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0" yWindow="0" windowWidth="19416" windowHeight="7752" tabRatio="800"/>
  </bookViews>
  <sheets>
    <sheet name="лист заполнения" sheetId="10" r:id="rId1"/>
    <sheet name="лист сформированый" sheetId="11" state="hidden" r:id="rId2"/>
    <sheet name="ленинский" sheetId="4" state="hidden" r:id="rId3"/>
    <sheet name="октябрьский" sheetId="5" state="hidden" r:id="rId4"/>
    <sheet name="свердловский" sheetId="6" state="hidden" r:id="rId5"/>
    <sheet name="центральный" sheetId="8" state="hidden" r:id="rId6"/>
    <sheet name="советский" sheetId="7" state="hidden" r:id="rId7"/>
    <sheet name="жд" sheetId="2" state="hidden" r:id="rId8"/>
    <sheet name="кировский" sheetId="3" state="hidden" r:id="rId9"/>
    <sheet name="школы" sheetId="12" state="hidden" r:id="rId10"/>
    <sheet name="предметы" sheetId="9" state="hidden" r:id="rId11"/>
    <sheet name="школы (2)" sheetId="13" state="hidden" r:id="rId12"/>
    <sheet name="форма протокола" sheetId="14" r:id="rId13"/>
  </sheets>
  <externalReferences>
    <externalReference r:id="rId14"/>
  </externalReferences>
  <definedNames>
    <definedName name="_xlnm._FilterDatabase" localSheetId="0" hidden="1">'лист заполнения'!$A$1:$H$3</definedName>
    <definedName name="_xlnm._FilterDatabase" localSheetId="1" hidden="1">'лист сформированый'!$A$1:$S$1</definedName>
    <definedName name="c_k">центральный!$C$5:$C$14</definedName>
    <definedName name="c_p">центральный!$B$5:$B$14</definedName>
    <definedName name="d_k">жд!$C$4:$C$11</definedName>
    <definedName name="d_p">жд!$B$4:$B$11</definedName>
    <definedName name="kir_k">кировский!$C$4:$C$17</definedName>
    <definedName name="kir_p">кировский!$B$4:$B$17</definedName>
    <definedName name="len_k">ленинский!$C$3:$C$21</definedName>
    <definedName name="len_p">ленинский!$B$3:$B$21</definedName>
    <definedName name="okt_k">октябрьский!$C$4:$C$22</definedName>
    <definedName name="okt_p">октябрьский!$B$4:$B$22</definedName>
    <definedName name="rf">[1]Лист2!$H$4:$H$5</definedName>
    <definedName name="sex">[1]Лист2!$F$4:$F$5</definedName>
    <definedName name="so_k">советский!$C$4:$C$32</definedName>
    <definedName name="so_p">советский!$B$4:$B$32</definedName>
    <definedName name="sv_k">свердловский!$C$4:$C$20</definedName>
    <definedName name="sv_p">свердловский!$B$4:$B$20</definedName>
    <definedName name="t_class">[1]Лист2!$B$4:$B$10</definedName>
    <definedName name="type">[1]Лист2!$D$4:$D$6</definedName>
    <definedName name="ЖД">школы!$H$3:$H$10</definedName>
    <definedName name="Кировский">школы!$I$3:$I$16</definedName>
    <definedName name="Ленинский">школы!$C$3:$C$21</definedName>
    <definedName name="Октябрьский">школы!$D$3:$D$21</definedName>
    <definedName name="предмет">предметы!$B$4:$B$24</definedName>
    <definedName name="район">школы!$C$2:$I$2</definedName>
    <definedName name="Свердловский">школы!$E$3:$E$19</definedName>
    <definedName name="Советский">школы!$G$3:$G$33</definedName>
    <definedName name="Центральный">школы!$F$3:$F$12</definedName>
    <definedName name="школы">'школы (2)'!$D$3:$E$120</definedName>
    <definedName name="школы_полн">'школы (2)'!$E$3:$E$120</definedName>
  </definedNames>
  <calcPr calcId="152511"/>
</workbook>
</file>

<file path=xl/calcChain.xml><?xml version="1.0" encoding="utf-8"?>
<calcChain xmlns="http://schemas.openxmlformats.org/spreadsheetml/2006/main">
  <c r="A3" i="10" l="1"/>
  <c r="A4" i="10" s="1"/>
  <c r="A5" i="10" s="1"/>
  <c r="R3" i="11"/>
  <c r="S3" i="11"/>
  <c r="R4" i="11"/>
  <c r="S4" i="11"/>
  <c r="R5" i="11"/>
  <c r="S5" i="11"/>
  <c r="R6" i="11"/>
  <c r="S6" i="11"/>
  <c r="R7" i="11"/>
  <c r="S7" i="11"/>
  <c r="R8" i="11"/>
  <c r="S8" i="11"/>
  <c r="R9" i="11"/>
  <c r="S9" i="11"/>
  <c r="R10" i="11"/>
  <c r="S10" i="11"/>
  <c r="R11" i="11"/>
  <c r="S11" i="11"/>
  <c r="R12" i="11"/>
  <c r="S12" i="11"/>
  <c r="R13" i="11"/>
  <c r="S13" i="11"/>
  <c r="R14" i="11"/>
  <c r="S14" i="11"/>
  <c r="R15" i="11"/>
  <c r="S15" i="11"/>
  <c r="R16" i="11"/>
  <c r="S16" i="11"/>
  <c r="R17" i="11"/>
  <c r="S17" i="11"/>
  <c r="R18" i="11"/>
  <c r="S18" i="11"/>
  <c r="R19" i="11"/>
  <c r="S19" i="11"/>
  <c r="R20" i="11"/>
  <c r="S20" i="11"/>
  <c r="R21" i="11"/>
  <c r="S21" i="11"/>
  <c r="R22" i="11"/>
  <c r="S22" i="11"/>
  <c r="R23" i="11"/>
  <c r="S23" i="11"/>
  <c r="R24" i="11"/>
  <c r="S24" i="11"/>
  <c r="R25" i="11"/>
  <c r="S25" i="11"/>
  <c r="R26" i="11"/>
  <c r="S26" i="11"/>
  <c r="R27" i="11"/>
  <c r="S27" i="11"/>
  <c r="R28" i="11"/>
  <c r="S28" i="11"/>
  <c r="R29" i="11"/>
  <c r="S29" i="11"/>
  <c r="R30" i="11"/>
  <c r="S30" i="11"/>
  <c r="R31" i="11"/>
  <c r="S31" i="11"/>
  <c r="R32" i="11"/>
  <c r="S32" i="11"/>
  <c r="R33" i="11"/>
  <c r="S33" i="11"/>
  <c r="R34" i="11"/>
  <c r="S34" i="11"/>
  <c r="R35" i="11"/>
  <c r="S35" i="11"/>
  <c r="R36" i="11"/>
  <c r="S36" i="11"/>
  <c r="R37" i="11"/>
  <c r="S37" i="11"/>
  <c r="R38" i="11"/>
  <c r="S38" i="11"/>
  <c r="R39" i="11"/>
  <c r="S39" i="11"/>
  <c r="R40" i="11"/>
  <c r="S40" i="11"/>
  <c r="R41" i="11"/>
  <c r="S41" i="11"/>
  <c r="R42" i="11"/>
  <c r="S42" i="11"/>
  <c r="R43" i="11"/>
  <c r="S43" i="11"/>
  <c r="R44" i="11"/>
  <c r="S44" i="11"/>
  <c r="R45" i="11"/>
  <c r="S45" i="11"/>
  <c r="R46" i="11"/>
  <c r="S46" i="11"/>
  <c r="R47" i="11"/>
  <c r="S47" i="11"/>
  <c r="R48" i="11"/>
  <c r="S48" i="11"/>
  <c r="R49" i="11"/>
  <c r="S49" i="11"/>
  <c r="R50" i="11"/>
  <c r="S50" i="11"/>
  <c r="R51" i="11"/>
  <c r="S51" i="11"/>
  <c r="R52" i="11"/>
  <c r="S52" i="11"/>
  <c r="R53" i="11"/>
  <c r="S53" i="11"/>
  <c r="R54" i="11"/>
  <c r="S54" i="11"/>
  <c r="R55" i="11"/>
  <c r="S55" i="11"/>
  <c r="R56" i="11"/>
  <c r="S56" i="11"/>
  <c r="R57" i="11"/>
  <c r="S57" i="11"/>
  <c r="R58" i="11"/>
  <c r="S58" i="11"/>
  <c r="R59" i="11"/>
  <c r="S59" i="11"/>
  <c r="R60" i="11"/>
  <c r="S60" i="11"/>
  <c r="R61" i="11"/>
  <c r="S61" i="11"/>
  <c r="R62" i="11"/>
  <c r="S62" i="11"/>
  <c r="R63" i="11"/>
  <c r="S63" i="11"/>
  <c r="R64" i="11"/>
  <c r="S64" i="11"/>
  <c r="R65" i="11"/>
  <c r="S65" i="11"/>
  <c r="R66" i="11"/>
  <c r="S66" i="11"/>
  <c r="R67" i="11"/>
  <c r="S67" i="11"/>
  <c r="R68" i="11"/>
  <c r="S68" i="11"/>
  <c r="R69" i="11"/>
  <c r="S69" i="11"/>
  <c r="R70" i="11"/>
  <c r="S70" i="11"/>
  <c r="R71" i="11"/>
  <c r="S71" i="11"/>
  <c r="R72" i="11"/>
  <c r="S72" i="11"/>
  <c r="R73" i="11"/>
  <c r="S73" i="11"/>
  <c r="R74" i="11"/>
  <c r="S74" i="11"/>
  <c r="R75" i="11"/>
  <c r="S75" i="11"/>
  <c r="R76" i="11"/>
  <c r="S76" i="11"/>
  <c r="R77" i="11"/>
  <c r="S77" i="11"/>
  <c r="R78" i="11"/>
  <c r="S78" i="11"/>
  <c r="R79" i="11"/>
  <c r="S79" i="11"/>
  <c r="R80" i="11"/>
  <c r="S80" i="11"/>
  <c r="R81" i="11"/>
  <c r="S81" i="11"/>
  <c r="R82" i="11"/>
  <c r="S82" i="11"/>
  <c r="R83" i="11"/>
  <c r="S83" i="11"/>
  <c r="R84" i="11"/>
  <c r="S84" i="11"/>
  <c r="R85" i="11"/>
  <c r="S85" i="11"/>
  <c r="R86" i="11"/>
  <c r="S86" i="11"/>
  <c r="R87" i="11"/>
  <c r="S87" i="11"/>
  <c r="R88" i="11"/>
  <c r="S88" i="11"/>
  <c r="R89" i="11"/>
  <c r="S89" i="11"/>
  <c r="R90" i="11"/>
  <c r="S90" i="11"/>
  <c r="R91" i="11"/>
  <c r="S91" i="11"/>
  <c r="R92" i="11"/>
  <c r="S92" i="11"/>
  <c r="R93" i="11"/>
  <c r="S93" i="11"/>
  <c r="R94" i="11"/>
  <c r="S94" i="11"/>
  <c r="R95" i="11"/>
  <c r="S95" i="11"/>
  <c r="R96" i="11"/>
  <c r="S96" i="11"/>
  <c r="R97" i="11"/>
  <c r="S97" i="11"/>
  <c r="R98" i="11"/>
  <c r="S98" i="11"/>
  <c r="R99" i="11"/>
  <c r="S99" i="11"/>
  <c r="R100" i="11"/>
  <c r="S100" i="11"/>
  <c r="R101" i="11"/>
  <c r="S101" i="11"/>
  <c r="R102" i="11"/>
  <c r="S102" i="11"/>
  <c r="R103" i="11"/>
  <c r="S103" i="11"/>
  <c r="R104" i="11"/>
  <c r="S104" i="11"/>
  <c r="R105" i="11"/>
  <c r="S105" i="11"/>
  <c r="R106" i="11"/>
  <c r="S106" i="11"/>
  <c r="R107" i="11"/>
  <c r="S107" i="11"/>
  <c r="R108" i="11"/>
  <c r="S108" i="11"/>
  <c r="R109" i="11"/>
  <c r="S109" i="11"/>
  <c r="R110" i="11"/>
  <c r="S110" i="11"/>
  <c r="R111" i="11"/>
  <c r="S111" i="11"/>
  <c r="R112" i="11"/>
  <c r="S112" i="11"/>
  <c r="R113" i="11"/>
  <c r="S113" i="11"/>
  <c r="R114" i="11"/>
  <c r="S114" i="11"/>
  <c r="R115" i="11"/>
  <c r="S115" i="11"/>
  <c r="R116" i="11"/>
  <c r="S116" i="11"/>
  <c r="R117" i="11"/>
  <c r="S117" i="11"/>
  <c r="R118" i="11"/>
  <c r="S118" i="11"/>
  <c r="R119" i="11"/>
  <c r="S119" i="11"/>
  <c r="R120" i="11"/>
  <c r="S120" i="11"/>
  <c r="R121" i="11"/>
  <c r="S121" i="11"/>
  <c r="R122" i="11"/>
  <c r="S122" i="11"/>
  <c r="R123" i="11"/>
  <c r="S123" i="11"/>
  <c r="R124" i="11"/>
  <c r="S124" i="11"/>
  <c r="R125" i="11"/>
  <c r="S125" i="11"/>
  <c r="R126" i="11"/>
  <c r="S126" i="11"/>
  <c r="R127" i="11"/>
  <c r="S127" i="11"/>
  <c r="R128" i="11"/>
  <c r="S128" i="11"/>
  <c r="R129" i="11"/>
  <c r="S129" i="11"/>
  <c r="R130" i="11"/>
  <c r="S130" i="11"/>
  <c r="R131" i="11"/>
  <c r="S131" i="11"/>
  <c r="R132" i="11"/>
  <c r="S132" i="11"/>
  <c r="R133" i="11"/>
  <c r="S133" i="11"/>
  <c r="R134" i="11"/>
  <c r="S134" i="11"/>
  <c r="R135" i="11"/>
  <c r="S135" i="11"/>
  <c r="R136" i="11"/>
  <c r="S136" i="11"/>
  <c r="R137" i="11"/>
  <c r="S137" i="11"/>
  <c r="R138" i="11"/>
  <c r="S138" i="11"/>
  <c r="R139" i="11"/>
  <c r="S139" i="11"/>
  <c r="R140" i="11"/>
  <c r="S140" i="11"/>
  <c r="R141" i="11"/>
  <c r="S141" i="11"/>
  <c r="R142" i="11"/>
  <c r="S142" i="11"/>
  <c r="R143" i="11"/>
  <c r="S143" i="11"/>
  <c r="R144" i="11"/>
  <c r="S144" i="11"/>
  <c r="R145" i="11"/>
  <c r="S145" i="11"/>
  <c r="R146" i="11"/>
  <c r="S146" i="11"/>
  <c r="R147" i="11"/>
  <c r="S147" i="11"/>
  <c r="R148" i="11"/>
  <c r="S148" i="11"/>
  <c r="R149" i="11"/>
  <c r="S149" i="11"/>
  <c r="R150" i="11"/>
  <c r="S150" i="11"/>
  <c r="R151" i="11"/>
  <c r="S151" i="11"/>
  <c r="R152" i="11"/>
  <c r="S152" i="11"/>
  <c r="R153" i="11"/>
  <c r="S153" i="11"/>
  <c r="R154" i="11"/>
  <c r="S154" i="11"/>
  <c r="R155" i="11"/>
  <c r="S155" i="11"/>
  <c r="R156" i="11"/>
  <c r="S156" i="11"/>
  <c r="R157" i="11"/>
  <c r="S157" i="11"/>
  <c r="R158" i="11"/>
  <c r="S158" i="11"/>
  <c r="R159" i="11"/>
  <c r="S159" i="11"/>
  <c r="R160" i="11"/>
  <c r="S160" i="11"/>
  <c r="R161" i="11"/>
  <c r="S161" i="11"/>
  <c r="R162" i="11"/>
  <c r="S162" i="11"/>
  <c r="R163" i="11"/>
  <c r="S163" i="11"/>
  <c r="R164" i="11"/>
  <c r="S164" i="11"/>
  <c r="R165" i="11"/>
  <c r="S165" i="11"/>
  <c r="R166" i="11"/>
  <c r="S166" i="11"/>
  <c r="R167" i="11"/>
  <c r="S167" i="11"/>
  <c r="R168" i="11"/>
  <c r="S168" i="11"/>
  <c r="R169" i="11"/>
  <c r="S169" i="11"/>
  <c r="R170" i="11"/>
  <c r="S170" i="11"/>
  <c r="R171" i="11"/>
  <c r="S171" i="11"/>
  <c r="R172" i="11"/>
  <c r="S172" i="11"/>
  <c r="R173" i="11"/>
  <c r="S173" i="11"/>
  <c r="R174" i="11"/>
  <c r="S174" i="11"/>
  <c r="R175" i="11"/>
  <c r="S175" i="11"/>
  <c r="R176" i="11"/>
  <c r="S176" i="11"/>
  <c r="R177" i="11"/>
  <c r="S177" i="11"/>
  <c r="R178" i="11"/>
  <c r="S178" i="11"/>
  <c r="R179" i="11"/>
  <c r="S179" i="11"/>
  <c r="R180" i="11"/>
  <c r="S180" i="11"/>
  <c r="R181" i="11"/>
  <c r="S181" i="11"/>
  <c r="R182" i="11"/>
  <c r="S182" i="11"/>
  <c r="R183" i="11"/>
  <c r="S183" i="11"/>
  <c r="R184" i="11"/>
  <c r="S184" i="11"/>
  <c r="R185" i="11"/>
  <c r="S185" i="11"/>
  <c r="R186" i="11"/>
  <c r="S186" i="11"/>
  <c r="R187" i="11"/>
  <c r="S187" i="11"/>
  <c r="R188" i="11"/>
  <c r="S188" i="11"/>
  <c r="R189" i="11"/>
  <c r="S189" i="11"/>
  <c r="R190" i="11"/>
  <c r="S190" i="11"/>
  <c r="R191" i="11"/>
  <c r="S191" i="11"/>
  <c r="R192" i="11"/>
  <c r="S192" i="11"/>
  <c r="R193" i="11"/>
  <c r="S193" i="11"/>
  <c r="R194" i="11"/>
  <c r="S194" i="11"/>
  <c r="R195" i="11"/>
  <c r="S195" i="11"/>
  <c r="R196" i="11"/>
  <c r="S196" i="11"/>
  <c r="R197" i="11"/>
  <c r="S197" i="11"/>
  <c r="R198" i="11"/>
  <c r="S198" i="11"/>
  <c r="R199" i="11"/>
  <c r="S199" i="11"/>
  <c r="R200" i="11"/>
  <c r="S200" i="11"/>
  <c r="R201" i="11"/>
  <c r="S201" i="11"/>
  <c r="R202" i="11"/>
  <c r="S202" i="11"/>
  <c r="R203" i="11"/>
  <c r="S203" i="11"/>
  <c r="R204" i="11"/>
  <c r="S204" i="11"/>
  <c r="R205" i="11"/>
  <c r="S205" i="11"/>
  <c r="R206" i="11"/>
  <c r="S206" i="11"/>
  <c r="R207" i="11"/>
  <c r="S207" i="11"/>
  <c r="R208" i="11"/>
  <c r="S208" i="11"/>
  <c r="R209" i="11"/>
  <c r="S209" i="11"/>
  <c r="R210" i="11"/>
  <c r="S210" i="11"/>
  <c r="R211" i="11"/>
  <c r="S211" i="11"/>
  <c r="R212" i="11"/>
  <c r="S212" i="11"/>
  <c r="R213" i="11"/>
  <c r="S213" i="11"/>
  <c r="R214" i="11"/>
  <c r="S214" i="11"/>
  <c r="R215" i="11"/>
  <c r="S215" i="11"/>
  <c r="R216" i="11"/>
  <c r="S216" i="11"/>
  <c r="R217" i="11"/>
  <c r="S217" i="11"/>
  <c r="R218" i="11"/>
  <c r="S218" i="11"/>
  <c r="R219" i="11"/>
  <c r="S219" i="11"/>
  <c r="R220" i="11"/>
  <c r="S220" i="11"/>
  <c r="R221" i="11"/>
  <c r="S221" i="11"/>
  <c r="R222" i="11"/>
  <c r="S222" i="11"/>
  <c r="R223" i="11"/>
  <c r="S223" i="11"/>
  <c r="R224" i="11"/>
  <c r="S224" i="11"/>
  <c r="R225" i="11"/>
  <c r="S225" i="11"/>
  <c r="R226" i="11"/>
  <c r="S226" i="11"/>
  <c r="R227" i="11"/>
  <c r="S227" i="11"/>
  <c r="R228" i="11"/>
  <c r="S228" i="11"/>
  <c r="R229" i="11"/>
  <c r="S229" i="11"/>
  <c r="R230" i="11"/>
  <c r="S230" i="11"/>
  <c r="R231" i="11"/>
  <c r="S231" i="11"/>
  <c r="R232" i="11"/>
  <c r="S232" i="11"/>
  <c r="R233" i="11"/>
  <c r="S233" i="11"/>
  <c r="R234" i="11"/>
  <c r="S234" i="11"/>
  <c r="R235" i="11"/>
  <c r="S235" i="11"/>
  <c r="R236" i="11"/>
  <c r="S236" i="11"/>
  <c r="R237" i="11"/>
  <c r="S237" i="11"/>
  <c r="R238" i="11"/>
  <c r="S238" i="11"/>
  <c r="R239" i="11"/>
  <c r="S239" i="11"/>
  <c r="R240" i="11"/>
  <c r="S240" i="11"/>
  <c r="R241" i="11"/>
  <c r="S241" i="11"/>
  <c r="R242" i="11"/>
  <c r="S242" i="11"/>
  <c r="R243" i="11"/>
  <c r="S243" i="11"/>
  <c r="R244" i="11"/>
  <c r="S244" i="11"/>
  <c r="R245" i="11"/>
  <c r="S245" i="11"/>
  <c r="R246" i="11"/>
  <c r="S246" i="11"/>
  <c r="R247" i="11"/>
  <c r="S247" i="11"/>
  <c r="R248" i="11"/>
  <c r="S248" i="11"/>
  <c r="R249" i="11"/>
  <c r="S249" i="11"/>
  <c r="R250" i="11"/>
  <c r="S250" i="11"/>
  <c r="R251" i="11"/>
  <c r="S251" i="11"/>
  <c r="R252" i="11"/>
  <c r="S252" i="11"/>
  <c r="R253" i="11"/>
  <c r="S253" i="11"/>
  <c r="R254" i="11"/>
  <c r="S254" i="11"/>
  <c r="R255" i="11"/>
  <c r="S255" i="11"/>
  <c r="R256" i="11"/>
  <c r="S256" i="11"/>
  <c r="R257" i="11"/>
  <c r="S257" i="11"/>
  <c r="R258" i="11"/>
  <c r="S258" i="11"/>
  <c r="R259" i="11"/>
  <c r="S259" i="11"/>
  <c r="R260" i="11"/>
  <c r="S260" i="11"/>
  <c r="R261" i="11"/>
  <c r="S261" i="11"/>
  <c r="R262" i="11"/>
  <c r="S262" i="11"/>
  <c r="R263" i="11"/>
  <c r="S263" i="11"/>
  <c r="R264" i="11"/>
  <c r="S264" i="11"/>
  <c r="R265" i="11"/>
  <c r="S265" i="11"/>
  <c r="R266" i="11"/>
  <c r="S266" i="11"/>
  <c r="R267" i="11"/>
  <c r="S267" i="11"/>
  <c r="R268" i="11"/>
  <c r="S268" i="11"/>
  <c r="R269" i="11"/>
  <c r="S269" i="11"/>
  <c r="R270" i="11"/>
  <c r="S270" i="11"/>
  <c r="R271" i="11"/>
  <c r="S271" i="11"/>
  <c r="R272" i="11"/>
  <c r="S272" i="11"/>
  <c r="R273" i="11"/>
  <c r="S273" i="11"/>
  <c r="R274" i="11"/>
  <c r="S274" i="11"/>
  <c r="R275" i="11"/>
  <c r="S275" i="11"/>
  <c r="R276" i="11"/>
  <c r="S276" i="11"/>
  <c r="R277" i="11"/>
  <c r="S277" i="11"/>
  <c r="R278" i="11"/>
  <c r="S278" i="11"/>
  <c r="R279" i="11"/>
  <c r="S279" i="11"/>
  <c r="R280" i="11"/>
  <c r="S280" i="11"/>
  <c r="R281" i="11"/>
  <c r="S281" i="11"/>
  <c r="R282" i="11"/>
  <c r="S282" i="11"/>
  <c r="R283" i="11"/>
  <c r="S283" i="11"/>
  <c r="R284" i="11"/>
  <c r="S284" i="11"/>
  <c r="R285" i="11"/>
  <c r="S285" i="11"/>
  <c r="R286" i="11"/>
  <c r="S286" i="11"/>
  <c r="R287" i="11"/>
  <c r="S287" i="11"/>
  <c r="R288" i="11"/>
  <c r="S288" i="11"/>
  <c r="R289" i="11"/>
  <c r="S289" i="11"/>
  <c r="R290" i="11"/>
  <c r="S290" i="11"/>
  <c r="R291" i="11"/>
  <c r="S291" i="11"/>
  <c r="R292" i="11"/>
  <c r="S292" i="11"/>
  <c r="R293" i="11"/>
  <c r="S293" i="11"/>
  <c r="R294" i="11"/>
  <c r="S294" i="11"/>
  <c r="R295" i="11"/>
  <c r="S295" i="11"/>
  <c r="R296" i="11"/>
  <c r="S296" i="11"/>
  <c r="R297" i="11"/>
  <c r="S297" i="11"/>
  <c r="R298" i="11"/>
  <c r="S298" i="11"/>
  <c r="R299" i="11"/>
  <c r="S299" i="11"/>
  <c r="R300" i="11"/>
  <c r="S300" i="11"/>
  <c r="R301" i="11"/>
  <c r="S301" i="11"/>
  <c r="R302" i="11"/>
  <c r="S302" i="11"/>
  <c r="R303" i="11"/>
  <c r="S303" i="11"/>
  <c r="R304" i="11"/>
  <c r="S304" i="11"/>
  <c r="R305" i="11"/>
  <c r="S305" i="11"/>
  <c r="R306" i="11"/>
  <c r="S306" i="11"/>
  <c r="R307" i="11"/>
  <c r="S307" i="11"/>
  <c r="R308" i="11"/>
  <c r="S308" i="11"/>
  <c r="R309" i="11"/>
  <c r="S309" i="11"/>
  <c r="R310" i="11"/>
  <c r="S310" i="11"/>
  <c r="R311" i="11"/>
  <c r="S311" i="11"/>
  <c r="R312" i="11"/>
  <c r="S312" i="11"/>
  <c r="R313" i="11"/>
  <c r="S313" i="11"/>
  <c r="R314" i="11"/>
  <c r="S314" i="11"/>
  <c r="R315" i="11"/>
  <c r="S315" i="11"/>
  <c r="R316" i="11"/>
  <c r="S316" i="11"/>
  <c r="R317" i="11"/>
  <c r="S317" i="11"/>
  <c r="R318" i="11"/>
  <c r="S318" i="11"/>
  <c r="R319" i="11"/>
  <c r="S319" i="11"/>
  <c r="R320" i="11"/>
  <c r="S320" i="11"/>
  <c r="R321" i="11"/>
  <c r="S321" i="11"/>
  <c r="R322" i="11"/>
  <c r="S322" i="11"/>
  <c r="R323" i="11"/>
  <c r="S323" i="11"/>
  <c r="R324" i="11"/>
  <c r="S324" i="11"/>
  <c r="R325" i="11"/>
  <c r="S325" i="11"/>
  <c r="R326" i="11"/>
  <c r="S326" i="11"/>
  <c r="R327" i="11"/>
  <c r="S327" i="11"/>
  <c r="R328" i="11"/>
  <c r="S328" i="11"/>
  <c r="R329" i="11"/>
  <c r="S329" i="11"/>
  <c r="R330" i="11"/>
  <c r="S330" i="11"/>
  <c r="R331" i="11"/>
  <c r="S331" i="11"/>
  <c r="R332" i="11"/>
  <c r="S332" i="11"/>
  <c r="R333" i="11"/>
  <c r="S333" i="11"/>
  <c r="R334" i="11"/>
  <c r="S334" i="11"/>
  <c r="R335" i="11"/>
  <c r="S335" i="11"/>
  <c r="R336" i="11"/>
  <c r="S336" i="11"/>
  <c r="R337" i="11"/>
  <c r="S337" i="11"/>
  <c r="R338" i="11"/>
  <c r="S338" i="11"/>
  <c r="R339" i="11"/>
  <c r="S339" i="11"/>
  <c r="R340" i="11"/>
  <c r="S340" i="11"/>
  <c r="R341" i="11"/>
  <c r="S341" i="11"/>
  <c r="R342" i="11"/>
  <c r="S342" i="11"/>
  <c r="R343" i="11"/>
  <c r="S343" i="11"/>
  <c r="R344" i="11"/>
  <c r="S344" i="11"/>
  <c r="R345" i="11"/>
  <c r="S345" i="11"/>
  <c r="R346" i="11"/>
  <c r="S346" i="11"/>
  <c r="R347" i="11"/>
  <c r="S347" i="11"/>
  <c r="R348" i="11"/>
  <c r="S348" i="11"/>
  <c r="R349" i="11"/>
  <c r="S349" i="11"/>
  <c r="R350" i="11"/>
  <c r="S350" i="11"/>
  <c r="R351" i="11"/>
  <c r="S351" i="11"/>
  <c r="R352" i="11"/>
  <c r="S352" i="11"/>
  <c r="R353" i="11"/>
  <c r="S353" i="11"/>
  <c r="R354" i="11"/>
  <c r="S354" i="11"/>
  <c r="R355" i="11"/>
  <c r="S355" i="11"/>
  <c r="R356" i="11"/>
  <c r="S356" i="11"/>
  <c r="R357" i="11"/>
  <c r="S357" i="11"/>
  <c r="R358" i="11"/>
  <c r="S358" i="11"/>
  <c r="R359" i="11"/>
  <c r="S359" i="11"/>
  <c r="R360" i="11"/>
  <c r="S360" i="11"/>
  <c r="R361" i="11"/>
  <c r="S361" i="11"/>
  <c r="R362" i="11"/>
  <c r="S362" i="11"/>
  <c r="R363" i="11"/>
  <c r="S363" i="11"/>
  <c r="R364" i="11"/>
  <c r="S364" i="11"/>
  <c r="R365" i="11"/>
  <c r="S365" i="11"/>
  <c r="R366" i="11"/>
  <c r="S366" i="11"/>
  <c r="R367" i="11"/>
  <c r="S367" i="11"/>
  <c r="R368" i="11"/>
  <c r="S368" i="11"/>
  <c r="R369" i="11"/>
  <c r="S369" i="11"/>
  <c r="R370" i="11"/>
  <c r="S370" i="11"/>
  <c r="R371" i="11"/>
  <c r="S371" i="11"/>
  <c r="R372" i="11"/>
  <c r="S372" i="11"/>
  <c r="R373" i="11"/>
  <c r="S373" i="11"/>
  <c r="R374" i="11"/>
  <c r="S374" i="11"/>
  <c r="R375" i="11"/>
  <c r="S375" i="11"/>
  <c r="R376" i="11"/>
  <c r="S376" i="11"/>
  <c r="R377" i="11"/>
  <c r="S377" i="11"/>
  <c r="R378" i="11"/>
  <c r="S378" i="11"/>
  <c r="R379" i="11"/>
  <c r="S379" i="11"/>
  <c r="R380" i="11"/>
  <c r="S380" i="11"/>
  <c r="R381" i="11"/>
  <c r="S381" i="11"/>
  <c r="R382" i="11"/>
  <c r="S382" i="11"/>
  <c r="R383" i="11"/>
  <c r="S383" i="11"/>
  <c r="R384" i="11"/>
  <c r="S384" i="11"/>
  <c r="R385" i="11"/>
  <c r="S385" i="11"/>
  <c r="R386" i="11"/>
  <c r="S386" i="11"/>
  <c r="R387" i="11"/>
  <c r="S387" i="11"/>
  <c r="R388" i="11"/>
  <c r="S388" i="11"/>
  <c r="R389" i="11"/>
  <c r="S389" i="11"/>
  <c r="R390" i="11"/>
  <c r="S390" i="11"/>
  <c r="R391" i="11"/>
  <c r="S391" i="11"/>
  <c r="R392" i="11"/>
  <c r="S392" i="11"/>
  <c r="R393" i="11"/>
  <c r="S393" i="11"/>
  <c r="R394" i="11"/>
  <c r="S394" i="11"/>
  <c r="R395" i="11"/>
  <c r="S395" i="11"/>
  <c r="R396" i="11"/>
  <c r="S396" i="11"/>
  <c r="R397" i="11"/>
  <c r="S397" i="11"/>
  <c r="R398" i="11"/>
  <c r="S398" i="11"/>
  <c r="R399" i="11"/>
  <c r="S399" i="11"/>
  <c r="R400" i="11"/>
  <c r="S400" i="11"/>
  <c r="R401" i="11"/>
  <c r="S401" i="11"/>
  <c r="R402" i="11"/>
  <c r="S402" i="11"/>
  <c r="R403" i="11"/>
  <c r="S403" i="11"/>
  <c r="R404" i="11"/>
  <c r="S404" i="11"/>
  <c r="R405" i="11"/>
  <c r="S405" i="11"/>
  <c r="R406" i="11"/>
  <c r="S406" i="11"/>
  <c r="R407" i="11"/>
  <c r="S407" i="11"/>
  <c r="R408" i="11"/>
  <c r="S408" i="11"/>
  <c r="R409" i="11"/>
  <c r="S409" i="11"/>
  <c r="R410" i="11"/>
  <c r="S410" i="11"/>
  <c r="R411" i="11"/>
  <c r="S411" i="11"/>
  <c r="R412" i="11"/>
  <c r="S412" i="11"/>
  <c r="R413" i="11"/>
  <c r="S413" i="11"/>
  <c r="R414" i="11"/>
  <c r="S414" i="11"/>
  <c r="R415" i="11"/>
  <c r="S415" i="11"/>
  <c r="R416" i="11"/>
  <c r="S416" i="11"/>
  <c r="R417" i="11"/>
  <c r="S417" i="11"/>
  <c r="R418" i="11"/>
  <c r="S418" i="11"/>
  <c r="R419" i="11"/>
  <c r="S419" i="11"/>
  <c r="R420" i="11"/>
  <c r="S420" i="11"/>
  <c r="R421" i="11"/>
  <c r="S421" i="11"/>
  <c r="R422" i="11"/>
  <c r="S422" i="11"/>
  <c r="R423" i="11"/>
  <c r="S423" i="11"/>
  <c r="R424" i="11"/>
  <c r="S424" i="11"/>
  <c r="R425" i="11"/>
  <c r="S425" i="11"/>
  <c r="R426" i="11"/>
  <c r="S426" i="11"/>
  <c r="R427" i="11"/>
  <c r="S427" i="11"/>
  <c r="R428" i="11"/>
  <c r="S428" i="11"/>
  <c r="R429" i="11"/>
  <c r="S429" i="11"/>
  <c r="R430" i="11"/>
  <c r="S430" i="11"/>
  <c r="R431" i="11"/>
  <c r="S431" i="11"/>
  <c r="R432" i="11"/>
  <c r="S432" i="11"/>
  <c r="R433" i="11"/>
  <c r="S433" i="11"/>
  <c r="R434" i="11"/>
  <c r="S434" i="11"/>
  <c r="R435" i="11"/>
  <c r="S435" i="11"/>
  <c r="R436" i="11"/>
  <c r="S436" i="11"/>
  <c r="R437" i="11"/>
  <c r="S437" i="11"/>
  <c r="R438" i="11"/>
  <c r="S438" i="11"/>
  <c r="R439" i="11"/>
  <c r="S439" i="11"/>
  <c r="R440" i="11"/>
  <c r="S440" i="11"/>
  <c r="R441" i="11"/>
  <c r="S441" i="11"/>
  <c r="R442" i="11"/>
  <c r="S442" i="11"/>
  <c r="R443" i="11"/>
  <c r="S443" i="11"/>
  <c r="R444" i="11"/>
  <c r="S444" i="11"/>
  <c r="R445" i="11"/>
  <c r="S445" i="11"/>
  <c r="R446" i="11"/>
  <c r="S446" i="11"/>
  <c r="R447" i="11"/>
  <c r="S447" i="11"/>
  <c r="R448" i="11"/>
  <c r="S448" i="11"/>
  <c r="R449" i="11"/>
  <c r="S449" i="11"/>
  <c r="R450" i="11"/>
  <c r="S450" i="11"/>
  <c r="R451" i="11"/>
  <c r="S451" i="11"/>
  <c r="R452" i="11"/>
  <c r="S452" i="11"/>
  <c r="R453" i="11"/>
  <c r="S453" i="11"/>
  <c r="R454" i="11"/>
  <c r="S454" i="11"/>
  <c r="R455" i="11"/>
  <c r="S455" i="11"/>
  <c r="R456" i="11"/>
  <c r="S456" i="11"/>
  <c r="R457" i="11"/>
  <c r="S457" i="11"/>
  <c r="R458" i="11"/>
  <c r="S458" i="11"/>
  <c r="R459" i="11"/>
  <c r="S459" i="11"/>
  <c r="R460" i="11"/>
  <c r="S460" i="11"/>
  <c r="R461" i="11"/>
  <c r="S461" i="11"/>
  <c r="R462" i="11"/>
  <c r="S462" i="11"/>
  <c r="R463" i="11"/>
  <c r="S463" i="11"/>
  <c r="R464" i="11"/>
  <c r="S464" i="11"/>
  <c r="R465" i="11"/>
  <c r="S465" i="11"/>
  <c r="R466" i="11"/>
  <c r="S466" i="11"/>
  <c r="R467" i="11"/>
  <c r="S467" i="11"/>
  <c r="R468" i="11"/>
  <c r="S468" i="11"/>
  <c r="R469" i="11"/>
  <c r="S469" i="11"/>
  <c r="R470" i="11"/>
  <c r="S470" i="11"/>
  <c r="R471" i="11"/>
  <c r="S471" i="11"/>
  <c r="R472" i="11"/>
  <c r="S472" i="11"/>
  <c r="R473" i="11"/>
  <c r="S473" i="11"/>
  <c r="R474" i="11"/>
  <c r="S474" i="11"/>
  <c r="R475" i="11"/>
  <c r="S475" i="11"/>
  <c r="R476" i="11"/>
  <c r="S476" i="11"/>
  <c r="R477" i="11"/>
  <c r="S477" i="11"/>
  <c r="R478" i="11"/>
  <c r="S478" i="11"/>
  <c r="R479" i="11"/>
  <c r="S479" i="11"/>
  <c r="R480" i="11"/>
  <c r="S480" i="11"/>
  <c r="R481" i="11"/>
  <c r="S481" i="11"/>
  <c r="R482" i="11"/>
  <c r="S482" i="11"/>
  <c r="R483" i="11"/>
  <c r="S483" i="11"/>
  <c r="R484" i="11"/>
  <c r="S484" i="11"/>
  <c r="R485" i="11"/>
  <c r="S485" i="11"/>
  <c r="R486" i="11"/>
  <c r="S486" i="11"/>
  <c r="R487" i="11"/>
  <c r="S487" i="11"/>
  <c r="R488" i="11"/>
  <c r="S488" i="11"/>
  <c r="R489" i="11"/>
  <c r="S489" i="11"/>
  <c r="R490" i="11"/>
  <c r="S490" i="11"/>
  <c r="R491" i="11"/>
  <c r="S491" i="11"/>
  <c r="R492" i="11"/>
  <c r="S492" i="11"/>
  <c r="R493" i="11"/>
  <c r="S493" i="11"/>
  <c r="R494" i="11"/>
  <c r="S494" i="11"/>
  <c r="R495" i="11"/>
  <c r="S495" i="11"/>
  <c r="R496" i="11"/>
  <c r="S496" i="11"/>
  <c r="R497" i="11"/>
  <c r="S497" i="11"/>
  <c r="R498" i="11"/>
  <c r="S498" i="11"/>
  <c r="R499" i="11"/>
  <c r="S499" i="11"/>
  <c r="R500" i="11"/>
  <c r="S500" i="11"/>
  <c r="R501" i="11"/>
  <c r="S501" i="11"/>
  <c r="R502" i="11"/>
  <c r="S502" i="11"/>
  <c r="R503" i="11"/>
  <c r="S503" i="11"/>
  <c r="R504" i="11"/>
  <c r="S504" i="11"/>
  <c r="R505" i="11"/>
  <c r="S505" i="11"/>
  <c r="R506" i="11"/>
  <c r="S506" i="11"/>
  <c r="R507" i="11"/>
  <c r="S507" i="11"/>
  <c r="R508" i="11"/>
  <c r="S508" i="11"/>
  <c r="R509" i="11"/>
  <c r="S509" i="11"/>
  <c r="R510" i="11"/>
  <c r="S510" i="11"/>
  <c r="R511" i="11"/>
  <c r="S511" i="11"/>
  <c r="R512" i="11"/>
  <c r="S512" i="11"/>
  <c r="R513" i="11"/>
  <c r="S513" i="11"/>
  <c r="R514" i="11"/>
  <c r="S514" i="11"/>
  <c r="R515" i="11"/>
  <c r="S515" i="11"/>
  <c r="R516" i="11"/>
  <c r="S516" i="11"/>
  <c r="R517" i="11"/>
  <c r="S517" i="11"/>
  <c r="R518" i="11"/>
  <c r="S518" i="11"/>
  <c r="R519" i="11"/>
  <c r="S519" i="11"/>
  <c r="R520" i="11"/>
  <c r="S520" i="11"/>
  <c r="R521" i="11"/>
  <c r="S521" i="11"/>
  <c r="R522" i="11"/>
  <c r="S522" i="11"/>
  <c r="R523" i="11"/>
  <c r="S523" i="11"/>
  <c r="R524" i="11"/>
  <c r="S524" i="11"/>
  <c r="R525" i="11"/>
  <c r="S525" i="11"/>
  <c r="R526" i="11"/>
  <c r="S526" i="11"/>
  <c r="R527" i="11"/>
  <c r="S527" i="11"/>
  <c r="R528" i="11"/>
  <c r="S528" i="11"/>
  <c r="R529" i="11"/>
  <c r="S529" i="11"/>
  <c r="R530" i="11"/>
  <c r="S530" i="11"/>
  <c r="R531" i="11"/>
  <c r="S531" i="11"/>
  <c r="R532" i="11"/>
  <c r="S532" i="11"/>
  <c r="R533" i="11"/>
  <c r="S533" i="11"/>
  <c r="R534" i="11"/>
  <c r="S534" i="11"/>
  <c r="R535" i="11"/>
  <c r="S535" i="11"/>
  <c r="R536" i="11"/>
  <c r="S536" i="11"/>
  <c r="R537" i="11"/>
  <c r="S537" i="11"/>
  <c r="R538" i="11"/>
  <c r="S538" i="11"/>
  <c r="R539" i="11"/>
  <c r="S539" i="11"/>
  <c r="R540" i="11"/>
  <c r="S540" i="11"/>
  <c r="R541" i="11"/>
  <c r="S541" i="11"/>
  <c r="R542" i="11"/>
  <c r="S542" i="11"/>
  <c r="R543" i="11"/>
  <c r="S543" i="11"/>
  <c r="R544" i="11"/>
  <c r="S544" i="11"/>
  <c r="R545" i="11"/>
  <c r="S545" i="11"/>
  <c r="R546" i="11"/>
  <c r="S546" i="11"/>
  <c r="R547" i="11"/>
  <c r="S547" i="11"/>
  <c r="R548" i="11"/>
  <c r="S548" i="11"/>
  <c r="R549" i="11"/>
  <c r="S549" i="11"/>
  <c r="R550" i="11"/>
  <c r="S550" i="11"/>
  <c r="R551" i="11"/>
  <c r="S551" i="11"/>
  <c r="R552" i="11"/>
  <c r="S552" i="11"/>
  <c r="R553" i="11"/>
  <c r="S553" i="11"/>
  <c r="R554" i="11"/>
  <c r="S554" i="11"/>
  <c r="R555" i="11"/>
  <c r="S555" i="11"/>
  <c r="R556" i="11"/>
  <c r="S556" i="11"/>
  <c r="R557" i="11"/>
  <c r="S557" i="11"/>
  <c r="R558" i="11"/>
  <c r="S558" i="11"/>
  <c r="R559" i="11"/>
  <c r="S559" i="11"/>
  <c r="R560" i="11"/>
  <c r="S560" i="11"/>
  <c r="R561" i="11"/>
  <c r="S561" i="11"/>
  <c r="R562" i="11"/>
  <c r="S562" i="11"/>
  <c r="R563" i="11"/>
  <c r="S563" i="11"/>
  <c r="R564" i="11"/>
  <c r="S564" i="11"/>
  <c r="R565" i="11"/>
  <c r="S565" i="11"/>
  <c r="R566" i="11"/>
  <c r="S566" i="11"/>
  <c r="R567" i="11"/>
  <c r="S567" i="11"/>
  <c r="R568" i="11"/>
  <c r="S568" i="11"/>
  <c r="R569" i="11"/>
  <c r="S569" i="11"/>
  <c r="R570" i="11"/>
  <c r="S570" i="11"/>
  <c r="R571" i="11"/>
  <c r="S571" i="11"/>
  <c r="R572" i="11"/>
  <c r="S572" i="11"/>
  <c r="R573" i="11"/>
  <c r="S573" i="11"/>
  <c r="R574" i="11"/>
  <c r="S574" i="11"/>
  <c r="R575" i="11"/>
  <c r="S575" i="11"/>
  <c r="R576" i="11"/>
  <c r="S576" i="11"/>
  <c r="R577" i="11"/>
  <c r="S577" i="11"/>
  <c r="R578" i="11"/>
  <c r="S578" i="11"/>
  <c r="R579" i="11"/>
  <c r="S579" i="11"/>
  <c r="R580" i="11"/>
  <c r="S580" i="11"/>
  <c r="R581" i="11"/>
  <c r="S581" i="11"/>
  <c r="R582" i="11"/>
  <c r="S582" i="11"/>
  <c r="R583" i="11"/>
  <c r="S583" i="11"/>
  <c r="R584" i="11"/>
  <c r="S584" i="11"/>
  <c r="R585" i="11"/>
  <c r="S585" i="11"/>
  <c r="R586" i="11"/>
  <c r="S586" i="11"/>
  <c r="R587" i="11"/>
  <c r="S587" i="11"/>
  <c r="R588" i="11"/>
  <c r="S588" i="11"/>
  <c r="R589" i="11"/>
  <c r="S589" i="11"/>
  <c r="R590" i="11"/>
  <c r="S590" i="11"/>
  <c r="R591" i="11"/>
  <c r="S591" i="11"/>
  <c r="R592" i="11"/>
  <c r="S592" i="11"/>
  <c r="R593" i="11"/>
  <c r="S593" i="11"/>
  <c r="R594" i="11"/>
  <c r="S594" i="11"/>
  <c r="R595" i="11"/>
  <c r="S595" i="11"/>
  <c r="R596" i="11"/>
  <c r="S596" i="11"/>
  <c r="R597" i="11"/>
  <c r="S597" i="11"/>
  <c r="R598" i="11"/>
  <c r="S598" i="11"/>
  <c r="R599" i="11"/>
  <c r="S599" i="11"/>
  <c r="R600" i="11"/>
  <c r="S600" i="11"/>
  <c r="R601" i="11"/>
  <c r="S601" i="11"/>
  <c r="R602" i="11"/>
  <c r="S602" i="11"/>
  <c r="R603" i="11"/>
  <c r="S603" i="11"/>
  <c r="R604" i="11"/>
  <c r="S604" i="11"/>
  <c r="R605" i="11"/>
  <c r="S605" i="11"/>
  <c r="R606" i="11"/>
  <c r="S606" i="11"/>
  <c r="R607" i="11"/>
  <c r="S607" i="11"/>
  <c r="R608" i="11"/>
  <c r="S608" i="11"/>
  <c r="R609" i="11"/>
  <c r="S609" i="11"/>
  <c r="R610" i="11"/>
  <c r="S610" i="11"/>
  <c r="R611" i="11"/>
  <c r="S611" i="11"/>
  <c r="R612" i="11"/>
  <c r="S612" i="11"/>
  <c r="R613" i="11"/>
  <c r="S613" i="11"/>
  <c r="R614" i="11"/>
  <c r="S614" i="11"/>
  <c r="R615" i="11"/>
  <c r="S615" i="11"/>
  <c r="R616" i="11"/>
  <c r="S616" i="11"/>
  <c r="R617" i="11"/>
  <c r="S617" i="11"/>
  <c r="R618" i="11"/>
  <c r="S618" i="11"/>
  <c r="R619" i="11"/>
  <c r="S619" i="11"/>
  <c r="R620" i="11"/>
  <c r="S620" i="11"/>
  <c r="R621" i="11"/>
  <c r="S621" i="11"/>
  <c r="R622" i="11"/>
  <c r="S622" i="11"/>
  <c r="R623" i="11"/>
  <c r="S623" i="11"/>
  <c r="R624" i="11"/>
  <c r="S624" i="11"/>
  <c r="R625" i="11"/>
  <c r="S625" i="11"/>
  <c r="R626" i="11"/>
  <c r="S626" i="11"/>
  <c r="R627" i="11"/>
  <c r="S627" i="11"/>
  <c r="R628" i="11"/>
  <c r="S628" i="11"/>
  <c r="R629" i="11"/>
  <c r="S629" i="11"/>
  <c r="R630" i="11"/>
  <c r="S630" i="11"/>
  <c r="R631" i="11"/>
  <c r="S631" i="11"/>
  <c r="R632" i="11"/>
  <c r="S632" i="11"/>
  <c r="R633" i="11"/>
  <c r="S633" i="11"/>
  <c r="R634" i="11"/>
  <c r="S634" i="11"/>
  <c r="R635" i="11"/>
  <c r="S635" i="11"/>
  <c r="R636" i="11"/>
  <c r="S636" i="11"/>
  <c r="R637" i="11"/>
  <c r="S637" i="11"/>
  <c r="R638" i="11"/>
  <c r="S638" i="11"/>
  <c r="R639" i="11"/>
  <c r="S639" i="11"/>
  <c r="R640" i="11"/>
  <c r="S640" i="11"/>
  <c r="R641" i="11"/>
  <c r="S641" i="11"/>
  <c r="R642" i="11"/>
  <c r="S642" i="11"/>
  <c r="R643" i="11"/>
  <c r="S643" i="11"/>
  <c r="R644" i="11"/>
  <c r="S644" i="11"/>
  <c r="R645" i="11"/>
  <c r="S645" i="11"/>
  <c r="R646" i="11"/>
  <c r="S646" i="11"/>
  <c r="R647" i="11"/>
  <c r="S647" i="11"/>
  <c r="R648" i="11"/>
  <c r="S648" i="11"/>
  <c r="R649" i="11"/>
  <c r="S649" i="11"/>
  <c r="R650" i="11"/>
  <c r="S650" i="11"/>
  <c r="R651" i="11"/>
  <c r="S651" i="11"/>
  <c r="R652" i="11"/>
  <c r="S652" i="11"/>
  <c r="R653" i="11"/>
  <c r="S653" i="11"/>
  <c r="R654" i="11"/>
  <c r="S654" i="11"/>
  <c r="R655" i="11"/>
  <c r="S655" i="11"/>
  <c r="R656" i="11"/>
  <c r="S656" i="11"/>
  <c r="R657" i="11"/>
  <c r="S657" i="11"/>
  <c r="R658" i="11"/>
  <c r="S658" i="11"/>
  <c r="R659" i="11"/>
  <c r="S659" i="11"/>
  <c r="R660" i="11"/>
  <c r="S660" i="11"/>
  <c r="R661" i="11"/>
  <c r="S661" i="11"/>
  <c r="R662" i="11"/>
  <c r="S662" i="11"/>
  <c r="R663" i="11"/>
  <c r="S663" i="11"/>
  <c r="R664" i="11"/>
  <c r="S664" i="11"/>
  <c r="R665" i="11"/>
  <c r="S665" i="11"/>
  <c r="R666" i="11"/>
  <c r="S666" i="11"/>
  <c r="R667" i="11"/>
  <c r="S667" i="11"/>
  <c r="R668" i="11"/>
  <c r="S668" i="11"/>
  <c r="R669" i="11"/>
  <c r="S669" i="11"/>
  <c r="R670" i="11"/>
  <c r="S670" i="11"/>
  <c r="R671" i="11"/>
  <c r="S671" i="11"/>
  <c r="R672" i="11"/>
  <c r="S672" i="11"/>
  <c r="R673" i="11"/>
  <c r="S673" i="11"/>
  <c r="R674" i="11"/>
  <c r="S674" i="11"/>
  <c r="R675" i="11"/>
  <c r="S675" i="11"/>
  <c r="R676" i="11"/>
  <c r="S676" i="11"/>
  <c r="R677" i="11"/>
  <c r="S677" i="11"/>
  <c r="R678" i="11"/>
  <c r="S678" i="11"/>
  <c r="R679" i="11"/>
  <c r="S679" i="11"/>
  <c r="R680" i="11"/>
  <c r="S680" i="11"/>
  <c r="R681" i="11"/>
  <c r="S681" i="11"/>
  <c r="R682" i="11"/>
  <c r="S682" i="11"/>
  <c r="R683" i="11"/>
  <c r="S683" i="11"/>
  <c r="R684" i="11"/>
  <c r="S684" i="11"/>
  <c r="R685" i="11"/>
  <c r="S685" i="11"/>
  <c r="R686" i="11"/>
  <c r="S686" i="11"/>
  <c r="R687" i="11"/>
  <c r="S687" i="11"/>
  <c r="R688" i="11"/>
  <c r="S688" i="11"/>
  <c r="R689" i="11"/>
  <c r="S689" i="11"/>
  <c r="R690" i="11"/>
  <c r="S690" i="11"/>
  <c r="R691" i="11"/>
  <c r="S691" i="11"/>
  <c r="R692" i="11"/>
  <c r="S692" i="11"/>
  <c r="R693" i="11"/>
  <c r="S693" i="11"/>
  <c r="R694" i="11"/>
  <c r="S694" i="11"/>
  <c r="R695" i="11"/>
  <c r="S695" i="11"/>
  <c r="R696" i="11"/>
  <c r="S696" i="11"/>
  <c r="R697" i="11"/>
  <c r="S697" i="11"/>
  <c r="R698" i="11"/>
  <c r="S698" i="11"/>
  <c r="R699" i="11"/>
  <c r="S699" i="11"/>
  <c r="R700" i="11"/>
  <c r="S700" i="11"/>
  <c r="R701" i="11"/>
  <c r="S701" i="11"/>
  <c r="R702" i="11"/>
  <c r="S702" i="11"/>
  <c r="R703" i="11"/>
  <c r="S703" i="11"/>
  <c r="R704" i="11"/>
  <c r="S704" i="11"/>
  <c r="R705" i="11"/>
  <c r="S705" i="11"/>
  <c r="R706" i="11"/>
  <c r="S706" i="11"/>
  <c r="R707" i="11"/>
  <c r="S707" i="11"/>
  <c r="R708" i="11"/>
  <c r="S708" i="11"/>
  <c r="R709" i="11"/>
  <c r="S709" i="11"/>
  <c r="R710" i="11"/>
  <c r="S710" i="11"/>
  <c r="R711" i="11"/>
  <c r="S711" i="11"/>
  <c r="R712" i="11"/>
  <c r="S712" i="11"/>
  <c r="R713" i="11"/>
  <c r="S713" i="11"/>
  <c r="R714" i="11"/>
  <c r="S714" i="11"/>
  <c r="R715" i="11"/>
  <c r="S715" i="11"/>
  <c r="R716" i="11"/>
  <c r="S716" i="11"/>
  <c r="R717" i="11"/>
  <c r="S717" i="11"/>
  <c r="R718" i="11"/>
  <c r="S718" i="11"/>
  <c r="R719" i="11"/>
  <c r="S719" i="11"/>
  <c r="R720" i="11"/>
  <c r="S720" i="11"/>
  <c r="R721" i="11"/>
  <c r="S721" i="11"/>
  <c r="R722" i="11"/>
  <c r="S722" i="11"/>
  <c r="R723" i="11"/>
  <c r="S723" i="11"/>
  <c r="R724" i="11"/>
  <c r="S724" i="11"/>
  <c r="R725" i="11"/>
  <c r="S725" i="11"/>
  <c r="R726" i="11"/>
  <c r="S726" i="11"/>
  <c r="R727" i="11"/>
  <c r="S727" i="11"/>
  <c r="R728" i="11"/>
  <c r="S728" i="11"/>
  <c r="R729" i="11"/>
  <c r="S729" i="11"/>
  <c r="R730" i="11"/>
  <c r="S730" i="11"/>
  <c r="R731" i="11"/>
  <c r="S731" i="11"/>
  <c r="R732" i="11"/>
  <c r="S732" i="11"/>
  <c r="R733" i="11"/>
  <c r="S733" i="11"/>
  <c r="R734" i="11"/>
  <c r="S734" i="11"/>
  <c r="R735" i="11"/>
  <c r="S735" i="11"/>
  <c r="R736" i="11"/>
  <c r="S736" i="11"/>
  <c r="R737" i="11"/>
  <c r="S737" i="11"/>
  <c r="R738" i="11"/>
  <c r="S738" i="11"/>
  <c r="R739" i="11"/>
  <c r="S739" i="11"/>
  <c r="R740" i="11"/>
  <c r="S740" i="11"/>
  <c r="R741" i="11"/>
  <c r="S741" i="11"/>
  <c r="R742" i="11"/>
  <c r="S742" i="11"/>
  <c r="R743" i="11"/>
  <c r="S743" i="11"/>
  <c r="R744" i="11"/>
  <c r="S744" i="11"/>
  <c r="R745" i="11"/>
  <c r="S745" i="11"/>
  <c r="R746" i="11"/>
  <c r="S746" i="11"/>
  <c r="R747" i="11"/>
  <c r="S747" i="11"/>
  <c r="R748" i="11"/>
  <c r="S748" i="11"/>
  <c r="R749" i="11"/>
  <c r="S749" i="11"/>
  <c r="R750" i="11"/>
  <c r="S750" i="11"/>
  <c r="R751" i="11"/>
  <c r="S751" i="11"/>
  <c r="R752" i="11"/>
  <c r="S752" i="11"/>
  <c r="R753" i="11"/>
  <c r="S753" i="11"/>
  <c r="R754" i="11"/>
  <c r="S754" i="11"/>
  <c r="R755" i="11"/>
  <c r="S755" i="11"/>
  <c r="R756" i="11"/>
  <c r="S756" i="11"/>
  <c r="R757" i="11"/>
  <c r="S757" i="11"/>
  <c r="R758" i="11"/>
  <c r="S758" i="11"/>
  <c r="R759" i="11"/>
  <c r="S759" i="11"/>
  <c r="R760" i="11"/>
  <c r="S760" i="11"/>
  <c r="R761" i="11"/>
  <c r="S761" i="11"/>
  <c r="R762" i="11"/>
  <c r="S762" i="11"/>
  <c r="R763" i="11"/>
  <c r="S763" i="11"/>
  <c r="R764" i="11"/>
  <c r="S764" i="11"/>
  <c r="R765" i="11"/>
  <c r="S765" i="11"/>
  <c r="R766" i="11"/>
  <c r="S766" i="11"/>
  <c r="R767" i="11"/>
  <c r="S767" i="11"/>
  <c r="R768" i="11"/>
  <c r="S768" i="11"/>
  <c r="R769" i="11"/>
  <c r="S769" i="11"/>
  <c r="R770" i="11"/>
  <c r="S770" i="11"/>
  <c r="R771" i="11"/>
  <c r="S771" i="11"/>
  <c r="R772" i="11"/>
  <c r="S772" i="11"/>
  <c r="R773" i="11"/>
  <c r="S773" i="11"/>
  <c r="R774" i="11"/>
  <c r="S774" i="11"/>
  <c r="R775" i="11"/>
  <c r="S775" i="11"/>
  <c r="R776" i="11"/>
  <c r="S776" i="11"/>
  <c r="R777" i="11"/>
  <c r="S777" i="11"/>
  <c r="R778" i="11"/>
  <c r="S778" i="11"/>
  <c r="R779" i="11"/>
  <c r="S779" i="11"/>
  <c r="R780" i="11"/>
  <c r="S780" i="11"/>
  <c r="R781" i="11"/>
  <c r="S781" i="11"/>
  <c r="R782" i="11"/>
  <c r="S782" i="11"/>
  <c r="R783" i="11"/>
  <c r="S783" i="11"/>
  <c r="R784" i="11"/>
  <c r="S784" i="11"/>
  <c r="R785" i="11"/>
  <c r="S785" i="11"/>
  <c r="R786" i="11"/>
  <c r="S786" i="11"/>
  <c r="R787" i="11"/>
  <c r="S787" i="11"/>
  <c r="R788" i="11"/>
  <c r="S788" i="11"/>
  <c r="R789" i="11"/>
  <c r="S789" i="11"/>
  <c r="R790" i="11"/>
  <c r="S790" i="11"/>
  <c r="R791" i="11"/>
  <c r="S791" i="11"/>
  <c r="R792" i="11"/>
  <c r="S792" i="11"/>
  <c r="R793" i="11"/>
  <c r="S793" i="11"/>
  <c r="R794" i="11"/>
  <c r="S794" i="11"/>
  <c r="R795" i="11"/>
  <c r="S795" i="11"/>
  <c r="R796" i="11"/>
  <c r="S796" i="11"/>
  <c r="R797" i="11"/>
  <c r="S797" i="11"/>
  <c r="R798" i="11"/>
  <c r="S798" i="11"/>
  <c r="R799" i="11"/>
  <c r="S799" i="11"/>
  <c r="R800" i="11"/>
  <c r="S800" i="11"/>
  <c r="R801" i="11"/>
  <c r="S801" i="11"/>
  <c r="R802" i="11"/>
  <c r="S802" i="11"/>
  <c r="R803" i="11"/>
  <c r="S803" i="11"/>
  <c r="R804" i="11"/>
  <c r="S804" i="11"/>
  <c r="R805" i="11"/>
  <c r="S805" i="11"/>
  <c r="R806" i="11"/>
  <c r="S806" i="11"/>
  <c r="R807" i="11"/>
  <c r="S807" i="11"/>
  <c r="R808" i="11"/>
  <c r="S808" i="11"/>
  <c r="R809" i="11"/>
  <c r="S809" i="11"/>
  <c r="R810" i="11"/>
  <c r="S810" i="11"/>
  <c r="R811" i="11"/>
  <c r="S811" i="11"/>
  <c r="R812" i="11"/>
  <c r="S812" i="11"/>
  <c r="R813" i="11"/>
  <c r="S813" i="11"/>
  <c r="R814" i="11"/>
  <c r="S814" i="11"/>
  <c r="R815" i="11"/>
  <c r="S815" i="11"/>
  <c r="R816" i="11"/>
  <c r="S816" i="11"/>
  <c r="R817" i="11"/>
  <c r="S817" i="11"/>
  <c r="R818" i="11"/>
  <c r="S818" i="11"/>
  <c r="R819" i="11"/>
  <c r="S819" i="11"/>
  <c r="R820" i="11"/>
  <c r="S820" i="11"/>
  <c r="R821" i="11"/>
  <c r="S821" i="11"/>
  <c r="R822" i="11"/>
  <c r="S822" i="11"/>
  <c r="R823" i="11"/>
  <c r="S823" i="11"/>
  <c r="R824" i="11"/>
  <c r="S824" i="11"/>
  <c r="R825" i="11"/>
  <c r="S825" i="11"/>
  <c r="R826" i="11"/>
  <c r="S826" i="11"/>
  <c r="R827" i="11"/>
  <c r="S827" i="11"/>
  <c r="R828" i="11"/>
  <c r="S828" i="11"/>
  <c r="R829" i="11"/>
  <c r="S829" i="11"/>
  <c r="R830" i="11"/>
  <c r="S830" i="11"/>
  <c r="R831" i="11"/>
  <c r="S831" i="11"/>
  <c r="R832" i="11"/>
  <c r="S832" i="11"/>
  <c r="R833" i="11"/>
  <c r="S833" i="11"/>
  <c r="R834" i="11"/>
  <c r="S834" i="11"/>
  <c r="R835" i="11"/>
  <c r="S835" i="11"/>
  <c r="R836" i="11"/>
  <c r="S836" i="11"/>
  <c r="R837" i="11"/>
  <c r="S837" i="11"/>
  <c r="R838" i="11"/>
  <c r="S838" i="11"/>
  <c r="R839" i="11"/>
  <c r="S839" i="11"/>
  <c r="R840" i="11"/>
  <c r="S840" i="11"/>
  <c r="R841" i="11"/>
  <c r="S841" i="11"/>
  <c r="R842" i="11"/>
  <c r="S842" i="11"/>
  <c r="R843" i="11"/>
  <c r="S843" i="11"/>
  <c r="R844" i="11"/>
  <c r="S844" i="11"/>
  <c r="R845" i="11"/>
  <c r="S845" i="11"/>
  <c r="R846" i="11"/>
  <c r="S846" i="11"/>
  <c r="R847" i="11"/>
  <c r="S847" i="11"/>
  <c r="R848" i="11"/>
  <c r="S848" i="11"/>
  <c r="R849" i="11"/>
  <c r="S849" i="11"/>
  <c r="R850" i="11"/>
  <c r="S850" i="11"/>
  <c r="R851" i="11"/>
  <c r="S851" i="11"/>
  <c r="R852" i="11"/>
  <c r="S852" i="11"/>
  <c r="R853" i="11"/>
  <c r="S853" i="11"/>
  <c r="R854" i="11"/>
  <c r="S854" i="11"/>
  <c r="R855" i="11"/>
  <c r="S855" i="11"/>
  <c r="R856" i="11"/>
  <c r="S856" i="11"/>
  <c r="R857" i="11"/>
  <c r="S857" i="11"/>
  <c r="R858" i="11"/>
  <c r="S858" i="11"/>
  <c r="R859" i="11"/>
  <c r="S859" i="11"/>
  <c r="R860" i="11"/>
  <c r="S860" i="11"/>
  <c r="R861" i="11"/>
  <c r="S861" i="11"/>
  <c r="R862" i="11"/>
  <c r="S862" i="11"/>
  <c r="R863" i="11"/>
  <c r="S863" i="11"/>
  <c r="R864" i="11"/>
  <c r="S864" i="11"/>
  <c r="R865" i="11"/>
  <c r="S865" i="11"/>
  <c r="R866" i="11"/>
  <c r="S866" i="11"/>
  <c r="R867" i="11"/>
  <c r="S867" i="11"/>
  <c r="R868" i="11"/>
  <c r="S868" i="11"/>
  <c r="R869" i="11"/>
  <c r="S869" i="11"/>
  <c r="R870" i="11"/>
  <c r="S870" i="11"/>
  <c r="R871" i="11"/>
  <c r="S871" i="11"/>
  <c r="R872" i="11"/>
  <c r="S872" i="11"/>
  <c r="R873" i="11"/>
  <c r="S873" i="11"/>
  <c r="R874" i="11"/>
  <c r="S874" i="11"/>
  <c r="R875" i="11"/>
  <c r="S875" i="11"/>
  <c r="R876" i="11"/>
  <c r="S876" i="11"/>
  <c r="R877" i="11"/>
  <c r="S877" i="11"/>
  <c r="R878" i="11"/>
  <c r="S878" i="11"/>
  <c r="R879" i="11"/>
  <c r="S879" i="11"/>
  <c r="R880" i="11"/>
  <c r="S880" i="11"/>
  <c r="R881" i="11"/>
  <c r="S881" i="11"/>
  <c r="R882" i="11"/>
  <c r="S882" i="11"/>
  <c r="R883" i="11"/>
  <c r="S883" i="11"/>
  <c r="R884" i="11"/>
  <c r="S884" i="11"/>
  <c r="R885" i="11"/>
  <c r="S885" i="11"/>
  <c r="R886" i="11"/>
  <c r="S886" i="11"/>
  <c r="R887" i="11"/>
  <c r="S887" i="11"/>
  <c r="R888" i="11"/>
  <c r="S888" i="11"/>
  <c r="R889" i="11"/>
  <c r="S889" i="11"/>
  <c r="R890" i="11"/>
  <c r="S890" i="11"/>
  <c r="R891" i="11"/>
  <c r="S891" i="11"/>
  <c r="R892" i="11"/>
  <c r="S892" i="11"/>
  <c r="R893" i="11"/>
  <c r="S893" i="11"/>
  <c r="R894" i="11"/>
  <c r="S894" i="11"/>
  <c r="R895" i="11"/>
  <c r="S895" i="11"/>
  <c r="R896" i="11"/>
  <c r="S896" i="11"/>
  <c r="R897" i="11"/>
  <c r="S897" i="11"/>
  <c r="R898" i="11"/>
  <c r="S898" i="11"/>
  <c r="R899" i="11"/>
  <c r="S899" i="11"/>
  <c r="R900" i="11"/>
  <c r="S900" i="11"/>
  <c r="R901" i="11"/>
  <c r="S901" i="11"/>
  <c r="R902" i="11"/>
  <c r="S902" i="11"/>
  <c r="R903" i="11"/>
  <c r="S903" i="11"/>
  <c r="R904" i="11"/>
  <c r="S904" i="11"/>
  <c r="R905" i="11"/>
  <c r="S905" i="11"/>
  <c r="R906" i="11"/>
  <c r="S906" i="11"/>
  <c r="R907" i="11"/>
  <c r="S907" i="11"/>
  <c r="R908" i="11"/>
  <c r="S908" i="11"/>
  <c r="R909" i="11"/>
  <c r="S909" i="11"/>
  <c r="R910" i="11"/>
  <c r="S910" i="11"/>
  <c r="R911" i="11"/>
  <c r="S911" i="11"/>
  <c r="R912" i="11"/>
  <c r="S912" i="11"/>
  <c r="R913" i="11"/>
  <c r="S913" i="11"/>
  <c r="R914" i="11"/>
  <c r="S914" i="11"/>
  <c r="R915" i="11"/>
  <c r="S915" i="11"/>
  <c r="R916" i="11"/>
  <c r="S916" i="11"/>
  <c r="R917" i="11"/>
  <c r="S917" i="11"/>
  <c r="R918" i="11"/>
  <c r="S918" i="11"/>
  <c r="R919" i="11"/>
  <c r="S919" i="11"/>
  <c r="R920" i="11"/>
  <c r="S920" i="11"/>
  <c r="R921" i="11"/>
  <c r="S921" i="11"/>
  <c r="R922" i="11"/>
  <c r="S922" i="11"/>
  <c r="R923" i="11"/>
  <c r="S923" i="11"/>
  <c r="R924" i="11"/>
  <c r="S924" i="11"/>
  <c r="R925" i="11"/>
  <c r="S925" i="11"/>
  <c r="R926" i="11"/>
  <c r="S926" i="11"/>
  <c r="R927" i="11"/>
  <c r="S927" i="11"/>
  <c r="R928" i="11"/>
  <c r="S928" i="11"/>
  <c r="R929" i="11"/>
  <c r="S929" i="11"/>
  <c r="R930" i="11"/>
  <c r="S930" i="11"/>
  <c r="R931" i="11"/>
  <c r="S931" i="11"/>
  <c r="R932" i="11"/>
  <c r="S932" i="11"/>
  <c r="R933" i="11"/>
  <c r="S933" i="11"/>
  <c r="R934" i="11"/>
  <c r="S934" i="11"/>
  <c r="R935" i="11"/>
  <c r="S935" i="11"/>
  <c r="R936" i="11"/>
  <c r="S936" i="11"/>
  <c r="R937" i="11"/>
  <c r="S937" i="11"/>
  <c r="R938" i="11"/>
  <c r="S938" i="11"/>
  <c r="R939" i="11"/>
  <c r="S939" i="11"/>
  <c r="R940" i="11"/>
  <c r="S940" i="11"/>
  <c r="R941" i="11"/>
  <c r="S941" i="11"/>
  <c r="R942" i="11"/>
  <c r="S942" i="11"/>
  <c r="R943" i="11"/>
  <c r="S943" i="11"/>
  <c r="R944" i="11"/>
  <c r="S944" i="11"/>
  <c r="R945" i="11"/>
  <c r="S945" i="11"/>
  <c r="R946" i="11"/>
  <c r="S946" i="11"/>
  <c r="R947" i="11"/>
  <c r="S947" i="11"/>
  <c r="R948" i="11"/>
  <c r="S948" i="11"/>
  <c r="R949" i="11"/>
  <c r="S949" i="11"/>
  <c r="R950" i="11"/>
  <c r="S950" i="11"/>
  <c r="R951" i="11"/>
  <c r="S951" i="11"/>
  <c r="R952" i="11"/>
  <c r="S952" i="11"/>
  <c r="R953" i="11"/>
  <c r="S953" i="11"/>
  <c r="R954" i="11"/>
  <c r="S954" i="11"/>
  <c r="R955" i="11"/>
  <c r="S955" i="11"/>
  <c r="R956" i="11"/>
  <c r="S956" i="11"/>
  <c r="R957" i="11"/>
  <c r="S957" i="11"/>
  <c r="R958" i="11"/>
  <c r="S958" i="11"/>
  <c r="R959" i="11"/>
  <c r="S959" i="11"/>
  <c r="R960" i="11"/>
  <c r="S960" i="11"/>
  <c r="R961" i="11"/>
  <c r="S961" i="11"/>
  <c r="R962" i="11"/>
  <c r="S962" i="11"/>
  <c r="R963" i="11"/>
  <c r="S963" i="11"/>
  <c r="R964" i="11"/>
  <c r="S964" i="11"/>
  <c r="R965" i="11"/>
  <c r="S965" i="11"/>
  <c r="R966" i="11"/>
  <c r="S966" i="11"/>
  <c r="R967" i="11"/>
  <c r="S967" i="11"/>
  <c r="R968" i="11"/>
  <c r="S968" i="11"/>
  <c r="R969" i="11"/>
  <c r="S969" i="11"/>
  <c r="R970" i="11"/>
  <c r="S970" i="11"/>
  <c r="R971" i="11"/>
  <c r="S971" i="11"/>
  <c r="R972" i="11"/>
  <c r="S972" i="11"/>
  <c r="R973" i="11"/>
  <c r="S973" i="11"/>
  <c r="R974" i="11"/>
  <c r="S974" i="11"/>
  <c r="R975" i="11"/>
  <c r="S975" i="11"/>
  <c r="R976" i="11"/>
  <c r="S976" i="11"/>
  <c r="R977" i="11"/>
  <c r="S977" i="11"/>
  <c r="R978" i="11"/>
  <c r="S978" i="11"/>
  <c r="R979" i="11"/>
  <c r="S979" i="11"/>
  <c r="R980" i="11"/>
  <c r="S980" i="11"/>
  <c r="R981" i="11"/>
  <c r="S981" i="11"/>
  <c r="R982" i="11"/>
  <c r="S982" i="11"/>
  <c r="R983" i="11"/>
  <c r="S983" i="11"/>
  <c r="R984" i="11"/>
  <c r="S984" i="11"/>
  <c r="R985" i="11"/>
  <c r="S985" i="11"/>
  <c r="R986" i="11"/>
  <c r="S986" i="11"/>
  <c r="R987" i="11"/>
  <c r="S987" i="11"/>
  <c r="R988" i="11"/>
  <c r="S988" i="11"/>
  <c r="R989" i="11"/>
  <c r="S989" i="11"/>
  <c r="R990" i="11"/>
  <c r="S990" i="11"/>
  <c r="R991" i="11"/>
  <c r="S991" i="11"/>
  <c r="R992" i="11"/>
  <c r="S992" i="11"/>
  <c r="R993" i="11"/>
  <c r="S993" i="11"/>
  <c r="R994" i="11"/>
  <c r="S994" i="11"/>
  <c r="R995" i="11"/>
  <c r="S995" i="11"/>
  <c r="R996" i="11"/>
  <c r="S996" i="11"/>
  <c r="R997" i="11"/>
  <c r="S997" i="11"/>
  <c r="R998" i="11"/>
  <c r="S998" i="11"/>
  <c r="R999" i="11"/>
  <c r="S999" i="11"/>
  <c r="R1000" i="11"/>
  <c r="S1000" i="11"/>
  <c r="R1001" i="11"/>
  <c r="S1001" i="11"/>
  <c r="R1002" i="11"/>
  <c r="S1002" i="11"/>
  <c r="R1003" i="11"/>
  <c r="S1003" i="11"/>
  <c r="R1004" i="11"/>
  <c r="S1004" i="11"/>
  <c r="R1005" i="11"/>
  <c r="S1005" i="11"/>
  <c r="R1006" i="11"/>
  <c r="S1006" i="11"/>
  <c r="R1007" i="11"/>
  <c r="S1007" i="11"/>
  <c r="R1008" i="11"/>
  <c r="S1008" i="11"/>
  <c r="R1009" i="11"/>
  <c r="S1009" i="11"/>
  <c r="R1010" i="11"/>
  <c r="S1010" i="11"/>
  <c r="R1011" i="11"/>
  <c r="S1011" i="11"/>
  <c r="R1012" i="11"/>
  <c r="S1012" i="11"/>
  <c r="R1013" i="11"/>
  <c r="S1013" i="11"/>
  <c r="R1014" i="11"/>
  <c r="S1014" i="11"/>
  <c r="R1015" i="11"/>
  <c r="S1015" i="11"/>
  <c r="R1016" i="11"/>
  <c r="S1016" i="11"/>
  <c r="R1017" i="11"/>
  <c r="S1017" i="11"/>
  <c r="R1018" i="11"/>
  <c r="S1018" i="11"/>
  <c r="R1019" i="11"/>
  <c r="S1019" i="11"/>
  <c r="R1020" i="11"/>
  <c r="S1020" i="11"/>
  <c r="R1021" i="11"/>
  <c r="S1021" i="11"/>
  <c r="R1022" i="11"/>
  <c r="S1022" i="11"/>
  <c r="R1023" i="11"/>
  <c r="S1023" i="11"/>
  <c r="R1024" i="11"/>
  <c r="S1024" i="11"/>
  <c r="R1025" i="11"/>
  <c r="S1025" i="11"/>
  <c r="R1026" i="11"/>
  <c r="S1026" i="11"/>
  <c r="R1027" i="11"/>
  <c r="S1027" i="11"/>
  <c r="R1028" i="11"/>
  <c r="S1028" i="11"/>
  <c r="R1029" i="11"/>
  <c r="S1029" i="11"/>
  <c r="R1030" i="11"/>
  <c r="S1030" i="11"/>
  <c r="R1031" i="11"/>
  <c r="S1031" i="11"/>
  <c r="R1032" i="11"/>
  <c r="S1032" i="11"/>
  <c r="R1033" i="11"/>
  <c r="S1033" i="11"/>
  <c r="R1034" i="11"/>
  <c r="S1034" i="11"/>
  <c r="R1035" i="11"/>
  <c r="S1035" i="11"/>
  <c r="R1036" i="11"/>
  <c r="S1036" i="11"/>
  <c r="R1037" i="11"/>
  <c r="S1037" i="11"/>
  <c r="R1038" i="11"/>
  <c r="S1038" i="11"/>
  <c r="R1039" i="11"/>
  <c r="S1039" i="11"/>
  <c r="R1040" i="11"/>
  <c r="S1040" i="11"/>
  <c r="R1041" i="11"/>
  <c r="S1041" i="11"/>
  <c r="R1042" i="11"/>
  <c r="S1042" i="11"/>
  <c r="R1043" i="11"/>
  <c r="S1043" i="11"/>
  <c r="R1044" i="11"/>
  <c r="S1044" i="11"/>
  <c r="R1045" i="11"/>
  <c r="S1045" i="11"/>
  <c r="R1046" i="11"/>
  <c r="S1046" i="11"/>
  <c r="R1047" i="11"/>
  <c r="S1047" i="11"/>
  <c r="R1048" i="11"/>
  <c r="S1048" i="11"/>
  <c r="R1049" i="11"/>
  <c r="S1049" i="11"/>
  <c r="R1050" i="11"/>
  <c r="S1050" i="11"/>
  <c r="R1051" i="11"/>
  <c r="S1051" i="11"/>
  <c r="R1052" i="11"/>
  <c r="S1052" i="11"/>
  <c r="R1053" i="11"/>
  <c r="S1053" i="11"/>
  <c r="R1054" i="11"/>
  <c r="S1054" i="11"/>
  <c r="R1055" i="11"/>
  <c r="S1055" i="11"/>
  <c r="R1056" i="11"/>
  <c r="S1056" i="11"/>
  <c r="R1057" i="11"/>
  <c r="S1057" i="11"/>
  <c r="R1058" i="11"/>
  <c r="S1058" i="11"/>
  <c r="R1059" i="11"/>
  <c r="S1059" i="11"/>
  <c r="R1060" i="11"/>
  <c r="S1060" i="11"/>
  <c r="R1061" i="11"/>
  <c r="S1061" i="11"/>
  <c r="R1062" i="11"/>
  <c r="S1062" i="11"/>
  <c r="R1063" i="11"/>
  <c r="S1063" i="11"/>
  <c r="R1064" i="11"/>
  <c r="S1064" i="11"/>
  <c r="R1065" i="11"/>
  <c r="S1065" i="11"/>
  <c r="R1066" i="11"/>
  <c r="S1066" i="11"/>
  <c r="R1067" i="11"/>
  <c r="S1067" i="11"/>
  <c r="R1068" i="11"/>
  <c r="S1068" i="11"/>
  <c r="R1069" i="11"/>
  <c r="S1069" i="11"/>
  <c r="R1070" i="11"/>
  <c r="S1070" i="11"/>
  <c r="R1071" i="11"/>
  <c r="S1071" i="11"/>
  <c r="R1072" i="11"/>
  <c r="S1072" i="11"/>
  <c r="R1073" i="11"/>
  <c r="S1073" i="11"/>
  <c r="R1074" i="11"/>
  <c r="S1074" i="11"/>
  <c r="R1075" i="11"/>
  <c r="S1075" i="11"/>
  <c r="R1076" i="11"/>
  <c r="S1076" i="11"/>
  <c r="R1077" i="11"/>
  <c r="S1077" i="11"/>
  <c r="R1078" i="11"/>
  <c r="S1078" i="11"/>
  <c r="R1079" i="11"/>
  <c r="S1079" i="11"/>
  <c r="R1080" i="11"/>
  <c r="S1080" i="11"/>
  <c r="R1081" i="11"/>
  <c r="S1081" i="11"/>
  <c r="R1082" i="11"/>
  <c r="S1082" i="11"/>
  <c r="R1083" i="11"/>
  <c r="S1083" i="11"/>
  <c r="R1084" i="11"/>
  <c r="S1084" i="11"/>
  <c r="R1085" i="11"/>
  <c r="S1085" i="11"/>
  <c r="R1086" i="11"/>
  <c r="S1086" i="11"/>
  <c r="R1087" i="11"/>
  <c r="S1087" i="11"/>
  <c r="R1088" i="11"/>
  <c r="S1088" i="11"/>
  <c r="R1089" i="11"/>
  <c r="S1089" i="11"/>
  <c r="R1090" i="11"/>
  <c r="S1090" i="11"/>
  <c r="R1091" i="11"/>
  <c r="S1091" i="11"/>
  <c r="R1092" i="11"/>
  <c r="S1092" i="11"/>
  <c r="R1093" i="11"/>
  <c r="S1093" i="11"/>
  <c r="R1094" i="11"/>
  <c r="S1094" i="11"/>
  <c r="R1095" i="11"/>
  <c r="S1095" i="11"/>
  <c r="R1096" i="11"/>
  <c r="S1096" i="11"/>
  <c r="R1097" i="11"/>
  <c r="S1097" i="11"/>
  <c r="R1098" i="11"/>
  <c r="S1098" i="11"/>
  <c r="R1099" i="11"/>
  <c r="S1099" i="11"/>
  <c r="R1100" i="11"/>
  <c r="S1100" i="11"/>
  <c r="R1101" i="11"/>
  <c r="S1101" i="11"/>
  <c r="R1102" i="11"/>
  <c r="S1102" i="11"/>
  <c r="R1103" i="11"/>
  <c r="S1103" i="11"/>
  <c r="R1104" i="11"/>
  <c r="S1104" i="11"/>
  <c r="R1105" i="11"/>
  <c r="S1105" i="11"/>
  <c r="R1106" i="11"/>
  <c r="S1106" i="11"/>
  <c r="R1107" i="11"/>
  <c r="S1107" i="11"/>
  <c r="R1108" i="11"/>
  <c r="S1108" i="11"/>
  <c r="R1109" i="11"/>
  <c r="S1109" i="11"/>
  <c r="R1110" i="11"/>
  <c r="S1110" i="11"/>
  <c r="R1111" i="11"/>
  <c r="S1111" i="11"/>
  <c r="R1112" i="11"/>
  <c r="S1112" i="11"/>
  <c r="R1113" i="11"/>
  <c r="S1113" i="11"/>
  <c r="R1114" i="11"/>
  <c r="S1114" i="11"/>
  <c r="R1115" i="11"/>
  <c r="S1115" i="11"/>
  <c r="R1116" i="11"/>
  <c r="S1116" i="11"/>
  <c r="R1117" i="11"/>
  <c r="S1117" i="11"/>
  <c r="R1118" i="11"/>
  <c r="S1118" i="11"/>
  <c r="R1119" i="11"/>
  <c r="S1119" i="11"/>
  <c r="R1120" i="11"/>
  <c r="S1120" i="11"/>
  <c r="R1121" i="11"/>
  <c r="S1121" i="11"/>
  <c r="R1122" i="11"/>
  <c r="S1122" i="11"/>
  <c r="R1123" i="11"/>
  <c r="S1123" i="11"/>
  <c r="R1124" i="11"/>
  <c r="S1124" i="11"/>
  <c r="R1125" i="11"/>
  <c r="S1125" i="11"/>
  <c r="R1126" i="11"/>
  <c r="S1126" i="11"/>
  <c r="R1127" i="11"/>
  <c r="S1127" i="11"/>
  <c r="R1128" i="11"/>
  <c r="S1128" i="11"/>
  <c r="R1129" i="11"/>
  <c r="S1129" i="11"/>
  <c r="R1130" i="11"/>
  <c r="S1130" i="11"/>
  <c r="R1131" i="11"/>
  <c r="S1131" i="11"/>
  <c r="R1132" i="11"/>
  <c r="S1132" i="11"/>
  <c r="R1133" i="11"/>
  <c r="S1133" i="11"/>
  <c r="R1134" i="11"/>
  <c r="S1134" i="11"/>
  <c r="R1135" i="11"/>
  <c r="S1135" i="11"/>
  <c r="R1136" i="11"/>
  <c r="S1136" i="11"/>
  <c r="R1137" i="11"/>
  <c r="S1137" i="11"/>
  <c r="R1138" i="11"/>
  <c r="S1138" i="11"/>
  <c r="R1139" i="11"/>
  <c r="S1139" i="11"/>
  <c r="R1140" i="11"/>
  <c r="S1140" i="11"/>
  <c r="R1141" i="11"/>
  <c r="S1141" i="11"/>
  <c r="R1142" i="11"/>
  <c r="S1142" i="11"/>
  <c r="R1143" i="11"/>
  <c r="S1143" i="11"/>
  <c r="R1144" i="11"/>
  <c r="S1144" i="11"/>
  <c r="R1145" i="11"/>
  <c r="S1145" i="11"/>
  <c r="R1146" i="11"/>
  <c r="S1146" i="11"/>
  <c r="R1147" i="11"/>
  <c r="S1147" i="11"/>
  <c r="R1148" i="11"/>
  <c r="S1148" i="11"/>
  <c r="R1149" i="11"/>
  <c r="S1149" i="11"/>
  <c r="R1150" i="11"/>
  <c r="S1150" i="11"/>
  <c r="R1151" i="11"/>
  <c r="S1151" i="11"/>
  <c r="R1152" i="11"/>
  <c r="S1152" i="11"/>
  <c r="R1153" i="11"/>
  <c r="S1153" i="11"/>
  <c r="R1154" i="11"/>
  <c r="S1154" i="11"/>
  <c r="R1155" i="11"/>
  <c r="S1155" i="11"/>
  <c r="R1156" i="11"/>
  <c r="S1156" i="11"/>
  <c r="R1157" i="11"/>
  <c r="S1157" i="11"/>
  <c r="R1158" i="11"/>
  <c r="S1158" i="11"/>
  <c r="R1159" i="11"/>
  <c r="S1159" i="11"/>
  <c r="R1160" i="11"/>
  <c r="S1160" i="11"/>
  <c r="R1161" i="11"/>
  <c r="S1161" i="11"/>
  <c r="R1162" i="11"/>
  <c r="S1162" i="11"/>
  <c r="R1163" i="11"/>
  <c r="S1163" i="11"/>
  <c r="R1164" i="11"/>
  <c r="S1164" i="11"/>
  <c r="R1165" i="11"/>
  <c r="S1165" i="11"/>
  <c r="R1166" i="11"/>
  <c r="S1166" i="11"/>
  <c r="R1167" i="11"/>
  <c r="S1167" i="11"/>
  <c r="R1168" i="11"/>
  <c r="S1168" i="11"/>
  <c r="R1169" i="11"/>
  <c r="S1169" i="11"/>
  <c r="R1170" i="11"/>
  <c r="S1170" i="11"/>
  <c r="R1171" i="11"/>
  <c r="S1171" i="11"/>
  <c r="R1172" i="11"/>
  <c r="S1172" i="11"/>
  <c r="R1173" i="11"/>
  <c r="S1173" i="11"/>
  <c r="R1174" i="11"/>
  <c r="S1174" i="11"/>
  <c r="R1175" i="11"/>
  <c r="S1175" i="11"/>
  <c r="R1176" i="11"/>
  <c r="S1176" i="11"/>
  <c r="R1177" i="11"/>
  <c r="S1177" i="11"/>
  <c r="R1178" i="11"/>
  <c r="S1178" i="11"/>
  <c r="R1179" i="11"/>
  <c r="S1179" i="11"/>
  <c r="R1180" i="11"/>
  <c r="S1180" i="11"/>
  <c r="R1181" i="11"/>
  <c r="S1181" i="11"/>
  <c r="R1182" i="11"/>
  <c r="S1182" i="11"/>
  <c r="R1183" i="11"/>
  <c r="S1183" i="11"/>
  <c r="R1184" i="11"/>
  <c r="S1184" i="11"/>
  <c r="R1185" i="11"/>
  <c r="S1185" i="11"/>
  <c r="R1186" i="11"/>
  <c r="S1186" i="11"/>
  <c r="R1187" i="11"/>
  <c r="S1187" i="11"/>
  <c r="R1188" i="11"/>
  <c r="S1188" i="11"/>
  <c r="R1189" i="11"/>
  <c r="S1189" i="11"/>
  <c r="R1190" i="11"/>
  <c r="S1190" i="11"/>
  <c r="R1191" i="11"/>
  <c r="S1191" i="11"/>
  <c r="R1192" i="11"/>
  <c r="S1192" i="11"/>
  <c r="R1193" i="11"/>
  <c r="S1193" i="11"/>
  <c r="R1194" i="11"/>
  <c r="S1194" i="11"/>
  <c r="R1195" i="11"/>
  <c r="S1195" i="11"/>
  <c r="R1196" i="11"/>
  <c r="S1196" i="11"/>
  <c r="R1197" i="11"/>
  <c r="S1197" i="11"/>
  <c r="R1198" i="11"/>
  <c r="S1198" i="11"/>
  <c r="R1199" i="11"/>
  <c r="S1199" i="11"/>
  <c r="R1200" i="11"/>
  <c r="S1200" i="11"/>
  <c r="R1201" i="11"/>
  <c r="S1201" i="11"/>
  <c r="R1202" i="11"/>
  <c r="S1202" i="11"/>
  <c r="R1203" i="11"/>
  <c r="S1203" i="11"/>
  <c r="R1204" i="11"/>
  <c r="S1204" i="11"/>
  <c r="R1205" i="11"/>
  <c r="S1205" i="11"/>
  <c r="R1206" i="11"/>
  <c r="S1206" i="11"/>
  <c r="R1207" i="11"/>
  <c r="S1207" i="11"/>
  <c r="R1208" i="11"/>
  <c r="S1208" i="11"/>
  <c r="R1209" i="11"/>
  <c r="S1209" i="11"/>
  <c r="R1210" i="11"/>
  <c r="S1210" i="11"/>
  <c r="R1211" i="11"/>
  <c r="S1211" i="11"/>
  <c r="R1212" i="11"/>
  <c r="S1212" i="11"/>
  <c r="R1213" i="11"/>
  <c r="S1213" i="11"/>
  <c r="R1214" i="11"/>
  <c r="S1214" i="11"/>
  <c r="R1215" i="11"/>
  <c r="S1215" i="11"/>
  <c r="R1216" i="11"/>
  <c r="S1216" i="11"/>
  <c r="R1217" i="11"/>
  <c r="S1217" i="11"/>
  <c r="R1218" i="11"/>
  <c r="S1218" i="11"/>
  <c r="R1219" i="11"/>
  <c r="S1219" i="11"/>
  <c r="R1220" i="11"/>
  <c r="S1220" i="11"/>
  <c r="R1221" i="11"/>
  <c r="S1221" i="11"/>
  <c r="R1222" i="11"/>
  <c r="S1222" i="11"/>
  <c r="R1223" i="11"/>
  <c r="S1223" i="11"/>
  <c r="R1224" i="11"/>
  <c r="S1224" i="11"/>
  <c r="R1225" i="11"/>
  <c r="S1225" i="11"/>
  <c r="R1226" i="11"/>
  <c r="S1226" i="11"/>
  <c r="R1227" i="11"/>
  <c r="S1227" i="11"/>
  <c r="R1228" i="11"/>
  <c r="S1228" i="11"/>
  <c r="R1229" i="11"/>
  <c r="S1229" i="11"/>
  <c r="R1230" i="11"/>
  <c r="S1230" i="11"/>
  <c r="R1231" i="11"/>
  <c r="S1231" i="11"/>
  <c r="R1232" i="11"/>
  <c r="S1232" i="11"/>
  <c r="R1233" i="11"/>
  <c r="S1233" i="11"/>
  <c r="R1234" i="11"/>
  <c r="S1234" i="11"/>
  <c r="R1235" i="11"/>
  <c r="S1235" i="11"/>
  <c r="R1236" i="11"/>
  <c r="S1236" i="11"/>
  <c r="R1237" i="11"/>
  <c r="S1237" i="11"/>
  <c r="R1238" i="11"/>
  <c r="S1238" i="11"/>
  <c r="R1239" i="11"/>
  <c r="S1239" i="11"/>
  <c r="R1240" i="11"/>
  <c r="S1240" i="11"/>
  <c r="R1241" i="11"/>
  <c r="S1241" i="11"/>
  <c r="R1242" i="11"/>
  <c r="S1242" i="11"/>
  <c r="R1243" i="11"/>
  <c r="S1243" i="11"/>
  <c r="R1244" i="11"/>
  <c r="S1244" i="11"/>
  <c r="R1245" i="11"/>
  <c r="S1245" i="11"/>
  <c r="R1246" i="11"/>
  <c r="S1246" i="11"/>
  <c r="R1247" i="11"/>
  <c r="S1247" i="11"/>
  <c r="R1248" i="11"/>
  <c r="S1248" i="11"/>
  <c r="R1249" i="11"/>
  <c r="S1249" i="11"/>
  <c r="R1250" i="11"/>
  <c r="S1250" i="11"/>
  <c r="R1251" i="11"/>
  <c r="S1251" i="11"/>
  <c r="R1252" i="11"/>
  <c r="S1252" i="11"/>
  <c r="R1253" i="11"/>
  <c r="S1253" i="11"/>
  <c r="R1254" i="11"/>
  <c r="S1254" i="11"/>
  <c r="R1255" i="11"/>
  <c r="S1255" i="11"/>
  <c r="R1256" i="11"/>
  <c r="S1256" i="11"/>
  <c r="R1257" i="11"/>
  <c r="S1257" i="11"/>
  <c r="R1258" i="11"/>
  <c r="S1258" i="11"/>
  <c r="R1259" i="11"/>
  <c r="S1259" i="11"/>
  <c r="R1260" i="11"/>
  <c r="S1260" i="11"/>
  <c r="R1261" i="11"/>
  <c r="S1261" i="11"/>
  <c r="R1262" i="11"/>
  <c r="S1262" i="11"/>
  <c r="R1263" i="11"/>
  <c r="S1263" i="11"/>
  <c r="R1264" i="11"/>
  <c r="S1264" i="11"/>
  <c r="R1265" i="11"/>
  <c r="S1265" i="11"/>
  <c r="R1266" i="11"/>
  <c r="S1266" i="11"/>
  <c r="R1267" i="11"/>
  <c r="S1267" i="11"/>
  <c r="R1268" i="11"/>
  <c r="S1268" i="11"/>
  <c r="R1269" i="11"/>
  <c r="S1269" i="11"/>
  <c r="R1270" i="11"/>
  <c r="S1270" i="11"/>
  <c r="R1271" i="11"/>
  <c r="S1271" i="11"/>
  <c r="R1272" i="11"/>
  <c r="S1272" i="11"/>
  <c r="R1273" i="11"/>
  <c r="S1273" i="11"/>
  <c r="R1274" i="11"/>
  <c r="S1274" i="11"/>
  <c r="R1275" i="11"/>
  <c r="S1275" i="11"/>
  <c r="R1276" i="11"/>
  <c r="S1276" i="11"/>
  <c r="R1277" i="11"/>
  <c r="S1277" i="11"/>
  <c r="R1278" i="11"/>
  <c r="S1278" i="11"/>
  <c r="R1279" i="11"/>
  <c r="S1279" i="11"/>
  <c r="R1280" i="11"/>
  <c r="S1280" i="11"/>
  <c r="R1281" i="11"/>
  <c r="S1281" i="11"/>
  <c r="R1282" i="11"/>
  <c r="S1282" i="11"/>
  <c r="R1283" i="11"/>
  <c r="S1283" i="11"/>
  <c r="R1284" i="11"/>
  <c r="S1284" i="11"/>
  <c r="R1285" i="11"/>
  <c r="S1285" i="11"/>
  <c r="R1286" i="11"/>
  <c r="S1286" i="11"/>
  <c r="R1287" i="11"/>
  <c r="S1287" i="11"/>
  <c r="R1288" i="11"/>
  <c r="S1288" i="11"/>
  <c r="R1289" i="11"/>
  <c r="S1289" i="11"/>
  <c r="R1290" i="11"/>
  <c r="S1290" i="11"/>
  <c r="R1291" i="11"/>
  <c r="S1291" i="11"/>
  <c r="R1292" i="11"/>
  <c r="S1292" i="11"/>
  <c r="R1293" i="11"/>
  <c r="S1293" i="11"/>
  <c r="R1294" i="11"/>
  <c r="S1294" i="11"/>
  <c r="R1295" i="11"/>
  <c r="S1295" i="11"/>
  <c r="R1296" i="11"/>
  <c r="S1296" i="11"/>
  <c r="R1297" i="11"/>
  <c r="S1297" i="11"/>
  <c r="R1298" i="11"/>
  <c r="S1298" i="11"/>
  <c r="R1299" i="11"/>
  <c r="S1299" i="11"/>
  <c r="R1300" i="11"/>
  <c r="S1300" i="11"/>
  <c r="R1301" i="11"/>
  <c r="S1301" i="11"/>
  <c r="R1302" i="11"/>
  <c r="S1302" i="11"/>
  <c r="R1303" i="11"/>
  <c r="S1303" i="11"/>
  <c r="R1304" i="11"/>
  <c r="S1304" i="11"/>
  <c r="R1305" i="11"/>
  <c r="S1305" i="11"/>
  <c r="R1306" i="11"/>
  <c r="S1306" i="11"/>
  <c r="R1307" i="11"/>
  <c r="S1307" i="11"/>
  <c r="R1308" i="11"/>
  <c r="S1308" i="11"/>
  <c r="R1309" i="11"/>
  <c r="S1309" i="11"/>
  <c r="R1310" i="11"/>
  <c r="S1310" i="11"/>
  <c r="R1311" i="11"/>
  <c r="S1311" i="11"/>
  <c r="R1312" i="11"/>
  <c r="S1312" i="11"/>
  <c r="R1313" i="11"/>
  <c r="S1313" i="11"/>
  <c r="R1314" i="11"/>
  <c r="S1314" i="11"/>
  <c r="R1315" i="11"/>
  <c r="S1315" i="11"/>
  <c r="R1316" i="11"/>
  <c r="S1316" i="11"/>
  <c r="R1317" i="11"/>
  <c r="S1317" i="11"/>
  <c r="R1318" i="11"/>
  <c r="S1318" i="11"/>
  <c r="R1319" i="11"/>
  <c r="S1319" i="11"/>
  <c r="R1320" i="11"/>
  <c r="S1320" i="11"/>
  <c r="R1321" i="11"/>
  <c r="S1321" i="11"/>
  <c r="R1322" i="11"/>
  <c r="S1322" i="11"/>
  <c r="R1323" i="11"/>
  <c r="S1323" i="11"/>
  <c r="R1324" i="11"/>
  <c r="S1324" i="11"/>
  <c r="R1325" i="11"/>
  <c r="S1325" i="11"/>
  <c r="R1326" i="11"/>
  <c r="S1326" i="11"/>
  <c r="R1327" i="11"/>
  <c r="S1327" i="11"/>
  <c r="R1328" i="11"/>
  <c r="S1328" i="11"/>
  <c r="R1329" i="11"/>
  <c r="S1329" i="11"/>
  <c r="R1330" i="11"/>
  <c r="S1330" i="11"/>
  <c r="R1331" i="11"/>
  <c r="S1331" i="11"/>
  <c r="R1332" i="11"/>
  <c r="S1332" i="11"/>
  <c r="R1333" i="11"/>
  <c r="S1333" i="11"/>
  <c r="R1334" i="11"/>
  <c r="S1334" i="11"/>
  <c r="R1335" i="11"/>
  <c r="S1335" i="11"/>
  <c r="R1336" i="11"/>
  <c r="S1336" i="11"/>
  <c r="R1337" i="11"/>
  <c r="S1337" i="11"/>
  <c r="R1338" i="11"/>
  <c r="S1338" i="11"/>
  <c r="R1339" i="11"/>
  <c r="S1339" i="11"/>
  <c r="R1340" i="11"/>
  <c r="S1340" i="11"/>
  <c r="R1341" i="11"/>
  <c r="S1341" i="11"/>
  <c r="R1342" i="11"/>
  <c r="S1342" i="11"/>
  <c r="R1343" i="11"/>
  <c r="S1343" i="11"/>
  <c r="R1344" i="11"/>
  <c r="S1344" i="11"/>
  <c r="R1345" i="11"/>
  <c r="S1345" i="11"/>
  <c r="R1346" i="11"/>
  <c r="S1346" i="11"/>
  <c r="R1347" i="11"/>
  <c r="S1347" i="11"/>
  <c r="R1348" i="11"/>
  <c r="S1348" i="11"/>
  <c r="R1349" i="11"/>
  <c r="S1349" i="11"/>
  <c r="R1350" i="11"/>
  <c r="S1350" i="11"/>
  <c r="R1351" i="11"/>
  <c r="S1351" i="11"/>
  <c r="R1352" i="11"/>
  <c r="S1352" i="11"/>
  <c r="R1353" i="11"/>
  <c r="S1353" i="11"/>
  <c r="R1354" i="11"/>
  <c r="S1354" i="11"/>
  <c r="R1355" i="11"/>
  <c r="S1355" i="11"/>
  <c r="R1356" i="11"/>
  <c r="S1356" i="11"/>
  <c r="R1357" i="11"/>
  <c r="S1357" i="11"/>
  <c r="R1358" i="11"/>
  <c r="S1358" i="11"/>
  <c r="R1359" i="11"/>
  <c r="S1359" i="11"/>
  <c r="R1360" i="11"/>
  <c r="S1360" i="11"/>
  <c r="R1361" i="11"/>
  <c r="S1361" i="11"/>
  <c r="R1362" i="11"/>
  <c r="S1362" i="11"/>
  <c r="R1363" i="11"/>
  <c r="S1363" i="11"/>
  <c r="R1364" i="11"/>
  <c r="S1364" i="11"/>
  <c r="R1365" i="11"/>
  <c r="S1365" i="11"/>
  <c r="R1366" i="11"/>
  <c r="S1366" i="11"/>
  <c r="R1367" i="11"/>
  <c r="S1367" i="11"/>
  <c r="R1368" i="11"/>
  <c r="S1368" i="11"/>
  <c r="R1369" i="11"/>
  <c r="S1369" i="11"/>
  <c r="R1370" i="11"/>
  <c r="S1370" i="11"/>
  <c r="R1371" i="11"/>
  <c r="S1371" i="11"/>
  <c r="R1372" i="11"/>
  <c r="S1372" i="11"/>
  <c r="R1373" i="11"/>
  <c r="S1373" i="11"/>
  <c r="R1374" i="11"/>
  <c r="S1374" i="11"/>
  <c r="R1375" i="11"/>
  <c r="S1375" i="11"/>
  <c r="R1376" i="11"/>
  <c r="S1376" i="11"/>
  <c r="R1377" i="11"/>
  <c r="S1377" i="11"/>
  <c r="R1378" i="11"/>
  <c r="S1378" i="11"/>
  <c r="R1379" i="11"/>
  <c r="S1379" i="11"/>
  <c r="R1380" i="11"/>
  <c r="S1380" i="11"/>
  <c r="R1381" i="11"/>
  <c r="S1381" i="11"/>
  <c r="R1382" i="11"/>
  <c r="S1382" i="11"/>
  <c r="R1383" i="11"/>
  <c r="S1383" i="11"/>
  <c r="R1384" i="11"/>
  <c r="S1384" i="11"/>
  <c r="R1385" i="11"/>
  <c r="S1385" i="11"/>
  <c r="R1386" i="11"/>
  <c r="S1386" i="11"/>
  <c r="R1387" i="11"/>
  <c r="S1387" i="11"/>
  <c r="R1388" i="11"/>
  <c r="S1388" i="11"/>
  <c r="R1389" i="11"/>
  <c r="S1389" i="11"/>
  <c r="R1390" i="11"/>
  <c r="S1390" i="11"/>
  <c r="R1391" i="11"/>
  <c r="S1391" i="11"/>
  <c r="R1392" i="11"/>
  <c r="S1392" i="11"/>
  <c r="R1393" i="11"/>
  <c r="S1393" i="11"/>
  <c r="R1394" i="11"/>
  <c r="S1394" i="11"/>
  <c r="R1395" i="11"/>
  <c r="S1395" i="11"/>
  <c r="R1396" i="11"/>
  <c r="S1396" i="11"/>
  <c r="R1397" i="11"/>
  <c r="S1397" i="11"/>
  <c r="R1398" i="11"/>
  <c r="S1398" i="11"/>
  <c r="R1399" i="11"/>
  <c r="S1399" i="11"/>
  <c r="R1400" i="11"/>
  <c r="S1400" i="11"/>
  <c r="R1401" i="11"/>
  <c r="S1401" i="11"/>
  <c r="R1402" i="11"/>
  <c r="S1402" i="11"/>
  <c r="R1403" i="11"/>
  <c r="S1403" i="11"/>
  <c r="R1404" i="11"/>
  <c r="S1404" i="11"/>
  <c r="R1405" i="11"/>
  <c r="S1405" i="11"/>
  <c r="R1406" i="11"/>
  <c r="S1406" i="11"/>
  <c r="R1407" i="11"/>
  <c r="S1407" i="11"/>
  <c r="R1408" i="11"/>
  <c r="S1408" i="11"/>
  <c r="R1409" i="11"/>
  <c r="S1409" i="11"/>
  <c r="R1410" i="11"/>
  <c r="S1410" i="11"/>
  <c r="R1411" i="11"/>
  <c r="S1411" i="11"/>
  <c r="R1412" i="11"/>
  <c r="S1412" i="11"/>
  <c r="R1413" i="11"/>
  <c r="S1413" i="11"/>
  <c r="R1414" i="11"/>
  <c r="S1414" i="11"/>
  <c r="R1415" i="11"/>
  <c r="S1415" i="11"/>
  <c r="R1416" i="11"/>
  <c r="S1416" i="11"/>
  <c r="R1417" i="11"/>
  <c r="S1417" i="11"/>
  <c r="R1418" i="11"/>
  <c r="S1418" i="11"/>
  <c r="R1419" i="11"/>
  <c r="S1419" i="11"/>
  <c r="R1420" i="11"/>
  <c r="S1420" i="11"/>
  <c r="R1421" i="11"/>
  <c r="S1421" i="11"/>
  <c r="R1422" i="11"/>
  <c r="S1422" i="11"/>
  <c r="R1423" i="11"/>
  <c r="S1423" i="11"/>
  <c r="R1424" i="11"/>
  <c r="S1424" i="11"/>
  <c r="R1425" i="11"/>
  <c r="S1425" i="11"/>
  <c r="R1426" i="11"/>
  <c r="S1426" i="11"/>
  <c r="R1427" i="11"/>
  <c r="S1427" i="11"/>
  <c r="R1428" i="11"/>
  <c r="S1428" i="11"/>
  <c r="R1429" i="11"/>
  <c r="S1429" i="11"/>
  <c r="R1430" i="11"/>
  <c r="S1430" i="11"/>
  <c r="R1431" i="11"/>
  <c r="S1431" i="11"/>
  <c r="R1432" i="11"/>
  <c r="S1432" i="11"/>
  <c r="R1433" i="11"/>
  <c r="S1433" i="11"/>
  <c r="R1434" i="11"/>
  <c r="S1434" i="11"/>
  <c r="R1435" i="11"/>
  <c r="S1435" i="11"/>
  <c r="R1436" i="11"/>
  <c r="S1436" i="11"/>
  <c r="R1437" i="11"/>
  <c r="S1437" i="11"/>
  <c r="R1438" i="11"/>
  <c r="S1438" i="11"/>
  <c r="R1439" i="11"/>
  <c r="S1439" i="11"/>
  <c r="R1440" i="11"/>
  <c r="S1440" i="11"/>
  <c r="R1441" i="11"/>
  <c r="S1441" i="11"/>
  <c r="R1442" i="11"/>
  <c r="S1442" i="11"/>
  <c r="R1443" i="11"/>
  <c r="S1443" i="11"/>
  <c r="R1444" i="11"/>
  <c r="S1444" i="11"/>
  <c r="R1445" i="11"/>
  <c r="S1445" i="11"/>
  <c r="R1446" i="11"/>
  <c r="S1446" i="11"/>
  <c r="R1447" i="11"/>
  <c r="S1447" i="11"/>
  <c r="R1448" i="11"/>
  <c r="S1448" i="11"/>
  <c r="R1449" i="11"/>
  <c r="S1449" i="11"/>
  <c r="R1450" i="11"/>
  <c r="S1450" i="11"/>
  <c r="R1451" i="11"/>
  <c r="S1451" i="11"/>
  <c r="R1452" i="11"/>
  <c r="S1452" i="11"/>
  <c r="R1453" i="11"/>
  <c r="S1453" i="11"/>
  <c r="R1454" i="11"/>
  <c r="S1454" i="11"/>
  <c r="R1455" i="11"/>
  <c r="S1455" i="11"/>
  <c r="R1456" i="11"/>
  <c r="S1456" i="11"/>
  <c r="R1457" i="11"/>
  <c r="S1457" i="11"/>
  <c r="R1458" i="11"/>
  <c r="S1458" i="11"/>
  <c r="R1459" i="11"/>
  <c r="S1459" i="11"/>
  <c r="R1460" i="11"/>
  <c r="S1460" i="11"/>
  <c r="R1461" i="11"/>
  <c r="S1461" i="11"/>
  <c r="R1462" i="11"/>
  <c r="S1462" i="11"/>
  <c r="R1463" i="11"/>
  <c r="S1463" i="11"/>
  <c r="R1464" i="11"/>
  <c r="S1464" i="11"/>
  <c r="R1465" i="11"/>
  <c r="S1465" i="11"/>
  <c r="R1466" i="11"/>
  <c r="S1466" i="11"/>
  <c r="R1467" i="11"/>
  <c r="S1467" i="11"/>
  <c r="R1468" i="11"/>
  <c r="S1468" i="11"/>
  <c r="R1469" i="11"/>
  <c r="S1469" i="11"/>
  <c r="R1470" i="11"/>
  <c r="S1470" i="11"/>
  <c r="R1471" i="11"/>
  <c r="S1471" i="11"/>
  <c r="R1472" i="11"/>
  <c r="S1472" i="11"/>
  <c r="R1473" i="11"/>
  <c r="S1473" i="11"/>
  <c r="R1474" i="11"/>
  <c r="S1474" i="11"/>
  <c r="R1475" i="11"/>
  <c r="S1475" i="11"/>
  <c r="R1476" i="11"/>
  <c r="S1476" i="11"/>
  <c r="R1477" i="11"/>
  <c r="S1477" i="11"/>
  <c r="R1478" i="11"/>
  <c r="S1478" i="11"/>
  <c r="R1479" i="11"/>
  <c r="S1479" i="11"/>
  <c r="R1480" i="11"/>
  <c r="S1480" i="11"/>
  <c r="R1481" i="11"/>
  <c r="S1481" i="11"/>
  <c r="R1482" i="11"/>
  <c r="S1482" i="11"/>
  <c r="R1483" i="11"/>
  <c r="S1483" i="11"/>
  <c r="R1484" i="11"/>
  <c r="S1484" i="11"/>
  <c r="R1485" i="11"/>
  <c r="S1485" i="11"/>
  <c r="R1486" i="11"/>
  <c r="S1486" i="11"/>
  <c r="R1487" i="11"/>
  <c r="S1487" i="11"/>
  <c r="R1488" i="11"/>
  <c r="S1488" i="11"/>
  <c r="R1489" i="11"/>
  <c r="S1489" i="11"/>
  <c r="R1490" i="11"/>
  <c r="S1490" i="11"/>
  <c r="R1491" i="11"/>
  <c r="S1491" i="11"/>
  <c r="R1492" i="11"/>
  <c r="S1492" i="11"/>
  <c r="R1493" i="11"/>
  <c r="S1493" i="11"/>
  <c r="R1494" i="11"/>
  <c r="S1494" i="11"/>
  <c r="R1495" i="11"/>
  <c r="S1495" i="11"/>
  <c r="R1496" i="11"/>
  <c r="S1496" i="11"/>
  <c r="R1497" i="11"/>
  <c r="S1497" i="11"/>
  <c r="R1498" i="11"/>
  <c r="S1498" i="11"/>
  <c r="R1499" i="11"/>
  <c r="S1499" i="11"/>
  <c r="R1500" i="11"/>
  <c r="S1500" i="11"/>
  <c r="R1501" i="11"/>
  <c r="S1501" i="11"/>
  <c r="R1502" i="11"/>
  <c r="S1502" i="11"/>
  <c r="R1503" i="11"/>
  <c r="S1503" i="11"/>
  <c r="R1504" i="11"/>
  <c r="S1504" i="11"/>
  <c r="R1505" i="11"/>
  <c r="S1505" i="11"/>
  <c r="R1506" i="11"/>
  <c r="S1506" i="11"/>
  <c r="R1507" i="11"/>
  <c r="S1507" i="11"/>
  <c r="R1508" i="11"/>
  <c r="S1508" i="11"/>
  <c r="R1509" i="11"/>
  <c r="S1509" i="11"/>
  <c r="R1510" i="11"/>
  <c r="S1510" i="11"/>
  <c r="R1511" i="11"/>
  <c r="S1511" i="11"/>
  <c r="R1512" i="11"/>
  <c r="S1512" i="11"/>
  <c r="R1513" i="11"/>
  <c r="S1513" i="11"/>
  <c r="R1514" i="11"/>
  <c r="S1514" i="11"/>
  <c r="R1515" i="11"/>
  <c r="S1515" i="11"/>
  <c r="R1516" i="11"/>
  <c r="S1516" i="11"/>
  <c r="R1517" i="11"/>
  <c r="S1517" i="11"/>
  <c r="R1518" i="11"/>
  <c r="S1518" i="11"/>
  <c r="R1519" i="11"/>
  <c r="S1519" i="11"/>
  <c r="R1520" i="11"/>
  <c r="S1520" i="11"/>
  <c r="R1521" i="11"/>
  <c r="S1521" i="11"/>
  <c r="R1522" i="11"/>
  <c r="S1522" i="11"/>
  <c r="R1523" i="11"/>
  <c r="S1523" i="11"/>
  <c r="R1524" i="11"/>
  <c r="S1524" i="11"/>
  <c r="R1525" i="11"/>
  <c r="S1525" i="11"/>
  <c r="R1526" i="11"/>
  <c r="S1526" i="11"/>
  <c r="R1527" i="11"/>
  <c r="S1527" i="11"/>
  <c r="R1528" i="11"/>
  <c r="S1528" i="11"/>
  <c r="R1529" i="11"/>
  <c r="S1529" i="11"/>
  <c r="R1530" i="11"/>
  <c r="S1530" i="11"/>
  <c r="R1531" i="11"/>
  <c r="S1531" i="11"/>
  <c r="R1532" i="11"/>
  <c r="S1532" i="11"/>
  <c r="R1533" i="11"/>
  <c r="S1533" i="11"/>
  <c r="R1534" i="11"/>
  <c r="S1534" i="11"/>
  <c r="R1535" i="11"/>
  <c r="S1535" i="11"/>
  <c r="R1536" i="11"/>
  <c r="S1536" i="11"/>
  <c r="R1537" i="11"/>
  <c r="S1537" i="11"/>
  <c r="R1538" i="11"/>
  <c r="S1538" i="11"/>
  <c r="R1539" i="11"/>
  <c r="S1539" i="11"/>
  <c r="R1540" i="11"/>
  <c r="S1540" i="11"/>
  <c r="R1541" i="11"/>
  <c r="S1541" i="11"/>
  <c r="R1542" i="11"/>
  <c r="S1542" i="11"/>
  <c r="R1543" i="11"/>
  <c r="S1543" i="11"/>
  <c r="R1544" i="11"/>
  <c r="S1544" i="11"/>
  <c r="R1545" i="11"/>
  <c r="S1545" i="11"/>
  <c r="R1546" i="11"/>
  <c r="S1546" i="11"/>
  <c r="R1547" i="11"/>
  <c r="S1547" i="11"/>
  <c r="R1548" i="11"/>
  <c r="S1548" i="11"/>
  <c r="R1549" i="11"/>
  <c r="S1549" i="11"/>
  <c r="R1550" i="11"/>
  <c r="S1550" i="11"/>
  <c r="R1551" i="11"/>
  <c r="S1551" i="11"/>
  <c r="R1552" i="11"/>
  <c r="S1552" i="11"/>
  <c r="R1553" i="11"/>
  <c r="S1553" i="11"/>
  <c r="R1554" i="11"/>
  <c r="S1554" i="11"/>
  <c r="R1555" i="11"/>
  <c r="S1555" i="11"/>
  <c r="R1556" i="11"/>
  <c r="S1556" i="11"/>
  <c r="R1557" i="11"/>
  <c r="S1557" i="11"/>
  <c r="R1558" i="11"/>
  <c r="S1558" i="11"/>
  <c r="R1559" i="11"/>
  <c r="S1559" i="11"/>
  <c r="R1560" i="11"/>
  <c r="S1560" i="11"/>
  <c r="R1561" i="11"/>
  <c r="S1561" i="11"/>
  <c r="R1562" i="11"/>
  <c r="S1562" i="11"/>
  <c r="R1563" i="11"/>
  <c r="S1563" i="11"/>
  <c r="R1564" i="11"/>
  <c r="S1564" i="11"/>
  <c r="R1565" i="11"/>
  <c r="S1565" i="11"/>
  <c r="R1566" i="11"/>
  <c r="S1566" i="11"/>
  <c r="R1567" i="11"/>
  <c r="S1567" i="11"/>
  <c r="R1568" i="11"/>
  <c r="S1568" i="11"/>
  <c r="R1569" i="11"/>
  <c r="S1569" i="11"/>
  <c r="R1570" i="11"/>
  <c r="S1570" i="11"/>
  <c r="R1571" i="11"/>
  <c r="S1571" i="11"/>
  <c r="R1572" i="11"/>
  <c r="S1572" i="11"/>
  <c r="R1573" i="11"/>
  <c r="S1573" i="11"/>
  <c r="R1574" i="11"/>
  <c r="S1574" i="11"/>
  <c r="R1575" i="11"/>
  <c r="S1575" i="11"/>
  <c r="R1576" i="11"/>
  <c r="S1576" i="11"/>
  <c r="R1577" i="11"/>
  <c r="S1577" i="11"/>
  <c r="R1578" i="11"/>
  <c r="S1578" i="11"/>
  <c r="R1579" i="11"/>
  <c r="S1579" i="11"/>
  <c r="R1580" i="11"/>
  <c r="S1580" i="11"/>
  <c r="R1581" i="11"/>
  <c r="S1581" i="11"/>
  <c r="R1582" i="11"/>
  <c r="S1582" i="11"/>
  <c r="R1583" i="11"/>
  <c r="S1583" i="11"/>
  <c r="R1584" i="11"/>
  <c r="S1584" i="11"/>
  <c r="R1585" i="11"/>
  <c r="S1585" i="11"/>
  <c r="R1586" i="11"/>
  <c r="S1586" i="11"/>
  <c r="R1587" i="11"/>
  <c r="S1587" i="11"/>
  <c r="R1588" i="11"/>
  <c r="S1588" i="11"/>
  <c r="R1589" i="11"/>
  <c r="S1589" i="11"/>
  <c r="R1590" i="11"/>
  <c r="S1590" i="11"/>
  <c r="R1591" i="11"/>
  <c r="S1591" i="11"/>
  <c r="R1592" i="11"/>
  <c r="S1592" i="11"/>
  <c r="R1593" i="11"/>
  <c r="S1593" i="11"/>
  <c r="R1594" i="11"/>
  <c r="S1594" i="11"/>
  <c r="R1595" i="11"/>
  <c r="S1595" i="11"/>
  <c r="R1596" i="11"/>
  <c r="S1596" i="11"/>
  <c r="R1597" i="11"/>
  <c r="S1597" i="11"/>
  <c r="R1598" i="11"/>
  <c r="S1598" i="11"/>
  <c r="R1599" i="11"/>
  <c r="S1599" i="11"/>
  <c r="R1600" i="11"/>
  <c r="S1600" i="11"/>
  <c r="R1601" i="11"/>
  <c r="S1601" i="11"/>
  <c r="R1602" i="11"/>
  <c r="S1602" i="11"/>
  <c r="R1603" i="11"/>
  <c r="S1603" i="11"/>
  <c r="R1604" i="11"/>
  <c r="S1604" i="11"/>
  <c r="R1605" i="11"/>
  <c r="S1605" i="11"/>
  <c r="R1606" i="11"/>
  <c r="S1606" i="11"/>
  <c r="R1607" i="11"/>
  <c r="S1607" i="11"/>
  <c r="R1608" i="11"/>
  <c r="S1608" i="11"/>
  <c r="R1609" i="11"/>
  <c r="S1609" i="11"/>
  <c r="R1610" i="11"/>
  <c r="S1610" i="11"/>
  <c r="R1611" i="11"/>
  <c r="S1611" i="11"/>
  <c r="R1612" i="11"/>
  <c r="S1612" i="11"/>
  <c r="R1613" i="11"/>
  <c r="S1613" i="11"/>
  <c r="R1614" i="11"/>
  <c r="S1614" i="11"/>
  <c r="R1615" i="11"/>
  <c r="S1615" i="11"/>
  <c r="R1616" i="11"/>
  <c r="S1616" i="11"/>
  <c r="R1617" i="11"/>
  <c r="S1617" i="11"/>
  <c r="R1618" i="11"/>
  <c r="S1618" i="11"/>
  <c r="R1619" i="11"/>
  <c r="S1619" i="11"/>
  <c r="R1620" i="11"/>
  <c r="S1620" i="11"/>
  <c r="R1621" i="11"/>
  <c r="S1621" i="11"/>
  <c r="R1622" i="11"/>
  <c r="S1622" i="11"/>
  <c r="R1623" i="11"/>
  <c r="S1623" i="11"/>
  <c r="R1624" i="11"/>
  <c r="S1624" i="11"/>
  <c r="R1625" i="11"/>
  <c r="S1625" i="11"/>
  <c r="R1626" i="11"/>
  <c r="S1626" i="11"/>
  <c r="R1627" i="11"/>
  <c r="S1627" i="11"/>
  <c r="R1628" i="11"/>
  <c r="S1628" i="11"/>
  <c r="R1629" i="11"/>
  <c r="S1629" i="11"/>
  <c r="R1630" i="11"/>
  <c r="S1630" i="11"/>
  <c r="R1631" i="11"/>
  <c r="S1631" i="11"/>
  <c r="R1632" i="11"/>
  <c r="S1632" i="11"/>
  <c r="R1633" i="11"/>
  <c r="S1633" i="11"/>
  <c r="R1634" i="11"/>
  <c r="S1634" i="11"/>
  <c r="R1635" i="11"/>
  <c r="S1635" i="11"/>
  <c r="R1636" i="11"/>
  <c r="S1636" i="11"/>
  <c r="R1637" i="11"/>
  <c r="S1637" i="11"/>
  <c r="R1638" i="11"/>
  <c r="S1638" i="11"/>
  <c r="R1639" i="11"/>
  <c r="S1639" i="11"/>
  <c r="R1640" i="11"/>
  <c r="S1640" i="11"/>
  <c r="R1641" i="11"/>
  <c r="S1641" i="11"/>
  <c r="R1642" i="11"/>
  <c r="S1642" i="11"/>
  <c r="R1643" i="11"/>
  <c r="S1643" i="11"/>
  <c r="R1644" i="11"/>
  <c r="S1644" i="11"/>
  <c r="R1645" i="11"/>
  <c r="S1645" i="11"/>
  <c r="R1646" i="11"/>
  <c r="S1646" i="11"/>
  <c r="R1647" i="11"/>
  <c r="S1647" i="11"/>
  <c r="R1648" i="11"/>
  <c r="S1648" i="11"/>
  <c r="R1649" i="11"/>
  <c r="S1649" i="11"/>
  <c r="R1650" i="11"/>
  <c r="S1650" i="11"/>
  <c r="R1651" i="11"/>
  <c r="S1651" i="11"/>
  <c r="R1652" i="11"/>
  <c r="S1652" i="11"/>
  <c r="R1653" i="11"/>
  <c r="S1653" i="11"/>
  <c r="R1654" i="11"/>
  <c r="S1654" i="11"/>
  <c r="R1655" i="11"/>
  <c r="S1655" i="11"/>
  <c r="R1656" i="11"/>
  <c r="S1656" i="11"/>
  <c r="R1657" i="11"/>
  <c r="S1657" i="11"/>
  <c r="R1658" i="11"/>
  <c r="S1658" i="11"/>
  <c r="R1659" i="11"/>
  <c r="S1659" i="11"/>
  <c r="R1660" i="11"/>
  <c r="S1660" i="11"/>
  <c r="R1661" i="11"/>
  <c r="S1661" i="11"/>
  <c r="R1662" i="11"/>
  <c r="S1662" i="11"/>
  <c r="R1663" i="11"/>
  <c r="S1663" i="11"/>
  <c r="R1664" i="11"/>
  <c r="S1664" i="11"/>
  <c r="R1665" i="11"/>
  <c r="S1665" i="11"/>
  <c r="R1666" i="11"/>
  <c r="S1666" i="11"/>
  <c r="R1667" i="11"/>
  <c r="S1667" i="11"/>
  <c r="R1668" i="11"/>
  <c r="S1668" i="11"/>
  <c r="R1669" i="11"/>
  <c r="S1669" i="11"/>
  <c r="R1670" i="11"/>
  <c r="S1670" i="11"/>
  <c r="R1671" i="11"/>
  <c r="S1671" i="11"/>
  <c r="R1672" i="11"/>
  <c r="S1672" i="11"/>
  <c r="R1673" i="11"/>
  <c r="S1673" i="11"/>
  <c r="R1674" i="11"/>
  <c r="S1674" i="11"/>
  <c r="R1675" i="11"/>
  <c r="S1675" i="11"/>
  <c r="R1676" i="11"/>
  <c r="S1676" i="11"/>
  <c r="R1677" i="11"/>
  <c r="S1677" i="11"/>
  <c r="R1678" i="11"/>
  <c r="S1678" i="11"/>
  <c r="R1679" i="11"/>
  <c r="S1679" i="11"/>
  <c r="R1680" i="11"/>
  <c r="S1680" i="11"/>
  <c r="R1681" i="11"/>
  <c r="S1681" i="11"/>
  <c r="R1682" i="11"/>
  <c r="S1682" i="11"/>
  <c r="R1683" i="11"/>
  <c r="S1683" i="11"/>
  <c r="R1684" i="11"/>
  <c r="S1684" i="11"/>
  <c r="R1685" i="11"/>
  <c r="S1685" i="11"/>
  <c r="R1686" i="11"/>
  <c r="S1686" i="11"/>
  <c r="R1687" i="11"/>
  <c r="S1687" i="11"/>
  <c r="R1688" i="11"/>
  <c r="S1688" i="11"/>
  <c r="R1689" i="11"/>
  <c r="S1689" i="11"/>
  <c r="R1690" i="11"/>
  <c r="S1690" i="11"/>
  <c r="R1691" i="11"/>
  <c r="S1691" i="11"/>
  <c r="R1692" i="11"/>
  <c r="S1692" i="11"/>
  <c r="R1693" i="11"/>
  <c r="S1693" i="11"/>
  <c r="R1694" i="11"/>
  <c r="S1694" i="11"/>
  <c r="R1695" i="11"/>
  <c r="S1695" i="11"/>
  <c r="R1696" i="11"/>
  <c r="S1696" i="11"/>
  <c r="R1697" i="11"/>
  <c r="S1697" i="11"/>
  <c r="R1698" i="11"/>
  <c r="S1698" i="11"/>
  <c r="R1699" i="11"/>
  <c r="S1699" i="11"/>
  <c r="R1700" i="11"/>
  <c r="S1700" i="11"/>
  <c r="R1701" i="11"/>
  <c r="S1701" i="11"/>
  <c r="R1702" i="11"/>
  <c r="S1702" i="11"/>
  <c r="R1703" i="11"/>
  <c r="S1703" i="11"/>
  <c r="R1704" i="11"/>
  <c r="S1704" i="11"/>
  <c r="R1705" i="11"/>
  <c r="S1705" i="11"/>
  <c r="R1706" i="11"/>
  <c r="S1706" i="11"/>
  <c r="R1707" i="11"/>
  <c r="S1707" i="11"/>
  <c r="R1708" i="11"/>
  <c r="S1708" i="11"/>
  <c r="R1709" i="11"/>
  <c r="S1709" i="11"/>
  <c r="R1710" i="11"/>
  <c r="S1710" i="11"/>
  <c r="R1711" i="11"/>
  <c r="S1711" i="11"/>
  <c r="R1712" i="11"/>
  <c r="S1712" i="11"/>
  <c r="R1713" i="11"/>
  <c r="S1713" i="11"/>
  <c r="R1714" i="11"/>
  <c r="S1714" i="11"/>
  <c r="R1715" i="11"/>
  <c r="S1715" i="11"/>
  <c r="R1716" i="11"/>
  <c r="S1716" i="11"/>
  <c r="R1717" i="11"/>
  <c r="S1717" i="11"/>
  <c r="R1718" i="11"/>
  <c r="S1718" i="11"/>
  <c r="R1719" i="11"/>
  <c r="S1719" i="11"/>
  <c r="R1720" i="11"/>
  <c r="S1720" i="11"/>
  <c r="R1721" i="11"/>
  <c r="S1721" i="11"/>
  <c r="R1722" i="11"/>
  <c r="S1722" i="11"/>
  <c r="R1723" i="11"/>
  <c r="S1723" i="11"/>
  <c r="R1724" i="11"/>
  <c r="S1724" i="11"/>
  <c r="R1725" i="11"/>
  <c r="S1725" i="11"/>
  <c r="R1726" i="11"/>
  <c r="S1726" i="11"/>
  <c r="R1727" i="11"/>
  <c r="S1727" i="11"/>
  <c r="R1728" i="11"/>
  <c r="S1728" i="11"/>
  <c r="R1729" i="11"/>
  <c r="S1729" i="11"/>
  <c r="R1730" i="11"/>
  <c r="S1730" i="11"/>
  <c r="R1731" i="11"/>
  <c r="S1731" i="11"/>
  <c r="R1732" i="11"/>
  <c r="S1732" i="11"/>
  <c r="R1733" i="11"/>
  <c r="S1733" i="11"/>
  <c r="R1734" i="11"/>
  <c r="S1734" i="11"/>
  <c r="R1735" i="11"/>
  <c r="S1735" i="11"/>
  <c r="R1736" i="11"/>
  <c r="S1736" i="11"/>
  <c r="R1737" i="11"/>
  <c r="S1737" i="11"/>
  <c r="R1738" i="11"/>
  <c r="S1738" i="11"/>
  <c r="R1739" i="11"/>
  <c r="S1739" i="11"/>
  <c r="R1740" i="11"/>
  <c r="S1740" i="11"/>
  <c r="R1741" i="11"/>
  <c r="S1741" i="11"/>
  <c r="R1742" i="11"/>
  <c r="S1742" i="11"/>
  <c r="R1743" i="11"/>
  <c r="S1743" i="11"/>
  <c r="R1744" i="11"/>
  <c r="S1744" i="11"/>
  <c r="R1745" i="11"/>
  <c r="S1745" i="11"/>
  <c r="R1746" i="11"/>
  <c r="S1746" i="11"/>
  <c r="R1747" i="11"/>
  <c r="S1747" i="11"/>
  <c r="R1748" i="11"/>
  <c r="S1748" i="11"/>
  <c r="R1749" i="11"/>
  <c r="S1749" i="11"/>
  <c r="R1750" i="11"/>
  <c r="S1750" i="11"/>
  <c r="R1751" i="11"/>
  <c r="S1751" i="11"/>
  <c r="R1752" i="11"/>
  <c r="S1752" i="11"/>
  <c r="R1753" i="11"/>
  <c r="S1753" i="11"/>
  <c r="R1754" i="11"/>
  <c r="S1754" i="11"/>
  <c r="R1755" i="11"/>
  <c r="S1755" i="11"/>
  <c r="R1756" i="11"/>
  <c r="S1756" i="11"/>
  <c r="R1757" i="11"/>
  <c r="S1757" i="11"/>
  <c r="R1758" i="11"/>
  <c r="S1758" i="11"/>
  <c r="R1759" i="11"/>
  <c r="S1759" i="11"/>
  <c r="R1760" i="11"/>
  <c r="S1760" i="11"/>
  <c r="R1761" i="11"/>
  <c r="S1761" i="11"/>
  <c r="R1762" i="11"/>
  <c r="S1762" i="11"/>
  <c r="R1763" i="11"/>
  <c r="S1763" i="11"/>
  <c r="R1764" i="11"/>
  <c r="S1764" i="11"/>
  <c r="R1765" i="11"/>
  <c r="S1765" i="11"/>
  <c r="R1766" i="11"/>
  <c r="S1766" i="11"/>
  <c r="R1767" i="11"/>
  <c r="S1767" i="11"/>
  <c r="R1768" i="11"/>
  <c r="S1768" i="11"/>
  <c r="R1769" i="11"/>
  <c r="S1769" i="11"/>
  <c r="R1770" i="11"/>
  <c r="S1770" i="11"/>
  <c r="R1771" i="11"/>
  <c r="S1771" i="11"/>
  <c r="R1772" i="11"/>
  <c r="S1772" i="11"/>
  <c r="R1773" i="11"/>
  <c r="S1773" i="11"/>
  <c r="R1774" i="11"/>
  <c r="S1774" i="11"/>
  <c r="R1775" i="11"/>
  <c r="S1775" i="11"/>
  <c r="R1776" i="11"/>
  <c r="S1776" i="11"/>
  <c r="R1777" i="11"/>
  <c r="S1777" i="11"/>
  <c r="R1778" i="11"/>
  <c r="S1778" i="11"/>
  <c r="R1779" i="11"/>
  <c r="S1779" i="11"/>
  <c r="R1780" i="11"/>
  <c r="S1780" i="11"/>
  <c r="R1781" i="11"/>
  <c r="S1781" i="11"/>
  <c r="R1782" i="11"/>
  <c r="S1782" i="11"/>
  <c r="R1783" i="11"/>
  <c r="S1783" i="11"/>
  <c r="R1784" i="11"/>
  <c r="S1784" i="11"/>
  <c r="R1785" i="11"/>
  <c r="S1785" i="11"/>
  <c r="R1786" i="11"/>
  <c r="S1786" i="11"/>
  <c r="R1787" i="11"/>
  <c r="S1787" i="11"/>
  <c r="R1788" i="11"/>
  <c r="S1788" i="11"/>
  <c r="R1789" i="11"/>
  <c r="S1789" i="11"/>
  <c r="R1790" i="11"/>
  <c r="S1790" i="11"/>
  <c r="R1791" i="11"/>
  <c r="S1791" i="11"/>
  <c r="R1792" i="11"/>
  <c r="S1792" i="11"/>
  <c r="R1793" i="11"/>
  <c r="S1793" i="11"/>
  <c r="R1794" i="11"/>
  <c r="S1794" i="11"/>
  <c r="R1795" i="11"/>
  <c r="S1795" i="11"/>
  <c r="R1796" i="11"/>
  <c r="S1796" i="11"/>
  <c r="R1797" i="11"/>
  <c r="S1797" i="11"/>
  <c r="R1798" i="11"/>
  <c r="S1798" i="11"/>
  <c r="R1799" i="11"/>
  <c r="S1799" i="11"/>
  <c r="R1800" i="11"/>
  <c r="S1800" i="11"/>
  <c r="R1801" i="11"/>
  <c r="S1801" i="11"/>
  <c r="R1802" i="11"/>
  <c r="S1802" i="11"/>
  <c r="R1803" i="11"/>
  <c r="S1803" i="11"/>
  <c r="R1804" i="11"/>
  <c r="S1804" i="11"/>
  <c r="R1805" i="11"/>
  <c r="S1805" i="11"/>
  <c r="R1806" i="11"/>
  <c r="S1806" i="11"/>
  <c r="R1807" i="11"/>
  <c r="S1807" i="11"/>
  <c r="R1808" i="11"/>
  <c r="S1808" i="11"/>
  <c r="R1809" i="11"/>
  <c r="S1809" i="11"/>
  <c r="R1810" i="11"/>
  <c r="S1810" i="11"/>
  <c r="R1811" i="11"/>
  <c r="S1811" i="11"/>
  <c r="R1812" i="11"/>
  <c r="S1812" i="11"/>
  <c r="R1813" i="11"/>
  <c r="S1813" i="11"/>
  <c r="R1814" i="11"/>
  <c r="S1814" i="11"/>
  <c r="R1815" i="11"/>
  <c r="S1815" i="11"/>
  <c r="R1816" i="11"/>
  <c r="S1816" i="11"/>
  <c r="R1817" i="11"/>
  <c r="S1817" i="11"/>
  <c r="R1818" i="11"/>
  <c r="S1818" i="11"/>
  <c r="R1819" i="11"/>
  <c r="S1819" i="11"/>
  <c r="R1820" i="11"/>
  <c r="S1820" i="11"/>
  <c r="R1821" i="11"/>
  <c r="S1821" i="11"/>
  <c r="R1822" i="11"/>
  <c r="S1822" i="11"/>
  <c r="R1823" i="11"/>
  <c r="S1823" i="11"/>
  <c r="R1824" i="11"/>
  <c r="S1824" i="11"/>
  <c r="R1825" i="11"/>
  <c r="S1825" i="11"/>
  <c r="R1826" i="11"/>
  <c r="S1826" i="11"/>
  <c r="R1827" i="11"/>
  <c r="S1827" i="11"/>
  <c r="R1828" i="11"/>
  <c r="S1828" i="11"/>
  <c r="R1829" i="11"/>
  <c r="S1829" i="11"/>
  <c r="R1830" i="11"/>
  <c r="S1830" i="11"/>
  <c r="R1831" i="11"/>
  <c r="S1831" i="11"/>
  <c r="R1832" i="11"/>
  <c r="S1832" i="11"/>
  <c r="R1833" i="11"/>
  <c r="S1833" i="11"/>
  <c r="R1834" i="11"/>
  <c r="S1834" i="11"/>
  <c r="R1835" i="11"/>
  <c r="S1835" i="11"/>
  <c r="R1836" i="11"/>
  <c r="S1836" i="11"/>
  <c r="R1837" i="11"/>
  <c r="S1837" i="11"/>
  <c r="R1838" i="11"/>
  <c r="S1838" i="11"/>
  <c r="R1839" i="11"/>
  <c r="S1839" i="11"/>
  <c r="R1840" i="11"/>
  <c r="S1840" i="11"/>
  <c r="R1841" i="11"/>
  <c r="S1841" i="11"/>
  <c r="R1842" i="11"/>
  <c r="S1842" i="11"/>
  <c r="R1843" i="11"/>
  <c r="S1843" i="11"/>
  <c r="R1844" i="11"/>
  <c r="S1844" i="11"/>
  <c r="R1845" i="11"/>
  <c r="S1845" i="11"/>
  <c r="R1846" i="11"/>
  <c r="S1846" i="11"/>
  <c r="R1847" i="11"/>
  <c r="S1847" i="11"/>
  <c r="R1848" i="11"/>
  <c r="S1848" i="11"/>
  <c r="R1849" i="11"/>
  <c r="S1849" i="11"/>
  <c r="R1850" i="11"/>
  <c r="S1850" i="11"/>
  <c r="R1851" i="11"/>
  <c r="S1851" i="11"/>
  <c r="R1852" i="11"/>
  <c r="S1852" i="11"/>
  <c r="R1853" i="11"/>
  <c r="S1853" i="11"/>
  <c r="R1854" i="11"/>
  <c r="S1854" i="11"/>
  <c r="R1855" i="11"/>
  <c r="S1855" i="11"/>
  <c r="R1856" i="11"/>
  <c r="S1856" i="11"/>
  <c r="R1857" i="11"/>
  <c r="S1857" i="11"/>
  <c r="R1858" i="11"/>
  <c r="S1858" i="11"/>
  <c r="R1859" i="11"/>
  <c r="S1859" i="11"/>
  <c r="R1860" i="11"/>
  <c r="S1860" i="11"/>
  <c r="R1861" i="11"/>
  <c r="S1861" i="11"/>
  <c r="R1862" i="11"/>
  <c r="S1862" i="11"/>
  <c r="R1863" i="11"/>
  <c r="S1863" i="11"/>
  <c r="R1864" i="11"/>
  <c r="S1864" i="11"/>
  <c r="R1865" i="11"/>
  <c r="S1865" i="11"/>
  <c r="R1866" i="11"/>
  <c r="S1866" i="11"/>
  <c r="R1867" i="11"/>
  <c r="S1867" i="11"/>
  <c r="R1868" i="11"/>
  <c r="S1868" i="11"/>
  <c r="R1869" i="11"/>
  <c r="S1869" i="11"/>
  <c r="R1870" i="11"/>
  <c r="S1870" i="11"/>
  <c r="R1871" i="11"/>
  <c r="S1871" i="11"/>
  <c r="R1872" i="11"/>
  <c r="S1872" i="11"/>
  <c r="R1873" i="11"/>
  <c r="S1873" i="11"/>
  <c r="R1874" i="11"/>
  <c r="S1874" i="11"/>
  <c r="R1875" i="11"/>
  <c r="S1875" i="11"/>
  <c r="R1876" i="11"/>
  <c r="S1876" i="11"/>
  <c r="R1877" i="11"/>
  <c r="S1877" i="11"/>
  <c r="R1878" i="11"/>
  <c r="S1878" i="11"/>
  <c r="R1879" i="11"/>
  <c r="S1879" i="11"/>
  <c r="R1880" i="11"/>
  <c r="S1880" i="11"/>
  <c r="R1881" i="11"/>
  <c r="S1881" i="11"/>
  <c r="R1882" i="11"/>
  <c r="S1882" i="11"/>
  <c r="R1883" i="11"/>
  <c r="S1883" i="11"/>
  <c r="R1884" i="11"/>
  <c r="S1884" i="11"/>
  <c r="R1885" i="11"/>
  <c r="S1885" i="11"/>
  <c r="R1886" i="11"/>
  <c r="S1886" i="11"/>
  <c r="R1887" i="11"/>
  <c r="S1887" i="11"/>
  <c r="R1888" i="11"/>
  <c r="S1888" i="11"/>
  <c r="R1889" i="11"/>
  <c r="S1889" i="11"/>
  <c r="R1890" i="11"/>
  <c r="S1890" i="11"/>
  <c r="R1891" i="11"/>
  <c r="S1891" i="11"/>
  <c r="R1892" i="11"/>
  <c r="S1892" i="11"/>
  <c r="R1893" i="11"/>
  <c r="S1893" i="11"/>
  <c r="R1894" i="11"/>
  <c r="S1894" i="11"/>
  <c r="R1895" i="11"/>
  <c r="S1895" i="11"/>
  <c r="R1896" i="11"/>
  <c r="S1896" i="11"/>
  <c r="R1897" i="11"/>
  <c r="S1897" i="11"/>
  <c r="R1898" i="11"/>
  <c r="S1898" i="11"/>
  <c r="R1899" i="11"/>
  <c r="S1899" i="11"/>
  <c r="R1900" i="11"/>
  <c r="S1900" i="11"/>
  <c r="R1901" i="11"/>
  <c r="S1901" i="11"/>
  <c r="R1902" i="11"/>
  <c r="S1902" i="11"/>
  <c r="R1903" i="11"/>
  <c r="S1903" i="11"/>
  <c r="R1904" i="11"/>
  <c r="S1904" i="11"/>
  <c r="R1905" i="11"/>
  <c r="S1905" i="11"/>
  <c r="R1906" i="11"/>
  <c r="S1906" i="11"/>
  <c r="R1907" i="11"/>
  <c r="S1907" i="11"/>
  <c r="R1908" i="11"/>
  <c r="S1908" i="11"/>
  <c r="R1909" i="11"/>
  <c r="S1909" i="11"/>
  <c r="R1910" i="11"/>
  <c r="S1910" i="11"/>
  <c r="R1911" i="11"/>
  <c r="S1911" i="11"/>
  <c r="R1912" i="11"/>
  <c r="S1912" i="11"/>
  <c r="R1913" i="11"/>
  <c r="S1913" i="11"/>
  <c r="R1914" i="11"/>
  <c r="S1914" i="11"/>
  <c r="R1915" i="11"/>
  <c r="S1915" i="11"/>
  <c r="R1916" i="11"/>
  <c r="S1916" i="11"/>
  <c r="R1917" i="11"/>
  <c r="S1917" i="11"/>
  <c r="R1918" i="11"/>
  <c r="S1918" i="11"/>
  <c r="R1919" i="11"/>
  <c r="S1919" i="11"/>
  <c r="R1920" i="11"/>
  <c r="S1920" i="11"/>
  <c r="R1921" i="11"/>
  <c r="S1921" i="11"/>
  <c r="R1922" i="11"/>
  <c r="S1922" i="11"/>
  <c r="R1923" i="11"/>
  <c r="S1923" i="11"/>
  <c r="R1924" i="11"/>
  <c r="S1924" i="11"/>
  <c r="R1925" i="11"/>
  <c r="S1925" i="11"/>
  <c r="R1926" i="11"/>
  <c r="S1926" i="11"/>
  <c r="R1927" i="11"/>
  <c r="S1927" i="11"/>
  <c r="R1928" i="11"/>
  <c r="S1928" i="11"/>
  <c r="R1929" i="11"/>
  <c r="S1929" i="11"/>
  <c r="R1930" i="11"/>
  <c r="S1930" i="11"/>
  <c r="R1931" i="11"/>
  <c r="S1931" i="11"/>
  <c r="R1932" i="11"/>
  <c r="S1932" i="11"/>
  <c r="R1933" i="11"/>
  <c r="S1933" i="11"/>
  <c r="R1934" i="11"/>
  <c r="S1934" i="11"/>
  <c r="R1935" i="11"/>
  <c r="S1935" i="11"/>
  <c r="R1936" i="11"/>
  <c r="S1936" i="11"/>
  <c r="R1937" i="11"/>
  <c r="S1937" i="11"/>
  <c r="R1938" i="11"/>
  <c r="S1938" i="11"/>
  <c r="R1939" i="11"/>
  <c r="S1939" i="11"/>
  <c r="R1940" i="11"/>
  <c r="S1940" i="11"/>
  <c r="R1941" i="11"/>
  <c r="S1941" i="11"/>
  <c r="R1942" i="11"/>
  <c r="S1942" i="11"/>
  <c r="R1943" i="11"/>
  <c r="S1943" i="11"/>
  <c r="R1944" i="11"/>
  <c r="S1944" i="11"/>
  <c r="R1945" i="11"/>
  <c r="S1945" i="11"/>
  <c r="R1946" i="11"/>
  <c r="S1946" i="11"/>
  <c r="R1947" i="11"/>
  <c r="S1947" i="11"/>
  <c r="R1948" i="11"/>
  <c r="S1948" i="11"/>
  <c r="R1949" i="11"/>
  <c r="S1949" i="11"/>
  <c r="R1950" i="11"/>
  <c r="S1950" i="11"/>
  <c r="R1951" i="11"/>
  <c r="S1951" i="11"/>
  <c r="R1952" i="11"/>
  <c r="S1952" i="11"/>
  <c r="R1953" i="11"/>
  <c r="S1953" i="11"/>
  <c r="R1954" i="11"/>
  <c r="S1954" i="11"/>
  <c r="R1955" i="11"/>
  <c r="S1955" i="11"/>
  <c r="R1956" i="11"/>
  <c r="S1956" i="11"/>
  <c r="R1957" i="11"/>
  <c r="S1957" i="11"/>
  <c r="R1958" i="11"/>
  <c r="S1958" i="11"/>
  <c r="R1959" i="11"/>
  <c r="S1959" i="11"/>
  <c r="R1960" i="11"/>
  <c r="S1960" i="11"/>
  <c r="R1961" i="11"/>
  <c r="S1961" i="11"/>
  <c r="R1962" i="11"/>
  <c r="S1962" i="11"/>
  <c r="R1963" i="11"/>
  <c r="S1963" i="11"/>
  <c r="R1964" i="11"/>
  <c r="S1964" i="11"/>
  <c r="R1965" i="11"/>
  <c r="S1965" i="11"/>
  <c r="R1966" i="11"/>
  <c r="S1966" i="11"/>
  <c r="R1967" i="11"/>
  <c r="S1967" i="11"/>
  <c r="R1968" i="11"/>
  <c r="S1968" i="11"/>
  <c r="R1969" i="11"/>
  <c r="S1969" i="11"/>
  <c r="R1970" i="11"/>
  <c r="S1970" i="11"/>
  <c r="R1971" i="11"/>
  <c r="S1971" i="11"/>
  <c r="R1972" i="11"/>
  <c r="S1972" i="11"/>
  <c r="R1973" i="11"/>
  <c r="S1973" i="11"/>
  <c r="R1974" i="11"/>
  <c r="S1974" i="11"/>
  <c r="R1975" i="11"/>
  <c r="S1975" i="11"/>
  <c r="R1976" i="11"/>
  <c r="S1976" i="11"/>
  <c r="R1977" i="11"/>
  <c r="S1977" i="11"/>
  <c r="R1978" i="11"/>
  <c r="S1978" i="11"/>
  <c r="R1979" i="11"/>
  <c r="S1979" i="11"/>
  <c r="R1980" i="11"/>
  <c r="S1980" i="11"/>
  <c r="R1981" i="11"/>
  <c r="S1981" i="11"/>
  <c r="R1982" i="11"/>
  <c r="S1982" i="11"/>
  <c r="R1983" i="11"/>
  <c r="S1983" i="11"/>
  <c r="R1984" i="11"/>
  <c r="S1984" i="11"/>
  <c r="R1985" i="11"/>
  <c r="S1985" i="11"/>
  <c r="R1986" i="11"/>
  <c r="S1986" i="11"/>
  <c r="R1987" i="11"/>
  <c r="S1987" i="11"/>
  <c r="R1988" i="11"/>
  <c r="S1988" i="11"/>
  <c r="R1989" i="11"/>
  <c r="S1989" i="11"/>
  <c r="R1990" i="11"/>
  <c r="S1990" i="11"/>
  <c r="R1991" i="11"/>
  <c r="S1991" i="11"/>
  <c r="R1992" i="11"/>
  <c r="S1992" i="11"/>
  <c r="R1993" i="11"/>
  <c r="S1993" i="11"/>
  <c r="R1994" i="11"/>
  <c r="S1994" i="11"/>
  <c r="R1995" i="11"/>
  <c r="S1995" i="11"/>
  <c r="R1996" i="11"/>
  <c r="S1996" i="11"/>
  <c r="R1997" i="11"/>
  <c r="S1997" i="11"/>
  <c r="R1998" i="11"/>
  <c r="S1998" i="11"/>
  <c r="R1999" i="11"/>
  <c r="S1999" i="11"/>
  <c r="R2000" i="11"/>
  <c r="S2000" i="11"/>
  <c r="R2001" i="11"/>
  <c r="S2001" i="11"/>
  <c r="R2002" i="11"/>
  <c r="S2002" i="11"/>
  <c r="R2003" i="11"/>
  <c r="S2003" i="11"/>
  <c r="R2004" i="11"/>
  <c r="S2004" i="11"/>
  <c r="R2005" i="11"/>
  <c r="S2005" i="11"/>
  <c r="R2006" i="11"/>
  <c r="S2006" i="11"/>
  <c r="R2007" i="11"/>
  <c r="S2007" i="11"/>
  <c r="R2008" i="11"/>
  <c r="S2008" i="11"/>
  <c r="R2009" i="11"/>
  <c r="S2009" i="11"/>
  <c r="R2010" i="11"/>
  <c r="S2010" i="11"/>
  <c r="R2011" i="11"/>
  <c r="S2011" i="11"/>
  <c r="R2012" i="11"/>
  <c r="S2012" i="11"/>
  <c r="R2013" i="11"/>
  <c r="S2013" i="11"/>
  <c r="R2014" i="11"/>
  <c r="S2014" i="11"/>
  <c r="R2015" i="11"/>
  <c r="S2015" i="11"/>
  <c r="R2016" i="11"/>
  <c r="S2016" i="11"/>
  <c r="R2017" i="11"/>
  <c r="S2017" i="11"/>
  <c r="R2018" i="11"/>
  <c r="S2018" i="11"/>
  <c r="R2019" i="11"/>
  <c r="S2019" i="11"/>
  <c r="R2020" i="11"/>
  <c r="S2020" i="11"/>
  <c r="R2021" i="11"/>
  <c r="S2021" i="11"/>
  <c r="R2022" i="11"/>
  <c r="S2022" i="11"/>
  <c r="R2023" i="11"/>
  <c r="S2023" i="11"/>
  <c r="R2024" i="11"/>
  <c r="S2024" i="11"/>
  <c r="R2025" i="11"/>
  <c r="S2025" i="11"/>
  <c r="R2026" i="11"/>
  <c r="S2026" i="11"/>
  <c r="R2027" i="11"/>
  <c r="S2027" i="11"/>
  <c r="R2028" i="11"/>
  <c r="S2028" i="11"/>
  <c r="R2029" i="11"/>
  <c r="S2029" i="11"/>
  <c r="R2030" i="11"/>
  <c r="S2030" i="11"/>
  <c r="R2031" i="11"/>
  <c r="S2031" i="11"/>
  <c r="R2032" i="11"/>
  <c r="S2032" i="11"/>
  <c r="R2033" i="11"/>
  <c r="S2033" i="11"/>
  <c r="R2034" i="11"/>
  <c r="S2034" i="11"/>
  <c r="R2035" i="11"/>
  <c r="S2035" i="11"/>
  <c r="R2036" i="11"/>
  <c r="S2036" i="11"/>
  <c r="R2037" i="11"/>
  <c r="S2037" i="11"/>
  <c r="R2038" i="11"/>
  <c r="S2038" i="11"/>
  <c r="R2039" i="11"/>
  <c r="S2039" i="11"/>
  <c r="R2040" i="11"/>
  <c r="S2040" i="11"/>
  <c r="R2041" i="11"/>
  <c r="S2041" i="11"/>
  <c r="R2042" i="11"/>
  <c r="S2042" i="11"/>
  <c r="R2043" i="11"/>
  <c r="S2043" i="11"/>
  <c r="R2044" i="11"/>
  <c r="S2044" i="11"/>
  <c r="R2045" i="11"/>
  <c r="S2045" i="11"/>
  <c r="R2046" i="11"/>
  <c r="S2046" i="11"/>
  <c r="R2047" i="11"/>
  <c r="S2047" i="11"/>
  <c r="R2048" i="11"/>
  <c r="S2048" i="11"/>
  <c r="R2049" i="11"/>
  <c r="S2049" i="11"/>
  <c r="R2050" i="11"/>
  <c r="S2050" i="11"/>
  <c r="R2051" i="11"/>
  <c r="S2051" i="11"/>
  <c r="R2052" i="11"/>
  <c r="S2052" i="11"/>
  <c r="R2053" i="11"/>
  <c r="S2053" i="11"/>
  <c r="R2054" i="11"/>
  <c r="S2054" i="11"/>
  <c r="R2055" i="11"/>
  <c r="S2055" i="11"/>
  <c r="R2056" i="11"/>
  <c r="S2056" i="11"/>
  <c r="R2057" i="11"/>
  <c r="S2057" i="11"/>
  <c r="R2058" i="11"/>
  <c r="S2058" i="11"/>
  <c r="R2059" i="11"/>
  <c r="S2059" i="11"/>
  <c r="R2060" i="11"/>
  <c r="S2060" i="11"/>
  <c r="R2061" i="11"/>
  <c r="S2061" i="11"/>
  <c r="R2062" i="11"/>
  <c r="S2062" i="11"/>
  <c r="R2063" i="11"/>
  <c r="S2063" i="11"/>
  <c r="R2064" i="11"/>
  <c r="S2064" i="11"/>
  <c r="R2065" i="11"/>
  <c r="S2065" i="11"/>
  <c r="R2066" i="11"/>
  <c r="S2066" i="11"/>
  <c r="R2067" i="11"/>
  <c r="S2067" i="11"/>
  <c r="R2068" i="11"/>
  <c r="S2068" i="11"/>
  <c r="R2069" i="11"/>
  <c r="S2069" i="11"/>
  <c r="R2070" i="11"/>
  <c r="S2070" i="11"/>
  <c r="R2071" i="11"/>
  <c r="S2071" i="11"/>
  <c r="R2072" i="11"/>
  <c r="S2072" i="11"/>
  <c r="R2073" i="11"/>
  <c r="S2073" i="11"/>
  <c r="R2074" i="11"/>
  <c r="S2074" i="11"/>
  <c r="R2075" i="11"/>
  <c r="S2075" i="11"/>
  <c r="R2076" i="11"/>
  <c r="S2076" i="11"/>
  <c r="R2077" i="11"/>
  <c r="S2077" i="11"/>
  <c r="R2078" i="11"/>
  <c r="S2078" i="11"/>
  <c r="R2079" i="11"/>
  <c r="S2079" i="11"/>
  <c r="R2080" i="11"/>
  <c r="S2080" i="11"/>
  <c r="R2081" i="11"/>
  <c r="S2081" i="11"/>
  <c r="R2082" i="11"/>
  <c r="S2082" i="11"/>
  <c r="R2083" i="11"/>
  <c r="S2083" i="11"/>
  <c r="R2084" i="11"/>
  <c r="S2084" i="11"/>
  <c r="R2085" i="11"/>
  <c r="S2085" i="11"/>
  <c r="R2086" i="11"/>
  <c r="S2086" i="11"/>
  <c r="R2087" i="11"/>
  <c r="S2087" i="11"/>
  <c r="R2088" i="11"/>
  <c r="S2088" i="11"/>
  <c r="R2089" i="11"/>
  <c r="S2089" i="11"/>
  <c r="R2090" i="11"/>
  <c r="S2090" i="11"/>
  <c r="R2091" i="11"/>
  <c r="S2091" i="11"/>
  <c r="R2092" i="11"/>
  <c r="S2092" i="11"/>
  <c r="R2093" i="11"/>
  <c r="S2093" i="11"/>
  <c r="R2094" i="11"/>
  <c r="S2094" i="11"/>
  <c r="R2095" i="11"/>
  <c r="S2095" i="11"/>
  <c r="R2096" i="11"/>
  <c r="S2096" i="11"/>
  <c r="R2097" i="11"/>
  <c r="S2097" i="11"/>
  <c r="R2098" i="11"/>
  <c r="S2098" i="11"/>
  <c r="R2099" i="11"/>
  <c r="S2099" i="11"/>
  <c r="R2100" i="11"/>
  <c r="S2100" i="11"/>
  <c r="R2101" i="11"/>
  <c r="S2101" i="11"/>
  <c r="R2102" i="11"/>
  <c r="S2102" i="11"/>
  <c r="R2103" i="11"/>
  <c r="S2103" i="11"/>
  <c r="R2104" i="11"/>
  <c r="S2104" i="11"/>
  <c r="R2105" i="11"/>
  <c r="S2105" i="11"/>
  <c r="R2106" i="11"/>
  <c r="S2106" i="11"/>
  <c r="R2107" i="11"/>
  <c r="S2107" i="11"/>
  <c r="R2108" i="11"/>
  <c r="S2108" i="11"/>
  <c r="R2109" i="11"/>
  <c r="S2109" i="11"/>
  <c r="R2110" i="11"/>
  <c r="S2110" i="11"/>
  <c r="R2111" i="11"/>
  <c r="S2111" i="11"/>
  <c r="R2112" i="11"/>
  <c r="S2112" i="11"/>
  <c r="R2113" i="11"/>
  <c r="S2113" i="11"/>
  <c r="R2114" i="11"/>
  <c r="S2114" i="11"/>
  <c r="R2115" i="11"/>
  <c r="S2115" i="11"/>
  <c r="R2116" i="11"/>
  <c r="S2116" i="11"/>
  <c r="R2117" i="11"/>
  <c r="S2117" i="11"/>
  <c r="R2118" i="11"/>
  <c r="S2118" i="11"/>
  <c r="R2119" i="11"/>
  <c r="S2119" i="11"/>
  <c r="R2120" i="11"/>
  <c r="S2120" i="11"/>
  <c r="R2121" i="11"/>
  <c r="S2121" i="11"/>
  <c r="R2122" i="11"/>
  <c r="S2122" i="11"/>
  <c r="R2123" i="11"/>
  <c r="S2123" i="11"/>
  <c r="R2124" i="11"/>
  <c r="S2124" i="11"/>
  <c r="R2125" i="11"/>
  <c r="S2125" i="11"/>
  <c r="R2126" i="11"/>
  <c r="S2126" i="11"/>
  <c r="R2127" i="11"/>
  <c r="S2127" i="11"/>
  <c r="R2128" i="11"/>
  <c r="S2128" i="11"/>
  <c r="R2129" i="11"/>
  <c r="S2129" i="11"/>
  <c r="R2130" i="11"/>
  <c r="S2130" i="11"/>
  <c r="R2131" i="11"/>
  <c r="S2131" i="11"/>
  <c r="R2132" i="11"/>
  <c r="S2132" i="11"/>
  <c r="R2133" i="11"/>
  <c r="S2133" i="11"/>
  <c r="R2134" i="11"/>
  <c r="S2134" i="11"/>
  <c r="R2135" i="11"/>
  <c r="S2135" i="11"/>
  <c r="R2136" i="11"/>
  <c r="S2136" i="11"/>
  <c r="R2137" i="11"/>
  <c r="S2137" i="11"/>
  <c r="R2138" i="11"/>
  <c r="S2138" i="11"/>
  <c r="R2139" i="11"/>
  <c r="S2139" i="11"/>
  <c r="R2140" i="11"/>
  <c r="S2140" i="11"/>
  <c r="R2141" i="11"/>
  <c r="S2141" i="11"/>
  <c r="R2142" i="11"/>
  <c r="S2142" i="11"/>
  <c r="R2143" i="11"/>
  <c r="S2143" i="11"/>
  <c r="R2144" i="11"/>
  <c r="S2144" i="11"/>
  <c r="R2145" i="11"/>
  <c r="S2145" i="11"/>
  <c r="R2146" i="11"/>
  <c r="S2146" i="11"/>
  <c r="R2147" i="11"/>
  <c r="S2147" i="11"/>
  <c r="R2148" i="11"/>
  <c r="S2148" i="11"/>
  <c r="R2149" i="11"/>
  <c r="S2149" i="11"/>
  <c r="R2150" i="11"/>
  <c r="S2150" i="11"/>
  <c r="R2151" i="11"/>
  <c r="S2151" i="11"/>
  <c r="R2152" i="11"/>
  <c r="S2152" i="11"/>
  <c r="R2153" i="11"/>
  <c r="S2153" i="11"/>
  <c r="R2154" i="11"/>
  <c r="S2154" i="11"/>
  <c r="R2155" i="11"/>
  <c r="S2155" i="11"/>
  <c r="R2156" i="11"/>
  <c r="S2156" i="11"/>
  <c r="R2157" i="11"/>
  <c r="S2157" i="11"/>
  <c r="R2158" i="11"/>
  <c r="S2158" i="11"/>
  <c r="R2159" i="11"/>
  <c r="S2159" i="11"/>
  <c r="R2160" i="11"/>
  <c r="S2160" i="11"/>
  <c r="R2161" i="11"/>
  <c r="S2161" i="11"/>
  <c r="R2162" i="11"/>
  <c r="S2162" i="11"/>
  <c r="R2163" i="11"/>
  <c r="S2163" i="11"/>
  <c r="R2164" i="11"/>
  <c r="S2164" i="11"/>
  <c r="R2165" i="11"/>
  <c r="S2165" i="11"/>
  <c r="R2166" i="11"/>
  <c r="S2166" i="11"/>
  <c r="R2167" i="11"/>
  <c r="S2167" i="11"/>
  <c r="R2168" i="11"/>
  <c r="S2168" i="11"/>
  <c r="R2169" i="11"/>
  <c r="S2169" i="11"/>
  <c r="R2170" i="11"/>
  <c r="S2170" i="11"/>
  <c r="R2171" i="11"/>
  <c r="S2171" i="11"/>
  <c r="R2172" i="11"/>
  <c r="S2172" i="11"/>
  <c r="R2173" i="11"/>
  <c r="S2173" i="11"/>
  <c r="R2174" i="11"/>
  <c r="S2174" i="11"/>
  <c r="R2175" i="11"/>
  <c r="S2175" i="11"/>
  <c r="R2176" i="11"/>
  <c r="S2176" i="11"/>
  <c r="R2177" i="11"/>
  <c r="S2177" i="11"/>
  <c r="R2178" i="11"/>
  <c r="S2178" i="11"/>
  <c r="R2179" i="11"/>
  <c r="S2179" i="11"/>
  <c r="R2180" i="11"/>
  <c r="S2180" i="11"/>
  <c r="R2181" i="11"/>
  <c r="S2181" i="11"/>
  <c r="R2182" i="11"/>
  <c r="S2182" i="11"/>
  <c r="R2183" i="11"/>
  <c r="S2183" i="11"/>
  <c r="R2184" i="11"/>
  <c r="S2184" i="11"/>
  <c r="R2185" i="11"/>
  <c r="S2185" i="11"/>
  <c r="R2186" i="11"/>
  <c r="S2186" i="11"/>
  <c r="R2187" i="11"/>
  <c r="S2187" i="11"/>
  <c r="R2188" i="11"/>
  <c r="S2188" i="11"/>
  <c r="R2189" i="11"/>
  <c r="S2189" i="11"/>
  <c r="R2190" i="11"/>
  <c r="S2190" i="11"/>
  <c r="R2191" i="11"/>
  <c r="S2191" i="11"/>
  <c r="R2192" i="11"/>
  <c r="S2192" i="11"/>
  <c r="R2193" i="11"/>
  <c r="S2193" i="11"/>
  <c r="R2194" i="11"/>
  <c r="S2194" i="11"/>
  <c r="R2195" i="11"/>
  <c r="S2195" i="11"/>
  <c r="R2196" i="11"/>
  <c r="S2196" i="11"/>
  <c r="R2197" i="11"/>
  <c r="S2197" i="11"/>
  <c r="R2198" i="11"/>
  <c r="S2198" i="11"/>
  <c r="R2199" i="11"/>
  <c r="S2199" i="11"/>
  <c r="R2200" i="11"/>
  <c r="S2200" i="11"/>
  <c r="R2201" i="11"/>
  <c r="S2201" i="11"/>
  <c r="R2202" i="11"/>
  <c r="S2202" i="11"/>
  <c r="R2203" i="11"/>
  <c r="S2203" i="11"/>
  <c r="R2204" i="11"/>
  <c r="S2204" i="11"/>
  <c r="R2205" i="11"/>
  <c r="S2205" i="11"/>
  <c r="R2206" i="11"/>
  <c r="S2206" i="11"/>
  <c r="R2207" i="11"/>
  <c r="S2207" i="11"/>
  <c r="R2208" i="11"/>
  <c r="S2208" i="11"/>
  <c r="R2209" i="11"/>
  <c r="S2209" i="11"/>
  <c r="R2210" i="11"/>
  <c r="S2210" i="11"/>
  <c r="R2211" i="11"/>
  <c r="S2211" i="11"/>
  <c r="R2212" i="11"/>
  <c r="S2212" i="11"/>
  <c r="R2213" i="11"/>
  <c r="S2213" i="11"/>
  <c r="R2214" i="11"/>
  <c r="S2214" i="11"/>
  <c r="R2215" i="11"/>
  <c r="S2215" i="11"/>
  <c r="R2216" i="11"/>
  <c r="S2216" i="11"/>
  <c r="R2217" i="11"/>
  <c r="S2217" i="11"/>
  <c r="R2218" i="11"/>
  <c r="S2218" i="11"/>
  <c r="R2219" i="11"/>
  <c r="S2219" i="11"/>
  <c r="R2220" i="11"/>
  <c r="S2220" i="11"/>
  <c r="R2221" i="11"/>
  <c r="S2221" i="11"/>
  <c r="R2222" i="11"/>
  <c r="S2222" i="11"/>
  <c r="R2223" i="11"/>
  <c r="S2223" i="11"/>
  <c r="R2224" i="11"/>
  <c r="S2224" i="11"/>
  <c r="R2225" i="11"/>
  <c r="S2225" i="11"/>
  <c r="R2226" i="11"/>
  <c r="S2226" i="11"/>
  <c r="R2227" i="11"/>
  <c r="S2227" i="11"/>
  <c r="R2228" i="11"/>
  <c r="S2228" i="11"/>
  <c r="R2229" i="11"/>
  <c r="S2229" i="11"/>
  <c r="R2230" i="11"/>
  <c r="S2230" i="11"/>
  <c r="R2231" i="11"/>
  <c r="S2231" i="11"/>
  <c r="R2232" i="11"/>
  <c r="S2232" i="11"/>
  <c r="R2233" i="11"/>
  <c r="S2233" i="11"/>
  <c r="R2234" i="11"/>
  <c r="S2234" i="11"/>
  <c r="R2235" i="11"/>
  <c r="S2235" i="11"/>
  <c r="R2236" i="11"/>
  <c r="S2236" i="11"/>
  <c r="R2237" i="11"/>
  <c r="S2237" i="11"/>
  <c r="R2238" i="11"/>
  <c r="S2238" i="11"/>
  <c r="R2239" i="11"/>
  <c r="S2239" i="11"/>
  <c r="R2240" i="11"/>
  <c r="S2240" i="11"/>
  <c r="R2241" i="11"/>
  <c r="S2241" i="11"/>
  <c r="R2242" i="11"/>
  <c r="S2242" i="11"/>
  <c r="R2243" i="11"/>
  <c r="S2243" i="11"/>
  <c r="R2244" i="11"/>
  <c r="S2244" i="11"/>
  <c r="R2245" i="11"/>
  <c r="S2245" i="11"/>
  <c r="R2246" i="11"/>
  <c r="S2246" i="11"/>
  <c r="R2247" i="11"/>
  <c r="S2247" i="11"/>
  <c r="R2248" i="11"/>
  <c r="S2248" i="11"/>
  <c r="R2249" i="11"/>
  <c r="S2249" i="11"/>
  <c r="R2250" i="11"/>
  <c r="S2250" i="11"/>
  <c r="R2251" i="11"/>
  <c r="S2251" i="11"/>
  <c r="R2252" i="11"/>
  <c r="S2252" i="11"/>
  <c r="R2253" i="11"/>
  <c r="S2253" i="11"/>
  <c r="R2254" i="11"/>
  <c r="S2254" i="11"/>
  <c r="R2255" i="11"/>
  <c r="S2255" i="11"/>
  <c r="R2256" i="11"/>
  <c r="S2256" i="11"/>
  <c r="R2257" i="11"/>
  <c r="S2257" i="11"/>
  <c r="R2258" i="11"/>
  <c r="S2258" i="11"/>
  <c r="R2259" i="11"/>
  <c r="S2259" i="11"/>
  <c r="R2260" i="11"/>
  <c r="S2260" i="11"/>
  <c r="R2261" i="11"/>
  <c r="S2261" i="11"/>
  <c r="R2262" i="11"/>
  <c r="S2262" i="11"/>
  <c r="R2263" i="11"/>
  <c r="S2263" i="11"/>
  <c r="R2264" i="11"/>
  <c r="S2264" i="11"/>
  <c r="R2265" i="11"/>
  <c r="S2265" i="11"/>
  <c r="R2266" i="11"/>
  <c r="S2266" i="11"/>
  <c r="R2267" i="11"/>
  <c r="S2267" i="11"/>
  <c r="R2268" i="11"/>
  <c r="S2268" i="11"/>
  <c r="R2269" i="11"/>
  <c r="S2269" i="11"/>
  <c r="R2270" i="11"/>
  <c r="S2270" i="11"/>
  <c r="R2271" i="11"/>
  <c r="S2271" i="11"/>
  <c r="R2272" i="11"/>
  <c r="S2272" i="11"/>
  <c r="R2273" i="11"/>
  <c r="S2273" i="11"/>
  <c r="R2274" i="11"/>
  <c r="S2274" i="11"/>
  <c r="R2275" i="11"/>
  <c r="S2275" i="11"/>
  <c r="R2276" i="11"/>
  <c r="S2276" i="11"/>
  <c r="R2277" i="11"/>
  <c r="S2277" i="11"/>
  <c r="R2278" i="11"/>
  <c r="S2278" i="11"/>
  <c r="R2279" i="11"/>
  <c r="S2279" i="11"/>
  <c r="R2280" i="11"/>
  <c r="S2280" i="11"/>
  <c r="R2281" i="11"/>
  <c r="S2281" i="11"/>
  <c r="R2282" i="11"/>
  <c r="S2282" i="11"/>
  <c r="R2283" i="11"/>
  <c r="S2283" i="11"/>
  <c r="R2284" i="11"/>
  <c r="S2284" i="11"/>
  <c r="R2285" i="11"/>
  <c r="S2285" i="11"/>
  <c r="R2286" i="11"/>
  <c r="S2286" i="11"/>
  <c r="R2287" i="11"/>
  <c r="S2287" i="11"/>
  <c r="R2288" i="11"/>
  <c r="S2288" i="11"/>
  <c r="R2289" i="11"/>
  <c r="S2289" i="11"/>
  <c r="R2290" i="11"/>
  <c r="S2290" i="11"/>
  <c r="R2291" i="11"/>
  <c r="S2291" i="11"/>
  <c r="R2292" i="11"/>
  <c r="S2292" i="11"/>
  <c r="R2293" i="11"/>
  <c r="S2293" i="11"/>
  <c r="R2294" i="11"/>
  <c r="S2294" i="11"/>
  <c r="R2295" i="11"/>
  <c r="S2295" i="11"/>
  <c r="R2296" i="11"/>
  <c r="S2296" i="11"/>
  <c r="R2297" i="11"/>
  <c r="S2297" i="11"/>
  <c r="R2298" i="11"/>
  <c r="S2298" i="11"/>
  <c r="R2299" i="11"/>
  <c r="S2299" i="11"/>
  <c r="R2300" i="11"/>
  <c r="S2300" i="11"/>
  <c r="R2301" i="11"/>
  <c r="S2301" i="11"/>
  <c r="R2302" i="11"/>
  <c r="S2302" i="11"/>
  <c r="R2303" i="11"/>
  <c r="S2303" i="11"/>
  <c r="R2304" i="11"/>
  <c r="S2304" i="11"/>
  <c r="R2305" i="11"/>
  <c r="S2305" i="11"/>
  <c r="R2306" i="11"/>
  <c r="S2306" i="11"/>
  <c r="R2307" i="11"/>
  <c r="S2307" i="11"/>
  <c r="R2308" i="11"/>
  <c r="S2308" i="11"/>
  <c r="R2309" i="11"/>
  <c r="S2309" i="11"/>
  <c r="R2310" i="11"/>
  <c r="S2310" i="11"/>
  <c r="R2311" i="11"/>
  <c r="S2311" i="11"/>
  <c r="R2312" i="11"/>
  <c r="S2312" i="11"/>
  <c r="R2313" i="11"/>
  <c r="S2313" i="11"/>
  <c r="R2314" i="11"/>
  <c r="S2314" i="11"/>
  <c r="R2315" i="11"/>
  <c r="S2315" i="11"/>
  <c r="R2316" i="11"/>
  <c r="S2316" i="11"/>
  <c r="R2317" i="11"/>
  <c r="S2317" i="11"/>
  <c r="R2318" i="11"/>
  <c r="S2318" i="11"/>
  <c r="R2319" i="11"/>
  <c r="S2319" i="11"/>
  <c r="R2320" i="11"/>
  <c r="S2320" i="11"/>
  <c r="R2321" i="11"/>
  <c r="S2321" i="11"/>
  <c r="R2322" i="11"/>
  <c r="S2322" i="11"/>
  <c r="R2323" i="11"/>
  <c r="S2323" i="11"/>
  <c r="R2324" i="11"/>
  <c r="S2324" i="11"/>
  <c r="R2325" i="11"/>
  <c r="S2325" i="11"/>
  <c r="R2326" i="11"/>
  <c r="S2326" i="11"/>
  <c r="R2327" i="11"/>
  <c r="S2327" i="11"/>
  <c r="R2328" i="11"/>
  <c r="S2328" i="11"/>
  <c r="R2329" i="11"/>
  <c r="S2329" i="11"/>
  <c r="R2330" i="11"/>
  <c r="S2330" i="11"/>
  <c r="R2331" i="11"/>
  <c r="S2331" i="11"/>
  <c r="R2332" i="11"/>
  <c r="S2332" i="11"/>
  <c r="R2333" i="11"/>
  <c r="S2333" i="11"/>
  <c r="R2334" i="11"/>
  <c r="S2334" i="11"/>
  <c r="R2335" i="11"/>
  <c r="S2335" i="11"/>
  <c r="R2336" i="11"/>
  <c r="S2336" i="11"/>
  <c r="R2337" i="11"/>
  <c r="S2337" i="11"/>
  <c r="R2338" i="11"/>
  <c r="S2338" i="11"/>
  <c r="R2339" i="11"/>
  <c r="S2339" i="11"/>
  <c r="R2340" i="11"/>
  <c r="S2340" i="11"/>
  <c r="R2341" i="11"/>
  <c r="S2341" i="11"/>
  <c r="R2342" i="11"/>
  <c r="S2342" i="11"/>
  <c r="R2343" i="11"/>
  <c r="S2343" i="11"/>
  <c r="R2344" i="11"/>
  <c r="S2344" i="11"/>
  <c r="R2345" i="11"/>
  <c r="S2345" i="11"/>
  <c r="R2346" i="11"/>
  <c r="S2346" i="11"/>
  <c r="R2347" i="11"/>
  <c r="S2347" i="11"/>
  <c r="R2348" i="11"/>
  <c r="S2348" i="11"/>
  <c r="R2349" i="11"/>
  <c r="S2349" i="11"/>
  <c r="R2350" i="11"/>
  <c r="S2350" i="11"/>
  <c r="R2351" i="11"/>
  <c r="S2351" i="11"/>
  <c r="R2352" i="11"/>
  <c r="S2352" i="11"/>
  <c r="R2353" i="11"/>
  <c r="S2353" i="11"/>
  <c r="R2354" i="11"/>
  <c r="S2354" i="11"/>
  <c r="R2355" i="11"/>
  <c r="S2355" i="11"/>
  <c r="R2356" i="11"/>
  <c r="S2356" i="11"/>
  <c r="R2357" i="11"/>
  <c r="S2357" i="11"/>
  <c r="R2358" i="11"/>
  <c r="S2358" i="11"/>
  <c r="R2359" i="11"/>
  <c r="S2359" i="11"/>
  <c r="R2360" i="11"/>
  <c r="S2360" i="11"/>
  <c r="R2361" i="11"/>
  <c r="S2361" i="11"/>
  <c r="R2362" i="11"/>
  <c r="S2362" i="11"/>
  <c r="R2363" i="11"/>
  <c r="S2363" i="11"/>
  <c r="R2364" i="11"/>
  <c r="S2364" i="11"/>
  <c r="R2365" i="11"/>
  <c r="S2365" i="11"/>
  <c r="R2366" i="11"/>
  <c r="S2366" i="11"/>
  <c r="R2367" i="11"/>
  <c r="S2367" i="11"/>
  <c r="R2368" i="11"/>
  <c r="S2368" i="11"/>
  <c r="R2369" i="11"/>
  <c r="S2369" i="11"/>
  <c r="R2370" i="11"/>
  <c r="S2370" i="11"/>
  <c r="R2371" i="11"/>
  <c r="S2371" i="11"/>
  <c r="R2372" i="11"/>
  <c r="S2372" i="11"/>
  <c r="R2373" i="11"/>
  <c r="S2373" i="11"/>
  <c r="R2374" i="11"/>
  <c r="S2374" i="11"/>
  <c r="R2375" i="11"/>
  <c r="S2375" i="11"/>
  <c r="R2376" i="11"/>
  <c r="S2376" i="11"/>
  <c r="R2377" i="11"/>
  <c r="S2377" i="11"/>
  <c r="R2378" i="11"/>
  <c r="S2378" i="11"/>
  <c r="R2379" i="11"/>
  <c r="S2379" i="11"/>
  <c r="R2380" i="11"/>
  <c r="S2380" i="11"/>
  <c r="R2381" i="11"/>
  <c r="S2381" i="11"/>
  <c r="R2382" i="11"/>
  <c r="S2382" i="11"/>
  <c r="R2383" i="11"/>
  <c r="S2383" i="11"/>
  <c r="R2384" i="11"/>
  <c r="S2384" i="11"/>
  <c r="R2385" i="11"/>
  <c r="S2385" i="11"/>
  <c r="R2386" i="11"/>
  <c r="S2386" i="11"/>
  <c r="R2387" i="11"/>
  <c r="S2387" i="11"/>
  <c r="R2388" i="11"/>
  <c r="S2388" i="11"/>
  <c r="R2389" i="11"/>
  <c r="S2389" i="11"/>
  <c r="R2390" i="11"/>
  <c r="S2390" i="11"/>
  <c r="R2391" i="11"/>
  <c r="S2391" i="11"/>
  <c r="R2392" i="11"/>
  <c r="S2392" i="11"/>
  <c r="R2393" i="11"/>
  <c r="S2393" i="11"/>
  <c r="R2394" i="11"/>
  <c r="S2394" i="11"/>
  <c r="R2395" i="11"/>
  <c r="S2395" i="11"/>
  <c r="R2396" i="11"/>
  <c r="S2396" i="11"/>
  <c r="R2397" i="11"/>
  <c r="S2397" i="11"/>
  <c r="R2398" i="11"/>
  <c r="S2398" i="11"/>
  <c r="R2399" i="11"/>
  <c r="S2399" i="11"/>
  <c r="R2400" i="11"/>
  <c r="S2400" i="11"/>
  <c r="R2401" i="11"/>
  <c r="S2401" i="11"/>
  <c r="R2402" i="11"/>
  <c r="S2402" i="11"/>
  <c r="R2403" i="11"/>
  <c r="S2403" i="11"/>
  <c r="R2404" i="11"/>
  <c r="S2404" i="11"/>
  <c r="R2405" i="11"/>
  <c r="S2405" i="11"/>
  <c r="R2406" i="11"/>
  <c r="S2406" i="11"/>
  <c r="R2407" i="11"/>
  <c r="S2407" i="11"/>
  <c r="R2408" i="11"/>
  <c r="S2408" i="11"/>
  <c r="R2409" i="11"/>
  <c r="S2409" i="11"/>
  <c r="R2410" i="11"/>
  <c r="S2410" i="11"/>
  <c r="R2411" i="11"/>
  <c r="S2411" i="11"/>
  <c r="R2412" i="11"/>
  <c r="S2412" i="11"/>
  <c r="R2413" i="11"/>
  <c r="S2413" i="11"/>
  <c r="R2414" i="11"/>
  <c r="S2414" i="11"/>
  <c r="R2415" i="11"/>
  <c r="S2415" i="11"/>
  <c r="R2416" i="11"/>
  <c r="S2416" i="11"/>
  <c r="R2417" i="11"/>
  <c r="S2417" i="11"/>
  <c r="R2418" i="11"/>
  <c r="S2418" i="11"/>
  <c r="R2419" i="11"/>
  <c r="S2419" i="11"/>
  <c r="R2420" i="11"/>
  <c r="S2420" i="11"/>
  <c r="R2421" i="11"/>
  <c r="S2421" i="11"/>
  <c r="R2422" i="11"/>
  <c r="S2422" i="11"/>
  <c r="R2423" i="11"/>
  <c r="S2423" i="11"/>
  <c r="R2424" i="11"/>
  <c r="S2424" i="11"/>
  <c r="R2425" i="11"/>
  <c r="S2425" i="11"/>
  <c r="R2426" i="11"/>
  <c r="S2426" i="11"/>
  <c r="R2427" i="11"/>
  <c r="S2427" i="11"/>
  <c r="R2428" i="11"/>
  <c r="S2428" i="11"/>
  <c r="R2429" i="11"/>
  <c r="S2429" i="11"/>
  <c r="R2430" i="11"/>
  <c r="S2430" i="11"/>
  <c r="R2431" i="11"/>
  <c r="S2431" i="11"/>
  <c r="R2432" i="11"/>
  <c r="S2432" i="11"/>
  <c r="R2433" i="11"/>
  <c r="S2433" i="11"/>
  <c r="R2434" i="11"/>
  <c r="S2434" i="11"/>
  <c r="R2435" i="11"/>
  <c r="S2435" i="11"/>
  <c r="R2436" i="11"/>
  <c r="S2436" i="11"/>
  <c r="R2437" i="11"/>
  <c r="S2437" i="11"/>
  <c r="R2438" i="11"/>
  <c r="S2438" i="11"/>
  <c r="R2439" i="11"/>
  <c r="S2439" i="11"/>
  <c r="R2440" i="11"/>
  <c r="S2440" i="11"/>
  <c r="R2441" i="11"/>
  <c r="S2441" i="11"/>
  <c r="R2442" i="11"/>
  <c r="S2442" i="11"/>
  <c r="R2443" i="11"/>
  <c r="S2443" i="11"/>
  <c r="R2444" i="11"/>
  <c r="S2444" i="11"/>
  <c r="R2445" i="11"/>
  <c r="S2445" i="11"/>
  <c r="R2446" i="11"/>
  <c r="S2446" i="11"/>
  <c r="R2447" i="11"/>
  <c r="S2447" i="11"/>
  <c r="R2448" i="11"/>
  <c r="S2448" i="11"/>
  <c r="R2449" i="11"/>
  <c r="S2449" i="11"/>
  <c r="R2450" i="11"/>
  <c r="S2450" i="11"/>
  <c r="R2451" i="11"/>
  <c r="S2451" i="11"/>
  <c r="R2452" i="11"/>
  <c r="S2452" i="11"/>
  <c r="R2453" i="11"/>
  <c r="S2453" i="11"/>
  <c r="R2454" i="11"/>
  <c r="S2454" i="11"/>
  <c r="R2455" i="11"/>
  <c r="S2455" i="11"/>
  <c r="R2456" i="11"/>
  <c r="S2456" i="11"/>
  <c r="R2457" i="11"/>
  <c r="S2457" i="11"/>
  <c r="R2458" i="11"/>
  <c r="S2458" i="11"/>
  <c r="R2459" i="11"/>
  <c r="S2459" i="11"/>
  <c r="R2460" i="11"/>
  <c r="S2460" i="11"/>
  <c r="R2461" i="11"/>
  <c r="S2461" i="11"/>
  <c r="R2462" i="11"/>
  <c r="S2462" i="11"/>
  <c r="R2463" i="11"/>
  <c r="S2463" i="11"/>
  <c r="R2464" i="11"/>
  <c r="S2464" i="11"/>
  <c r="R2465" i="11"/>
  <c r="S2465" i="11"/>
  <c r="R2466" i="11"/>
  <c r="S2466" i="11"/>
  <c r="R2467" i="11"/>
  <c r="S2467" i="11"/>
  <c r="R2468" i="11"/>
  <c r="S2468" i="11"/>
  <c r="R2469" i="11"/>
  <c r="S2469" i="11"/>
  <c r="R2470" i="11"/>
  <c r="S2470" i="11"/>
  <c r="R2471" i="11"/>
  <c r="S2471" i="11"/>
  <c r="R2472" i="11"/>
  <c r="S2472" i="11"/>
  <c r="R2473" i="11"/>
  <c r="S2473" i="11"/>
  <c r="R2474" i="11"/>
  <c r="S2474" i="11"/>
  <c r="R2475" i="11"/>
  <c r="S2475" i="11"/>
  <c r="R2476" i="11"/>
  <c r="S2476" i="11"/>
  <c r="R2477" i="11"/>
  <c r="S2477" i="11"/>
  <c r="R2478" i="11"/>
  <c r="S2478" i="11"/>
  <c r="R2479" i="11"/>
  <c r="S2479" i="11"/>
  <c r="R2480" i="11"/>
  <c r="S2480" i="11"/>
  <c r="R2481" i="11"/>
  <c r="S2481" i="11"/>
  <c r="R2482" i="11"/>
  <c r="S2482" i="11"/>
  <c r="R2483" i="11"/>
  <c r="S2483" i="11"/>
  <c r="R2484" i="11"/>
  <c r="S2484" i="11"/>
  <c r="R2485" i="11"/>
  <c r="S2485" i="11"/>
  <c r="R2486" i="11"/>
  <c r="S2486" i="11"/>
  <c r="R2487" i="11"/>
  <c r="S2487" i="11"/>
  <c r="R2488" i="11"/>
  <c r="S2488" i="11"/>
  <c r="R2489" i="11"/>
  <c r="S2489" i="11"/>
  <c r="R2490" i="11"/>
  <c r="S2490" i="11"/>
  <c r="R2491" i="11"/>
  <c r="S2491" i="11"/>
  <c r="R2492" i="11"/>
  <c r="S2492" i="11"/>
  <c r="R2493" i="11"/>
  <c r="S2493" i="11"/>
  <c r="R2494" i="11"/>
  <c r="S2494" i="11"/>
  <c r="R2495" i="11"/>
  <c r="S2495" i="11"/>
  <c r="R2496" i="11"/>
  <c r="S2496" i="11"/>
  <c r="R2497" i="11"/>
  <c r="S2497" i="11"/>
  <c r="R2498" i="11"/>
  <c r="S2498" i="11"/>
  <c r="R2499" i="11"/>
  <c r="S2499" i="11"/>
  <c r="R2500" i="11"/>
  <c r="S2500" i="11"/>
  <c r="R2501" i="11"/>
  <c r="S2501" i="11"/>
  <c r="R2502" i="11"/>
  <c r="S2502" i="11"/>
  <c r="R2503" i="11"/>
  <c r="S2503" i="11"/>
  <c r="R2504" i="11"/>
  <c r="S2504" i="11"/>
  <c r="R2505" i="11"/>
  <c r="S2505" i="11"/>
  <c r="R2506" i="11"/>
  <c r="S2506" i="11"/>
  <c r="R2507" i="11"/>
  <c r="S2507" i="11"/>
  <c r="R2508" i="11"/>
  <c r="S2508" i="11"/>
  <c r="R2509" i="11"/>
  <c r="S2509" i="11"/>
  <c r="R2510" i="11"/>
  <c r="S2510" i="11"/>
  <c r="R2511" i="11"/>
  <c r="S2511" i="11"/>
  <c r="R2512" i="11"/>
  <c r="S2512" i="11"/>
  <c r="R2513" i="11"/>
  <c r="S2513" i="11"/>
  <c r="R2514" i="11"/>
  <c r="S2514" i="11"/>
  <c r="R2515" i="11"/>
  <c r="S2515" i="11"/>
  <c r="R2516" i="11"/>
  <c r="S2516" i="11"/>
  <c r="R2517" i="11"/>
  <c r="S2517" i="11"/>
  <c r="R2518" i="11"/>
  <c r="S2518" i="11"/>
  <c r="R2519" i="11"/>
  <c r="S2519" i="11"/>
  <c r="R2520" i="11"/>
  <c r="S2520" i="11"/>
  <c r="R2521" i="11"/>
  <c r="S2521" i="11"/>
  <c r="R2522" i="11"/>
  <c r="S2522" i="11"/>
  <c r="R2523" i="11"/>
  <c r="S2523" i="11"/>
  <c r="R2524" i="11"/>
  <c r="S2524" i="11"/>
  <c r="R2525" i="11"/>
  <c r="S2525" i="11"/>
  <c r="R2526" i="11"/>
  <c r="S2526" i="11"/>
  <c r="R2527" i="11"/>
  <c r="S2527" i="11"/>
  <c r="R2528" i="11"/>
  <c r="S2528" i="11"/>
  <c r="R2529" i="11"/>
  <c r="S2529" i="11"/>
  <c r="R2530" i="11"/>
  <c r="S2530" i="11"/>
  <c r="R2531" i="11"/>
  <c r="S2531" i="11"/>
  <c r="R2532" i="11"/>
  <c r="S2532" i="11"/>
  <c r="R2533" i="11"/>
  <c r="S2533" i="11"/>
  <c r="R2534" i="11"/>
  <c r="S2534" i="11"/>
  <c r="R2535" i="11"/>
  <c r="S2535" i="11"/>
  <c r="R2536" i="11"/>
  <c r="S2536" i="11"/>
  <c r="R2537" i="11"/>
  <c r="S2537" i="11"/>
  <c r="R2538" i="11"/>
  <c r="S2538" i="11"/>
  <c r="R2539" i="11"/>
  <c r="S2539" i="11"/>
  <c r="R2540" i="11"/>
  <c r="S2540" i="11"/>
  <c r="R2541" i="11"/>
  <c r="S2541" i="11"/>
  <c r="R2542" i="11"/>
  <c r="S2542" i="11"/>
  <c r="R2543" i="11"/>
  <c r="S2543" i="11"/>
  <c r="R2544" i="11"/>
  <c r="S2544" i="11"/>
  <c r="R2545" i="11"/>
  <c r="S2545" i="11"/>
  <c r="R2546" i="11"/>
  <c r="S2546" i="11"/>
  <c r="R2547" i="11"/>
  <c r="S2547" i="11"/>
  <c r="R2548" i="11"/>
  <c r="S2548" i="11"/>
  <c r="R2549" i="11"/>
  <c r="S2549" i="11"/>
  <c r="R2550" i="11"/>
  <c r="S2550" i="11"/>
  <c r="R2551" i="11"/>
  <c r="S2551" i="11"/>
  <c r="R2552" i="11"/>
  <c r="S2552" i="11"/>
  <c r="R2553" i="11"/>
  <c r="S2553" i="11"/>
  <c r="R2554" i="11"/>
  <c r="S2554" i="11"/>
  <c r="R2555" i="11"/>
  <c r="S2555" i="11"/>
  <c r="R2556" i="11"/>
  <c r="S2556" i="11"/>
  <c r="R2557" i="11"/>
  <c r="S2557" i="11"/>
  <c r="R2558" i="11"/>
  <c r="S2558" i="11"/>
  <c r="R2559" i="11"/>
  <c r="S2559" i="11"/>
  <c r="R2560" i="11"/>
  <c r="S2560" i="11"/>
  <c r="R2561" i="11"/>
  <c r="S2561" i="11"/>
  <c r="R2562" i="11"/>
  <c r="S2562" i="11"/>
  <c r="R2563" i="11"/>
  <c r="S2563" i="11"/>
  <c r="R2564" i="11"/>
  <c r="S2564" i="11"/>
  <c r="R2565" i="11"/>
  <c r="S2565" i="11"/>
  <c r="R2566" i="11"/>
  <c r="S2566" i="11"/>
  <c r="R2567" i="11"/>
  <c r="S2567" i="11"/>
  <c r="R2568" i="11"/>
  <c r="S2568" i="11"/>
  <c r="R2569" i="11"/>
  <c r="S2569" i="11"/>
  <c r="R2570" i="11"/>
  <c r="S2570" i="11"/>
  <c r="R2571" i="11"/>
  <c r="S2571" i="11"/>
  <c r="R2572" i="11"/>
  <c r="S2572" i="11"/>
  <c r="R2573" i="11"/>
  <c r="S2573" i="11"/>
  <c r="R2574" i="11"/>
  <c r="S2574" i="11"/>
  <c r="R2575" i="11"/>
  <c r="S2575" i="11"/>
  <c r="R2576" i="11"/>
  <c r="S2576" i="11"/>
  <c r="R2577" i="11"/>
  <c r="S2577" i="11"/>
  <c r="R2578" i="11"/>
  <c r="S2578" i="11"/>
  <c r="R2579" i="11"/>
  <c r="S2579" i="11"/>
  <c r="R2580" i="11"/>
  <c r="S2580" i="11"/>
  <c r="R2581" i="11"/>
  <c r="S2581" i="11"/>
  <c r="R2582" i="11"/>
  <c r="S2582" i="11"/>
  <c r="R2583" i="11"/>
  <c r="S2583" i="11"/>
  <c r="R2584" i="11"/>
  <c r="S2584" i="11"/>
  <c r="R2585" i="11"/>
  <c r="S2585" i="11"/>
  <c r="R2586" i="11"/>
  <c r="S2586" i="11"/>
  <c r="R2587" i="11"/>
  <c r="S2587" i="11"/>
  <c r="R2588" i="11"/>
  <c r="S2588" i="11"/>
  <c r="R2589" i="11"/>
  <c r="S2589" i="11"/>
  <c r="R2590" i="11"/>
  <c r="S2590" i="11"/>
  <c r="R2591" i="11"/>
  <c r="S2591" i="11"/>
  <c r="R2592" i="11"/>
  <c r="S2592" i="11"/>
  <c r="R2593" i="11"/>
  <c r="S2593" i="11"/>
  <c r="R2594" i="11"/>
  <c r="S2594" i="11"/>
  <c r="R2595" i="11"/>
  <c r="S2595" i="11"/>
  <c r="R2596" i="11"/>
  <c r="S2596" i="11"/>
  <c r="R2597" i="11"/>
  <c r="S2597" i="11"/>
  <c r="R2598" i="11"/>
  <c r="S2598" i="11"/>
  <c r="R2599" i="11"/>
  <c r="S2599" i="11"/>
  <c r="R2600" i="11"/>
  <c r="S2600" i="11"/>
  <c r="R2601" i="11"/>
  <c r="S2601" i="11"/>
  <c r="R2602" i="11"/>
  <c r="S2602" i="11"/>
  <c r="R2603" i="11"/>
  <c r="S2603" i="11"/>
  <c r="R2604" i="11"/>
  <c r="S2604" i="11"/>
  <c r="R2605" i="11"/>
  <c r="S2605" i="11"/>
  <c r="R2606" i="11"/>
  <c r="S2606" i="11"/>
  <c r="R2607" i="11"/>
  <c r="S2607" i="11"/>
  <c r="R2608" i="11"/>
  <c r="S2608" i="11"/>
  <c r="R2609" i="11"/>
  <c r="S2609" i="11"/>
  <c r="R2610" i="11"/>
  <c r="S2610" i="11"/>
  <c r="R2611" i="11"/>
  <c r="S2611" i="11"/>
  <c r="R2612" i="11"/>
  <c r="S2612" i="11"/>
  <c r="R2613" i="11"/>
  <c r="S2613" i="11"/>
  <c r="R2614" i="11"/>
  <c r="S2614" i="11"/>
  <c r="R2615" i="11"/>
  <c r="S2615" i="11"/>
  <c r="R2616" i="11"/>
  <c r="S2616" i="11"/>
  <c r="R2617" i="11"/>
  <c r="S2617" i="11"/>
  <c r="R2618" i="11"/>
  <c r="S2618" i="11"/>
  <c r="R2619" i="11"/>
  <c r="S2619" i="11"/>
  <c r="R2620" i="11"/>
  <c r="S2620" i="11"/>
  <c r="R2621" i="11"/>
  <c r="S2621" i="11"/>
  <c r="R2622" i="11"/>
  <c r="S2622" i="11"/>
  <c r="R2623" i="11"/>
  <c r="S2623" i="11"/>
  <c r="R2624" i="11"/>
  <c r="S2624" i="11"/>
  <c r="R2625" i="11"/>
  <c r="S2625" i="11"/>
  <c r="R2626" i="11"/>
  <c r="S2626" i="11"/>
  <c r="R2627" i="11"/>
  <c r="S2627" i="11"/>
  <c r="R2628" i="11"/>
  <c r="S2628" i="11"/>
  <c r="R2629" i="11"/>
  <c r="S2629" i="11"/>
  <c r="R2630" i="11"/>
  <c r="S2630" i="11"/>
  <c r="R2631" i="11"/>
  <c r="S2631" i="11"/>
  <c r="R2632" i="11"/>
  <c r="S2632" i="11"/>
  <c r="R2633" i="11"/>
  <c r="S2633" i="11"/>
  <c r="R2634" i="11"/>
  <c r="S2634" i="11"/>
  <c r="R2635" i="11"/>
  <c r="S2635" i="11"/>
  <c r="R2636" i="11"/>
  <c r="S2636" i="11"/>
  <c r="R2637" i="11"/>
  <c r="S2637" i="11"/>
  <c r="R2638" i="11"/>
  <c r="S2638" i="11"/>
  <c r="R2639" i="11"/>
  <c r="S2639" i="11"/>
  <c r="R2640" i="11"/>
  <c r="S2640" i="11"/>
  <c r="R2641" i="11"/>
  <c r="S2641" i="11"/>
  <c r="R2642" i="11"/>
  <c r="S2642" i="11"/>
  <c r="R2643" i="11"/>
  <c r="S2643" i="11"/>
  <c r="R2644" i="11"/>
  <c r="S2644" i="11"/>
  <c r="R2645" i="11"/>
  <c r="S2645" i="11"/>
  <c r="R2646" i="11"/>
  <c r="S2646" i="11"/>
  <c r="R2647" i="11"/>
  <c r="S2647" i="11"/>
  <c r="R2648" i="11"/>
  <c r="S2648" i="11"/>
  <c r="R2649" i="11"/>
  <c r="S2649" i="11"/>
  <c r="R2650" i="11"/>
  <c r="S2650" i="11"/>
  <c r="R2651" i="11"/>
  <c r="S2651" i="11"/>
  <c r="R2652" i="11"/>
  <c r="S2652" i="11"/>
  <c r="R2653" i="11"/>
  <c r="S2653" i="11"/>
  <c r="R2654" i="11"/>
  <c r="S2654" i="11"/>
  <c r="R2655" i="11"/>
  <c r="S2655" i="11"/>
  <c r="R2656" i="11"/>
  <c r="S2656" i="11"/>
  <c r="R2657" i="11"/>
  <c r="S2657" i="11"/>
  <c r="R2658" i="11"/>
  <c r="S2658" i="11"/>
  <c r="R2659" i="11"/>
  <c r="S2659" i="11"/>
  <c r="R2660" i="11"/>
  <c r="S2660" i="11"/>
  <c r="R2661" i="11"/>
  <c r="S2661" i="11"/>
  <c r="R2662" i="11"/>
  <c r="S2662" i="11"/>
  <c r="R2663" i="11"/>
  <c r="S2663" i="11"/>
  <c r="R2664" i="11"/>
  <c r="S2664" i="11"/>
  <c r="R2665" i="11"/>
  <c r="S2665" i="11"/>
  <c r="R2666" i="11"/>
  <c r="S2666" i="11"/>
  <c r="R2667" i="11"/>
  <c r="S2667" i="11"/>
  <c r="R2668" i="11"/>
  <c r="S2668" i="11"/>
  <c r="R2669" i="11"/>
  <c r="S2669" i="11"/>
  <c r="R2670" i="11"/>
  <c r="S2670" i="11"/>
  <c r="R2671" i="11"/>
  <c r="S2671" i="11"/>
  <c r="R2672" i="11"/>
  <c r="S2672" i="11"/>
  <c r="R2673" i="11"/>
  <c r="S2673" i="11"/>
  <c r="R2674" i="11"/>
  <c r="S2674" i="11"/>
  <c r="R2675" i="11"/>
  <c r="S2675" i="11"/>
  <c r="R2676" i="11"/>
  <c r="S2676" i="11"/>
  <c r="R2677" i="11"/>
  <c r="S2677" i="11"/>
  <c r="R2678" i="11"/>
  <c r="S2678" i="11"/>
  <c r="R2679" i="11"/>
  <c r="S2679" i="11"/>
  <c r="R2680" i="11"/>
  <c r="S2680" i="11"/>
  <c r="R2681" i="11"/>
  <c r="S2681" i="11"/>
  <c r="R2682" i="11"/>
  <c r="S2682" i="11"/>
  <c r="R2683" i="11"/>
  <c r="S2683" i="11"/>
  <c r="R2684" i="11"/>
  <c r="S2684" i="11"/>
  <c r="R2685" i="11"/>
  <c r="S2685" i="11"/>
  <c r="R2686" i="11"/>
  <c r="S2686" i="11"/>
  <c r="R2687" i="11"/>
  <c r="S2687" i="11"/>
  <c r="R2688" i="11"/>
  <c r="S2688" i="11"/>
  <c r="R2689" i="11"/>
  <c r="S2689" i="11"/>
  <c r="R2690" i="11"/>
  <c r="S2690" i="11"/>
  <c r="R2691" i="11"/>
  <c r="S2691" i="11"/>
  <c r="R2692" i="11"/>
  <c r="S2692" i="11"/>
  <c r="R2693" i="11"/>
  <c r="S2693" i="11"/>
  <c r="R2694" i="11"/>
  <c r="S2694" i="11"/>
  <c r="R2695" i="11"/>
  <c r="S2695" i="11"/>
  <c r="R2696" i="11"/>
  <c r="S2696" i="11"/>
  <c r="R2697" i="11"/>
  <c r="S2697" i="11"/>
  <c r="R2698" i="11"/>
  <c r="S2698" i="11"/>
  <c r="R2699" i="11"/>
  <c r="S2699" i="11"/>
  <c r="R2700" i="11"/>
  <c r="S2700" i="11"/>
  <c r="R2701" i="11"/>
  <c r="S2701" i="11"/>
  <c r="R2702" i="11"/>
  <c r="S2702" i="11"/>
  <c r="R2703" i="11"/>
  <c r="S2703" i="11"/>
  <c r="R2704" i="11"/>
  <c r="S2704" i="11"/>
  <c r="R2705" i="11"/>
  <c r="S2705" i="11"/>
  <c r="R2706" i="11"/>
  <c r="S2706" i="11"/>
  <c r="R2707" i="11"/>
  <c r="S2707" i="11"/>
  <c r="R2708" i="11"/>
  <c r="S2708" i="11"/>
  <c r="R2709" i="11"/>
  <c r="S2709" i="11"/>
  <c r="R2710" i="11"/>
  <c r="S2710" i="11"/>
  <c r="R2711" i="11"/>
  <c r="S2711" i="11"/>
  <c r="R2712" i="11"/>
  <c r="S2712" i="11"/>
  <c r="R2713" i="11"/>
  <c r="S2713" i="11"/>
  <c r="R2714" i="11"/>
  <c r="S2714" i="11"/>
  <c r="R2715" i="11"/>
  <c r="S2715" i="11"/>
  <c r="R2716" i="11"/>
  <c r="S2716" i="11"/>
  <c r="R2717" i="11"/>
  <c r="S2717" i="11"/>
  <c r="R2718" i="11"/>
  <c r="S2718" i="11"/>
  <c r="R2719" i="11"/>
  <c r="S2719" i="11"/>
  <c r="R2720" i="11"/>
  <c r="S2720" i="11"/>
  <c r="R2721" i="11"/>
  <c r="S2721" i="11"/>
  <c r="R2722" i="11"/>
  <c r="S2722" i="11"/>
  <c r="R2723" i="11"/>
  <c r="S2723" i="11"/>
  <c r="R2724" i="11"/>
  <c r="S2724" i="11"/>
  <c r="R2725" i="11"/>
  <c r="S2725" i="11"/>
  <c r="R2726" i="11"/>
  <c r="S2726" i="11"/>
  <c r="R2727" i="11"/>
  <c r="S2727" i="11"/>
  <c r="R2728" i="11"/>
  <c r="S2728" i="11"/>
  <c r="R2729" i="11"/>
  <c r="S2729" i="11"/>
  <c r="R2730" i="11"/>
  <c r="S2730" i="11"/>
  <c r="R2731" i="11"/>
  <c r="S2731" i="11"/>
  <c r="R2732" i="11"/>
  <c r="S2732" i="11"/>
  <c r="R2733" i="11"/>
  <c r="S2733" i="11"/>
  <c r="R2734" i="11"/>
  <c r="S2734" i="11"/>
  <c r="R2735" i="11"/>
  <c r="S2735" i="11"/>
  <c r="R2736" i="11"/>
  <c r="S2736" i="11"/>
  <c r="R2737" i="11"/>
  <c r="S2737" i="11"/>
  <c r="R2738" i="11"/>
  <c r="S2738" i="11"/>
  <c r="R2739" i="11"/>
  <c r="S2739" i="11"/>
  <c r="R2740" i="11"/>
  <c r="S2740" i="11"/>
  <c r="R2741" i="11"/>
  <c r="S2741" i="11"/>
  <c r="R2742" i="11"/>
  <c r="S2742" i="11"/>
  <c r="R2743" i="11"/>
  <c r="S2743" i="11"/>
  <c r="R2744" i="11"/>
  <c r="S2744" i="11"/>
  <c r="R2745" i="11"/>
  <c r="S2745" i="11"/>
  <c r="R2746" i="11"/>
  <c r="S2746" i="11"/>
  <c r="R2747" i="11"/>
  <c r="S2747" i="11"/>
  <c r="R2748" i="11"/>
  <c r="S2748" i="11"/>
  <c r="R2749" i="11"/>
  <c r="S2749" i="11"/>
  <c r="R2750" i="11"/>
  <c r="S2750" i="11"/>
  <c r="R2751" i="11"/>
  <c r="S2751" i="11"/>
  <c r="R2752" i="11"/>
  <c r="S2752" i="11"/>
  <c r="R2753" i="11"/>
  <c r="S2753" i="11"/>
  <c r="R2754" i="11"/>
  <c r="S2754" i="11"/>
  <c r="R2755" i="11"/>
  <c r="S2755" i="11"/>
  <c r="R2756" i="11"/>
  <c r="S2756" i="11"/>
  <c r="R2757" i="11"/>
  <c r="S2757" i="11"/>
  <c r="R2758" i="11"/>
  <c r="S2758" i="11"/>
  <c r="R2759" i="11"/>
  <c r="S2759" i="11"/>
  <c r="R2760" i="11"/>
  <c r="S2760" i="11"/>
  <c r="R2761" i="11"/>
  <c r="S2761" i="11"/>
  <c r="R2762" i="11"/>
  <c r="S2762" i="11"/>
  <c r="R2763" i="11"/>
  <c r="S2763" i="11"/>
  <c r="R2764" i="11"/>
  <c r="S2764" i="11"/>
  <c r="R2765" i="11"/>
  <c r="S2765" i="11"/>
  <c r="R2766" i="11"/>
  <c r="S2766" i="11"/>
  <c r="R2767" i="11"/>
  <c r="S2767" i="11"/>
  <c r="R2768" i="11"/>
  <c r="S2768" i="11"/>
  <c r="R2769" i="11"/>
  <c r="S2769" i="11"/>
  <c r="R2770" i="11"/>
  <c r="S2770" i="11"/>
  <c r="R2771" i="11"/>
  <c r="S2771" i="11"/>
  <c r="R2772" i="11"/>
  <c r="S2772" i="11"/>
  <c r="R2773" i="11"/>
  <c r="S2773" i="11"/>
  <c r="R2774" i="11"/>
  <c r="S2774" i="11"/>
  <c r="R2775" i="11"/>
  <c r="S2775" i="11"/>
  <c r="R2776" i="11"/>
  <c r="S2776" i="11"/>
  <c r="R2777" i="11"/>
  <c r="S2777" i="11"/>
  <c r="R2778" i="11"/>
  <c r="S2778" i="11"/>
  <c r="R2779" i="11"/>
  <c r="S2779" i="11"/>
  <c r="R2780" i="11"/>
  <c r="S2780" i="11"/>
  <c r="R2781" i="11"/>
  <c r="S2781" i="11"/>
  <c r="R2782" i="11"/>
  <c r="S2782" i="11"/>
  <c r="R2783" i="11"/>
  <c r="S2783" i="11"/>
  <c r="R2784" i="11"/>
  <c r="S2784" i="11"/>
  <c r="R2785" i="11"/>
  <c r="S2785" i="11"/>
  <c r="R2786" i="11"/>
  <c r="S2786" i="11"/>
  <c r="R2787" i="11"/>
  <c r="S2787" i="11"/>
  <c r="R2788" i="11"/>
  <c r="S2788" i="11"/>
  <c r="R2789" i="11"/>
  <c r="S2789" i="11"/>
  <c r="R2790" i="11"/>
  <c r="S2790" i="11"/>
  <c r="R2791" i="11"/>
  <c r="S2791" i="11"/>
  <c r="R2792" i="11"/>
  <c r="S2792" i="11"/>
  <c r="R2793" i="11"/>
  <c r="S2793" i="11"/>
  <c r="R2794" i="11"/>
  <c r="S2794" i="11"/>
  <c r="R2795" i="11"/>
  <c r="S2795" i="11"/>
  <c r="R2796" i="11"/>
  <c r="S2796" i="11"/>
  <c r="R2797" i="11"/>
  <c r="S2797" i="11"/>
  <c r="R2798" i="11"/>
  <c r="S2798" i="11"/>
  <c r="R2799" i="11"/>
  <c r="S2799" i="11"/>
  <c r="R2800" i="11"/>
  <c r="S2800" i="11"/>
  <c r="R2801" i="11"/>
  <c r="S2801" i="11"/>
  <c r="R2802" i="11"/>
  <c r="S2802" i="11"/>
  <c r="R2803" i="11"/>
  <c r="S2803" i="11"/>
  <c r="R2804" i="11"/>
  <c r="S2804" i="11"/>
  <c r="R2805" i="11"/>
  <c r="S2805" i="11"/>
  <c r="R2806" i="11"/>
  <c r="S2806" i="11"/>
  <c r="R2807" i="11"/>
  <c r="S2807" i="11"/>
  <c r="R2808" i="11"/>
  <c r="S2808" i="11"/>
  <c r="R2809" i="11"/>
  <c r="S2809" i="11"/>
  <c r="R2810" i="11"/>
  <c r="S2810" i="11"/>
  <c r="R2811" i="11"/>
  <c r="S2811" i="11"/>
  <c r="R2812" i="11"/>
  <c r="S2812" i="11"/>
  <c r="R2813" i="11"/>
  <c r="S2813" i="11"/>
  <c r="R2814" i="11"/>
  <c r="S2814" i="11"/>
  <c r="R2815" i="11"/>
  <c r="S2815" i="11"/>
  <c r="R2816" i="11"/>
  <c r="S2816" i="11"/>
  <c r="R2817" i="11"/>
  <c r="S2817" i="11"/>
  <c r="R2818" i="11"/>
  <c r="S2818" i="11"/>
  <c r="R2819" i="11"/>
  <c r="S2819" i="11"/>
  <c r="R2820" i="11"/>
  <c r="S2820" i="11"/>
  <c r="R2821" i="11"/>
  <c r="S2821" i="11"/>
  <c r="R2822" i="11"/>
  <c r="S2822" i="11"/>
  <c r="R2823" i="11"/>
  <c r="S2823" i="11"/>
  <c r="R2824" i="11"/>
  <c r="S2824" i="11"/>
  <c r="R2825" i="11"/>
  <c r="S2825" i="11"/>
  <c r="R2826" i="11"/>
  <c r="S2826" i="11"/>
  <c r="R2827" i="11"/>
  <c r="S2827" i="11"/>
  <c r="R2828" i="11"/>
  <c r="S2828" i="11"/>
  <c r="R2829" i="11"/>
  <c r="S2829" i="11"/>
  <c r="R2830" i="11"/>
  <c r="S2830" i="11"/>
  <c r="R2831" i="11"/>
  <c r="S2831" i="11"/>
  <c r="R2832" i="11"/>
  <c r="S2832" i="11"/>
  <c r="R2833" i="11"/>
  <c r="S2833" i="11"/>
  <c r="R2834" i="11"/>
  <c r="S2834" i="11"/>
  <c r="R2835" i="11"/>
  <c r="S2835" i="11"/>
  <c r="R2836" i="11"/>
  <c r="S2836" i="11"/>
  <c r="R2837" i="11"/>
  <c r="S2837" i="11"/>
  <c r="R2838" i="11"/>
  <c r="S2838" i="11"/>
  <c r="R2839" i="11"/>
  <c r="S2839" i="11"/>
  <c r="R2840" i="11"/>
  <c r="S2840" i="11"/>
  <c r="R2841" i="11"/>
  <c r="S2841" i="11"/>
  <c r="R2842" i="11"/>
  <c r="S2842" i="11"/>
  <c r="R2843" i="11"/>
  <c r="S2843" i="11"/>
  <c r="R2844" i="11"/>
  <c r="S2844" i="11"/>
  <c r="R2845" i="11"/>
  <c r="S2845" i="11"/>
  <c r="R2846" i="11"/>
  <c r="S2846" i="11"/>
  <c r="R2847" i="11"/>
  <c r="S2847" i="11"/>
  <c r="R2848" i="11"/>
  <c r="S2848" i="11"/>
  <c r="R2849" i="11"/>
  <c r="S2849" i="11"/>
  <c r="R2850" i="11"/>
  <c r="S2850" i="11"/>
  <c r="R2851" i="11"/>
  <c r="S2851" i="11"/>
  <c r="R2852" i="11"/>
  <c r="S2852" i="11"/>
  <c r="R2853" i="11"/>
  <c r="S2853" i="11"/>
  <c r="R2854" i="11"/>
  <c r="S2854" i="11"/>
  <c r="R2855" i="11"/>
  <c r="S2855" i="11"/>
  <c r="R2856" i="11"/>
  <c r="S2856" i="11"/>
  <c r="R2857" i="11"/>
  <c r="S2857" i="11"/>
  <c r="R2858" i="11"/>
  <c r="S2858" i="11"/>
  <c r="R2859" i="11"/>
  <c r="S2859" i="11"/>
  <c r="R2860" i="11"/>
  <c r="S2860" i="11"/>
  <c r="R2861" i="11"/>
  <c r="S2861" i="11"/>
  <c r="R2862" i="11"/>
  <c r="S2862" i="11"/>
  <c r="R2863" i="11"/>
  <c r="S2863" i="11"/>
  <c r="R2864" i="11"/>
  <c r="S2864" i="11"/>
  <c r="R2865" i="11"/>
  <c r="S2865" i="11"/>
  <c r="R2866" i="11"/>
  <c r="S2866" i="11"/>
  <c r="R2867" i="11"/>
  <c r="S2867" i="11"/>
  <c r="R2868" i="11"/>
  <c r="S2868" i="11"/>
  <c r="R2869" i="11"/>
  <c r="S2869" i="11"/>
  <c r="R2870" i="11"/>
  <c r="S2870" i="11"/>
  <c r="R2871" i="11"/>
  <c r="S2871" i="11"/>
  <c r="R2872" i="11"/>
  <c r="S2872" i="11"/>
  <c r="R2873" i="11"/>
  <c r="S2873" i="11"/>
  <c r="R2874" i="11"/>
  <c r="S2874" i="11"/>
  <c r="R2875" i="11"/>
  <c r="S2875" i="11"/>
  <c r="R2876" i="11"/>
  <c r="S2876" i="11"/>
  <c r="R2877" i="11"/>
  <c r="S2877" i="11"/>
  <c r="R2878" i="11"/>
  <c r="S2878" i="11"/>
  <c r="R2879" i="11"/>
  <c r="S2879" i="11"/>
  <c r="R2880" i="11"/>
  <c r="S2880" i="11"/>
  <c r="R2881" i="11"/>
  <c r="S2881" i="11"/>
  <c r="R2882" i="11"/>
  <c r="S2882" i="11"/>
  <c r="R2883" i="11"/>
  <c r="S2883" i="11"/>
  <c r="R2884" i="11"/>
  <c r="S2884" i="11"/>
  <c r="R2885" i="11"/>
  <c r="S2885" i="11"/>
  <c r="R2886" i="11"/>
  <c r="S2886" i="11"/>
  <c r="R2887" i="11"/>
  <c r="S2887" i="11"/>
  <c r="R2888" i="11"/>
  <c r="S2888" i="11"/>
  <c r="R2889" i="11"/>
  <c r="S2889" i="11"/>
  <c r="R2890" i="11"/>
  <c r="S2890" i="11"/>
  <c r="R2891" i="11"/>
  <c r="S2891" i="11"/>
  <c r="R2892" i="11"/>
  <c r="S2892" i="11"/>
  <c r="R2893" i="11"/>
  <c r="S2893" i="11"/>
  <c r="R2894" i="11"/>
  <c r="S2894" i="11"/>
  <c r="R2895" i="11"/>
  <c r="S2895" i="11"/>
  <c r="R2896" i="11"/>
  <c r="S2896" i="11"/>
  <c r="R2897" i="11"/>
  <c r="S2897" i="11"/>
  <c r="R2898" i="11"/>
  <c r="S2898" i="11"/>
  <c r="R2899" i="11"/>
  <c r="S2899" i="11"/>
  <c r="R2900" i="11"/>
  <c r="S2900" i="11"/>
  <c r="R2901" i="11"/>
  <c r="S2901" i="11"/>
  <c r="R2902" i="11"/>
  <c r="S2902" i="11"/>
  <c r="R2903" i="11"/>
  <c r="S2903" i="11"/>
  <c r="R2904" i="11"/>
  <c r="S2904" i="11"/>
  <c r="R2905" i="11"/>
  <c r="S2905" i="11"/>
  <c r="R2906" i="11"/>
  <c r="S2906" i="11"/>
  <c r="R2907" i="11"/>
  <c r="S2907" i="11"/>
  <c r="R2908" i="11"/>
  <c r="S2908" i="11"/>
  <c r="R2909" i="11"/>
  <c r="S2909" i="11"/>
  <c r="R2910" i="11"/>
  <c r="S2910" i="11"/>
  <c r="R2911" i="11"/>
  <c r="S2911" i="11"/>
  <c r="R2912" i="11"/>
  <c r="S2912" i="11"/>
  <c r="R2913" i="11"/>
  <c r="S2913" i="11"/>
  <c r="R2914" i="11"/>
  <c r="S2914" i="11"/>
  <c r="R2915" i="11"/>
  <c r="S2915" i="11"/>
  <c r="R2916" i="11"/>
  <c r="S2916" i="11"/>
  <c r="R2917" i="11"/>
  <c r="S2917" i="11"/>
  <c r="R2918" i="11"/>
  <c r="S2918" i="11"/>
  <c r="R2919" i="11"/>
  <c r="S2919" i="11"/>
  <c r="R2920" i="11"/>
  <c r="S2920" i="11"/>
  <c r="R2921" i="11"/>
  <c r="S2921" i="11"/>
  <c r="R2922" i="11"/>
  <c r="S2922" i="11"/>
  <c r="R2923" i="11"/>
  <c r="S2923" i="11"/>
  <c r="R2924" i="11"/>
  <c r="S2924" i="11"/>
  <c r="R2925" i="11"/>
  <c r="S2925" i="11"/>
  <c r="R2926" i="11"/>
  <c r="S2926" i="11"/>
  <c r="R2927" i="11"/>
  <c r="S2927" i="11"/>
  <c r="R2928" i="11"/>
  <c r="S2928" i="11"/>
  <c r="R2929" i="11"/>
  <c r="S2929" i="11"/>
  <c r="R2930" i="11"/>
  <c r="S2930" i="11"/>
  <c r="R2931" i="11"/>
  <c r="S2931" i="11"/>
  <c r="R2932" i="11"/>
  <c r="S2932" i="11"/>
  <c r="R2933" i="11"/>
  <c r="S2933" i="11"/>
  <c r="R2934" i="11"/>
  <c r="S2934" i="11"/>
  <c r="R2935" i="11"/>
  <c r="S2935" i="11"/>
  <c r="R2936" i="11"/>
  <c r="S2936" i="11"/>
  <c r="R2937" i="11"/>
  <c r="S2937" i="11"/>
  <c r="R2938" i="11"/>
  <c r="S2938" i="11"/>
  <c r="R2939" i="11"/>
  <c r="S2939" i="11"/>
  <c r="R2940" i="11"/>
  <c r="S2940" i="11"/>
  <c r="R2941" i="11"/>
  <c r="S2941" i="11"/>
  <c r="R2942" i="11"/>
  <c r="S2942" i="11"/>
  <c r="R2943" i="11"/>
  <c r="S2943" i="11"/>
  <c r="R2944" i="11"/>
  <c r="S2944" i="11"/>
  <c r="R2945" i="11"/>
  <c r="S2945" i="11"/>
  <c r="R2946" i="11"/>
  <c r="S2946" i="11"/>
  <c r="R2947" i="11"/>
  <c r="S2947" i="11"/>
  <c r="R2948" i="11"/>
  <c r="S2948" i="11"/>
  <c r="R2949" i="11"/>
  <c r="S2949" i="11"/>
  <c r="R2950" i="11"/>
  <c r="S2950" i="11"/>
  <c r="R2951" i="11"/>
  <c r="S2951" i="11"/>
  <c r="R2952" i="11"/>
  <c r="S2952" i="11"/>
  <c r="R2953" i="11"/>
  <c r="S2953" i="11"/>
  <c r="R2954" i="11"/>
  <c r="S2954" i="11"/>
  <c r="R2955" i="11"/>
  <c r="S2955" i="11"/>
  <c r="R2956" i="11"/>
  <c r="S2956" i="11"/>
  <c r="R2957" i="11"/>
  <c r="S2957" i="11"/>
  <c r="R2958" i="11"/>
  <c r="S2958" i="11"/>
  <c r="R2959" i="11"/>
  <c r="S2959" i="11"/>
  <c r="R2960" i="11"/>
  <c r="S2960" i="11"/>
  <c r="R2961" i="11"/>
  <c r="S2961" i="11"/>
  <c r="R2962" i="11"/>
  <c r="S2962" i="11"/>
  <c r="R2963" i="11"/>
  <c r="S2963" i="11"/>
  <c r="R2964" i="11"/>
  <c r="S2964" i="11"/>
  <c r="R2965" i="11"/>
  <c r="S2965" i="11"/>
  <c r="R2966" i="11"/>
  <c r="S2966" i="11"/>
  <c r="R2967" i="11"/>
  <c r="S2967" i="11"/>
  <c r="R2968" i="11"/>
  <c r="S2968" i="11"/>
  <c r="R2969" i="11"/>
  <c r="S2969" i="11"/>
  <c r="R2970" i="11"/>
  <c r="S2970" i="11"/>
  <c r="R2971" i="11"/>
  <c r="S2971" i="11"/>
  <c r="R2972" i="11"/>
  <c r="S2972" i="11"/>
  <c r="R2973" i="11"/>
  <c r="S2973" i="11"/>
  <c r="R2974" i="11"/>
  <c r="S2974" i="11"/>
  <c r="R2975" i="11"/>
  <c r="S2975" i="11"/>
  <c r="R2976" i="11"/>
  <c r="S2976" i="11"/>
  <c r="R2977" i="11"/>
  <c r="S2977" i="11"/>
  <c r="R2978" i="11"/>
  <c r="S2978" i="11"/>
  <c r="R2979" i="11"/>
  <c r="S2979" i="11"/>
  <c r="R2980" i="11"/>
  <c r="S2980" i="11"/>
  <c r="R2981" i="11"/>
  <c r="S2981" i="11"/>
  <c r="R2982" i="11"/>
  <c r="S2982" i="11"/>
  <c r="R2983" i="11"/>
  <c r="S2983" i="11"/>
  <c r="R2984" i="11"/>
  <c r="S2984" i="11"/>
  <c r="R2985" i="11"/>
  <c r="S2985" i="11"/>
  <c r="R2986" i="11"/>
  <c r="S2986" i="11"/>
  <c r="R2987" i="11"/>
  <c r="S2987" i="11"/>
  <c r="R2988" i="11"/>
  <c r="S2988" i="11"/>
  <c r="R2989" i="11"/>
  <c r="S2989" i="11"/>
  <c r="R2990" i="11"/>
  <c r="S2990" i="11"/>
  <c r="R2991" i="11"/>
  <c r="S2991" i="11"/>
  <c r="R2992" i="11"/>
  <c r="S2992" i="11"/>
  <c r="R2993" i="11"/>
  <c r="S2993" i="11"/>
  <c r="R2994" i="11"/>
  <c r="S2994" i="11"/>
  <c r="R2995" i="11"/>
  <c r="S2995" i="11"/>
  <c r="R2996" i="11"/>
  <c r="S2996" i="11"/>
  <c r="R2997" i="11"/>
  <c r="S2997" i="11"/>
  <c r="R2998" i="11"/>
  <c r="S2998" i="11"/>
  <c r="R2999" i="11"/>
  <c r="S2999" i="11"/>
  <c r="R3000" i="11"/>
  <c r="S3000" i="11"/>
  <c r="R3001" i="11"/>
  <c r="S3001" i="11"/>
  <c r="R3002" i="11"/>
  <c r="S3002" i="11"/>
  <c r="R3003" i="11"/>
  <c r="S3003" i="11"/>
  <c r="R3004" i="11"/>
  <c r="S3004" i="11"/>
  <c r="R3005" i="11"/>
  <c r="S3005" i="11"/>
  <c r="R3006" i="11"/>
  <c r="S3006" i="11"/>
  <c r="R3007" i="11"/>
  <c r="S3007" i="11"/>
  <c r="R3008" i="11"/>
  <c r="S3008" i="11"/>
  <c r="R3009" i="11"/>
  <c r="S3009" i="11"/>
  <c r="R3010" i="11"/>
  <c r="S3010" i="11"/>
  <c r="R3011" i="11"/>
  <c r="S3011" i="11"/>
  <c r="R3012" i="11"/>
  <c r="S3012" i="11"/>
  <c r="R3013" i="11"/>
  <c r="S3013" i="11"/>
  <c r="R3014" i="11"/>
  <c r="S3014" i="11"/>
  <c r="R3015" i="11"/>
  <c r="S3015" i="11"/>
  <c r="R3016" i="11"/>
  <c r="S3016" i="11"/>
  <c r="R3017" i="11"/>
  <c r="S3017" i="11"/>
  <c r="R3018" i="11"/>
  <c r="S3018" i="11"/>
  <c r="R3019" i="11"/>
  <c r="S3019" i="11"/>
  <c r="R3020" i="11"/>
  <c r="S3020" i="11"/>
  <c r="R3021" i="11"/>
  <c r="S3021" i="11"/>
  <c r="R3022" i="11"/>
  <c r="S3022" i="11"/>
  <c r="R3023" i="11"/>
  <c r="S3023" i="11"/>
  <c r="R3024" i="11"/>
  <c r="S3024" i="11"/>
  <c r="R3025" i="11"/>
  <c r="S3025" i="11"/>
  <c r="R3026" i="11"/>
  <c r="S3026" i="11"/>
  <c r="R3027" i="11"/>
  <c r="S3027" i="11"/>
  <c r="R3028" i="11"/>
  <c r="S3028" i="11"/>
  <c r="R3029" i="11"/>
  <c r="S3029" i="11"/>
  <c r="R3030" i="11"/>
  <c r="S3030" i="11"/>
  <c r="R3031" i="11"/>
  <c r="S3031" i="11"/>
  <c r="R3032" i="11"/>
  <c r="S3032" i="11"/>
  <c r="R3033" i="11"/>
  <c r="S3033" i="11"/>
  <c r="R3034" i="11"/>
  <c r="S3034" i="11"/>
  <c r="R3035" i="11"/>
  <c r="S3035" i="11"/>
  <c r="R3036" i="11"/>
  <c r="S3036" i="11"/>
  <c r="R3037" i="11"/>
  <c r="S3037" i="11"/>
  <c r="R3038" i="11"/>
  <c r="S3038" i="11"/>
  <c r="R3039" i="11"/>
  <c r="S3039" i="11"/>
  <c r="R3040" i="11"/>
  <c r="S3040" i="11"/>
  <c r="R3041" i="11"/>
  <c r="S3041" i="11"/>
  <c r="R3042" i="11"/>
  <c r="S3042" i="11"/>
  <c r="R3043" i="11"/>
  <c r="S3043" i="11"/>
  <c r="R3044" i="11"/>
  <c r="S3044" i="11"/>
  <c r="R3045" i="11"/>
  <c r="S3045" i="11"/>
  <c r="R3046" i="11"/>
  <c r="S3046" i="11"/>
  <c r="R3047" i="11"/>
  <c r="S3047" i="11"/>
  <c r="R3048" i="11"/>
  <c r="S3048" i="11"/>
  <c r="R3049" i="11"/>
  <c r="S3049" i="11"/>
  <c r="R3050" i="11"/>
  <c r="S3050" i="11"/>
  <c r="R3051" i="11"/>
  <c r="S3051" i="11"/>
  <c r="R3052" i="11"/>
  <c r="S3052" i="11"/>
  <c r="R3053" i="11"/>
  <c r="S3053" i="11"/>
  <c r="R3054" i="11"/>
  <c r="S3054" i="11"/>
  <c r="R3055" i="11"/>
  <c r="S3055" i="11"/>
  <c r="R3056" i="11"/>
  <c r="S3056" i="11"/>
  <c r="R3057" i="11"/>
  <c r="S3057" i="11"/>
  <c r="R3058" i="11"/>
  <c r="S3058" i="11"/>
  <c r="R3059" i="11"/>
  <c r="S3059" i="11"/>
  <c r="R3060" i="11"/>
  <c r="S3060" i="11"/>
  <c r="R3061" i="11"/>
  <c r="S3061" i="11"/>
  <c r="R3062" i="11"/>
  <c r="S3062" i="11"/>
  <c r="R3063" i="11"/>
  <c r="S3063" i="11"/>
  <c r="R3064" i="11"/>
  <c r="S3064" i="11"/>
  <c r="R3065" i="11"/>
  <c r="S3065" i="11"/>
  <c r="R3066" i="11"/>
  <c r="S3066" i="11"/>
  <c r="R3067" i="11"/>
  <c r="S3067" i="11"/>
  <c r="R3068" i="11"/>
  <c r="S3068" i="11"/>
  <c r="R3069" i="11"/>
  <c r="S3069" i="11"/>
  <c r="R3070" i="11"/>
  <c r="S3070" i="11"/>
  <c r="R3071" i="11"/>
  <c r="S3071" i="11"/>
  <c r="R3072" i="11"/>
  <c r="S3072" i="11"/>
  <c r="R3073" i="11"/>
  <c r="S3073" i="11"/>
  <c r="R3074" i="11"/>
  <c r="S3074" i="11"/>
  <c r="R3075" i="11"/>
  <c r="S3075" i="11"/>
  <c r="R3076" i="11"/>
  <c r="S3076" i="11"/>
  <c r="R3077" i="11"/>
  <c r="S3077" i="11"/>
  <c r="R3078" i="11"/>
  <c r="S3078" i="11"/>
  <c r="R3079" i="11"/>
  <c r="S3079" i="11"/>
  <c r="R3080" i="11"/>
  <c r="S3080" i="11"/>
  <c r="R3081" i="11"/>
  <c r="S3081" i="11"/>
  <c r="R3082" i="11"/>
  <c r="S3082" i="11"/>
  <c r="R3083" i="11"/>
  <c r="S3083" i="11"/>
  <c r="R3084" i="11"/>
  <c r="S3084" i="11"/>
  <c r="R3085" i="11"/>
  <c r="S3085" i="11"/>
  <c r="R3086" i="11"/>
  <c r="S3086" i="11"/>
  <c r="R3087" i="11"/>
  <c r="S3087" i="11"/>
  <c r="R3088" i="11"/>
  <c r="S3088" i="11"/>
  <c r="R3089" i="11"/>
  <c r="S3089" i="11"/>
  <c r="R3090" i="11"/>
  <c r="S3090" i="11"/>
  <c r="R3091" i="11"/>
  <c r="S3091" i="11"/>
  <c r="R3092" i="11"/>
  <c r="S3092" i="11"/>
  <c r="R3093" i="11"/>
  <c r="S3093" i="11"/>
  <c r="R3094" i="11"/>
  <c r="S3094" i="11"/>
  <c r="R3095" i="11"/>
  <c r="S3095" i="11"/>
  <c r="R3096" i="11"/>
  <c r="S3096" i="11"/>
  <c r="R3097" i="11"/>
  <c r="S3097" i="11"/>
  <c r="R3098" i="11"/>
  <c r="S3098" i="11"/>
  <c r="R3099" i="11"/>
  <c r="S3099" i="11"/>
  <c r="R3100" i="11"/>
  <c r="S3100" i="11"/>
  <c r="R3101" i="11"/>
  <c r="S3101" i="11"/>
  <c r="R3102" i="11"/>
  <c r="S3102" i="11"/>
  <c r="R3103" i="11"/>
  <c r="S3103" i="11"/>
  <c r="R3104" i="11"/>
  <c r="S3104" i="11"/>
  <c r="R3105" i="11"/>
  <c r="S3105" i="11"/>
  <c r="R3106" i="11"/>
  <c r="S3106" i="11"/>
  <c r="R3107" i="11"/>
  <c r="S3107" i="11"/>
  <c r="R3108" i="11"/>
  <c r="S3108" i="11"/>
  <c r="R3109" i="11"/>
  <c r="S3109" i="11"/>
  <c r="R3110" i="11"/>
  <c r="S3110" i="11"/>
  <c r="R3111" i="11"/>
  <c r="S3111" i="11"/>
  <c r="R3112" i="11"/>
  <c r="S3112" i="11"/>
  <c r="R3113" i="11"/>
  <c r="S3113" i="11"/>
  <c r="R3114" i="11"/>
  <c r="S3114" i="11"/>
  <c r="R3115" i="11"/>
  <c r="S3115" i="11"/>
  <c r="R3116" i="11"/>
  <c r="S3116" i="11"/>
  <c r="R3117" i="11"/>
  <c r="S3117" i="11"/>
  <c r="R3118" i="11"/>
  <c r="S3118" i="11"/>
  <c r="R3119" i="11"/>
  <c r="S3119" i="11"/>
  <c r="R3120" i="11"/>
  <c r="S3120" i="11"/>
  <c r="R3121" i="11"/>
  <c r="S3121" i="11"/>
  <c r="R3122" i="11"/>
  <c r="S3122" i="11"/>
  <c r="R3123" i="11"/>
  <c r="S3123" i="11"/>
  <c r="R3124" i="11"/>
  <c r="S3124" i="11"/>
  <c r="R3125" i="11"/>
  <c r="S3125" i="11"/>
  <c r="R3126" i="11"/>
  <c r="S3126" i="11"/>
  <c r="R3127" i="11"/>
  <c r="S3127" i="11"/>
  <c r="R3128" i="11"/>
  <c r="S3128" i="11"/>
  <c r="R3129" i="11"/>
  <c r="S3129" i="11"/>
  <c r="R3130" i="11"/>
  <c r="S3130" i="11"/>
  <c r="R3131" i="11"/>
  <c r="S3131" i="11"/>
  <c r="R3132" i="11"/>
  <c r="S3132" i="11"/>
  <c r="R3133" i="11"/>
  <c r="S3133" i="11"/>
  <c r="R3134" i="11"/>
  <c r="S3134" i="11"/>
  <c r="R3135" i="11"/>
  <c r="S3135" i="11"/>
  <c r="R3136" i="11"/>
  <c r="S3136" i="11"/>
  <c r="R3137" i="11"/>
  <c r="S3137" i="11"/>
  <c r="R3138" i="11"/>
  <c r="S3138" i="11"/>
  <c r="R3139" i="11"/>
  <c r="S3139" i="11"/>
  <c r="R3140" i="11"/>
  <c r="S3140" i="11"/>
  <c r="R3141" i="11"/>
  <c r="S3141" i="11"/>
  <c r="R3142" i="11"/>
  <c r="S3142" i="11"/>
  <c r="R3143" i="11"/>
  <c r="S3143" i="11"/>
  <c r="R3144" i="11"/>
  <c r="S3144" i="11"/>
  <c r="R3145" i="11"/>
  <c r="S3145" i="11"/>
  <c r="R3146" i="11"/>
  <c r="S3146" i="11"/>
  <c r="R3147" i="11"/>
  <c r="S3147" i="11"/>
  <c r="R3148" i="11"/>
  <c r="S3148" i="11"/>
  <c r="R3149" i="11"/>
  <c r="S3149" i="11"/>
  <c r="R3150" i="11"/>
  <c r="S3150" i="11"/>
  <c r="R3151" i="11"/>
  <c r="S3151" i="11"/>
  <c r="R3152" i="11"/>
  <c r="S3152" i="11"/>
  <c r="R3153" i="11"/>
  <c r="S3153" i="11"/>
  <c r="R3154" i="11"/>
  <c r="S3154" i="11"/>
  <c r="R3155" i="11"/>
  <c r="S3155" i="11"/>
  <c r="R3156" i="11"/>
  <c r="S3156" i="11"/>
  <c r="R3157" i="11"/>
  <c r="S3157" i="11"/>
  <c r="R3158" i="11"/>
  <c r="S3158" i="11"/>
  <c r="R3159" i="11"/>
  <c r="S3159" i="11"/>
  <c r="R3160" i="11"/>
  <c r="S3160" i="11"/>
  <c r="R3161" i="11"/>
  <c r="S3161" i="11"/>
  <c r="R3162" i="11"/>
  <c r="S3162" i="11"/>
  <c r="R3163" i="11"/>
  <c r="S3163" i="11"/>
  <c r="R3164" i="11"/>
  <c r="S3164" i="11"/>
  <c r="R3165" i="11"/>
  <c r="S3165" i="11"/>
  <c r="R3166" i="11"/>
  <c r="S3166" i="11"/>
  <c r="R3167" i="11"/>
  <c r="S3167" i="11"/>
  <c r="R3168" i="11"/>
  <c r="S3168" i="11"/>
  <c r="R3169" i="11"/>
  <c r="S3169" i="11"/>
  <c r="R3170" i="11"/>
  <c r="S3170" i="11"/>
  <c r="R3171" i="11"/>
  <c r="S3171" i="11"/>
  <c r="R3172" i="11"/>
  <c r="S3172" i="11"/>
  <c r="R3173" i="11"/>
  <c r="S3173" i="11"/>
  <c r="R3174" i="11"/>
  <c r="S3174" i="11"/>
  <c r="R3175" i="11"/>
  <c r="S3175" i="11"/>
  <c r="R3176" i="11"/>
  <c r="S3176" i="11"/>
  <c r="R3177" i="11"/>
  <c r="S3177" i="11"/>
  <c r="R3178" i="11"/>
  <c r="S3178" i="11"/>
  <c r="R3179" i="11"/>
  <c r="S3179" i="11"/>
  <c r="R3180" i="11"/>
  <c r="S3180" i="11"/>
  <c r="R3181" i="11"/>
  <c r="S3181" i="11"/>
  <c r="R3182" i="11"/>
  <c r="S3182" i="11"/>
  <c r="R3183" i="11"/>
  <c r="S3183" i="11"/>
  <c r="R3184" i="11"/>
  <c r="S3184" i="11"/>
  <c r="R3185" i="11"/>
  <c r="S3185" i="11"/>
  <c r="R3186" i="11"/>
  <c r="S3186" i="11"/>
  <c r="R3187" i="11"/>
  <c r="S3187" i="11"/>
  <c r="R3188" i="11"/>
  <c r="S3188" i="11"/>
  <c r="R3189" i="11"/>
  <c r="S3189" i="11"/>
  <c r="R3190" i="11"/>
  <c r="S3190" i="11"/>
  <c r="R3191" i="11"/>
  <c r="S3191" i="11"/>
  <c r="R3192" i="11"/>
  <c r="S3192" i="11"/>
  <c r="R3193" i="11"/>
  <c r="S3193" i="11"/>
  <c r="R3194" i="11"/>
  <c r="S3194" i="11"/>
  <c r="R3195" i="11"/>
  <c r="S3195" i="11"/>
  <c r="R3196" i="11"/>
  <c r="S3196" i="11"/>
  <c r="R3197" i="11"/>
  <c r="S3197" i="11"/>
  <c r="R3198" i="11"/>
  <c r="S3198" i="11"/>
  <c r="R3199" i="11"/>
  <c r="S3199" i="11"/>
  <c r="R3200" i="11"/>
  <c r="S3200" i="11"/>
  <c r="R3201" i="11"/>
  <c r="S3201" i="11"/>
  <c r="R3202" i="11"/>
  <c r="S3202" i="11"/>
  <c r="R3203" i="11"/>
  <c r="S3203" i="11"/>
  <c r="R3204" i="11"/>
  <c r="S3204" i="11"/>
  <c r="R3205" i="11"/>
  <c r="S3205" i="11"/>
  <c r="R3206" i="11"/>
  <c r="S3206" i="11"/>
  <c r="R3207" i="11"/>
  <c r="S3207" i="11"/>
  <c r="R3208" i="11"/>
  <c r="S3208" i="11"/>
  <c r="R3209" i="11"/>
  <c r="S3209" i="11"/>
  <c r="R3210" i="11"/>
  <c r="S3210" i="11"/>
  <c r="R3211" i="11"/>
  <c r="S3211" i="11"/>
  <c r="R3212" i="11"/>
  <c r="S3212" i="11"/>
  <c r="R3213" i="11"/>
  <c r="S3213" i="11"/>
  <c r="R3214" i="11"/>
  <c r="S3214" i="11"/>
  <c r="R3215" i="11"/>
  <c r="S3215" i="11"/>
  <c r="R3216" i="11"/>
  <c r="S3216" i="11"/>
  <c r="R3217" i="11"/>
  <c r="S3217" i="11"/>
  <c r="R3218" i="11"/>
  <c r="S3218" i="11"/>
  <c r="R3219" i="11"/>
  <c r="S3219" i="11"/>
  <c r="R3220" i="11"/>
  <c r="S3220" i="11"/>
  <c r="R3221" i="11"/>
  <c r="S3221" i="11"/>
  <c r="R3222" i="11"/>
  <c r="S3222" i="11"/>
  <c r="R3223" i="11"/>
  <c r="S3223" i="11"/>
  <c r="R3224" i="11"/>
  <c r="S3224" i="11"/>
  <c r="R3225" i="11"/>
  <c r="S3225" i="11"/>
  <c r="R3226" i="11"/>
  <c r="S3226" i="11"/>
  <c r="R3227" i="11"/>
  <c r="S3227" i="11"/>
  <c r="R3228" i="11"/>
  <c r="S3228" i="11"/>
  <c r="R3229" i="11"/>
  <c r="S3229" i="11"/>
  <c r="R3230" i="11"/>
  <c r="S3230" i="11"/>
  <c r="R3231" i="11"/>
  <c r="S3231" i="11"/>
  <c r="R3232" i="11"/>
  <c r="S3232" i="11"/>
  <c r="R3233" i="11"/>
  <c r="S3233" i="11"/>
  <c r="R3234" i="11"/>
  <c r="S3234" i="11"/>
  <c r="R3235" i="11"/>
  <c r="S3235" i="11"/>
  <c r="R3236" i="11"/>
  <c r="S3236" i="11"/>
  <c r="R3237" i="11"/>
  <c r="S3237" i="11"/>
  <c r="R3238" i="11"/>
  <c r="S3238" i="11"/>
  <c r="R3239" i="11"/>
  <c r="S3239" i="11"/>
  <c r="R3240" i="11"/>
  <c r="S3240" i="11"/>
  <c r="R3241" i="11"/>
  <c r="S3241" i="11"/>
  <c r="R3242" i="11"/>
  <c r="S3242" i="11"/>
  <c r="R3243" i="11"/>
  <c r="S3243" i="11"/>
  <c r="R3244" i="11"/>
  <c r="S3244" i="11"/>
  <c r="R3245" i="11"/>
  <c r="S3245" i="11"/>
  <c r="R3246" i="11"/>
  <c r="S3246" i="11"/>
  <c r="R3247" i="11"/>
  <c r="S3247" i="11"/>
  <c r="R3248" i="11"/>
  <c r="S3248" i="11"/>
  <c r="R3249" i="11"/>
  <c r="S3249" i="11"/>
  <c r="R3250" i="11"/>
  <c r="S3250" i="11"/>
  <c r="R3251" i="11"/>
  <c r="S3251" i="11"/>
  <c r="R3252" i="11"/>
  <c r="S3252" i="11"/>
  <c r="R3253" i="11"/>
  <c r="S3253" i="11"/>
  <c r="R3254" i="11"/>
  <c r="S3254" i="11"/>
  <c r="R3255" i="11"/>
  <c r="S3255" i="11"/>
  <c r="R3256" i="11"/>
  <c r="S3256" i="11"/>
  <c r="R3257" i="11"/>
  <c r="S3257" i="11"/>
  <c r="R3258" i="11"/>
  <c r="S3258" i="11"/>
  <c r="R3259" i="11"/>
  <c r="S3259" i="11"/>
  <c r="R3260" i="11"/>
  <c r="S3260" i="11"/>
  <c r="R3261" i="11"/>
  <c r="S3261" i="11"/>
  <c r="R3262" i="11"/>
  <c r="S3262" i="11"/>
  <c r="R3263" i="11"/>
  <c r="S3263" i="11"/>
  <c r="R3264" i="11"/>
  <c r="S3264" i="11"/>
  <c r="R3265" i="11"/>
  <c r="S3265" i="11"/>
  <c r="R3266" i="11"/>
  <c r="S3266" i="11"/>
  <c r="R3267" i="11"/>
  <c r="S3267" i="11"/>
  <c r="R3268" i="11"/>
  <c r="S3268" i="11"/>
  <c r="R3269" i="11"/>
  <c r="S3269" i="11"/>
  <c r="R3270" i="11"/>
  <c r="S3270" i="11"/>
  <c r="R3271" i="11"/>
  <c r="S3271" i="11"/>
  <c r="R3272" i="11"/>
  <c r="S3272" i="11"/>
  <c r="R3273" i="11"/>
  <c r="S3273" i="11"/>
  <c r="R3274" i="11"/>
  <c r="S3274" i="11"/>
  <c r="R3275" i="11"/>
  <c r="S3275" i="11"/>
  <c r="R3276" i="11"/>
  <c r="S3276" i="11"/>
  <c r="R3277" i="11"/>
  <c r="S3277" i="11"/>
  <c r="R3278" i="11"/>
  <c r="S3278" i="11"/>
  <c r="R3279" i="11"/>
  <c r="S3279" i="11"/>
  <c r="R3280" i="11"/>
  <c r="S3280" i="11"/>
  <c r="R3281" i="11"/>
  <c r="S3281" i="11"/>
  <c r="R3282" i="11"/>
  <c r="S3282" i="11"/>
  <c r="R3283" i="11"/>
  <c r="S3283" i="11"/>
  <c r="R3284" i="11"/>
  <c r="S3284" i="11"/>
  <c r="R3285" i="11"/>
  <c r="S3285" i="11"/>
  <c r="R3286" i="11"/>
  <c r="S3286" i="11"/>
  <c r="R3287" i="11"/>
  <c r="S3287" i="11"/>
  <c r="R3288" i="11"/>
  <c r="S3288" i="11"/>
  <c r="R3289" i="11"/>
  <c r="S3289" i="11"/>
  <c r="R3290" i="11"/>
  <c r="S3290" i="11"/>
  <c r="R3291" i="11"/>
  <c r="S3291" i="11"/>
  <c r="R3292" i="11"/>
  <c r="S3292" i="11"/>
  <c r="R3293" i="11"/>
  <c r="S3293" i="11"/>
  <c r="R3294" i="11"/>
  <c r="S3294" i="11"/>
  <c r="R3295" i="11"/>
  <c r="S3295" i="11"/>
  <c r="R3296" i="11"/>
  <c r="S3296" i="11"/>
  <c r="R3297" i="11"/>
  <c r="S3297" i="11"/>
  <c r="R3298" i="11"/>
  <c r="S3298" i="11"/>
  <c r="R3299" i="11"/>
  <c r="S3299" i="11"/>
  <c r="R3300" i="11"/>
  <c r="S3300" i="11"/>
  <c r="R3301" i="11"/>
  <c r="S3301" i="11"/>
  <c r="R3302" i="11"/>
  <c r="S3302" i="11"/>
  <c r="R3303" i="11"/>
  <c r="S3303" i="11"/>
  <c r="R3304" i="11"/>
  <c r="S3304" i="11"/>
  <c r="R3305" i="11"/>
  <c r="S3305" i="11"/>
  <c r="R3306" i="11"/>
  <c r="S3306" i="11"/>
  <c r="R3307" i="11"/>
  <c r="S3307" i="11"/>
  <c r="R3308" i="11"/>
  <c r="S3308" i="11"/>
  <c r="R3309" i="11"/>
  <c r="S3309" i="11"/>
  <c r="R3310" i="11"/>
  <c r="S3310" i="11"/>
  <c r="R3311" i="11"/>
  <c r="S3311" i="11"/>
  <c r="R3312" i="11"/>
  <c r="S3312" i="11"/>
  <c r="R3313" i="11"/>
  <c r="S3313" i="11"/>
  <c r="R3314" i="11"/>
  <c r="S3314" i="11"/>
  <c r="R3315" i="11"/>
  <c r="S3315" i="11"/>
  <c r="R3316" i="11"/>
  <c r="S3316" i="11"/>
  <c r="R3317" i="11"/>
  <c r="S3317" i="11"/>
  <c r="R3318" i="11"/>
  <c r="S3318" i="11"/>
  <c r="R3319" i="11"/>
  <c r="S3319" i="11"/>
  <c r="R3320" i="11"/>
  <c r="S3320" i="11"/>
  <c r="R3321" i="11"/>
  <c r="S3321" i="11"/>
  <c r="R3322" i="11"/>
  <c r="S3322" i="11"/>
  <c r="R3323" i="11"/>
  <c r="S3323" i="11"/>
  <c r="R3324" i="11"/>
  <c r="S3324" i="11"/>
  <c r="R3325" i="11"/>
  <c r="S3325" i="11"/>
  <c r="R3326" i="11"/>
  <c r="S3326" i="11"/>
  <c r="R3327" i="11"/>
  <c r="S3327" i="11"/>
  <c r="R3328" i="11"/>
  <c r="S3328" i="11"/>
  <c r="R3329" i="11"/>
  <c r="S3329" i="11"/>
  <c r="R3330" i="11"/>
  <c r="S3330" i="11"/>
  <c r="R3331" i="11"/>
  <c r="S3331" i="11"/>
  <c r="R3332" i="11"/>
  <c r="S3332" i="11"/>
  <c r="R3333" i="11"/>
  <c r="S3333" i="11"/>
  <c r="R3334" i="11"/>
  <c r="S3334" i="11"/>
  <c r="R3335" i="11"/>
  <c r="S3335" i="11"/>
  <c r="R3336" i="11"/>
  <c r="S3336" i="11"/>
  <c r="R3337" i="11"/>
  <c r="S3337" i="11"/>
  <c r="R3338" i="11"/>
  <c r="S3338" i="11"/>
  <c r="R3339" i="11"/>
  <c r="S3339" i="11"/>
  <c r="R3340" i="11"/>
  <c r="S3340" i="11"/>
  <c r="R3341" i="11"/>
  <c r="S3341" i="11"/>
  <c r="R3342" i="11"/>
  <c r="S3342" i="11"/>
  <c r="R3343" i="11"/>
  <c r="S3343" i="11"/>
  <c r="R3344" i="11"/>
  <c r="S3344" i="11"/>
  <c r="R3345" i="11"/>
  <c r="S3345" i="11"/>
  <c r="R3346" i="11"/>
  <c r="S3346" i="11"/>
  <c r="R3347" i="11"/>
  <c r="S3347" i="11"/>
  <c r="R3348" i="11"/>
  <c r="S3348" i="11"/>
  <c r="R3349" i="11"/>
  <c r="S3349" i="11"/>
  <c r="R3350" i="11"/>
  <c r="S3350" i="11"/>
  <c r="R3351" i="11"/>
  <c r="S3351" i="11"/>
  <c r="R3352" i="11"/>
  <c r="S3352" i="11"/>
  <c r="R3353" i="11"/>
  <c r="S3353" i="11"/>
  <c r="R3354" i="11"/>
  <c r="S3354" i="11"/>
  <c r="R3355" i="11"/>
  <c r="S3355" i="11"/>
  <c r="R3356" i="11"/>
  <c r="S3356" i="11"/>
  <c r="R3357" i="11"/>
  <c r="S3357" i="11"/>
  <c r="R3358" i="11"/>
  <c r="S3358" i="11"/>
  <c r="R3359" i="11"/>
  <c r="S3359" i="11"/>
  <c r="R3360" i="11"/>
  <c r="S3360" i="11"/>
  <c r="R3361" i="11"/>
  <c r="S3361" i="11"/>
  <c r="R3362" i="11"/>
  <c r="S3362" i="11"/>
  <c r="R3363" i="11"/>
  <c r="S3363" i="11"/>
  <c r="R3364" i="11"/>
  <c r="S3364" i="11"/>
  <c r="R3365" i="11"/>
  <c r="S3365" i="11"/>
  <c r="R3366" i="11"/>
  <c r="S3366" i="11"/>
  <c r="R3367" i="11"/>
  <c r="S3367" i="11"/>
  <c r="R3368" i="11"/>
  <c r="S3368" i="11"/>
  <c r="R3369" i="11"/>
  <c r="S3369" i="11"/>
  <c r="R3370" i="11"/>
  <c r="S3370" i="11"/>
  <c r="R3371" i="11"/>
  <c r="S3371" i="11"/>
  <c r="R3372" i="11"/>
  <c r="S3372" i="11"/>
  <c r="R3373" i="11"/>
  <c r="S3373" i="11"/>
  <c r="R3374" i="11"/>
  <c r="S3374" i="11"/>
  <c r="R3375" i="11"/>
  <c r="S3375" i="11"/>
  <c r="R3376" i="11"/>
  <c r="S3376" i="11"/>
  <c r="R3377" i="11"/>
  <c r="S3377" i="11"/>
  <c r="R3378" i="11"/>
  <c r="S3378" i="11"/>
  <c r="R3379" i="11"/>
  <c r="S3379" i="11"/>
  <c r="R3380" i="11"/>
  <c r="S3380" i="11"/>
  <c r="R3381" i="11"/>
  <c r="S3381" i="11"/>
  <c r="R3382" i="11"/>
  <c r="S3382" i="11"/>
  <c r="R3383" i="11"/>
  <c r="S3383" i="11"/>
  <c r="R3384" i="11"/>
  <c r="S3384" i="11"/>
  <c r="R3385" i="11"/>
  <c r="S3385" i="11"/>
  <c r="R3386" i="11"/>
  <c r="S3386" i="11"/>
  <c r="R3387" i="11"/>
  <c r="S3387" i="11"/>
  <c r="R3388" i="11"/>
  <c r="S3388" i="11"/>
  <c r="R3389" i="11"/>
  <c r="S3389" i="11"/>
  <c r="R3390" i="11"/>
  <c r="S3390" i="11"/>
  <c r="R3391" i="11"/>
  <c r="S3391" i="11"/>
  <c r="R3392" i="11"/>
  <c r="S3392" i="11"/>
  <c r="R3393" i="11"/>
  <c r="S3393" i="11"/>
  <c r="R3394" i="11"/>
  <c r="S3394" i="11"/>
  <c r="R3395" i="11"/>
  <c r="S3395" i="11"/>
  <c r="R3396" i="11"/>
  <c r="S3396" i="11"/>
  <c r="R3397" i="11"/>
  <c r="S3397" i="11"/>
  <c r="R3398" i="11"/>
  <c r="S3398" i="11"/>
  <c r="R3399" i="11"/>
  <c r="S3399" i="11"/>
  <c r="R3400" i="11"/>
  <c r="S3400" i="11"/>
  <c r="R3401" i="11"/>
  <c r="S3401" i="11"/>
  <c r="R3402" i="11"/>
  <c r="S3402" i="11"/>
  <c r="R3403" i="11"/>
  <c r="S3403" i="11"/>
  <c r="R3404" i="11"/>
  <c r="S3404" i="11"/>
  <c r="R3405" i="11"/>
  <c r="S3405" i="11"/>
  <c r="R3406" i="11"/>
  <c r="S3406" i="11"/>
  <c r="R3407" i="11"/>
  <c r="S3407" i="11"/>
  <c r="R3408" i="11"/>
  <c r="S3408" i="11"/>
  <c r="R3409" i="11"/>
  <c r="S3409" i="11"/>
  <c r="R3410" i="11"/>
  <c r="S3410" i="11"/>
  <c r="R3411" i="11"/>
  <c r="S3411" i="11"/>
  <c r="R3412" i="11"/>
  <c r="S3412" i="11"/>
  <c r="R3413" i="11"/>
  <c r="S3413" i="11"/>
  <c r="R3414" i="11"/>
  <c r="S3414" i="11"/>
  <c r="R3415" i="11"/>
  <c r="S3415" i="11"/>
  <c r="R3416" i="11"/>
  <c r="S3416" i="11"/>
  <c r="R3417" i="11"/>
  <c r="S3417" i="11"/>
  <c r="R3418" i="11"/>
  <c r="S3418" i="11"/>
  <c r="R3419" i="11"/>
  <c r="S3419" i="11"/>
  <c r="R3420" i="11"/>
  <c r="S3420" i="11"/>
  <c r="R3421" i="11"/>
  <c r="S3421" i="11"/>
  <c r="R3422" i="11"/>
  <c r="S3422" i="11"/>
  <c r="R3423" i="11"/>
  <c r="S3423" i="11"/>
  <c r="R3424" i="11"/>
  <c r="S3424" i="11"/>
  <c r="R3425" i="11"/>
  <c r="S3425" i="11"/>
  <c r="R3426" i="11"/>
  <c r="S3426" i="11"/>
  <c r="R3427" i="11"/>
  <c r="S3427" i="11"/>
  <c r="R3428" i="11"/>
  <c r="S3428" i="11"/>
  <c r="R3429" i="11"/>
  <c r="S3429" i="11"/>
  <c r="R3430" i="11"/>
  <c r="S3430" i="11"/>
  <c r="R3431" i="11"/>
  <c r="S3431" i="11"/>
  <c r="R3432" i="11"/>
  <c r="S3432" i="11"/>
  <c r="R3433" i="11"/>
  <c r="S3433" i="11"/>
  <c r="R3434" i="11"/>
  <c r="S3434" i="11"/>
  <c r="R3435" i="11"/>
  <c r="S3435" i="11"/>
  <c r="R3436" i="11"/>
  <c r="S3436" i="11"/>
  <c r="R3437" i="11"/>
  <c r="S3437" i="11"/>
  <c r="R3438" i="11"/>
  <c r="S3438" i="11"/>
  <c r="R3439" i="11"/>
  <c r="S3439" i="11"/>
  <c r="R3440" i="11"/>
  <c r="S3440" i="11"/>
  <c r="R3441" i="11"/>
  <c r="S3441" i="11"/>
  <c r="R3442" i="11"/>
  <c r="S3442" i="11"/>
  <c r="R3443" i="11"/>
  <c r="S3443" i="11"/>
  <c r="R3444" i="11"/>
  <c r="S3444" i="11"/>
  <c r="R3445" i="11"/>
  <c r="S3445" i="11"/>
  <c r="R3446" i="11"/>
  <c r="S3446" i="11"/>
  <c r="R3447" i="11"/>
  <c r="S3447" i="11"/>
  <c r="R3448" i="11"/>
  <c r="S3448" i="11"/>
  <c r="R3449" i="11"/>
  <c r="S3449" i="11"/>
  <c r="R3450" i="11"/>
  <c r="S3450" i="11"/>
  <c r="R3451" i="11"/>
  <c r="S3451" i="11"/>
  <c r="R3452" i="11"/>
  <c r="S3452" i="11"/>
  <c r="R3453" i="11"/>
  <c r="S3453" i="11"/>
  <c r="R3454" i="11"/>
  <c r="S3454" i="11"/>
  <c r="R3455" i="11"/>
  <c r="S3455" i="11"/>
  <c r="R3456" i="11"/>
  <c r="S3456" i="11"/>
  <c r="R3457" i="11"/>
  <c r="S3457" i="11"/>
  <c r="R3458" i="11"/>
  <c r="S3458" i="11"/>
  <c r="R3459" i="11"/>
  <c r="S3459" i="11"/>
  <c r="R3460" i="11"/>
  <c r="S3460" i="11"/>
  <c r="R3461" i="11"/>
  <c r="S3461" i="11"/>
  <c r="R3462" i="11"/>
  <c r="S3462" i="11"/>
  <c r="R3463" i="11"/>
  <c r="S3463" i="11"/>
  <c r="R3464" i="11"/>
  <c r="S3464" i="11"/>
  <c r="R3465" i="11"/>
  <c r="S3465" i="11"/>
  <c r="R3466" i="11"/>
  <c r="S3466" i="11"/>
  <c r="R3467" i="11"/>
  <c r="S3467" i="11"/>
  <c r="R3468" i="11"/>
  <c r="S3468" i="11"/>
  <c r="R3469" i="11"/>
  <c r="S3469" i="11"/>
  <c r="R3470" i="11"/>
  <c r="S3470" i="11"/>
  <c r="R3471" i="11"/>
  <c r="S3471" i="11"/>
  <c r="R3472" i="11"/>
  <c r="S3472" i="11"/>
  <c r="R3473" i="11"/>
  <c r="S3473" i="11"/>
  <c r="R3474" i="11"/>
  <c r="S3474" i="11"/>
  <c r="R3475" i="11"/>
  <c r="S3475" i="11"/>
  <c r="R3476" i="11"/>
  <c r="S3476" i="11"/>
  <c r="R3477" i="11"/>
  <c r="S3477" i="11"/>
  <c r="R3478" i="11"/>
  <c r="S3478" i="11"/>
  <c r="R3479" i="11"/>
  <c r="S3479" i="11"/>
  <c r="R3480" i="11"/>
  <c r="S3480" i="11"/>
  <c r="R3481" i="11"/>
  <c r="S3481" i="11"/>
  <c r="R3482" i="11"/>
  <c r="S3482" i="11"/>
  <c r="R3483" i="11"/>
  <c r="S3483" i="11"/>
  <c r="R3484" i="11"/>
  <c r="S3484" i="11"/>
  <c r="R3485" i="11"/>
  <c r="S3485" i="11"/>
  <c r="R3486" i="11"/>
  <c r="S3486" i="11"/>
  <c r="R3487" i="11"/>
  <c r="S3487" i="11"/>
  <c r="R3488" i="11"/>
  <c r="S3488" i="11"/>
  <c r="R3489" i="11"/>
  <c r="S3489" i="11"/>
  <c r="R3490" i="11"/>
  <c r="S3490" i="11"/>
  <c r="R3491" i="11"/>
  <c r="S3491" i="11"/>
  <c r="R3492" i="11"/>
  <c r="S3492" i="11"/>
  <c r="R3493" i="11"/>
  <c r="S3493" i="11"/>
  <c r="R3494" i="11"/>
  <c r="S3494" i="11"/>
  <c r="R3495" i="11"/>
  <c r="S3495" i="11"/>
  <c r="R3496" i="11"/>
  <c r="S3496" i="11"/>
  <c r="R3497" i="11"/>
  <c r="S3497" i="11"/>
  <c r="R3498" i="11"/>
  <c r="S3498" i="11"/>
  <c r="R3499" i="11"/>
  <c r="S3499" i="11"/>
  <c r="R3500" i="11"/>
  <c r="S3500" i="11"/>
  <c r="R3501" i="11"/>
  <c r="S3501" i="11"/>
  <c r="R3502" i="11"/>
  <c r="S3502" i="11"/>
  <c r="R3503" i="11"/>
  <c r="S3503" i="11"/>
  <c r="R3504" i="11"/>
  <c r="S3504" i="11"/>
  <c r="R3505" i="11"/>
  <c r="S3505" i="11"/>
  <c r="R3506" i="11"/>
  <c r="S3506" i="11"/>
  <c r="R3507" i="11"/>
  <c r="S3507" i="11"/>
  <c r="R3508" i="11"/>
  <c r="S3508" i="11"/>
  <c r="R3509" i="11"/>
  <c r="S3509" i="11"/>
  <c r="R3510" i="11"/>
  <c r="S3510" i="11"/>
  <c r="R3511" i="11"/>
  <c r="S3511" i="11"/>
  <c r="R3512" i="11"/>
  <c r="S3512" i="11"/>
  <c r="R3513" i="11"/>
  <c r="S3513" i="11"/>
  <c r="R3514" i="11"/>
  <c r="S3514" i="11"/>
  <c r="R3515" i="11"/>
  <c r="S3515" i="11"/>
  <c r="R3516" i="11"/>
  <c r="S3516" i="11"/>
  <c r="R3517" i="11"/>
  <c r="S3517" i="11"/>
  <c r="R3518" i="11"/>
  <c r="S3518" i="11"/>
  <c r="R3519" i="11"/>
  <c r="S3519" i="11"/>
  <c r="R3520" i="11"/>
  <c r="S3520" i="11"/>
  <c r="R3521" i="11"/>
  <c r="S3521" i="11"/>
  <c r="R3522" i="11"/>
  <c r="S3522" i="11"/>
  <c r="R3523" i="11"/>
  <c r="S3523" i="11"/>
  <c r="R3524" i="11"/>
  <c r="S3524" i="11"/>
  <c r="R3525" i="11"/>
  <c r="S3525" i="11"/>
  <c r="R3526" i="11"/>
  <c r="S3526" i="11"/>
  <c r="R3527" i="11"/>
  <c r="S3527" i="11"/>
  <c r="R3528" i="11"/>
  <c r="S3528" i="11"/>
  <c r="R3529" i="11"/>
  <c r="S3529" i="11"/>
  <c r="R3530" i="11"/>
  <c r="S3530" i="11"/>
  <c r="R3531" i="11"/>
  <c r="S3531" i="11"/>
  <c r="R3532" i="11"/>
  <c r="S3532" i="11"/>
  <c r="R3533" i="11"/>
  <c r="S3533" i="11"/>
  <c r="R3534" i="11"/>
  <c r="S3534" i="11"/>
  <c r="R3535" i="11"/>
  <c r="S3535" i="11"/>
  <c r="R3536" i="11"/>
  <c r="S3536" i="11"/>
  <c r="R3537" i="11"/>
  <c r="S3537" i="11"/>
  <c r="R3538" i="11"/>
  <c r="S3538" i="11"/>
  <c r="R3539" i="11"/>
  <c r="S3539" i="11"/>
  <c r="R3540" i="11"/>
  <c r="S3540" i="11"/>
  <c r="R3541" i="11"/>
  <c r="S3541" i="11"/>
  <c r="R3542" i="11"/>
  <c r="S3542" i="11"/>
  <c r="R3543" i="11"/>
  <c r="S3543" i="11"/>
  <c r="R3544" i="11"/>
  <c r="S3544" i="11"/>
  <c r="R3545" i="11"/>
  <c r="S3545" i="11"/>
  <c r="R3546" i="11"/>
  <c r="S3546" i="11"/>
  <c r="R3547" i="11"/>
  <c r="S3547" i="11"/>
  <c r="R3548" i="11"/>
  <c r="S3548" i="11"/>
  <c r="R3549" i="11"/>
  <c r="S3549" i="11"/>
  <c r="R3550" i="11"/>
  <c r="S3550" i="11"/>
  <c r="R3551" i="11"/>
  <c r="S3551" i="11"/>
  <c r="R3552" i="11"/>
  <c r="S3552" i="11"/>
  <c r="R3553" i="11"/>
  <c r="S3553" i="11"/>
  <c r="R3554" i="11"/>
  <c r="S3554" i="11"/>
  <c r="R3555" i="11"/>
  <c r="S3555" i="11"/>
  <c r="R3556" i="11"/>
  <c r="S3556" i="11"/>
  <c r="R3557" i="11"/>
  <c r="S3557" i="11"/>
  <c r="R3558" i="11"/>
  <c r="S3558" i="11"/>
  <c r="R3559" i="11"/>
  <c r="S3559" i="11"/>
  <c r="R3560" i="11"/>
  <c r="S3560" i="11"/>
  <c r="R3561" i="11"/>
  <c r="S3561" i="11"/>
  <c r="R3562" i="11"/>
  <c r="S3562" i="11"/>
  <c r="R3563" i="11"/>
  <c r="S3563" i="11"/>
  <c r="R3564" i="11"/>
  <c r="S3564" i="11"/>
  <c r="R3565" i="11"/>
  <c r="S3565" i="11"/>
  <c r="R3566" i="11"/>
  <c r="S3566" i="11"/>
  <c r="R3567" i="11"/>
  <c r="S3567" i="11"/>
  <c r="R3568" i="11"/>
  <c r="S3568" i="11"/>
  <c r="R3569" i="11"/>
  <c r="S3569" i="11"/>
  <c r="R3570" i="11"/>
  <c r="S3570" i="11"/>
  <c r="R3571" i="11"/>
  <c r="S3571" i="11"/>
  <c r="R3572" i="11"/>
  <c r="S3572" i="11"/>
  <c r="R3573" i="11"/>
  <c r="S3573" i="11"/>
  <c r="R3574" i="11"/>
  <c r="S3574" i="11"/>
  <c r="R3575" i="11"/>
  <c r="S3575" i="11"/>
  <c r="R3576" i="11"/>
  <c r="S3576" i="11"/>
  <c r="R3577" i="11"/>
  <c r="S3577" i="11"/>
  <c r="R3578" i="11"/>
  <c r="S3578" i="11"/>
  <c r="R3579" i="11"/>
  <c r="S3579" i="11"/>
  <c r="R3580" i="11"/>
  <c r="S3580" i="11"/>
  <c r="R3581" i="11"/>
  <c r="S3581" i="11"/>
  <c r="R3582" i="11"/>
  <c r="S3582" i="11"/>
  <c r="R3583" i="11"/>
  <c r="S3583" i="11"/>
  <c r="R3584" i="11"/>
  <c r="S3584" i="11"/>
  <c r="R3585" i="11"/>
  <c r="S3585" i="11"/>
  <c r="R3586" i="11"/>
  <c r="S3586" i="11"/>
  <c r="R3587" i="11"/>
  <c r="S3587" i="11"/>
  <c r="R3588" i="11"/>
  <c r="S3588" i="11"/>
  <c r="R3589" i="11"/>
  <c r="S3589" i="11"/>
  <c r="R3590" i="11"/>
  <c r="S3590" i="11"/>
  <c r="R3591" i="11"/>
  <c r="S3591" i="11"/>
  <c r="R3592" i="11"/>
  <c r="S3592" i="11"/>
  <c r="R3593" i="11"/>
  <c r="S3593" i="11"/>
  <c r="R3594" i="11"/>
  <c r="S3594" i="11"/>
  <c r="R3595" i="11"/>
  <c r="S3595" i="11"/>
  <c r="R3596" i="11"/>
  <c r="S3596" i="11"/>
  <c r="R3597" i="11"/>
  <c r="S3597" i="11"/>
  <c r="R3598" i="11"/>
  <c r="S3598" i="11"/>
  <c r="R3599" i="11"/>
  <c r="S3599" i="11"/>
  <c r="R3600" i="11"/>
  <c r="S3600" i="11"/>
  <c r="R3601" i="11"/>
  <c r="S3601" i="11"/>
  <c r="R3602" i="11"/>
  <c r="S3602" i="11"/>
  <c r="R3603" i="11"/>
  <c r="S3603" i="11"/>
  <c r="R3604" i="11"/>
  <c r="S3604" i="11"/>
  <c r="R3605" i="11"/>
  <c r="S3605" i="11"/>
  <c r="R3606" i="11"/>
  <c r="S3606" i="11"/>
  <c r="R3607" i="11"/>
  <c r="S3607" i="11"/>
  <c r="R3608" i="11"/>
  <c r="S3608" i="11"/>
  <c r="R3609" i="11"/>
  <c r="S3609" i="11"/>
  <c r="R3610" i="11"/>
  <c r="S3610" i="11"/>
  <c r="R3611" i="11"/>
  <c r="S3611" i="11"/>
  <c r="R3612" i="11"/>
  <c r="S3612" i="11"/>
  <c r="R3613" i="11"/>
  <c r="S3613" i="11"/>
  <c r="R3614" i="11"/>
  <c r="S3614" i="11"/>
  <c r="R3615" i="11"/>
  <c r="S3615" i="11"/>
  <c r="R3616" i="11"/>
  <c r="S3616" i="11"/>
  <c r="R3617" i="11"/>
  <c r="S3617" i="11"/>
  <c r="R3618" i="11"/>
  <c r="S3618" i="11"/>
  <c r="R3619" i="11"/>
  <c r="S3619" i="11"/>
  <c r="R3620" i="11"/>
  <c r="S3620" i="11"/>
  <c r="R3621" i="11"/>
  <c r="S3621" i="11"/>
  <c r="R3622" i="11"/>
  <c r="S3622" i="11"/>
  <c r="R3623" i="11"/>
  <c r="S3623" i="11"/>
  <c r="R3624" i="11"/>
  <c r="S3624" i="11"/>
  <c r="R3625" i="11"/>
  <c r="S3625" i="11"/>
  <c r="R3626" i="11"/>
  <c r="S3626" i="11"/>
  <c r="R3627" i="11"/>
  <c r="S3627" i="11"/>
  <c r="R3628" i="11"/>
  <c r="S3628" i="11"/>
  <c r="R3629" i="11"/>
  <c r="S3629" i="11"/>
  <c r="R3630" i="11"/>
  <c r="S3630" i="11"/>
  <c r="R3631" i="11"/>
  <c r="S3631" i="11"/>
  <c r="R3632" i="11"/>
  <c r="S3632" i="11"/>
  <c r="R3633" i="11"/>
  <c r="S3633" i="11"/>
  <c r="R3634" i="11"/>
  <c r="S3634" i="11"/>
  <c r="R3635" i="11"/>
  <c r="S3635" i="11"/>
  <c r="R3636" i="11"/>
  <c r="S3636" i="11"/>
  <c r="R3637" i="11"/>
  <c r="S3637" i="11"/>
  <c r="R3638" i="11"/>
  <c r="S3638" i="11"/>
  <c r="R3639" i="11"/>
  <c r="S3639" i="11"/>
  <c r="R3640" i="11"/>
  <c r="S3640" i="11"/>
  <c r="R3641" i="11"/>
  <c r="S3641" i="11"/>
  <c r="R3642" i="11"/>
  <c r="S3642" i="11"/>
  <c r="R3643" i="11"/>
  <c r="S3643" i="11"/>
  <c r="R3644" i="11"/>
  <c r="S3644" i="11"/>
  <c r="R3645" i="11"/>
  <c r="S3645" i="11"/>
  <c r="R3646" i="11"/>
  <c r="S3646" i="11"/>
  <c r="R3647" i="11"/>
  <c r="S3647" i="11"/>
  <c r="R3648" i="11"/>
  <c r="S3648" i="11"/>
  <c r="R3649" i="11"/>
  <c r="S3649" i="11"/>
  <c r="R3650" i="11"/>
  <c r="S3650" i="11"/>
  <c r="R3651" i="11"/>
  <c r="S3651" i="11"/>
  <c r="R3652" i="11"/>
  <c r="S3652" i="11"/>
  <c r="R3653" i="11"/>
  <c r="S3653" i="11"/>
  <c r="R3654" i="11"/>
  <c r="S3654" i="11"/>
  <c r="R3655" i="11"/>
  <c r="S3655" i="11"/>
  <c r="R3656" i="11"/>
  <c r="S3656" i="11"/>
  <c r="R3657" i="11"/>
  <c r="S3657" i="11"/>
  <c r="R3658" i="11"/>
  <c r="S3658" i="11"/>
  <c r="R3659" i="11"/>
  <c r="S3659" i="11"/>
  <c r="R3660" i="11"/>
  <c r="S3660" i="11"/>
  <c r="R3661" i="11"/>
  <c r="S3661" i="11"/>
  <c r="R3662" i="11"/>
  <c r="S3662" i="11"/>
  <c r="R3663" i="11"/>
  <c r="S3663" i="11"/>
  <c r="R3664" i="11"/>
  <c r="S3664" i="11"/>
  <c r="R3665" i="11"/>
  <c r="S3665" i="11"/>
  <c r="R3666" i="11"/>
  <c r="S3666" i="11"/>
  <c r="R3667" i="11"/>
  <c r="S3667" i="11"/>
  <c r="R3668" i="11"/>
  <c r="S3668" i="11"/>
  <c r="R3669" i="11"/>
  <c r="S3669" i="11"/>
  <c r="R3670" i="11"/>
  <c r="S3670" i="11"/>
  <c r="R3671" i="11"/>
  <c r="S3671" i="11"/>
  <c r="R3672" i="11"/>
  <c r="S3672" i="11"/>
  <c r="R3673" i="11"/>
  <c r="S3673" i="11"/>
  <c r="R3674" i="11"/>
  <c r="S3674" i="11"/>
  <c r="R3675" i="11"/>
  <c r="S3675" i="11"/>
  <c r="R3676" i="11"/>
  <c r="S3676" i="11"/>
  <c r="R3677" i="11"/>
  <c r="S3677" i="11"/>
  <c r="R3678" i="11"/>
  <c r="S3678" i="11"/>
  <c r="R3679" i="11"/>
  <c r="S3679" i="11"/>
  <c r="R3680" i="11"/>
  <c r="S3680" i="11"/>
  <c r="R3681" i="11"/>
  <c r="S3681" i="11"/>
  <c r="R3682" i="11"/>
  <c r="S3682" i="11"/>
  <c r="R3683" i="11"/>
  <c r="S3683" i="11"/>
  <c r="R3684" i="11"/>
  <c r="S3684" i="11"/>
  <c r="R3685" i="11"/>
  <c r="S3685" i="11"/>
  <c r="R3686" i="11"/>
  <c r="S3686" i="11"/>
  <c r="R3687" i="11"/>
  <c r="S3687" i="11"/>
  <c r="R3688" i="11"/>
  <c r="S3688" i="11"/>
  <c r="R3689" i="11"/>
  <c r="S3689" i="11"/>
  <c r="R3690" i="11"/>
  <c r="S3690" i="11"/>
  <c r="R3691" i="11"/>
  <c r="S3691" i="11"/>
  <c r="R3692" i="11"/>
  <c r="S3692" i="11"/>
  <c r="R3693" i="11"/>
  <c r="S3693" i="11"/>
  <c r="R3694" i="11"/>
  <c r="S3694" i="11"/>
  <c r="R3695" i="11"/>
  <c r="S3695" i="11"/>
  <c r="R3696" i="11"/>
  <c r="S3696" i="11"/>
  <c r="R3697" i="11"/>
  <c r="S3697" i="11"/>
  <c r="R3698" i="11"/>
  <c r="S3698" i="11"/>
  <c r="R3699" i="11"/>
  <c r="S3699" i="11"/>
  <c r="R3700" i="11"/>
  <c r="S3700" i="11"/>
  <c r="R3701" i="11"/>
  <c r="S3701" i="11"/>
  <c r="R3702" i="11"/>
  <c r="S3702" i="11"/>
  <c r="R3703" i="11"/>
  <c r="S3703" i="11"/>
  <c r="R3704" i="11"/>
  <c r="S3704" i="11"/>
  <c r="R3705" i="11"/>
  <c r="S3705" i="11"/>
  <c r="R3706" i="11"/>
  <c r="S3706" i="11"/>
  <c r="R3707" i="11"/>
  <c r="S3707" i="11"/>
  <c r="R3708" i="11"/>
  <c r="S3708" i="11"/>
  <c r="R3709" i="11"/>
  <c r="S3709" i="11"/>
  <c r="R3710" i="11"/>
  <c r="S3710" i="11"/>
  <c r="R3711" i="11"/>
  <c r="S3711" i="11"/>
  <c r="R3712" i="11"/>
  <c r="S3712" i="11"/>
  <c r="R3713" i="11"/>
  <c r="S3713" i="11"/>
  <c r="R3714" i="11"/>
  <c r="S3714" i="11"/>
  <c r="R3715" i="11"/>
  <c r="S3715" i="11"/>
  <c r="R3716" i="11"/>
  <c r="S3716" i="11"/>
  <c r="R3717" i="11"/>
  <c r="S3717" i="11"/>
  <c r="R3718" i="11"/>
  <c r="S3718" i="11"/>
  <c r="R3719" i="11"/>
  <c r="S3719" i="11"/>
  <c r="R3720" i="11"/>
  <c r="S3720" i="11"/>
  <c r="R3721" i="11"/>
  <c r="S3721" i="11"/>
  <c r="R3722" i="11"/>
  <c r="S3722" i="11"/>
  <c r="R3723" i="11"/>
  <c r="S3723" i="11"/>
  <c r="R3724" i="11"/>
  <c r="S3724" i="11"/>
  <c r="R3725" i="11"/>
  <c r="S3725" i="11"/>
  <c r="R3726" i="11"/>
  <c r="S3726" i="11"/>
  <c r="R3727" i="11"/>
  <c r="S3727" i="11"/>
  <c r="R3728" i="11"/>
  <c r="S3728" i="11"/>
  <c r="R3729" i="11"/>
  <c r="S3729" i="11"/>
  <c r="R3730" i="11"/>
  <c r="S3730" i="11"/>
  <c r="R3731" i="11"/>
  <c r="S3731" i="11"/>
  <c r="R3732" i="11"/>
  <c r="S3732" i="11"/>
  <c r="R3733" i="11"/>
  <c r="S3733" i="11"/>
  <c r="R3734" i="11"/>
  <c r="S3734" i="11"/>
  <c r="R3735" i="11"/>
  <c r="S3735" i="11"/>
  <c r="R3736" i="11"/>
  <c r="S3736" i="11"/>
  <c r="R3737" i="11"/>
  <c r="S3737" i="11"/>
  <c r="R3738" i="11"/>
  <c r="S3738" i="11"/>
  <c r="R3739" i="11"/>
  <c r="S3739" i="11"/>
  <c r="R3740" i="11"/>
  <c r="S3740" i="11"/>
  <c r="R3741" i="11"/>
  <c r="S3741" i="11"/>
  <c r="R3742" i="11"/>
  <c r="S3742" i="11"/>
  <c r="R3743" i="11"/>
  <c r="S3743" i="11"/>
  <c r="R3744" i="11"/>
  <c r="S3744" i="11"/>
  <c r="R3745" i="11"/>
  <c r="S3745" i="11"/>
  <c r="R3746" i="11"/>
  <c r="S3746" i="11"/>
  <c r="R3747" i="11"/>
  <c r="S3747" i="11"/>
  <c r="R3748" i="11"/>
  <c r="S3748" i="11"/>
  <c r="R3749" i="11"/>
  <c r="S3749" i="11"/>
  <c r="R3750" i="11"/>
  <c r="S3750" i="11"/>
  <c r="R3751" i="11"/>
  <c r="S3751" i="11"/>
  <c r="R3752" i="11"/>
  <c r="S3752" i="11"/>
  <c r="R3753" i="11"/>
  <c r="S3753" i="11"/>
  <c r="R3754" i="11"/>
  <c r="S3754" i="11"/>
  <c r="R3755" i="11"/>
  <c r="S3755" i="11"/>
  <c r="R3756" i="11"/>
  <c r="S3756" i="11"/>
  <c r="R3757" i="11"/>
  <c r="S3757" i="11"/>
  <c r="R3758" i="11"/>
  <c r="S3758" i="11"/>
  <c r="R3759" i="11"/>
  <c r="S3759" i="11"/>
  <c r="R3760" i="11"/>
  <c r="S3760" i="11"/>
  <c r="R3761" i="11"/>
  <c r="S3761" i="11"/>
  <c r="R3762" i="11"/>
  <c r="S3762" i="11"/>
  <c r="R3763" i="11"/>
  <c r="S3763" i="11"/>
  <c r="R3764" i="11"/>
  <c r="S3764" i="11"/>
  <c r="R3765" i="11"/>
  <c r="S3765" i="11"/>
  <c r="R3766" i="11"/>
  <c r="S3766" i="11"/>
  <c r="R3767" i="11"/>
  <c r="S3767" i="11"/>
  <c r="R3768" i="11"/>
  <c r="S3768" i="11"/>
  <c r="R3769" i="11"/>
  <c r="S3769" i="11"/>
  <c r="R3770" i="11"/>
  <c r="S3770" i="11"/>
  <c r="R3771" i="11"/>
  <c r="S3771" i="11"/>
  <c r="R3772" i="11"/>
  <c r="S3772" i="11"/>
  <c r="R3773" i="11"/>
  <c r="S3773" i="11"/>
  <c r="R3774" i="11"/>
  <c r="S3774" i="11"/>
  <c r="R3775" i="11"/>
  <c r="S3775" i="11"/>
  <c r="R3776" i="11"/>
  <c r="S3776" i="11"/>
  <c r="R3777" i="11"/>
  <c r="S3777" i="11"/>
  <c r="R3778" i="11"/>
  <c r="S3778" i="11"/>
  <c r="R3779" i="11"/>
  <c r="S3779" i="11"/>
  <c r="R3780" i="11"/>
  <c r="S3780" i="11"/>
  <c r="R3781" i="11"/>
  <c r="S3781" i="11"/>
  <c r="R3782" i="11"/>
  <c r="S3782" i="11"/>
  <c r="R3783" i="11"/>
  <c r="S3783" i="11"/>
  <c r="R3784" i="11"/>
  <c r="S3784" i="11"/>
  <c r="R3785" i="11"/>
  <c r="S3785" i="11"/>
  <c r="R3786" i="11"/>
  <c r="S3786" i="11"/>
  <c r="R3787" i="11"/>
  <c r="S3787" i="11"/>
  <c r="R3788" i="11"/>
  <c r="S3788" i="11"/>
  <c r="R3789" i="11"/>
  <c r="S3789" i="11"/>
  <c r="R3790" i="11"/>
  <c r="S3790" i="11"/>
  <c r="R3791" i="11"/>
  <c r="S3791" i="11"/>
  <c r="R3792" i="11"/>
  <c r="S3792" i="11"/>
  <c r="R3793" i="11"/>
  <c r="S3793" i="11"/>
  <c r="R3794" i="11"/>
  <c r="S3794" i="11"/>
  <c r="R3795" i="11"/>
  <c r="S3795" i="11"/>
  <c r="R3796" i="11"/>
  <c r="S3796" i="11"/>
  <c r="R3797" i="11"/>
  <c r="S3797" i="11"/>
  <c r="R3798" i="11"/>
  <c r="S3798" i="11"/>
  <c r="R3799" i="11"/>
  <c r="S3799" i="11"/>
  <c r="R3800" i="11"/>
  <c r="S3800" i="11"/>
  <c r="R3801" i="11"/>
  <c r="S3801" i="11"/>
  <c r="R3802" i="11"/>
  <c r="S3802" i="11"/>
  <c r="R3803" i="11"/>
  <c r="S3803" i="11"/>
  <c r="R3804" i="11"/>
  <c r="S3804" i="11"/>
  <c r="R3805" i="11"/>
  <c r="S3805" i="11"/>
  <c r="R3806" i="11"/>
  <c r="S3806" i="11"/>
  <c r="R3807" i="11"/>
  <c r="S3807" i="11"/>
  <c r="R3808" i="11"/>
  <c r="S3808" i="11"/>
  <c r="R3809" i="11"/>
  <c r="S3809" i="11"/>
  <c r="R3810" i="11"/>
  <c r="S3810" i="11"/>
  <c r="R3811" i="11"/>
  <c r="S3811" i="11"/>
  <c r="R3812" i="11"/>
  <c r="S3812" i="11"/>
  <c r="R3813" i="11"/>
  <c r="S3813" i="11"/>
  <c r="R3814" i="11"/>
  <c r="S3814" i="11"/>
  <c r="R3815" i="11"/>
  <c r="S3815" i="11"/>
  <c r="R3816" i="11"/>
  <c r="S3816" i="11"/>
  <c r="R3817" i="11"/>
  <c r="S3817" i="11"/>
  <c r="R3818" i="11"/>
  <c r="S3818" i="11"/>
  <c r="R3819" i="11"/>
  <c r="S3819" i="11"/>
  <c r="R3820" i="11"/>
  <c r="S3820" i="11"/>
  <c r="R3821" i="11"/>
  <c r="S3821" i="11"/>
  <c r="R3822" i="11"/>
  <c r="S3822" i="11"/>
  <c r="R3823" i="11"/>
  <c r="S3823" i="11"/>
  <c r="R3824" i="11"/>
  <c r="S3824" i="11"/>
  <c r="R3825" i="11"/>
  <c r="S3825" i="11"/>
  <c r="R3826" i="11"/>
  <c r="S3826" i="11"/>
  <c r="R3827" i="11"/>
  <c r="S3827" i="11"/>
  <c r="R3828" i="11"/>
  <c r="S3828" i="11"/>
  <c r="R3829" i="11"/>
  <c r="S3829" i="11"/>
  <c r="R3830" i="11"/>
  <c r="S3830" i="11"/>
  <c r="R3831" i="11"/>
  <c r="S3831" i="11"/>
  <c r="R3832" i="11"/>
  <c r="S3832" i="11"/>
  <c r="R3833" i="11"/>
  <c r="S3833" i="11"/>
  <c r="R3834" i="11"/>
  <c r="S3834" i="11"/>
  <c r="R3835" i="11"/>
  <c r="S3835" i="11"/>
  <c r="R3836" i="11"/>
  <c r="S3836" i="11"/>
  <c r="R3837" i="11"/>
  <c r="S3837" i="11"/>
  <c r="R3838" i="11"/>
  <c r="S3838" i="11"/>
  <c r="R3839" i="11"/>
  <c r="S3839" i="11"/>
  <c r="R3840" i="11"/>
  <c r="S3840" i="11"/>
  <c r="R3841" i="11"/>
  <c r="S3841" i="11"/>
  <c r="R3842" i="11"/>
  <c r="S3842" i="11"/>
  <c r="R3843" i="11"/>
  <c r="S3843" i="11"/>
  <c r="R3844" i="11"/>
  <c r="S3844" i="11"/>
  <c r="R3845" i="11"/>
  <c r="S3845" i="11"/>
  <c r="R3846" i="11"/>
  <c r="S3846" i="11"/>
  <c r="R3847" i="11"/>
  <c r="S3847" i="11"/>
  <c r="R3848" i="11"/>
  <c r="S3848" i="11"/>
  <c r="R3849" i="11"/>
  <c r="S3849" i="11"/>
  <c r="R3850" i="11"/>
  <c r="S3850" i="11"/>
  <c r="R3851" i="11"/>
  <c r="S3851" i="11"/>
  <c r="R3852" i="11"/>
  <c r="S3852" i="11"/>
  <c r="R3853" i="11"/>
  <c r="S3853" i="11"/>
  <c r="R3854" i="11"/>
  <c r="S3854" i="11"/>
  <c r="R3855" i="11"/>
  <c r="S3855" i="11"/>
  <c r="R3856" i="11"/>
  <c r="S3856" i="11"/>
  <c r="R3857" i="11"/>
  <c r="S3857" i="11"/>
  <c r="R3858" i="11"/>
  <c r="S3858" i="11"/>
  <c r="R3859" i="11"/>
  <c r="S3859" i="11"/>
  <c r="R3860" i="11"/>
  <c r="S3860" i="11"/>
  <c r="R3861" i="11"/>
  <c r="S3861" i="11"/>
  <c r="R3862" i="11"/>
  <c r="S3862" i="11"/>
  <c r="R3863" i="11"/>
  <c r="S3863" i="11"/>
  <c r="R3864" i="11"/>
  <c r="S3864" i="11"/>
  <c r="R3865" i="11"/>
  <c r="S3865" i="11"/>
  <c r="R3866" i="11"/>
  <c r="S3866" i="11"/>
  <c r="R3867" i="11"/>
  <c r="S3867" i="11"/>
  <c r="R3868" i="11"/>
  <c r="S3868" i="11"/>
  <c r="R3869" i="11"/>
  <c r="S3869" i="11"/>
  <c r="R3870" i="11"/>
  <c r="S3870" i="11"/>
  <c r="R3871" i="11"/>
  <c r="S3871" i="11"/>
  <c r="R3872" i="11"/>
  <c r="S3872" i="11"/>
  <c r="R3873" i="11"/>
  <c r="S3873" i="11"/>
  <c r="R3874" i="11"/>
  <c r="S3874" i="11"/>
  <c r="R3875" i="11"/>
  <c r="S3875" i="11"/>
  <c r="R3876" i="11"/>
  <c r="S3876" i="11"/>
  <c r="R3877" i="11"/>
  <c r="S3877" i="11"/>
  <c r="R3878" i="11"/>
  <c r="S3878" i="11"/>
  <c r="R3879" i="11"/>
  <c r="S3879" i="11"/>
  <c r="R3880" i="11"/>
  <c r="S3880" i="11"/>
  <c r="R3881" i="11"/>
  <c r="S3881" i="11"/>
  <c r="R3882" i="11"/>
  <c r="S3882" i="11"/>
  <c r="R3883" i="11"/>
  <c r="S3883" i="11"/>
  <c r="R3884" i="11"/>
  <c r="S3884" i="11"/>
  <c r="R3885" i="11"/>
  <c r="S3885" i="11"/>
  <c r="R3886" i="11"/>
  <c r="S3886" i="11"/>
  <c r="R3887" i="11"/>
  <c r="S3887" i="11"/>
  <c r="R3888" i="11"/>
  <c r="S3888" i="11"/>
  <c r="R3889" i="11"/>
  <c r="S3889" i="11"/>
  <c r="R3890" i="11"/>
  <c r="S3890" i="11"/>
  <c r="R3891" i="11"/>
  <c r="S3891" i="11"/>
  <c r="R3892" i="11"/>
  <c r="S3892" i="11"/>
  <c r="R3893" i="11"/>
  <c r="S3893" i="11"/>
  <c r="R3894" i="11"/>
  <c r="S3894" i="11"/>
  <c r="R3895" i="11"/>
  <c r="S3895" i="11"/>
  <c r="R3896" i="11"/>
  <c r="S3896" i="11"/>
  <c r="R3897" i="11"/>
  <c r="S3897" i="11"/>
  <c r="R3898" i="11"/>
  <c r="S3898" i="11"/>
  <c r="R3899" i="11"/>
  <c r="S3899" i="11"/>
  <c r="R3900" i="11"/>
  <c r="S3900" i="11"/>
  <c r="R3901" i="11"/>
  <c r="S3901" i="11"/>
  <c r="R3902" i="11"/>
  <c r="S3902" i="11"/>
  <c r="R3903" i="11"/>
  <c r="S3903" i="11"/>
  <c r="R3904" i="11"/>
  <c r="S3904" i="11"/>
  <c r="R3905" i="11"/>
  <c r="S3905" i="11"/>
  <c r="R3906" i="11"/>
  <c r="S3906" i="11"/>
  <c r="R3907" i="11"/>
  <c r="S3907" i="11"/>
  <c r="R3908" i="11"/>
  <c r="S3908" i="11"/>
  <c r="R3909" i="11"/>
  <c r="S3909" i="11"/>
  <c r="R3910" i="11"/>
  <c r="S3910" i="11"/>
  <c r="R3911" i="11"/>
  <c r="S3911" i="11"/>
  <c r="R3912" i="11"/>
  <c r="S3912" i="11"/>
  <c r="R3913" i="11"/>
  <c r="S3913" i="11"/>
  <c r="R3914" i="11"/>
  <c r="S3914" i="11"/>
  <c r="R3915" i="11"/>
  <c r="S3915" i="11"/>
  <c r="R3916" i="11"/>
  <c r="S3916" i="11"/>
  <c r="R3917" i="11"/>
  <c r="S3917" i="11"/>
  <c r="R3918" i="11"/>
  <c r="S3918" i="11"/>
  <c r="R3919" i="11"/>
  <c r="S3919" i="11"/>
  <c r="R3920" i="11"/>
  <c r="S3920" i="11"/>
  <c r="R3921" i="11"/>
  <c r="S3921" i="11"/>
  <c r="R3922" i="11"/>
  <c r="S3922" i="11"/>
  <c r="R3923" i="11"/>
  <c r="S3923" i="11"/>
  <c r="R3924" i="11"/>
  <c r="S3924" i="11"/>
  <c r="R3925" i="11"/>
  <c r="S3925" i="11"/>
  <c r="R3926" i="11"/>
  <c r="S3926" i="11"/>
  <c r="R3927" i="11"/>
  <c r="S3927" i="11"/>
  <c r="R3928" i="11"/>
  <c r="S3928" i="11"/>
  <c r="R3929" i="11"/>
  <c r="S3929" i="11"/>
  <c r="R3930" i="11"/>
  <c r="S3930" i="11"/>
  <c r="R3931" i="11"/>
  <c r="S3931" i="11"/>
  <c r="R3932" i="11"/>
  <c r="S3932" i="11"/>
  <c r="R3933" i="11"/>
  <c r="S3933" i="11"/>
  <c r="R3934" i="11"/>
  <c r="S3934" i="11"/>
  <c r="R3935" i="11"/>
  <c r="S3935" i="11"/>
  <c r="R3936" i="11"/>
  <c r="S3936" i="11"/>
  <c r="R3937" i="11"/>
  <c r="S3937" i="11"/>
  <c r="R3938" i="11"/>
  <c r="S3938" i="11"/>
  <c r="R3939" i="11"/>
  <c r="S3939" i="11"/>
  <c r="R3940" i="11"/>
  <c r="S3940" i="11"/>
  <c r="R3941" i="11"/>
  <c r="S3941" i="11"/>
  <c r="R3942" i="11"/>
  <c r="S3942" i="11"/>
  <c r="R3943" i="11"/>
  <c r="S3943" i="11"/>
  <c r="R3944" i="11"/>
  <c r="S3944" i="11"/>
  <c r="R3945" i="11"/>
  <c r="S3945" i="11"/>
  <c r="R3946" i="11"/>
  <c r="S3946" i="11"/>
  <c r="R3947" i="11"/>
  <c r="S3947" i="11"/>
  <c r="R3948" i="11"/>
  <c r="S3948" i="11"/>
  <c r="R3949" i="11"/>
  <c r="S3949" i="11"/>
  <c r="R3950" i="11"/>
  <c r="S3950" i="11"/>
  <c r="R3951" i="11"/>
  <c r="S3951" i="11"/>
  <c r="R3952" i="11"/>
  <c r="S3952" i="11"/>
  <c r="R3953" i="11"/>
  <c r="S3953" i="11"/>
  <c r="R3954" i="11"/>
  <c r="S3954" i="11"/>
  <c r="R3955" i="11"/>
  <c r="S3955" i="11"/>
  <c r="R3956" i="11"/>
  <c r="S3956" i="11"/>
  <c r="R3957" i="11"/>
  <c r="S3957" i="11"/>
  <c r="R3958" i="11"/>
  <c r="S3958" i="11"/>
  <c r="R3959" i="11"/>
  <c r="S3959" i="11"/>
  <c r="R3960" i="11"/>
  <c r="S3960" i="11"/>
  <c r="R3961" i="11"/>
  <c r="S3961" i="11"/>
  <c r="R3962" i="11"/>
  <c r="S3962" i="11"/>
  <c r="R3963" i="11"/>
  <c r="S3963" i="11"/>
  <c r="R3964" i="11"/>
  <c r="S3964" i="11"/>
  <c r="R3965" i="11"/>
  <c r="S3965" i="11"/>
  <c r="R3966" i="11"/>
  <c r="S3966" i="11"/>
  <c r="R3967" i="11"/>
  <c r="S3967" i="11"/>
  <c r="R3968" i="11"/>
  <c r="S3968" i="11"/>
  <c r="R3969" i="11"/>
  <c r="S3969" i="11"/>
  <c r="R3970" i="11"/>
  <c r="S3970" i="11"/>
  <c r="R3971" i="11"/>
  <c r="S3971" i="11"/>
  <c r="R3972" i="11"/>
  <c r="S3972" i="11"/>
  <c r="R3973" i="11"/>
  <c r="S3973" i="11"/>
  <c r="R3974" i="11"/>
  <c r="S3974" i="11"/>
  <c r="R3975" i="11"/>
  <c r="S3975" i="11"/>
  <c r="R3976" i="11"/>
  <c r="S3976" i="11"/>
  <c r="R3977" i="11"/>
  <c r="S3977" i="11"/>
  <c r="R3978" i="11"/>
  <c r="S3978" i="11"/>
  <c r="R3979" i="11"/>
  <c r="S3979" i="11"/>
  <c r="R3980" i="11"/>
  <c r="S3980" i="11"/>
  <c r="R3981" i="11"/>
  <c r="S3981" i="11"/>
  <c r="R3982" i="11"/>
  <c r="S3982" i="11"/>
  <c r="R3983" i="11"/>
  <c r="S3983" i="11"/>
  <c r="R3984" i="11"/>
  <c r="S3984" i="11"/>
  <c r="R3985" i="11"/>
  <c r="S3985" i="11"/>
  <c r="R3986" i="11"/>
  <c r="S3986" i="11"/>
  <c r="R3987" i="11"/>
  <c r="S3987" i="11"/>
  <c r="R3988" i="11"/>
  <c r="S3988" i="11"/>
  <c r="R3989" i="11"/>
  <c r="S3989" i="11"/>
  <c r="R3990" i="11"/>
  <c r="S3990" i="11"/>
  <c r="R3991" i="11"/>
  <c r="S3991" i="11"/>
  <c r="R3992" i="11"/>
  <c r="S3992" i="11"/>
  <c r="R3993" i="11"/>
  <c r="S3993" i="11"/>
  <c r="R3994" i="11"/>
  <c r="S3994" i="11"/>
  <c r="R3995" i="11"/>
  <c r="S3995" i="11"/>
  <c r="R3996" i="11"/>
  <c r="S3996" i="11"/>
  <c r="R3997" i="11"/>
  <c r="S3997" i="11"/>
  <c r="R3998" i="11"/>
  <c r="S3998" i="11"/>
  <c r="R3999" i="11"/>
  <c r="S3999" i="11"/>
  <c r="R4000" i="11"/>
  <c r="S4000" i="11"/>
  <c r="R4001" i="11"/>
  <c r="S4001" i="11"/>
  <c r="R4002" i="11"/>
  <c r="S4002" i="11"/>
  <c r="R4003" i="11"/>
  <c r="S4003" i="11"/>
  <c r="R4004" i="11"/>
  <c r="S4004" i="11"/>
  <c r="R4005" i="11"/>
  <c r="S4005" i="11"/>
  <c r="R4006" i="11"/>
  <c r="S4006" i="11"/>
  <c r="R4007" i="11"/>
  <c r="S4007" i="11"/>
  <c r="R4008" i="11"/>
  <c r="S4008" i="11"/>
  <c r="R4009" i="11"/>
  <c r="S4009" i="11"/>
  <c r="R4010" i="11"/>
  <c r="S4010" i="11"/>
  <c r="R4011" i="11"/>
  <c r="S4011" i="11"/>
  <c r="R4012" i="11"/>
  <c r="S4012" i="11"/>
  <c r="R4013" i="11"/>
  <c r="S4013" i="11"/>
  <c r="R4014" i="11"/>
  <c r="S4014" i="11"/>
  <c r="R4015" i="11"/>
  <c r="S4015" i="11"/>
  <c r="R4016" i="11"/>
  <c r="S4016" i="11"/>
  <c r="R4017" i="11"/>
  <c r="S4017" i="11"/>
  <c r="R4018" i="11"/>
  <c r="S4018" i="11"/>
  <c r="R4019" i="11"/>
  <c r="S4019" i="11"/>
  <c r="R4020" i="11"/>
  <c r="S4020" i="11"/>
  <c r="R4021" i="11"/>
  <c r="S4021" i="11"/>
  <c r="R4022" i="11"/>
  <c r="S4022" i="11"/>
  <c r="R4023" i="11"/>
  <c r="S4023" i="11"/>
  <c r="R4024" i="11"/>
  <c r="S4024" i="11"/>
  <c r="R4025" i="11"/>
  <c r="S4025" i="11"/>
  <c r="R4026" i="11"/>
  <c r="S4026" i="11"/>
  <c r="R4027" i="11"/>
  <c r="S4027" i="11"/>
  <c r="R4028" i="11"/>
  <c r="S4028" i="11"/>
  <c r="R4029" i="11"/>
  <c r="S4029" i="11"/>
  <c r="R4030" i="11"/>
  <c r="S4030" i="11"/>
  <c r="R4031" i="11"/>
  <c r="S4031" i="11"/>
  <c r="R4032" i="11"/>
  <c r="S4032" i="11"/>
  <c r="R4033" i="11"/>
  <c r="S4033" i="11"/>
  <c r="R4034" i="11"/>
  <c r="S4034" i="11"/>
  <c r="R4035" i="11"/>
  <c r="S4035" i="11"/>
  <c r="R4036" i="11"/>
  <c r="S4036" i="11"/>
  <c r="R4037" i="11"/>
  <c r="S4037" i="11"/>
  <c r="R4038" i="11"/>
  <c r="S4038" i="11"/>
  <c r="R4039" i="11"/>
  <c r="S4039" i="11"/>
  <c r="R4040" i="11"/>
  <c r="S4040" i="11"/>
  <c r="R4041" i="11"/>
  <c r="S4041" i="11"/>
  <c r="R4042" i="11"/>
  <c r="S4042" i="11"/>
  <c r="R4043" i="11"/>
  <c r="S4043" i="11"/>
  <c r="R4044" i="11"/>
  <c r="S4044" i="11"/>
  <c r="R4045" i="11"/>
  <c r="S4045" i="11"/>
  <c r="R4046" i="11"/>
  <c r="S4046" i="11"/>
  <c r="R4047" i="11"/>
  <c r="S4047" i="11"/>
  <c r="R4048" i="11"/>
  <c r="S4048" i="11"/>
  <c r="R4049" i="11"/>
  <c r="S4049" i="11"/>
  <c r="R4050" i="11"/>
  <c r="S4050" i="11"/>
  <c r="R4051" i="11"/>
  <c r="S4051" i="11"/>
  <c r="R4052" i="11"/>
  <c r="S4052" i="11"/>
  <c r="R4053" i="11"/>
  <c r="S4053" i="11"/>
  <c r="R4054" i="11"/>
  <c r="S4054" i="11"/>
  <c r="R4055" i="11"/>
  <c r="S4055" i="11"/>
  <c r="R4056" i="11"/>
  <c r="S4056" i="11"/>
  <c r="R4057" i="11"/>
  <c r="S4057" i="11"/>
  <c r="R4058" i="11"/>
  <c r="S4058" i="11"/>
  <c r="R4059" i="11"/>
  <c r="S4059" i="11"/>
  <c r="R4060" i="11"/>
  <c r="S4060" i="11"/>
  <c r="R4061" i="11"/>
  <c r="S4061" i="11"/>
  <c r="R4062" i="11"/>
  <c r="S4062" i="11"/>
  <c r="R4063" i="11"/>
  <c r="S4063" i="11"/>
  <c r="R4064" i="11"/>
  <c r="S4064" i="11"/>
  <c r="R4065" i="11"/>
  <c r="S4065" i="11"/>
  <c r="R4066" i="11"/>
  <c r="S4066" i="11"/>
  <c r="R4067" i="11"/>
  <c r="S4067" i="11"/>
  <c r="R4068" i="11"/>
  <c r="S4068" i="11"/>
  <c r="R4069" i="11"/>
  <c r="S4069" i="11"/>
  <c r="R4070" i="11"/>
  <c r="S4070" i="11"/>
  <c r="R4071" i="11"/>
  <c r="S4071" i="11"/>
  <c r="R4072" i="11"/>
  <c r="S4072" i="11"/>
  <c r="R4073" i="11"/>
  <c r="S4073" i="11"/>
  <c r="R4074" i="11"/>
  <c r="S4074" i="11"/>
  <c r="R4075" i="11"/>
  <c r="S4075" i="11"/>
  <c r="R4076" i="11"/>
  <c r="S4076" i="11"/>
  <c r="R4077" i="11"/>
  <c r="S4077" i="11"/>
  <c r="R4078" i="11"/>
  <c r="S4078" i="11"/>
  <c r="R4079" i="11"/>
  <c r="S4079" i="11"/>
  <c r="R4080" i="11"/>
  <c r="S4080" i="11"/>
  <c r="R4081" i="11"/>
  <c r="S4081" i="11"/>
  <c r="R4082" i="11"/>
  <c r="S4082" i="11"/>
  <c r="R4083" i="11"/>
  <c r="S4083" i="11"/>
  <c r="R4084" i="11"/>
  <c r="S4084" i="11"/>
  <c r="R4085" i="11"/>
  <c r="S4085" i="11"/>
  <c r="R4086" i="11"/>
  <c r="S4086" i="11"/>
  <c r="R4087" i="11"/>
  <c r="S4087" i="11"/>
  <c r="R4088" i="11"/>
  <c r="S4088" i="11"/>
  <c r="R4089" i="11"/>
  <c r="S4089" i="11"/>
  <c r="R4090" i="11"/>
  <c r="S4090" i="11"/>
  <c r="R4091" i="11"/>
  <c r="S4091" i="11"/>
  <c r="R4092" i="11"/>
  <c r="S4092" i="11"/>
  <c r="R4093" i="11"/>
  <c r="S4093" i="11"/>
  <c r="R4094" i="11"/>
  <c r="S4094" i="11"/>
  <c r="R4095" i="11"/>
  <c r="S4095" i="11"/>
  <c r="R4096" i="11"/>
  <c r="S4096" i="11"/>
  <c r="R4097" i="11"/>
  <c r="S4097" i="11"/>
  <c r="R4098" i="11"/>
  <c r="S4098" i="11"/>
  <c r="R4099" i="11"/>
  <c r="S4099" i="11"/>
  <c r="R4100" i="11"/>
  <c r="S4100" i="11"/>
  <c r="R4101" i="11"/>
  <c r="S4101" i="11"/>
  <c r="R4102" i="11"/>
  <c r="S4102" i="11"/>
  <c r="R4103" i="11"/>
  <c r="S4103" i="11"/>
  <c r="R4104" i="11"/>
  <c r="S4104" i="11"/>
  <c r="R4105" i="11"/>
  <c r="S4105" i="11"/>
  <c r="R4106" i="11"/>
  <c r="S4106" i="11"/>
  <c r="R4107" i="11"/>
  <c r="S4107" i="11"/>
  <c r="R4108" i="11"/>
  <c r="S4108" i="11"/>
  <c r="R4109" i="11"/>
  <c r="S4109" i="11"/>
  <c r="R4110" i="11"/>
  <c r="S4110" i="11"/>
  <c r="R4111" i="11"/>
  <c r="S4111" i="11"/>
  <c r="R4112" i="11"/>
  <c r="S4112" i="11"/>
  <c r="R4113" i="11"/>
  <c r="S4113" i="11"/>
  <c r="R4114" i="11"/>
  <c r="S4114" i="11"/>
  <c r="R4115" i="11"/>
  <c r="S4115" i="11"/>
  <c r="R4116" i="11"/>
  <c r="S4116" i="11"/>
  <c r="R4117" i="11"/>
  <c r="S4117" i="11"/>
  <c r="R4118" i="11"/>
  <c r="S4118" i="11"/>
  <c r="R4119" i="11"/>
  <c r="S4119" i="11"/>
  <c r="R4120" i="11"/>
  <c r="S4120" i="11"/>
  <c r="R4121" i="11"/>
  <c r="S4121" i="11"/>
  <c r="R4122" i="11"/>
  <c r="S4122" i="11"/>
  <c r="R4123" i="11"/>
  <c r="S4123" i="11"/>
  <c r="R4124" i="11"/>
  <c r="S4124" i="11"/>
  <c r="R4125" i="11"/>
  <c r="S4125" i="11"/>
  <c r="R4126" i="11"/>
  <c r="S4126" i="11"/>
  <c r="R4127" i="11"/>
  <c r="S4127" i="11"/>
  <c r="R4128" i="11"/>
  <c r="S4128" i="11"/>
  <c r="R4129" i="11"/>
  <c r="S4129" i="11"/>
  <c r="R4130" i="11"/>
  <c r="S4130" i="11"/>
  <c r="R4131" i="11"/>
  <c r="S4131" i="11"/>
  <c r="R4132" i="11"/>
  <c r="S4132" i="11"/>
  <c r="R4133" i="11"/>
  <c r="S4133" i="11"/>
  <c r="R4134" i="11"/>
  <c r="S4134" i="11"/>
  <c r="R4135" i="11"/>
  <c r="S4135" i="11"/>
  <c r="R4136" i="11"/>
  <c r="S4136" i="11"/>
  <c r="R4137" i="11"/>
  <c r="S4137" i="11"/>
  <c r="R4138" i="11"/>
  <c r="S4138" i="11"/>
  <c r="R4139" i="11"/>
  <c r="S4139" i="11"/>
  <c r="R4140" i="11"/>
  <c r="S4140" i="11"/>
  <c r="R4141" i="11"/>
  <c r="S4141" i="11"/>
  <c r="R4142" i="11"/>
  <c r="S4142" i="11"/>
  <c r="R4143" i="11"/>
  <c r="S4143" i="11"/>
  <c r="R4144" i="11"/>
  <c r="S4144" i="11"/>
  <c r="R4145" i="11"/>
  <c r="S4145" i="11"/>
  <c r="R4146" i="11"/>
  <c r="S4146" i="11"/>
  <c r="R4147" i="11"/>
  <c r="S4147" i="11"/>
  <c r="R4148" i="11"/>
  <c r="S4148" i="11"/>
  <c r="R4149" i="11"/>
  <c r="S4149" i="11"/>
  <c r="R4150" i="11"/>
  <c r="S4150" i="11"/>
  <c r="R4151" i="11"/>
  <c r="S4151" i="11"/>
  <c r="R4152" i="11"/>
  <c r="S4152" i="11"/>
  <c r="R4153" i="11"/>
  <c r="S4153" i="11"/>
  <c r="R4154" i="11"/>
  <c r="S4154" i="11"/>
  <c r="R4155" i="11"/>
  <c r="S4155" i="11"/>
  <c r="R4156" i="11"/>
  <c r="S4156" i="11"/>
  <c r="R4157" i="11"/>
  <c r="S4157" i="11"/>
  <c r="R4158" i="11"/>
  <c r="S4158" i="11"/>
  <c r="R4159" i="11"/>
  <c r="S4159" i="11"/>
  <c r="R4160" i="11"/>
  <c r="S4160" i="11"/>
  <c r="R4161" i="11"/>
  <c r="S4161" i="11"/>
  <c r="R4162" i="11"/>
  <c r="S4162" i="11"/>
  <c r="R4163" i="11"/>
  <c r="S4163" i="11"/>
  <c r="R4164" i="11"/>
  <c r="S4164" i="11"/>
  <c r="R4165" i="11"/>
  <c r="S4165" i="11"/>
  <c r="R4166" i="11"/>
  <c r="S4166" i="11"/>
  <c r="R4167" i="11"/>
  <c r="S4167" i="11"/>
  <c r="R4168" i="11"/>
  <c r="S4168" i="11"/>
  <c r="R4169" i="11"/>
  <c r="S4169" i="11"/>
  <c r="R4170" i="11"/>
  <c r="S4170" i="11"/>
  <c r="R4171" i="11"/>
  <c r="S4171" i="11"/>
  <c r="R4172" i="11"/>
  <c r="S4172" i="11"/>
  <c r="R4173" i="11"/>
  <c r="S4173" i="11"/>
  <c r="R4174" i="11"/>
  <c r="S4174" i="11"/>
  <c r="R4175" i="11"/>
  <c r="S4175" i="11"/>
  <c r="R4176" i="11"/>
  <c r="S4176" i="11"/>
  <c r="R4177" i="11"/>
  <c r="S4177" i="11"/>
  <c r="R4178" i="11"/>
  <c r="S4178" i="11"/>
  <c r="R4179" i="11"/>
  <c r="S4179" i="11"/>
  <c r="R4180" i="11"/>
  <c r="S4180" i="11"/>
  <c r="R4181" i="11"/>
  <c r="S4181" i="11"/>
  <c r="R4182" i="11"/>
  <c r="S4182" i="11"/>
  <c r="R4183" i="11"/>
  <c r="S4183" i="11"/>
  <c r="R4184" i="11"/>
  <c r="S4184" i="11"/>
  <c r="R4185" i="11"/>
  <c r="S4185" i="11"/>
  <c r="R4186" i="11"/>
  <c r="S4186" i="11"/>
  <c r="R4187" i="11"/>
  <c r="S4187" i="11"/>
  <c r="R4188" i="11"/>
  <c r="S4188" i="11"/>
  <c r="R4189" i="11"/>
  <c r="S4189" i="11"/>
  <c r="R4190" i="11"/>
  <c r="S4190" i="11"/>
  <c r="R4191" i="11"/>
  <c r="S4191" i="11"/>
  <c r="R4192" i="11"/>
  <c r="S4192" i="11"/>
  <c r="R4193" i="11"/>
  <c r="S4193" i="11"/>
  <c r="R4194" i="11"/>
  <c r="S4194" i="11"/>
  <c r="R4195" i="11"/>
  <c r="S4195" i="11"/>
  <c r="R4196" i="11"/>
  <c r="S4196" i="11"/>
  <c r="R4197" i="11"/>
  <c r="S4197" i="11"/>
  <c r="R4198" i="11"/>
  <c r="S4198" i="11"/>
  <c r="R4199" i="11"/>
  <c r="S4199" i="11"/>
  <c r="R4200" i="11"/>
  <c r="S4200" i="11"/>
  <c r="R4201" i="11"/>
  <c r="S4201" i="11"/>
  <c r="R4202" i="11"/>
  <c r="S4202" i="11"/>
  <c r="R4203" i="11"/>
  <c r="S4203" i="11"/>
  <c r="R4204" i="11"/>
  <c r="S4204" i="11"/>
  <c r="R4205" i="11"/>
  <c r="S4205" i="11"/>
  <c r="R4206" i="11"/>
  <c r="S4206" i="11"/>
  <c r="R4207" i="11"/>
  <c r="S4207" i="11"/>
  <c r="R4208" i="11"/>
  <c r="S4208" i="11"/>
  <c r="R4209" i="11"/>
  <c r="S4209" i="11"/>
  <c r="R4210" i="11"/>
  <c r="S4210" i="11"/>
  <c r="R4211" i="11"/>
  <c r="S4211" i="11"/>
  <c r="R4212" i="11"/>
  <c r="S4212" i="11"/>
  <c r="R4213" i="11"/>
  <c r="S4213" i="11"/>
  <c r="R4214" i="11"/>
  <c r="S4214" i="11"/>
  <c r="R4215" i="11"/>
  <c r="S4215" i="11"/>
  <c r="R4216" i="11"/>
  <c r="S4216" i="11"/>
  <c r="R4217" i="11"/>
  <c r="S4217" i="11"/>
  <c r="R4218" i="11"/>
  <c r="S4218" i="11"/>
  <c r="R4219" i="11"/>
  <c r="S4219" i="11"/>
  <c r="R4220" i="11"/>
  <c r="S4220" i="11"/>
  <c r="R4221" i="11"/>
  <c r="S4221" i="11"/>
  <c r="R4222" i="11"/>
  <c r="S4222" i="11"/>
  <c r="R4223" i="11"/>
  <c r="S4223" i="11"/>
  <c r="R4224" i="11"/>
  <c r="S4224" i="11"/>
  <c r="R4225" i="11"/>
  <c r="S4225" i="11"/>
  <c r="R4226" i="11"/>
  <c r="S4226" i="11"/>
  <c r="R4227" i="11"/>
  <c r="S4227" i="11"/>
  <c r="R4228" i="11"/>
  <c r="S4228" i="11"/>
  <c r="R4229" i="11"/>
  <c r="S4229" i="11"/>
  <c r="R4230" i="11"/>
  <c r="S4230" i="11"/>
  <c r="R4231" i="11"/>
  <c r="S4231" i="11"/>
  <c r="R4232" i="11"/>
  <c r="S4232" i="11"/>
  <c r="R4233" i="11"/>
  <c r="S4233" i="11"/>
  <c r="R4234" i="11"/>
  <c r="S4234" i="11"/>
  <c r="R4235" i="11"/>
  <c r="S4235" i="11"/>
  <c r="R4236" i="11"/>
  <c r="S4236" i="11"/>
  <c r="R4237" i="11"/>
  <c r="S4237" i="11"/>
  <c r="R4238" i="11"/>
  <c r="S4238" i="11"/>
  <c r="R4239" i="11"/>
  <c r="S4239" i="11"/>
  <c r="R4240" i="11"/>
  <c r="S4240" i="11"/>
  <c r="R4241" i="11"/>
  <c r="S4241" i="11"/>
  <c r="R4242" i="11"/>
  <c r="S4242" i="11"/>
  <c r="R4243" i="11"/>
  <c r="S4243" i="11"/>
  <c r="R4244" i="11"/>
  <c r="S4244" i="11"/>
  <c r="R4245" i="11"/>
  <c r="S4245" i="11"/>
  <c r="R4246" i="11"/>
  <c r="S4246" i="11"/>
  <c r="R4247" i="11"/>
  <c r="S4247" i="11"/>
  <c r="R4248" i="11"/>
  <c r="S4248" i="11"/>
  <c r="R4249" i="11"/>
  <c r="S4249" i="11"/>
  <c r="R4250" i="11"/>
  <c r="S4250" i="11"/>
  <c r="R4251" i="11"/>
  <c r="S4251" i="11"/>
  <c r="R4252" i="11"/>
  <c r="S4252" i="11"/>
  <c r="R4253" i="11"/>
  <c r="S4253" i="11"/>
  <c r="R4254" i="11"/>
  <c r="S4254" i="11"/>
  <c r="R4255" i="11"/>
  <c r="S4255" i="11"/>
  <c r="R4256" i="11"/>
  <c r="S4256" i="11"/>
  <c r="R4257" i="11"/>
  <c r="S4257" i="11"/>
  <c r="R4258" i="11"/>
  <c r="S4258" i="11"/>
  <c r="R4259" i="11"/>
  <c r="S4259" i="11"/>
  <c r="R4260" i="11"/>
  <c r="S4260" i="11"/>
  <c r="R4261" i="11"/>
  <c r="S4261" i="11"/>
  <c r="R4262" i="11"/>
  <c r="S4262" i="11"/>
  <c r="R4263" i="11"/>
  <c r="S4263" i="11"/>
  <c r="R4264" i="11"/>
  <c r="S4264" i="11"/>
  <c r="R4265" i="11"/>
  <c r="S4265" i="11"/>
  <c r="R4266" i="11"/>
  <c r="S4266" i="11"/>
  <c r="R4267" i="11"/>
  <c r="S4267" i="11"/>
  <c r="R4268" i="11"/>
  <c r="S4268" i="11"/>
  <c r="R4269" i="11"/>
  <c r="S4269" i="11"/>
  <c r="R4270" i="11"/>
  <c r="S4270" i="11"/>
  <c r="R4271" i="11"/>
  <c r="S4271" i="11"/>
  <c r="R4272" i="11"/>
  <c r="S4272" i="11"/>
  <c r="R4273" i="11"/>
  <c r="S4273" i="11"/>
  <c r="R4274" i="11"/>
  <c r="S4274" i="11"/>
  <c r="R4275" i="11"/>
  <c r="S4275" i="11"/>
  <c r="R4276" i="11"/>
  <c r="S4276" i="11"/>
  <c r="R4277" i="11"/>
  <c r="S4277" i="11"/>
  <c r="R4278" i="11"/>
  <c r="S4278" i="11"/>
  <c r="R4279" i="11"/>
  <c r="S4279" i="11"/>
  <c r="R4280" i="11"/>
  <c r="S4280" i="11"/>
  <c r="R4281" i="11"/>
  <c r="S4281" i="11"/>
  <c r="R4282" i="11"/>
  <c r="S4282" i="11"/>
  <c r="R4283" i="11"/>
  <c r="S4283" i="11"/>
  <c r="R4284" i="11"/>
  <c r="S4284" i="11"/>
  <c r="R4285" i="11"/>
  <c r="S4285" i="11"/>
  <c r="R4286" i="11"/>
  <c r="S4286" i="11"/>
  <c r="R4287" i="11"/>
  <c r="S4287" i="11"/>
  <c r="R4288" i="11"/>
  <c r="S4288" i="11"/>
  <c r="R4289" i="11"/>
  <c r="S4289" i="11"/>
  <c r="R4290" i="11"/>
  <c r="S4290" i="11"/>
  <c r="R4291" i="11"/>
  <c r="S4291" i="11"/>
  <c r="R4292" i="11"/>
  <c r="S4292" i="11"/>
  <c r="R4293" i="11"/>
  <c r="S4293" i="11"/>
  <c r="R4294" i="11"/>
  <c r="S4294" i="11"/>
  <c r="R4295" i="11"/>
  <c r="S4295" i="11"/>
  <c r="R4296" i="11"/>
  <c r="S4296" i="11"/>
  <c r="R4297" i="11"/>
  <c r="S4297" i="11"/>
  <c r="R4298" i="11"/>
  <c r="S4298" i="11"/>
  <c r="R4299" i="11"/>
  <c r="S4299" i="11"/>
  <c r="R4300" i="11"/>
  <c r="S4300" i="11"/>
  <c r="R4301" i="11"/>
  <c r="S4301" i="11"/>
  <c r="R4302" i="11"/>
  <c r="S4302" i="11"/>
  <c r="R4303" i="11"/>
  <c r="S4303" i="11"/>
  <c r="R4304" i="11"/>
  <c r="S4304" i="11"/>
  <c r="R4305" i="11"/>
  <c r="S4305" i="11"/>
  <c r="R4306" i="11"/>
  <c r="S4306" i="11"/>
  <c r="R4307" i="11"/>
  <c r="S4307" i="11"/>
  <c r="R4308" i="11"/>
  <c r="S4308" i="11"/>
  <c r="R4309" i="11"/>
  <c r="S4309" i="11"/>
  <c r="R4310" i="11"/>
  <c r="S4310" i="11"/>
  <c r="R4311" i="11"/>
  <c r="S4311" i="11"/>
  <c r="R4312" i="11"/>
  <c r="S4312" i="11"/>
  <c r="R4313" i="11"/>
  <c r="S4313" i="11"/>
  <c r="R4314" i="11"/>
  <c r="S4314" i="11"/>
  <c r="R4315" i="11"/>
  <c r="S4315" i="11"/>
  <c r="R4316" i="11"/>
  <c r="S4316" i="11"/>
  <c r="R4317" i="11"/>
  <c r="S4317" i="11"/>
  <c r="R4318" i="11"/>
  <c r="S4318" i="11"/>
  <c r="R4319" i="11"/>
  <c r="S4319" i="11"/>
  <c r="R4320" i="11"/>
  <c r="S4320" i="11"/>
  <c r="R4321" i="11"/>
  <c r="S4321" i="11"/>
  <c r="R4322" i="11"/>
  <c r="S4322" i="11"/>
  <c r="R4323" i="11"/>
  <c r="S4323" i="11"/>
  <c r="R4324" i="11"/>
  <c r="S4324" i="11"/>
  <c r="R4325" i="11"/>
  <c r="S4325" i="11"/>
  <c r="R4326" i="11"/>
  <c r="S4326" i="11"/>
  <c r="R4327" i="11"/>
  <c r="S4327" i="11"/>
  <c r="R4328" i="11"/>
  <c r="S4328" i="11"/>
  <c r="R4329" i="11"/>
  <c r="S4329" i="11"/>
  <c r="R4330" i="11"/>
  <c r="S4330" i="11"/>
  <c r="R4331" i="11"/>
  <c r="S4331" i="11"/>
  <c r="R4332" i="11"/>
  <c r="S4332" i="11"/>
  <c r="R4333" i="11"/>
  <c r="S4333" i="11"/>
  <c r="R4334" i="11"/>
  <c r="S4334" i="11"/>
  <c r="R4335" i="11"/>
  <c r="S4335" i="11"/>
  <c r="R4336" i="11"/>
  <c r="S4336" i="11"/>
  <c r="R4337" i="11"/>
  <c r="S4337" i="11"/>
  <c r="R4338" i="11"/>
  <c r="S4338" i="11"/>
  <c r="R4339" i="11"/>
  <c r="S4339" i="11"/>
  <c r="R4340" i="11"/>
  <c r="S4340" i="11"/>
  <c r="R4341" i="11"/>
  <c r="S4341" i="11"/>
  <c r="R4342" i="11"/>
  <c r="S4342" i="11"/>
  <c r="R4343" i="11"/>
  <c r="S4343" i="11"/>
  <c r="R4344" i="11"/>
  <c r="S4344" i="11"/>
  <c r="R4345" i="11"/>
  <c r="S4345" i="11"/>
  <c r="R4346" i="11"/>
  <c r="S4346" i="11"/>
  <c r="R4347" i="11"/>
  <c r="S4347" i="11"/>
  <c r="R4348" i="11"/>
  <c r="S4348" i="11"/>
  <c r="R4349" i="11"/>
  <c r="S4349" i="11"/>
  <c r="R4350" i="11"/>
  <c r="S4350" i="11"/>
  <c r="R4351" i="11"/>
  <c r="S4351" i="11"/>
  <c r="R4352" i="11"/>
  <c r="S4352" i="11"/>
  <c r="R4353" i="11"/>
  <c r="S4353" i="11"/>
  <c r="R4354" i="11"/>
  <c r="S4354" i="11"/>
  <c r="R4355" i="11"/>
  <c r="S4355" i="11"/>
  <c r="R4356" i="11"/>
  <c r="S4356" i="11"/>
  <c r="R4357" i="11"/>
  <c r="S4357" i="11"/>
  <c r="R4358" i="11"/>
  <c r="S4358" i="11"/>
  <c r="R4359" i="11"/>
  <c r="S4359" i="11"/>
  <c r="R4360" i="11"/>
  <c r="S4360" i="11"/>
  <c r="R4361" i="11"/>
  <c r="S4361" i="11"/>
  <c r="R4362" i="11"/>
  <c r="S4362" i="11"/>
  <c r="R4363" i="11"/>
  <c r="S4363" i="11"/>
  <c r="R4364" i="11"/>
  <c r="S4364" i="11"/>
  <c r="R4365" i="11"/>
  <c r="S4365" i="11"/>
  <c r="R4366" i="11"/>
  <c r="S4366" i="11"/>
  <c r="R4367" i="11"/>
  <c r="S4367" i="11"/>
  <c r="R4368" i="11"/>
  <c r="S4368" i="11"/>
  <c r="R4369" i="11"/>
  <c r="S4369" i="11"/>
  <c r="R4370" i="11"/>
  <c r="S4370" i="11"/>
  <c r="R4371" i="11"/>
  <c r="S4371" i="11"/>
  <c r="R4372" i="11"/>
  <c r="S4372" i="11"/>
  <c r="R4373" i="11"/>
  <c r="S4373" i="11"/>
  <c r="R4374" i="11"/>
  <c r="S4374" i="11"/>
  <c r="R4375" i="11"/>
  <c r="S4375" i="11"/>
  <c r="R4376" i="11"/>
  <c r="S4376" i="11"/>
  <c r="R4377" i="11"/>
  <c r="S4377" i="11"/>
  <c r="R4378" i="11"/>
  <c r="S4378" i="11"/>
  <c r="R4379" i="11"/>
  <c r="S4379" i="11"/>
  <c r="R4380" i="11"/>
  <c r="S4380" i="11"/>
  <c r="R4381" i="11"/>
  <c r="S4381" i="11"/>
  <c r="R4382" i="11"/>
  <c r="S4382" i="11"/>
  <c r="R4383" i="11"/>
  <c r="S4383" i="11"/>
  <c r="R4384" i="11"/>
  <c r="S4384" i="11"/>
  <c r="R4385" i="11"/>
  <c r="S4385" i="11"/>
  <c r="R4386" i="11"/>
  <c r="S4386" i="11"/>
  <c r="R4387" i="11"/>
  <c r="S4387" i="11"/>
  <c r="R4388" i="11"/>
  <c r="S4388" i="11"/>
  <c r="R4389" i="11"/>
  <c r="S4389" i="11"/>
  <c r="R4390" i="11"/>
  <c r="S4390" i="11"/>
  <c r="R4391" i="11"/>
  <c r="S4391" i="11"/>
  <c r="R4392" i="11"/>
  <c r="S4392" i="11"/>
  <c r="R4393" i="11"/>
  <c r="S4393" i="11"/>
  <c r="R4394" i="11"/>
  <c r="S4394" i="11"/>
  <c r="R4395" i="11"/>
  <c r="S4395" i="11"/>
  <c r="R4396" i="11"/>
  <c r="S4396" i="11"/>
  <c r="R4397" i="11"/>
  <c r="S4397" i="11"/>
  <c r="R4398" i="11"/>
  <c r="S4398" i="11"/>
  <c r="R4399" i="11"/>
  <c r="S4399" i="11"/>
  <c r="R4400" i="11"/>
  <c r="S4400" i="11"/>
  <c r="R4401" i="11"/>
  <c r="S4401" i="11"/>
  <c r="R4402" i="11"/>
  <c r="S4402" i="11"/>
  <c r="R4403" i="11"/>
  <c r="S4403" i="11"/>
  <c r="R4404" i="11"/>
  <c r="S4404" i="11"/>
  <c r="R4405" i="11"/>
  <c r="S4405" i="11"/>
  <c r="R4406" i="11"/>
  <c r="S4406" i="11"/>
  <c r="R4407" i="11"/>
  <c r="S4407" i="11"/>
  <c r="R4408" i="11"/>
  <c r="S4408" i="11"/>
  <c r="R4409" i="11"/>
  <c r="S4409" i="11"/>
  <c r="R4410" i="11"/>
  <c r="S4410" i="11"/>
  <c r="R4411" i="11"/>
  <c r="S4411" i="11"/>
  <c r="R4412" i="11"/>
  <c r="S4412" i="11"/>
  <c r="R4413" i="11"/>
  <c r="S4413" i="11"/>
  <c r="R4414" i="11"/>
  <c r="S4414" i="11"/>
  <c r="R4415" i="11"/>
  <c r="S4415" i="11"/>
  <c r="R4416" i="11"/>
  <c r="S4416" i="11"/>
  <c r="R4417" i="11"/>
  <c r="S4417" i="11"/>
  <c r="R4418" i="11"/>
  <c r="S4418" i="11"/>
  <c r="R4419" i="11"/>
  <c r="S4419" i="11"/>
  <c r="R4420" i="11"/>
  <c r="S4420" i="11"/>
  <c r="R4421" i="11"/>
  <c r="S4421" i="11"/>
  <c r="R4422" i="11"/>
  <c r="S4422" i="11"/>
  <c r="R4423" i="11"/>
  <c r="S4423" i="11"/>
  <c r="R4424" i="11"/>
  <c r="S4424" i="11"/>
  <c r="R4425" i="11"/>
  <c r="S4425" i="11"/>
  <c r="R4426" i="11"/>
  <c r="S4426" i="11"/>
  <c r="R4427" i="11"/>
  <c r="S4427" i="11"/>
  <c r="R4428" i="11"/>
  <c r="S4428" i="11"/>
  <c r="R4429" i="11"/>
  <c r="S4429" i="11"/>
  <c r="R4430" i="11"/>
  <c r="S4430" i="11"/>
  <c r="R4431" i="11"/>
  <c r="S4431" i="11"/>
  <c r="R4432" i="11"/>
  <c r="S4432" i="11"/>
  <c r="R4433" i="11"/>
  <c r="S4433" i="11"/>
  <c r="R4434" i="11"/>
  <c r="S4434" i="11"/>
  <c r="R4435" i="11"/>
  <c r="S4435" i="11"/>
  <c r="R4436" i="11"/>
  <c r="S4436" i="11"/>
  <c r="R4437" i="11"/>
  <c r="S4437" i="11"/>
  <c r="R4438" i="11"/>
  <c r="S4438" i="11"/>
  <c r="R4439" i="11"/>
  <c r="S4439" i="11"/>
  <c r="R4440" i="11"/>
  <c r="S4440" i="11"/>
  <c r="R4441" i="11"/>
  <c r="S4441" i="11"/>
  <c r="R4442" i="11"/>
  <c r="S4442" i="11"/>
  <c r="R4443" i="11"/>
  <c r="S4443" i="11"/>
  <c r="R4444" i="11"/>
  <c r="S4444" i="11"/>
  <c r="R4445" i="11"/>
  <c r="S4445" i="11"/>
  <c r="R4446" i="11"/>
  <c r="S4446" i="11"/>
  <c r="R4447" i="11"/>
  <c r="S4447" i="11"/>
  <c r="R4448" i="11"/>
  <c r="S4448" i="11"/>
  <c r="R4449" i="11"/>
  <c r="S4449" i="11"/>
  <c r="R4450" i="11"/>
  <c r="S4450" i="11"/>
  <c r="R4451" i="11"/>
  <c r="S4451" i="11"/>
  <c r="R4452" i="11"/>
  <c r="S4452" i="11"/>
  <c r="R4453" i="11"/>
  <c r="S4453" i="11"/>
  <c r="R4454" i="11"/>
  <c r="S4454" i="11"/>
  <c r="R4455" i="11"/>
  <c r="S4455" i="11"/>
  <c r="R4456" i="11"/>
  <c r="S4456" i="11"/>
  <c r="R4457" i="11"/>
  <c r="S4457" i="11"/>
  <c r="R4458" i="11"/>
  <c r="S4458" i="11"/>
  <c r="R4459" i="11"/>
  <c r="S4459" i="11"/>
  <c r="R4460" i="11"/>
  <c r="S4460" i="11"/>
  <c r="R4461" i="11"/>
  <c r="S4461" i="11"/>
  <c r="R4462" i="11"/>
  <c r="S4462" i="11"/>
  <c r="R4463" i="11"/>
  <c r="S4463" i="11"/>
  <c r="R4464" i="11"/>
  <c r="S4464" i="11"/>
  <c r="R4465" i="11"/>
  <c r="S4465" i="11"/>
  <c r="R4466" i="11"/>
  <c r="S4466" i="11"/>
  <c r="R4467" i="11"/>
  <c r="S4467" i="11"/>
  <c r="R4468" i="11"/>
  <c r="S4468" i="11"/>
  <c r="R4469" i="11"/>
  <c r="S4469" i="11"/>
  <c r="R4470" i="11"/>
  <c r="S4470" i="11"/>
  <c r="R4471" i="11"/>
  <c r="S4471" i="11"/>
  <c r="R4472" i="11"/>
  <c r="S4472" i="11"/>
  <c r="R4473" i="11"/>
  <c r="S4473" i="11"/>
  <c r="R4474" i="11"/>
  <c r="S4474" i="11"/>
  <c r="R4475" i="11"/>
  <c r="S4475" i="11"/>
  <c r="R4476" i="11"/>
  <c r="S4476" i="11"/>
  <c r="R4477" i="11"/>
  <c r="S4477" i="11"/>
  <c r="R4478" i="11"/>
  <c r="S4478" i="11"/>
  <c r="R4479" i="11"/>
  <c r="S4479" i="11"/>
  <c r="R4480" i="11"/>
  <c r="S4480" i="11"/>
  <c r="R4481" i="11"/>
  <c r="S4481" i="11"/>
  <c r="R4482" i="11"/>
  <c r="S4482" i="11"/>
  <c r="R4483" i="11"/>
  <c r="S4483" i="11"/>
  <c r="R4484" i="11"/>
  <c r="S4484" i="11"/>
  <c r="R4485" i="11"/>
  <c r="S4485" i="11"/>
  <c r="R4486" i="11"/>
  <c r="S4486" i="11"/>
  <c r="R4487" i="11"/>
  <c r="S4487" i="11"/>
  <c r="R4488" i="11"/>
  <c r="S4488" i="11"/>
  <c r="R4489" i="11"/>
  <c r="S4489" i="11"/>
  <c r="R4490" i="11"/>
  <c r="S4490" i="11"/>
  <c r="R4491" i="11"/>
  <c r="S4491" i="11"/>
  <c r="R4492" i="11"/>
  <c r="S4492" i="11"/>
  <c r="R4493" i="11"/>
  <c r="S4493" i="11"/>
  <c r="R4494" i="11"/>
  <c r="S4494" i="11"/>
  <c r="R4495" i="11"/>
  <c r="S4495" i="11"/>
  <c r="R4496" i="11"/>
  <c r="S4496" i="11"/>
  <c r="R4497" i="11"/>
  <c r="S4497" i="11"/>
  <c r="R4498" i="11"/>
  <c r="S4498" i="11"/>
  <c r="R4499" i="11"/>
  <c r="S4499" i="11"/>
  <c r="R4500" i="11"/>
  <c r="S4500" i="11"/>
  <c r="R4501" i="11"/>
  <c r="S4501" i="11"/>
  <c r="R4502" i="11"/>
  <c r="S4502" i="11"/>
  <c r="R4503" i="11"/>
  <c r="S4503" i="11"/>
  <c r="R4504" i="11"/>
  <c r="S4504" i="11"/>
  <c r="R4505" i="11"/>
  <c r="S4505" i="11"/>
  <c r="R4506" i="11"/>
  <c r="S4506" i="11"/>
  <c r="R4507" i="11"/>
  <c r="S4507" i="11"/>
  <c r="R4508" i="11"/>
  <c r="S4508" i="11"/>
  <c r="R4509" i="11"/>
  <c r="S4509" i="11"/>
  <c r="R4510" i="11"/>
  <c r="S4510" i="11"/>
  <c r="R4511" i="11"/>
  <c r="S4511" i="11"/>
  <c r="R4512" i="11"/>
  <c r="S4512" i="11"/>
  <c r="R4513" i="11"/>
  <c r="S4513" i="11"/>
  <c r="R4514" i="11"/>
  <c r="S4514" i="11"/>
  <c r="R4515" i="11"/>
  <c r="S4515" i="11"/>
  <c r="R4516" i="11"/>
  <c r="S4516" i="11"/>
  <c r="R4517" i="11"/>
  <c r="S4517" i="11"/>
  <c r="R4518" i="11"/>
  <c r="S4518" i="11"/>
  <c r="R4519" i="11"/>
  <c r="S4519" i="11"/>
  <c r="R4520" i="11"/>
  <c r="S4520" i="11"/>
  <c r="R4521" i="11"/>
  <c r="S4521" i="11"/>
  <c r="R4522" i="11"/>
  <c r="S4522" i="11"/>
  <c r="R4523" i="11"/>
  <c r="S4523" i="11"/>
  <c r="R4524" i="11"/>
  <c r="S4524" i="11"/>
  <c r="R4525" i="11"/>
  <c r="S4525" i="11"/>
  <c r="R4526" i="11"/>
  <c r="S4526" i="11"/>
  <c r="R4527" i="11"/>
  <c r="S4527" i="11"/>
  <c r="R4528" i="11"/>
  <c r="S4528" i="11"/>
  <c r="R4529" i="11"/>
  <c r="S4529" i="11"/>
  <c r="R4530" i="11"/>
  <c r="S4530" i="11"/>
  <c r="R4531" i="11"/>
  <c r="S4531" i="11"/>
  <c r="R4532" i="11"/>
  <c r="S4532" i="11"/>
  <c r="R4533" i="11"/>
  <c r="S4533" i="11"/>
  <c r="R4534" i="11"/>
  <c r="S4534" i="11"/>
  <c r="R4535" i="11"/>
  <c r="S4535" i="11"/>
  <c r="R4536" i="11"/>
  <c r="S4536" i="11"/>
  <c r="R4537" i="11"/>
  <c r="S4537" i="11"/>
  <c r="R4538" i="11"/>
  <c r="S4538" i="11"/>
  <c r="R4539" i="11"/>
  <c r="S4539" i="11"/>
  <c r="R4540" i="11"/>
  <c r="S4540" i="11"/>
  <c r="R4541" i="11"/>
  <c r="S4541" i="11"/>
  <c r="R4542" i="11"/>
  <c r="S4542" i="11"/>
  <c r="R4543" i="11"/>
  <c r="S4543" i="11"/>
  <c r="R4544" i="11"/>
  <c r="S4544" i="11"/>
  <c r="R4545" i="11"/>
  <c r="S4545" i="11"/>
  <c r="R4546" i="11"/>
  <c r="S4546" i="11"/>
  <c r="R4547" i="11"/>
  <c r="S4547" i="11"/>
  <c r="R4548" i="11"/>
  <c r="S4548" i="11"/>
  <c r="R4549" i="11"/>
  <c r="S4549" i="11"/>
  <c r="R4550" i="11"/>
  <c r="S4550" i="11"/>
  <c r="R4551" i="11"/>
  <c r="S4551" i="11"/>
  <c r="R4552" i="11"/>
  <c r="S4552" i="11"/>
  <c r="R4553" i="11"/>
  <c r="S4553" i="11"/>
  <c r="R4554" i="11"/>
  <c r="S4554" i="11"/>
  <c r="R4555" i="11"/>
  <c r="S4555" i="11"/>
  <c r="R4556" i="11"/>
  <c r="S4556" i="11"/>
  <c r="R4557" i="11"/>
  <c r="S4557" i="11"/>
  <c r="R4558" i="11"/>
  <c r="S4558" i="11"/>
  <c r="R4559" i="11"/>
  <c r="S4559" i="11"/>
  <c r="R4560" i="11"/>
  <c r="S4560" i="11"/>
  <c r="R4561" i="11"/>
  <c r="S4561" i="11"/>
  <c r="R4562" i="11"/>
  <c r="S4562" i="11"/>
  <c r="R4563" i="11"/>
  <c r="S4563" i="11"/>
  <c r="R4564" i="11"/>
  <c r="S4564" i="11"/>
  <c r="R4565" i="11"/>
  <c r="S4565" i="11"/>
  <c r="R4566" i="11"/>
  <c r="S4566" i="11"/>
  <c r="R4567" i="11"/>
  <c r="S4567" i="11"/>
  <c r="R4568" i="11"/>
  <c r="S4568" i="11"/>
  <c r="R4569" i="11"/>
  <c r="S4569" i="11"/>
  <c r="R4570" i="11"/>
  <c r="S4570" i="11"/>
  <c r="R4571" i="11"/>
  <c r="S4571" i="11"/>
  <c r="R4572" i="11"/>
  <c r="S4572" i="11"/>
  <c r="R4573" i="11"/>
  <c r="S4573" i="11"/>
  <c r="R4574" i="11"/>
  <c r="S4574" i="11"/>
  <c r="R4575" i="11"/>
  <c r="S4575" i="11"/>
  <c r="R4576" i="11"/>
  <c r="S4576" i="11"/>
  <c r="R4577" i="11"/>
  <c r="S4577" i="11"/>
  <c r="R4578" i="11"/>
  <c r="S4578" i="11"/>
  <c r="R4579" i="11"/>
  <c r="S4579" i="11"/>
  <c r="R4580" i="11"/>
  <c r="S4580" i="11"/>
  <c r="R4581" i="11"/>
  <c r="S4581" i="11"/>
  <c r="R4582" i="11"/>
  <c r="S4582" i="11"/>
  <c r="R4583" i="11"/>
  <c r="S4583" i="11"/>
  <c r="R4584" i="11"/>
  <c r="S4584" i="11"/>
  <c r="R4585" i="11"/>
  <c r="S4585" i="11"/>
  <c r="R4586" i="11"/>
  <c r="S4586" i="11"/>
  <c r="R4587" i="11"/>
  <c r="S4587" i="11"/>
  <c r="R4588" i="11"/>
  <c r="S4588" i="11"/>
  <c r="R4589" i="11"/>
  <c r="S4589" i="11"/>
  <c r="R4590" i="11"/>
  <c r="S4590" i="11"/>
  <c r="R4591" i="11"/>
  <c r="S4591" i="11"/>
  <c r="R4592" i="11"/>
  <c r="S4592" i="11"/>
  <c r="R4593" i="11"/>
  <c r="S4593" i="11"/>
  <c r="R4594" i="11"/>
  <c r="S4594" i="11"/>
  <c r="R4595" i="11"/>
  <c r="S4595" i="11"/>
  <c r="R4596" i="11"/>
  <c r="S4596" i="11"/>
  <c r="R4597" i="11"/>
  <c r="S4597" i="11"/>
  <c r="R4598" i="11"/>
  <c r="S4598" i="11"/>
  <c r="R4599" i="11"/>
  <c r="S4599" i="11"/>
  <c r="R4600" i="11"/>
  <c r="S4600" i="11"/>
  <c r="R4601" i="11"/>
  <c r="S4601" i="11"/>
  <c r="R4602" i="11"/>
  <c r="S4602" i="11"/>
  <c r="R4603" i="11"/>
  <c r="S4603" i="11"/>
  <c r="R4604" i="11"/>
  <c r="S4604" i="11"/>
  <c r="R4605" i="11"/>
  <c r="S4605" i="11"/>
  <c r="R4606" i="11"/>
  <c r="S4606" i="11"/>
  <c r="R4607" i="11"/>
  <c r="S4607" i="11"/>
  <c r="R4608" i="11"/>
  <c r="S4608" i="11"/>
  <c r="R4609" i="11"/>
  <c r="S4609" i="11"/>
  <c r="R4610" i="11"/>
  <c r="S4610" i="11"/>
  <c r="R4611" i="11"/>
  <c r="S4611" i="11"/>
  <c r="R4612" i="11"/>
  <c r="S4612" i="11"/>
  <c r="R4613" i="11"/>
  <c r="S4613" i="11"/>
  <c r="R4614" i="11"/>
  <c r="S4614" i="11"/>
  <c r="R4615" i="11"/>
  <c r="S4615" i="11"/>
  <c r="R4616" i="11"/>
  <c r="S4616" i="11"/>
  <c r="R4617" i="11"/>
  <c r="S4617" i="11"/>
  <c r="R4618" i="11"/>
  <c r="S4618" i="11"/>
  <c r="R4619" i="11"/>
  <c r="S4619" i="11"/>
  <c r="R4620" i="11"/>
  <c r="S4620" i="11"/>
  <c r="R4621" i="11"/>
  <c r="S4621" i="11"/>
  <c r="R4622" i="11"/>
  <c r="S4622" i="11"/>
  <c r="R4623" i="11"/>
  <c r="S4623" i="11"/>
  <c r="R4624" i="11"/>
  <c r="S4624" i="11"/>
  <c r="R4625" i="11"/>
  <c r="S4625" i="11"/>
  <c r="R4626" i="11"/>
  <c r="S4626" i="11"/>
  <c r="R4627" i="11"/>
  <c r="S4627" i="11"/>
  <c r="R4628" i="11"/>
  <c r="S4628" i="11"/>
  <c r="R4629" i="11"/>
  <c r="S4629" i="11"/>
  <c r="R4630" i="11"/>
  <c r="S4630" i="11"/>
  <c r="R4631" i="11"/>
  <c r="S4631" i="11"/>
  <c r="R4632" i="11"/>
  <c r="S4632" i="11"/>
  <c r="R4633" i="11"/>
  <c r="S4633" i="11"/>
  <c r="R4634" i="11"/>
  <c r="S4634" i="11"/>
  <c r="R4635" i="11"/>
  <c r="S4635" i="11"/>
  <c r="R4636" i="11"/>
  <c r="S4636" i="11"/>
  <c r="R4637" i="11"/>
  <c r="S4637" i="11"/>
  <c r="R4638" i="11"/>
  <c r="S4638" i="11"/>
  <c r="R4639" i="11"/>
  <c r="S4639" i="11"/>
  <c r="R4640" i="11"/>
  <c r="S4640" i="11"/>
  <c r="R4641" i="11"/>
  <c r="S4641" i="11"/>
  <c r="R4642" i="11"/>
  <c r="S4642" i="11"/>
  <c r="R4643" i="11"/>
  <c r="S4643" i="11"/>
  <c r="R4644" i="11"/>
  <c r="S4644" i="11"/>
  <c r="R4645" i="11"/>
  <c r="S4645" i="11"/>
  <c r="R4646" i="11"/>
  <c r="S4646" i="11"/>
  <c r="R4647" i="11"/>
  <c r="S4647" i="11"/>
  <c r="R4648" i="11"/>
  <c r="S4648" i="11"/>
  <c r="R4649" i="11"/>
  <c r="S4649" i="11"/>
  <c r="R4650" i="11"/>
  <c r="S4650" i="11"/>
  <c r="R4651" i="11"/>
  <c r="S4651" i="11"/>
  <c r="R4652" i="11"/>
  <c r="S4652" i="11"/>
  <c r="R4653" i="11"/>
  <c r="S4653" i="11"/>
  <c r="R4654" i="11"/>
  <c r="S4654" i="11"/>
  <c r="R4655" i="11"/>
  <c r="S4655" i="11"/>
  <c r="R4656" i="11"/>
  <c r="S4656" i="11"/>
  <c r="R4657" i="11"/>
  <c r="S4657" i="11"/>
  <c r="R4658" i="11"/>
  <c r="S4658" i="11"/>
  <c r="R4659" i="11"/>
  <c r="S4659" i="11"/>
  <c r="R4660" i="11"/>
  <c r="S4660" i="11"/>
  <c r="R4661" i="11"/>
  <c r="S4661" i="11"/>
  <c r="R4662" i="11"/>
  <c r="S4662" i="11"/>
  <c r="R4663" i="11"/>
  <c r="S4663" i="11"/>
  <c r="R4664" i="11"/>
  <c r="S4664" i="11"/>
  <c r="R4665" i="11"/>
  <c r="S4665" i="11"/>
  <c r="R4666" i="11"/>
  <c r="S4666" i="11"/>
  <c r="R4667" i="11"/>
  <c r="S4667" i="11"/>
  <c r="R4668" i="11"/>
  <c r="S4668" i="11"/>
  <c r="R4669" i="11"/>
  <c r="S4669" i="11"/>
  <c r="R4670" i="11"/>
  <c r="S4670" i="11"/>
  <c r="R4671" i="11"/>
  <c r="S4671" i="11"/>
  <c r="R4672" i="11"/>
  <c r="S4672" i="11"/>
  <c r="R4673" i="11"/>
  <c r="S4673" i="11"/>
  <c r="R4674" i="11"/>
  <c r="S4674" i="11"/>
  <c r="R4675" i="11"/>
  <c r="S4675" i="11"/>
  <c r="R4676" i="11"/>
  <c r="S4676" i="11"/>
  <c r="R4677" i="11"/>
  <c r="S4677" i="11"/>
  <c r="R4678" i="11"/>
  <c r="S4678" i="11"/>
  <c r="R4679" i="11"/>
  <c r="S4679" i="11"/>
  <c r="R4680" i="11"/>
  <c r="S4680" i="11"/>
  <c r="R4681" i="11"/>
  <c r="S4681" i="11"/>
  <c r="R4682" i="11"/>
  <c r="S4682" i="11"/>
  <c r="R4683" i="11"/>
  <c r="S4683" i="11"/>
  <c r="R4684" i="11"/>
  <c r="S4684" i="11"/>
  <c r="R4685" i="11"/>
  <c r="S4685" i="11"/>
  <c r="R4686" i="11"/>
  <c r="S4686" i="11"/>
  <c r="R4687" i="11"/>
  <c r="S4687" i="11"/>
  <c r="R4688" i="11"/>
  <c r="S4688" i="11"/>
  <c r="R4689" i="11"/>
  <c r="S4689" i="11"/>
  <c r="R4690" i="11"/>
  <c r="S4690" i="11"/>
  <c r="R4691" i="11"/>
  <c r="S4691" i="11"/>
  <c r="R4692" i="11"/>
  <c r="S4692" i="11"/>
  <c r="R4693" i="11"/>
  <c r="S4693" i="11"/>
  <c r="R4694" i="11"/>
  <c r="S4694" i="11"/>
  <c r="R4695" i="11"/>
  <c r="S4695" i="11"/>
  <c r="R4696" i="11"/>
  <c r="S4696" i="11"/>
  <c r="R4697" i="11"/>
  <c r="S4697" i="11"/>
  <c r="R4698" i="11"/>
  <c r="S4698" i="11"/>
  <c r="R4699" i="11"/>
  <c r="S4699" i="11"/>
  <c r="R4700" i="11"/>
  <c r="S4700" i="11"/>
  <c r="R4701" i="11"/>
  <c r="S4701" i="11"/>
  <c r="R4702" i="11"/>
  <c r="S4702" i="11"/>
  <c r="R4703" i="11"/>
  <c r="S4703" i="11"/>
  <c r="R4704" i="11"/>
  <c r="S4704" i="11"/>
  <c r="R4705" i="11"/>
  <c r="S4705" i="11"/>
  <c r="R4706" i="11"/>
  <c r="S4706" i="11"/>
  <c r="R4707" i="11"/>
  <c r="S4707" i="11"/>
  <c r="R4708" i="11"/>
  <c r="S4708" i="11"/>
  <c r="R4709" i="11"/>
  <c r="S4709" i="11"/>
  <c r="R4710" i="11"/>
  <c r="S4710" i="11"/>
  <c r="R4711" i="11"/>
  <c r="S4711" i="11"/>
  <c r="R4712" i="11"/>
  <c r="S4712" i="11"/>
  <c r="R4713" i="11"/>
  <c r="S4713" i="11"/>
  <c r="R4714" i="11"/>
  <c r="S4714" i="11"/>
  <c r="R4715" i="11"/>
  <c r="S4715" i="11"/>
  <c r="R4716" i="11"/>
  <c r="S4716" i="11"/>
  <c r="R4717" i="11"/>
  <c r="S4717" i="11"/>
  <c r="R4718" i="11"/>
  <c r="S4718" i="11"/>
  <c r="R4719" i="11"/>
  <c r="S4719" i="11"/>
  <c r="R4720" i="11"/>
  <c r="S4720" i="11"/>
  <c r="R4721" i="11"/>
  <c r="S4721" i="11"/>
  <c r="R4722" i="11"/>
  <c r="S4722" i="11"/>
  <c r="R4723" i="11"/>
  <c r="S4723" i="11"/>
  <c r="R4724" i="11"/>
  <c r="S4724" i="11"/>
  <c r="R4725" i="11"/>
  <c r="S4725" i="11"/>
  <c r="R4726" i="11"/>
  <c r="S4726" i="11"/>
  <c r="R4727" i="11"/>
  <c r="S4727" i="11"/>
  <c r="R4728" i="11"/>
  <c r="S4728" i="11"/>
  <c r="R4729" i="11"/>
  <c r="S4729" i="11"/>
  <c r="R4730" i="11"/>
  <c r="S4730" i="11"/>
  <c r="R4731" i="11"/>
  <c r="S4731" i="11"/>
  <c r="R4732" i="11"/>
  <c r="S4732" i="11"/>
  <c r="R4733" i="11"/>
  <c r="S4733" i="11"/>
  <c r="R4734" i="11"/>
  <c r="S4734" i="11"/>
  <c r="R4735" i="11"/>
  <c r="S4735" i="11"/>
  <c r="R4736" i="11"/>
  <c r="S4736" i="11"/>
  <c r="R4737" i="11"/>
  <c r="S4737" i="11"/>
  <c r="R4738" i="11"/>
  <c r="S4738" i="11"/>
  <c r="R4739" i="11"/>
  <c r="S4739" i="11"/>
  <c r="R4740" i="11"/>
  <c r="S4740" i="11"/>
  <c r="R4741" i="11"/>
  <c r="S4741" i="11"/>
  <c r="R4742" i="11"/>
  <c r="S4742" i="11"/>
  <c r="R4743" i="11"/>
  <c r="S4743" i="11"/>
  <c r="R4744" i="11"/>
  <c r="S4744" i="11"/>
  <c r="R4745" i="11"/>
  <c r="S4745" i="11"/>
  <c r="R4746" i="11"/>
  <c r="S4746" i="11"/>
  <c r="R4747" i="11"/>
  <c r="S4747" i="11"/>
  <c r="R4748" i="11"/>
  <c r="S4748" i="11"/>
  <c r="R4749" i="11"/>
  <c r="S4749" i="11"/>
  <c r="R4750" i="11"/>
  <c r="S4750" i="11"/>
  <c r="R4751" i="11"/>
  <c r="S4751" i="11"/>
  <c r="R4752" i="11"/>
  <c r="S4752" i="11"/>
  <c r="R4753" i="11"/>
  <c r="S4753" i="11"/>
  <c r="R4754" i="11"/>
  <c r="S4754" i="11"/>
  <c r="R4755" i="11"/>
  <c r="S4755" i="11"/>
  <c r="R4756" i="11"/>
  <c r="S4756" i="11"/>
  <c r="R4757" i="11"/>
  <c r="S4757" i="11"/>
  <c r="R4758" i="11"/>
  <c r="S4758" i="11"/>
  <c r="R4759" i="11"/>
  <c r="S4759" i="11"/>
  <c r="R4760" i="11"/>
  <c r="S4760" i="11"/>
  <c r="R4761" i="11"/>
  <c r="S4761" i="11"/>
  <c r="R4762" i="11"/>
  <c r="S4762" i="11"/>
  <c r="R4763" i="11"/>
  <c r="S4763" i="11"/>
  <c r="R4764" i="11"/>
  <c r="S4764" i="11"/>
  <c r="R4765" i="11"/>
  <c r="S4765" i="11"/>
  <c r="R4766" i="11"/>
  <c r="S4766" i="11"/>
  <c r="R4767" i="11"/>
  <c r="S4767" i="11"/>
  <c r="R4768" i="11"/>
  <c r="S4768" i="11"/>
  <c r="R4769" i="11"/>
  <c r="S4769" i="11"/>
  <c r="R4770" i="11"/>
  <c r="S4770" i="11"/>
  <c r="R4771" i="11"/>
  <c r="S4771" i="11"/>
  <c r="R4772" i="11"/>
  <c r="S4772" i="11"/>
  <c r="R4773" i="11"/>
  <c r="S4773" i="11"/>
  <c r="R4774" i="11"/>
  <c r="S4774" i="11"/>
  <c r="R4775" i="11"/>
  <c r="S4775" i="11"/>
  <c r="R4776" i="11"/>
  <c r="S4776" i="11"/>
  <c r="R4777" i="11"/>
  <c r="S4777" i="11"/>
  <c r="R4778" i="11"/>
  <c r="S4778" i="11"/>
  <c r="R4779" i="11"/>
  <c r="S4779" i="11"/>
  <c r="R4780" i="11"/>
  <c r="S4780" i="11"/>
  <c r="R4781" i="11"/>
  <c r="S4781" i="11"/>
  <c r="R4782" i="11"/>
  <c r="S4782" i="11"/>
  <c r="R4783" i="11"/>
  <c r="S4783" i="11"/>
  <c r="R4784" i="11"/>
  <c r="S4784" i="11"/>
  <c r="R4785" i="11"/>
  <c r="S4785" i="11"/>
  <c r="R4786" i="11"/>
  <c r="S4786" i="11"/>
  <c r="R4787" i="11"/>
  <c r="S4787" i="11"/>
  <c r="R4788" i="11"/>
  <c r="S4788" i="11"/>
  <c r="R4789" i="11"/>
  <c r="S4789" i="11"/>
  <c r="R4790" i="11"/>
  <c r="S4790" i="11"/>
  <c r="R4791" i="11"/>
  <c r="S4791" i="11"/>
  <c r="R4792" i="11"/>
  <c r="S4792" i="11"/>
  <c r="R4793" i="11"/>
  <c r="S4793" i="11"/>
  <c r="R4794" i="11"/>
  <c r="S4794" i="11"/>
  <c r="R4795" i="11"/>
  <c r="S4795" i="11"/>
  <c r="R4796" i="11"/>
  <c r="S4796" i="11"/>
  <c r="R4797" i="11"/>
  <c r="S4797" i="11"/>
  <c r="R4798" i="11"/>
  <c r="S4798" i="11"/>
  <c r="R4799" i="11"/>
  <c r="S4799" i="11"/>
  <c r="R4800" i="11"/>
  <c r="S4800" i="11"/>
  <c r="R4801" i="11"/>
  <c r="S4801" i="11"/>
  <c r="R4802" i="11"/>
  <c r="S4802" i="11"/>
  <c r="R4803" i="11"/>
  <c r="S4803" i="11"/>
  <c r="R4804" i="11"/>
  <c r="S4804" i="11"/>
  <c r="R4805" i="11"/>
  <c r="S4805" i="11"/>
  <c r="R4806" i="11"/>
  <c r="S4806" i="11"/>
  <c r="R4807" i="11"/>
  <c r="S4807" i="11"/>
  <c r="R4808" i="11"/>
  <c r="S4808" i="11"/>
  <c r="R4809" i="11"/>
  <c r="S4809" i="11"/>
  <c r="R4810" i="11"/>
  <c r="S4810" i="11"/>
  <c r="R4811" i="11"/>
  <c r="S4811" i="11"/>
  <c r="R4812" i="11"/>
  <c r="S4812" i="11"/>
  <c r="R4813" i="11"/>
  <c r="S4813" i="11"/>
  <c r="R4814" i="11"/>
  <c r="S4814" i="11"/>
  <c r="R4815" i="11"/>
  <c r="S4815" i="11"/>
  <c r="R4816" i="11"/>
  <c r="S4816" i="11"/>
  <c r="R4817" i="11"/>
  <c r="S4817" i="11"/>
  <c r="R4818" i="11"/>
  <c r="S4818" i="11"/>
  <c r="R4819" i="11"/>
  <c r="S4819" i="11"/>
  <c r="R4820" i="11"/>
  <c r="S4820" i="11"/>
  <c r="R4821" i="11"/>
  <c r="S4821" i="11"/>
  <c r="R4822" i="11"/>
  <c r="S4822" i="11"/>
  <c r="R4823" i="11"/>
  <c r="S4823" i="11"/>
  <c r="R4824" i="11"/>
  <c r="S4824" i="11"/>
  <c r="R4825" i="11"/>
  <c r="S4825" i="11"/>
  <c r="R4826" i="11"/>
  <c r="S4826" i="11"/>
  <c r="R4827" i="11"/>
  <c r="S4827" i="11"/>
  <c r="R4828" i="11"/>
  <c r="S4828" i="11"/>
  <c r="R4829" i="11"/>
  <c r="S4829" i="11"/>
  <c r="R4830" i="11"/>
  <c r="S4830" i="11"/>
  <c r="R4831" i="11"/>
  <c r="S4831" i="11"/>
  <c r="R4832" i="11"/>
  <c r="S4832" i="11"/>
  <c r="R4833" i="11"/>
  <c r="S4833" i="11"/>
  <c r="R4834" i="11"/>
  <c r="S4834" i="11"/>
  <c r="R4835" i="11"/>
  <c r="S4835" i="11"/>
  <c r="R4836" i="11"/>
  <c r="S4836" i="11"/>
  <c r="R4837" i="11"/>
  <c r="S4837" i="11"/>
  <c r="R4838" i="11"/>
  <c r="S4838" i="11"/>
  <c r="R4839" i="11"/>
  <c r="S4839" i="11"/>
  <c r="R4840" i="11"/>
  <c r="S4840" i="11"/>
  <c r="R4841" i="11"/>
  <c r="S4841" i="11"/>
  <c r="R4842" i="11"/>
  <c r="S4842" i="11"/>
  <c r="R4843" i="11"/>
  <c r="S4843" i="11"/>
  <c r="R4844" i="11"/>
  <c r="S4844" i="11"/>
  <c r="R4845" i="11"/>
  <c r="S4845" i="11"/>
  <c r="R4846" i="11"/>
  <c r="S4846" i="11"/>
  <c r="R4847" i="11"/>
  <c r="S4847" i="11"/>
  <c r="R4848" i="11"/>
  <c r="S4848" i="11"/>
  <c r="R4849" i="11"/>
  <c r="S4849" i="11"/>
  <c r="R4850" i="11"/>
  <c r="S4850" i="11"/>
  <c r="R4851" i="11"/>
  <c r="S4851" i="11"/>
  <c r="R4852" i="11"/>
  <c r="S4852" i="11"/>
  <c r="R4853" i="11"/>
  <c r="S4853" i="11"/>
  <c r="R4854" i="11"/>
  <c r="S4854" i="11"/>
  <c r="R4855" i="11"/>
  <c r="S4855" i="11"/>
  <c r="R4856" i="11"/>
  <c r="S4856" i="11"/>
  <c r="R4857" i="11"/>
  <c r="S4857" i="11"/>
  <c r="R4858" i="11"/>
  <c r="S4858" i="11"/>
  <c r="R4859" i="11"/>
  <c r="S4859" i="11"/>
  <c r="R4860" i="11"/>
  <c r="S4860" i="11"/>
  <c r="R4861" i="11"/>
  <c r="S4861" i="11"/>
  <c r="R4862" i="11"/>
  <c r="S4862" i="11"/>
  <c r="R4863" i="11"/>
  <c r="S4863" i="11"/>
  <c r="R4864" i="11"/>
  <c r="S4864" i="11"/>
  <c r="R4865" i="11"/>
  <c r="S4865" i="11"/>
  <c r="R4866" i="11"/>
  <c r="S4866" i="11"/>
  <c r="R4867" i="11"/>
  <c r="S4867" i="11"/>
  <c r="R4868" i="11"/>
  <c r="S4868" i="11"/>
  <c r="R4869" i="11"/>
  <c r="S4869" i="11"/>
  <c r="R4870" i="11"/>
  <c r="S4870" i="11"/>
  <c r="R4871" i="11"/>
  <c r="S4871" i="11"/>
  <c r="R4872" i="11"/>
  <c r="S4872" i="11"/>
  <c r="R4873" i="11"/>
  <c r="S4873" i="11"/>
  <c r="R4874" i="11"/>
  <c r="S4874" i="11"/>
  <c r="R4875" i="11"/>
  <c r="S4875" i="11"/>
  <c r="R4876" i="11"/>
  <c r="S4876" i="11"/>
  <c r="R4877" i="11"/>
  <c r="S4877" i="11"/>
  <c r="R4878" i="11"/>
  <c r="S4878" i="11"/>
  <c r="R4879" i="11"/>
  <c r="S4879" i="11"/>
  <c r="R4880" i="11"/>
  <c r="S4880" i="11"/>
  <c r="R4881" i="11"/>
  <c r="S4881" i="11"/>
  <c r="R4882" i="11"/>
  <c r="S4882" i="11"/>
  <c r="R4883" i="11"/>
  <c r="S4883" i="11"/>
  <c r="R4884" i="11"/>
  <c r="S4884" i="11"/>
  <c r="R4885" i="11"/>
  <c r="S4885" i="11"/>
  <c r="R4886" i="11"/>
  <c r="S4886" i="11"/>
  <c r="R4887" i="11"/>
  <c r="S4887" i="11"/>
  <c r="R4888" i="11"/>
  <c r="S4888" i="11"/>
  <c r="R4889" i="11"/>
  <c r="S4889" i="11"/>
  <c r="R4890" i="11"/>
  <c r="S4890" i="11"/>
  <c r="R4891" i="11"/>
  <c r="S4891" i="11"/>
  <c r="R4892" i="11"/>
  <c r="S4892" i="11"/>
  <c r="R4893" i="11"/>
  <c r="S4893" i="11"/>
  <c r="R4894" i="11"/>
  <c r="S4894" i="11"/>
  <c r="R4895" i="11"/>
  <c r="S4895" i="11"/>
  <c r="R4896" i="11"/>
  <c r="S4896" i="11"/>
  <c r="R4897" i="11"/>
  <c r="S4897" i="11"/>
  <c r="R4898" i="11"/>
  <c r="S4898" i="11"/>
  <c r="R4899" i="11"/>
  <c r="S4899" i="11"/>
  <c r="R4900" i="11"/>
  <c r="S4900" i="11"/>
  <c r="R4901" i="11"/>
  <c r="S4901" i="11"/>
  <c r="R4902" i="11"/>
  <c r="S4902" i="11"/>
  <c r="R4903" i="11"/>
  <c r="S4903" i="11"/>
  <c r="R4904" i="11"/>
  <c r="S4904" i="11"/>
  <c r="R4905" i="11"/>
  <c r="S4905" i="11"/>
  <c r="R4906" i="11"/>
  <c r="S4906" i="11"/>
  <c r="R4907" i="11"/>
  <c r="S4907" i="11"/>
  <c r="R4908" i="11"/>
  <c r="S4908" i="11"/>
  <c r="R4909" i="11"/>
  <c r="S4909" i="11"/>
  <c r="R4910" i="11"/>
  <c r="S4910" i="11"/>
  <c r="R4911" i="11"/>
  <c r="S4911" i="11"/>
  <c r="R4912" i="11"/>
  <c r="S4912" i="11"/>
  <c r="R4913" i="11"/>
  <c r="S4913" i="11"/>
  <c r="R4914" i="11"/>
  <c r="S4914" i="11"/>
  <c r="R4915" i="11"/>
  <c r="S4915" i="11"/>
  <c r="R4916" i="11"/>
  <c r="S4916" i="11"/>
  <c r="R4917" i="11"/>
  <c r="S4917" i="11"/>
  <c r="R4918" i="11"/>
  <c r="S4918" i="11"/>
  <c r="R4919" i="11"/>
  <c r="S4919" i="11"/>
  <c r="R4920" i="11"/>
  <c r="S4920" i="11"/>
  <c r="R4921" i="11"/>
  <c r="S4921" i="11"/>
  <c r="R4922" i="11"/>
  <c r="S4922" i="11"/>
  <c r="R4923" i="11"/>
  <c r="S4923" i="11"/>
  <c r="R4924" i="11"/>
  <c r="S4924" i="11"/>
  <c r="R4925" i="11"/>
  <c r="S4925" i="11"/>
  <c r="R4926" i="11"/>
  <c r="S4926" i="11"/>
  <c r="R4927" i="11"/>
  <c r="S4927" i="11"/>
  <c r="R4928" i="11"/>
  <c r="S4928" i="11"/>
  <c r="R4929" i="11"/>
  <c r="S4929" i="11"/>
  <c r="R4930" i="11"/>
  <c r="S4930" i="11"/>
  <c r="R4931" i="11"/>
  <c r="S4931" i="11"/>
  <c r="R4932" i="11"/>
  <c r="S4932" i="11"/>
  <c r="R4933" i="11"/>
  <c r="S4933" i="11"/>
  <c r="R4934" i="11"/>
  <c r="S4934" i="11"/>
  <c r="R4935" i="11"/>
  <c r="S4935" i="11"/>
  <c r="R4936" i="11"/>
  <c r="S4936" i="11"/>
  <c r="R4937" i="11"/>
  <c r="S4937" i="11"/>
  <c r="R4938" i="11"/>
  <c r="S4938" i="11"/>
  <c r="R4939" i="11"/>
  <c r="S4939" i="11"/>
  <c r="R4940" i="11"/>
  <c r="S4940" i="11"/>
  <c r="R4941" i="11"/>
  <c r="S4941" i="11"/>
  <c r="R4942" i="11"/>
  <c r="S4942" i="11"/>
  <c r="R4943" i="11"/>
  <c r="S4943" i="11"/>
  <c r="R4944" i="11"/>
  <c r="S4944" i="11"/>
  <c r="R4945" i="11"/>
  <c r="S4945" i="11"/>
  <c r="R4946" i="11"/>
  <c r="S4946" i="11"/>
  <c r="R4947" i="11"/>
  <c r="S4947" i="11"/>
  <c r="R4948" i="11"/>
  <c r="S4948" i="11"/>
  <c r="R4949" i="11"/>
  <c r="S4949" i="11"/>
  <c r="R4950" i="11"/>
  <c r="S4950" i="11"/>
  <c r="R4951" i="11"/>
  <c r="S4951" i="11"/>
  <c r="R4952" i="11"/>
  <c r="S4952" i="11"/>
  <c r="R4953" i="11"/>
  <c r="S4953" i="11"/>
  <c r="R4954" i="11"/>
  <c r="S4954" i="11"/>
  <c r="R4955" i="11"/>
  <c r="S4955" i="11"/>
  <c r="R4956" i="11"/>
  <c r="S4956" i="11"/>
  <c r="R4957" i="11"/>
  <c r="S4957" i="11"/>
  <c r="R4958" i="11"/>
  <c r="S4958" i="11"/>
  <c r="R4959" i="11"/>
  <c r="S4959" i="11"/>
  <c r="R4960" i="11"/>
  <c r="S4960" i="11"/>
  <c r="R4961" i="11"/>
  <c r="S4961" i="11"/>
  <c r="R4962" i="11"/>
  <c r="S4962" i="11"/>
  <c r="R4963" i="11"/>
  <c r="S4963" i="11"/>
  <c r="R4964" i="11"/>
  <c r="S4964" i="11"/>
  <c r="R4965" i="11"/>
  <c r="S4965" i="11"/>
  <c r="R4966" i="11"/>
  <c r="S4966" i="11"/>
  <c r="R4967" i="11"/>
  <c r="S4967" i="11"/>
  <c r="R4968" i="11"/>
  <c r="S4968" i="11"/>
  <c r="R4969" i="11"/>
  <c r="S4969" i="11"/>
  <c r="R4970" i="11"/>
  <c r="S4970" i="11"/>
  <c r="R4971" i="11"/>
  <c r="S4971" i="11"/>
  <c r="R4972" i="11"/>
  <c r="S4972" i="11"/>
  <c r="R4973" i="11"/>
  <c r="S4973" i="11"/>
  <c r="R4974" i="11"/>
  <c r="S4974" i="11"/>
  <c r="R4975" i="11"/>
  <c r="S4975" i="11"/>
  <c r="R4976" i="11"/>
  <c r="S4976" i="11"/>
  <c r="R4977" i="11"/>
  <c r="S4977" i="11"/>
  <c r="R4978" i="11"/>
  <c r="S4978" i="11"/>
  <c r="R4979" i="11"/>
  <c r="S4979" i="11"/>
  <c r="R4980" i="11"/>
  <c r="S4980" i="11"/>
  <c r="R4981" i="11"/>
  <c r="S4981" i="11"/>
  <c r="R4982" i="11"/>
  <c r="S4982" i="11"/>
  <c r="R4983" i="11"/>
  <c r="S4983" i="11"/>
  <c r="R4984" i="11"/>
  <c r="S4984" i="11"/>
  <c r="R4985" i="11"/>
  <c r="S4985" i="11"/>
  <c r="R4986" i="11"/>
  <c r="S4986" i="11"/>
  <c r="R4987" i="11"/>
  <c r="S4987" i="11"/>
  <c r="R4988" i="11"/>
  <c r="S4988" i="11"/>
  <c r="R4989" i="11"/>
  <c r="S4989" i="11"/>
  <c r="R4990" i="11"/>
  <c r="S4990" i="11"/>
  <c r="R4991" i="11"/>
  <c r="S4991" i="11"/>
  <c r="R4992" i="11"/>
  <c r="S4992" i="11"/>
  <c r="R4993" i="11"/>
  <c r="S4993" i="11"/>
  <c r="R4994" i="11"/>
  <c r="S4994" i="11"/>
  <c r="R4995" i="11"/>
  <c r="S4995" i="11"/>
  <c r="R4996" i="11"/>
  <c r="S4996" i="11"/>
  <c r="R4997" i="11"/>
  <c r="S4997" i="11"/>
  <c r="R4998" i="11"/>
  <c r="S4998" i="11"/>
  <c r="R4999" i="11"/>
  <c r="S4999" i="11"/>
  <c r="R5000" i="11"/>
  <c r="S5000" i="11"/>
  <c r="R5001" i="11"/>
  <c r="S5001" i="11"/>
  <c r="R5002" i="11"/>
  <c r="S5002" i="11"/>
  <c r="R5003" i="11"/>
  <c r="S5003" i="11"/>
  <c r="R5004" i="11"/>
  <c r="S5004" i="11"/>
  <c r="R5005" i="11"/>
  <c r="S5005" i="11"/>
  <c r="R5006" i="11"/>
  <c r="S5006" i="11"/>
  <c r="R5007" i="11"/>
  <c r="S5007" i="11"/>
  <c r="R5008" i="11"/>
  <c r="S5008" i="11"/>
  <c r="R5009" i="11"/>
  <c r="S5009" i="11"/>
  <c r="R5010" i="11"/>
  <c r="S5010" i="11"/>
  <c r="R5011" i="11"/>
  <c r="S5011" i="11"/>
  <c r="R5012" i="11"/>
  <c r="S5012" i="11"/>
  <c r="R5013" i="11"/>
  <c r="S5013" i="11"/>
  <c r="R5014" i="11"/>
  <c r="S5014" i="11"/>
  <c r="R5015" i="11"/>
  <c r="S5015" i="11"/>
  <c r="R5016" i="11"/>
  <c r="S5016" i="11"/>
  <c r="R5017" i="11"/>
  <c r="S5017" i="11"/>
  <c r="R5018" i="11"/>
  <c r="S5018" i="11"/>
  <c r="R5019" i="11"/>
  <c r="S5019" i="11"/>
  <c r="R5020" i="11"/>
  <c r="S5020" i="11"/>
  <c r="R5021" i="11"/>
  <c r="S5021" i="11"/>
  <c r="R5022" i="11"/>
  <c r="S5022" i="11"/>
  <c r="R5023" i="11"/>
  <c r="S5023" i="11"/>
  <c r="R5024" i="11"/>
  <c r="S5024" i="11"/>
  <c r="R5025" i="11"/>
  <c r="S5025" i="11"/>
  <c r="R5026" i="11"/>
  <c r="S5026" i="11"/>
  <c r="R5027" i="11"/>
  <c r="S5027" i="11"/>
  <c r="R5028" i="11"/>
  <c r="S5028" i="11"/>
  <c r="R5029" i="11"/>
  <c r="S5029" i="11"/>
  <c r="R5030" i="11"/>
  <c r="S5030" i="11"/>
  <c r="R5031" i="11"/>
  <c r="S5031" i="11"/>
  <c r="R5032" i="11"/>
  <c r="S5032" i="11"/>
  <c r="R5033" i="11"/>
  <c r="S5033" i="11"/>
  <c r="R5034" i="11"/>
  <c r="S5034" i="11"/>
  <c r="R5035" i="11"/>
  <c r="S5035" i="11"/>
  <c r="R5036" i="11"/>
  <c r="S5036" i="11"/>
  <c r="R5037" i="11"/>
  <c r="S5037" i="11"/>
  <c r="R5038" i="11"/>
  <c r="S5038" i="11"/>
  <c r="R5039" i="11"/>
  <c r="S5039" i="11"/>
  <c r="R5040" i="11"/>
  <c r="S5040" i="11"/>
  <c r="R5041" i="11"/>
  <c r="S5041" i="11"/>
  <c r="R5042" i="11"/>
  <c r="S5042" i="11"/>
  <c r="R5043" i="11"/>
  <c r="S5043" i="11"/>
  <c r="R5044" i="11"/>
  <c r="S5044" i="11"/>
  <c r="R5045" i="11"/>
  <c r="S5045" i="11"/>
  <c r="R5046" i="11"/>
  <c r="S5046" i="11"/>
  <c r="R5047" i="11"/>
  <c r="S5047" i="11"/>
  <c r="R5048" i="11"/>
  <c r="S5048" i="11"/>
  <c r="R5049" i="11"/>
  <c r="S5049" i="11"/>
  <c r="R5050" i="11"/>
  <c r="S5050" i="11"/>
  <c r="R5051" i="11"/>
  <c r="S5051" i="11"/>
  <c r="R5052" i="11"/>
  <c r="S5052" i="11"/>
  <c r="R5053" i="11"/>
  <c r="S5053" i="11"/>
  <c r="R5054" i="11"/>
  <c r="S5054" i="11"/>
  <c r="R5055" i="11"/>
  <c r="S5055" i="11"/>
  <c r="R5056" i="11"/>
  <c r="S5056" i="11"/>
  <c r="R5057" i="11"/>
  <c r="S5057" i="11"/>
  <c r="R5058" i="11"/>
  <c r="S5058" i="11"/>
  <c r="R5059" i="11"/>
  <c r="S5059" i="11"/>
  <c r="R5060" i="11"/>
  <c r="S5060" i="11"/>
  <c r="R5061" i="11"/>
  <c r="S5061" i="11"/>
  <c r="R5062" i="11"/>
  <c r="S5062" i="11"/>
  <c r="R5063" i="11"/>
  <c r="S5063" i="11"/>
  <c r="R5064" i="11"/>
  <c r="S5064" i="11"/>
  <c r="R5065" i="11"/>
  <c r="S5065" i="11"/>
  <c r="R5066" i="11"/>
  <c r="S5066" i="11"/>
  <c r="R5067" i="11"/>
  <c r="S5067" i="11"/>
  <c r="R5068" i="11"/>
  <c r="S5068" i="11"/>
  <c r="R5069" i="11"/>
  <c r="S5069" i="11"/>
  <c r="R5070" i="11"/>
  <c r="S5070" i="11"/>
  <c r="R5071" i="11"/>
  <c r="S5071" i="11"/>
  <c r="R5072" i="11"/>
  <c r="S5072" i="11"/>
  <c r="R5073" i="11"/>
  <c r="S5073" i="11"/>
  <c r="R5074" i="11"/>
  <c r="S5074" i="11"/>
  <c r="R5075" i="11"/>
  <c r="S5075" i="11"/>
  <c r="R5076" i="11"/>
  <c r="S5076" i="11"/>
  <c r="R5077" i="11"/>
  <c r="S5077" i="11"/>
  <c r="R5078" i="11"/>
  <c r="S5078" i="11"/>
  <c r="R5079" i="11"/>
  <c r="S5079" i="11"/>
  <c r="R5080" i="11"/>
  <c r="S5080" i="11"/>
  <c r="R5081" i="11"/>
  <c r="S5081" i="11"/>
  <c r="R5082" i="11"/>
  <c r="S5082" i="11"/>
  <c r="R5083" i="11"/>
  <c r="S5083" i="11"/>
  <c r="R5084" i="11"/>
  <c r="S5084" i="11"/>
  <c r="R5085" i="11"/>
  <c r="S5085" i="11"/>
  <c r="R5086" i="11"/>
  <c r="S5086" i="11"/>
  <c r="R5087" i="11"/>
  <c r="S5087" i="11"/>
  <c r="R5088" i="11"/>
  <c r="S5088" i="11"/>
  <c r="R5089" i="11"/>
  <c r="S5089" i="11"/>
  <c r="R5090" i="11"/>
  <c r="S5090" i="11"/>
  <c r="R5091" i="11"/>
  <c r="S5091" i="11"/>
  <c r="R5092" i="11"/>
  <c r="S5092" i="11"/>
  <c r="R5093" i="11"/>
  <c r="S5093" i="11"/>
  <c r="R5094" i="11"/>
  <c r="S5094" i="11"/>
  <c r="R5095" i="11"/>
  <c r="S5095" i="11"/>
  <c r="R5096" i="11"/>
  <c r="S5096" i="11"/>
  <c r="R5097" i="11"/>
  <c r="S5097" i="11"/>
  <c r="R5098" i="11"/>
  <c r="S5098" i="11"/>
  <c r="R5099" i="11"/>
  <c r="S5099" i="11"/>
  <c r="R5100" i="11"/>
  <c r="S5100" i="11"/>
  <c r="R5101" i="11"/>
  <c r="S5101" i="11"/>
  <c r="R5102" i="11"/>
  <c r="S5102" i="11"/>
  <c r="R5103" i="11"/>
  <c r="S5103" i="11"/>
  <c r="R5104" i="11"/>
  <c r="S5104" i="11"/>
  <c r="R5105" i="11"/>
  <c r="S5105" i="11"/>
  <c r="R5106" i="11"/>
  <c r="S5106" i="11"/>
  <c r="R5107" i="11"/>
  <c r="S5107" i="11"/>
  <c r="R5108" i="11"/>
  <c r="S5108" i="11"/>
  <c r="R5109" i="11"/>
  <c r="S5109" i="11"/>
  <c r="R5110" i="11"/>
  <c r="S5110" i="11"/>
  <c r="R5111" i="11"/>
  <c r="S5111" i="11"/>
  <c r="R5112" i="11"/>
  <c r="S5112" i="11"/>
  <c r="R5113" i="11"/>
  <c r="S5113" i="11"/>
  <c r="R5114" i="11"/>
  <c r="S5114" i="11"/>
  <c r="R5115" i="11"/>
  <c r="S5115" i="11"/>
  <c r="R5116" i="11"/>
  <c r="S5116" i="11"/>
  <c r="R5117" i="11"/>
  <c r="S5117" i="11"/>
  <c r="R5118" i="11"/>
  <c r="S5118" i="11"/>
  <c r="R5119" i="11"/>
  <c r="S5119" i="11"/>
  <c r="R5120" i="11"/>
  <c r="S5120" i="11"/>
  <c r="R5121" i="11"/>
  <c r="S5121" i="11"/>
  <c r="R5122" i="11"/>
  <c r="S5122" i="11"/>
  <c r="R5123" i="11"/>
  <c r="S5123" i="11"/>
  <c r="R5124" i="11"/>
  <c r="S5124" i="11"/>
  <c r="R5125" i="11"/>
  <c r="S5125" i="11"/>
  <c r="R5126" i="11"/>
  <c r="S5126" i="11"/>
  <c r="R5127" i="11"/>
  <c r="S5127" i="11"/>
  <c r="R5128" i="11"/>
  <c r="S5128" i="11"/>
  <c r="R5129" i="11"/>
  <c r="S5129" i="11"/>
  <c r="R5130" i="11"/>
  <c r="S5130" i="11"/>
  <c r="R5131" i="11"/>
  <c r="S5131" i="11"/>
  <c r="R5132" i="11"/>
  <c r="S5132" i="11"/>
  <c r="R5133" i="11"/>
  <c r="S5133" i="11"/>
  <c r="R5134" i="11"/>
  <c r="S5134" i="11"/>
  <c r="R5135" i="11"/>
  <c r="S5135" i="11"/>
  <c r="R5136" i="11"/>
  <c r="S5136" i="11"/>
  <c r="R5137" i="11"/>
  <c r="S5137" i="11"/>
  <c r="R5138" i="11"/>
  <c r="S5138" i="11"/>
  <c r="R5139" i="11"/>
  <c r="S5139" i="11"/>
  <c r="R5140" i="11"/>
  <c r="S5140" i="11"/>
  <c r="R5141" i="11"/>
  <c r="S5141" i="11"/>
  <c r="R5142" i="11"/>
  <c r="S5142" i="11"/>
  <c r="R5143" i="11"/>
  <c r="S5143" i="11"/>
  <c r="R5144" i="11"/>
  <c r="S5144" i="11"/>
  <c r="R5145" i="11"/>
  <c r="S5145" i="11"/>
  <c r="R5146" i="11"/>
  <c r="S5146" i="11"/>
  <c r="R5147" i="11"/>
  <c r="S5147" i="11"/>
  <c r="R5148" i="11"/>
  <c r="S5148" i="11"/>
  <c r="R5149" i="11"/>
  <c r="S5149" i="11"/>
  <c r="R5150" i="11"/>
  <c r="S5150" i="11"/>
  <c r="R5151" i="11"/>
  <c r="S5151" i="11"/>
  <c r="R5152" i="11"/>
  <c r="S5152" i="11"/>
  <c r="R5153" i="11"/>
  <c r="S5153" i="11"/>
  <c r="R5154" i="11"/>
  <c r="S5154" i="11"/>
  <c r="R5155" i="11"/>
  <c r="S5155" i="11"/>
  <c r="R5156" i="11"/>
  <c r="S5156" i="11"/>
  <c r="R5157" i="11"/>
  <c r="S5157" i="11"/>
  <c r="R5158" i="11"/>
  <c r="S5158" i="11"/>
  <c r="R5159" i="11"/>
  <c r="S5159" i="11"/>
  <c r="R5160" i="11"/>
  <c r="S5160" i="11"/>
  <c r="R5161" i="11"/>
  <c r="S5161" i="11"/>
  <c r="R5162" i="11"/>
  <c r="S5162" i="11"/>
  <c r="R5163" i="11"/>
  <c r="S5163" i="11"/>
  <c r="R5164" i="11"/>
  <c r="S5164" i="11"/>
  <c r="R5165" i="11"/>
  <c r="S5165" i="11"/>
  <c r="R5166" i="11"/>
  <c r="S5166" i="11"/>
  <c r="R5167" i="11"/>
  <c r="S5167" i="11"/>
  <c r="R5168" i="11"/>
  <c r="S5168" i="11"/>
  <c r="R5169" i="11"/>
  <c r="S5169" i="11"/>
  <c r="R5170" i="11"/>
  <c r="S5170" i="11"/>
  <c r="R5171" i="11"/>
  <c r="S5171" i="11"/>
  <c r="R5172" i="11"/>
  <c r="S5172" i="11"/>
  <c r="R5173" i="11"/>
  <c r="S5173" i="11"/>
  <c r="R5174" i="11"/>
  <c r="S5174" i="11"/>
  <c r="R5175" i="11"/>
  <c r="S5175" i="11"/>
  <c r="R5176" i="11"/>
  <c r="S5176" i="11"/>
  <c r="R5177" i="11"/>
  <c r="S5177" i="11"/>
  <c r="R5178" i="11"/>
  <c r="S5178" i="11"/>
  <c r="R5179" i="11"/>
  <c r="S5179" i="11"/>
  <c r="R5180" i="11"/>
  <c r="S5180" i="11"/>
  <c r="R5181" i="11"/>
  <c r="S5181" i="11"/>
  <c r="R5182" i="11"/>
  <c r="S5182" i="11"/>
  <c r="R5183" i="11"/>
  <c r="S5183" i="11"/>
  <c r="R5184" i="11"/>
  <c r="S5184" i="11"/>
  <c r="R5185" i="11"/>
  <c r="S5185" i="11"/>
  <c r="R5186" i="11"/>
  <c r="S5186" i="11"/>
  <c r="R5187" i="11"/>
  <c r="S5187" i="11"/>
  <c r="R5188" i="11"/>
  <c r="S5188" i="11"/>
  <c r="R5189" i="11"/>
  <c r="S5189" i="11"/>
  <c r="R5190" i="11"/>
  <c r="S5190" i="11"/>
  <c r="R5191" i="11"/>
  <c r="S5191" i="11"/>
  <c r="R5192" i="11"/>
  <c r="S5192" i="11"/>
  <c r="R5193" i="11"/>
  <c r="S5193" i="11"/>
  <c r="R5194" i="11"/>
  <c r="S5194" i="11"/>
  <c r="R5195" i="11"/>
  <c r="S5195" i="11"/>
  <c r="R5196" i="11"/>
  <c r="S5196" i="11"/>
  <c r="R5197" i="11"/>
  <c r="S5197" i="11"/>
  <c r="R5198" i="11"/>
  <c r="S5198" i="11"/>
  <c r="R5199" i="11"/>
  <c r="S5199" i="11"/>
  <c r="R5200" i="11"/>
  <c r="S5200" i="11"/>
  <c r="R5201" i="11"/>
  <c r="S5201" i="11"/>
  <c r="R5202" i="11"/>
  <c r="S5202" i="11"/>
  <c r="R5203" i="11"/>
  <c r="S5203" i="11"/>
  <c r="R5204" i="11"/>
  <c r="S5204" i="11"/>
  <c r="R5205" i="11"/>
  <c r="S5205" i="11"/>
  <c r="R5206" i="11"/>
  <c r="S5206" i="11"/>
  <c r="R5207" i="11"/>
  <c r="S5207" i="11"/>
  <c r="R5208" i="11"/>
  <c r="S5208" i="11"/>
  <c r="R5209" i="11"/>
  <c r="S5209" i="11"/>
  <c r="R5210" i="11"/>
  <c r="S5210" i="11"/>
  <c r="R5211" i="11"/>
  <c r="S5211" i="11"/>
  <c r="R5212" i="11"/>
  <c r="S5212" i="11"/>
  <c r="R5213" i="11"/>
  <c r="S5213" i="11"/>
  <c r="R5214" i="11"/>
  <c r="S5214" i="11"/>
  <c r="R5215" i="11"/>
  <c r="S5215" i="11"/>
  <c r="R5216" i="11"/>
  <c r="S5216" i="11"/>
  <c r="R5217" i="11"/>
  <c r="S5217" i="11"/>
  <c r="R5218" i="11"/>
  <c r="S5218" i="11"/>
  <c r="R5219" i="11"/>
  <c r="S5219" i="11"/>
  <c r="R5220" i="11"/>
  <c r="S5220" i="11"/>
  <c r="R5221" i="11"/>
  <c r="S5221" i="11"/>
  <c r="R5222" i="11"/>
  <c r="S5222" i="11"/>
  <c r="R5223" i="11"/>
  <c r="S5223" i="11"/>
  <c r="R5224" i="11"/>
  <c r="S5224" i="11"/>
  <c r="R5225" i="11"/>
  <c r="S5225" i="11"/>
  <c r="R5226" i="11"/>
  <c r="S5226" i="11"/>
  <c r="R5227" i="11"/>
  <c r="S5227" i="11"/>
  <c r="R5228" i="11"/>
  <c r="S5228" i="11"/>
  <c r="R5229" i="11"/>
  <c r="S5229" i="11"/>
  <c r="R5230" i="11"/>
  <c r="S5230" i="11"/>
  <c r="R5231" i="11"/>
  <c r="S5231" i="11"/>
  <c r="R5232" i="11"/>
  <c r="S5232" i="11"/>
  <c r="R5233" i="11"/>
  <c r="S5233" i="11"/>
  <c r="R5234" i="11"/>
  <c r="S5234" i="11"/>
  <c r="R5235" i="11"/>
  <c r="S5235" i="11"/>
  <c r="R5236" i="11"/>
  <c r="S5236" i="11"/>
  <c r="R5237" i="11"/>
  <c r="S5237" i="11"/>
  <c r="R5238" i="11"/>
  <c r="S5238" i="11"/>
  <c r="R5239" i="11"/>
  <c r="S5239" i="11"/>
  <c r="R5240" i="11"/>
  <c r="S5240" i="11"/>
  <c r="R5241" i="11"/>
  <c r="S5241" i="11"/>
  <c r="R5242" i="11"/>
  <c r="S5242" i="11"/>
  <c r="R5243" i="11"/>
  <c r="S5243" i="11"/>
  <c r="R5244" i="11"/>
  <c r="S5244" i="11"/>
  <c r="R5245" i="11"/>
  <c r="S5245" i="11"/>
  <c r="R5246" i="11"/>
  <c r="S5246" i="11"/>
  <c r="R5247" i="11"/>
  <c r="S5247" i="11"/>
  <c r="R5248" i="11"/>
  <c r="S5248" i="11"/>
  <c r="R5249" i="11"/>
  <c r="S5249" i="11"/>
  <c r="R5250" i="11"/>
  <c r="S5250" i="11"/>
  <c r="R5251" i="11"/>
  <c r="S5251" i="11"/>
  <c r="R5252" i="11"/>
  <c r="S5252" i="11"/>
  <c r="R5253" i="11"/>
  <c r="S5253" i="11"/>
  <c r="R5254" i="11"/>
  <c r="S5254" i="11"/>
  <c r="R5255" i="11"/>
  <c r="S5255" i="11"/>
  <c r="R5256" i="11"/>
  <c r="S5256" i="11"/>
  <c r="R5257" i="11"/>
  <c r="S5257" i="11"/>
  <c r="R5258" i="11"/>
  <c r="S5258" i="11"/>
  <c r="R5259" i="11"/>
  <c r="S5259" i="11"/>
  <c r="R5260" i="11"/>
  <c r="S5260" i="11"/>
  <c r="R5261" i="11"/>
  <c r="S5261" i="11"/>
  <c r="R5262" i="11"/>
  <c r="S5262" i="11"/>
  <c r="R5263" i="11"/>
  <c r="S5263" i="11"/>
  <c r="R5264" i="11"/>
  <c r="S5264" i="11"/>
  <c r="R5265" i="11"/>
  <c r="S5265" i="11"/>
  <c r="R5266" i="11"/>
  <c r="S5266" i="11"/>
  <c r="R5267" i="11"/>
  <c r="S5267" i="11"/>
  <c r="R5268" i="11"/>
  <c r="S5268" i="11"/>
  <c r="R5269" i="11"/>
  <c r="S5269" i="11"/>
  <c r="R5270" i="11"/>
  <c r="S5270" i="11"/>
  <c r="R5271" i="11"/>
  <c r="S5271" i="11"/>
  <c r="R5272" i="11"/>
  <c r="S5272" i="11"/>
  <c r="R5273" i="11"/>
  <c r="S5273" i="11"/>
  <c r="R5274" i="11"/>
  <c r="S5274" i="11"/>
  <c r="R5275" i="11"/>
  <c r="S5275" i="11"/>
  <c r="R5276" i="11"/>
  <c r="S5276" i="11"/>
  <c r="R5277" i="11"/>
  <c r="S5277" i="11"/>
  <c r="R5278" i="11"/>
  <c r="S5278" i="11"/>
  <c r="R5279" i="11"/>
  <c r="S5279" i="11"/>
  <c r="R5280" i="11"/>
  <c r="S5280" i="11"/>
  <c r="R5281" i="11"/>
  <c r="S5281" i="11"/>
  <c r="R5282" i="11"/>
  <c r="S5282" i="11"/>
  <c r="R5283" i="11"/>
  <c r="S5283" i="11"/>
  <c r="R5284" i="11"/>
  <c r="S5284" i="11"/>
  <c r="R5285" i="11"/>
  <c r="S5285" i="11"/>
  <c r="R5286" i="11"/>
  <c r="S5286" i="11"/>
  <c r="R5287" i="11"/>
  <c r="S5287" i="11"/>
  <c r="R5288" i="11"/>
  <c r="S5288" i="11"/>
  <c r="R5289" i="11"/>
  <c r="S5289" i="11"/>
  <c r="R5290" i="11"/>
  <c r="S5290" i="11"/>
  <c r="R5291" i="11"/>
  <c r="S5291" i="11"/>
  <c r="R5292" i="11"/>
  <c r="S5292" i="11"/>
  <c r="R5293" i="11"/>
  <c r="S5293" i="11"/>
  <c r="R5294" i="11"/>
  <c r="S5294" i="11"/>
  <c r="R5295" i="11"/>
  <c r="S5295" i="11"/>
  <c r="R5296" i="11"/>
  <c r="S5296" i="11"/>
  <c r="R5297" i="11"/>
  <c r="S5297" i="11"/>
  <c r="R5298" i="11"/>
  <c r="S5298" i="11"/>
  <c r="R5299" i="11"/>
  <c r="S5299" i="11"/>
  <c r="R5300" i="11"/>
  <c r="S5300" i="11"/>
  <c r="R5301" i="11"/>
  <c r="S5301" i="11"/>
  <c r="R5302" i="11"/>
  <c r="S5302" i="11"/>
  <c r="R5303" i="11"/>
  <c r="S5303" i="11"/>
  <c r="R5304" i="11"/>
  <c r="S5304" i="11"/>
  <c r="R5305" i="11"/>
  <c r="S5305" i="11"/>
  <c r="R5306" i="11"/>
  <c r="S5306" i="11"/>
  <c r="R5307" i="11"/>
  <c r="S5307" i="11"/>
  <c r="R5308" i="11"/>
  <c r="S5308" i="11"/>
  <c r="R5309" i="11"/>
  <c r="S5309" i="11"/>
  <c r="R5310" i="11"/>
  <c r="S5310" i="11"/>
  <c r="R5311" i="11"/>
  <c r="S5311" i="11"/>
  <c r="R5312" i="11"/>
  <c r="S5312" i="11"/>
  <c r="R5313" i="11"/>
  <c r="S5313" i="11"/>
  <c r="R5314" i="11"/>
  <c r="S5314" i="11"/>
  <c r="R5315" i="11"/>
  <c r="S5315" i="11"/>
  <c r="R5316" i="11"/>
  <c r="S5316" i="11"/>
  <c r="R5317" i="11"/>
  <c r="S5317" i="11"/>
  <c r="R5318" i="11"/>
  <c r="S5318" i="11"/>
  <c r="R5319" i="11"/>
  <c r="S5319" i="11"/>
  <c r="R5320" i="11"/>
  <c r="S5320" i="11"/>
  <c r="R5321" i="11"/>
  <c r="S5321" i="11"/>
  <c r="R5322" i="11"/>
  <c r="S5322" i="11"/>
  <c r="R5323" i="11"/>
  <c r="S5323" i="11"/>
  <c r="R5324" i="11"/>
  <c r="S5324" i="11"/>
  <c r="R5325" i="11"/>
  <c r="S5325" i="11"/>
  <c r="R5326" i="11"/>
  <c r="S5326" i="11"/>
  <c r="R5327" i="11"/>
  <c r="S5327" i="11"/>
  <c r="R5328" i="11"/>
  <c r="S5328" i="11"/>
  <c r="R5329" i="11"/>
  <c r="S5329" i="11"/>
  <c r="R5330" i="11"/>
  <c r="S5330" i="11"/>
  <c r="R5331" i="11"/>
  <c r="S5331" i="11"/>
  <c r="R5332" i="11"/>
  <c r="S5332" i="11"/>
  <c r="R5333" i="11"/>
  <c r="S5333" i="11"/>
  <c r="R5334" i="11"/>
  <c r="S5334" i="11"/>
  <c r="R5335" i="11"/>
  <c r="S5335" i="11"/>
  <c r="R5336" i="11"/>
  <c r="S5336" i="11"/>
  <c r="R5337" i="11"/>
  <c r="S5337" i="11"/>
  <c r="R5338" i="11"/>
  <c r="S5338" i="11"/>
  <c r="R5339" i="11"/>
  <c r="S5339" i="11"/>
  <c r="R5340" i="11"/>
  <c r="S5340" i="11"/>
  <c r="R5341" i="11"/>
  <c r="S5341" i="11"/>
  <c r="R5342" i="11"/>
  <c r="S5342" i="11"/>
  <c r="R5343" i="11"/>
  <c r="S5343" i="11"/>
  <c r="R5344" i="11"/>
  <c r="S5344" i="11"/>
  <c r="R5345" i="11"/>
  <c r="S5345" i="11"/>
  <c r="R5346" i="11"/>
  <c r="S5346" i="11"/>
  <c r="R5347" i="11"/>
  <c r="S5347" i="11"/>
  <c r="R5348" i="11"/>
  <c r="S5348" i="11"/>
  <c r="R5349" i="11"/>
  <c r="S5349" i="11"/>
  <c r="R5350" i="11"/>
  <c r="S5350" i="11"/>
  <c r="R5351" i="11"/>
  <c r="S5351" i="11"/>
  <c r="R5352" i="11"/>
  <c r="S5352" i="11"/>
  <c r="R5353" i="11"/>
  <c r="S5353" i="11"/>
  <c r="R5354" i="11"/>
  <c r="S5354" i="11"/>
  <c r="R5355" i="11"/>
  <c r="S5355" i="11"/>
  <c r="R5356" i="11"/>
  <c r="S5356" i="11"/>
  <c r="R5357" i="11"/>
  <c r="S5357" i="11"/>
  <c r="R5358" i="11"/>
  <c r="S5358" i="11"/>
  <c r="R5359" i="11"/>
  <c r="S5359" i="11"/>
  <c r="R5360" i="11"/>
  <c r="S5360" i="11"/>
  <c r="R5361" i="11"/>
  <c r="S5361" i="11"/>
  <c r="R5362" i="11"/>
  <c r="S5362" i="11"/>
  <c r="R5363" i="11"/>
  <c r="S5363" i="11"/>
  <c r="R5364" i="11"/>
  <c r="S5364" i="11"/>
  <c r="R5365" i="11"/>
  <c r="S5365" i="11"/>
  <c r="R5366" i="11"/>
  <c r="S5366" i="11"/>
  <c r="R5367" i="11"/>
  <c r="S5367" i="11"/>
  <c r="R5368" i="11"/>
  <c r="S5368" i="11"/>
  <c r="R5369" i="11"/>
  <c r="S5369" i="11"/>
  <c r="R5370" i="11"/>
  <c r="S5370" i="11"/>
  <c r="R5371" i="11"/>
  <c r="S5371" i="11"/>
  <c r="R5372" i="11"/>
  <c r="S5372" i="11"/>
  <c r="R5373" i="11"/>
  <c r="S5373" i="11"/>
  <c r="R5374" i="11"/>
  <c r="S5374" i="11"/>
  <c r="R5375" i="11"/>
  <c r="S5375" i="11"/>
  <c r="R5376" i="11"/>
  <c r="S5376" i="11"/>
  <c r="R5377" i="11"/>
  <c r="S5377" i="11"/>
  <c r="R5378" i="11"/>
  <c r="S5378" i="11"/>
  <c r="R5379" i="11"/>
  <c r="S5379" i="11"/>
  <c r="R5380" i="11"/>
  <c r="S5380" i="11"/>
  <c r="R5381" i="11"/>
  <c r="S5381" i="11"/>
  <c r="R5382" i="11"/>
  <c r="S5382" i="11"/>
  <c r="R5383" i="11"/>
  <c r="S5383" i="11"/>
  <c r="R5384" i="11"/>
  <c r="S5384" i="11"/>
  <c r="R5385" i="11"/>
  <c r="S5385" i="11"/>
  <c r="R5386" i="11"/>
  <c r="S5386" i="11"/>
  <c r="R5387" i="11"/>
  <c r="S5387" i="11"/>
  <c r="R5388" i="11"/>
  <c r="S5388" i="11"/>
  <c r="R5389" i="11"/>
  <c r="S5389" i="11"/>
  <c r="R5390" i="11"/>
  <c r="S5390" i="11"/>
  <c r="R5391" i="11"/>
  <c r="S5391" i="11"/>
  <c r="R5392" i="11"/>
  <c r="S5392" i="11"/>
  <c r="R5393" i="11"/>
  <c r="S5393" i="11"/>
  <c r="R5394" i="11"/>
  <c r="S5394" i="11"/>
  <c r="R5395" i="11"/>
  <c r="S5395" i="11"/>
  <c r="R5396" i="11"/>
  <c r="S5396" i="11"/>
  <c r="R5397" i="11"/>
  <c r="S5397" i="11"/>
  <c r="R5398" i="11"/>
  <c r="S5398" i="11"/>
  <c r="R5399" i="11"/>
  <c r="S5399" i="11"/>
  <c r="R5400" i="11"/>
  <c r="S5400" i="11"/>
  <c r="R5401" i="11"/>
  <c r="S5401" i="11"/>
  <c r="R5402" i="11"/>
  <c r="S5402" i="11"/>
  <c r="R5403" i="11"/>
  <c r="S5403" i="11"/>
  <c r="R5404" i="11"/>
  <c r="S5404" i="11"/>
  <c r="R5405" i="11"/>
  <c r="S5405" i="11"/>
  <c r="R5406" i="11"/>
  <c r="S5406" i="11"/>
  <c r="R5407" i="11"/>
  <c r="S5407" i="11"/>
  <c r="R5408" i="11"/>
  <c r="S5408" i="11"/>
  <c r="R5409" i="11"/>
  <c r="S5409" i="11"/>
  <c r="R5410" i="11"/>
  <c r="S5410" i="11"/>
  <c r="R5411" i="11"/>
  <c r="S5411" i="11"/>
  <c r="R5412" i="11"/>
  <c r="S5412" i="11"/>
  <c r="R5413" i="11"/>
  <c r="S5413" i="11"/>
  <c r="R5414" i="11"/>
  <c r="S5414" i="11"/>
  <c r="R5415" i="11"/>
  <c r="S5415" i="11"/>
  <c r="R5416" i="11"/>
  <c r="S5416" i="11"/>
  <c r="R5417" i="11"/>
  <c r="S5417" i="11"/>
  <c r="R5418" i="11"/>
  <c r="S5418" i="11"/>
  <c r="R5419" i="11"/>
  <c r="S5419" i="11"/>
  <c r="R5420" i="11"/>
  <c r="S5420" i="11"/>
  <c r="R5421" i="11"/>
  <c r="S5421" i="11"/>
  <c r="R5422" i="11"/>
  <c r="S5422" i="11"/>
  <c r="R5423" i="11"/>
  <c r="S5423" i="11"/>
  <c r="R5424" i="11"/>
  <c r="S5424" i="11"/>
  <c r="R5425" i="11"/>
  <c r="S5425" i="11"/>
  <c r="R5426" i="11"/>
  <c r="S5426" i="11"/>
  <c r="R5427" i="11"/>
  <c r="S5427" i="11"/>
  <c r="R5428" i="11"/>
  <c r="S5428" i="11"/>
  <c r="R5429" i="11"/>
  <c r="S5429" i="11"/>
  <c r="R5430" i="11"/>
  <c r="S5430" i="11"/>
  <c r="R5431" i="11"/>
  <c r="S5431" i="11"/>
  <c r="R5432" i="11"/>
  <c r="S5432" i="11"/>
  <c r="R5433" i="11"/>
  <c r="S5433" i="11"/>
  <c r="R5434" i="11"/>
  <c r="S5434" i="11"/>
  <c r="R5435" i="11"/>
  <c r="S5435" i="11"/>
  <c r="R5436" i="11"/>
  <c r="S5436" i="11"/>
  <c r="R5437" i="11"/>
  <c r="S5437" i="11"/>
  <c r="R5438" i="11"/>
  <c r="S5438" i="11"/>
  <c r="R5439" i="11"/>
  <c r="S5439" i="11"/>
  <c r="R5440" i="11"/>
  <c r="S5440" i="11"/>
  <c r="R5441" i="11"/>
  <c r="S5441" i="11"/>
  <c r="R5442" i="11"/>
  <c r="S5442" i="11"/>
  <c r="R5443" i="11"/>
  <c r="S5443" i="11"/>
  <c r="R5444" i="11"/>
  <c r="S5444" i="11"/>
  <c r="R5445" i="11"/>
  <c r="S5445" i="11"/>
  <c r="R5446" i="11"/>
  <c r="S5446" i="11"/>
  <c r="R5447" i="11"/>
  <c r="S5447" i="11"/>
  <c r="R5448" i="11"/>
  <c r="S5448" i="11"/>
  <c r="R5449" i="11"/>
  <c r="S5449" i="11"/>
  <c r="R5450" i="11"/>
  <c r="S5450" i="11"/>
  <c r="R5451" i="11"/>
  <c r="S5451" i="11"/>
  <c r="R5452" i="11"/>
  <c r="S5452" i="11"/>
  <c r="R5453" i="11"/>
  <c r="S5453" i="11"/>
  <c r="R5454" i="11"/>
  <c r="S5454" i="11"/>
  <c r="R5455" i="11"/>
  <c r="S5455" i="11"/>
  <c r="R5456" i="11"/>
  <c r="S5456" i="11"/>
  <c r="R5457" i="11"/>
  <c r="S5457" i="11"/>
  <c r="R5458" i="11"/>
  <c r="S5458" i="11"/>
  <c r="R5459" i="11"/>
  <c r="S5459" i="11"/>
  <c r="R5460" i="11"/>
  <c r="S5460" i="11"/>
  <c r="R5461" i="11"/>
  <c r="S5461" i="11"/>
  <c r="R5462" i="11"/>
  <c r="S5462" i="11"/>
  <c r="R5463" i="11"/>
  <c r="S5463" i="11"/>
  <c r="R5464" i="11"/>
  <c r="S5464" i="11"/>
  <c r="R5465" i="11"/>
  <c r="S5465" i="11"/>
  <c r="R5466" i="11"/>
  <c r="S5466" i="11"/>
  <c r="R5467" i="11"/>
  <c r="S5467" i="11"/>
  <c r="R5468" i="11"/>
  <c r="S5468" i="11"/>
  <c r="R5469" i="11"/>
  <c r="S5469" i="11"/>
  <c r="R5470" i="11"/>
  <c r="S5470" i="11"/>
  <c r="R5471" i="11"/>
  <c r="S5471" i="11"/>
  <c r="R5472" i="11"/>
  <c r="S5472" i="11"/>
  <c r="R5473" i="11"/>
  <c r="S5473" i="11"/>
  <c r="R5474" i="11"/>
  <c r="S5474" i="11"/>
  <c r="R5475" i="11"/>
  <c r="S5475" i="11"/>
  <c r="R5476" i="11"/>
  <c r="S5476" i="11"/>
  <c r="R5477" i="11"/>
  <c r="S5477" i="11"/>
  <c r="R5478" i="11"/>
  <c r="S5478" i="11"/>
  <c r="R5479" i="11"/>
  <c r="S5479" i="11"/>
  <c r="R5480" i="11"/>
  <c r="S5480" i="11"/>
  <c r="R5481" i="11"/>
  <c r="S5481" i="11"/>
  <c r="R5482" i="11"/>
  <c r="S5482" i="11"/>
  <c r="R5483" i="11"/>
  <c r="S5483" i="11"/>
  <c r="R5484" i="11"/>
  <c r="S5484" i="11"/>
  <c r="R5485" i="11"/>
  <c r="S5485" i="11"/>
  <c r="R5486" i="11"/>
  <c r="S5486" i="11"/>
  <c r="R5487" i="11"/>
  <c r="S5487" i="11"/>
  <c r="R5488" i="11"/>
  <c r="S5488" i="11"/>
  <c r="R5489" i="11"/>
  <c r="S5489" i="11"/>
  <c r="R5490" i="11"/>
  <c r="S5490" i="11"/>
  <c r="R5491" i="11"/>
  <c r="S5491" i="11"/>
  <c r="R5492" i="11"/>
  <c r="S5492" i="11"/>
  <c r="R5493" i="11"/>
  <c r="S5493" i="11"/>
  <c r="R5494" i="11"/>
  <c r="S5494" i="11"/>
  <c r="R5495" i="11"/>
  <c r="S5495" i="11"/>
  <c r="R5496" i="11"/>
  <c r="S5496" i="11"/>
  <c r="R5497" i="11"/>
  <c r="S5497" i="11"/>
  <c r="R5498" i="11"/>
  <c r="S5498" i="11"/>
  <c r="R5499" i="11"/>
  <c r="S5499" i="11"/>
  <c r="R5500" i="11"/>
  <c r="S5500" i="11"/>
  <c r="R5501" i="11"/>
  <c r="S5501" i="11"/>
  <c r="R5502" i="11"/>
  <c r="S5502" i="11"/>
  <c r="R5503" i="11"/>
  <c r="S5503" i="11"/>
  <c r="R5504" i="11"/>
  <c r="S5504" i="11"/>
  <c r="R5505" i="11"/>
  <c r="S5505" i="11"/>
  <c r="R5506" i="11"/>
  <c r="S5506" i="11"/>
  <c r="R5507" i="11"/>
  <c r="S5507" i="11"/>
  <c r="R5508" i="11"/>
  <c r="S5508" i="11"/>
  <c r="R5509" i="11"/>
  <c r="S5509" i="11"/>
  <c r="R5510" i="11"/>
  <c r="S5510" i="11"/>
  <c r="R5511" i="11"/>
  <c r="S5511" i="11"/>
  <c r="R5512" i="11"/>
  <c r="S5512" i="11"/>
  <c r="R5513" i="11"/>
  <c r="S5513" i="11"/>
  <c r="R5514" i="11"/>
  <c r="S5514" i="11"/>
  <c r="R5515" i="11"/>
  <c r="S5515" i="11"/>
  <c r="R5516" i="11"/>
  <c r="S5516" i="11"/>
  <c r="R5517" i="11"/>
  <c r="S5517" i="11"/>
  <c r="R5518" i="11"/>
  <c r="S5518" i="11"/>
  <c r="R5519" i="11"/>
  <c r="S5519" i="11"/>
  <c r="R5520" i="11"/>
  <c r="S5520" i="11"/>
  <c r="R5521" i="11"/>
  <c r="S5521" i="11"/>
  <c r="R5522" i="11"/>
  <c r="S5522" i="11"/>
  <c r="R5523" i="11"/>
  <c r="S5523" i="11"/>
  <c r="R5524" i="11"/>
  <c r="S5524" i="11"/>
  <c r="R5525" i="11"/>
  <c r="S5525" i="11"/>
  <c r="R5526" i="11"/>
  <c r="S5526" i="11"/>
  <c r="R5527" i="11"/>
  <c r="S5527" i="11"/>
  <c r="R5528" i="11"/>
  <c r="S5528" i="11"/>
  <c r="R5529" i="11"/>
  <c r="S5529" i="11"/>
  <c r="R5530" i="11"/>
  <c r="S5530" i="11"/>
  <c r="R5531" i="11"/>
  <c r="S5531" i="11"/>
  <c r="R5532" i="11"/>
  <c r="S5532" i="11"/>
  <c r="R5533" i="11"/>
  <c r="S5533" i="11"/>
  <c r="R5534" i="11"/>
  <c r="S5534" i="11"/>
  <c r="R5535" i="11"/>
  <c r="S5535" i="11"/>
  <c r="R5536" i="11"/>
  <c r="S5536" i="11"/>
  <c r="R5537" i="11"/>
  <c r="S5537" i="11"/>
  <c r="R5538" i="11"/>
  <c r="S5538" i="11"/>
  <c r="R5539" i="11"/>
  <c r="S5539" i="11"/>
  <c r="R5540" i="11"/>
  <c r="S5540" i="11"/>
  <c r="R5541" i="11"/>
  <c r="S5541" i="11"/>
  <c r="R5542" i="11"/>
  <c r="S5542" i="11"/>
  <c r="R5543" i="11"/>
  <c r="S5543" i="11"/>
  <c r="R5544" i="11"/>
  <c r="S5544" i="11"/>
  <c r="R5545" i="11"/>
  <c r="S5545" i="11"/>
  <c r="R5546" i="11"/>
  <c r="S5546" i="11"/>
  <c r="R5547" i="11"/>
  <c r="S5547" i="11"/>
  <c r="R5548" i="11"/>
  <c r="S5548" i="11"/>
  <c r="R5549" i="11"/>
  <c r="S5549" i="11"/>
  <c r="R5550" i="11"/>
  <c r="S5550" i="11"/>
  <c r="R5551" i="11"/>
  <c r="S5551" i="11"/>
  <c r="R5552" i="11"/>
  <c r="S5552" i="11"/>
  <c r="R5553" i="11"/>
  <c r="S5553" i="11"/>
  <c r="R5554" i="11"/>
  <c r="S5554" i="11"/>
  <c r="R5555" i="11"/>
  <c r="S5555" i="11"/>
  <c r="R5556" i="11"/>
  <c r="S5556" i="11"/>
  <c r="R5557" i="11"/>
  <c r="S5557" i="11"/>
  <c r="R5558" i="11"/>
  <c r="S5558" i="11"/>
  <c r="R5559" i="11"/>
  <c r="S5559" i="11"/>
  <c r="R5560" i="11"/>
  <c r="S5560" i="11"/>
  <c r="R5561" i="11"/>
  <c r="S5561" i="11"/>
  <c r="R5562" i="11"/>
  <c r="S5562" i="11"/>
  <c r="R5563" i="11"/>
  <c r="S5563" i="11"/>
  <c r="R5564" i="11"/>
  <c r="S5564" i="11"/>
  <c r="R5565" i="11"/>
  <c r="S5565" i="11"/>
  <c r="R5566" i="11"/>
  <c r="S5566" i="11"/>
  <c r="R5567" i="11"/>
  <c r="S5567" i="11"/>
  <c r="R5568" i="11"/>
  <c r="S5568" i="11"/>
  <c r="R5569" i="11"/>
  <c r="S5569" i="11"/>
  <c r="R5570" i="11"/>
  <c r="S5570" i="11"/>
  <c r="R5571" i="11"/>
  <c r="S5571" i="11"/>
  <c r="R5572" i="11"/>
  <c r="S5572" i="11"/>
  <c r="R5573" i="11"/>
  <c r="S5573" i="11"/>
  <c r="R5574" i="11"/>
  <c r="S5574" i="11"/>
  <c r="R5575" i="11"/>
  <c r="S5575" i="11"/>
  <c r="R5576" i="11"/>
  <c r="S5576" i="11"/>
  <c r="R5577" i="11"/>
  <c r="S5577" i="11"/>
  <c r="R5578" i="11"/>
  <c r="S5578" i="11"/>
  <c r="R5579" i="11"/>
  <c r="S5579" i="11"/>
  <c r="R5580" i="11"/>
  <c r="S5580" i="11"/>
  <c r="R5581" i="11"/>
  <c r="S5581" i="11"/>
  <c r="R5582" i="11"/>
  <c r="S5582" i="11"/>
  <c r="R5583" i="11"/>
  <c r="S5583" i="11"/>
  <c r="R5584" i="11"/>
  <c r="S5584" i="11"/>
  <c r="R5585" i="11"/>
  <c r="S5585" i="11"/>
  <c r="R5586" i="11"/>
  <c r="S5586" i="11"/>
  <c r="R5587" i="11"/>
  <c r="S5587" i="11"/>
  <c r="R5588" i="11"/>
  <c r="S5588" i="11"/>
  <c r="R5589" i="11"/>
  <c r="S5589" i="11"/>
  <c r="R5590" i="11"/>
  <c r="S5590" i="11"/>
  <c r="R5591" i="11"/>
  <c r="S5591" i="11"/>
  <c r="R5592" i="11"/>
  <c r="S5592" i="11"/>
  <c r="R5593" i="11"/>
  <c r="S5593" i="11"/>
  <c r="R5594" i="11"/>
  <c r="S5594" i="11"/>
  <c r="R5595" i="11"/>
  <c r="S5595" i="11"/>
  <c r="R5596" i="11"/>
  <c r="S5596" i="11"/>
  <c r="R5597" i="11"/>
  <c r="S5597" i="11"/>
  <c r="R5598" i="11"/>
  <c r="S5598" i="11"/>
  <c r="R5599" i="11"/>
  <c r="S5599" i="11"/>
  <c r="R5600" i="11"/>
  <c r="S5600" i="11"/>
  <c r="R5601" i="11"/>
  <c r="S5601" i="11"/>
  <c r="R5602" i="11"/>
  <c r="S5602" i="11"/>
  <c r="R5603" i="11"/>
  <c r="S5603" i="11"/>
  <c r="R5604" i="11"/>
  <c r="S5604" i="11"/>
  <c r="R5605" i="11"/>
  <c r="S5605" i="11"/>
  <c r="R5606" i="11"/>
  <c r="S5606" i="11"/>
  <c r="R5607" i="11"/>
  <c r="S5607" i="11"/>
  <c r="R5608" i="11"/>
  <c r="S5608" i="11"/>
  <c r="R5609" i="11"/>
  <c r="S5609" i="11"/>
  <c r="R5610" i="11"/>
  <c r="S5610" i="11"/>
  <c r="R5611" i="11"/>
  <c r="S5611" i="11"/>
  <c r="R5612" i="11"/>
  <c r="S5612" i="11"/>
  <c r="R5613" i="11"/>
  <c r="S5613" i="11"/>
  <c r="R5614" i="11"/>
  <c r="S5614" i="11"/>
  <c r="R5615" i="11"/>
  <c r="S5615" i="11"/>
  <c r="R5616" i="11"/>
  <c r="S5616" i="11"/>
  <c r="R5617" i="11"/>
  <c r="S5617" i="11"/>
  <c r="R5618" i="11"/>
  <c r="S5618" i="11"/>
  <c r="R5619" i="11"/>
  <c r="S5619" i="11"/>
  <c r="R5620" i="11"/>
  <c r="S5620" i="11"/>
  <c r="R5621" i="11"/>
  <c r="S5621" i="11"/>
  <c r="R5622" i="11"/>
  <c r="S5622" i="11"/>
  <c r="R5623" i="11"/>
  <c r="S5623" i="11"/>
  <c r="R5624" i="11"/>
  <c r="S5624" i="11"/>
  <c r="R5625" i="11"/>
  <c r="S5625" i="11"/>
  <c r="R5626" i="11"/>
  <c r="S5626" i="11"/>
  <c r="R5627" i="11"/>
  <c r="S5627" i="11"/>
  <c r="R5628" i="11"/>
  <c r="S5628" i="11"/>
  <c r="R5629" i="11"/>
  <c r="S5629" i="11"/>
  <c r="R5630" i="11"/>
  <c r="S5630" i="11"/>
  <c r="R5631" i="11"/>
  <c r="S5631" i="11"/>
  <c r="R5632" i="11"/>
  <c r="S5632" i="11"/>
  <c r="R5633" i="11"/>
  <c r="S5633" i="11"/>
  <c r="R5634" i="11"/>
  <c r="S5634" i="11"/>
  <c r="R5635" i="11"/>
  <c r="S5635" i="11"/>
  <c r="R5636" i="11"/>
  <c r="S5636" i="11"/>
  <c r="R5637" i="11"/>
  <c r="S5637" i="11"/>
  <c r="R5638" i="11"/>
  <c r="S5638" i="11"/>
  <c r="R5639" i="11"/>
  <c r="S5639" i="11"/>
  <c r="R5640" i="11"/>
  <c r="S5640" i="11"/>
  <c r="R5641" i="11"/>
  <c r="S5641" i="11"/>
  <c r="R5642" i="11"/>
  <c r="S5642" i="11"/>
  <c r="R5643" i="11"/>
  <c r="S5643" i="11"/>
  <c r="R5644" i="11"/>
  <c r="S5644" i="11"/>
  <c r="R5645" i="11"/>
  <c r="S5645" i="11"/>
  <c r="R5646" i="11"/>
  <c r="S5646" i="11"/>
  <c r="R5647" i="11"/>
  <c r="S5647" i="11"/>
  <c r="R5648" i="11"/>
  <c r="S5648" i="11"/>
  <c r="R5649" i="11"/>
  <c r="S5649" i="11"/>
  <c r="R5650" i="11"/>
  <c r="S5650" i="11"/>
  <c r="R5651" i="11"/>
  <c r="S5651" i="11"/>
  <c r="R5652" i="11"/>
  <c r="S5652" i="11"/>
  <c r="R5653" i="11"/>
  <c r="S5653" i="11"/>
  <c r="R5654" i="11"/>
  <c r="S5654" i="11"/>
  <c r="R5655" i="11"/>
  <c r="S5655" i="11"/>
  <c r="R5656" i="11"/>
  <c r="S5656" i="11"/>
  <c r="R5657" i="11"/>
  <c r="S5657" i="11"/>
  <c r="R5658" i="11"/>
  <c r="S5658" i="11"/>
  <c r="R5659" i="11"/>
  <c r="S5659" i="11"/>
  <c r="R5660" i="11"/>
  <c r="S5660" i="11"/>
  <c r="R5661" i="11"/>
  <c r="S5661" i="11"/>
  <c r="R5662" i="11"/>
  <c r="S5662" i="11"/>
  <c r="R5663" i="11"/>
  <c r="S5663" i="11"/>
  <c r="R5664" i="11"/>
  <c r="S5664" i="11"/>
  <c r="R5665" i="11"/>
  <c r="S5665" i="11"/>
  <c r="R5666" i="11"/>
  <c r="S5666" i="11"/>
  <c r="R5667" i="11"/>
  <c r="S5667" i="11"/>
  <c r="R5668" i="11"/>
  <c r="S5668" i="11"/>
  <c r="R5669" i="11"/>
  <c r="S5669" i="11"/>
  <c r="R5670" i="11"/>
  <c r="S5670" i="11"/>
  <c r="R5671" i="11"/>
  <c r="S5671" i="11"/>
  <c r="R5672" i="11"/>
  <c r="S5672" i="11"/>
  <c r="R5673" i="11"/>
  <c r="S5673" i="11"/>
  <c r="R5674" i="11"/>
  <c r="S5674" i="11"/>
  <c r="R5675" i="11"/>
  <c r="S5675" i="11"/>
  <c r="R5676" i="11"/>
  <c r="S5676" i="11"/>
  <c r="R5677" i="11"/>
  <c r="S5677" i="11"/>
  <c r="R5678" i="11"/>
  <c r="S5678" i="11"/>
  <c r="R5679" i="11"/>
  <c r="S5679" i="11"/>
  <c r="R5680" i="11"/>
  <c r="S5680" i="11"/>
  <c r="R5681" i="11"/>
  <c r="S5681" i="11"/>
  <c r="R5682" i="11"/>
  <c r="S5682" i="11"/>
  <c r="R5683" i="11"/>
  <c r="S5683" i="11"/>
  <c r="R5684" i="11"/>
  <c r="S5684" i="11"/>
  <c r="R5685" i="11"/>
  <c r="S5685" i="11"/>
  <c r="R5686" i="11"/>
  <c r="S5686" i="11"/>
  <c r="R5687" i="11"/>
  <c r="S5687" i="11"/>
  <c r="R5688" i="11"/>
  <c r="S5688" i="11"/>
  <c r="R5689" i="11"/>
  <c r="S5689" i="11"/>
  <c r="R5690" i="11"/>
  <c r="S5690" i="11"/>
  <c r="R5691" i="11"/>
  <c r="S5691" i="11"/>
  <c r="R5692" i="11"/>
  <c r="S5692" i="11"/>
  <c r="R5693" i="11"/>
  <c r="S5693" i="11"/>
  <c r="R5694" i="11"/>
  <c r="S5694" i="11"/>
  <c r="R5695" i="11"/>
  <c r="S5695" i="11"/>
  <c r="R5696" i="11"/>
  <c r="S5696" i="11"/>
  <c r="R5697" i="11"/>
  <c r="S5697" i="11"/>
  <c r="R5698" i="11"/>
  <c r="S5698" i="11"/>
  <c r="R5699" i="11"/>
  <c r="S5699" i="11"/>
  <c r="R5700" i="11"/>
  <c r="S5700" i="11"/>
  <c r="R5701" i="11"/>
  <c r="S5701" i="11"/>
  <c r="R5702" i="11"/>
  <c r="S5702" i="11"/>
  <c r="R5703" i="11"/>
  <c r="S5703" i="11"/>
  <c r="R5704" i="11"/>
  <c r="S5704" i="11"/>
  <c r="R5705" i="11"/>
  <c r="S5705" i="11"/>
  <c r="R5706" i="11"/>
  <c r="S5706" i="11"/>
  <c r="R5707" i="11"/>
  <c r="S5707" i="11"/>
  <c r="R5708" i="11"/>
  <c r="S5708" i="11"/>
  <c r="R5709" i="11"/>
  <c r="S5709" i="11"/>
  <c r="R5710" i="11"/>
  <c r="S5710" i="11"/>
  <c r="R5711" i="11"/>
  <c r="S5711" i="11"/>
  <c r="R5712" i="11"/>
  <c r="S5712" i="11"/>
  <c r="R5713" i="11"/>
  <c r="S5713" i="11"/>
  <c r="R5714" i="11"/>
  <c r="S5714" i="11"/>
  <c r="R5715" i="11"/>
  <c r="S5715" i="11"/>
  <c r="R5716" i="11"/>
  <c r="S5716" i="11"/>
  <c r="R5717" i="11"/>
  <c r="S5717" i="11"/>
  <c r="R5718" i="11"/>
  <c r="S5718" i="11"/>
  <c r="R5719" i="11"/>
  <c r="S5719" i="11"/>
  <c r="R5720" i="11"/>
  <c r="S5720" i="11"/>
  <c r="R5721" i="11"/>
  <c r="S5721" i="11"/>
  <c r="R5722" i="11"/>
  <c r="S5722" i="11"/>
  <c r="R5723" i="11"/>
  <c r="S5723" i="11"/>
  <c r="R5724" i="11"/>
  <c r="S5724" i="11"/>
  <c r="R5725" i="11"/>
  <c r="S5725" i="11"/>
  <c r="R5726" i="11"/>
  <c r="S5726" i="11"/>
  <c r="R5727" i="11"/>
  <c r="S5727" i="11"/>
  <c r="R5728" i="11"/>
  <c r="S5728" i="11"/>
  <c r="R5729" i="11"/>
  <c r="S5729" i="11"/>
  <c r="R5730" i="11"/>
  <c r="S5730" i="11"/>
  <c r="R5731" i="11"/>
  <c r="S5731" i="11"/>
  <c r="R5732" i="11"/>
  <c r="S5732" i="11"/>
  <c r="R5733" i="11"/>
  <c r="S5733" i="11"/>
  <c r="R5734" i="11"/>
  <c r="S5734" i="11"/>
  <c r="R5735" i="11"/>
  <c r="S5735" i="11"/>
  <c r="R5736" i="11"/>
  <c r="S5736" i="11"/>
  <c r="R5737" i="11"/>
  <c r="S5737" i="11"/>
  <c r="R5738" i="11"/>
  <c r="S5738" i="11"/>
  <c r="R5739" i="11"/>
  <c r="S5739" i="11"/>
  <c r="R5740" i="11"/>
  <c r="S5740" i="11"/>
  <c r="R5741" i="11"/>
  <c r="S5741" i="11"/>
  <c r="R5742" i="11"/>
  <c r="S5742" i="11"/>
  <c r="R5743" i="11"/>
  <c r="S5743" i="11"/>
  <c r="R5744" i="11"/>
  <c r="S5744" i="11"/>
  <c r="R5745" i="11"/>
  <c r="S5745" i="11"/>
  <c r="R5746" i="11"/>
  <c r="S5746" i="11"/>
  <c r="R5747" i="11"/>
  <c r="S5747" i="11"/>
  <c r="R5748" i="11"/>
  <c r="S5748" i="11"/>
  <c r="R5749" i="11"/>
  <c r="S5749" i="11"/>
  <c r="R5750" i="11"/>
  <c r="S5750" i="11"/>
  <c r="R5751" i="11"/>
  <c r="S5751" i="11"/>
  <c r="R5752" i="11"/>
  <c r="S5752" i="11"/>
  <c r="R5753" i="11"/>
  <c r="S5753" i="11"/>
  <c r="R5754" i="11"/>
  <c r="S5754" i="11"/>
  <c r="R5755" i="11"/>
  <c r="S5755" i="11"/>
  <c r="R5756" i="11"/>
  <c r="S5756" i="11"/>
  <c r="R5757" i="11"/>
  <c r="S5757" i="11"/>
  <c r="R5758" i="11"/>
  <c r="S5758" i="11"/>
  <c r="R5759" i="11"/>
  <c r="S5759" i="11"/>
  <c r="R5760" i="11"/>
  <c r="S5760" i="11"/>
  <c r="R5761" i="11"/>
  <c r="S5761" i="11"/>
  <c r="R5762" i="11"/>
  <c r="S5762" i="11"/>
  <c r="R5763" i="11"/>
  <c r="S5763" i="11"/>
  <c r="R5764" i="11"/>
  <c r="S5764" i="11"/>
  <c r="R5765" i="11"/>
  <c r="S5765" i="11"/>
  <c r="R5766" i="11"/>
  <c r="S5766" i="11"/>
  <c r="R5767" i="11"/>
  <c r="S5767" i="11"/>
  <c r="R5768" i="11"/>
  <c r="S5768" i="11"/>
  <c r="R5769" i="11"/>
  <c r="S5769" i="11"/>
  <c r="R5770" i="11"/>
  <c r="S5770" i="11"/>
  <c r="R5771" i="11"/>
  <c r="S5771" i="11"/>
  <c r="R5772" i="11"/>
  <c r="S5772" i="11"/>
  <c r="R5773" i="11"/>
  <c r="S5773" i="11"/>
  <c r="R5774" i="11"/>
  <c r="S5774" i="11"/>
  <c r="R5775" i="11"/>
  <c r="S5775" i="11"/>
  <c r="R5776" i="11"/>
  <c r="S5776" i="11"/>
  <c r="R5777" i="11"/>
  <c r="S5777" i="11"/>
  <c r="R5778" i="11"/>
  <c r="S5778" i="11"/>
  <c r="R5779" i="11"/>
  <c r="S5779" i="11"/>
  <c r="R5780" i="11"/>
  <c r="S5780" i="11"/>
  <c r="R5781" i="11"/>
  <c r="S5781" i="11"/>
  <c r="R5782" i="11"/>
  <c r="S5782" i="11"/>
  <c r="R5783" i="11"/>
  <c r="S5783" i="11"/>
  <c r="R5784" i="11"/>
  <c r="S5784" i="11"/>
  <c r="R5785" i="11"/>
  <c r="S5785" i="11"/>
  <c r="R5786" i="11"/>
  <c r="S5786" i="11"/>
  <c r="R5787" i="11"/>
  <c r="S5787" i="11"/>
  <c r="R5788" i="11"/>
  <c r="S5788" i="11"/>
  <c r="R5789" i="11"/>
  <c r="S5789" i="11"/>
  <c r="R5790" i="11"/>
  <c r="S5790" i="11"/>
  <c r="R5791" i="11"/>
  <c r="S5791" i="11"/>
  <c r="R5792" i="11"/>
  <c r="S5792" i="11"/>
  <c r="R5793" i="11"/>
  <c r="S5793" i="11"/>
  <c r="R5794" i="11"/>
  <c r="S5794" i="11"/>
  <c r="R5795" i="11"/>
  <c r="S5795" i="11"/>
  <c r="R5796" i="11"/>
  <c r="S5796" i="11"/>
  <c r="R5797" i="11"/>
  <c r="S5797" i="11"/>
  <c r="R5798" i="11"/>
  <c r="S5798" i="11"/>
  <c r="R5799" i="11"/>
  <c r="S5799" i="11"/>
  <c r="R5800" i="11"/>
  <c r="S5800" i="11"/>
  <c r="R5801" i="11"/>
  <c r="S5801" i="11"/>
  <c r="R5802" i="11"/>
  <c r="S5802" i="11"/>
  <c r="R5803" i="11"/>
  <c r="S5803" i="11"/>
  <c r="R5804" i="11"/>
  <c r="S5804" i="11"/>
  <c r="R5805" i="11"/>
  <c r="S5805" i="11"/>
  <c r="R5806" i="11"/>
  <c r="S5806" i="11"/>
  <c r="R5807" i="11"/>
  <c r="S5807" i="11"/>
  <c r="R5808" i="11"/>
  <c r="S5808" i="11"/>
  <c r="R5809" i="11"/>
  <c r="S5809" i="11"/>
  <c r="R5810" i="11"/>
  <c r="S5810" i="11"/>
  <c r="R5811" i="11"/>
  <c r="S5811" i="11"/>
  <c r="R5812" i="11"/>
  <c r="S5812" i="11"/>
  <c r="R5813" i="11"/>
  <c r="S5813" i="11"/>
  <c r="R5814" i="11"/>
  <c r="S5814" i="11"/>
  <c r="R5815" i="11"/>
  <c r="S5815" i="11"/>
  <c r="R5816" i="11"/>
  <c r="S5816" i="11"/>
  <c r="R5817" i="11"/>
  <c r="S5817" i="11"/>
  <c r="R5818" i="11"/>
  <c r="S5818" i="11"/>
  <c r="R5819" i="11"/>
  <c r="S5819" i="11"/>
  <c r="R5820" i="11"/>
  <c r="S5820" i="11"/>
  <c r="R5821" i="11"/>
  <c r="S5821" i="11"/>
  <c r="R5822" i="11"/>
  <c r="S5822" i="11"/>
  <c r="R5823" i="11"/>
  <c r="S5823" i="11"/>
  <c r="R5824" i="11"/>
  <c r="S5824" i="11"/>
  <c r="R5825" i="11"/>
  <c r="S5825" i="11"/>
  <c r="R5826" i="11"/>
  <c r="S5826" i="11"/>
  <c r="R5827" i="11"/>
  <c r="S5827" i="11"/>
  <c r="R5828" i="11"/>
  <c r="S5828" i="11"/>
  <c r="R5829" i="11"/>
  <c r="S5829" i="11"/>
  <c r="R5830" i="11"/>
  <c r="S5830" i="11"/>
  <c r="R5831" i="11"/>
  <c r="S5831" i="11"/>
  <c r="R5832" i="11"/>
  <c r="S5832" i="11"/>
  <c r="R5833" i="11"/>
  <c r="S5833" i="11"/>
  <c r="R5834" i="11"/>
  <c r="S5834" i="11"/>
  <c r="R5835" i="11"/>
  <c r="S5835" i="11"/>
  <c r="R5836" i="11"/>
  <c r="S5836" i="11"/>
  <c r="R5837" i="11"/>
  <c r="S5837" i="11"/>
  <c r="R5838" i="11"/>
  <c r="S5838" i="11"/>
  <c r="R5839" i="11"/>
  <c r="S5839" i="11"/>
  <c r="R5840" i="11"/>
  <c r="S5840" i="11"/>
  <c r="R5841" i="11"/>
  <c r="S5841" i="11"/>
  <c r="R5842" i="11"/>
  <c r="S5842" i="11"/>
  <c r="R5843" i="11"/>
  <c r="S5843" i="11"/>
  <c r="R5844" i="11"/>
  <c r="S5844" i="11"/>
  <c r="R5845" i="11"/>
  <c r="S5845" i="11"/>
  <c r="R5846" i="11"/>
  <c r="S5846" i="11"/>
  <c r="R5847" i="11"/>
  <c r="S5847" i="11"/>
  <c r="R5848" i="11"/>
  <c r="S5848" i="11"/>
  <c r="R5849" i="11"/>
  <c r="S5849" i="11"/>
  <c r="R5850" i="11"/>
  <c r="S5850" i="11"/>
  <c r="R5851" i="11"/>
  <c r="S5851" i="11"/>
  <c r="R5852" i="11"/>
  <c r="S5852" i="11"/>
  <c r="R5853" i="11"/>
  <c r="S5853" i="11"/>
  <c r="R5854" i="11"/>
  <c r="S5854" i="11"/>
  <c r="R5855" i="11"/>
  <c r="S5855" i="11"/>
  <c r="R5856" i="11"/>
  <c r="S5856" i="11"/>
  <c r="R5857" i="11"/>
  <c r="S5857" i="11"/>
  <c r="R5858" i="11"/>
  <c r="S5858" i="11"/>
  <c r="R5859" i="11"/>
  <c r="S5859" i="11"/>
  <c r="R5860" i="11"/>
  <c r="S5860" i="11"/>
  <c r="R5861" i="11"/>
  <c r="S5861" i="11"/>
  <c r="R5862" i="11"/>
  <c r="S5862" i="11"/>
  <c r="R5863" i="11"/>
  <c r="S5863" i="11"/>
  <c r="R5864" i="11"/>
  <c r="S5864" i="11"/>
  <c r="R5865" i="11"/>
  <c r="S5865" i="11"/>
  <c r="R5866" i="11"/>
  <c r="S5866" i="11"/>
  <c r="R5867" i="11"/>
  <c r="S5867" i="11"/>
  <c r="R5868" i="11"/>
  <c r="S5868" i="11"/>
  <c r="R5869" i="11"/>
  <c r="S5869" i="11"/>
  <c r="R5870" i="11"/>
  <c r="S5870" i="11"/>
  <c r="R5871" i="11"/>
  <c r="S5871" i="11"/>
  <c r="R5872" i="11"/>
  <c r="S5872" i="11"/>
  <c r="R5873" i="11"/>
  <c r="S5873" i="11"/>
  <c r="R5874" i="11"/>
  <c r="S5874" i="11"/>
  <c r="R5875" i="11"/>
  <c r="S5875" i="11"/>
  <c r="R5876" i="11"/>
  <c r="S5876" i="11"/>
  <c r="R5877" i="11"/>
  <c r="S5877" i="11"/>
  <c r="R5878" i="11"/>
  <c r="S5878" i="11"/>
  <c r="R5879" i="11"/>
  <c r="S5879" i="11"/>
  <c r="R5880" i="11"/>
  <c r="S5880" i="11"/>
  <c r="R5881" i="11"/>
  <c r="S5881" i="11"/>
  <c r="R5882" i="11"/>
  <c r="S5882" i="11"/>
  <c r="R5883" i="11"/>
  <c r="S5883" i="11"/>
  <c r="R5884" i="11"/>
  <c r="S5884" i="11"/>
  <c r="R5885" i="11"/>
  <c r="S5885" i="11"/>
  <c r="R5886" i="11"/>
  <c r="S5886" i="11"/>
  <c r="R5887" i="11"/>
  <c r="S5887" i="11"/>
  <c r="R5888" i="11"/>
  <c r="S5888" i="11"/>
  <c r="R5889" i="11"/>
  <c r="S5889" i="11"/>
  <c r="R5890" i="11"/>
  <c r="S5890" i="11"/>
  <c r="R5891" i="11"/>
  <c r="S5891" i="11"/>
  <c r="R5892" i="11"/>
  <c r="S5892" i="11"/>
  <c r="R5893" i="11"/>
  <c r="S5893" i="11"/>
  <c r="R5894" i="11"/>
  <c r="S5894" i="11"/>
  <c r="R5895" i="11"/>
  <c r="S5895" i="11"/>
  <c r="R5896" i="11"/>
  <c r="S5896" i="11"/>
  <c r="R5897" i="11"/>
  <c r="S5897" i="11"/>
  <c r="R5898" i="11"/>
  <c r="S5898" i="11"/>
  <c r="R5899" i="11"/>
  <c r="S5899" i="11"/>
  <c r="R5900" i="11"/>
  <c r="S5900" i="11"/>
  <c r="R5901" i="11"/>
  <c r="S5901" i="11"/>
  <c r="R5902" i="11"/>
  <c r="S5902" i="11"/>
  <c r="R5903" i="11"/>
  <c r="S5903" i="11"/>
  <c r="R5904" i="11"/>
  <c r="S5904" i="11"/>
  <c r="R5905" i="11"/>
  <c r="S5905" i="11"/>
  <c r="R5906" i="11"/>
  <c r="S5906" i="11"/>
  <c r="R5907" i="11"/>
  <c r="S5907" i="11"/>
  <c r="R5908" i="11"/>
  <c r="S5908" i="11"/>
  <c r="R5909" i="11"/>
  <c r="S5909" i="11"/>
  <c r="R5910" i="11"/>
  <c r="S5910" i="11"/>
  <c r="R5911" i="11"/>
  <c r="S5911" i="11"/>
  <c r="R5912" i="11"/>
  <c r="S5912" i="11"/>
  <c r="R5913" i="11"/>
  <c r="S5913" i="11"/>
  <c r="R5914" i="11"/>
  <c r="S5914" i="11"/>
  <c r="R5915" i="11"/>
  <c r="S5915" i="11"/>
  <c r="R5916" i="11"/>
  <c r="S5916" i="11"/>
  <c r="R5917" i="11"/>
  <c r="S5917" i="11"/>
  <c r="R5918" i="11"/>
  <c r="S5918" i="11"/>
  <c r="R5919" i="11"/>
  <c r="S5919" i="11"/>
  <c r="R5920" i="11"/>
  <c r="S5920" i="11"/>
  <c r="R5921" i="11"/>
  <c r="S5921" i="11"/>
  <c r="R5922" i="11"/>
  <c r="S5922" i="11"/>
  <c r="R5923" i="11"/>
  <c r="S5923" i="11"/>
  <c r="R5924" i="11"/>
  <c r="S5924" i="11"/>
  <c r="R5925" i="11"/>
  <c r="S5925" i="11"/>
  <c r="R5926" i="11"/>
  <c r="S5926" i="11"/>
  <c r="R5927" i="11"/>
  <c r="S5927" i="11"/>
  <c r="R5928" i="11"/>
  <c r="S5928" i="11"/>
  <c r="R5929" i="11"/>
  <c r="S5929" i="11"/>
  <c r="R5930" i="11"/>
  <c r="S5930" i="11"/>
  <c r="R5931" i="11"/>
  <c r="S5931" i="11"/>
  <c r="R5932" i="11"/>
  <c r="S5932" i="11"/>
  <c r="R5933" i="11"/>
  <c r="S5933" i="11"/>
  <c r="R5934" i="11"/>
  <c r="S5934" i="11"/>
  <c r="R5935" i="11"/>
  <c r="S5935" i="11"/>
  <c r="R5936" i="11"/>
  <c r="S5936" i="11"/>
  <c r="R5937" i="11"/>
  <c r="S5937" i="11"/>
  <c r="R5938" i="11"/>
  <c r="S5938" i="11"/>
  <c r="R5939" i="11"/>
  <c r="S5939" i="11"/>
  <c r="R5940" i="11"/>
  <c r="S5940" i="11"/>
  <c r="R5941" i="11"/>
  <c r="S5941" i="11"/>
  <c r="R5942" i="11"/>
  <c r="S5942" i="11"/>
  <c r="R5943" i="11"/>
  <c r="S5943" i="11"/>
  <c r="R5944" i="11"/>
  <c r="S5944" i="11"/>
  <c r="R5945" i="11"/>
  <c r="S5945" i="11"/>
  <c r="R5946" i="11"/>
  <c r="S5946" i="11"/>
  <c r="R5947" i="11"/>
  <c r="S5947" i="11"/>
  <c r="R5948" i="11"/>
  <c r="S5948" i="11"/>
  <c r="R5949" i="11"/>
  <c r="S5949" i="11"/>
  <c r="R5950" i="11"/>
  <c r="S5950" i="11"/>
  <c r="R5951" i="11"/>
  <c r="S5951" i="11"/>
  <c r="R5952" i="11"/>
  <c r="S5952" i="11"/>
  <c r="R5953" i="11"/>
  <c r="S5953" i="11"/>
  <c r="R5954" i="11"/>
  <c r="S5954" i="11"/>
  <c r="R5955" i="11"/>
  <c r="S5955" i="11"/>
  <c r="R5956" i="11"/>
  <c r="S5956" i="11"/>
  <c r="R5957" i="11"/>
  <c r="S5957" i="11"/>
  <c r="R5958" i="11"/>
  <c r="S5958" i="11"/>
  <c r="R5959" i="11"/>
  <c r="S5959" i="11"/>
  <c r="R5960" i="11"/>
  <c r="S5960" i="11"/>
  <c r="R5961" i="11"/>
  <c r="S5961" i="11"/>
  <c r="R5962" i="11"/>
  <c r="S5962" i="11"/>
  <c r="R5963" i="11"/>
  <c r="S5963" i="11"/>
  <c r="R5964" i="11"/>
  <c r="S5964" i="11"/>
  <c r="R5965" i="11"/>
  <c r="S5965" i="11"/>
  <c r="R5966" i="11"/>
  <c r="S5966" i="11"/>
  <c r="R5967" i="11"/>
  <c r="S5967" i="11"/>
  <c r="R5968" i="11"/>
  <c r="S5968" i="11"/>
  <c r="R5969" i="11"/>
  <c r="S5969" i="11"/>
  <c r="R5970" i="11"/>
  <c r="S5970" i="11"/>
  <c r="R5971" i="11"/>
  <c r="S5971" i="11"/>
  <c r="R5972" i="11"/>
  <c r="S5972" i="11"/>
  <c r="R5973" i="11"/>
  <c r="S5973" i="11"/>
  <c r="R5974" i="11"/>
  <c r="S5974" i="11"/>
  <c r="R5975" i="11"/>
  <c r="S5975" i="11"/>
  <c r="R5976" i="11"/>
  <c r="S5976" i="11"/>
  <c r="R5977" i="11"/>
  <c r="S5977" i="11"/>
  <c r="R5978" i="11"/>
  <c r="S5978" i="11"/>
  <c r="R5979" i="11"/>
  <c r="S5979" i="11"/>
  <c r="R5980" i="11"/>
  <c r="S5980" i="11"/>
  <c r="R5981" i="11"/>
  <c r="S5981" i="11"/>
  <c r="R5982" i="11"/>
  <c r="S5982" i="11"/>
  <c r="R5983" i="11"/>
  <c r="S5983" i="11"/>
  <c r="R5984" i="11"/>
  <c r="S5984" i="11"/>
  <c r="R5985" i="11"/>
  <c r="S5985" i="11"/>
  <c r="R5986" i="11"/>
  <c r="S5986" i="11"/>
  <c r="R5987" i="11"/>
  <c r="S5987" i="11"/>
  <c r="R5988" i="11"/>
  <c r="S5988" i="11"/>
  <c r="R5989" i="11"/>
  <c r="S5989" i="11"/>
  <c r="R5990" i="11"/>
  <c r="S5990" i="11"/>
  <c r="R5991" i="11"/>
  <c r="S5991" i="11"/>
  <c r="R5992" i="11"/>
  <c r="S5992" i="11"/>
  <c r="R5993" i="11"/>
  <c r="S5993" i="11"/>
  <c r="R5994" i="11"/>
  <c r="S5994" i="11"/>
  <c r="R5995" i="11"/>
  <c r="S5995" i="11"/>
  <c r="R5996" i="11"/>
  <c r="S5996" i="11"/>
  <c r="R5997" i="11"/>
  <c r="S5997" i="11"/>
  <c r="R5998" i="11"/>
  <c r="S5998" i="11"/>
  <c r="R5999" i="11"/>
  <c r="S5999" i="11"/>
  <c r="R6000" i="11"/>
  <c r="S6000" i="11"/>
  <c r="R6001" i="11"/>
  <c r="S6001" i="11"/>
  <c r="R6002" i="11"/>
  <c r="S6002" i="11"/>
  <c r="R6003" i="11"/>
  <c r="S6003" i="11"/>
  <c r="R6004" i="11"/>
  <c r="S6004" i="11"/>
  <c r="R6005" i="11"/>
  <c r="S6005" i="11"/>
  <c r="R6006" i="11"/>
  <c r="S6006" i="11"/>
  <c r="R6007" i="11"/>
  <c r="S6007" i="11"/>
  <c r="R6008" i="11"/>
  <c r="S6008" i="11"/>
  <c r="R6009" i="11"/>
  <c r="S6009" i="11"/>
  <c r="R6010" i="11"/>
  <c r="S6010" i="11"/>
  <c r="R6011" i="11"/>
  <c r="S6011" i="11"/>
  <c r="R6012" i="11"/>
  <c r="S6012" i="11"/>
  <c r="R6013" i="11"/>
  <c r="S6013" i="11"/>
  <c r="R6014" i="11"/>
  <c r="S6014" i="11"/>
  <c r="R6015" i="11"/>
  <c r="S6015" i="11"/>
  <c r="R6016" i="11"/>
  <c r="S6016" i="11"/>
  <c r="R6017" i="11"/>
  <c r="S6017" i="11"/>
  <c r="R6018" i="11"/>
  <c r="S6018" i="11"/>
  <c r="R6019" i="11"/>
  <c r="S6019" i="11"/>
  <c r="R6020" i="11"/>
  <c r="S6020" i="11"/>
  <c r="R6021" i="11"/>
  <c r="S6021" i="11"/>
  <c r="R6022" i="11"/>
  <c r="S6022" i="11"/>
  <c r="R6023" i="11"/>
  <c r="S6023" i="11"/>
  <c r="R6024" i="11"/>
  <c r="S6024" i="11"/>
  <c r="R6025" i="11"/>
  <c r="S6025" i="11"/>
  <c r="R6026" i="11"/>
  <c r="S6026" i="11"/>
  <c r="R6027" i="11"/>
  <c r="S6027" i="11"/>
  <c r="R6028" i="11"/>
  <c r="S6028" i="11"/>
  <c r="R6029" i="11"/>
  <c r="S6029" i="11"/>
  <c r="R6030" i="11"/>
  <c r="S6030" i="11"/>
  <c r="R6031" i="11"/>
  <c r="S6031" i="11"/>
  <c r="R6032" i="11"/>
  <c r="S6032" i="11"/>
  <c r="R6033" i="11"/>
  <c r="S6033" i="11"/>
  <c r="R6034" i="11"/>
  <c r="S6034" i="11"/>
  <c r="R6035" i="11"/>
  <c r="S6035" i="11"/>
  <c r="R6036" i="11"/>
  <c r="S6036" i="11"/>
  <c r="R6037" i="11"/>
  <c r="S6037" i="11"/>
  <c r="R6038" i="11"/>
  <c r="S6038" i="11"/>
  <c r="R6039" i="11"/>
  <c r="S6039" i="11"/>
  <c r="R6040" i="11"/>
  <c r="S6040" i="11"/>
  <c r="R6041" i="11"/>
  <c r="S6041" i="11"/>
  <c r="R6042" i="11"/>
  <c r="S6042" i="11"/>
  <c r="R6043" i="11"/>
  <c r="S6043" i="11"/>
  <c r="R6044" i="11"/>
  <c r="S6044" i="11"/>
  <c r="R6045" i="11"/>
  <c r="S6045" i="11"/>
  <c r="R6046" i="11"/>
  <c r="S6046" i="11"/>
  <c r="R6047" i="11"/>
  <c r="S6047" i="11"/>
  <c r="R6048" i="11"/>
  <c r="S6048" i="11"/>
  <c r="R6049" i="11"/>
  <c r="S6049" i="11"/>
  <c r="R6050" i="11"/>
  <c r="S6050" i="11"/>
  <c r="R6051" i="11"/>
  <c r="S6051" i="11"/>
  <c r="R6052" i="11"/>
  <c r="S6052" i="11"/>
  <c r="R6053" i="11"/>
  <c r="S6053" i="11"/>
  <c r="R6054" i="11"/>
  <c r="S6054" i="11"/>
  <c r="R6055" i="11"/>
  <c r="S6055" i="11"/>
  <c r="R6056" i="11"/>
  <c r="S6056" i="11"/>
  <c r="R6057" i="11"/>
  <c r="S6057" i="11"/>
  <c r="R6058" i="11"/>
  <c r="S6058" i="11"/>
  <c r="R6059" i="11"/>
  <c r="S6059" i="11"/>
  <c r="R6060" i="11"/>
  <c r="S6060" i="11"/>
  <c r="R6061" i="11"/>
  <c r="S6061" i="11"/>
  <c r="R6062" i="11"/>
  <c r="S6062" i="11"/>
  <c r="R6063" i="11"/>
  <c r="S6063" i="11"/>
  <c r="R6064" i="11"/>
  <c r="S6064" i="11"/>
  <c r="R6065" i="11"/>
  <c r="S6065" i="11"/>
  <c r="R6066" i="11"/>
  <c r="S6066" i="11"/>
  <c r="R6067" i="11"/>
  <c r="S6067" i="11"/>
  <c r="R6068" i="11"/>
  <c r="S6068" i="11"/>
  <c r="R6069" i="11"/>
  <c r="S6069" i="11"/>
  <c r="R6070" i="11"/>
  <c r="S6070" i="11"/>
  <c r="R6071" i="11"/>
  <c r="S6071" i="11"/>
  <c r="R6072" i="11"/>
  <c r="S6072" i="11"/>
  <c r="R6073" i="11"/>
  <c r="S6073" i="11"/>
  <c r="R6074" i="11"/>
  <c r="S6074" i="11"/>
  <c r="R6075" i="11"/>
  <c r="S6075" i="11"/>
  <c r="R6076" i="11"/>
  <c r="S6076" i="11"/>
  <c r="R6077" i="11"/>
  <c r="S6077" i="11"/>
  <c r="R6078" i="11"/>
  <c r="S6078" i="11"/>
  <c r="R6079" i="11"/>
  <c r="S6079" i="11"/>
  <c r="R6080" i="11"/>
  <c r="S6080" i="11"/>
  <c r="R6081" i="11"/>
  <c r="S6081" i="11"/>
  <c r="R6082" i="11"/>
  <c r="S6082" i="11"/>
  <c r="R6083" i="11"/>
  <c r="S6083" i="11"/>
  <c r="R6084" i="11"/>
  <c r="S6084" i="11"/>
  <c r="R6085" i="11"/>
  <c r="S6085" i="11"/>
  <c r="R6086" i="11"/>
  <c r="S6086" i="11"/>
  <c r="R6087" i="11"/>
  <c r="S6087" i="11"/>
  <c r="R6088" i="11"/>
  <c r="S6088" i="11"/>
  <c r="R6089" i="11"/>
  <c r="S6089" i="11"/>
  <c r="R6090" i="11"/>
  <c r="S6090" i="11"/>
  <c r="R6091" i="11"/>
  <c r="S6091" i="11"/>
  <c r="R6092" i="11"/>
  <c r="S6092" i="11"/>
  <c r="R6093" i="11"/>
  <c r="S6093" i="11"/>
  <c r="R6094" i="11"/>
  <c r="S6094" i="11"/>
  <c r="R6095" i="11"/>
  <c r="S6095" i="11"/>
  <c r="R6096" i="11"/>
  <c r="S6096" i="11"/>
  <c r="R6097" i="11"/>
  <c r="S6097" i="11"/>
  <c r="R6098" i="11"/>
  <c r="S6098" i="11"/>
  <c r="R6099" i="11"/>
  <c r="S6099" i="11"/>
  <c r="R6100" i="11"/>
  <c r="S6100" i="11"/>
  <c r="R6101" i="11"/>
  <c r="S6101" i="11"/>
  <c r="R6102" i="11"/>
  <c r="S6102" i="11"/>
  <c r="R6103" i="11"/>
  <c r="S6103" i="11"/>
  <c r="R6104" i="11"/>
  <c r="S6104" i="11"/>
  <c r="R6105" i="11"/>
  <c r="S6105" i="11"/>
  <c r="R6106" i="11"/>
  <c r="S6106" i="11"/>
  <c r="R6107" i="11"/>
  <c r="S6107" i="11"/>
  <c r="R6108" i="11"/>
  <c r="S6108" i="11"/>
  <c r="R6109" i="11"/>
  <c r="S6109" i="11"/>
  <c r="R6110" i="11"/>
  <c r="S6110" i="11"/>
  <c r="R6111" i="11"/>
  <c r="S6111" i="11"/>
  <c r="R6112" i="11"/>
  <c r="S6112" i="11"/>
  <c r="R6113" i="11"/>
  <c r="S6113" i="11"/>
  <c r="R6114" i="11"/>
  <c r="S6114" i="11"/>
  <c r="R6115" i="11"/>
  <c r="S6115" i="11"/>
  <c r="R6116" i="11"/>
  <c r="S6116" i="11"/>
  <c r="R6117" i="11"/>
  <c r="S6117" i="11"/>
  <c r="R6118" i="11"/>
  <c r="S6118" i="11"/>
  <c r="R6119" i="11"/>
  <c r="S6119" i="11"/>
  <c r="R6120" i="11"/>
  <c r="S6120" i="11"/>
  <c r="R6121" i="11"/>
  <c r="S6121" i="11"/>
  <c r="R6122" i="11"/>
  <c r="S6122" i="11"/>
  <c r="R6123" i="11"/>
  <c r="S6123" i="11"/>
  <c r="R6124" i="11"/>
  <c r="S6124" i="11"/>
  <c r="R6125" i="11"/>
  <c r="S6125" i="11"/>
  <c r="R6126" i="11"/>
  <c r="S6126" i="11"/>
  <c r="R6127" i="11"/>
  <c r="S6127" i="11"/>
  <c r="R6128" i="11"/>
  <c r="S6128" i="11"/>
  <c r="R6129" i="11"/>
  <c r="S6129" i="11"/>
  <c r="R6130" i="11"/>
  <c r="S6130" i="11"/>
  <c r="R6131" i="11"/>
  <c r="S6131" i="11"/>
  <c r="R6132" i="11"/>
  <c r="S6132" i="11"/>
  <c r="R6133" i="11"/>
  <c r="S6133" i="11"/>
  <c r="R6134" i="11"/>
  <c r="S6134" i="11"/>
  <c r="R6135" i="11"/>
  <c r="S6135" i="11"/>
  <c r="R6136" i="11"/>
  <c r="S6136" i="11"/>
  <c r="R6137" i="11"/>
  <c r="S6137" i="11"/>
  <c r="R6138" i="11"/>
  <c r="S6138" i="11"/>
  <c r="R6139" i="11"/>
  <c r="S6139" i="11"/>
  <c r="R6140" i="11"/>
  <c r="S6140" i="11"/>
  <c r="R6141" i="11"/>
  <c r="S6141" i="11"/>
  <c r="R6142" i="11"/>
  <c r="S6142" i="11"/>
  <c r="R6143" i="11"/>
  <c r="S6143" i="11"/>
  <c r="R6144" i="11"/>
  <c r="S6144" i="11"/>
  <c r="R6145" i="11"/>
  <c r="S6145" i="11"/>
  <c r="R6146" i="11"/>
  <c r="S6146" i="11"/>
  <c r="R6147" i="11"/>
  <c r="S6147" i="11"/>
  <c r="R6148" i="11"/>
  <c r="S6148" i="11"/>
  <c r="R6149" i="11"/>
  <c r="S6149" i="11"/>
  <c r="R6150" i="11"/>
  <c r="S6150" i="11"/>
  <c r="R6151" i="11"/>
  <c r="S6151" i="11"/>
  <c r="R6152" i="11"/>
  <c r="S6152" i="11"/>
  <c r="R6153" i="11"/>
  <c r="S6153" i="11"/>
  <c r="R6154" i="11"/>
  <c r="S6154" i="11"/>
  <c r="R6155" i="11"/>
  <c r="S6155" i="11"/>
  <c r="R6156" i="11"/>
  <c r="S6156" i="11"/>
  <c r="R6157" i="11"/>
  <c r="S6157" i="11"/>
  <c r="R6158" i="11"/>
  <c r="S6158" i="11"/>
  <c r="R6159" i="11"/>
  <c r="S6159" i="11"/>
  <c r="R6160" i="11"/>
  <c r="S6160" i="11"/>
  <c r="R6161" i="11"/>
  <c r="S6161" i="11"/>
  <c r="R6162" i="11"/>
  <c r="S6162" i="11"/>
  <c r="R6163" i="11"/>
  <c r="S6163" i="11"/>
  <c r="R6164" i="11"/>
  <c r="S6164" i="11"/>
  <c r="R6165" i="11"/>
  <c r="S6165" i="11"/>
  <c r="R6166" i="11"/>
  <c r="S6166" i="11"/>
  <c r="R6167" i="11"/>
  <c r="S6167" i="11"/>
  <c r="R6168" i="11"/>
  <c r="S6168" i="11"/>
  <c r="R6169" i="11"/>
  <c r="S6169" i="11"/>
  <c r="R6170" i="11"/>
  <c r="S6170" i="11"/>
  <c r="R6171" i="11"/>
  <c r="S6171" i="11"/>
  <c r="R6172" i="11"/>
  <c r="S6172" i="11"/>
  <c r="R6173" i="11"/>
  <c r="S6173" i="11"/>
  <c r="R6174" i="11"/>
  <c r="S6174" i="11"/>
  <c r="R6175" i="11"/>
  <c r="S6175" i="11"/>
  <c r="R6176" i="11"/>
  <c r="S6176" i="11"/>
  <c r="R6177" i="11"/>
  <c r="S6177" i="11"/>
  <c r="R6178" i="11"/>
  <c r="S6178" i="11"/>
  <c r="R6179" i="11"/>
  <c r="S6179" i="11"/>
  <c r="R6180" i="11"/>
  <c r="S6180" i="11"/>
  <c r="R6181" i="11"/>
  <c r="S6181" i="11"/>
  <c r="R6182" i="11"/>
  <c r="S6182" i="11"/>
  <c r="R6183" i="11"/>
  <c r="S6183" i="11"/>
  <c r="R6184" i="11"/>
  <c r="S6184" i="11"/>
  <c r="R6185" i="11"/>
  <c r="S6185" i="11"/>
  <c r="R6186" i="11"/>
  <c r="S6186" i="11"/>
  <c r="R6187" i="11"/>
  <c r="S6187" i="11"/>
  <c r="R6188" i="11"/>
  <c r="S6188" i="11"/>
  <c r="R6189" i="11"/>
  <c r="S6189" i="11"/>
  <c r="R6190" i="11"/>
  <c r="S6190" i="11"/>
  <c r="R6191" i="11"/>
  <c r="S6191" i="11"/>
  <c r="R6192" i="11"/>
  <c r="S6192" i="11"/>
  <c r="R6193" i="11"/>
  <c r="S6193" i="11"/>
  <c r="R6194" i="11"/>
  <c r="S6194" i="11"/>
  <c r="R6195" i="11"/>
  <c r="S6195" i="11"/>
  <c r="R6196" i="11"/>
  <c r="S6196" i="11"/>
  <c r="R6197" i="11"/>
  <c r="S6197" i="11"/>
  <c r="R6198" i="11"/>
  <c r="S6198" i="11"/>
  <c r="R6199" i="11"/>
  <c r="S6199" i="11"/>
  <c r="R6200" i="11"/>
  <c r="S6200" i="11"/>
  <c r="R6201" i="11"/>
  <c r="S6201" i="11"/>
  <c r="R6202" i="11"/>
  <c r="S6202" i="11"/>
  <c r="R6203" i="11"/>
  <c r="S6203" i="11"/>
  <c r="R6204" i="11"/>
  <c r="S6204" i="11"/>
  <c r="R6205" i="11"/>
  <c r="S6205" i="11"/>
  <c r="R6206" i="11"/>
  <c r="S6206" i="11"/>
  <c r="R6207" i="11"/>
  <c r="S6207" i="11"/>
  <c r="R6208" i="11"/>
  <c r="S6208" i="11"/>
  <c r="R6209" i="11"/>
  <c r="S6209" i="11"/>
  <c r="R6210" i="11"/>
  <c r="S6210" i="11"/>
  <c r="R6211" i="11"/>
  <c r="S6211" i="11"/>
  <c r="R6212" i="11"/>
  <c r="S6212" i="11"/>
  <c r="R6213" i="11"/>
  <c r="S6213" i="11"/>
  <c r="R6214" i="11"/>
  <c r="S6214" i="11"/>
  <c r="R6215" i="11"/>
  <c r="S6215" i="11"/>
  <c r="R6216" i="11"/>
  <c r="S6216" i="11"/>
  <c r="R6217" i="11"/>
  <c r="S6217" i="11"/>
  <c r="R6218" i="11"/>
  <c r="S6218" i="11"/>
  <c r="R6219" i="11"/>
  <c r="S6219" i="11"/>
  <c r="R6220" i="11"/>
  <c r="S6220" i="11"/>
  <c r="R6221" i="11"/>
  <c r="S6221" i="11"/>
  <c r="R6222" i="11"/>
  <c r="S6222" i="11"/>
  <c r="R6223" i="11"/>
  <c r="S6223" i="11"/>
  <c r="R6224" i="11"/>
  <c r="S6224" i="11"/>
  <c r="R6225" i="11"/>
  <c r="S6225" i="11"/>
  <c r="R6226" i="11"/>
  <c r="S6226" i="11"/>
  <c r="R6227" i="11"/>
  <c r="S6227" i="11"/>
  <c r="R6228" i="11"/>
  <c r="S6228" i="11"/>
  <c r="R6229" i="11"/>
  <c r="S6229" i="11"/>
  <c r="R6230" i="11"/>
  <c r="S6230" i="11"/>
  <c r="R6231" i="11"/>
  <c r="S6231" i="11"/>
  <c r="R6232" i="11"/>
  <c r="S6232" i="11"/>
  <c r="R6233" i="11"/>
  <c r="S6233" i="11"/>
  <c r="R6234" i="11"/>
  <c r="S6234" i="11"/>
  <c r="R6235" i="11"/>
  <c r="S6235" i="11"/>
  <c r="R6236" i="11"/>
  <c r="S6236" i="11"/>
  <c r="R6237" i="11"/>
  <c r="S6237" i="11"/>
  <c r="R6238" i="11"/>
  <c r="S6238" i="11"/>
  <c r="R6239" i="11"/>
  <c r="S6239" i="11"/>
  <c r="R6240" i="11"/>
  <c r="S6240" i="11"/>
  <c r="R6241" i="11"/>
  <c r="S6241" i="11"/>
  <c r="R6242" i="11"/>
  <c r="S6242" i="11"/>
  <c r="R6243" i="11"/>
  <c r="S6243" i="11"/>
  <c r="R6244" i="11"/>
  <c r="S6244" i="11"/>
  <c r="R6245" i="11"/>
  <c r="S6245" i="11"/>
  <c r="R6246" i="11"/>
  <c r="S6246" i="11"/>
  <c r="R6247" i="11"/>
  <c r="S6247" i="11"/>
  <c r="R6248" i="11"/>
  <c r="S6248" i="11"/>
  <c r="R6249" i="11"/>
  <c r="S6249" i="11"/>
  <c r="R6250" i="11"/>
  <c r="S6250" i="11"/>
  <c r="R6251" i="11"/>
  <c r="S6251" i="11"/>
  <c r="R6252" i="11"/>
  <c r="S6252" i="11"/>
  <c r="R6253" i="11"/>
  <c r="S6253" i="11"/>
  <c r="R6254" i="11"/>
  <c r="S6254" i="11"/>
  <c r="R6255" i="11"/>
  <c r="S6255" i="11"/>
  <c r="R6256" i="11"/>
  <c r="S6256" i="11"/>
  <c r="R6257" i="11"/>
  <c r="S6257" i="11"/>
  <c r="R6258" i="11"/>
  <c r="S6258" i="11"/>
  <c r="R6259" i="11"/>
  <c r="S6259" i="11"/>
  <c r="R6260" i="11"/>
  <c r="S6260" i="11"/>
  <c r="R6261" i="11"/>
  <c r="S6261" i="11"/>
  <c r="R6262" i="11"/>
  <c r="S6262" i="11"/>
  <c r="R6263" i="11"/>
  <c r="S6263" i="11"/>
  <c r="R6264" i="11"/>
  <c r="S6264" i="11"/>
  <c r="R6265" i="11"/>
  <c r="S6265" i="11"/>
  <c r="R6266" i="11"/>
  <c r="S6266" i="11"/>
  <c r="R6267" i="11"/>
  <c r="S6267" i="11"/>
  <c r="R6268" i="11"/>
  <c r="S6268" i="11"/>
  <c r="R6269" i="11"/>
  <c r="S6269" i="11"/>
  <c r="R6270" i="11"/>
  <c r="S6270" i="11"/>
  <c r="R6271" i="11"/>
  <c r="S6271" i="11"/>
  <c r="R6272" i="11"/>
  <c r="S6272" i="11"/>
  <c r="R6273" i="11"/>
  <c r="S6273" i="11"/>
  <c r="R6274" i="11"/>
  <c r="S6274" i="11"/>
  <c r="R6275" i="11"/>
  <c r="S6275" i="11"/>
  <c r="R6276" i="11"/>
  <c r="S6276" i="11"/>
  <c r="R6277" i="11"/>
  <c r="S6277" i="11"/>
  <c r="R6278" i="11"/>
  <c r="S6278" i="11"/>
  <c r="R6279" i="11"/>
  <c r="S6279" i="11"/>
  <c r="R6280" i="11"/>
  <c r="S6280" i="11"/>
  <c r="R6281" i="11"/>
  <c r="S6281" i="11"/>
  <c r="R6282" i="11"/>
  <c r="S6282" i="11"/>
  <c r="R6283" i="11"/>
  <c r="S6283" i="11"/>
  <c r="R6284" i="11"/>
  <c r="S6284" i="11"/>
  <c r="R6285" i="11"/>
  <c r="S6285" i="11"/>
  <c r="R6286" i="11"/>
  <c r="S6286" i="11"/>
  <c r="R6287" i="11"/>
  <c r="S6287" i="11"/>
  <c r="R6288" i="11"/>
  <c r="S6288" i="11"/>
  <c r="R6289" i="11"/>
  <c r="S6289" i="11"/>
  <c r="R6290" i="11"/>
  <c r="S6290" i="11"/>
  <c r="R6291" i="11"/>
  <c r="S6291" i="11"/>
  <c r="R6292" i="11"/>
  <c r="S6292" i="11"/>
  <c r="R6293" i="11"/>
  <c r="S6293" i="11"/>
  <c r="R6294" i="11"/>
  <c r="S6294" i="11"/>
  <c r="R6295" i="11"/>
  <c r="S6295" i="11"/>
  <c r="R6296" i="11"/>
  <c r="S6296" i="11"/>
  <c r="R6297" i="11"/>
  <c r="S6297" i="11"/>
  <c r="R6298" i="11"/>
  <c r="S6298" i="11"/>
  <c r="R6299" i="11"/>
  <c r="S6299" i="11"/>
  <c r="R6300" i="11"/>
  <c r="S6300" i="11"/>
  <c r="R6301" i="11"/>
  <c r="S6301" i="11"/>
  <c r="R6302" i="11"/>
  <c r="S6302" i="11"/>
  <c r="R6303" i="11"/>
  <c r="S6303" i="11"/>
  <c r="R6304" i="11"/>
  <c r="S6304" i="11"/>
  <c r="R6305" i="11"/>
  <c r="S6305" i="11"/>
  <c r="R6306" i="11"/>
  <c r="S6306" i="11"/>
  <c r="R6307" i="11"/>
  <c r="S6307" i="11"/>
  <c r="R6308" i="11"/>
  <c r="S6308" i="11"/>
  <c r="R6309" i="11"/>
  <c r="S6309" i="11"/>
  <c r="R6310" i="11"/>
  <c r="S6310" i="11"/>
  <c r="R6311" i="11"/>
  <c r="S6311" i="11"/>
  <c r="R6312" i="11"/>
  <c r="S6312" i="11"/>
  <c r="R6313" i="11"/>
  <c r="S6313" i="11"/>
  <c r="R6314" i="11"/>
  <c r="S6314" i="11"/>
  <c r="R6315" i="11"/>
  <c r="S6315" i="11"/>
  <c r="R6316" i="11"/>
  <c r="S6316" i="11"/>
  <c r="R6317" i="11"/>
  <c r="S6317" i="11"/>
  <c r="R6318" i="11"/>
  <c r="S6318" i="11"/>
  <c r="R6319" i="11"/>
  <c r="S6319" i="11"/>
  <c r="R6320" i="11"/>
  <c r="S6320" i="11"/>
  <c r="R6321" i="11"/>
  <c r="S6321" i="11"/>
  <c r="R6322" i="11"/>
  <c r="S6322" i="11"/>
  <c r="R6323" i="11"/>
  <c r="S6323" i="11"/>
  <c r="R6324" i="11"/>
  <c r="S6324" i="11"/>
  <c r="R6325" i="11"/>
  <c r="S6325" i="11"/>
  <c r="R6326" i="11"/>
  <c r="S6326" i="11"/>
  <c r="R6327" i="11"/>
  <c r="S6327" i="11"/>
  <c r="R6328" i="11"/>
  <c r="S6328" i="11"/>
  <c r="R6329" i="11"/>
  <c r="S6329" i="11"/>
  <c r="R6330" i="11"/>
  <c r="S6330" i="11"/>
  <c r="R6331" i="11"/>
  <c r="S6331" i="11"/>
  <c r="R6332" i="11"/>
  <c r="S6332" i="11"/>
  <c r="R6333" i="11"/>
  <c r="S6333" i="11"/>
  <c r="R6334" i="11"/>
  <c r="S6334" i="11"/>
  <c r="R6335" i="11"/>
  <c r="S6335" i="11"/>
  <c r="R6336" i="11"/>
  <c r="S6336" i="11"/>
  <c r="R6337" i="11"/>
  <c r="S6337" i="11"/>
  <c r="R6338" i="11"/>
  <c r="S6338" i="11"/>
  <c r="R6339" i="11"/>
  <c r="S6339" i="11"/>
  <c r="R6340" i="11"/>
  <c r="S6340" i="11"/>
  <c r="R6341" i="11"/>
  <c r="S6341" i="11"/>
  <c r="R6342" i="11"/>
  <c r="S6342" i="11"/>
  <c r="R6343" i="11"/>
  <c r="S6343" i="11"/>
  <c r="R6344" i="11"/>
  <c r="S6344" i="11"/>
  <c r="R6345" i="11"/>
  <c r="S6345" i="11"/>
  <c r="R6346" i="11"/>
  <c r="S6346" i="11"/>
  <c r="R6347" i="11"/>
  <c r="S6347" i="11"/>
  <c r="R6348" i="11"/>
  <c r="S6348" i="11"/>
  <c r="R6349" i="11"/>
  <c r="S6349" i="11"/>
  <c r="R6350" i="11"/>
  <c r="S6350" i="11"/>
  <c r="R6351" i="11"/>
  <c r="S6351" i="11"/>
  <c r="R6352" i="11"/>
  <c r="S6352" i="11"/>
  <c r="R6353" i="11"/>
  <c r="S6353" i="11"/>
  <c r="R6354" i="11"/>
  <c r="S6354" i="11"/>
  <c r="R6355" i="11"/>
  <c r="S6355" i="11"/>
  <c r="R6356" i="11"/>
  <c r="S6356" i="11"/>
  <c r="R6357" i="11"/>
  <c r="S6357" i="11"/>
  <c r="R6358" i="11"/>
  <c r="S6358" i="11"/>
  <c r="R6359" i="11"/>
  <c r="S6359" i="11"/>
  <c r="R6360" i="11"/>
  <c r="S6360" i="11"/>
  <c r="R6361" i="11"/>
  <c r="S6361" i="11"/>
  <c r="R6362" i="11"/>
  <c r="S6362" i="11"/>
  <c r="R6363" i="11"/>
  <c r="S6363" i="11"/>
  <c r="R6364" i="11"/>
  <c r="S6364" i="11"/>
  <c r="R6365" i="11"/>
  <c r="S6365" i="11"/>
  <c r="R6366" i="11"/>
  <c r="S6366" i="11"/>
  <c r="R6367" i="11"/>
  <c r="S6367" i="11"/>
  <c r="R6368" i="11"/>
  <c r="S6368" i="11"/>
  <c r="R6369" i="11"/>
  <c r="S6369" i="11"/>
  <c r="R6370" i="11"/>
  <c r="S6370" i="11"/>
  <c r="R6371" i="11"/>
  <c r="S6371" i="11"/>
  <c r="R6372" i="11"/>
  <c r="S6372" i="11"/>
  <c r="R6373" i="11"/>
  <c r="S6373" i="11"/>
  <c r="R6374" i="11"/>
  <c r="S6374" i="11"/>
  <c r="R6375" i="11"/>
  <c r="S6375" i="11"/>
  <c r="R6376" i="11"/>
  <c r="S6376" i="11"/>
  <c r="R6377" i="11"/>
  <c r="S6377" i="11"/>
  <c r="R6378" i="11"/>
  <c r="S6378" i="11"/>
  <c r="R6379" i="11"/>
  <c r="S6379" i="11"/>
  <c r="R6380" i="11"/>
  <c r="S6380" i="11"/>
  <c r="R6381" i="11"/>
  <c r="S6381" i="11"/>
  <c r="R6382" i="11"/>
  <c r="S6382" i="11"/>
  <c r="R6383" i="11"/>
  <c r="S6383" i="11"/>
  <c r="R6384" i="11"/>
  <c r="S6384" i="11"/>
  <c r="R6385" i="11"/>
  <c r="S6385" i="11"/>
  <c r="R6386" i="11"/>
  <c r="S6386" i="11"/>
  <c r="R6387" i="11"/>
  <c r="S6387" i="11"/>
  <c r="R6388" i="11"/>
  <c r="S6388" i="11"/>
  <c r="R6389" i="11"/>
  <c r="S6389" i="11"/>
  <c r="R6390" i="11"/>
  <c r="S6390" i="11"/>
  <c r="R6391" i="11"/>
  <c r="S6391" i="11"/>
  <c r="R6392" i="11"/>
  <c r="S6392" i="11"/>
  <c r="R6393" i="11"/>
  <c r="S6393" i="11"/>
  <c r="R6394" i="11"/>
  <c r="S6394" i="11"/>
  <c r="R6395" i="11"/>
  <c r="S6395" i="11"/>
  <c r="R6396" i="11"/>
  <c r="S6396" i="11"/>
  <c r="R6397" i="11"/>
  <c r="S6397" i="11"/>
  <c r="R6398" i="11"/>
  <c r="S6398" i="11"/>
  <c r="R6399" i="11"/>
  <c r="S6399" i="11"/>
  <c r="R6400" i="11"/>
  <c r="S6400" i="11"/>
  <c r="R6401" i="11"/>
  <c r="S6401" i="11"/>
  <c r="R6402" i="11"/>
  <c r="S6402" i="11"/>
  <c r="R6403" i="11"/>
  <c r="S6403" i="11"/>
  <c r="R6404" i="11"/>
  <c r="S6404" i="11"/>
  <c r="R6405" i="11"/>
  <c r="S6405" i="11"/>
  <c r="R6406" i="11"/>
  <c r="S6406" i="11"/>
  <c r="R6407" i="11"/>
  <c r="S6407" i="11"/>
  <c r="R6408" i="11"/>
  <c r="S6408" i="11"/>
  <c r="R6409" i="11"/>
  <c r="S6409" i="11"/>
  <c r="R6410" i="11"/>
  <c r="S6410" i="11"/>
  <c r="R6411" i="11"/>
  <c r="S6411" i="11"/>
  <c r="R6412" i="11"/>
  <c r="S6412" i="11"/>
  <c r="R6413" i="11"/>
  <c r="S6413" i="11"/>
  <c r="R6414" i="11"/>
  <c r="S6414" i="11"/>
  <c r="R6415" i="11"/>
  <c r="S6415" i="11"/>
  <c r="R6416" i="11"/>
  <c r="S6416" i="11"/>
  <c r="R6417" i="11"/>
  <c r="S6417" i="11"/>
  <c r="R6418" i="11"/>
  <c r="S6418" i="11"/>
  <c r="R6419" i="11"/>
  <c r="S6419" i="11"/>
  <c r="R6420" i="11"/>
  <c r="S6420" i="11"/>
  <c r="R6421" i="11"/>
  <c r="S6421" i="11"/>
  <c r="R6422" i="11"/>
  <c r="S6422" i="11"/>
  <c r="R6423" i="11"/>
  <c r="S6423" i="11"/>
  <c r="R6424" i="11"/>
  <c r="S6424" i="11"/>
  <c r="R6425" i="11"/>
  <c r="S6425" i="11"/>
  <c r="R6426" i="11"/>
  <c r="S6426" i="11"/>
  <c r="R6427" i="11"/>
  <c r="S6427" i="11"/>
  <c r="R6428" i="11"/>
  <c r="S6428" i="11"/>
  <c r="R6429" i="11"/>
  <c r="S6429" i="11"/>
  <c r="R6430" i="11"/>
  <c r="S6430" i="11"/>
  <c r="R6431" i="11"/>
  <c r="S6431" i="11"/>
  <c r="R6432" i="11"/>
  <c r="S6432" i="11"/>
  <c r="R6433" i="11"/>
  <c r="S6433" i="11"/>
  <c r="R6434" i="11"/>
  <c r="S6434" i="11"/>
  <c r="R6435" i="11"/>
  <c r="S6435" i="11"/>
  <c r="R6436" i="11"/>
  <c r="S6436" i="11"/>
  <c r="R6437" i="11"/>
  <c r="S6437" i="11"/>
  <c r="R6438" i="11"/>
  <c r="S6438" i="11"/>
  <c r="R6439" i="11"/>
  <c r="S6439" i="11"/>
  <c r="R6440" i="11"/>
  <c r="S6440" i="11"/>
  <c r="R6441" i="11"/>
  <c r="S6441" i="11"/>
  <c r="R6442" i="11"/>
  <c r="S6442" i="11"/>
  <c r="R6443" i="11"/>
  <c r="S6443" i="11"/>
  <c r="R6444" i="11"/>
  <c r="S6444" i="11"/>
  <c r="R6445" i="11"/>
  <c r="S6445" i="11"/>
  <c r="R6446" i="11"/>
  <c r="S6446" i="11"/>
  <c r="R6447" i="11"/>
  <c r="S6447" i="11"/>
  <c r="R6448" i="11"/>
  <c r="S6448" i="11"/>
  <c r="R6449" i="11"/>
  <c r="S6449" i="11"/>
  <c r="R6450" i="11"/>
  <c r="S6450" i="11"/>
  <c r="R6451" i="11"/>
  <c r="S6451" i="11"/>
  <c r="R6452" i="11"/>
  <c r="S6452" i="11"/>
  <c r="R6453" i="11"/>
  <c r="S6453" i="11"/>
  <c r="R6454" i="11"/>
  <c r="S6454" i="11"/>
  <c r="R6455" i="11"/>
  <c r="S6455" i="11"/>
  <c r="R6456" i="11"/>
  <c r="S6456" i="11"/>
  <c r="R6457" i="11"/>
  <c r="S6457" i="11"/>
  <c r="R6458" i="11"/>
  <c r="S6458" i="11"/>
  <c r="R6459" i="11"/>
  <c r="S6459" i="11"/>
  <c r="R6460" i="11"/>
  <c r="S6460" i="11"/>
  <c r="R6461" i="11"/>
  <c r="S6461" i="11"/>
  <c r="R6462" i="11"/>
  <c r="S6462" i="11"/>
  <c r="R6463" i="11"/>
  <c r="S6463" i="11"/>
  <c r="R6464" i="11"/>
  <c r="S6464" i="11"/>
  <c r="R6465" i="11"/>
  <c r="S6465" i="11"/>
  <c r="R6466" i="11"/>
  <c r="S6466" i="11"/>
  <c r="R6467" i="11"/>
  <c r="S6467" i="11"/>
  <c r="R6468" i="11"/>
  <c r="S6468" i="11"/>
  <c r="R6469" i="11"/>
  <c r="S6469" i="11"/>
  <c r="R6470" i="11"/>
  <c r="S6470" i="11"/>
  <c r="R6471" i="11"/>
  <c r="S6471" i="11"/>
  <c r="R6472" i="11"/>
  <c r="S6472" i="11"/>
  <c r="R6473" i="11"/>
  <c r="S6473" i="11"/>
  <c r="R6474" i="11"/>
  <c r="S6474" i="11"/>
  <c r="R6475" i="11"/>
  <c r="S6475" i="11"/>
  <c r="R6476" i="11"/>
  <c r="S6476" i="11"/>
  <c r="R6477" i="11"/>
  <c r="S6477" i="11"/>
  <c r="R6478" i="11"/>
  <c r="S6478" i="11"/>
  <c r="R6479" i="11"/>
  <c r="S6479" i="11"/>
  <c r="R6480" i="11"/>
  <c r="S6480" i="11"/>
  <c r="R6481" i="11"/>
  <c r="S6481" i="11"/>
  <c r="R6482" i="11"/>
  <c r="S6482" i="11"/>
  <c r="R6483" i="11"/>
  <c r="S6483" i="11"/>
  <c r="R6484" i="11"/>
  <c r="S6484" i="11"/>
  <c r="R6485" i="11"/>
  <c r="S6485" i="11"/>
  <c r="R6486" i="11"/>
  <c r="S6486" i="11"/>
  <c r="R6487" i="11"/>
  <c r="S6487" i="11"/>
  <c r="R6488" i="11"/>
  <c r="S6488" i="11"/>
  <c r="R6489" i="11"/>
  <c r="S6489" i="11"/>
  <c r="R6490" i="11"/>
  <c r="S6490" i="11"/>
  <c r="R6491" i="11"/>
  <c r="S6491" i="11"/>
  <c r="R6492" i="11"/>
  <c r="S6492" i="11"/>
  <c r="R6493" i="11"/>
  <c r="S6493" i="11"/>
  <c r="R6494" i="11"/>
  <c r="S6494" i="11"/>
  <c r="R6495" i="11"/>
  <c r="S6495" i="11"/>
  <c r="R6496" i="11"/>
  <c r="S6496" i="11"/>
  <c r="R6497" i="11"/>
  <c r="S6497" i="11"/>
  <c r="R6498" i="11"/>
  <c r="S6498" i="11"/>
  <c r="R6499" i="11"/>
  <c r="S6499" i="11"/>
  <c r="R6500" i="11"/>
  <c r="S6500" i="11"/>
  <c r="R6501" i="11"/>
  <c r="S6501" i="11"/>
  <c r="R6502" i="11"/>
  <c r="S6502" i="11"/>
  <c r="R6503" i="11"/>
  <c r="S6503" i="11"/>
  <c r="R6504" i="11"/>
  <c r="S6504" i="11"/>
  <c r="R6505" i="11"/>
  <c r="S6505" i="11"/>
  <c r="R6506" i="11"/>
  <c r="S6506" i="11"/>
  <c r="R6507" i="11"/>
  <c r="S6507" i="11"/>
  <c r="R6508" i="11"/>
  <c r="S6508" i="11"/>
  <c r="R6509" i="11"/>
  <c r="S6509" i="11"/>
  <c r="R6510" i="11"/>
  <c r="S6510" i="11"/>
  <c r="R6511" i="11"/>
  <c r="S6511" i="11"/>
  <c r="R6512" i="11"/>
  <c r="S6512" i="11"/>
  <c r="R6513" i="11"/>
  <c r="S6513" i="11"/>
  <c r="R6514" i="11"/>
  <c r="S6514" i="11"/>
  <c r="R6515" i="11"/>
  <c r="S6515" i="11"/>
  <c r="R6516" i="11"/>
  <c r="S6516" i="11"/>
  <c r="R6517" i="11"/>
  <c r="S6517" i="11"/>
  <c r="R6518" i="11"/>
  <c r="S6518" i="11"/>
  <c r="R6519" i="11"/>
  <c r="S6519" i="11"/>
  <c r="R6520" i="11"/>
  <c r="S6520" i="11"/>
  <c r="R6521" i="11"/>
  <c r="S6521" i="11"/>
  <c r="R6522" i="11"/>
  <c r="S6522" i="11"/>
  <c r="R6523" i="11"/>
  <c r="S6523" i="11"/>
  <c r="R6524" i="11"/>
  <c r="S6524" i="11"/>
  <c r="R6525" i="11"/>
  <c r="S6525" i="11"/>
  <c r="R6526" i="11"/>
  <c r="S6526" i="11"/>
  <c r="R6527" i="11"/>
  <c r="S6527" i="11"/>
  <c r="R6528" i="11"/>
  <c r="S6528" i="11"/>
  <c r="R6529" i="11"/>
  <c r="S6529" i="11"/>
  <c r="R6530" i="11"/>
  <c r="S6530" i="11"/>
  <c r="R6531" i="11"/>
  <c r="S6531" i="11"/>
  <c r="R6532" i="11"/>
  <c r="S6532" i="11"/>
  <c r="R6533" i="11"/>
  <c r="S6533" i="11"/>
  <c r="R6534" i="11"/>
  <c r="S6534" i="11"/>
  <c r="R6535" i="11"/>
  <c r="S6535" i="11"/>
  <c r="R6536" i="11"/>
  <c r="S6536" i="11"/>
  <c r="R6537" i="11"/>
  <c r="S6537" i="11"/>
  <c r="R6538" i="11"/>
  <c r="S6538" i="11"/>
  <c r="R6539" i="11"/>
  <c r="S6539" i="11"/>
  <c r="R6540" i="11"/>
  <c r="S6540" i="11"/>
  <c r="R6541" i="11"/>
  <c r="S6541" i="11"/>
  <c r="R6542" i="11"/>
  <c r="S6542" i="11"/>
  <c r="R6543" i="11"/>
  <c r="S6543" i="11"/>
  <c r="R6544" i="11"/>
  <c r="S6544" i="11"/>
  <c r="R6545" i="11"/>
  <c r="S6545" i="11"/>
  <c r="R6546" i="11"/>
  <c r="S6546" i="11"/>
  <c r="R6547" i="11"/>
  <c r="S6547" i="11"/>
  <c r="R6548" i="11"/>
  <c r="S6548" i="11"/>
  <c r="R6549" i="11"/>
  <c r="S6549" i="11"/>
  <c r="R6550" i="11"/>
  <c r="S6550" i="11"/>
  <c r="R6551" i="11"/>
  <c r="S6551" i="11"/>
  <c r="R6552" i="11"/>
  <c r="S6552" i="11"/>
  <c r="R6553" i="11"/>
  <c r="S6553" i="11"/>
  <c r="R6554" i="11"/>
  <c r="S6554" i="11"/>
  <c r="R6555" i="11"/>
  <c r="S6555" i="11"/>
  <c r="R6556" i="11"/>
  <c r="S6556" i="11"/>
  <c r="R6557" i="11"/>
  <c r="S6557" i="11"/>
  <c r="R6558" i="11"/>
  <c r="S6558" i="11"/>
  <c r="R6559" i="11"/>
  <c r="S6559" i="11"/>
  <c r="R6560" i="11"/>
  <c r="S6560" i="11"/>
  <c r="R6561" i="11"/>
  <c r="S6561" i="11"/>
  <c r="R6562" i="11"/>
  <c r="S6562" i="11"/>
  <c r="R6563" i="11"/>
  <c r="S6563" i="11"/>
  <c r="R6564" i="11"/>
  <c r="S6564" i="11"/>
  <c r="R6565" i="11"/>
  <c r="S6565" i="11"/>
  <c r="R6566" i="11"/>
  <c r="S6566" i="11"/>
  <c r="R6567" i="11"/>
  <c r="S6567" i="11"/>
  <c r="R6568" i="11"/>
  <c r="S6568" i="11"/>
  <c r="R6569" i="11"/>
  <c r="S6569" i="11"/>
  <c r="R6570" i="11"/>
  <c r="S6570" i="11"/>
  <c r="R6571" i="11"/>
  <c r="S6571" i="11"/>
  <c r="R6572" i="11"/>
  <c r="S6572" i="11"/>
  <c r="R6573" i="11"/>
  <c r="S6573" i="11"/>
  <c r="R6574" i="11"/>
  <c r="S6574" i="11"/>
  <c r="R6575" i="11"/>
  <c r="S6575" i="11"/>
  <c r="R6576" i="11"/>
  <c r="S6576" i="11"/>
  <c r="R6577" i="11"/>
  <c r="S6577" i="11"/>
  <c r="R6578" i="11"/>
  <c r="S6578" i="11"/>
  <c r="R6579" i="11"/>
  <c r="S6579" i="11"/>
  <c r="R6580" i="11"/>
  <c r="S6580" i="11"/>
  <c r="R6581" i="11"/>
  <c r="S6581" i="11"/>
  <c r="R6582" i="11"/>
  <c r="S6582" i="11"/>
  <c r="R6583" i="11"/>
  <c r="S6583" i="11"/>
  <c r="R6584" i="11"/>
  <c r="S6584" i="11"/>
  <c r="R6585" i="11"/>
  <c r="S6585" i="11"/>
  <c r="R6586" i="11"/>
  <c r="S6586" i="11"/>
  <c r="R6587" i="11"/>
  <c r="S6587" i="11"/>
  <c r="R6588" i="11"/>
  <c r="S6588" i="11"/>
  <c r="R6589" i="11"/>
  <c r="S6589" i="11"/>
  <c r="R6590" i="11"/>
  <c r="S6590" i="11"/>
  <c r="R6591" i="11"/>
  <c r="S6591" i="11"/>
  <c r="R6592" i="11"/>
  <c r="S6592" i="11"/>
  <c r="R6593" i="11"/>
  <c r="S6593" i="11"/>
  <c r="R6594" i="11"/>
  <c r="S6594" i="11"/>
  <c r="R6595" i="11"/>
  <c r="S6595" i="11"/>
  <c r="R6596" i="11"/>
  <c r="S6596" i="11"/>
  <c r="R6597" i="11"/>
  <c r="S6597" i="11"/>
  <c r="R6598" i="11"/>
  <c r="S6598" i="11"/>
  <c r="R6599" i="11"/>
  <c r="S6599" i="11"/>
  <c r="R6600" i="11"/>
  <c r="S6600" i="11"/>
  <c r="R6601" i="11"/>
  <c r="S6601" i="11"/>
  <c r="R6602" i="11"/>
  <c r="S6602" i="11"/>
  <c r="R6603" i="11"/>
  <c r="S6603" i="11"/>
  <c r="R6604" i="11"/>
  <c r="S6604" i="11"/>
  <c r="R6605" i="11"/>
  <c r="S6605" i="11"/>
  <c r="R6606" i="11"/>
  <c r="S6606" i="11"/>
  <c r="R6607" i="11"/>
  <c r="S6607" i="11"/>
  <c r="R6608" i="11"/>
  <c r="S6608" i="11"/>
  <c r="R6609" i="11"/>
  <c r="S6609" i="11"/>
  <c r="R6610" i="11"/>
  <c r="S6610" i="11"/>
  <c r="R6611" i="11"/>
  <c r="S6611" i="11"/>
  <c r="R6612" i="11"/>
  <c r="S6612" i="11"/>
  <c r="R6613" i="11"/>
  <c r="S6613" i="11"/>
  <c r="R6614" i="11"/>
  <c r="S6614" i="11"/>
  <c r="R6615" i="11"/>
  <c r="S6615" i="11"/>
  <c r="R6616" i="11"/>
  <c r="S6616" i="11"/>
  <c r="R6617" i="11"/>
  <c r="S6617" i="11"/>
  <c r="R6618" i="11"/>
  <c r="S6618" i="11"/>
  <c r="R6619" i="11"/>
  <c r="S6619" i="11"/>
  <c r="R6620" i="11"/>
  <c r="S6620" i="11"/>
  <c r="R6621" i="11"/>
  <c r="S6621" i="11"/>
  <c r="R6622" i="11"/>
  <c r="S6622" i="11"/>
  <c r="R6623" i="11"/>
  <c r="S6623" i="11"/>
  <c r="R6624" i="11"/>
  <c r="S6624" i="11"/>
  <c r="R6625" i="11"/>
  <c r="S6625" i="11"/>
  <c r="R6626" i="11"/>
  <c r="S6626" i="11"/>
  <c r="R6627" i="11"/>
  <c r="S6627" i="11"/>
  <c r="R6628" i="11"/>
  <c r="S6628" i="11"/>
  <c r="R6629" i="11"/>
  <c r="S6629" i="11"/>
  <c r="R6630" i="11"/>
  <c r="S6630" i="11"/>
  <c r="R6631" i="11"/>
  <c r="S6631" i="11"/>
  <c r="R6632" i="11"/>
  <c r="S6632" i="11"/>
  <c r="R6633" i="11"/>
  <c r="S6633" i="11"/>
  <c r="R6634" i="11"/>
  <c r="S6634" i="11"/>
  <c r="R6635" i="11"/>
  <c r="S6635" i="11"/>
  <c r="R6636" i="11"/>
  <c r="S6636" i="11"/>
  <c r="R6637" i="11"/>
  <c r="S6637" i="11"/>
  <c r="R6638" i="11"/>
  <c r="S6638" i="11"/>
  <c r="R6639" i="11"/>
  <c r="S6639" i="11"/>
  <c r="R6640" i="11"/>
  <c r="S6640" i="11"/>
  <c r="R6641" i="11"/>
  <c r="S6641" i="11"/>
  <c r="R6642" i="11"/>
  <c r="S6642" i="11"/>
  <c r="R6643" i="11"/>
  <c r="S6643" i="11"/>
  <c r="R6644" i="11"/>
  <c r="S6644" i="11"/>
  <c r="R6645" i="11"/>
  <c r="S6645" i="11"/>
  <c r="R6646" i="11"/>
  <c r="S6646" i="11"/>
  <c r="R6647" i="11"/>
  <c r="S6647" i="11"/>
  <c r="R6648" i="11"/>
  <c r="S6648" i="11"/>
  <c r="R6649" i="11"/>
  <c r="S6649" i="11"/>
  <c r="R6650" i="11"/>
  <c r="S6650" i="11"/>
  <c r="R6651" i="11"/>
  <c r="S6651" i="11"/>
  <c r="R6652" i="11"/>
  <c r="S6652" i="11"/>
  <c r="R6653" i="11"/>
  <c r="S6653" i="11"/>
  <c r="R6654" i="11"/>
  <c r="S6654" i="11"/>
  <c r="R6655" i="11"/>
  <c r="S6655" i="11"/>
  <c r="R6656" i="11"/>
  <c r="S6656" i="11"/>
  <c r="R6657" i="11"/>
  <c r="S6657" i="11"/>
  <c r="R6658" i="11"/>
  <c r="S6658" i="11"/>
  <c r="R6659" i="11"/>
  <c r="S6659" i="11"/>
  <c r="R6660" i="11"/>
  <c r="S6660" i="11"/>
  <c r="R6661" i="11"/>
  <c r="S6661" i="11"/>
  <c r="R6662" i="11"/>
  <c r="S6662" i="11"/>
  <c r="R6663" i="11"/>
  <c r="S6663" i="11"/>
  <c r="R6664" i="11"/>
  <c r="S6664" i="11"/>
  <c r="R6665" i="11"/>
  <c r="S6665" i="11"/>
  <c r="R6666" i="11"/>
  <c r="S6666" i="11"/>
  <c r="R6667" i="11"/>
  <c r="S6667" i="11"/>
  <c r="R6668" i="11"/>
  <c r="S6668" i="11"/>
  <c r="R6669" i="11"/>
  <c r="S6669" i="11"/>
  <c r="R6670" i="11"/>
  <c r="S6670" i="11"/>
  <c r="R6671" i="11"/>
  <c r="S6671" i="11"/>
  <c r="R6672" i="11"/>
  <c r="S6672" i="11"/>
  <c r="R6673" i="11"/>
  <c r="S6673" i="11"/>
  <c r="R6674" i="11"/>
  <c r="S6674" i="11"/>
  <c r="R6675" i="11"/>
  <c r="S6675" i="11"/>
  <c r="R6676" i="11"/>
  <c r="S6676" i="11"/>
  <c r="R6677" i="11"/>
  <c r="S6677" i="11"/>
  <c r="R6678" i="11"/>
  <c r="S6678" i="11"/>
  <c r="R6679" i="11"/>
  <c r="S6679" i="11"/>
  <c r="R6680" i="11"/>
  <c r="S6680" i="11"/>
  <c r="R6681" i="11"/>
  <c r="S6681" i="11"/>
  <c r="R6682" i="11"/>
  <c r="S6682" i="11"/>
  <c r="R6683" i="11"/>
  <c r="S6683" i="11"/>
  <c r="R6684" i="11"/>
  <c r="S6684" i="11"/>
  <c r="R6685" i="11"/>
  <c r="S6685" i="11"/>
  <c r="R6686" i="11"/>
  <c r="S6686" i="11"/>
  <c r="R6687" i="11"/>
  <c r="S6687" i="11"/>
  <c r="R6688" i="11"/>
  <c r="S6688" i="11"/>
  <c r="R6689" i="11"/>
  <c r="S6689" i="11"/>
  <c r="R6690" i="11"/>
  <c r="S6690" i="11"/>
  <c r="R6691" i="11"/>
  <c r="S6691" i="11"/>
  <c r="R6692" i="11"/>
  <c r="S6692" i="11"/>
  <c r="R6693" i="11"/>
  <c r="S6693" i="11"/>
  <c r="R6694" i="11"/>
  <c r="S6694" i="11"/>
  <c r="R6695" i="11"/>
  <c r="S6695" i="11"/>
  <c r="R6696" i="11"/>
  <c r="S6696" i="11"/>
  <c r="R6697" i="11"/>
  <c r="S6697" i="11"/>
  <c r="R6698" i="11"/>
  <c r="S6698" i="11"/>
  <c r="R6699" i="11"/>
  <c r="S6699" i="11"/>
  <c r="R6700" i="11"/>
  <c r="S6700" i="11"/>
  <c r="R6701" i="11"/>
  <c r="S6701" i="11"/>
  <c r="R6702" i="11"/>
  <c r="S6702" i="11"/>
  <c r="R6703" i="11"/>
  <c r="S6703" i="11"/>
  <c r="R6704" i="11"/>
  <c r="S6704" i="11"/>
  <c r="R6705" i="11"/>
  <c r="S6705" i="11"/>
  <c r="R6706" i="11"/>
  <c r="S6706" i="11"/>
  <c r="R6707" i="11"/>
  <c r="S6707" i="11"/>
  <c r="R6708" i="11"/>
  <c r="S6708" i="11"/>
  <c r="R6709" i="11"/>
  <c r="S6709" i="11"/>
  <c r="R6710" i="11"/>
  <c r="S6710" i="11"/>
  <c r="R6711" i="11"/>
  <c r="S6711" i="11"/>
  <c r="R6712" i="11"/>
  <c r="S6712" i="11"/>
  <c r="R6713" i="11"/>
  <c r="S6713" i="11"/>
  <c r="R6714" i="11"/>
  <c r="S6714" i="11"/>
  <c r="R6715" i="11"/>
  <c r="S6715" i="11"/>
  <c r="R6716" i="11"/>
  <c r="S6716" i="11"/>
  <c r="R6717" i="11"/>
  <c r="S6717" i="11"/>
  <c r="R6718" i="11"/>
  <c r="S6718" i="11"/>
  <c r="R6719" i="11"/>
  <c r="S6719" i="11"/>
  <c r="R6720" i="11"/>
  <c r="S6720" i="11"/>
  <c r="R6721" i="11"/>
  <c r="S6721" i="11"/>
  <c r="R6722" i="11"/>
  <c r="S6722" i="11"/>
  <c r="R6723" i="11"/>
  <c r="S6723" i="11"/>
  <c r="R6724" i="11"/>
  <c r="S6724" i="11"/>
  <c r="R6725" i="11"/>
  <c r="S6725" i="11"/>
  <c r="R6726" i="11"/>
  <c r="S6726" i="11"/>
  <c r="R6727" i="11"/>
  <c r="S6727" i="11"/>
  <c r="R6728" i="11"/>
  <c r="S6728" i="11"/>
  <c r="R6729" i="11"/>
  <c r="S6729" i="11"/>
  <c r="R6730" i="11"/>
  <c r="S6730" i="11"/>
  <c r="R6731" i="11"/>
  <c r="S6731" i="11"/>
  <c r="R6732" i="11"/>
  <c r="S6732" i="11"/>
  <c r="R6733" i="11"/>
  <c r="S6733" i="11"/>
  <c r="R6734" i="11"/>
  <c r="S6734" i="11"/>
  <c r="R6735" i="11"/>
  <c r="S6735" i="11"/>
  <c r="R6736" i="11"/>
  <c r="S6736" i="11"/>
  <c r="R6737" i="11"/>
  <c r="S6737" i="11"/>
  <c r="R6738" i="11"/>
  <c r="S6738" i="11"/>
  <c r="R6739" i="11"/>
  <c r="S6739" i="11"/>
  <c r="R6740" i="11"/>
  <c r="S6740" i="11"/>
  <c r="R6741" i="11"/>
  <c r="S6741" i="11"/>
  <c r="R6742" i="11"/>
  <c r="S6742" i="11"/>
  <c r="R6743" i="11"/>
  <c r="S6743" i="11"/>
  <c r="R6744" i="11"/>
  <c r="S6744" i="11"/>
  <c r="R6745" i="11"/>
  <c r="S6745" i="11"/>
  <c r="R6746" i="11"/>
  <c r="S6746" i="11"/>
  <c r="R6747" i="11"/>
  <c r="S6747" i="11"/>
  <c r="R6748" i="11"/>
  <c r="S6748" i="11"/>
  <c r="R6749" i="11"/>
  <c r="S6749" i="11"/>
  <c r="R6750" i="11"/>
  <c r="S6750" i="11"/>
  <c r="R6751" i="11"/>
  <c r="S6751" i="11"/>
  <c r="R6752" i="11"/>
  <c r="S6752" i="11"/>
  <c r="R6753" i="11"/>
  <c r="S6753" i="11"/>
  <c r="R6754" i="11"/>
  <c r="S6754" i="11"/>
  <c r="R6755" i="11"/>
  <c r="S6755" i="11"/>
  <c r="R6756" i="11"/>
  <c r="S6756" i="11"/>
  <c r="R6757" i="11"/>
  <c r="S6757" i="11"/>
  <c r="R6758" i="11"/>
  <c r="S6758" i="11"/>
  <c r="R6759" i="11"/>
  <c r="S6759" i="11"/>
  <c r="R6760" i="11"/>
  <c r="S6760" i="11"/>
  <c r="R6761" i="11"/>
  <c r="S6761" i="11"/>
  <c r="R6762" i="11"/>
  <c r="S6762" i="11"/>
  <c r="R6763" i="11"/>
  <c r="S6763" i="11"/>
  <c r="R6764" i="11"/>
  <c r="S6764" i="11"/>
  <c r="R6765" i="11"/>
  <c r="S6765" i="11"/>
  <c r="R6766" i="11"/>
  <c r="S6766" i="11"/>
  <c r="R6767" i="11"/>
  <c r="S6767" i="11"/>
  <c r="R6768" i="11"/>
  <c r="S6768" i="11"/>
  <c r="R6769" i="11"/>
  <c r="S6769" i="11"/>
  <c r="R6770" i="11"/>
  <c r="S6770" i="11"/>
  <c r="R6771" i="11"/>
  <c r="S6771" i="11"/>
  <c r="R6772" i="11"/>
  <c r="S6772" i="11"/>
  <c r="R6773" i="11"/>
  <c r="S6773" i="11"/>
  <c r="R6774" i="11"/>
  <c r="S6774" i="11"/>
  <c r="R6775" i="11"/>
  <c r="S6775" i="11"/>
  <c r="R6776" i="11"/>
  <c r="S6776" i="11"/>
  <c r="R6777" i="11"/>
  <c r="S6777" i="11"/>
  <c r="R6778" i="11"/>
  <c r="S6778" i="11"/>
  <c r="R6779" i="11"/>
  <c r="S6779" i="11"/>
  <c r="R6780" i="11"/>
  <c r="S6780" i="11"/>
  <c r="R6781" i="11"/>
  <c r="S6781" i="11"/>
  <c r="R6782" i="11"/>
  <c r="S6782" i="11"/>
  <c r="R6783" i="11"/>
  <c r="S6783" i="11"/>
  <c r="R6784" i="11"/>
  <c r="S6784" i="11"/>
  <c r="R6785" i="11"/>
  <c r="S6785" i="11"/>
  <c r="R6786" i="11"/>
  <c r="S6786" i="11"/>
  <c r="R6787" i="11"/>
  <c r="S6787" i="11"/>
  <c r="R6788" i="11"/>
  <c r="S6788" i="11"/>
  <c r="R6789" i="11"/>
  <c r="S6789" i="11"/>
  <c r="R6790" i="11"/>
  <c r="S6790" i="11"/>
  <c r="R6791" i="11"/>
  <c r="S6791" i="11"/>
  <c r="R6792" i="11"/>
  <c r="S6792" i="11"/>
  <c r="R6793" i="11"/>
  <c r="S6793" i="11"/>
  <c r="R6794" i="11"/>
  <c r="S6794" i="11"/>
  <c r="R6795" i="11"/>
  <c r="S6795" i="11"/>
  <c r="R6796" i="11"/>
  <c r="S6796" i="11"/>
  <c r="R6797" i="11"/>
  <c r="S6797" i="11"/>
  <c r="R6798" i="11"/>
  <c r="S6798" i="11"/>
  <c r="R6799" i="11"/>
  <c r="S6799" i="11"/>
  <c r="R6800" i="11"/>
  <c r="S6800" i="11"/>
  <c r="R6801" i="11"/>
  <c r="S6801" i="11"/>
  <c r="R6802" i="11"/>
  <c r="S6802" i="11"/>
  <c r="R6803" i="11"/>
  <c r="S6803" i="11"/>
  <c r="R6804" i="11"/>
  <c r="S6804" i="11"/>
  <c r="R6805" i="11"/>
  <c r="S6805" i="11"/>
  <c r="R6806" i="11"/>
  <c r="S6806" i="11"/>
  <c r="R6807" i="11"/>
  <c r="S6807" i="11"/>
  <c r="R6808" i="11"/>
  <c r="S6808" i="11"/>
  <c r="R6809" i="11"/>
  <c r="S6809" i="11"/>
  <c r="R6810" i="11"/>
  <c r="S6810" i="11"/>
  <c r="R6811" i="11"/>
  <c r="S6811" i="11"/>
  <c r="R6812" i="11"/>
  <c r="S6812" i="11"/>
  <c r="R6813" i="11"/>
  <c r="S6813" i="11"/>
  <c r="R6814" i="11"/>
  <c r="S6814" i="11"/>
  <c r="R6815" i="11"/>
  <c r="S6815" i="11"/>
  <c r="R6816" i="11"/>
  <c r="S6816" i="11"/>
  <c r="R6817" i="11"/>
  <c r="S6817" i="11"/>
  <c r="R6818" i="11"/>
  <c r="S6818" i="11"/>
  <c r="R6819" i="11"/>
  <c r="S6819" i="11"/>
  <c r="R6820" i="11"/>
  <c r="S6820" i="11"/>
  <c r="R6821" i="11"/>
  <c r="S6821" i="11"/>
  <c r="R6822" i="11"/>
  <c r="S6822" i="11"/>
  <c r="R6823" i="11"/>
  <c r="S6823" i="11"/>
  <c r="R6824" i="11"/>
  <c r="S6824" i="11"/>
  <c r="R6825" i="11"/>
  <c r="S6825" i="11"/>
  <c r="R6826" i="11"/>
  <c r="S6826" i="11"/>
  <c r="R6827" i="11"/>
  <c r="S6827" i="11"/>
  <c r="R6828" i="11"/>
  <c r="S6828" i="11"/>
  <c r="R6829" i="11"/>
  <c r="S6829" i="11"/>
  <c r="R6830" i="11"/>
  <c r="S6830" i="11"/>
  <c r="R6831" i="11"/>
  <c r="S6831" i="11"/>
  <c r="R6832" i="11"/>
  <c r="S6832" i="11"/>
  <c r="R6833" i="11"/>
  <c r="S6833" i="11"/>
  <c r="R6834" i="11"/>
  <c r="S6834" i="11"/>
  <c r="R6835" i="11"/>
  <c r="S6835" i="11"/>
  <c r="R6836" i="11"/>
  <c r="S6836" i="11"/>
  <c r="R6837" i="11"/>
  <c r="S6837" i="11"/>
  <c r="R6838" i="11"/>
  <c r="S6838" i="11"/>
  <c r="R6839" i="11"/>
  <c r="S6839" i="11"/>
  <c r="R6840" i="11"/>
  <c r="S6840" i="11"/>
  <c r="R6841" i="11"/>
  <c r="S6841" i="11"/>
  <c r="R6842" i="11"/>
  <c r="S6842" i="11"/>
  <c r="R6843" i="11"/>
  <c r="S6843" i="11"/>
  <c r="R6844" i="11"/>
  <c r="S6844" i="11"/>
  <c r="R6845" i="11"/>
  <c r="S6845" i="11"/>
  <c r="R6846" i="11"/>
  <c r="S6846" i="11"/>
  <c r="R6847" i="11"/>
  <c r="S6847" i="11"/>
  <c r="R6848" i="11"/>
  <c r="S6848" i="11"/>
  <c r="R6849" i="11"/>
  <c r="S6849" i="11"/>
  <c r="R6850" i="11"/>
  <c r="S6850" i="11"/>
  <c r="R6851" i="11"/>
  <c r="S6851" i="11"/>
  <c r="R6852" i="11"/>
  <c r="S6852" i="11"/>
  <c r="R6853" i="11"/>
  <c r="S6853" i="11"/>
  <c r="R6854" i="11"/>
  <c r="S6854" i="11"/>
  <c r="R6855" i="11"/>
  <c r="S6855" i="11"/>
  <c r="R6856" i="11"/>
  <c r="S6856" i="11"/>
  <c r="R6857" i="11"/>
  <c r="S6857" i="11"/>
  <c r="R6858" i="11"/>
  <c r="S6858" i="11"/>
  <c r="R6859" i="11"/>
  <c r="S6859" i="11"/>
  <c r="R6860" i="11"/>
  <c r="S6860" i="11"/>
  <c r="R6861" i="11"/>
  <c r="S6861" i="11"/>
  <c r="R6862" i="11"/>
  <c r="S6862" i="11"/>
  <c r="R6863" i="11"/>
  <c r="S6863" i="11"/>
  <c r="R6864" i="11"/>
  <c r="S6864" i="11"/>
  <c r="R6865" i="11"/>
  <c r="S6865" i="11"/>
  <c r="R6866" i="11"/>
  <c r="S6866" i="11"/>
  <c r="R6867" i="11"/>
  <c r="S6867" i="11"/>
  <c r="R6868" i="11"/>
  <c r="S6868" i="11"/>
  <c r="R6869" i="11"/>
  <c r="S6869" i="11"/>
  <c r="R6870" i="11"/>
  <c r="S6870" i="11"/>
  <c r="R6871" i="11"/>
  <c r="S6871" i="11"/>
  <c r="R6872" i="11"/>
  <c r="S6872" i="11"/>
  <c r="R6873" i="11"/>
  <c r="S6873" i="11"/>
  <c r="R6874" i="11"/>
  <c r="S6874" i="11"/>
  <c r="R6875" i="11"/>
  <c r="S6875" i="11"/>
  <c r="R6876" i="11"/>
  <c r="S6876" i="11"/>
  <c r="R6877" i="11"/>
  <c r="S6877" i="11"/>
  <c r="R6878" i="11"/>
  <c r="S6878" i="11"/>
  <c r="R6879" i="11"/>
  <c r="S6879" i="11"/>
  <c r="R6880" i="11"/>
  <c r="S6880" i="11"/>
  <c r="R6881" i="11"/>
  <c r="S6881" i="11"/>
  <c r="R6882" i="11"/>
  <c r="S6882" i="11"/>
  <c r="R6883" i="11"/>
  <c r="S6883" i="11"/>
  <c r="R6884" i="11"/>
  <c r="S6884" i="11"/>
  <c r="R6885" i="11"/>
  <c r="S6885" i="11"/>
  <c r="R6886" i="11"/>
  <c r="S6886" i="11"/>
  <c r="R6887" i="11"/>
  <c r="S6887" i="11"/>
  <c r="R6888" i="11"/>
  <c r="S6888" i="11"/>
  <c r="R6889" i="11"/>
  <c r="S6889" i="11"/>
  <c r="R6890" i="11"/>
  <c r="S6890" i="11"/>
  <c r="R6891" i="11"/>
  <c r="S6891" i="11"/>
  <c r="R6892" i="11"/>
  <c r="S6892" i="11"/>
  <c r="R6893" i="11"/>
  <c r="S6893" i="11"/>
  <c r="R6894" i="11"/>
  <c r="S6894" i="11"/>
  <c r="R6895" i="11"/>
  <c r="S6895" i="11"/>
  <c r="R6896" i="11"/>
  <c r="S6896" i="11"/>
  <c r="R6897" i="11"/>
  <c r="S6897" i="11"/>
  <c r="R6898" i="11"/>
  <c r="S6898" i="11"/>
  <c r="R6899" i="11"/>
  <c r="S6899" i="11"/>
  <c r="R6900" i="11"/>
  <c r="S6900" i="11"/>
  <c r="R6901" i="11"/>
  <c r="S6901" i="11"/>
  <c r="R6902" i="11"/>
  <c r="S6902" i="11"/>
  <c r="R6903" i="11"/>
  <c r="S6903" i="11"/>
  <c r="R6904" i="11"/>
  <c r="S6904" i="11"/>
  <c r="R6905" i="11"/>
  <c r="S6905" i="11"/>
  <c r="R6906" i="11"/>
  <c r="S6906" i="11"/>
  <c r="R6907" i="11"/>
  <c r="S6907" i="11"/>
  <c r="R6908" i="11"/>
  <c r="S6908" i="11"/>
  <c r="R6909" i="11"/>
  <c r="S6909" i="11"/>
  <c r="R6910" i="11"/>
  <c r="S6910" i="11"/>
  <c r="R6911" i="11"/>
  <c r="S6911" i="11"/>
  <c r="R6912" i="11"/>
  <c r="S6912" i="11"/>
  <c r="R6913" i="11"/>
  <c r="S6913" i="11"/>
  <c r="R6914" i="11"/>
  <c r="S6914" i="11"/>
  <c r="R6915" i="11"/>
  <c r="S6915" i="11"/>
  <c r="R6916" i="11"/>
  <c r="S6916" i="11"/>
  <c r="R6917" i="11"/>
  <c r="S6917" i="11"/>
  <c r="R6918" i="11"/>
  <c r="S6918" i="11"/>
  <c r="R6919" i="11"/>
  <c r="S6919" i="11"/>
  <c r="R6920" i="11"/>
  <c r="S6920" i="11"/>
  <c r="R6921" i="11"/>
  <c r="S6921" i="11"/>
  <c r="R6922" i="11"/>
  <c r="S6922" i="11"/>
  <c r="R6923" i="11"/>
  <c r="S6923" i="11"/>
  <c r="R6924" i="11"/>
  <c r="S6924" i="11"/>
  <c r="R6925" i="11"/>
  <c r="S6925" i="11"/>
  <c r="R6926" i="11"/>
  <c r="S6926" i="11"/>
  <c r="R6927" i="11"/>
  <c r="S6927" i="11"/>
  <c r="R6928" i="11"/>
  <c r="S6928" i="11"/>
  <c r="R6929" i="11"/>
  <c r="S6929" i="11"/>
  <c r="R6930" i="11"/>
  <c r="S6930" i="11"/>
  <c r="R6931" i="11"/>
  <c r="S6931" i="11"/>
  <c r="R6932" i="11"/>
  <c r="S6932" i="11"/>
  <c r="R6933" i="11"/>
  <c r="S6933" i="11"/>
  <c r="R6934" i="11"/>
  <c r="S6934" i="11"/>
  <c r="R6935" i="11"/>
  <c r="S6935" i="11"/>
  <c r="R6936" i="11"/>
  <c r="S6936" i="11"/>
  <c r="R6937" i="11"/>
  <c r="S6937" i="11"/>
  <c r="R6938" i="11"/>
  <c r="S6938" i="11"/>
  <c r="R6939" i="11"/>
  <c r="S6939" i="11"/>
  <c r="R6940" i="11"/>
  <c r="S6940" i="11"/>
  <c r="R6941" i="11"/>
  <c r="S6941" i="11"/>
  <c r="R6942" i="11"/>
  <c r="S6942" i="11"/>
  <c r="R6943" i="11"/>
  <c r="S6943" i="11"/>
  <c r="R6944" i="11"/>
  <c r="S6944" i="11"/>
  <c r="R6945" i="11"/>
  <c r="S6945" i="11"/>
  <c r="R6946" i="11"/>
  <c r="S6946" i="11"/>
  <c r="R6947" i="11"/>
  <c r="S6947" i="11"/>
  <c r="R6948" i="11"/>
  <c r="S6948" i="11"/>
  <c r="R6949" i="11"/>
  <c r="S6949" i="11"/>
  <c r="R6950" i="11"/>
  <c r="S6950" i="11"/>
  <c r="R6951" i="11"/>
  <c r="S6951" i="11"/>
  <c r="R6952" i="11"/>
  <c r="S6952" i="11"/>
  <c r="R6953" i="11"/>
  <c r="S6953" i="11"/>
  <c r="R6954" i="11"/>
  <c r="S6954" i="11"/>
  <c r="R6955" i="11"/>
  <c r="S6955" i="11"/>
  <c r="R6956" i="11"/>
  <c r="S6956" i="11"/>
  <c r="R6957" i="11"/>
  <c r="S6957" i="11"/>
  <c r="R6958" i="11"/>
  <c r="S6958" i="11"/>
  <c r="R6959" i="11"/>
  <c r="S6959" i="11"/>
  <c r="R6960" i="11"/>
  <c r="S6960" i="11"/>
  <c r="R6961" i="11"/>
  <c r="S6961" i="11"/>
  <c r="R6962" i="11"/>
  <c r="S6962" i="11"/>
  <c r="R6963" i="11"/>
  <c r="S6963" i="11"/>
  <c r="R6964" i="11"/>
  <c r="S6964" i="11"/>
  <c r="R6965" i="11"/>
  <c r="S6965" i="11"/>
  <c r="R6966" i="11"/>
  <c r="S6966" i="11"/>
  <c r="R6967" i="11"/>
  <c r="S6967" i="11"/>
  <c r="R6968" i="11"/>
  <c r="S6968" i="11"/>
  <c r="R6969" i="11"/>
  <c r="S6969" i="11"/>
  <c r="R6970" i="11"/>
  <c r="S6970" i="11"/>
  <c r="R6971" i="11"/>
  <c r="S6971" i="11"/>
  <c r="R6972" i="11"/>
  <c r="S6972" i="11"/>
  <c r="R6973" i="11"/>
  <c r="S6973" i="11"/>
  <c r="R6974" i="11"/>
  <c r="S6974" i="11"/>
  <c r="R6975" i="11"/>
  <c r="S6975" i="11"/>
  <c r="R6976" i="11"/>
  <c r="S6976" i="11"/>
  <c r="R6977" i="11"/>
  <c r="S6977" i="11"/>
  <c r="R6978" i="11"/>
  <c r="S6978" i="11"/>
  <c r="R6979" i="11"/>
  <c r="S6979" i="11"/>
  <c r="R6980" i="11"/>
  <c r="S6980" i="11"/>
  <c r="R6981" i="11"/>
  <c r="S6981" i="11"/>
  <c r="R6982" i="11"/>
  <c r="S6982" i="11"/>
  <c r="R6983" i="11"/>
  <c r="S6983" i="11"/>
  <c r="R6984" i="11"/>
  <c r="S6984" i="11"/>
  <c r="R6985" i="11"/>
  <c r="S6985" i="11"/>
  <c r="R6986" i="11"/>
  <c r="S6986" i="11"/>
  <c r="R6987" i="11"/>
  <c r="S6987" i="11"/>
  <c r="R6988" i="11"/>
  <c r="S6988" i="11"/>
  <c r="R6989" i="11"/>
  <c r="S6989" i="11"/>
  <c r="R6990" i="11"/>
  <c r="S6990" i="11"/>
  <c r="R6991" i="11"/>
  <c r="S6991" i="11"/>
  <c r="R6992" i="11"/>
  <c r="S6992" i="11"/>
  <c r="R6993" i="11"/>
  <c r="S6993" i="11"/>
  <c r="R6994" i="11"/>
  <c r="S6994" i="11"/>
  <c r="R6995" i="11"/>
  <c r="S6995" i="11"/>
  <c r="R6996" i="11"/>
  <c r="S6996" i="11"/>
  <c r="R6997" i="11"/>
  <c r="S6997" i="11"/>
  <c r="R6998" i="11"/>
  <c r="S6998" i="11"/>
  <c r="R6999" i="11"/>
  <c r="S6999" i="11"/>
  <c r="R7000" i="11"/>
  <c r="S7000" i="11"/>
  <c r="R7001" i="11"/>
  <c r="S7001" i="11"/>
  <c r="R7002" i="11"/>
  <c r="S7002" i="11"/>
  <c r="R7003" i="11"/>
  <c r="S7003" i="11"/>
  <c r="R7004" i="11"/>
  <c r="S7004" i="11"/>
  <c r="R7005" i="11"/>
  <c r="S7005" i="11"/>
  <c r="R7006" i="11"/>
  <c r="S7006" i="11"/>
  <c r="R7007" i="11"/>
  <c r="S7007" i="11"/>
  <c r="R7008" i="11"/>
  <c r="S7008" i="11"/>
  <c r="R7009" i="11"/>
  <c r="S7009" i="11"/>
  <c r="R7010" i="11"/>
  <c r="S7010" i="11"/>
  <c r="R7011" i="11"/>
  <c r="S7011" i="11"/>
  <c r="R7012" i="11"/>
  <c r="S7012" i="11"/>
  <c r="R7013" i="11"/>
  <c r="S7013" i="11"/>
  <c r="R7014" i="11"/>
  <c r="S7014" i="11"/>
  <c r="R7015" i="11"/>
  <c r="S7015" i="11"/>
  <c r="R7016" i="11"/>
  <c r="S7016" i="11"/>
  <c r="R7017" i="11"/>
  <c r="S7017" i="11"/>
  <c r="R7018" i="11"/>
  <c r="S7018" i="11"/>
  <c r="R7019" i="11"/>
  <c r="S7019" i="11"/>
  <c r="R7020" i="11"/>
  <c r="S7020" i="11"/>
  <c r="R7021" i="11"/>
  <c r="S7021" i="11"/>
  <c r="R7022" i="11"/>
  <c r="S7022" i="11"/>
  <c r="R7023" i="11"/>
  <c r="S7023" i="11"/>
  <c r="R7024" i="11"/>
  <c r="S7024" i="11"/>
  <c r="R7025" i="11"/>
  <c r="S7025" i="11"/>
  <c r="R7026" i="11"/>
  <c r="S7026" i="11"/>
  <c r="R7027" i="11"/>
  <c r="S7027" i="11"/>
  <c r="R7028" i="11"/>
  <c r="S7028" i="11"/>
  <c r="R7029" i="11"/>
  <c r="S7029" i="11"/>
  <c r="R7030" i="11"/>
  <c r="S7030" i="11"/>
  <c r="R7031" i="11"/>
  <c r="S7031" i="11"/>
  <c r="R7032" i="11"/>
  <c r="S7032" i="11"/>
  <c r="R7033" i="11"/>
  <c r="S7033" i="11"/>
  <c r="R7034" i="11"/>
  <c r="S7034" i="11"/>
  <c r="R7035" i="11"/>
  <c r="S7035" i="11"/>
  <c r="R7036" i="11"/>
  <c r="S7036" i="11"/>
  <c r="R7037" i="11"/>
  <c r="S7037" i="11"/>
  <c r="R7038" i="11"/>
  <c r="S7038" i="11"/>
  <c r="R7039" i="11"/>
  <c r="S7039" i="11"/>
  <c r="R7040" i="11"/>
  <c r="S7040" i="11"/>
  <c r="R7041" i="11"/>
  <c r="S7041" i="11"/>
  <c r="R7042" i="11"/>
  <c r="S7042" i="11"/>
  <c r="R7043" i="11"/>
  <c r="S7043" i="11"/>
  <c r="R7044" i="11"/>
  <c r="S7044" i="11"/>
  <c r="R7045" i="11"/>
  <c r="S7045" i="11"/>
  <c r="R7046" i="11"/>
  <c r="S7046" i="11"/>
  <c r="R7047" i="11"/>
  <c r="S7047" i="11"/>
  <c r="R7048" i="11"/>
  <c r="S7048" i="11"/>
  <c r="R7049" i="11"/>
  <c r="S7049" i="11"/>
  <c r="R7050" i="11"/>
  <c r="S7050" i="11"/>
  <c r="R7051" i="11"/>
  <c r="S7051" i="11"/>
  <c r="R7052" i="11"/>
  <c r="S7052" i="11"/>
  <c r="R7053" i="11"/>
  <c r="S7053" i="11"/>
  <c r="R7054" i="11"/>
  <c r="S7054" i="11"/>
  <c r="R7055" i="11"/>
  <c r="S7055" i="11"/>
  <c r="R7056" i="11"/>
  <c r="S7056" i="11"/>
  <c r="R7057" i="11"/>
  <c r="S7057" i="11"/>
  <c r="R7058" i="11"/>
  <c r="S7058" i="11"/>
  <c r="R7059" i="11"/>
  <c r="S7059" i="11"/>
  <c r="R7060" i="11"/>
  <c r="S7060" i="11"/>
  <c r="R7061" i="11"/>
  <c r="S7061" i="11"/>
  <c r="R7062" i="11"/>
  <c r="S7062" i="11"/>
  <c r="R7063" i="11"/>
  <c r="S7063" i="11"/>
  <c r="R7064" i="11"/>
  <c r="S7064" i="11"/>
  <c r="R7065" i="11"/>
  <c r="S7065" i="11"/>
  <c r="R7066" i="11"/>
  <c r="S7066" i="11"/>
  <c r="R7067" i="11"/>
  <c r="S7067" i="11"/>
  <c r="R7068" i="11"/>
  <c r="S7068" i="11"/>
  <c r="R7069" i="11"/>
  <c r="S7069" i="11"/>
  <c r="R7070" i="11"/>
  <c r="S7070" i="11"/>
  <c r="R7071" i="11"/>
  <c r="S7071" i="11"/>
  <c r="R7072" i="11"/>
  <c r="S7072" i="11"/>
  <c r="R7073" i="11"/>
  <c r="S7073" i="11"/>
  <c r="R7074" i="11"/>
  <c r="S7074" i="11"/>
  <c r="R7075" i="11"/>
  <c r="S7075" i="11"/>
  <c r="R7076" i="11"/>
  <c r="S7076" i="11"/>
  <c r="R7077" i="11"/>
  <c r="S7077" i="11"/>
  <c r="R7078" i="11"/>
  <c r="S7078" i="11"/>
  <c r="R7079" i="11"/>
  <c r="S7079" i="11"/>
  <c r="R7080" i="11"/>
  <c r="S7080" i="11"/>
  <c r="R7081" i="11"/>
  <c r="S7081" i="11"/>
  <c r="R7082" i="11"/>
  <c r="S7082" i="11"/>
  <c r="R7083" i="11"/>
  <c r="S7083" i="11"/>
  <c r="R7084" i="11"/>
  <c r="S7084" i="11"/>
  <c r="R7085" i="11"/>
  <c r="S7085" i="11"/>
  <c r="R7086" i="11"/>
  <c r="S7086" i="11"/>
  <c r="R7087" i="11"/>
  <c r="S7087" i="11"/>
  <c r="R7088" i="11"/>
  <c r="S7088" i="11"/>
  <c r="R7089" i="11"/>
  <c r="S7089" i="11"/>
  <c r="R7090" i="11"/>
  <c r="S7090" i="11"/>
  <c r="R7091" i="11"/>
  <c r="S7091" i="11"/>
  <c r="R7092" i="11"/>
  <c r="S7092" i="11"/>
  <c r="R7093" i="11"/>
  <c r="S7093" i="11"/>
  <c r="R7094" i="11"/>
  <c r="S7094" i="11"/>
  <c r="R7095" i="11"/>
  <c r="S7095" i="11"/>
  <c r="R7096" i="11"/>
  <c r="S7096" i="11"/>
  <c r="R7097" i="11"/>
  <c r="S7097" i="11"/>
  <c r="R7098" i="11"/>
  <c r="S7098" i="11"/>
  <c r="R7099" i="11"/>
  <c r="S7099" i="11"/>
  <c r="R7100" i="11"/>
  <c r="S7100" i="11"/>
  <c r="R7101" i="11"/>
  <c r="S7101" i="11"/>
  <c r="R7102" i="11"/>
  <c r="S7102" i="11"/>
  <c r="R7103" i="11"/>
  <c r="S7103" i="11"/>
  <c r="R7104" i="11"/>
  <c r="S7104" i="11"/>
  <c r="R7105" i="11"/>
  <c r="S7105" i="11"/>
  <c r="R7106" i="11"/>
  <c r="S7106" i="11"/>
  <c r="R7107" i="11"/>
  <c r="S7107" i="11"/>
  <c r="R7108" i="11"/>
  <c r="S7108" i="11"/>
  <c r="R7109" i="11"/>
  <c r="S7109" i="11"/>
  <c r="R7110" i="11"/>
  <c r="S7110" i="11"/>
  <c r="R7111" i="11"/>
  <c r="S7111" i="11"/>
  <c r="R7112" i="11"/>
  <c r="S7112" i="11"/>
  <c r="R7113" i="11"/>
  <c r="S7113" i="11"/>
  <c r="R7114" i="11"/>
  <c r="S7114" i="11"/>
  <c r="R7115" i="11"/>
  <c r="S7115" i="11"/>
  <c r="R7116" i="11"/>
  <c r="S7116" i="11"/>
  <c r="R7117" i="11"/>
  <c r="S7117" i="11"/>
  <c r="R7118" i="11"/>
  <c r="S7118" i="11"/>
  <c r="R7119" i="11"/>
  <c r="S7119" i="11"/>
  <c r="R7120" i="11"/>
  <c r="S7120" i="11"/>
  <c r="R7121" i="11"/>
  <c r="S7121" i="11"/>
  <c r="R7122" i="11"/>
  <c r="S7122" i="11"/>
  <c r="R7123" i="11"/>
  <c r="S7123" i="11"/>
  <c r="R7124" i="11"/>
  <c r="S7124" i="11"/>
  <c r="R7125" i="11"/>
  <c r="S7125" i="11"/>
  <c r="R7126" i="11"/>
  <c r="S7126" i="11"/>
  <c r="R7127" i="11"/>
  <c r="S7127" i="11"/>
  <c r="R7128" i="11"/>
  <c r="S7128" i="11"/>
  <c r="R7129" i="11"/>
  <c r="S7129" i="11"/>
  <c r="R7130" i="11"/>
  <c r="S7130" i="11"/>
  <c r="R7131" i="11"/>
  <c r="S7131" i="11"/>
  <c r="R7132" i="11"/>
  <c r="S7132" i="11"/>
  <c r="R7133" i="11"/>
  <c r="S7133" i="11"/>
  <c r="R7134" i="11"/>
  <c r="S7134" i="11"/>
  <c r="R7135" i="11"/>
  <c r="S7135" i="11"/>
  <c r="R7136" i="11"/>
  <c r="S7136" i="11"/>
  <c r="R7137" i="11"/>
  <c r="S7137" i="11"/>
  <c r="R7138" i="11"/>
  <c r="S7138" i="11"/>
  <c r="R7139" i="11"/>
  <c r="S7139" i="11"/>
  <c r="R7140" i="11"/>
  <c r="S7140" i="11"/>
  <c r="R7141" i="11"/>
  <c r="S7141" i="11"/>
  <c r="R7142" i="11"/>
  <c r="S7142" i="11"/>
  <c r="R7143" i="11"/>
  <c r="S7143" i="11"/>
  <c r="R7144" i="11"/>
  <c r="S7144" i="11"/>
  <c r="R7145" i="11"/>
  <c r="S7145" i="11"/>
  <c r="R7146" i="11"/>
  <c r="S7146" i="11"/>
  <c r="R7147" i="11"/>
  <c r="S7147" i="11"/>
  <c r="R7148" i="11"/>
  <c r="S7148" i="11"/>
  <c r="R7149" i="11"/>
  <c r="S7149" i="11"/>
  <c r="R7150" i="11"/>
  <c r="S7150" i="11"/>
  <c r="R7151" i="11"/>
  <c r="S7151" i="11"/>
  <c r="R7152" i="11"/>
  <c r="S7152" i="11"/>
  <c r="R7153" i="11"/>
  <c r="S7153" i="11"/>
  <c r="R7154" i="11"/>
  <c r="S7154" i="11"/>
  <c r="R7155" i="11"/>
  <c r="S7155" i="11"/>
  <c r="R7156" i="11"/>
  <c r="S7156" i="11"/>
  <c r="R7157" i="11"/>
  <c r="S7157" i="11"/>
  <c r="R7158" i="11"/>
  <c r="S7158" i="11"/>
  <c r="R7159" i="11"/>
  <c r="S7159" i="11"/>
  <c r="R7160" i="11"/>
  <c r="S7160" i="11"/>
  <c r="R7161" i="11"/>
  <c r="S7161" i="11"/>
  <c r="R7162" i="11"/>
  <c r="S7162" i="11"/>
  <c r="R7163" i="11"/>
  <c r="S7163" i="11"/>
  <c r="R7164" i="11"/>
  <c r="S7164" i="11"/>
  <c r="R7165" i="11"/>
  <c r="S7165" i="11"/>
  <c r="R7166" i="11"/>
  <c r="S7166" i="11"/>
  <c r="R7167" i="11"/>
  <c r="S7167" i="11"/>
  <c r="R7168" i="11"/>
  <c r="S7168" i="11"/>
  <c r="R7169" i="11"/>
  <c r="S7169" i="11"/>
  <c r="R7170" i="11"/>
  <c r="S7170" i="11"/>
  <c r="R7171" i="11"/>
  <c r="S7171" i="11"/>
  <c r="R7172" i="11"/>
  <c r="S7172" i="11"/>
  <c r="R7173" i="11"/>
  <c r="S7173" i="11"/>
  <c r="R7174" i="11"/>
  <c r="S7174" i="11"/>
  <c r="R7175" i="11"/>
  <c r="S7175" i="11"/>
  <c r="R7176" i="11"/>
  <c r="S7176" i="11"/>
  <c r="R7177" i="11"/>
  <c r="S7177" i="11"/>
  <c r="R7178" i="11"/>
  <c r="S7178" i="11"/>
  <c r="R7179" i="11"/>
  <c r="S7179" i="11"/>
  <c r="R7180" i="11"/>
  <c r="S7180" i="11"/>
  <c r="R7181" i="11"/>
  <c r="S7181" i="11"/>
  <c r="R7182" i="11"/>
  <c r="S7182" i="11"/>
  <c r="R7183" i="11"/>
  <c r="S7183" i="11"/>
  <c r="R7184" i="11"/>
  <c r="S7184" i="11"/>
  <c r="R7185" i="11"/>
  <c r="S7185" i="11"/>
  <c r="R7186" i="11"/>
  <c r="S7186" i="11"/>
  <c r="R7187" i="11"/>
  <c r="S7187" i="11"/>
  <c r="R7188" i="11"/>
  <c r="S7188" i="11"/>
  <c r="R7189" i="11"/>
  <c r="S7189" i="11"/>
  <c r="R7190" i="11"/>
  <c r="S7190" i="11"/>
  <c r="R7191" i="11"/>
  <c r="S7191" i="11"/>
  <c r="R7192" i="11"/>
  <c r="S7192" i="11"/>
  <c r="R7193" i="11"/>
  <c r="S7193" i="11"/>
  <c r="R7194" i="11"/>
  <c r="S7194" i="11"/>
  <c r="R7195" i="11"/>
  <c r="S7195" i="11"/>
  <c r="R7196" i="11"/>
  <c r="S7196" i="11"/>
  <c r="R7197" i="11"/>
  <c r="S7197" i="11"/>
  <c r="R7198" i="11"/>
  <c r="S7198" i="11"/>
  <c r="R7199" i="11"/>
  <c r="S7199" i="11"/>
  <c r="R7200" i="11"/>
  <c r="S7200" i="11"/>
  <c r="R7201" i="11"/>
  <c r="S7201" i="11"/>
  <c r="R7202" i="11"/>
  <c r="S7202" i="11"/>
  <c r="R7203" i="11"/>
  <c r="S7203" i="11"/>
  <c r="R7204" i="11"/>
  <c r="S7204" i="11"/>
  <c r="R7205" i="11"/>
  <c r="S7205" i="11"/>
  <c r="R7206" i="11"/>
  <c r="S7206" i="11"/>
  <c r="R7207" i="11"/>
  <c r="S7207" i="11"/>
  <c r="R7208" i="11"/>
  <c r="S7208" i="11"/>
  <c r="R7209" i="11"/>
  <c r="S7209" i="11"/>
  <c r="R7210" i="11"/>
  <c r="S7210" i="11"/>
  <c r="R7211" i="11"/>
  <c r="S7211" i="11"/>
  <c r="R7212" i="11"/>
  <c r="S7212" i="11"/>
  <c r="R7213" i="11"/>
  <c r="S7213" i="11"/>
  <c r="R7214" i="11"/>
  <c r="S7214" i="11"/>
  <c r="R7215" i="11"/>
  <c r="S7215" i="11"/>
  <c r="R7216" i="11"/>
  <c r="S7216" i="11"/>
  <c r="R7217" i="11"/>
  <c r="S7217" i="11"/>
  <c r="R7218" i="11"/>
  <c r="S7218" i="11"/>
  <c r="R7219" i="11"/>
  <c r="S7219" i="11"/>
  <c r="R7220" i="11"/>
  <c r="S7220" i="11"/>
  <c r="R7221" i="11"/>
  <c r="S7221" i="11"/>
  <c r="R7222" i="11"/>
  <c r="S7222" i="11"/>
  <c r="R7223" i="11"/>
  <c r="S7223" i="11"/>
  <c r="R7224" i="11"/>
  <c r="S7224" i="11"/>
  <c r="R7225" i="11"/>
  <c r="S7225" i="11"/>
  <c r="R7226" i="11"/>
  <c r="S7226" i="11"/>
  <c r="R7227" i="11"/>
  <c r="S7227" i="11"/>
  <c r="R7228" i="11"/>
  <c r="S7228" i="11"/>
  <c r="R7229" i="11"/>
  <c r="S7229" i="11"/>
  <c r="R7230" i="11"/>
  <c r="S7230" i="11"/>
  <c r="R7231" i="11"/>
  <c r="S7231" i="11"/>
  <c r="R7232" i="11"/>
  <c r="S7232" i="11"/>
  <c r="R7233" i="11"/>
  <c r="S7233" i="11"/>
  <c r="R7234" i="11"/>
  <c r="S7234" i="11"/>
  <c r="R7235" i="11"/>
  <c r="S7235" i="11"/>
  <c r="R7236" i="11"/>
  <c r="S7236" i="11"/>
  <c r="R7237" i="11"/>
  <c r="S7237" i="11"/>
  <c r="R7238" i="11"/>
  <c r="S7238" i="11"/>
  <c r="R7239" i="11"/>
  <c r="S7239" i="11"/>
  <c r="R7240" i="11"/>
  <c r="S7240" i="11"/>
  <c r="R7241" i="11"/>
  <c r="S7241" i="11"/>
  <c r="R7242" i="11"/>
  <c r="S7242" i="11"/>
  <c r="R7243" i="11"/>
  <c r="S7243" i="11"/>
  <c r="R7244" i="11"/>
  <c r="S7244" i="11"/>
  <c r="R7245" i="11"/>
  <c r="S7245" i="11"/>
  <c r="R7246" i="11"/>
  <c r="S7246" i="11"/>
  <c r="R7247" i="11"/>
  <c r="S7247" i="11"/>
  <c r="R7248" i="11"/>
  <c r="S7248" i="11"/>
  <c r="R7249" i="11"/>
  <c r="S7249" i="11"/>
  <c r="R7250" i="11"/>
  <c r="S7250" i="11"/>
  <c r="R7251" i="11"/>
  <c r="S7251" i="11"/>
  <c r="R7252" i="11"/>
  <c r="S7252" i="11"/>
  <c r="R7253" i="11"/>
  <c r="S7253" i="11"/>
  <c r="R7254" i="11"/>
  <c r="S7254" i="11"/>
  <c r="R7255" i="11"/>
  <c r="S7255" i="11"/>
  <c r="R7256" i="11"/>
  <c r="S7256" i="11"/>
  <c r="R7257" i="11"/>
  <c r="S7257" i="11"/>
  <c r="R7258" i="11"/>
  <c r="S7258" i="11"/>
  <c r="R7259" i="11"/>
  <c r="S7259" i="11"/>
  <c r="R7260" i="11"/>
  <c r="S7260" i="11"/>
  <c r="R7261" i="11"/>
  <c r="S7261" i="11"/>
  <c r="R7262" i="11"/>
  <c r="S7262" i="11"/>
  <c r="R7263" i="11"/>
  <c r="S7263" i="11"/>
  <c r="R7264" i="11"/>
  <c r="S7264" i="11"/>
  <c r="R7265" i="11"/>
  <c r="S7265" i="11"/>
  <c r="R7266" i="11"/>
  <c r="S7266" i="11"/>
  <c r="R7267" i="11"/>
  <c r="S7267" i="11"/>
  <c r="R7268" i="11"/>
  <c r="S7268" i="11"/>
  <c r="R7269" i="11"/>
  <c r="S7269" i="11"/>
  <c r="R7270" i="11"/>
  <c r="S7270" i="11"/>
  <c r="R7271" i="11"/>
  <c r="S7271" i="11"/>
  <c r="R7272" i="11"/>
  <c r="S7272" i="11"/>
  <c r="R7273" i="11"/>
  <c r="S7273" i="11"/>
  <c r="R7274" i="11"/>
  <c r="S7274" i="11"/>
  <c r="R7275" i="11"/>
  <c r="S7275" i="11"/>
  <c r="R7276" i="11"/>
  <c r="S7276" i="11"/>
  <c r="R7277" i="11"/>
  <c r="S7277" i="11"/>
  <c r="R7278" i="11"/>
  <c r="S7278" i="11"/>
  <c r="R7279" i="11"/>
  <c r="S7279" i="11"/>
  <c r="R7280" i="11"/>
  <c r="S7280" i="11"/>
  <c r="R7281" i="11"/>
  <c r="S7281" i="11"/>
  <c r="R7282" i="11"/>
  <c r="S7282" i="11"/>
  <c r="R7283" i="11"/>
  <c r="S7283" i="11"/>
  <c r="R7284" i="11"/>
  <c r="S7284" i="11"/>
  <c r="R7285" i="11"/>
  <c r="S7285" i="11"/>
  <c r="R7286" i="11"/>
  <c r="S7286" i="11"/>
  <c r="R7287" i="11"/>
  <c r="S7287" i="11"/>
  <c r="R7288" i="11"/>
  <c r="S7288" i="11"/>
  <c r="R7289" i="11"/>
  <c r="S7289" i="11"/>
  <c r="R7290" i="11"/>
  <c r="S7290" i="11"/>
  <c r="R7291" i="11"/>
  <c r="S7291" i="11"/>
  <c r="R7292" i="11"/>
  <c r="S7292" i="11"/>
  <c r="R7293" i="11"/>
  <c r="S7293" i="11"/>
  <c r="R7294" i="11"/>
  <c r="S7294" i="11"/>
  <c r="R7295" i="11"/>
  <c r="S7295" i="11"/>
  <c r="R7296" i="11"/>
  <c r="S7296" i="11"/>
  <c r="R7297" i="11"/>
  <c r="S7297" i="11"/>
  <c r="R7298" i="11"/>
  <c r="S7298" i="11"/>
  <c r="R7299" i="11"/>
  <c r="S7299" i="11"/>
  <c r="R7300" i="11"/>
  <c r="S7300" i="11"/>
  <c r="R7301" i="11"/>
  <c r="S7301" i="11"/>
  <c r="R7302" i="11"/>
  <c r="S7302" i="11"/>
  <c r="R7303" i="11"/>
  <c r="S7303" i="11"/>
  <c r="R7304" i="11"/>
  <c r="S7304" i="11"/>
  <c r="R7305" i="11"/>
  <c r="S7305" i="11"/>
  <c r="R7306" i="11"/>
  <c r="S7306" i="11"/>
  <c r="R7307" i="11"/>
  <c r="S7307" i="11"/>
  <c r="R7308" i="11"/>
  <c r="S7308" i="11"/>
  <c r="R7309" i="11"/>
  <c r="S7309" i="11"/>
  <c r="R7310" i="11"/>
  <c r="S7310" i="11"/>
  <c r="R7311" i="11"/>
  <c r="S7311" i="11"/>
  <c r="R7312" i="11"/>
  <c r="S7312" i="11"/>
  <c r="R7313" i="11"/>
  <c r="S7313" i="11"/>
  <c r="R7314" i="11"/>
  <c r="S7314" i="11"/>
  <c r="R7315" i="11"/>
  <c r="S7315" i="11"/>
  <c r="R7316" i="11"/>
  <c r="S7316" i="11"/>
  <c r="R7317" i="11"/>
  <c r="S7317" i="11"/>
  <c r="R7318" i="11"/>
  <c r="S7318" i="11"/>
  <c r="R7319" i="11"/>
  <c r="S7319" i="11"/>
  <c r="R7320" i="11"/>
  <c r="S7320" i="11"/>
  <c r="R7321" i="11"/>
  <c r="S7321" i="11"/>
  <c r="R7322" i="11"/>
  <c r="S7322" i="11"/>
  <c r="R7323" i="11"/>
  <c r="S7323" i="11"/>
  <c r="R7324" i="11"/>
  <c r="S7324" i="11"/>
  <c r="R7325" i="11"/>
  <c r="S7325" i="11"/>
  <c r="R7326" i="11"/>
  <c r="S7326" i="11"/>
  <c r="R7327" i="11"/>
  <c r="S7327" i="11"/>
  <c r="R7328" i="11"/>
  <c r="S7328" i="11"/>
  <c r="R7329" i="11"/>
  <c r="S7329" i="11"/>
  <c r="R7330" i="11"/>
  <c r="S7330" i="11"/>
  <c r="R7331" i="11"/>
  <c r="S7331" i="11"/>
  <c r="R7332" i="11"/>
  <c r="S7332" i="11"/>
  <c r="R7333" i="11"/>
  <c r="S7333" i="11"/>
  <c r="R7334" i="11"/>
  <c r="S7334" i="11"/>
  <c r="R7335" i="11"/>
  <c r="S7335" i="11"/>
  <c r="R7336" i="11"/>
  <c r="S7336" i="11"/>
  <c r="R7337" i="11"/>
  <c r="S7337" i="11"/>
  <c r="R7338" i="11"/>
  <c r="S7338" i="11"/>
  <c r="R7339" i="11"/>
  <c r="S7339" i="11"/>
  <c r="R7340" i="11"/>
  <c r="S7340" i="11"/>
  <c r="R7341" i="11"/>
  <c r="S7341" i="11"/>
  <c r="R7342" i="11"/>
  <c r="S7342" i="11"/>
  <c r="R7343" i="11"/>
  <c r="S7343" i="11"/>
  <c r="R7344" i="11"/>
  <c r="S7344" i="11"/>
  <c r="R7345" i="11"/>
  <c r="S7345" i="11"/>
  <c r="R7346" i="11"/>
  <c r="S7346" i="11"/>
  <c r="R7347" i="11"/>
  <c r="S7347" i="11"/>
  <c r="R7348" i="11"/>
  <c r="S7348" i="11"/>
  <c r="R7349" i="11"/>
  <c r="S7349" i="11"/>
  <c r="R7350" i="11"/>
  <c r="S7350" i="11"/>
  <c r="R7351" i="11"/>
  <c r="S7351" i="11"/>
  <c r="R7352" i="11"/>
  <c r="S7352" i="11"/>
  <c r="R7353" i="11"/>
  <c r="S7353" i="11"/>
  <c r="R7354" i="11"/>
  <c r="S7354" i="11"/>
  <c r="R7355" i="11"/>
  <c r="S7355" i="11"/>
  <c r="R7356" i="11"/>
  <c r="S7356" i="11"/>
  <c r="R7357" i="11"/>
  <c r="S7357" i="11"/>
  <c r="R7358" i="11"/>
  <c r="S7358" i="11"/>
  <c r="R7359" i="11"/>
  <c r="S7359" i="11"/>
  <c r="R7360" i="11"/>
  <c r="S7360" i="11"/>
  <c r="R7361" i="11"/>
  <c r="S7361" i="11"/>
  <c r="R7362" i="11"/>
  <c r="S7362" i="11"/>
  <c r="R7363" i="11"/>
  <c r="S7363" i="11"/>
  <c r="R7364" i="11"/>
  <c r="S7364" i="11"/>
  <c r="R7365" i="11"/>
  <c r="S7365" i="11"/>
  <c r="R7366" i="11"/>
  <c r="S7366" i="11"/>
  <c r="R7367" i="11"/>
  <c r="S7367" i="11"/>
  <c r="R7368" i="11"/>
  <c r="S7368" i="11"/>
  <c r="R7369" i="11"/>
  <c r="S7369" i="11"/>
  <c r="R7370" i="11"/>
  <c r="S7370" i="11"/>
  <c r="R7371" i="11"/>
  <c r="S7371" i="11"/>
  <c r="R7372" i="11"/>
  <c r="S7372" i="11"/>
  <c r="R7373" i="11"/>
  <c r="S7373" i="11"/>
  <c r="R7374" i="11"/>
  <c r="S7374" i="11"/>
  <c r="R7375" i="11"/>
  <c r="S7375" i="11"/>
  <c r="R7376" i="11"/>
  <c r="S7376" i="11"/>
  <c r="R7377" i="11"/>
  <c r="S7377" i="11"/>
  <c r="R7378" i="11"/>
  <c r="S7378" i="11"/>
  <c r="R7379" i="11"/>
  <c r="S7379" i="11"/>
  <c r="R7380" i="11"/>
  <c r="S7380" i="11"/>
  <c r="R7381" i="11"/>
  <c r="S7381" i="11"/>
  <c r="R7382" i="11"/>
  <c r="S7382" i="11"/>
  <c r="R7383" i="11"/>
  <c r="S7383" i="11"/>
  <c r="R7384" i="11"/>
  <c r="S7384" i="11"/>
  <c r="R7385" i="11"/>
  <c r="S7385" i="11"/>
  <c r="R7386" i="11"/>
  <c r="S7386" i="11"/>
  <c r="R7387" i="11"/>
  <c r="S7387" i="11"/>
  <c r="R7388" i="11"/>
  <c r="S7388" i="11"/>
  <c r="R7389" i="11"/>
  <c r="S7389" i="11"/>
  <c r="R7390" i="11"/>
  <c r="S7390" i="11"/>
  <c r="R7391" i="11"/>
  <c r="S7391" i="11"/>
  <c r="R7392" i="11"/>
  <c r="S7392" i="11"/>
  <c r="R7393" i="11"/>
  <c r="S7393" i="11"/>
  <c r="R7394" i="11"/>
  <c r="S7394" i="11"/>
  <c r="R7395" i="11"/>
  <c r="S7395" i="11"/>
  <c r="R7396" i="11"/>
  <c r="S7396" i="11"/>
  <c r="R7397" i="11"/>
  <c r="S7397" i="11"/>
  <c r="R7398" i="11"/>
  <c r="S7398" i="11"/>
  <c r="R7399" i="11"/>
  <c r="S7399" i="11"/>
  <c r="R7400" i="11"/>
  <c r="S7400" i="11"/>
  <c r="R7401" i="11"/>
  <c r="S7401" i="11"/>
  <c r="R7402" i="11"/>
  <c r="S7402" i="11"/>
  <c r="R7403" i="11"/>
  <c r="S7403" i="11"/>
  <c r="R7404" i="11"/>
  <c r="S7404" i="11"/>
  <c r="R7405" i="11"/>
  <c r="S7405" i="11"/>
  <c r="R7406" i="11"/>
  <c r="S7406" i="11"/>
  <c r="R7407" i="11"/>
  <c r="S7407" i="11"/>
  <c r="R7408" i="11"/>
  <c r="S7408" i="11"/>
  <c r="R7409" i="11"/>
  <c r="S7409" i="11"/>
  <c r="R7410" i="11"/>
  <c r="S7410" i="11"/>
  <c r="R7411" i="11"/>
  <c r="S7411" i="11"/>
  <c r="R7412" i="11"/>
  <c r="S7412" i="11"/>
  <c r="R7413" i="11"/>
  <c r="S7413" i="11"/>
  <c r="R7414" i="11"/>
  <c r="S7414" i="11"/>
  <c r="R7415" i="11"/>
  <c r="S7415" i="11"/>
  <c r="R7416" i="11"/>
  <c r="S7416" i="11"/>
  <c r="R7417" i="11"/>
  <c r="S7417" i="11"/>
  <c r="R7418" i="11"/>
  <c r="S7418" i="11"/>
  <c r="R7419" i="11"/>
  <c r="S7419" i="11"/>
  <c r="R7420" i="11"/>
  <c r="S7420" i="11"/>
  <c r="R7421" i="11"/>
  <c r="S7421" i="11"/>
  <c r="R7422" i="11"/>
  <c r="S7422" i="11"/>
  <c r="R7423" i="11"/>
  <c r="S7423" i="11"/>
  <c r="R7424" i="11"/>
  <c r="S7424" i="11"/>
  <c r="R7425" i="11"/>
  <c r="S7425" i="11"/>
  <c r="R7426" i="11"/>
  <c r="S7426" i="11"/>
  <c r="R7427" i="11"/>
  <c r="S7427" i="11"/>
  <c r="R7428" i="11"/>
  <c r="S7428" i="11"/>
  <c r="R7429" i="11"/>
  <c r="S7429" i="11"/>
  <c r="R7430" i="11"/>
  <c r="S7430" i="11"/>
  <c r="R7431" i="11"/>
  <c r="S7431" i="11"/>
  <c r="R7432" i="11"/>
  <c r="S7432" i="11"/>
  <c r="R7433" i="11"/>
  <c r="S7433" i="11"/>
  <c r="R7434" i="11"/>
  <c r="S7434" i="11"/>
  <c r="R7435" i="11"/>
  <c r="S7435" i="11"/>
  <c r="R7436" i="11"/>
  <c r="S7436" i="11"/>
  <c r="R7437" i="11"/>
  <c r="S7437" i="11"/>
  <c r="R7438" i="11"/>
  <c r="S7438" i="11"/>
  <c r="R7439" i="11"/>
  <c r="S7439" i="11"/>
  <c r="R7440" i="11"/>
  <c r="S7440" i="11"/>
  <c r="R7441" i="11"/>
  <c r="S7441" i="11"/>
  <c r="R7442" i="11"/>
  <c r="S7442" i="11"/>
  <c r="R7443" i="11"/>
  <c r="S7443" i="11"/>
  <c r="R7444" i="11"/>
  <c r="S7444" i="11"/>
  <c r="R7445" i="11"/>
  <c r="S7445" i="11"/>
  <c r="R7446" i="11"/>
  <c r="S7446" i="11"/>
  <c r="R7447" i="11"/>
  <c r="S7447" i="11"/>
  <c r="R7448" i="11"/>
  <c r="S7448" i="11"/>
  <c r="R7449" i="11"/>
  <c r="S7449" i="11"/>
  <c r="R7450" i="11"/>
  <c r="S7450" i="11"/>
  <c r="R7451" i="11"/>
  <c r="S7451" i="11"/>
  <c r="R7452" i="11"/>
  <c r="S7452" i="11"/>
  <c r="R7453" i="11"/>
  <c r="S7453" i="11"/>
  <c r="R7454" i="11"/>
  <c r="S7454" i="11"/>
  <c r="R7455" i="11"/>
  <c r="S7455" i="11"/>
  <c r="R7456" i="11"/>
  <c r="S7456" i="11"/>
  <c r="R7457" i="11"/>
  <c r="S7457" i="11"/>
  <c r="R7458" i="11"/>
  <c r="S7458" i="11"/>
  <c r="R7459" i="11"/>
  <c r="S7459" i="11"/>
  <c r="R7460" i="11"/>
  <c r="S7460" i="11"/>
  <c r="R7461" i="11"/>
  <c r="S7461" i="11"/>
  <c r="R7462" i="11"/>
  <c r="S7462" i="11"/>
  <c r="R7463" i="11"/>
  <c r="S7463" i="11"/>
  <c r="R7464" i="11"/>
  <c r="S7464" i="11"/>
  <c r="R7465" i="11"/>
  <c r="S7465" i="11"/>
  <c r="R7466" i="11"/>
  <c r="S7466" i="11"/>
  <c r="R7467" i="11"/>
  <c r="S7467" i="11"/>
  <c r="R7468" i="11"/>
  <c r="S7468" i="11"/>
  <c r="R7469" i="11"/>
  <c r="S7469" i="11"/>
  <c r="R7470" i="11"/>
  <c r="S7470" i="11"/>
  <c r="R7471" i="11"/>
  <c r="S7471" i="11"/>
  <c r="R7472" i="11"/>
  <c r="S7472" i="11"/>
  <c r="R7473" i="11"/>
  <c r="S7473" i="11"/>
  <c r="R7474" i="11"/>
  <c r="S7474" i="11"/>
  <c r="R7475" i="11"/>
  <c r="S7475" i="11"/>
  <c r="R7476" i="11"/>
  <c r="S7476" i="11"/>
  <c r="R7477" i="11"/>
  <c r="S7477" i="11"/>
  <c r="R7478" i="11"/>
  <c r="S7478" i="11"/>
  <c r="R7479" i="11"/>
  <c r="S7479" i="11"/>
  <c r="R7480" i="11"/>
  <c r="S7480" i="11"/>
  <c r="R7481" i="11"/>
  <c r="S7481" i="11"/>
  <c r="R7482" i="11"/>
  <c r="S7482" i="11"/>
  <c r="R7483" i="11"/>
  <c r="S7483" i="11"/>
  <c r="R7484" i="11"/>
  <c r="S7484" i="11"/>
  <c r="R7485" i="11"/>
  <c r="S7485" i="11"/>
  <c r="R7486" i="11"/>
  <c r="S7486" i="11"/>
  <c r="R7487" i="11"/>
  <c r="S7487" i="11"/>
  <c r="R7488" i="11"/>
  <c r="S7488" i="11"/>
  <c r="R7489" i="11"/>
  <c r="S7489" i="11"/>
  <c r="R7490" i="11"/>
  <c r="S7490" i="11"/>
  <c r="R7491" i="11"/>
  <c r="S7491" i="11"/>
  <c r="R7492" i="11"/>
  <c r="S7492" i="11"/>
  <c r="R7493" i="11"/>
  <c r="S7493" i="11"/>
  <c r="R7494" i="11"/>
  <c r="S7494" i="11"/>
  <c r="R7495" i="11"/>
  <c r="S7495" i="11"/>
  <c r="R7496" i="11"/>
  <c r="S7496" i="11"/>
  <c r="R7497" i="11"/>
  <c r="S7497" i="11"/>
  <c r="R7498" i="11"/>
  <c r="S7498" i="11"/>
  <c r="R7499" i="11"/>
  <c r="S7499" i="11"/>
  <c r="R7500" i="11"/>
  <c r="S7500" i="11"/>
  <c r="R7501" i="11"/>
  <c r="S7501" i="11"/>
  <c r="R7502" i="11"/>
  <c r="S7502" i="11"/>
  <c r="R7503" i="11"/>
  <c r="S7503" i="11"/>
  <c r="R7504" i="11"/>
  <c r="S7504" i="11"/>
  <c r="R7505" i="11"/>
  <c r="S7505" i="11"/>
  <c r="R7506" i="11"/>
  <c r="S7506" i="11"/>
  <c r="R7507" i="11"/>
  <c r="S7507" i="11"/>
  <c r="R7508" i="11"/>
  <c r="S7508" i="11"/>
  <c r="R7509" i="11"/>
  <c r="S7509" i="11"/>
  <c r="R7510" i="11"/>
  <c r="S7510" i="11"/>
  <c r="R7511" i="11"/>
  <c r="S7511" i="11"/>
  <c r="R7512" i="11"/>
  <c r="S7512" i="11"/>
  <c r="R7513" i="11"/>
  <c r="S7513" i="11"/>
  <c r="R7514" i="11"/>
  <c r="S7514" i="11"/>
  <c r="R7515" i="11"/>
  <c r="S7515" i="11"/>
  <c r="R7516" i="11"/>
  <c r="S7516" i="11"/>
  <c r="R7517" i="11"/>
  <c r="S7517" i="11"/>
  <c r="R7518" i="11"/>
  <c r="S7518" i="11"/>
  <c r="R7519" i="11"/>
  <c r="S7519" i="11"/>
  <c r="R7520" i="11"/>
  <c r="S7520" i="11"/>
  <c r="R7521" i="11"/>
  <c r="S7521" i="11"/>
  <c r="R7522" i="11"/>
  <c r="S7522" i="11"/>
  <c r="R7523" i="11"/>
  <c r="S7523" i="11"/>
  <c r="R7524" i="11"/>
  <c r="S7524" i="11"/>
  <c r="R7525" i="11"/>
  <c r="S7525" i="11"/>
  <c r="R7526" i="11"/>
  <c r="S7526" i="11"/>
  <c r="R7527" i="11"/>
  <c r="S7527" i="11"/>
  <c r="R7528" i="11"/>
  <c r="S7528" i="11"/>
  <c r="R7529" i="11"/>
  <c r="S7529" i="11"/>
  <c r="R7530" i="11"/>
  <c r="S7530" i="11"/>
  <c r="R7531" i="11"/>
  <c r="S7531" i="11"/>
  <c r="R7532" i="11"/>
  <c r="S7532" i="11"/>
  <c r="R7533" i="11"/>
  <c r="S7533" i="11"/>
  <c r="R7534" i="11"/>
  <c r="S7534" i="11"/>
  <c r="R7535" i="11"/>
  <c r="S7535" i="11"/>
  <c r="R7536" i="11"/>
  <c r="S7536" i="11"/>
  <c r="R7537" i="11"/>
  <c r="S7537" i="11"/>
  <c r="R7538" i="11"/>
  <c r="S7538" i="11"/>
  <c r="R7539" i="11"/>
  <c r="S7539" i="11"/>
  <c r="R7540" i="11"/>
  <c r="S7540" i="11"/>
  <c r="R7541" i="11"/>
  <c r="S7541" i="11"/>
  <c r="R7542" i="11"/>
  <c r="S7542" i="11"/>
  <c r="R7543" i="11"/>
  <c r="S7543" i="11"/>
  <c r="R7544" i="11"/>
  <c r="S7544" i="11"/>
  <c r="R7545" i="11"/>
  <c r="S7545" i="11"/>
  <c r="R7546" i="11"/>
  <c r="S7546" i="11"/>
  <c r="R7547" i="11"/>
  <c r="S7547" i="11"/>
  <c r="R7548" i="11"/>
  <c r="S7548" i="11"/>
  <c r="R7549" i="11"/>
  <c r="S7549" i="11"/>
  <c r="R7550" i="11"/>
  <c r="S7550" i="11"/>
  <c r="R7551" i="11"/>
  <c r="S7551" i="11"/>
  <c r="R7552" i="11"/>
  <c r="S7552" i="11"/>
  <c r="R7553" i="11"/>
  <c r="S7553" i="11"/>
  <c r="R7554" i="11"/>
  <c r="S7554" i="11"/>
  <c r="R7555" i="11"/>
  <c r="S7555" i="11"/>
  <c r="R7556" i="11"/>
  <c r="S7556" i="11"/>
  <c r="R7557" i="11"/>
  <c r="S7557" i="11"/>
  <c r="R7558" i="11"/>
  <c r="S7558" i="11"/>
  <c r="R7559" i="11"/>
  <c r="S7559" i="11"/>
  <c r="R7560" i="11"/>
  <c r="S7560" i="11"/>
  <c r="R7561" i="11"/>
  <c r="S7561" i="11"/>
  <c r="R7562" i="11"/>
  <c r="S7562" i="11"/>
  <c r="R7563" i="11"/>
  <c r="S7563" i="11"/>
  <c r="R7564" i="11"/>
  <c r="S7564" i="11"/>
  <c r="R7565" i="11"/>
  <c r="S7565" i="11"/>
  <c r="R7566" i="11"/>
  <c r="S7566" i="11"/>
  <c r="R7567" i="11"/>
  <c r="S7567" i="11"/>
  <c r="R7568" i="11"/>
  <c r="S7568" i="11"/>
  <c r="R7569" i="11"/>
  <c r="S7569" i="11"/>
  <c r="R7570" i="11"/>
  <c r="S7570" i="11"/>
  <c r="R7571" i="11"/>
  <c r="S7571" i="11"/>
  <c r="R7572" i="11"/>
  <c r="S7572" i="11"/>
  <c r="R7573" i="11"/>
  <c r="S7573" i="11"/>
  <c r="R7574" i="11"/>
  <c r="S7574" i="11"/>
  <c r="R7575" i="11"/>
  <c r="S7575" i="11"/>
  <c r="R7576" i="11"/>
  <c r="S7576" i="11"/>
  <c r="R7577" i="11"/>
  <c r="S7577" i="11"/>
  <c r="R7578" i="11"/>
  <c r="S7578" i="11"/>
  <c r="R7579" i="11"/>
  <c r="S7579" i="11"/>
  <c r="R7580" i="11"/>
  <c r="S7580" i="11"/>
  <c r="R7581" i="11"/>
  <c r="S7581" i="11"/>
  <c r="R7582" i="11"/>
  <c r="S7582" i="11"/>
  <c r="R7583" i="11"/>
  <c r="S7583" i="11"/>
  <c r="R7584" i="11"/>
  <c r="S7584" i="11"/>
  <c r="R7585" i="11"/>
  <c r="S7585" i="11"/>
  <c r="R7586" i="11"/>
  <c r="S7586" i="11"/>
  <c r="R7587" i="11"/>
  <c r="S7587" i="11"/>
  <c r="R7588" i="11"/>
  <c r="S7588" i="11"/>
  <c r="R7589" i="11"/>
  <c r="S7589" i="11"/>
  <c r="R7590" i="11"/>
  <c r="S7590" i="11"/>
  <c r="R7591" i="11"/>
  <c r="S7591" i="11"/>
  <c r="R7592" i="11"/>
  <c r="S7592" i="11"/>
  <c r="R7593" i="11"/>
  <c r="S7593" i="11"/>
  <c r="R7594" i="11"/>
  <c r="S7594" i="11"/>
  <c r="R7595" i="11"/>
  <c r="S7595" i="11"/>
  <c r="R7596" i="11"/>
  <c r="S7596" i="11"/>
  <c r="R7597" i="11"/>
  <c r="S7597" i="11"/>
  <c r="R7598" i="11"/>
  <c r="S7598" i="11"/>
  <c r="R7599" i="11"/>
  <c r="S7599" i="11"/>
  <c r="R7600" i="11"/>
  <c r="S7600" i="11"/>
  <c r="R7601" i="11"/>
  <c r="S7601" i="11"/>
  <c r="R7602" i="11"/>
  <c r="S7602" i="11"/>
  <c r="R7603" i="11"/>
  <c r="S7603" i="11"/>
  <c r="R7604" i="11"/>
  <c r="S7604" i="11"/>
  <c r="R7605" i="11"/>
  <c r="S7605" i="11"/>
  <c r="R7606" i="11"/>
  <c r="S7606" i="11"/>
  <c r="R7607" i="11"/>
  <c r="S7607" i="11"/>
  <c r="R7608" i="11"/>
  <c r="S7608" i="11"/>
  <c r="R7609" i="11"/>
  <c r="S7609" i="11"/>
  <c r="R7610" i="11"/>
  <c r="S7610" i="11"/>
  <c r="R7611" i="11"/>
  <c r="S7611" i="11"/>
  <c r="R7612" i="11"/>
  <c r="S7612" i="11"/>
  <c r="R7613" i="11"/>
  <c r="S7613" i="11"/>
  <c r="R7614" i="11"/>
  <c r="S7614" i="11"/>
  <c r="R7615" i="11"/>
  <c r="S7615" i="11"/>
  <c r="R7616" i="11"/>
  <c r="S7616" i="11"/>
  <c r="R7617" i="11"/>
  <c r="S7617" i="11"/>
  <c r="R7618" i="11"/>
  <c r="S7618" i="11"/>
  <c r="R7619" i="11"/>
  <c r="S7619" i="11"/>
  <c r="R7620" i="11"/>
  <c r="S7620" i="11"/>
  <c r="R7621" i="11"/>
  <c r="S7621" i="11"/>
  <c r="R7622" i="11"/>
  <c r="S7622" i="11"/>
  <c r="R7623" i="11"/>
  <c r="S7623" i="11"/>
  <c r="R7624" i="11"/>
  <c r="S7624" i="11"/>
  <c r="R7625" i="11"/>
  <c r="S7625" i="11"/>
  <c r="R7626" i="11"/>
  <c r="S7626" i="11"/>
  <c r="R7627" i="11"/>
  <c r="S7627" i="11"/>
  <c r="R7628" i="11"/>
  <c r="S7628" i="11"/>
  <c r="R7629" i="11"/>
  <c r="S7629" i="11"/>
  <c r="R7630" i="11"/>
  <c r="S7630" i="11"/>
  <c r="R7631" i="11"/>
  <c r="S7631" i="11"/>
  <c r="R7632" i="11"/>
  <c r="S7632" i="11"/>
  <c r="R7633" i="11"/>
  <c r="S7633" i="11"/>
  <c r="R7634" i="11"/>
  <c r="S7634" i="11"/>
  <c r="R7635" i="11"/>
  <c r="S7635" i="11"/>
  <c r="R7636" i="11"/>
  <c r="S7636" i="11"/>
  <c r="R7637" i="11"/>
  <c r="S7637" i="11"/>
  <c r="R7638" i="11"/>
  <c r="S7638" i="11"/>
  <c r="R7639" i="11"/>
  <c r="S7639" i="11"/>
  <c r="R7640" i="11"/>
  <c r="S7640" i="11"/>
  <c r="R7641" i="11"/>
  <c r="S7641" i="11"/>
  <c r="R7642" i="11"/>
  <c r="S7642" i="11"/>
  <c r="R7643" i="11"/>
  <c r="S7643" i="11"/>
  <c r="R7644" i="11"/>
  <c r="S7644" i="11"/>
  <c r="R7645" i="11"/>
  <c r="S7645" i="11"/>
  <c r="R7646" i="11"/>
  <c r="S7646" i="11"/>
  <c r="R7647" i="11"/>
  <c r="S7647" i="11"/>
  <c r="R7648" i="11"/>
  <c r="S7648" i="11"/>
  <c r="R7649" i="11"/>
  <c r="S7649" i="11"/>
  <c r="R7650" i="11"/>
  <c r="S7650" i="11"/>
  <c r="R7651" i="11"/>
  <c r="S7651" i="11"/>
  <c r="R7652" i="11"/>
  <c r="S7652" i="11"/>
  <c r="R7653" i="11"/>
  <c r="S7653" i="11"/>
  <c r="R7654" i="11"/>
  <c r="S7654" i="11"/>
  <c r="R7655" i="11"/>
  <c r="S7655" i="11"/>
  <c r="R7656" i="11"/>
  <c r="S7656" i="11"/>
  <c r="R7657" i="11"/>
  <c r="S7657" i="11"/>
  <c r="R7658" i="11"/>
  <c r="S7658" i="11"/>
  <c r="R7659" i="11"/>
  <c r="S7659" i="11"/>
  <c r="R7660" i="11"/>
  <c r="S7660" i="11"/>
  <c r="R7661" i="11"/>
  <c r="S7661" i="11"/>
  <c r="R7662" i="11"/>
  <c r="S7662" i="11"/>
  <c r="R7663" i="11"/>
  <c r="S7663" i="11"/>
  <c r="R7664" i="11"/>
  <c r="S7664" i="11"/>
  <c r="R7665" i="11"/>
  <c r="S7665" i="11"/>
  <c r="R7666" i="11"/>
  <c r="S7666" i="11"/>
  <c r="R7667" i="11"/>
  <c r="S7667" i="11"/>
  <c r="R7668" i="11"/>
  <c r="S7668" i="11"/>
  <c r="R7669" i="11"/>
  <c r="S7669" i="11"/>
  <c r="R7670" i="11"/>
  <c r="S7670" i="11"/>
  <c r="R7671" i="11"/>
  <c r="S7671" i="11"/>
  <c r="R7672" i="11"/>
  <c r="S7672" i="11"/>
  <c r="R7673" i="11"/>
  <c r="S7673" i="11"/>
  <c r="R7674" i="11"/>
  <c r="S7674" i="11"/>
  <c r="R7675" i="11"/>
  <c r="S7675" i="11"/>
  <c r="R7676" i="11"/>
  <c r="S7676" i="11"/>
  <c r="R7677" i="11"/>
  <c r="S7677" i="11"/>
  <c r="R7678" i="11"/>
  <c r="S7678" i="11"/>
  <c r="R7679" i="11"/>
  <c r="S7679" i="11"/>
  <c r="R7680" i="11"/>
  <c r="S7680" i="11"/>
  <c r="R7681" i="11"/>
  <c r="S7681" i="11"/>
  <c r="R7682" i="11"/>
  <c r="S7682" i="11"/>
  <c r="R7683" i="11"/>
  <c r="S7683" i="11"/>
  <c r="R7684" i="11"/>
  <c r="S7684" i="11"/>
  <c r="R7685" i="11"/>
  <c r="S7685" i="11"/>
  <c r="R7686" i="11"/>
  <c r="S7686" i="11"/>
  <c r="R7687" i="11"/>
  <c r="S7687" i="11"/>
  <c r="R7688" i="11"/>
  <c r="S7688" i="11"/>
  <c r="R7689" i="11"/>
  <c r="S7689" i="11"/>
  <c r="R7690" i="11"/>
  <c r="S7690" i="11"/>
  <c r="R7691" i="11"/>
  <c r="S7691" i="11"/>
  <c r="R7692" i="11"/>
  <c r="S7692" i="11"/>
  <c r="R7693" i="11"/>
  <c r="S7693" i="11"/>
  <c r="R7694" i="11"/>
  <c r="S7694" i="11"/>
  <c r="R7695" i="11"/>
  <c r="S7695" i="11"/>
  <c r="R7696" i="11"/>
  <c r="S7696" i="11"/>
  <c r="R7697" i="11"/>
  <c r="S7697" i="11"/>
  <c r="R7698" i="11"/>
  <c r="S7698" i="11"/>
  <c r="R7699" i="11"/>
  <c r="S7699" i="11"/>
  <c r="R7700" i="11"/>
  <c r="S7700" i="11"/>
  <c r="R7701" i="11"/>
  <c r="S7701" i="11"/>
  <c r="R7702" i="11"/>
  <c r="S7702" i="11"/>
  <c r="R7703" i="11"/>
  <c r="S7703" i="11"/>
  <c r="R7704" i="11"/>
  <c r="S7704" i="11"/>
  <c r="R7705" i="11"/>
  <c r="S7705" i="11"/>
  <c r="R7706" i="11"/>
  <c r="S7706" i="11"/>
  <c r="R7707" i="11"/>
  <c r="S7707" i="11"/>
  <c r="R7708" i="11"/>
  <c r="S7708" i="11"/>
  <c r="R7709" i="11"/>
  <c r="S7709" i="11"/>
  <c r="R7710" i="11"/>
  <c r="S7710" i="11"/>
  <c r="R7711" i="11"/>
  <c r="S7711" i="11"/>
  <c r="R7712" i="11"/>
  <c r="S7712" i="11"/>
  <c r="R7713" i="11"/>
  <c r="S7713" i="11"/>
  <c r="R7714" i="11"/>
  <c r="S7714" i="11"/>
  <c r="R7715" i="11"/>
  <c r="S7715" i="11"/>
  <c r="R7716" i="11"/>
  <c r="S7716" i="11"/>
  <c r="R7717" i="11"/>
  <c r="S7717" i="11"/>
  <c r="R7718" i="11"/>
  <c r="S7718" i="11"/>
  <c r="R7719" i="11"/>
  <c r="S7719" i="11"/>
  <c r="R7720" i="11"/>
  <c r="S7720" i="11"/>
  <c r="R7721" i="11"/>
  <c r="S7721" i="11"/>
  <c r="R7722" i="11"/>
  <c r="S7722" i="11"/>
  <c r="R7723" i="11"/>
  <c r="S7723" i="11"/>
  <c r="R7724" i="11"/>
  <c r="S7724" i="11"/>
  <c r="R7725" i="11"/>
  <c r="S7725" i="11"/>
  <c r="R7726" i="11"/>
  <c r="S7726" i="11"/>
  <c r="R7727" i="11"/>
  <c r="S7727" i="11"/>
  <c r="R7728" i="11"/>
  <c r="S7728" i="11"/>
  <c r="R7729" i="11"/>
  <c r="S7729" i="11"/>
  <c r="R7730" i="11"/>
  <c r="S7730" i="11"/>
  <c r="R7731" i="11"/>
  <c r="S7731" i="11"/>
  <c r="R7732" i="11"/>
  <c r="S7732" i="11"/>
  <c r="R7733" i="11"/>
  <c r="S7733" i="11"/>
  <c r="R7734" i="11"/>
  <c r="S7734" i="11"/>
  <c r="R7735" i="11"/>
  <c r="S7735" i="11"/>
  <c r="R7736" i="11"/>
  <c r="S7736" i="11"/>
  <c r="R7737" i="11"/>
  <c r="S7737" i="11"/>
  <c r="R7738" i="11"/>
  <c r="S7738" i="11"/>
  <c r="R7739" i="11"/>
  <c r="S7739" i="11"/>
  <c r="R7740" i="11"/>
  <c r="S7740" i="11"/>
  <c r="R7741" i="11"/>
  <c r="S7741" i="11"/>
  <c r="R7742" i="11"/>
  <c r="S7742" i="11"/>
  <c r="R7743" i="11"/>
  <c r="S7743" i="11"/>
  <c r="R7744" i="11"/>
  <c r="S7744" i="11"/>
  <c r="R7745" i="11"/>
  <c r="S7745" i="11"/>
  <c r="R7746" i="11"/>
  <c r="S7746" i="11"/>
  <c r="R7747" i="11"/>
  <c r="S7747" i="11"/>
  <c r="R7748" i="11"/>
  <c r="S7748" i="11"/>
  <c r="R7749" i="11"/>
  <c r="S7749" i="11"/>
  <c r="R7750" i="11"/>
  <c r="S7750" i="11"/>
  <c r="R7751" i="11"/>
  <c r="S7751" i="11"/>
  <c r="R7752" i="11"/>
  <c r="S7752" i="11"/>
  <c r="R7753" i="11"/>
  <c r="S7753" i="11"/>
  <c r="R7754" i="11"/>
  <c r="S7754" i="11"/>
  <c r="R7755" i="11"/>
  <c r="S7755" i="11"/>
  <c r="R7756" i="11"/>
  <c r="S7756" i="11"/>
  <c r="R7757" i="11"/>
  <c r="S7757" i="11"/>
  <c r="R7758" i="11"/>
  <c r="S7758" i="11"/>
  <c r="R7759" i="11"/>
  <c r="S7759" i="11"/>
  <c r="R7760" i="11"/>
  <c r="S7760" i="11"/>
  <c r="R7761" i="11"/>
  <c r="S7761" i="11"/>
  <c r="R7762" i="11"/>
  <c r="S7762" i="11"/>
  <c r="R7763" i="11"/>
  <c r="S7763" i="11"/>
  <c r="R7764" i="11"/>
  <c r="S7764" i="11"/>
  <c r="R7765" i="11"/>
  <c r="S7765" i="11"/>
  <c r="R7766" i="11"/>
  <c r="S7766" i="11"/>
  <c r="R7767" i="11"/>
  <c r="S7767" i="11"/>
  <c r="R7768" i="11"/>
  <c r="S7768" i="11"/>
  <c r="R7769" i="11"/>
  <c r="S7769" i="11"/>
  <c r="R7770" i="11"/>
  <c r="S7770" i="11"/>
  <c r="R7771" i="11"/>
  <c r="S7771" i="11"/>
  <c r="R7772" i="11"/>
  <c r="S7772" i="11"/>
  <c r="R7773" i="11"/>
  <c r="S7773" i="11"/>
  <c r="R7774" i="11"/>
  <c r="S7774" i="11"/>
  <c r="R7775" i="11"/>
  <c r="S7775" i="11"/>
  <c r="R7776" i="11"/>
  <c r="S7776" i="11"/>
  <c r="R7777" i="11"/>
  <c r="S7777" i="11"/>
  <c r="R7778" i="11"/>
  <c r="S7778" i="11"/>
  <c r="R7779" i="11"/>
  <c r="S7779" i="11"/>
  <c r="R7780" i="11"/>
  <c r="S7780" i="11"/>
  <c r="R7781" i="11"/>
  <c r="S7781" i="11"/>
  <c r="R7782" i="11"/>
  <c r="S7782" i="11"/>
  <c r="R7783" i="11"/>
  <c r="S7783" i="11"/>
  <c r="R7784" i="11"/>
  <c r="S7784" i="11"/>
  <c r="R7785" i="11"/>
  <c r="S7785" i="11"/>
  <c r="R7786" i="11"/>
  <c r="S7786" i="11"/>
  <c r="R7787" i="11"/>
  <c r="S7787" i="11"/>
  <c r="R7788" i="11"/>
  <c r="S7788" i="11"/>
  <c r="R7789" i="11"/>
  <c r="S7789" i="11"/>
  <c r="R7790" i="11"/>
  <c r="S7790" i="11"/>
  <c r="R7791" i="11"/>
  <c r="S7791" i="11"/>
  <c r="R7792" i="11"/>
  <c r="S7792" i="11"/>
  <c r="R7793" i="11"/>
  <c r="S7793" i="11"/>
  <c r="R7794" i="11"/>
  <c r="S7794" i="11"/>
  <c r="R7795" i="11"/>
  <c r="S7795" i="11"/>
  <c r="R7796" i="11"/>
  <c r="S7796" i="11"/>
  <c r="R7797" i="11"/>
  <c r="S7797" i="11"/>
  <c r="R7798" i="11"/>
  <c r="S7798" i="11"/>
  <c r="R7799" i="11"/>
  <c r="S7799" i="11"/>
  <c r="R7800" i="11"/>
  <c r="S7800" i="11"/>
  <c r="R7801" i="11"/>
  <c r="S7801" i="11"/>
  <c r="R7802" i="11"/>
  <c r="S7802" i="11"/>
  <c r="R7803" i="11"/>
  <c r="S7803" i="11"/>
  <c r="R7804" i="11"/>
  <c r="S7804" i="11"/>
  <c r="R7805" i="11"/>
  <c r="S7805" i="11"/>
  <c r="R7806" i="11"/>
  <c r="S7806" i="11"/>
  <c r="R7807" i="11"/>
  <c r="S7807" i="11"/>
  <c r="R7808" i="11"/>
  <c r="S7808" i="11"/>
  <c r="R7809" i="11"/>
  <c r="S7809" i="11"/>
  <c r="R7810" i="11"/>
  <c r="S7810" i="11"/>
  <c r="R7811" i="11"/>
  <c r="S7811" i="11"/>
  <c r="R7812" i="11"/>
  <c r="S7812" i="11"/>
  <c r="R7813" i="11"/>
  <c r="S7813" i="11"/>
  <c r="R7814" i="11"/>
  <c r="S7814" i="11"/>
  <c r="R7815" i="11"/>
  <c r="S7815" i="11"/>
  <c r="R7816" i="11"/>
  <c r="S7816" i="11"/>
  <c r="R7817" i="11"/>
  <c r="S7817" i="11"/>
  <c r="R7818" i="11"/>
  <c r="S7818" i="11"/>
  <c r="R7819" i="11"/>
  <c r="S7819" i="11"/>
  <c r="R7820" i="11"/>
  <c r="S7820" i="11"/>
  <c r="R7821" i="11"/>
  <c r="S7821" i="11"/>
  <c r="R7822" i="11"/>
  <c r="S7822" i="11"/>
  <c r="R7823" i="11"/>
  <c r="S7823" i="11"/>
  <c r="R7824" i="11"/>
  <c r="S7824" i="11"/>
  <c r="R7825" i="11"/>
  <c r="S7825" i="11"/>
  <c r="R7826" i="11"/>
  <c r="S7826" i="11"/>
  <c r="R7827" i="11"/>
  <c r="S7827" i="11"/>
  <c r="R7828" i="11"/>
  <c r="S7828" i="11"/>
  <c r="R7829" i="11"/>
  <c r="S7829" i="11"/>
  <c r="R7830" i="11"/>
  <c r="S7830" i="11"/>
  <c r="R7831" i="11"/>
  <c r="S7831" i="11"/>
  <c r="R7832" i="11"/>
  <c r="S7832" i="11"/>
  <c r="R7833" i="11"/>
  <c r="S7833" i="11"/>
  <c r="R7834" i="11"/>
  <c r="S7834" i="11"/>
  <c r="R7835" i="11"/>
  <c r="S7835" i="11"/>
  <c r="R7836" i="11"/>
  <c r="S7836" i="11"/>
  <c r="R7837" i="11"/>
  <c r="S7837" i="11"/>
  <c r="R7838" i="11"/>
  <c r="S7838" i="11"/>
  <c r="R7839" i="11"/>
  <c r="S7839" i="11"/>
  <c r="R7840" i="11"/>
  <c r="S7840" i="11"/>
  <c r="R7841" i="11"/>
  <c r="S7841" i="11"/>
  <c r="R7842" i="11"/>
  <c r="S7842" i="11"/>
  <c r="R7843" i="11"/>
  <c r="S7843" i="11"/>
  <c r="R7844" i="11"/>
  <c r="S7844" i="11"/>
  <c r="R7845" i="11"/>
  <c r="S7845" i="11"/>
  <c r="R7846" i="11"/>
  <c r="S7846" i="11"/>
  <c r="R7847" i="11"/>
  <c r="S7847" i="11"/>
  <c r="R7848" i="11"/>
  <c r="S7848" i="11"/>
  <c r="R7849" i="11"/>
  <c r="S7849" i="11"/>
  <c r="R7850" i="11"/>
  <c r="S7850" i="11"/>
  <c r="R7851" i="11"/>
  <c r="S7851" i="11"/>
  <c r="R7852" i="11"/>
  <c r="S7852" i="11"/>
  <c r="R7853" i="11"/>
  <c r="S7853" i="11"/>
  <c r="R7854" i="11"/>
  <c r="S7854" i="11"/>
  <c r="R7855" i="11"/>
  <c r="S7855" i="11"/>
  <c r="R7856" i="11"/>
  <c r="S7856" i="11"/>
  <c r="R7857" i="11"/>
  <c r="S7857" i="11"/>
  <c r="R7858" i="11"/>
  <c r="S7858" i="11"/>
  <c r="R7859" i="11"/>
  <c r="S7859" i="11"/>
  <c r="R7860" i="11"/>
  <c r="S7860" i="11"/>
  <c r="R7861" i="11"/>
  <c r="S7861" i="11"/>
  <c r="R7862" i="11"/>
  <c r="S7862" i="11"/>
  <c r="R7863" i="11"/>
  <c r="S7863" i="11"/>
  <c r="R7864" i="11"/>
  <c r="S7864" i="11"/>
  <c r="R7865" i="11"/>
  <c r="S7865" i="11"/>
  <c r="R7866" i="11"/>
  <c r="S7866" i="11"/>
  <c r="R7867" i="11"/>
  <c r="S7867" i="11"/>
  <c r="R7868" i="11"/>
  <c r="S7868" i="11"/>
  <c r="R7869" i="11"/>
  <c r="S7869" i="11"/>
  <c r="R7870" i="11"/>
  <c r="S7870" i="11"/>
  <c r="R7871" i="11"/>
  <c r="S7871" i="11"/>
  <c r="R7872" i="11"/>
  <c r="S7872" i="11"/>
  <c r="R7873" i="11"/>
  <c r="S7873" i="11"/>
  <c r="R7874" i="11"/>
  <c r="S7874" i="11"/>
  <c r="R7875" i="11"/>
  <c r="S7875" i="11"/>
  <c r="R7876" i="11"/>
  <c r="S7876" i="11"/>
  <c r="R7877" i="11"/>
  <c r="S7877" i="11"/>
  <c r="R7878" i="11"/>
  <c r="S7878" i="11"/>
  <c r="R7879" i="11"/>
  <c r="S7879" i="11"/>
  <c r="R7880" i="11"/>
  <c r="S7880" i="11"/>
  <c r="R7881" i="11"/>
  <c r="S7881" i="11"/>
  <c r="R7882" i="11"/>
  <c r="S7882" i="11"/>
  <c r="R7883" i="11"/>
  <c r="S7883" i="11"/>
  <c r="R7884" i="11"/>
  <c r="S7884" i="11"/>
  <c r="R7885" i="11"/>
  <c r="S7885" i="11"/>
  <c r="R7886" i="11"/>
  <c r="S7886" i="11"/>
  <c r="R7887" i="11"/>
  <c r="S7887" i="11"/>
  <c r="R7888" i="11"/>
  <c r="S7888" i="11"/>
  <c r="R7889" i="11"/>
  <c r="S7889" i="11"/>
  <c r="R7890" i="11"/>
  <c r="S7890" i="11"/>
  <c r="R7891" i="11"/>
  <c r="S7891" i="11"/>
  <c r="R7892" i="11"/>
  <c r="S7892" i="11"/>
  <c r="R7893" i="11"/>
  <c r="S7893" i="11"/>
  <c r="R7894" i="11"/>
  <c r="S7894" i="11"/>
  <c r="R7895" i="11"/>
  <c r="S7895" i="11"/>
  <c r="R7896" i="11"/>
  <c r="S7896" i="11"/>
  <c r="R7897" i="11"/>
  <c r="S7897" i="11"/>
  <c r="R7898" i="11"/>
  <c r="S7898" i="11"/>
  <c r="R7899" i="11"/>
  <c r="S7899" i="11"/>
  <c r="R7900" i="11"/>
  <c r="S7900" i="11"/>
  <c r="R7901" i="11"/>
  <c r="S7901" i="11"/>
  <c r="R7902" i="11"/>
  <c r="S7902" i="11"/>
  <c r="R7903" i="11"/>
  <c r="S7903" i="11"/>
  <c r="R7904" i="11"/>
  <c r="S7904" i="11"/>
  <c r="R7905" i="11"/>
  <c r="S7905" i="11"/>
  <c r="R7906" i="11"/>
  <c r="S7906" i="11"/>
  <c r="R7907" i="11"/>
  <c r="S7907" i="11"/>
  <c r="R7908" i="11"/>
  <c r="S7908" i="11"/>
  <c r="R7909" i="11"/>
  <c r="S7909" i="11"/>
  <c r="R7910" i="11"/>
  <c r="S7910" i="11"/>
  <c r="R7911" i="11"/>
  <c r="S7911" i="11"/>
  <c r="R7912" i="11"/>
  <c r="S7912" i="11"/>
  <c r="R7913" i="11"/>
  <c r="S7913" i="11"/>
  <c r="R7914" i="11"/>
  <c r="S7914" i="11"/>
  <c r="R7915" i="11"/>
  <c r="S7915" i="11"/>
  <c r="R7916" i="11"/>
  <c r="S7916" i="11"/>
  <c r="R7917" i="11"/>
  <c r="S7917" i="11"/>
  <c r="R7918" i="11"/>
  <c r="S7918" i="11"/>
  <c r="R7919" i="11"/>
  <c r="S7919" i="11"/>
  <c r="R7920" i="11"/>
  <c r="S7920" i="11"/>
  <c r="R7921" i="11"/>
  <c r="S7921" i="11"/>
  <c r="R7922" i="11"/>
  <c r="S7922" i="11"/>
  <c r="R7923" i="11"/>
  <c r="S7923" i="11"/>
  <c r="R7924" i="11"/>
  <c r="S7924" i="11"/>
  <c r="R7925" i="11"/>
  <c r="S7925" i="11"/>
  <c r="R7926" i="11"/>
  <c r="S7926" i="11"/>
  <c r="R7927" i="11"/>
  <c r="S7927" i="11"/>
  <c r="R7928" i="11"/>
  <c r="S7928" i="11"/>
  <c r="R7929" i="11"/>
  <c r="S7929" i="11"/>
  <c r="R7930" i="11"/>
  <c r="S7930" i="11"/>
  <c r="R7931" i="11"/>
  <c r="S7931" i="11"/>
  <c r="R7932" i="11"/>
  <c r="S7932" i="11"/>
  <c r="R7933" i="11"/>
  <c r="S7933" i="11"/>
  <c r="R7934" i="11"/>
  <c r="S7934" i="11"/>
  <c r="R7935" i="11"/>
  <c r="S7935" i="11"/>
  <c r="R7936" i="11"/>
  <c r="S7936" i="11"/>
  <c r="R7937" i="11"/>
  <c r="S7937" i="11"/>
  <c r="R7938" i="11"/>
  <c r="S7938" i="11"/>
  <c r="R7939" i="11"/>
  <c r="S7939" i="11"/>
  <c r="R7940" i="11"/>
  <c r="S7940" i="11"/>
  <c r="R7941" i="11"/>
  <c r="S7941" i="11"/>
  <c r="R7942" i="11"/>
  <c r="S7942" i="11"/>
  <c r="R7943" i="11"/>
  <c r="S7943" i="11"/>
  <c r="R7944" i="11"/>
  <c r="S7944" i="11"/>
  <c r="R7945" i="11"/>
  <c r="S7945" i="11"/>
  <c r="R7946" i="11"/>
  <c r="S7946" i="11"/>
  <c r="R7947" i="11"/>
  <c r="S7947" i="11"/>
  <c r="R7948" i="11"/>
  <c r="S7948" i="11"/>
  <c r="R7949" i="11"/>
  <c r="S7949" i="11"/>
  <c r="R7950" i="11"/>
  <c r="S7950" i="11"/>
  <c r="R7951" i="11"/>
  <c r="S7951" i="11"/>
  <c r="R7952" i="11"/>
  <c r="S7952" i="11"/>
  <c r="R7953" i="11"/>
  <c r="S7953" i="11"/>
  <c r="R7954" i="11"/>
  <c r="S7954" i="11"/>
  <c r="R7955" i="11"/>
  <c r="S7955" i="11"/>
  <c r="R7956" i="11"/>
  <c r="S7956" i="11"/>
  <c r="R7957" i="11"/>
  <c r="S7957" i="11"/>
  <c r="R7958" i="11"/>
  <c r="S7958" i="11"/>
  <c r="R7959" i="11"/>
  <c r="S7959" i="11"/>
  <c r="R7960" i="11"/>
  <c r="S7960" i="11"/>
  <c r="R7961" i="11"/>
  <c r="S7961" i="11"/>
  <c r="R7962" i="11"/>
  <c r="S7962" i="11"/>
  <c r="R7963" i="11"/>
  <c r="S7963" i="11"/>
  <c r="R7964" i="11"/>
  <c r="S7964" i="11"/>
  <c r="R7965" i="11"/>
  <c r="S7965" i="11"/>
  <c r="R7966" i="11"/>
  <c r="S7966" i="11"/>
  <c r="R7967" i="11"/>
  <c r="S7967" i="11"/>
  <c r="R7968" i="11"/>
  <c r="S7968" i="11"/>
  <c r="R7969" i="11"/>
  <c r="S7969" i="11"/>
  <c r="R7970" i="11"/>
  <c r="S7970" i="11"/>
  <c r="R7971" i="11"/>
  <c r="S7971" i="11"/>
  <c r="R7972" i="11"/>
  <c r="S7972" i="11"/>
  <c r="R7973" i="11"/>
  <c r="S7973" i="11"/>
  <c r="R7974" i="11"/>
  <c r="S7974" i="11"/>
  <c r="R7975" i="11"/>
  <c r="S7975" i="11"/>
  <c r="R7976" i="11"/>
  <c r="S7976" i="11"/>
  <c r="R7977" i="11"/>
  <c r="S7977" i="11"/>
  <c r="R7978" i="11"/>
  <c r="S7978" i="11"/>
  <c r="R7979" i="11"/>
  <c r="S7979" i="11"/>
  <c r="R7980" i="11"/>
  <c r="S7980" i="11"/>
  <c r="R7981" i="11"/>
  <c r="S7981" i="11"/>
  <c r="R7982" i="11"/>
  <c r="S7982" i="11"/>
  <c r="R7983" i="11"/>
  <c r="S7983" i="11"/>
  <c r="R7984" i="11"/>
  <c r="S7984" i="11"/>
  <c r="R7985" i="11"/>
  <c r="S7985" i="11"/>
  <c r="R7986" i="11"/>
  <c r="S7986" i="11"/>
  <c r="R7987" i="11"/>
  <c r="S7987" i="11"/>
  <c r="R7988" i="11"/>
  <c r="S7988" i="11"/>
  <c r="R7989" i="11"/>
  <c r="S7989" i="11"/>
  <c r="R7990" i="11"/>
  <c r="S7990" i="11"/>
  <c r="R7991" i="11"/>
  <c r="S7991" i="11"/>
  <c r="R7992" i="11"/>
  <c r="S7992" i="11"/>
  <c r="R7993" i="11"/>
  <c r="S7993" i="11"/>
  <c r="R7994" i="11"/>
  <c r="S7994" i="11"/>
  <c r="R7995" i="11"/>
  <c r="S7995" i="11"/>
  <c r="R7996" i="11"/>
  <c r="S7996" i="11"/>
  <c r="R7997" i="11"/>
  <c r="S7997" i="11"/>
  <c r="R7998" i="11"/>
  <c r="S7998" i="11"/>
  <c r="R7999" i="11"/>
  <c r="S7999" i="11"/>
  <c r="R8000" i="11"/>
  <c r="S8000" i="11"/>
  <c r="R8001" i="11"/>
  <c r="S8001" i="11"/>
  <c r="R8002" i="11"/>
  <c r="S8002" i="11"/>
  <c r="R8003" i="11"/>
  <c r="S8003" i="11"/>
  <c r="R8004" i="11"/>
  <c r="S8004" i="11"/>
  <c r="R8005" i="11"/>
  <c r="S8005" i="11"/>
  <c r="R8006" i="11"/>
  <c r="S8006" i="11"/>
  <c r="R8007" i="11"/>
  <c r="S8007" i="11"/>
  <c r="R8008" i="11"/>
  <c r="S8008" i="11"/>
  <c r="R8009" i="11"/>
  <c r="S8009" i="11"/>
  <c r="R8010" i="11"/>
  <c r="S8010" i="11"/>
  <c r="R8011" i="11"/>
  <c r="S8011" i="11"/>
  <c r="R8012" i="11"/>
  <c r="S8012" i="11"/>
  <c r="R8013" i="11"/>
  <c r="S8013" i="11"/>
  <c r="R8014" i="11"/>
  <c r="S8014" i="11"/>
  <c r="R8015" i="11"/>
  <c r="S8015" i="11"/>
  <c r="S2" i="11"/>
  <c r="R2" i="11"/>
  <c r="C3" i="11"/>
  <c r="I3" i="11" s="1"/>
  <c r="B3" i="11"/>
  <c r="D3" i="11"/>
  <c r="E3" i="11"/>
  <c r="F3" i="11"/>
  <c r="G3" i="11"/>
  <c r="H3" i="11"/>
  <c r="J3" i="11"/>
  <c r="K3" i="11"/>
  <c r="L3" i="11"/>
  <c r="M3" i="11"/>
  <c r="Q3" i="11"/>
  <c r="B4" i="11"/>
  <c r="C4" i="11"/>
  <c r="I4" i="11" s="1"/>
  <c r="D4" i="11"/>
  <c r="E4" i="11"/>
  <c r="F4" i="11"/>
  <c r="G4" i="11"/>
  <c r="H4" i="11"/>
  <c r="J4" i="11"/>
  <c r="K4" i="11"/>
  <c r="L4" i="11"/>
  <c r="M4" i="11"/>
  <c r="Q4" i="11"/>
  <c r="B5" i="11"/>
  <c r="C5" i="11"/>
  <c r="I5" i="11" s="1"/>
  <c r="D5" i="11"/>
  <c r="E5" i="11"/>
  <c r="F5" i="11"/>
  <c r="G5" i="11"/>
  <c r="H5" i="11"/>
  <c r="J5" i="11"/>
  <c r="K5" i="11"/>
  <c r="L5" i="11"/>
  <c r="M5" i="11"/>
  <c r="Q5" i="11"/>
  <c r="B6" i="11"/>
  <c r="C6" i="11"/>
  <c r="I6" i="11" s="1"/>
  <c r="D6" i="11"/>
  <c r="E6" i="11"/>
  <c r="F6" i="11"/>
  <c r="G6" i="11"/>
  <c r="H6" i="11"/>
  <c r="J6" i="11"/>
  <c r="K6" i="11"/>
  <c r="L6" i="11"/>
  <c r="M6" i="11"/>
  <c r="Q6" i="11"/>
  <c r="B7" i="11"/>
  <c r="C7" i="11"/>
  <c r="I7" i="11" s="1"/>
  <c r="D7" i="11"/>
  <c r="E7" i="11"/>
  <c r="F7" i="11"/>
  <c r="G7" i="11"/>
  <c r="H7" i="11"/>
  <c r="J7" i="11"/>
  <c r="K7" i="11"/>
  <c r="L7" i="11"/>
  <c r="M7" i="11"/>
  <c r="Q7" i="11"/>
  <c r="B8" i="11"/>
  <c r="C8" i="11"/>
  <c r="I8" i="11" s="1"/>
  <c r="D8" i="11"/>
  <c r="E8" i="11"/>
  <c r="F8" i="11"/>
  <c r="G8" i="11"/>
  <c r="H8" i="11"/>
  <c r="J8" i="11"/>
  <c r="K8" i="11"/>
  <c r="L8" i="11"/>
  <c r="M8" i="11"/>
  <c r="Q8" i="11"/>
  <c r="B9" i="11"/>
  <c r="C9" i="11"/>
  <c r="I9" i="11" s="1"/>
  <c r="D9" i="11"/>
  <c r="E9" i="11"/>
  <c r="F9" i="11"/>
  <c r="G9" i="11"/>
  <c r="H9" i="11"/>
  <c r="J9" i="11"/>
  <c r="K9" i="11"/>
  <c r="L9" i="11"/>
  <c r="M9" i="11"/>
  <c r="Q9" i="11"/>
  <c r="B10" i="11"/>
  <c r="C10" i="11"/>
  <c r="I10" i="11" s="1"/>
  <c r="D10" i="11"/>
  <c r="E10" i="11"/>
  <c r="F10" i="11"/>
  <c r="G10" i="11"/>
  <c r="H10" i="11"/>
  <c r="J10" i="11"/>
  <c r="K10" i="11"/>
  <c r="L10" i="11"/>
  <c r="M10" i="11"/>
  <c r="Q10" i="11"/>
  <c r="B11" i="11"/>
  <c r="C11" i="11"/>
  <c r="I11" i="11" s="1"/>
  <c r="D11" i="11"/>
  <c r="E11" i="11"/>
  <c r="F11" i="11"/>
  <c r="G11" i="11"/>
  <c r="H11" i="11"/>
  <c r="J11" i="11"/>
  <c r="K11" i="11"/>
  <c r="L11" i="11"/>
  <c r="M11" i="11"/>
  <c r="Q11" i="11"/>
  <c r="B12" i="11"/>
  <c r="C12" i="11"/>
  <c r="I12" i="11" s="1"/>
  <c r="D12" i="11"/>
  <c r="E12" i="11"/>
  <c r="F12" i="11"/>
  <c r="G12" i="11"/>
  <c r="H12" i="11"/>
  <c r="J12" i="11"/>
  <c r="K12" i="11"/>
  <c r="L12" i="11"/>
  <c r="M12" i="11"/>
  <c r="Q12" i="11"/>
  <c r="B13" i="11"/>
  <c r="C13" i="11"/>
  <c r="I13" i="11" s="1"/>
  <c r="D13" i="11"/>
  <c r="E13" i="11"/>
  <c r="F13" i="11"/>
  <c r="G13" i="11"/>
  <c r="H13" i="11"/>
  <c r="J13" i="11"/>
  <c r="K13" i="11"/>
  <c r="L13" i="11"/>
  <c r="M13" i="11"/>
  <c r="Q13" i="11"/>
  <c r="B14" i="11"/>
  <c r="C14" i="11"/>
  <c r="I14" i="11" s="1"/>
  <c r="D14" i="11"/>
  <c r="E14" i="11"/>
  <c r="F14" i="11"/>
  <c r="G14" i="11"/>
  <c r="H14" i="11"/>
  <c r="J14" i="11"/>
  <c r="K14" i="11"/>
  <c r="L14" i="11"/>
  <c r="M14" i="11"/>
  <c r="Q14" i="11"/>
  <c r="B15" i="11"/>
  <c r="C15" i="11"/>
  <c r="I15" i="11" s="1"/>
  <c r="D15" i="11"/>
  <c r="E15" i="11"/>
  <c r="F15" i="11"/>
  <c r="G15" i="11"/>
  <c r="H15" i="11"/>
  <c r="J15" i="11"/>
  <c r="K15" i="11"/>
  <c r="L15" i="11"/>
  <c r="M15" i="11"/>
  <c r="Q15" i="11"/>
  <c r="B16" i="11"/>
  <c r="C16" i="11"/>
  <c r="I16" i="11" s="1"/>
  <c r="D16" i="11"/>
  <c r="E16" i="11"/>
  <c r="F16" i="11"/>
  <c r="G16" i="11"/>
  <c r="H16" i="11"/>
  <c r="J16" i="11"/>
  <c r="K16" i="11"/>
  <c r="L16" i="11"/>
  <c r="M16" i="11"/>
  <c r="Q16" i="11"/>
  <c r="B17" i="11"/>
  <c r="C17" i="11"/>
  <c r="I17" i="11" s="1"/>
  <c r="D17" i="11"/>
  <c r="E17" i="11"/>
  <c r="F17" i="11"/>
  <c r="G17" i="11"/>
  <c r="H17" i="11"/>
  <c r="J17" i="11"/>
  <c r="K17" i="11"/>
  <c r="L17" i="11"/>
  <c r="M17" i="11"/>
  <c r="Q17" i="11"/>
  <c r="B18" i="11"/>
  <c r="C18" i="11"/>
  <c r="I18" i="11" s="1"/>
  <c r="D18" i="11"/>
  <c r="E18" i="11"/>
  <c r="F18" i="11"/>
  <c r="G18" i="11"/>
  <c r="H18" i="11"/>
  <c r="J18" i="11"/>
  <c r="K18" i="11"/>
  <c r="L18" i="11"/>
  <c r="M18" i="11"/>
  <c r="Q18" i="11"/>
  <c r="B19" i="11"/>
  <c r="C19" i="11"/>
  <c r="I19" i="11" s="1"/>
  <c r="D19" i="11"/>
  <c r="E19" i="11"/>
  <c r="F19" i="11"/>
  <c r="G19" i="11"/>
  <c r="H19" i="11"/>
  <c r="J19" i="11"/>
  <c r="K19" i="11"/>
  <c r="L19" i="11"/>
  <c r="M19" i="11"/>
  <c r="Q19" i="11"/>
  <c r="B20" i="11"/>
  <c r="C20" i="11"/>
  <c r="I20" i="11" s="1"/>
  <c r="D20" i="11"/>
  <c r="E20" i="11"/>
  <c r="F20" i="11"/>
  <c r="G20" i="11"/>
  <c r="H20" i="11"/>
  <c r="J20" i="11"/>
  <c r="K20" i="11"/>
  <c r="L20" i="11"/>
  <c r="M20" i="11"/>
  <c r="Q20" i="11"/>
  <c r="B21" i="11"/>
  <c r="C21" i="11"/>
  <c r="I21" i="11" s="1"/>
  <c r="D21" i="11"/>
  <c r="E21" i="11"/>
  <c r="F21" i="11"/>
  <c r="G21" i="11"/>
  <c r="H21" i="11"/>
  <c r="J21" i="11"/>
  <c r="K21" i="11"/>
  <c r="L21" i="11"/>
  <c r="M21" i="11"/>
  <c r="Q21" i="11"/>
  <c r="B22" i="11"/>
  <c r="C22" i="11"/>
  <c r="I22" i="11" s="1"/>
  <c r="D22" i="11"/>
  <c r="E22" i="11"/>
  <c r="F22" i="11"/>
  <c r="G22" i="11"/>
  <c r="H22" i="11"/>
  <c r="J22" i="11"/>
  <c r="K22" i="11"/>
  <c r="L22" i="11"/>
  <c r="M22" i="11"/>
  <c r="Q22" i="11"/>
  <c r="B23" i="11"/>
  <c r="C23" i="11"/>
  <c r="I23" i="11" s="1"/>
  <c r="D23" i="11"/>
  <c r="E23" i="11"/>
  <c r="F23" i="11"/>
  <c r="G23" i="11"/>
  <c r="H23" i="11"/>
  <c r="J23" i="11"/>
  <c r="K23" i="11"/>
  <c r="L23" i="11"/>
  <c r="M23" i="11"/>
  <c r="Q23" i="11"/>
  <c r="B24" i="11"/>
  <c r="C24" i="11"/>
  <c r="I24" i="11" s="1"/>
  <c r="D24" i="11"/>
  <c r="E24" i="11"/>
  <c r="F24" i="11"/>
  <c r="G24" i="11"/>
  <c r="H24" i="11"/>
  <c r="J24" i="11"/>
  <c r="K24" i="11"/>
  <c r="L24" i="11"/>
  <c r="M24" i="11"/>
  <c r="Q24" i="11"/>
  <c r="B25" i="11"/>
  <c r="C25" i="11"/>
  <c r="I25" i="11" s="1"/>
  <c r="D25" i="11"/>
  <c r="E25" i="11"/>
  <c r="F25" i="11"/>
  <c r="G25" i="11"/>
  <c r="H25" i="11"/>
  <c r="J25" i="11"/>
  <c r="K25" i="11"/>
  <c r="L25" i="11"/>
  <c r="M25" i="11"/>
  <c r="Q25" i="11"/>
  <c r="B26" i="11"/>
  <c r="C26" i="11"/>
  <c r="I26" i="11" s="1"/>
  <c r="D26" i="11"/>
  <c r="E26" i="11"/>
  <c r="F26" i="11"/>
  <c r="G26" i="11"/>
  <c r="H26" i="11"/>
  <c r="J26" i="11"/>
  <c r="K26" i="11"/>
  <c r="L26" i="11"/>
  <c r="M26" i="11"/>
  <c r="Q26" i="11"/>
  <c r="B27" i="11"/>
  <c r="C27" i="11"/>
  <c r="I27" i="11" s="1"/>
  <c r="D27" i="11"/>
  <c r="E27" i="11"/>
  <c r="F27" i="11"/>
  <c r="G27" i="11"/>
  <c r="H27" i="11"/>
  <c r="J27" i="11"/>
  <c r="K27" i="11"/>
  <c r="L27" i="11"/>
  <c r="M27" i="11"/>
  <c r="Q27" i="11"/>
  <c r="B28" i="11"/>
  <c r="C28" i="11"/>
  <c r="I28" i="11" s="1"/>
  <c r="D28" i="11"/>
  <c r="E28" i="11"/>
  <c r="F28" i="11"/>
  <c r="G28" i="11"/>
  <c r="H28" i="11"/>
  <c r="J28" i="11"/>
  <c r="K28" i="11"/>
  <c r="L28" i="11"/>
  <c r="M28" i="11"/>
  <c r="Q28" i="11"/>
  <c r="B29" i="11"/>
  <c r="C29" i="11"/>
  <c r="I29" i="11" s="1"/>
  <c r="D29" i="11"/>
  <c r="E29" i="11"/>
  <c r="F29" i="11"/>
  <c r="G29" i="11"/>
  <c r="H29" i="11"/>
  <c r="J29" i="11"/>
  <c r="K29" i="11"/>
  <c r="L29" i="11"/>
  <c r="M29" i="11"/>
  <c r="Q29" i="11"/>
  <c r="B30" i="11"/>
  <c r="C30" i="11"/>
  <c r="I30" i="11" s="1"/>
  <c r="D30" i="11"/>
  <c r="E30" i="11"/>
  <c r="F30" i="11"/>
  <c r="G30" i="11"/>
  <c r="H30" i="11"/>
  <c r="J30" i="11"/>
  <c r="K30" i="11"/>
  <c r="L30" i="11"/>
  <c r="M30" i="11"/>
  <c r="Q30" i="11"/>
  <c r="B31" i="11"/>
  <c r="C31" i="11"/>
  <c r="I31" i="11" s="1"/>
  <c r="D31" i="11"/>
  <c r="E31" i="11"/>
  <c r="F31" i="11"/>
  <c r="G31" i="11"/>
  <c r="H31" i="11"/>
  <c r="J31" i="11"/>
  <c r="K31" i="11"/>
  <c r="L31" i="11"/>
  <c r="M31" i="11"/>
  <c r="Q31" i="11"/>
  <c r="B32" i="11"/>
  <c r="C32" i="11"/>
  <c r="I32" i="11" s="1"/>
  <c r="D32" i="11"/>
  <c r="E32" i="11"/>
  <c r="F32" i="11"/>
  <c r="G32" i="11"/>
  <c r="H32" i="11"/>
  <c r="J32" i="11"/>
  <c r="K32" i="11"/>
  <c r="L32" i="11"/>
  <c r="M32" i="11"/>
  <c r="Q32" i="11"/>
  <c r="B33" i="11"/>
  <c r="C33" i="11"/>
  <c r="I33" i="11" s="1"/>
  <c r="D33" i="11"/>
  <c r="E33" i="11"/>
  <c r="F33" i="11"/>
  <c r="G33" i="11"/>
  <c r="H33" i="11"/>
  <c r="J33" i="11"/>
  <c r="K33" i="11"/>
  <c r="L33" i="11"/>
  <c r="M33" i="11"/>
  <c r="Q33" i="11"/>
  <c r="B34" i="11"/>
  <c r="C34" i="11"/>
  <c r="I34" i="11" s="1"/>
  <c r="D34" i="11"/>
  <c r="E34" i="11"/>
  <c r="F34" i="11"/>
  <c r="G34" i="11"/>
  <c r="H34" i="11"/>
  <c r="J34" i="11"/>
  <c r="K34" i="11"/>
  <c r="L34" i="11"/>
  <c r="M34" i="11"/>
  <c r="Q34" i="11"/>
  <c r="B35" i="11"/>
  <c r="C35" i="11"/>
  <c r="I35" i="11" s="1"/>
  <c r="D35" i="11"/>
  <c r="E35" i="11"/>
  <c r="F35" i="11"/>
  <c r="G35" i="11"/>
  <c r="H35" i="11"/>
  <c r="J35" i="11"/>
  <c r="K35" i="11"/>
  <c r="L35" i="11"/>
  <c r="M35" i="11"/>
  <c r="Q35" i="11"/>
  <c r="B36" i="11"/>
  <c r="C36" i="11"/>
  <c r="I36" i="11" s="1"/>
  <c r="D36" i="11"/>
  <c r="E36" i="11"/>
  <c r="F36" i="11"/>
  <c r="G36" i="11"/>
  <c r="H36" i="11"/>
  <c r="J36" i="11"/>
  <c r="K36" i="11"/>
  <c r="L36" i="11"/>
  <c r="M36" i="11"/>
  <c r="Q36" i="11"/>
  <c r="B37" i="11"/>
  <c r="C37" i="11"/>
  <c r="I37" i="11" s="1"/>
  <c r="D37" i="11"/>
  <c r="E37" i="11"/>
  <c r="F37" i="11"/>
  <c r="G37" i="11"/>
  <c r="H37" i="11"/>
  <c r="J37" i="11"/>
  <c r="K37" i="11"/>
  <c r="L37" i="11"/>
  <c r="M37" i="11"/>
  <c r="Q37" i="11"/>
  <c r="B38" i="11"/>
  <c r="C38" i="11"/>
  <c r="I38" i="11" s="1"/>
  <c r="D38" i="11"/>
  <c r="E38" i="11"/>
  <c r="F38" i="11"/>
  <c r="G38" i="11"/>
  <c r="H38" i="11"/>
  <c r="J38" i="11"/>
  <c r="K38" i="11"/>
  <c r="L38" i="11"/>
  <c r="M38" i="11"/>
  <c r="Q38" i="11"/>
  <c r="B39" i="11"/>
  <c r="C39" i="11"/>
  <c r="I39" i="11" s="1"/>
  <c r="D39" i="11"/>
  <c r="E39" i="11"/>
  <c r="F39" i="11"/>
  <c r="G39" i="11"/>
  <c r="H39" i="11"/>
  <c r="J39" i="11"/>
  <c r="K39" i="11"/>
  <c r="L39" i="11"/>
  <c r="M39" i="11"/>
  <c r="Q39" i="11"/>
  <c r="B40" i="11"/>
  <c r="C40" i="11"/>
  <c r="I40" i="11" s="1"/>
  <c r="D40" i="11"/>
  <c r="E40" i="11"/>
  <c r="F40" i="11"/>
  <c r="G40" i="11"/>
  <c r="H40" i="11"/>
  <c r="J40" i="11"/>
  <c r="K40" i="11"/>
  <c r="L40" i="11"/>
  <c r="M40" i="11"/>
  <c r="Q40" i="11"/>
  <c r="B41" i="11"/>
  <c r="C41" i="11"/>
  <c r="I41" i="11" s="1"/>
  <c r="D41" i="11"/>
  <c r="E41" i="11"/>
  <c r="F41" i="11"/>
  <c r="G41" i="11"/>
  <c r="H41" i="11"/>
  <c r="J41" i="11"/>
  <c r="K41" i="11"/>
  <c r="L41" i="11"/>
  <c r="M41" i="11"/>
  <c r="Q41" i="11"/>
  <c r="B42" i="11"/>
  <c r="C42" i="11"/>
  <c r="I42" i="11" s="1"/>
  <c r="D42" i="11"/>
  <c r="E42" i="11"/>
  <c r="F42" i="11"/>
  <c r="G42" i="11"/>
  <c r="H42" i="11"/>
  <c r="J42" i="11"/>
  <c r="K42" i="11"/>
  <c r="L42" i="11"/>
  <c r="M42" i="11"/>
  <c r="Q42" i="11"/>
  <c r="B43" i="11"/>
  <c r="C43" i="11"/>
  <c r="I43" i="11" s="1"/>
  <c r="D43" i="11"/>
  <c r="E43" i="11"/>
  <c r="F43" i="11"/>
  <c r="G43" i="11"/>
  <c r="H43" i="11"/>
  <c r="J43" i="11"/>
  <c r="K43" i="11"/>
  <c r="L43" i="11"/>
  <c r="M43" i="11"/>
  <c r="Q43" i="11"/>
  <c r="B44" i="11"/>
  <c r="C44" i="11"/>
  <c r="I44" i="11" s="1"/>
  <c r="D44" i="11"/>
  <c r="E44" i="11"/>
  <c r="F44" i="11"/>
  <c r="G44" i="11"/>
  <c r="H44" i="11"/>
  <c r="J44" i="11"/>
  <c r="K44" i="11"/>
  <c r="L44" i="11"/>
  <c r="M44" i="11"/>
  <c r="Q44" i="11"/>
  <c r="B45" i="11"/>
  <c r="C45" i="11"/>
  <c r="I45" i="11" s="1"/>
  <c r="D45" i="11"/>
  <c r="E45" i="11"/>
  <c r="F45" i="11"/>
  <c r="G45" i="11"/>
  <c r="H45" i="11"/>
  <c r="J45" i="11"/>
  <c r="K45" i="11"/>
  <c r="L45" i="11"/>
  <c r="M45" i="11"/>
  <c r="Q45" i="11"/>
  <c r="B46" i="11"/>
  <c r="C46" i="11"/>
  <c r="I46" i="11" s="1"/>
  <c r="D46" i="11"/>
  <c r="E46" i="11"/>
  <c r="F46" i="11"/>
  <c r="G46" i="11"/>
  <c r="H46" i="11"/>
  <c r="J46" i="11"/>
  <c r="K46" i="11"/>
  <c r="L46" i="11"/>
  <c r="M46" i="11"/>
  <c r="Q46" i="11"/>
  <c r="B47" i="11"/>
  <c r="C47" i="11"/>
  <c r="I47" i="11" s="1"/>
  <c r="D47" i="11"/>
  <c r="E47" i="11"/>
  <c r="F47" i="11"/>
  <c r="G47" i="11"/>
  <c r="H47" i="11"/>
  <c r="J47" i="11"/>
  <c r="K47" i="11"/>
  <c r="L47" i="11"/>
  <c r="M47" i="11"/>
  <c r="Q47" i="11"/>
  <c r="B48" i="11"/>
  <c r="C48" i="11"/>
  <c r="I48" i="11" s="1"/>
  <c r="D48" i="11"/>
  <c r="E48" i="11"/>
  <c r="F48" i="11"/>
  <c r="G48" i="11"/>
  <c r="H48" i="11"/>
  <c r="J48" i="11"/>
  <c r="K48" i="11"/>
  <c r="L48" i="11"/>
  <c r="M48" i="11"/>
  <c r="Q48" i="11"/>
  <c r="B49" i="11"/>
  <c r="C49" i="11"/>
  <c r="I49" i="11" s="1"/>
  <c r="D49" i="11"/>
  <c r="E49" i="11"/>
  <c r="F49" i="11"/>
  <c r="G49" i="11"/>
  <c r="H49" i="11"/>
  <c r="J49" i="11"/>
  <c r="K49" i="11"/>
  <c r="L49" i="11"/>
  <c r="M49" i="11"/>
  <c r="Q49" i="11"/>
  <c r="B50" i="11"/>
  <c r="C50" i="11"/>
  <c r="I50" i="11" s="1"/>
  <c r="D50" i="11"/>
  <c r="E50" i="11"/>
  <c r="F50" i="11"/>
  <c r="G50" i="11"/>
  <c r="H50" i="11"/>
  <c r="J50" i="11"/>
  <c r="K50" i="11"/>
  <c r="L50" i="11"/>
  <c r="M50" i="11"/>
  <c r="Q50" i="11"/>
  <c r="B51" i="11"/>
  <c r="C51" i="11"/>
  <c r="I51" i="11" s="1"/>
  <c r="D51" i="11"/>
  <c r="E51" i="11"/>
  <c r="F51" i="11"/>
  <c r="G51" i="11"/>
  <c r="H51" i="11"/>
  <c r="J51" i="11"/>
  <c r="K51" i="11"/>
  <c r="L51" i="11"/>
  <c r="M51" i="11"/>
  <c r="Q51" i="11"/>
  <c r="B52" i="11"/>
  <c r="C52" i="11"/>
  <c r="I52" i="11" s="1"/>
  <c r="D52" i="11"/>
  <c r="E52" i="11"/>
  <c r="F52" i="11"/>
  <c r="G52" i="11"/>
  <c r="H52" i="11"/>
  <c r="J52" i="11"/>
  <c r="K52" i="11"/>
  <c r="L52" i="11"/>
  <c r="M52" i="11"/>
  <c r="Q52" i="11"/>
  <c r="B53" i="11"/>
  <c r="C53" i="11"/>
  <c r="I53" i="11" s="1"/>
  <c r="D53" i="11"/>
  <c r="E53" i="11"/>
  <c r="F53" i="11"/>
  <c r="G53" i="11"/>
  <c r="H53" i="11"/>
  <c r="J53" i="11"/>
  <c r="K53" i="11"/>
  <c r="L53" i="11"/>
  <c r="M53" i="11"/>
  <c r="Q53" i="11"/>
  <c r="B54" i="11"/>
  <c r="C54" i="11"/>
  <c r="I54" i="11" s="1"/>
  <c r="D54" i="11"/>
  <c r="E54" i="11"/>
  <c r="F54" i="11"/>
  <c r="G54" i="11"/>
  <c r="H54" i="11"/>
  <c r="J54" i="11"/>
  <c r="K54" i="11"/>
  <c r="L54" i="11"/>
  <c r="M54" i="11"/>
  <c r="Q54" i="11"/>
  <c r="B55" i="11"/>
  <c r="C55" i="11"/>
  <c r="I55" i="11" s="1"/>
  <c r="D55" i="11"/>
  <c r="E55" i="11"/>
  <c r="F55" i="11"/>
  <c r="G55" i="11"/>
  <c r="H55" i="11"/>
  <c r="J55" i="11"/>
  <c r="K55" i="11"/>
  <c r="L55" i="11"/>
  <c r="M55" i="11"/>
  <c r="Q55" i="11"/>
  <c r="B56" i="11"/>
  <c r="C56" i="11"/>
  <c r="I56" i="11" s="1"/>
  <c r="D56" i="11"/>
  <c r="E56" i="11"/>
  <c r="F56" i="11"/>
  <c r="G56" i="11"/>
  <c r="H56" i="11"/>
  <c r="J56" i="11"/>
  <c r="K56" i="11"/>
  <c r="L56" i="11"/>
  <c r="M56" i="11"/>
  <c r="Q56" i="11"/>
  <c r="B57" i="11"/>
  <c r="C57" i="11"/>
  <c r="I57" i="11" s="1"/>
  <c r="D57" i="11"/>
  <c r="E57" i="11"/>
  <c r="F57" i="11"/>
  <c r="G57" i="11"/>
  <c r="H57" i="11"/>
  <c r="J57" i="11"/>
  <c r="K57" i="11"/>
  <c r="L57" i="11"/>
  <c r="M57" i="11"/>
  <c r="Q57" i="11"/>
  <c r="B58" i="11"/>
  <c r="C58" i="11"/>
  <c r="I58" i="11" s="1"/>
  <c r="D58" i="11"/>
  <c r="E58" i="11"/>
  <c r="F58" i="11"/>
  <c r="G58" i="11"/>
  <c r="H58" i="11"/>
  <c r="J58" i="11"/>
  <c r="K58" i="11"/>
  <c r="L58" i="11"/>
  <c r="M58" i="11"/>
  <c r="Q58" i="11"/>
  <c r="B59" i="11"/>
  <c r="C59" i="11"/>
  <c r="I59" i="11" s="1"/>
  <c r="D59" i="11"/>
  <c r="E59" i="11"/>
  <c r="F59" i="11"/>
  <c r="G59" i="11"/>
  <c r="H59" i="11"/>
  <c r="J59" i="11"/>
  <c r="K59" i="11"/>
  <c r="L59" i="11"/>
  <c r="M59" i="11"/>
  <c r="Q59" i="11"/>
  <c r="B60" i="11"/>
  <c r="C60" i="11"/>
  <c r="I60" i="11" s="1"/>
  <c r="D60" i="11"/>
  <c r="E60" i="11"/>
  <c r="F60" i="11"/>
  <c r="G60" i="11"/>
  <c r="H60" i="11"/>
  <c r="J60" i="11"/>
  <c r="K60" i="11"/>
  <c r="L60" i="11"/>
  <c r="M60" i="11"/>
  <c r="Q60" i="11"/>
  <c r="B61" i="11"/>
  <c r="C61" i="11"/>
  <c r="I61" i="11" s="1"/>
  <c r="D61" i="11"/>
  <c r="E61" i="11"/>
  <c r="F61" i="11"/>
  <c r="G61" i="11"/>
  <c r="H61" i="11"/>
  <c r="J61" i="11"/>
  <c r="K61" i="11"/>
  <c r="L61" i="11"/>
  <c r="M61" i="11"/>
  <c r="Q61" i="11"/>
  <c r="B62" i="11"/>
  <c r="C62" i="11"/>
  <c r="I62" i="11" s="1"/>
  <c r="D62" i="11"/>
  <c r="E62" i="11"/>
  <c r="F62" i="11"/>
  <c r="G62" i="11"/>
  <c r="H62" i="11"/>
  <c r="J62" i="11"/>
  <c r="K62" i="11"/>
  <c r="L62" i="11"/>
  <c r="M62" i="11"/>
  <c r="Q62" i="11"/>
  <c r="B63" i="11"/>
  <c r="C63" i="11"/>
  <c r="I63" i="11" s="1"/>
  <c r="D63" i="11"/>
  <c r="E63" i="11"/>
  <c r="F63" i="11"/>
  <c r="G63" i="11"/>
  <c r="H63" i="11"/>
  <c r="J63" i="11"/>
  <c r="K63" i="11"/>
  <c r="L63" i="11"/>
  <c r="M63" i="11"/>
  <c r="Q63" i="11"/>
  <c r="B64" i="11"/>
  <c r="C64" i="11"/>
  <c r="I64" i="11" s="1"/>
  <c r="D64" i="11"/>
  <c r="E64" i="11"/>
  <c r="F64" i="11"/>
  <c r="G64" i="11"/>
  <c r="H64" i="11"/>
  <c r="J64" i="11"/>
  <c r="K64" i="11"/>
  <c r="L64" i="11"/>
  <c r="M64" i="11"/>
  <c r="Q64" i="11"/>
  <c r="B65" i="11"/>
  <c r="C65" i="11"/>
  <c r="I65" i="11" s="1"/>
  <c r="D65" i="11"/>
  <c r="E65" i="11"/>
  <c r="F65" i="11"/>
  <c r="G65" i="11"/>
  <c r="H65" i="11"/>
  <c r="J65" i="11"/>
  <c r="K65" i="11"/>
  <c r="L65" i="11"/>
  <c r="M65" i="11"/>
  <c r="Q65" i="11"/>
  <c r="B66" i="11"/>
  <c r="C66" i="11"/>
  <c r="I66" i="11" s="1"/>
  <c r="D66" i="11"/>
  <c r="E66" i="11"/>
  <c r="F66" i="11"/>
  <c r="G66" i="11"/>
  <c r="H66" i="11"/>
  <c r="J66" i="11"/>
  <c r="K66" i="11"/>
  <c r="L66" i="11"/>
  <c r="M66" i="11"/>
  <c r="Q66" i="11"/>
  <c r="B67" i="11"/>
  <c r="C67" i="11"/>
  <c r="I67" i="11" s="1"/>
  <c r="D67" i="11"/>
  <c r="E67" i="11"/>
  <c r="F67" i="11"/>
  <c r="G67" i="11"/>
  <c r="H67" i="11"/>
  <c r="J67" i="11"/>
  <c r="K67" i="11"/>
  <c r="L67" i="11"/>
  <c r="M67" i="11"/>
  <c r="Q67" i="11"/>
  <c r="B68" i="11"/>
  <c r="C68" i="11"/>
  <c r="I68" i="11" s="1"/>
  <c r="D68" i="11"/>
  <c r="E68" i="11"/>
  <c r="F68" i="11"/>
  <c r="G68" i="11"/>
  <c r="H68" i="11"/>
  <c r="J68" i="11"/>
  <c r="K68" i="11"/>
  <c r="L68" i="11"/>
  <c r="M68" i="11"/>
  <c r="Q68" i="11"/>
  <c r="B69" i="11"/>
  <c r="C69" i="11"/>
  <c r="I69" i="11" s="1"/>
  <c r="D69" i="11"/>
  <c r="E69" i="11"/>
  <c r="F69" i="11"/>
  <c r="G69" i="11"/>
  <c r="H69" i="11"/>
  <c r="J69" i="11"/>
  <c r="K69" i="11"/>
  <c r="L69" i="11"/>
  <c r="M69" i="11"/>
  <c r="Q69" i="11"/>
  <c r="B70" i="11"/>
  <c r="C70" i="11"/>
  <c r="I70" i="11" s="1"/>
  <c r="D70" i="11"/>
  <c r="E70" i="11"/>
  <c r="F70" i="11"/>
  <c r="G70" i="11"/>
  <c r="H70" i="11"/>
  <c r="J70" i="11"/>
  <c r="K70" i="11"/>
  <c r="L70" i="11"/>
  <c r="M70" i="11"/>
  <c r="Q70" i="11"/>
  <c r="B71" i="11"/>
  <c r="C71" i="11"/>
  <c r="I71" i="11" s="1"/>
  <c r="D71" i="11"/>
  <c r="E71" i="11"/>
  <c r="F71" i="11"/>
  <c r="G71" i="11"/>
  <c r="H71" i="11"/>
  <c r="J71" i="11"/>
  <c r="K71" i="11"/>
  <c r="L71" i="11"/>
  <c r="M71" i="11"/>
  <c r="Q71" i="11"/>
  <c r="B72" i="11"/>
  <c r="C72" i="11"/>
  <c r="I72" i="11" s="1"/>
  <c r="D72" i="11"/>
  <c r="E72" i="11"/>
  <c r="F72" i="11"/>
  <c r="G72" i="11"/>
  <c r="H72" i="11"/>
  <c r="J72" i="11"/>
  <c r="K72" i="11"/>
  <c r="L72" i="11"/>
  <c r="M72" i="11"/>
  <c r="Q72" i="11"/>
  <c r="B73" i="11"/>
  <c r="C73" i="11"/>
  <c r="I73" i="11" s="1"/>
  <c r="D73" i="11"/>
  <c r="E73" i="11"/>
  <c r="F73" i="11"/>
  <c r="G73" i="11"/>
  <c r="H73" i="11"/>
  <c r="J73" i="11"/>
  <c r="K73" i="11"/>
  <c r="L73" i="11"/>
  <c r="M73" i="11"/>
  <c r="Q73" i="11"/>
  <c r="B74" i="11"/>
  <c r="C74" i="11"/>
  <c r="I74" i="11" s="1"/>
  <c r="D74" i="11"/>
  <c r="E74" i="11"/>
  <c r="F74" i="11"/>
  <c r="G74" i="11"/>
  <c r="H74" i="11"/>
  <c r="J74" i="11"/>
  <c r="K74" i="11"/>
  <c r="L74" i="11"/>
  <c r="M74" i="11"/>
  <c r="Q74" i="11"/>
  <c r="B75" i="11"/>
  <c r="C75" i="11"/>
  <c r="I75" i="11" s="1"/>
  <c r="D75" i="11"/>
  <c r="E75" i="11"/>
  <c r="F75" i="11"/>
  <c r="G75" i="11"/>
  <c r="H75" i="11"/>
  <c r="J75" i="11"/>
  <c r="K75" i="11"/>
  <c r="L75" i="11"/>
  <c r="M75" i="11"/>
  <c r="Q75" i="11"/>
  <c r="B76" i="11"/>
  <c r="C76" i="11"/>
  <c r="I76" i="11" s="1"/>
  <c r="D76" i="11"/>
  <c r="E76" i="11"/>
  <c r="F76" i="11"/>
  <c r="G76" i="11"/>
  <c r="H76" i="11"/>
  <c r="J76" i="11"/>
  <c r="K76" i="11"/>
  <c r="L76" i="11"/>
  <c r="M76" i="11"/>
  <c r="Q76" i="11"/>
  <c r="B77" i="11"/>
  <c r="C77" i="11"/>
  <c r="I77" i="11" s="1"/>
  <c r="D77" i="11"/>
  <c r="E77" i="11"/>
  <c r="F77" i="11"/>
  <c r="G77" i="11"/>
  <c r="H77" i="11"/>
  <c r="J77" i="11"/>
  <c r="K77" i="11"/>
  <c r="L77" i="11"/>
  <c r="M77" i="11"/>
  <c r="Q77" i="11"/>
  <c r="B78" i="11"/>
  <c r="C78" i="11"/>
  <c r="I78" i="11" s="1"/>
  <c r="D78" i="11"/>
  <c r="E78" i="11"/>
  <c r="F78" i="11"/>
  <c r="G78" i="11"/>
  <c r="H78" i="11"/>
  <c r="J78" i="11"/>
  <c r="K78" i="11"/>
  <c r="L78" i="11"/>
  <c r="M78" i="11"/>
  <c r="Q78" i="11"/>
  <c r="B79" i="11"/>
  <c r="C79" i="11"/>
  <c r="I79" i="11" s="1"/>
  <c r="D79" i="11"/>
  <c r="E79" i="11"/>
  <c r="F79" i="11"/>
  <c r="G79" i="11"/>
  <c r="H79" i="11"/>
  <c r="J79" i="11"/>
  <c r="K79" i="11"/>
  <c r="L79" i="11"/>
  <c r="M79" i="11"/>
  <c r="Q79" i="11"/>
  <c r="B80" i="11"/>
  <c r="C80" i="11"/>
  <c r="I80" i="11" s="1"/>
  <c r="D80" i="11"/>
  <c r="E80" i="11"/>
  <c r="F80" i="11"/>
  <c r="G80" i="11"/>
  <c r="H80" i="11"/>
  <c r="J80" i="11"/>
  <c r="K80" i="11"/>
  <c r="L80" i="11"/>
  <c r="M80" i="11"/>
  <c r="Q80" i="11"/>
  <c r="B81" i="11"/>
  <c r="C81" i="11"/>
  <c r="I81" i="11" s="1"/>
  <c r="D81" i="11"/>
  <c r="E81" i="11"/>
  <c r="F81" i="11"/>
  <c r="G81" i="11"/>
  <c r="H81" i="11"/>
  <c r="J81" i="11"/>
  <c r="K81" i="11"/>
  <c r="L81" i="11"/>
  <c r="M81" i="11"/>
  <c r="Q81" i="11"/>
  <c r="B82" i="11"/>
  <c r="C82" i="11"/>
  <c r="I82" i="11" s="1"/>
  <c r="D82" i="11"/>
  <c r="E82" i="11"/>
  <c r="F82" i="11"/>
  <c r="G82" i="11"/>
  <c r="H82" i="11"/>
  <c r="J82" i="11"/>
  <c r="K82" i="11"/>
  <c r="L82" i="11"/>
  <c r="M82" i="11"/>
  <c r="Q82" i="11"/>
  <c r="B83" i="11"/>
  <c r="C83" i="11"/>
  <c r="I83" i="11" s="1"/>
  <c r="D83" i="11"/>
  <c r="E83" i="11"/>
  <c r="F83" i="11"/>
  <c r="G83" i="11"/>
  <c r="H83" i="11"/>
  <c r="J83" i="11"/>
  <c r="K83" i="11"/>
  <c r="L83" i="11"/>
  <c r="M83" i="11"/>
  <c r="Q83" i="11"/>
  <c r="B84" i="11"/>
  <c r="C84" i="11"/>
  <c r="I84" i="11" s="1"/>
  <c r="D84" i="11"/>
  <c r="E84" i="11"/>
  <c r="F84" i="11"/>
  <c r="G84" i="11"/>
  <c r="H84" i="11"/>
  <c r="J84" i="11"/>
  <c r="K84" i="11"/>
  <c r="L84" i="11"/>
  <c r="M84" i="11"/>
  <c r="Q84" i="11"/>
  <c r="B85" i="11"/>
  <c r="C85" i="11"/>
  <c r="I85" i="11" s="1"/>
  <c r="D85" i="11"/>
  <c r="E85" i="11"/>
  <c r="F85" i="11"/>
  <c r="G85" i="11"/>
  <c r="H85" i="11"/>
  <c r="J85" i="11"/>
  <c r="K85" i="11"/>
  <c r="L85" i="11"/>
  <c r="M85" i="11"/>
  <c r="Q85" i="11"/>
  <c r="B86" i="11"/>
  <c r="C86" i="11"/>
  <c r="I86" i="11" s="1"/>
  <c r="D86" i="11"/>
  <c r="E86" i="11"/>
  <c r="F86" i="11"/>
  <c r="G86" i="11"/>
  <c r="H86" i="11"/>
  <c r="J86" i="11"/>
  <c r="K86" i="11"/>
  <c r="L86" i="11"/>
  <c r="M86" i="11"/>
  <c r="Q86" i="11"/>
  <c r="B87" i="11"/>
  <c r="C87" i="11"/>
  <c r="I87" i="11" s="1"/>
  <c r="D87" i="11"/>
  <c r="E87" i="11"/>
  <c r="F87" i="11"/>
  <c r="G87" i="11"/>
  <c r="H87" i="11"/>
  <c r="J87" i="11"/>
  <c r="K87" i="11"/>
  <c r="L87" i="11"/>
  <c r="M87" i="11"/>
  <c r="Q87" i="11"/>
  <c r="B88" i="11"/>
  <c r="C88" i="11"/>
  <c r="I88" i="11" s="1"/>
  <c r="D88" i="11"/>
  <c r="E88" i="11"/>
  <c r="F88" i="11"/>
  <c r="G88" i="11"/>
  <c r="H88" i="11"/>
  <c r="J88" i="11"/>
  <c r="K88" i="11"/>
  <c r="L88" i="11"/>
  <c r="M88" i="11"/>
  <c r="Q88" i="11"/>
  <c r="B89" i="11"/>
  <c r="C89" i="11"/>
  <c r="I89" i="11" s="1"/>
  <c r="D89" i="11"/>
  <c r="E89" i="11"/>
  <c r="F89" i="11"/>
  <c r="G89" i="11"/>
  <c r="H89" i="11"/>
  <c r="J89" i="11"/>
  <c r="K89" i="11"/>
  <c r="L89" i="11"/>
  <c r="M89" i="11"/>
  <c r="Q89" i="11"/>
  <c r="B90" i="11"/>
  <c r="C90" i="11"/>
  <c r="I90" i="11" s="1"/>
  <c r="D90" i="11"/>
  <c r="E90" i="11"/>
  <c r="F90" i="11"/>
  <c r="G90" i="11"/>
  <c r="H90" i="11"/>
  <c r="J90" i="11"/>
  <c r="K90" i="11"/>
  <c r="L90" i="11"/>
  <c r="M90" i="11"/>
  <c r="Q90" i="11"/>
  <c r="B91" i="11"/>
  <c r="C91" i="11"/>
  <c r="I91" i="11" s="1"/>
  <c r="D91" i="11"/>
  <c r="E91" i="11"/>
  <c r="F91" i="11"/>
  <c r="G91" i="11"/>
  <c r="H91" i="11"/>
  <c r="J91" i="11"/>
  <c r="K91" i="11"/>
  <c r="L91" i="11"/>
  <c r="M91" i="11"/>
  <c r="Q91" i="11"/>
  <c r="B92" i="11"/>
  <c r="C92" i="11"/>
  <c r="I92" i="11" s="1"/>
  <c r="D92" i="11"/>
  <c r="E92" i="11"/>
  <c r="F92" i="11"/>
  <c r="G92" i="11"/>
  <c r="H92" i="11"/>
  <c r="J92" i="11"/>
  <c r="K92" i="11"/>
  <c r="L92" i="11"/>
  <c r="M92" i="11"/>
  <c r="Q92" i="11"/>
  <c r="B93" i="11"/>
  <c r="C93" i="11"/>
  <c r="I93" i="11" s="1"/>
  <c r="D93" i="11"/>
  <c r="E93" i="11"/>
  <c r="F93" i="11"/>
  <c r="G93" i="11"/>
  <c r="H93" i="11"/>
  <c r="J93" i="11"/>
  <c r="K93" i="11"/>
  <c r="L93" i="11"/>
  <c r="M93" i="11"/>
  <c r="Q93" i="11"/>
  <c r="B94" i="11"/>
  <c r="C94" i="11"/>
  <c r="I94" i="11" s="1"/>
  <c r="D94" i="11"/>
  <c r="E94" i="11"/>
  <c r="F94" i="11"/>
  <c r="G94" i="11"/>
  <c r="H94" i="11"/>
  <c r="J94" i="11"/>
  <c r="K94" i="11"/>
  <c r="L94" i="11"/>
  <c r="M94" i="11"/>
  <c r="Q94" i="11"/>
  <c r="B95" i="11"/>
  <c r="C95" i="11"/>
  <c r="I95" i="11" s="1"/>
  <c r="D95" i="11"/>
  <c r="E95" i="11"/>
  <c r="F95" i="11"/>
  <c r="G95" i="11"/>
  <c r="H95" i="11"/>
  <c r="J95" i="11"/>
  <c r="K95" i="11"/>
  <c r="L95" i="11"/>
  <c r="M95" i="11"/>
  <c r="Q95" i="11"/>
  <c r="B96" i="11"/>
  <c r="C96" i="11"/>
  <c r="I96" i="11" s="1"/>
  <c r="D96" i="11"/>
  <c r="E96" i="11"/>
  <c r="F96" i="11"/>
  <c r="G96" i="11"/>
  <c r="H96" i="11"/>
  <c r="J96" i="11"/>
  <c r="K96" i="11"/>
  <c r="L96" i="11"/>
  <c r="M96" i="11"/>
  <c r="Q96" i="11"/>
  <c r="B97" i="11"/>
  <c r="C97" i="11"/>
  <c r="I97" i="11" s="1"/>
  <c r="D97" i="11"/>
  <c r="E97" i="11"/>
  <c r="F97" i="11"/>
  <c r="G97" i="11"/>
  <c r="H97" i="11"/>
  <c r="J97" i="11"/>
  <c r="K97" i="11"/>
  <c r="L97" i="11"/>
  <c r="M97" i="11"/>
  <c r="Q97" i="11"/>
  <c r="B98" i="11"/>
  <c r="C98" i="11"/>
  <c r="I98" i="11" s="1"/>
  <c r="D98" i="11"/>
  <c r="E98" i="11"/>
  <c r="F98" i="11"/>
  <c r="G98" i="11"/>
  <c r="H98" i="11"/>
  <c r="J98" i="11"/>
  <c r="K98" i="11"/>
  <c r="L98" i="11"/>
  <c r="M98" i="11"/>
  <c r="Q98" i="11"/>
  <c r="B99" i="11"/>
  <c r="C99" i="11"/>
  <c r="I99" i="11" s="1"/>
  <c r="D99" i="11"/>
  <c r="E99" i="11"/>
  <c r="F99" i="11"/>
  <c r="G99" i="11"/>
  <c r="H99" i="11"/>
  <c r="J99" i="11"/>
  <c r="K99" i="11"/>
  <c r="L99" i="11"/>
  <c r="M99" i="11"/>
  <c r="Q99" i="11"/>
  <c r="B100" i="11"/>
  <c r="C100" i="11"/>
  <c r="I100" i="11" s="1"/>
  <c r="D100" i="11"/>
  <c r="E100" i="11"/>
  <c r="F100" i="11"/>
  <c r="G100" i="11"/>
  <c r="H100" i="11"/>
  <c r="J100" i="11"/>
  <c r="K100" i="11"/>
  <c r="L100" i="11"/>
  <c r="M100" i="11"/>
  <c r="Q100" i="11"/>
  <c r="B101" i="11"/>
  <c r="C101" i="11"/>
  <c r="I101" i="11" s="1"/>
  <c r="D101" i="11"/>
  <c r="E101" i="11"/>
  <c r="F101" i="11"/>
  <c r="G101" i="11"/>
  <c r="H101" i="11"/>
  <c r="J101" i="11"/>
  <c r="K101" i="11"/>
  <c r="L101" i="11"/>
  <c r="M101" i="11"/>
  <c r="Q101" i="11"/>
  <c r="B102" i="11"/>
  <c r="C102" i="11"/>
  <c r="I102" i="11" s="1"/>
  <c r="D102" i="11"/>
  <c r="E102" i="11"/>
  <c r="F102" i="11"/>
  <c r="G102" i="11"/>
  <c r="H102" i="11"/>
  <c r="J102" i="11"/>
  <c r="K102" i="11"/>
  <c r="L102" i="11"/>
  <c r="M102" i="11"/>
  <c r="Q102" i="11"/>
  <c r="B103" i="11"/>
  <c r="C103" i="11"/>
  <c r="I103" i="11" s="1"/>
  <c r="D103" i="11"/>
  <c r="E103" i="11"/>
  <c r="F103" i="11"/>
  <c r="G103" i="11"/>
  <c r="H103" i="11"/>
  <c r="J103" i="11"/>
  <c r="K103" i="11"/>
  <c r="L103" i="11"/>
  <c r="M103" i="11"/>
  <c r="Q103" i="11"/>
  <c r="B104" i="11"/>
  <c r="C104" i="11"/>
  <c r="I104" i="11" s="1"/>
  <c r="D104" i="11"/>
  <c r="E104" i="11"/>
  <c r="F104" i="11"/>
  <c r="G104" i="11"/>
  <c r="H104" i="11"/>
  <c r="J104" i="11"/>
  <c r="K104" i="11"/>
  <c r="L104" i="11"/>
  <c r="M104" i="11"/>
  <c r="Q104" i="11"/>
  <c r="A105" i="11"/>
  <c r="B105" i="11"/>
  <c r="C105" i="11"/>
  <c r="I105" i="11" s="1"/>
  <c r="D105" i="11"/>
  <c r="E105" i="11"/>
  <c r="F105" i="11"/>
  <c r="G105" i="11"/>
  <c r="H105" i="11"/>
  <c r="J105" i="11"/>
  <c r="K105" i="11"/>
  <c r="L105" i="11"/>
  <c r="M105" i="11"/>
  <c r="Q105" i="11"/>
  <c r="A106" i="11"/>
  <c r="B106" i="11"/>
  <c r="C106" i="11"/>
  <c r="I106" i="11" s="1"/>
  <c r="D106" i="11"/>
  <c r="E106" i="11"/>
  <c r="F106" i="11"/>
  <c r="G106" i="11"/>
  <c r="H106" i="11"/>
  <c r="J106" i="11"/>
  <c r="K106" i="11"/>
  <c r="L106" i="11"/>
  <c r="M106" i="11"/>
  <c r="Q106" i="11"/>
  <c r="A107" i="11"/>
  <c r="B107" i="11"/>
  <c r="C107" i="11"/>
  <c r="I107" i="11" s="1"/>
  <c r="D107" i="11"/>
  <c r="E107" i="11"/>
  <c r="F107" i="11"/>
  <c r="G107" i="11"/>
  <c r="H107" i="11"/>
  <c r="J107" i="11"/>
  <c r="K107" i="11"/>
  <c r="L107" i="11"/>
  <c r="M107" i="11"/>
  <c r="Q107" i="11"/>
  <c r="B108" i="11"/>
  <c r="C108" i="11"/>
  <c r="I108" i="11" s="1"/>
  <c r="D108" i="11"/>
  <c r="E108" i="11"/>
  <c r="F108" i="11"/>
  <c r="G108" i="11"/>
  <c r="H108" i="11"/>
  <c r="J108" i="11"/>
  <c r="K108" i="11"/>
  <c r="L108" i="11"/>
  <c r="M108" i="11"/>
  <c r="Q108" i="11"/>
  <c r="B109" i="11"/>
  <c r="C109" i="11"/>
  <c r="I109" i="11" s="1"/>
  <c r="D109" i="11"/>
  <c r="E109" i="11"/>
  <c r="F109" i="11"/>
  <c r="G109" i="11"/>
  <c r="H109" i="11"/>
  <c r="J109" i="11"/>
  <c r="K109" i="11"/>
  <c r="L109" i="11"/>
  <c r="M109" i="11"/>
  <c r="Q109" i="11"/>
  <c r="B110" i="11"/>
  <c r="C110" i="11"/>
  <c r="I110" i="11" s="1"/>
  <c r="D110" i="11"/>
  <c r="E110" i="11"/>
  <c r="F110" i="11"/>
  <c r="G110" i="11"/>
  <c r="H110" i="11"/>
  <c r="J110" i="11"/>
  <c r="K110" i="11"/>
  <c r="L110" i="11"/>
  <c r="M110" i="11"/>
  <c r="Q110" i="11"/>
  <c r="B111" i="11"/>
  <c r="C111" i="11"/>
  <c r="I111" i="11" s="1"/>
  <c r="D111" i="11"/>
  <c r="E111" i="11"/>
  <c r="F111" i="11"/>
  <c r="G111" i="11"/>
  <c r="H111" i="11"/>
  <c r="J111" i="11"/>
  <c r="K111" i="11"/>
  <c r="L111" i="11"/>
  <c r="M111" i="11"/>
  <c r="Q111" i="11"/>
  <c r="B112" i="11"/>
  <c r="C112" i="11"/>
  <c r="I112" i="11" s="1"/>
  <c r="D112" i="11"/>
  <c r="E112" i="11"/>
  <c r="F112" i="11"/>
  <c r="G112" i="11"/>
  <c r="H112" i="11"/>
  <c r="J112" i="11"/>
  <c r="K112" i="11"/>
  <c r="L112" i="11"/>
  <c r="M112" i="11"/>
  <c r="Q112" i="11"/>
  <c r="B113" i="11"/>
  <c r="C113" i="11"/>
  <c r="I113" i="11" s="1"/>
  <c r="D113" i="11"/>
  <c r="E113" i="11"/>
  <c r="F113" i="11"/>
  <c r="G113" i="11"/>
  <c r="H113" i="11"/>
  <c r="J113" i="11"/>
  <c r="K113" i="11"/>
  <c r="L113" i="11"/>
  <c r="M113" i="11"/>
  <c r="Q113" i="11"/>
  <c r="B114" i="11"/>
  <c r="C114" i="11"/>
  <c r="I114" i="11" s="1"/>
  <c r="D114" i="11"/>
  <c r="E114" i="11"/>
  <c r="F114" i="11"/>
  <c r="G114" i="11"/>
  <c r="H114" i="11"/>
  <c r="J114" i="11"/>
  <c r="K114" i="11"/>
  <c r="L114" i="11"/>
  <c r="M114" i="11"/>
  <c r="Q114" i="11"/>
  <c r="B115" i="11"/>
  <c r="C115" i="11"/>
  <c r="I115" i="11" s="1"/>
  <c r="D115" i="11"/>
  <c r="E115" i="11"/>
  <c r="F115" i="11"/>
  <c r="G115" i="11"/>
  <c r="H115" i="11"/>
  <c r="J115" i="11"/>
  <c r="K115" i="11"/>
  <c r="L115" i="11"/>
  <c r="M115" i="11"/>
  <c r="Q115" i="11"/>
  <c r="B116" i="11"/>
  <c r="C116" i="11"/>
  <c r="I116" i="11" s="1"/>
  <c r="D116" i="11"/>
  <c r="E116" i="11"/>
  <c r="F116" i="11"/>
  <c r="G116" i="11"/>
  <c r="H116" i="11"/>
  <c r="J116" i="11"/>
  <c r="K116" i="11"/>
  <c r="L116" i="11"/>
  <c r="M116" i="11"/>
  <c r="Q116" i="11"/>
  <c r="B117" i="11"/>
  <c r="C117" i="11"/>
  <c r="I117" i="11" s="1"/>
  <c r="D117" i="11"/>
  <c r="E117" i="11"/>
  <c r="F117" i="11"/>
  <c r="G117" i="11"/>
  <c r="H117" i="11"/>
  <c r="J117" i="11"/>
  <c r="K117" i="11"/>
  <c r="L117" i="11"/>
  <c r="M117" i="11"/>
  <c r="Q117" i="11"/>
  <c r="B118" i="11"/>
  <c r="C118" i="11"/>
  <c r="I118" i="11" s="1"/>
  <c r="D118" i="11"/>
  <c r="E118" i="11"/>
  <c r="F118" i="11"/>
  <c r="G118" i="11"/>
  <c r="H118" i="11"/>
  <c r="J118" i="11"/>
  <c r="K118" i="11"/>
  <c r="L118" i="11"/>
  <c r="M118" i="11"/>
  <c r="Q118" i="11"/>
  <c r="B119" i="11"/>
  <c r="C119" i="11"/>
  <c r="I119" i="11" s="1"/>
  <c r="D119" i="11"/>
  <c r="E119" i="11"/>
  <c r="F119" i="11"/>
  <c r="G119" i="11"/>
  <c r="H119" i="11"/>
  <c r="J119" i="11"/>
  <c r="K119" i="11"/>
  <c r="L119" i="11"/>
  <c r="M119" i="11"/>
  <c r="Q119" i="11"/>
  <c r="B120" i="11"/>
  <c r="C120" i="11"/>
  <c r="I120" i="11" s="1"/>
  <c r="D120" i="11"/>
  <c r="E120" i="11"/>
  <c r="F120" i="11"/>
  <c r="G120" i="11"/>
  <c r="H120" i="11"/>
  <c r="J120" i="11"/>
  <c r="K120" i="11"/>
  <c r="L120" i="11"/>
  <c r="M120" i="11"/>
  <c r="Q120" i="11"/>
  <c r="B121" i="11"/>
  <c r="C121" i="11"/>
  <c r="I121" i="11" s="1"/>
  <c r="D121" i="11"/>
  <c r="E121" i="11"/>
  <c r="F121" i="11"/>
  <c r="G121" i="11"/>
  <c r="H121" i="11"/>
  <c r="J121" i="11"/>
  <c r="K121" i="11"/>
  <c r="L121" i="11"/>
  <c r="M121" i="11"/>
  <c r="Q121" i="11"/>
  <c r="B122" i="11"/>
  <c r="C122" i="11"/>
  <c r="I122" i="11" s="1"/>
  <c r="D122" i="11"/>
  <c r="E122" i="11"/>
  <c r="F122" i="11"/>
  <c r="G122" i="11"/>
  <c r="H122" i="11"/>
  <c r="J122" i="11"/>
  <c r="K122" i="11"/>
  <c r="L122" i="11"/>
  <c r="M122" i="11"/>
  <c r="Q122" i="11"/>
  <c r="B123" i="11"/>
  <c r="C123" i="11"/>
  <c r="I123" i="11" s="1"/>
  <c r="D123" i="11"/>
  <c r="E123" i="11"/>
  <c r="F123" i="11"/>
  <c r="G123" i="11"/>
  <c r="H123" i="11"/>
  <c r="J123" i="11"/>
  <c r="K123" i="11"/>
  <c r="L123" i="11"/>
  <c r="M123" i="11"/>
  <c r="Q123" i="11"/>
  <c r="B124" i="11"/>
  <c r="C124" i="11"/>
  <c r="I124" i="11" s="1"/>
  <c r="D124" i="11"/>
  <c r="E124" i="11"/>
  <c r="F124" i="11"/>
  <c r="G124" i="11"/>
  <c r="H124" i="11"/>
  <c r="J124" i="11"/>
  <c r="K124" i="11"/>
  <c r="L124" i="11"/>
  <c r="M124" i="11"/>
  <c r="Q124" i="11"/>
  <c r="B125" i="11"/>
  <c r="C125" i="11"/>
  <c r="I125" i="11" s="1"/>
  <c r="D125" i="11"/>
  <c r="E125" i="11"/>
  <c r="F125" i="11"/>
  <c r="G125" i="11"/>
  <c r="H125" i="11"/>
  <c r="J125" i="11"/>
  <c r="K125" i="11"/>
  <c r="L125" i="11"/>
  <c r="M125" i="11"/>
  <c r="Q125" i="11"/>
  <c r="B126" i="11"/>
  <c r="C126" i="11"/>
  <c r="I126" i="11" s="1"/>
  <c r="D126" i="11"/>
  <c r="E126" i="11"/>
  <c r="F126" i="11"/>
  <c r="G126" i="11"/>
  <c r="H126" i="11"/>
  <c r="J126" i="11"/>
  <c r="K126" i="11"/>
  <c r="L126" i="11"/>
  <c r="M126" i="11"/>
  <c r="Q126" i="11"/>
  <c r="B127" i="11"/>
  <c r="C127" i="11"/>
  <c r="I127" i="11" s="1"/>
  <c r="D127" i="11"/>
  <c r="E127" i="11"/>
  <c r="F127" i="11"/>
  <c r="G127" i="11"/>
  <c r="H127" i="11"/>
  <c r="J127" i="11"/>
  <c r="K127" i="11"/>
  <c r="L127" i="11"/>
  <c r="M127" i="11"/>
  <c r="Q127" i="11"/>
  <c r="B128" i="11"/>
  <c r="C128" i="11"/>
  <c r="I128" i="11" s="1"/>
  <c r="D128" i="11"/>
  <c r="E128" i="11"/>
  <c r="F128" i="11"/>
  <c r="G128" i="11"/>
  <c r="H128" i="11"/>
  <c r="J128" i="11"/>
  <c r="K128" i="11"/>
  <c r="L128" i="11"/>
  <c r="M128" i="11"/>
  <c r="Q128" i="11"/>
  <c r="B129" i="11"/>
  <c r="C129" i="11"/>
  <c r="I129" i="11" s="1"/>
  <c r="D129" i="11"/>
  <c r="E129" i="11"/>
  <c r="F129" i="11"/>
  <c r="G129" i="11"/>
  <c r="H129" i="11"/>
  <c r="J129" i="11"/>
  <c r="K129" i="11"/>
  <c r="L129" i="11"/>
  <c r="M129" i="11"/>
  <c r="Q129" i="11"/>
  <c r="B130" i="11"/>
  <c r="C130" i="11"/>
  <c r="I130" i="11" s="1"/>
  <c r="D130" i="11"/>
  <c r="E130" i="11"/>
  <c r="F130" i="11"/>
  <c r="G130" i="11"/>
  <c r="H130" i="11"/>
  <c r="J130" i="11"/>
  <c r="K130" i="11"/>
  <c r="L130" i="11"/>
  <c r="M130" i="11"/>
  <c r="Q130" i="11"/>
  <c r="B131" i="11"/>
  <c r="C131" i="11"/>
  <c r="I131" i="11" s="1"/>
  <c r="D131" i="11"/>
  <c r="E131" i="11"/>
  <c r="F131" i="11"/>
  <c r="G131" i="11"/>
  <c r="H131" i="11"/>
  <c r="J131" i="11"/>
  <c r="K131" i="11"/>
  <c r="L131" i="11"/>
  <c r="M131" i="11"/>
  <c r="Q131" i="11"/>
  <c r="B132" i="11"/>
  <c r="C132" i="11"/>
  <c r="I132" i="11" s="1"/>
  <c r="D132" i="11"/>
  <c r="E132" i="11"/>
  <c r="F132" i="11"/>
  <c r="G132" i="11"/>
  <c r="H132" i="11"/>
  <c r="J132" i="11"/>
  <c r="K132" i="11"/>
  <c r="L132" i="11"/>
  <c r="M132" i="11"/>
  <c r="Q132" i="11"/>
  <c r="B133" i="11"/>
  <c r="C133" i="11"/>
  <c r="I133" i="11" s="1"/>
  <c r="D133" i="11"/>
  <c r="E133" i="11"/>
  <c r="F133" i="11"/>
  <c r="G133" i="11"/>
  <c r="H133" i="11"/>
  <c r="J133" i="11"/>
  <c r="K133" i="11"/>
  <c r="L133" i="11"/>
  <c r="M133" i="11"/>
  <c r="Q133" i="11"/>
  <c r="B134" i="11"/>
  <c r="C134" i="11"/>
  <c r="I134" i="11" s="1"/>
  <c r="D134" i="11"/>
  <c r="E134" i="11"/>
  <c r="F134" i="11"/>
  <c r="G134" i="11"/>
  <c r="H134" i="11"/>
  <c r="J134" i="11"/>
  <c r="K134" i="11"/>
  <c r="L134" i="11"/>
  <c r="M134" i="11"/>
  <c r="Q134" i="11"/>
  <c r="B135" i="11"/>
  <c r="C135" i="11"/>
  <c r="I135" i="11" s="1"/>
  <c r="D135" i="11"/>
  <c r="E135" i="11"/>
  <c r="F135" i="11"/>
  <c r="G135" i="11"/>
  <c r="H135" i="11"/>
  <c r="J135" i="11"/>
  <c r="K135" i="11"/>
  <c r="L135" i="11"/>
  <c r="M135" i="11"/>
  <c r="Q135" i="11"/>
  <c r="B136" i="11"/>
  <c r="C136" i="11"/>
  <c r="I136" i="11" s="1"/>
  <c r="D136" i="11"/>
  <c r="E136" i="11"/>
  <c r="F136" i="11"/>
  <c r="G136" i="11"/>
  <c r="H136" i="11"/>
  <c r="J136" i="11"/>
  <c r="K136" i="11"/>
  <c r="L136" i="11"/>
  <c r="M136" i="11"/>
  <c r="Q136" i="11"/>
  <c r="B137" i="11"/>
  <c r="C137" i="11"/>
  <c r="I137" i="11" s="1"/>
  <c r="D137" i="11"/>
  <c r="E137" i="11"/>
  <c r="F137" i="11"/>
  <c r="G137" i="11"/>
  <c r="H137" i="11"/>
  <c r="J137" i="11"/>
  <c r="K137" i="11"/>
  <c r="L137" i="11"/>
  <c r="M137" i="11"/>
  <c r="Q137" i="11"/>
  <c r="B138" i="11"/>
  <c r="C138" i="11"/>
  <c r="I138" i="11" s="1"/>
  <c r="D138" i="11"/>
  <c r="E138" i="11"/>
  <c r="F138" i="11"/>
  <c r="G138" i="11"/>
  <c r="H138" i="11"/>
  <c r="J138" i="11"/>
  <c r="K138" i="11"/>
  <c r="L138" i="11"/>
  <c r="M138" i="11"/>
  <c r="Q138" i="11"/>
  <c r="B139" i="11"/>
  <c r="C139" i="11"/>
  <c r="I139" i="11" s="1"/>
  <c r="D139" i="11"/>
  <c r="E139" i="11"/>
  <c r="F139" i="11"/>
  <c r="G139" i="11"/>
  <c r="H139" i="11"/>
  <c r="J139" i="11"/>
  <c r="K139" i="11"/>
  <c r="L139" i="11"/>
  <c r="M139" i="11"/>
  <c r="Q139" i="11"/>
  <c r="B140" i="11"/>
  <c r="C140" i="11"/>
  <c r="I140" i="11" s="1"/>
  <c r="D140" i="11"/>
  <c r="E140" i="11"/>
  <c r="F140" i="11"/>
  <c r="G140" i="11"/>
  <c r="H140" i="11"/>
  <c r="J140" i="11"/>
  <c r="K140" i="11"/>
  <c r="L140" i="11"/>
  <c r="M140" i="11"/>
  <c r="Q140" i="11"/>
  <c r="B141" i="11"/>
  <c r="C141" i="11"/>
  <c r="I141" i="11" s="1"/>
  <c r="D141" i="11"/>
  <c r="E141" i="11"/>
  <c r="F141" i="11"/>
  <c r="G141" i="11"/>
  <c r="H141" i="11"/>
  <c r="J141" i="11"/>
  <c r="K141" i="11"/>
  <c r="L141" i="11"/>
  <c r="M141" i="11"/>
  <c r="Q141" i="11"/>
  <c r="B142" i="11"/>
  <c r="C142" i="11"/>
  <c r="I142" i="11" s="1"/>
  <c r="D142" i="11"/>
  <c r="E142" i="11"/>
  <c r="F142" i="11"/>
  <c r="G142" i="11"/>
  <c r="H142" i="11"/>
  <c r="J142" i="11"/>
  <c r="K142" i="11"/>
  <c r="L142" i="11"/>
  <c r="M142" i="11"/>
  <c r="Q142" i="11"/>
  <c r="B143" i="11"/>
  <c r="C143" i="11"/>
  <c r="I143" i="11" s="1"/>
  <c r="D143" i="11"/>
  <c r="E143" i="11"/>
  <c r="F143" i="11"/>
  <c r="G143" i="11"/>
  <c r="H143" i="11"/>
  <c r="J143" i="11"/>
  <c r="K143" i="11"/>
  <c r="L143" i="11"/>
  <c r="M143" i="11"/>
  <c r="Q143" i="11"/>
  <c r="B144" i="11"/>
  <c r="C144" i="11"/>
  <c r="I144" i="11" s="1"/>
  <c r="D144" i="11"/>
  <c r="E144" i="11"/>
  <c r="F144" i="11"/>
  <c r="G144" i="11"/>
  <c r="H144" i="11"/>
  <c r="J144" i="11"/>
  <c r="K144" i="11"/>
  <c r="L144" i="11"/>
  <c r="M144" i="11"/>
  <c r="Q144" i="11"/>
  <c r="B145" i="11"/>
  <c r="C145" i="11"/>
  <c r="I145" i="11" s="1"/>
  <c r="D145" i="11"/>
  <c r="E145" i="11"/>
  <c r="F145" i="11"/>
  <c r="G145" i="11"/>
  <c r="H145" i="11"/>
  <c r="J145" i="11"/>
  <c r="K145" i="11"/>
  <c r="L145" i="11"/>
  <c r="M145" i="11"/>
  <c r="Q145" i="11"/>
  <c r="B146" i="11"/>
  <c r="C146" i="11"/>
  <c r="I146" i="11" s="1"/>
  <c r="D146" i="11"/>
  <c r="E146" i="11"/>
  <c r="F146" i="11"/>
  <c r="G146" i="11"/>
  <c r="H146" i="11"/>
  <c r="J146" i="11"/>
  <c r="K146" i="11"/>
  <c r="L146" i="11"/>
  <c r="M146" i="11"/>
  <c r="Q146" i="11"/>
  <c r="B147" i="11"/>
  <c r="C147" i="11"/>
  <c r="I147" i="11" s="1"/>
  <c r="D147" i="11"/>
  <c r="E147" i="11"/>
  <c r="F147" i="11"/>
  <c r="G147" i="11"/>
  <c r="H147" i="11"/>
  <c r="J147" i="11"/>
  <c r="K147" i="11"/>
  <c r="L147" i="11"/>
  <c r="M147" i="11"/>
  <c r="Q147" i="11"/>
  <c r="A148" i="11"/>
  <c r="B148" i="11"/>
  <c r="C148" i="11"/>
  <c r="I148" i="11" s="1"/>
  <c r="D148" i="11"/>
  <c r="E148" i="11"/>
  <c r="F148" i="11"/>
  <c r="G148" i="11"/>
  <c r="H148" i="11"/>
  <c r="J148" i="11"/>
  <c r="K148" i="11"/>
  <c r="L148" i="11"/>
  <c r="M148" i="11"/>
  <c r="Q148" i="11"/>
  <c r="A149" i="11"/>
  <c r="B149" i="11"/>
  <c r="C149" i="11"/>
  <c r="I149" i="11" s="1"/>
  <c r="D149" i="11"/>
  <c r="E149" i="11"/>
  <c r="F149" i="11"/>
  <c r="G149" i="11"/>
  <c r="H149" i="11"/>
  <c r="J149" i="11"/>
  <c r="K149" i="11"/>
  <c r="L149" i="11"/>
  <c r="M149" i="11"/>
  <c r="Q149" i="11"/>
  <c r="A150" i="11"/>
  <c r="B150" i="11"/>
  <c r="C150" i="11"/>
  <c r="I150" i="11" s="1"/>
  <c r="D150" i="11"/>
  <c r="E150" i="11"/>
  <c r="F150" i="11"/>
  <c r="G150" i="11"/>
  <c r="H150" i="11"/>
  <c r="J150" i="11"/>
  <c r="K150" i="11"/>
  <c r="L150" i="11"/>
  <c r="M150" i="11"/>
  <c r="Q150" i="11"/>
  <c r="A151" i="11"/>
  <c r="B151" i="11"/>
  <c r="C151" i="11"/>
  <c r="I151" i="11" s="1"/>
  <c r="D151" i="11"/>
  <c r="E151" i="11"/>
  <c r="F151" i="11"/>
  <c r="G151" i="11"/>
  <c r="H151" i="11"/>
  <c r="J151" i="11"/>
  <c r="K151" i="11"/>
  <c r="L151" i="11"/>
  <c r="M151" i="11"/>
  <c r="Q151" i="11"/>
  <c r="A152" i="11"/>
  <c r="B152" i="11"/>
  <c r="C152" i="11"/>
  <c r="I152" i="11" s="1"/>
  <c r="D152" i="11"/>
  <c r="E152" i="11"/>
  <c r="F152" i="11"/>
  <c r="G152" i="11"/>
  <c r="H152" i="11"/>
  <c r="J152" i="11"/>
  <c r="K152" i="11"/>
  <c r="L152" i="11"/>
  <c r="M152" i="11"/>
  <c r="Q152" i="11"/>
  <c r="A153" i="11"/>
  <c r="B153" i="11"/>
  <c r="C153" i="11"/>
  <c r="I153" i="11" s="1"/>
  <c r="D153" i="11"/>
  <c r="E153" i="11"/>
  <c r="F153" i="11"/>
  <c r="G153" i="11"/>
  <c r="H153" i="11"/>
  <c r="J153" i="11"/>
  <c r="K153" i="11"/>
  <c r="L153" i="11"/>
  <c r="M153" i="11"/>
  <c r="Q153" i="11"/>
  <c r="A154" i="11"/>
  <c r="B154" i="11"/>
  <c r="C154" i="11"/>
  <c r="I154" i="11" s="1"/>
  <c r="D154" i="11"/>
  <c r="E154" i="11"/>
  <c r="F154" i="11"/>
  <c r="G154" i="11"/>
  <c r="H154" i="11"/>
  <c r="J154" i="11"/>
  <c r="K154" i="11"/>
  <c r="L154" i="11"/>
  <c r="M154" i="11"/>
  <c r="Q154" i="11"/>
  <c r="A155" i="11"/>
  <c r="B155" i="11"/>
  <c r="C155" i="11"/>
  <c r="I155" i="11" s="1"/>
  <c r="D155" i="11"/>
  <c r="E155" i="11"/>
  <c r="F155" i="11"/>
  <c r="G155" i="11"/>
  <c r="H155" i="11"/>
  <c r="J155" i="11"/>
  <c r="K155" i="11"/>
  <c r="L155" i="11"/>
  <c r="M155" i="11"/>
  <c r="Q155" i="11"/>
  <c r="A156" i="11"/>
  <c r="B156" i="11"/>
  <c r="C156" i="11"/>
  <c r="I156" i="11" s="1"/>
  <c r="D156" i="11"/>
  <c r="E156" i="11"/>
  <c r="F156" i="11"/>
  <c r="G156" i="11"/>
  <c r="H156" i="11"/>
  <c r="J156" i="11"/>
  <c r="K156" i="11"/>
  <c r="L156" i="11"/>
  <c r="M156" i="11"/>
  <c r="Q156" i="11"/>
  <c r="A157" i="11"/>
  <c r="B157" i="11"/>
  <c r="C157" i="11"/>
  <c r="I157" i="11" s="1"/>
  <c r="D157" i="11"/>
  <c r="E157" i="11"/>
  <c r="F157" i="11"/>
  <c r="G157" i="11"/>
  <c r="H157" i="11"/>
  <c r="J157" i="11"/>
  <c r="K157" i="11"/>
  <c r="L157" i="11"/>
  <c r="M157" i="11"/>
  <c r="Q157" i="11"/>
  <c r="A158" i="11"/>
  <c r="B158" i="11"/>
  <c r="C158" i="11"/>
  <c r="I158" i="11" s="1"/>
  <c r="D158" i="11"/>
  <c r="E158" i="11"/>
  <c r="F158" i="11"/>
  <c r="G158" i="11"/>
  <c r="H158" i="11"/>
  <c r="J158" i="11"/>
  <c r="K158" i="11"/>
  <c r="L158" i="11"/>
  <c r="M158" i="11"/>
  <c r="Q158" i="11"/>
  <c r="A159" i="11"/>
  <c r="B159" i="11"/>
  <c r="C159" i="11"/>
  <c r="I159" i="11" s="1"/>
  <c r="D159" i="11"/>
  <c r="E159" i="11"/>
  <c r="F159" i="11"/>
  <c r="G159" i="11"/>
  <c r="H159" i="11"/>
  <c r="J159" i="11"/>
  <c r="K159" i="11"/>
  <c r="L159" i="11"/>
  <c r="M159" i="11"/>
  <c r="Q159" i="11"/>
  <c r="A160" i="11"/>
  <c r="B160" i="11"/>
  <c r="C160" i="11"/>
  <c r="I160" i="11" s="1"/>
  <c r="D160" i="11"/>
  <c r="E160" i="11"/>
  <c r="F160" i="11"/>
  <c r="G160" i="11"/>
  <c r="H160" i="11"/>
  <c r="J160" i="11"/>
  <c r="K160" i="11"/>
  <c r="L160" i="11"/>
  <c r="M160" i="11"/>
  <c r="Q160" i="11"/>
  <c r="A161" i="11"/>
  <c r="B161" i="11"/>
  <c r="C161" i="11"/>
  <c r="I161" i="11" s="1"/>
  <c r="D161" i="11"/>
  <c r="E161" i="11"/>
  <c r="F161" i="11"/>
  <c r="G161" i="11"/>
  <c r="H161" i="11"/>
  <c r="J161" i="11"/>
  <c r="K161" i="11"/>
  <c r="L161" i="11"/>
  <c r="M161" i="11"/>
  <c r="Q161" i="11"/>
  <c r="A162" i="11"/>
  <c r="B162" i="11"/>
  <c r="C162" i="11"/>
  <c r="I162" i="11" s="1"/>
  <c r="D162" i="11"/>
  <c r="E162" i="11"/>
  <c r="F162" i="11"/>
  <c r="G162" i="11"/>
  <c r="H162" i="11"/>
  <c r="J162" i="11"/>
  <c r="K162" i="11"/>
  <c r="L162" i="11"/>
  <c r="M162" i="11"/>
  <c r="Q162" i="11"/>
  <c r="A163" i="11"/>
  <c r="B163" i="11"/>
  <c r="C163" i="11"/>
  <c r="I163" i="11" s="1"/>
  <c r="D163" i="11"/>
  <c r="E163" i="11"/>
  <c r="F163" i="11"/>
  <c r="G163" i="11"/>
  <c r="H163" i="11"/>
  <c r="J163" i="11"/>
  <c r="K163" i="11"/>
  <c r="L163" i="11"/>
  <c r="M163" i="11"/>
  <c r="Q163" i="11"/>
  <c r="A164" i="11"/>
  <c r="B164" i="11"/>
  <c r="C164" i="11"/>
  <c r="I164" i="11" s="1"/>
  <c r="D164" i="11"/>
  <c r="E164" i="11"/>
  <c r="F164" i="11"/>
  <c r="G164" i="11"/>
  <c r="H164" i="11"/>
  <c r="J164" i="11"/>
  <c r="K164" i="11"/>
  <c r="L164" i="11"/>
  <c r="M164" i="11"/>
  <c r="Q164" i="11"/>
  <c r="A165" i="11"/>
  <c r="B165" i="11"/>
  <c r="C165" i="11"/>
  <c r="I165" i="11" s="1"/>
  <c r="D165" i="11"/>
  <c r="E165" i="11"/>
  <c r="F165" i="11"/>
  <c r="G165" i="11"/>
  <c r="H165" i="11"/>
  <c r="J165" i="11"/>
  <c r="K165" i="11"/>
  <c r="L165" i="11"/>
  <c r="M165" i="11"/>
  <c r="Q165" i="11"/>
  <c r="A166" i="11"/>
  <c r="B166" i="11"/>
  <c r="C166" i="11"/>
  <c r="I166" i="11" s="1"/>
  <c r="D166" i="11"/>
  <c r="E166" i="11"/>
  <c r="F166" i="11"/>
  <c r="G166" i="11"/>
  <c r="H166" i="11"/>
  <c r="J166" i="11"/>
  <c r="K166" i="11"/>
  <c r="L166" i="11"/>
  <c r="M166" i="11"/>
  <c r="Q166" i="11"/>
  <c r="A167" i="11"/>
  <c r="B167" i="11"/>
  <c r="C167" i="11"/>
  <c r="I167" i="11" s="1"/>
  <c r="D167" i="11"/>
  <c r="E167" i="11"/>
  <c r="F167" i="11"/>
  <c r="G167" i="11"/>
  <c r="H167" i="11"/>
  <c r="J167" i="11"/>
  <c r="K167" i="11"/>
  <c r="L167" i="11"/>
  <c r="M167" i="11"/>
  <c r="Q167" i="11"/>
  <c r="A168" i="11"/>
  <c r="B168" i="11"/>
  <c r="C168" i="11"/>
  <c r="I168" i="11" s="1"/>
  <c r="D168" i="11"/>
  <c r="E168" i="11"/>
  <c r="F168" i="11"/>
  <c r="G168" i="11"/>
  <c r="H168" i="11"/>
  <c r="J168" i="11"/>
  <c r="K168" i="11"/>
  <c r="L168" i="11"/>
  <c r="M168" i="11"/>
  <c r="Q168" i="11"/>
  <c r="A169" i="11"/>
  <c r="B169" i="11"/>
  <c r="C169" i="11"/>
  <c r="I169" i="11"/>
  <c r="D169" i="11"/>
  <c r="E169" i="11"/>
  <c r="F169" i="11"/>
  <c r="G169" i="11"/>
  <c r="H169" i="11"/>
  <c r="J169" i="11"/>
  <c r="K169" i="11"/>
  <c r="L169" i="11"/>
  <c r="M169" i="11"/>
  <c r="Q169" i="11"/>
  <c r="A170" i="11"/>
  <c r="B170" i="11"/>
  <c r="C170" i="11"/>
  <c r="I170" i="11" s="1"/>
  <c r="D170" i="11"/>
  <c r="E170" i="11"/>
  <c r="F170" i="11"/>
  <c r="G170" i="11"/>
  <c r="H170" i="11"/>
  <c r="J170" i="11"/>
  <c r="K170" i="11"/>
  <c r="L170" i="11"/>
  <c r="M170" i="11"/>
  <c r="Q170" i="11"/>
  <c r="A171" i="11"/>
  <c r="B171" i="11"/>
  <c r="C171" i="11"/>
  <c r="I171" i="11" s="1"/>
  <c r="D171" i="11"/>
  <c r="E171" i="11"/>
  <c r="F171" i="11"/>
  <c r="G171" i="11"/>
  <c r="H171" i="11"/>
  <c r="J171" i="11"/>
  <c r="K171" i="11"/>
  <c r="L171" i="11"/>
  <c r="M171" i="11"/>
  <c r="Q171" i="11"/>
  <c r="A172" i="11"/>
  <c r="B172" i="11"/>
  <c r="C172" i="11"/>
  <c r="I172" i="11" s="1"/>
  <c r="D172" i="11"/>
  <c r="E172" i="11"/>
  <c r="F172" i="11"/>
  <c r="G172" i="11"/>
  <c r="H172" i="11"/>
  <c r="J172" i="11"/>
  <c r="K172" i="11"/>
  <c r="L172" i="11"/>
  <c r="M172" i="11"/>
  <c r="Q172" i="11"/>
  <c r="A173" i="11"/>
  <c r="B173" i="11"/>
  <c r="C173" i="11"/>
  <c r="I173" i="11" s="1"/>
  <c r="D173" i="11"/>
  <c r="E173" i="11"/>
  <c r="F173" i="11"/>
  <c r="G173" i="11"/>
  <c r="H173" i="11"/>
  <c r="J173" i="11"/>
  <c r="K173" i="11"/>
  <c r="L173" i="11"/>
  <c r="M173" i="11"/>
  <c r="Q173" i="11"/>
  <c r="A174" i="11"/>
  <c r="B174" i="11"/>
  <c r="C174" i="11"/>
  <c r="I174" i="11" s="1"/>
  <c r="D174" i="11"/>
  <c r="E174" i="11"/>
  <c r="F174" i="11"/>
  <c r="G174" i="11"/>
  <c r="H174" i="11"/>
  <c r="J174" i="11"/>
  <c r="K174" i="11"/>
  <c r="L174" i="11"/>
  <c r="M174" i="11"/>
  <c r="Q174" i="11"/>
  <c r="A175" i="11"/>
  <c r="B175" i="11"/>
  <c r="C175" i="11"/>
  <c r="I175" i="11" s="1"/>
  <c r="D175" i="11"/>
  <c r="E175" i="11"/>
  <c r="F175" i="11"/>
  <c r="G175" i="11"/>
  <c r="H175" i="11"/>
  <c r="J175" i="11"/>
  <c r="K175" i="11"/>
  <c r="L175" i="11"/>
  <c r="M175" i="11"/>
  <c r="Q175" i="11"/>
  <c r="A176" i="11"/>
  <c r="B176" i="11"/>
  <c r="C176" i="11"/>
  <c r="I176" i="11" s="1"/>
  <c r="D176" i="11"/>
  <c r="E176" i="11"/>
  <c r="F176" i="11"/>
  <c r="G176" i="11"/>
  <c r="H176" i="11"/>
  <c r="J176" i="11"/>
  <c r="K176" i="11"/>
  <c r="L176" i="11"/>
  <c r="M176" i="11"/>
  <c r="Q176" i="11"/>
  <c r="A177" i="11"/>
  <c r="B177" i="11"/>
  <c r="C177" i="11"/>
  <c r="I177" i="11" s="1"/>
  <c r="D177" i="11"/>
  <c r="E177" i="11"/>
  <c r="F177" i="11"/>
  <c r="G177" i="11"/>
  <c r="H177" i="11"/>
  <c r="J177" i="11"/>
  <c r="K177" i="11"/>
  <c r="L177" i="11"/>
  <c r="M177" i="11"/>
  <c r="Q177" i="11"/>
  <c r="A178" i="11"/>
  <c r="B178" i="11"/>
  <c r="C178" i="11"/>
  <c r="I178" i="11" s="1"/>
  <c r="D178" i="11"/>
  <c r="E178" i="11"/>
  <c r="F178" i="11"/>
  <c r="G178" i="11"/>
  <c r="H178" i="11"/>
  <c r="J178" i="11"/>
  <c r="K178" i="11"/>
  <c r="L178" i="11"/>
  <c r="M178" i="11"/>
  <c r="Q178" i="11"/>
  <c r="A179" i="11"/>
  <c r="B179" i="11"/>
  <c r="C179" i="11"/>
  <c r="I179" i="11" s="1"/>
  <c r="D179" i="11"/>
  <c r="E179" i="11"/>
  <c r="F179" i="11"/>
  <c r="G179" i="11"/>
  <c r="H179" i="11"/>
  <c r="J179" i="11"/>
  <c r="K179" i="11"/>
  <c r="L179" i="11"/>
  <c r="M179" i="11"/>
  <c r="Q179" i="11"/>
  <c r="A180" i="11"/>
  <c r="B180" i="11"/>
  <c r="C180" i="11"/>
  <c r="I180" i="11" s="1"/>
  <c r="D180" i="11"/>
  <c r="E180" i="11"/>
  <c r="F180" i="11"/>
  <c r="G180" i="11"/>
  <c r="H180" i="11"/>
  <c r="J180" i="11"/>
  <c r="K180" i="11"/>
  <c r="L180" i="11"/>
  <c r="M180" i="11"/>
  <c r="Q180" i="11"/>
  <c r="A181" i="11"/>
  <c r="B181" i="11"/>
  <c r="C181" i="11"/>
  <c r="I181" i="11" s="1"/>
  <c r="D181" i="11"/>
  <c r="E181" i="11"/>
  <c r="F181" i="11"/>
  <c r="G181" i="11"/>
  <c r="H181" i="11"/>
  <c r="J181" i="11"/>
  <c r="K181" i="11"/>
  <c r="L181" i="11"/>
  <c r="M181" i="11"/>
  <c r="Q181" i="11"/>
  <c r="A182" i="11"/>
  <c r="B182" i="11"/>
  <c r="C182" i="11"/>
  <c r="I182" i="11" s="1"/>
  <c r="D182" i="11"/>
  <c r="E182" i="11"/>
  <c r="F182" i="11"/>
  <c r="G182" i="11"/>
  <c r="H182" i="11"/>
  <c r="J182" i="11"/>
  <c r="K182" i="11"/>
  <c r="L182" i="11"/>
  <c r="M182" i="11"/>
  <c r="Q182" i="11"/>
  <c r="A183" i="11"/>
  <c r="B183" i="11"/>
  <c r="C183" i="11"/>
  <c r="I183" i="11" s="1"/>
  <c r="D183" i="11"/>
  <c r="E183" i="11"/>
  <c r="F183" i="11"/>
  <c r="G183" i="11"/>
  <c r="H183" i="11"/>
  <c r="J183" i="11"/>
  <c r="K183" i="11"/>
  <c r="L183" i="11"/>
  <c r="M183" i="11"/>
  <c r="Q183" i="11"/>
  <c r="A184" i="11"/>
  <c r="B184" i="11"/>
  <c r="C184" i="11"/>
  <c r="I184" i="11" s="1"/>
  <c r="D184" i="11"/>
  <c r="E184" i="11"/>
  <c r="F184" i="11"/>
  <c r="G184" i="11"/>
  <c r="H184" i="11"/>
  <c r="J184" i="11"/>
  <c r="K184" i="11"/>
  <c r="L184" i="11"/>
  <c r="M184" i="11"/>
  <c r="Q184" i="11"/>
  <c r="A185" i="11"/>
  <c r="B185" i="11"/>
  <c r="C185" i="11"/>
  <c r="I185" i="11" s="1"/>
  <c r="D185" i="11"/>
  <c r="E185" i="11"/>
  <c r="F185" i="11"/>
  <c r="G185" i="11"/>
  <c r="H185" i="11"/>
  <c r="J185" i="11"/>
  <c r="K185" i="11"/>
  <c r="L185" i="11"/>
  <c r="M185" i="11"/>
  <c r="Q185" i="11"/>
  <c r="A186" i="11"/>
  <c r="B186" i="11"/>
  <c r="C186" i="11"/>
  <c r="I186" i="11" s="1"/>
  <c r="D186" i="11"/>
  <c r="E186" i="11"/>
  <c r="F186" i="11"/>
  <c r="G186" i="11"/>
  <c r="H186" i="11"/>
  <c r="J186" i="11"/>
  <c r="K186" i="11"/>
  <c r="L186" i="11"/>
  <c r="M186" i="11"/>
  <c r="Q186" i="11"/>
  <c r="A187" i="11"/>
  <c r="B187" i="11"/>
  <c r="C187" i="11"/>
  <c r="I187" i="11" s="1"/>
  <c r="D187" i="11"/>
  <c r="E187" i="11"/>
  <c r="F187" i="11"/>
  <c r="G187" i="11"/>
  <c r="H187" i="11"/>
  <c r="J187" i="11"/>
  <c r="K187" i="11"/>
  <c r="L187" i="11"/>
  <c r="M187" i="11"/>
  <c r="Q187" i="11"/>
  <c r="A188" i="11"/>
  <c r="B188" i="11"/>
  <c r="C188" i="11"/>
  <c r="I188" i="11" s="1"/>
  <c r="D188" i="11"/>
  <c r="E188" i="11"/>
  <c r="F188" i="11"/>
  <c r="G188" i="11"/>
  <c r="H188" i="11"/>
  <c r="J188" i="11"/>
  <c r="K188" i="11"/>
  <c r="L188" i="11"/>
  <c r="M188" i="11"/>
  <c r="Q188" i="11"/>
  <c r="A189" i="11"/>
  <c r="B189" i="11"/>
  <c r="C189" i="11"/>
  <c r="I189" i="11" s="1"/>
  <c r="D189" i="11"/>
  <c r="E189" i="11"/>
  <c r="F189" i="11"/>
  <c r="G189" i="11"/>
  <c r="H189" i="11"/>
  <c r="J189" i="11"/>
  <c r="K189" i="11"/>
  <c r="L189" i="11"/>
  <c r="M189" i="11"/>
  <c r="Q189" i="11"/>
  <c r="A190" i="11"/>
  <c r="B190" i="11"/>
  <c r="C190" i="11"/>
  <c r="I190" i="11" s="1"/>
  <c r="D190" i="11"/>
  <c r="E190" i="11"/>
  <c r="F190" i="11"/>
  <c r="G190" i="11"/>
  <c r="H190" i="11"/>
  <c r="J190" i="11"/>
  <c r="K190" i="11"/>
  <c r="L190" i="11"/>
  <c r="M190" i="11"/>
  <c r="Q190" i="11"/>
  <c r="A191" i="11"/>
  <c r="B191" i="11"/>
  <c r="C191" i="11"/>
  <c r="I191" i="11" s="1"/>
  <c r="D191" i="11"/>
  <c r="E191" i="11"/>
  <c r="F191" i="11"/>
  <c r="G191" i="11"/>
  <c r="H191" i="11"/>
  <c r="J191" i="11"/>
  <c r="K191" i="11"/>
  <c r="L191" i="11"/>
  <c r="M191" i="11"/>
  <c r="Q191" i="11"/>
  <c r="A192" i="11"/>
  <c r="B192" i="11"/>
  <c r="C192" i="11"/>
  <c r="I192" i="11" s="1"/>
  <c r="D192" i="11"/>
  <c r="E192" i="11"/>
  <c r="F192" i="11"/>
  <c r="G192" i="11"/>
  <c r="H192" i="11"/>
  <c r="J192" i="11"/>
  <c r="K192" i="11"/>
  <c r="L192" i="11"/>
  <c r="M192" i="11"/>
  <c r="Q192" i="11"/>
  <c r="A193" i="11"/>
  <c r="B193" i="11"/>
  <c r="C193" i="11"/>
  <c r="I193" i="11" s="1"/>
  <c r="D193" i="11"/>
  <c r="E193" i="11"/>
  <c r="F193" i="11"/>
  <c r="G193" i="11"/>
  <c r="H193" i="11"/>
  <c r="J193" i="11"/>
  <c r="K193" i="11"/>
  <c r="L193" i="11"/>
  <c r="M193" i="11"/>
  <c r="Q193" i="11"/>
  <c r="A194" i="11"/>
  <c r="B194" i="11"/>
  <c r="C194" i="11"/>
  <c r="I194" i="11" s="1"/>
  <c r="D194" i="11"/>
  <c r="E194" i="11"/>
  <c r="F194" i="11"/>
  <c r="G194" i="11"/>
  <c r="H194" i="11"/>
  <c r="J194" i="11"/>
  <c r="K194" i="11"/>
  <c r="L194" i="11"/>
  <c r="M194" i="11"/>
  <c r="Q194" i="11"/>
  <c r="A195" i="11"/>
  <c r="B195" i="11"/>
  <c r="C195" i="11"/>
  <c r="I195" i="11" s="1"/>
  <c r="D195" i="11"/>
  <c r="E195" i="11"/>
  <c r="F195" i="11"/>
  <c r="G195" i="11"/>
  <c r="H195" i="11"/>
  <c r="J195" i="11"/>
  <c r="K195" i="11"/>
  <c r="L195" i="11"/>
  <c r="M195" i="11"/>
  <c r="Q195" i="11"/>
  <c r="A196" i="11"/>
  <c r="B196" i="11"/>
  <c r="C196" i="11"/>
  <c r="I196" i="11" s="1"/>
  <c r="D196" i="11"/>
  <c r="E196" i="11"/>
  <c r="F196" i="11"/>
  <c r="G196" i="11"/>
  <c r="H196" i="11"/>
  <c r="J196" i="11"/>
  <c r="K196" i="11"/>
  <c r="L196" i="11"/>
  <c r="M196" i="11"/>
  <c r="Q196" i="11"/>
  <c r="A197" i="11"/>
  <c r="B197" i="11"/>
  <c r="C197" i="11"/>
  <c r="I197" i="11" s="1"/>
  <c r="D197" i="11"/>
  <c r="E197" i="11"/>
  <c r="F197" i="11"/>
  <c r="G197" i="11"/>
  <c r="H197" i="11"/>
  <c r="J197" i="11"/>
  <c r="K197" i="11"/>
  <c r="L197" i="11"/>
  <c r="M197" i="11"/>
  <c r="Q197" i="11"/>
  <c r="A198" i="11"/>
  <c r="B198" i="11"/>
  <c r="C198" i="11"/>
  <c r="I198" i="11" s="1"/>
  <c r="D198" i="11"/>
  <c r="E198" i="11"/>
  <c r="F198" i="11"/>
  <c r="G198" i="11"/>
  <c r="H198" i="11"/>
  <c r="J198" i="11"/>
  <c r="K198" i="11"/>
  <c r="L198" i="11"/>
  <c r="M198" i="11"/>
  <c r="Q198" i="11"/>
  <c r="A199" i="11"/>
  <c r="B199" i="11"/>
  <c r="C199" i="11"/>
  <c r="I199" i="11" s="1"/>
  <c r="D199" i="11"/>
  <c r="E199" i="11"/>
  <c r="F199" i="11"/>
  <c r="G199" i="11"/>
  <c r="H199" i="11"/>
  <c r="J199" i="11"/>
  <c r="K199" i="11"/>
  <c r="L199" i="11"/>
  <c r="M199" i="11"/>
  <c r="Q199" i="11"/>
  <c r="A200" i="11"/>
  <c r="B200" i="11"/>
  <c r="C200" i="11"/>
  <c r="I200" i="11" s="1"/>
  <c r="D200" i="11"/>
  <c r="E200" i="11"/>
  <c r="F200" i="11"/>
  <c r="G200" i="11"/>
  <c r="H200" i="11"/>
  <c r="J200" i="11"/>
  <c r="K200" i="11"/>
  <c r="L200" i="11"/>
  <c r="M200" i="11"/>
  <c r="Q200" i="11"/>
  <c r="A201" i="11"/>
  <c r="B201" i="11"/>
  <c r="C201" i="11"/>
  <c r="I201" i="11" s="1"/>
  <c r="D201" i="11"/>
  <c r="E201" i="11"/>
  <c r="F201" i="11"/>
  <c r="G201" i="11"/>
  <c r="H201" i="11"/>
  <c r="J201" i="11"/>
  <c r="K201" i="11"/>
  <c r="L201" i="11"/>
  <c r="M201" i="11"/>
  <c r="Q201" i="11"/>
  <c r="A202" i="11"/>
  <c r="B202" i="11"/>
  <c r="C202" i="11"/>
  <c r="I202" i="11" s="1"/>
  <c r="D202" i="11"/>
  <c r="E202" i="11"/>
  <c r="F202" i="11"/>
  <c r="G202" i="11"/>
  <c r="H202" i="11"/>
  <c r="J202" i="11"/>
  <c r="K202" i="11"/>
  <c r="L202" i="11"/>
  <c r="M202" i="11"/>
  <c r="Q202" i="11"/>
  <c r="A203" i="11"/>
  <c r="B203" i="11"/>
  <c r="C203" i="11"/>
  <c r="I203" i="11" s="1"/>
  <c r="D203" i="11"/>
  <c r="E203" i="11"/>
  <c r="F203" i="11"/>
  <c r="G203" i="11"/>
  <c r="H203" i="11"/>
  <c r="J203" i="11"/>
  <c r="K203" i="11"/>
  <c r="L203" i="11"/>
  <c r="M203" i="11"/>
  <c r="Q203" i="11"/>
  <c r="A204" i="11"/>
  <c r="B204" i="11"/>
  <c r="C204" i="11"/>
  <c r="I204" i="11" s="1"/>
  <c r="D204" i="11"/>
  <c r="E204" i="11"/>
  <c r="F204" i="11"/>
  <c r="G204" i="11"/>
  <c r="H204" i="11"/>
  <c r="J204" i="11"/>
  <c r="K204" i="11"/>
  <c r="L204" i="11"/>
  <c r="M204" i="11"/>
  <c r="Q204" i="11"/>
  <c r="A205" i="11"/>
  <c r="B205" i="11"/>
  <c r="C205" i="11"/>
  <c r="I205" i="11" s="1"/>
  <c r="D205" i="11"/>
  <c r="E205" i="11"/>
  <c r="F205" i="11"/>
  <c r="G205" i="11"/>
  <c r="H205" i="11"/>
  <c r="J205" i="11"/>
  <c r="K205" i="11"/>
  <c r="L205" i="11"/>
  <c r="M205" i="11"/>
  <c r="Q205" i="11"/>
  <c r="A206" i="11"/>
  <c r="B206" i="11"/>
  <c r="C206" i="11"/>
  <c r="I206" i="11" s="1"/>
  <c r="D206" i="11"/>
  <c r="E206" i="11"/>
  <c r="F206" i="11"/>
  <c r="G206" i="11"/>
  <c r="H206" i="11"/>
  <c r="J206" i="11"/>
  <c r="K206" i="11"/>
  <c r="L206" i="11"/>
  <c r="M206" i="11"/>
  <c r="Q206" i="11"/>
  <c r="A207" i="11"/>
  <c r="B207" i="11"/>
  <c r="C207" i="11"/>
  <c r="I207" i="11" s="1"/>
  <c r="D207" i="11"/>
  <c r="E207" i="11"/>
  <c r="F207" i="11"/>
  <c r="G207" i="11"/>
  <c r="H207" i="11"/>
  <c r="J207" i="11"/>
  <c r="K207" i="11"/>
  <c r="L207" i="11"/>
  <c r="M207" i="11"/>
  <c r="Q207" i="11"/>
  <c r="A208" i="11"/>
  <c r="B208" i="11"/>
  <c r="C208" i="11"/>
  <c r="I208" i="11" s="1"/>
  <c r="D208" i="11"/>
  <c r="E208" i="11"/>
  <c r="F208" i="11"/>
  <c r="G208" i="11"/>
  <c r="H208" i="11"/>
  <c r="J208" i="11"/>
  <c r="K208" i="11"/>
  <c r="L208" i="11"/>
  <c r="M208" i="11"/>
  <c r="Q208" i="11"/>
  <c r="A209" i="11"/>
  <c r="B209" i="11"/>
  <c r="C209" i="11"/>
  <c r="I209" i="11" s="1"/>
  <c r="D209" i="11"/>
  <c r="E209" i="11"/>
  <c r="F209" i="11"/>
  <c r="G209" i="11"/>
  <c r="H209" i="11"/>
  <c r="J209" i="11"/>
  <c r="K209" i="11"/>
  <c r="L209" i="11"/>
  <c r="M209" i="11"/>
  <c r="Q209" i="11"/>
  <c r="A210" i="11"/>
  <c r="B210" i="11"/>
  <c r="C210" i="11"/>
  <c r="I210" i="11" s="1"/>
  <c r="D210" i="11"/>
  <c r="E210" i="11"/>
  <c r="F210" i="11"/>
  <c r="G210" i="11"/>
  <c r="H210" i="11"/>
  <c r="J210" i="11"/>
  <c r="K210" i="11"/>
  <c r="L210" i="11"/>
  <c r="M210" i="11"/>
  <c r="Q210" i="11"/>
  <c r="A211" i="11"/>
  <c r="B211" i="11"/>
  <c r="C211" i="11"/>
  <c r="I211" i="11" s="1"/>
  <c r="D211" i="11"/>
  <c r="E211" i="11"/>
  <c r="F211" i="11"/>
  <c r="G211" i="11"/>
  <c r="H211" i="11"/>
  <c r="J211" i="11"/>
  <c r="K211" i="11"/>
  <c r="L211" i="11"/>
  <c r="M211" i="11"/>
  <c r="Q211" i="11"/>
  <c r="A212" i="11"/>
  <c r="B212" i="11"/>
  <c r="C212" i="11"/>
  <c r="I212" i="11" s="1"/>
  <c r="D212" i="11"/>
  <c r="E212" i="11"/>
  <c r="F212" i="11"/>
  <c r="G212" i="11"/>
  <c r="H212" i="11"/>
  <c r="J212" i="11"/>
  <c r="K212" i="11"/>
  <c r="L212" i="11"/>
  <c r="M212" i="11"/>
  <c r="Q212" i="11"/>
  <c r="A213" i="11"/>
  <c r="B213" i="11"/>
  <c r="C213" i="11"/>
  <c r="I213" i="11" s="1"/>
  <c r="D213" i="11"/>
  <c r="E213" i="11"/>
  <c r="F213" i="11"/>
  <c r="G213" i="11"/>
  <c r="H213" i="11"/>
  <c r="J213" i="11"/>
  <c r="K213" i="11"/>
  <c r="L213" i="11"/>
  <c r="M213" i="11"/>
  <c r="Q213" i="11"/>
  <c r="A214" i="11"/>
  <c r="B214" i="11"/>
  <c r="C214" i="11"/>
  <c r="I214" i="11" s="1"/>
  <c r="D214" i="11"/>
  <c r="E214" i="11"/>
  <c r="F214" i="11"/>
  <c r="G214" i="11"/>
  <c r="H214" i="11"/>
  <c r="J214" i="11"/>
  <c r="K214" i="11"/>
  <c r="L214" i="11"/>
  <c r="M214" i="11"/>
  <c r="Q214" i="11"/>
  <c r="A215" i="11"/>
  <c r="B215" i="11"/>
  <c r="C215" i="11"/>
  <c r="I215" i="11" s="1"/>
  <c r="D215" i="11"/>
  <c r="E215" i="11"/>
  <c r="F215" i="11"/>
  <c r="G215" i="11"/>
  <c r="H215" i="11"/>
  <c r="J215" i="11"/>
  <c r="K215" i="11"/>
  <c r="L215" i="11"/>
  <c r="M215" i="11"/>
  <c r="Q215" i="11"/>
  <c r="A216" i="11"/>
  <c r="B216" i="11"/>
  <c r="C216" i="11"/>
  <c r="I216" i="11" s="1"/>
  <c r="D216" i="11"/>
  <c r="E216" i="11"/>
  <c r="F216" i="11"/>
  <c r="G216" i="11"/>
  <c r="H216" i="11"/>
  <c r="J216" i="11"/>
  <c r="K216" i="11"/>
  <c r="L216" i="11"/>
  <c r="M216" i="11"/>
  <c r="Q216" i="11"/>
  <c r="A217" i="11"/>
  <c r="B217" i="11"/>
  <c r="C217" i="11"/>
  <c r="I217" i="11" s="1"/>
  <c r="D217" i="11"/>
  <c r="E217" i="11"/>
  <c r="F217" i="11"/>
  <c r="G217" i="11"/>
  <c r="H217" i="11"/>
  <c r="J217" i="11"/>
  <c r="K217" i="11"/>
  <c r="L217" i="11"/>
  <c r="M217" i="11"/>
  <c r="Q217" i="11"/>
  <c r="A218" i="11"/>
  <c r="B218" i="11"/>
  <c r="C218" i="11"/>
  <c r="I218" i="11" s="1"/>
  <c r="D218" i="11"/>
  <c r="E218" i="11"/>
  <c r="F218" i="11"/>
  <c r="G218" i="11"/>
  <c r="H218" i="11"/>
  <c r="J218" i="11"/>
  <c r="K218" i="11"/>
  <c r="L218" i="11"/>
  <c r="M218" i="11"/>
  <c r="Q218" i="11"/>
  <c r="A219" i="11"/>
  <c r="B219" i="11"/>
  <c r="C219" i="11"/>
  <c r="I219" i="11" s="1"/>
  <c r="D219" i="11"/>
  <c r="E219" i="11"/>
  <c r="F219" i="11"/>
  <c r="G219" i="11"/>
  <c r="H219" i="11"/>
  <c r="J219" i="11"/>
  <c r="K219" i="11"/>
  <c r="L219" i="11"/>
  <c r="M219" i="11"/>
  <c r="Q219" i="11"/>
  <c r="A220" i="11"/>
  <c r="B220" i="11"/>
  <c r="C220" i="11"/>
  <c r="I220" i="11" s="1"/>
  <c r="D220" i="11"/>
  <c r="E220" i="11"/>
  <c r="F220" i="11"/>
  <c r="G220" i="11"/>
  <c r="H220" i="11"/>
  <c r="J220" i="11"/>
  <c r="K220" i="11"/>
  <c r="L220" i="11"/>
  <c r="M220" i="11"/>
  <c r="Q220" i="11"/>
  <c r="A221" i="11"/>
  <c r="B221" i="11"/>
  <c r="C221" i="11"/>
  <c r="I221" i="11" s="1"/>
  <c r="D221" i="11"/>
  <c r="E221" i="11"/>
  <c r="F221" i="11"/>
  <c r="G221" i="11"/>
  <c r="H221" i="11"/>
  <c r="J221" i="11"/>
  <c r="K221" i="11"/>
  <c r="L221" i="11"/>
  <c r="M221" i="11"/>
  <c r="Q221" i="11"/>
  <c r="A222" i="11"/>
  <c r="B222" i="11"/>
  <c r="C222" i="11"/>
  <c r="I222" i="11" s="1"/>
  <c r="D222" i="11"/>
  <c r="E222" i="11"/>
  <c r="F222" i="11"/>
  <c r="G222" i="11"/>
  <c r="H222" i="11"/>
  <c r="J222" i="11"/>
  <c r="K222" i="11"/>
  <c r="L222" i="11"/>
  <c r="M222" i="11"/>
  <c r="Q222" i="11"/>
  <c r="A223" i="11"/>
  <c r="B223" i="11"/>
  <c r="C223" i="11"/>
  <c r="I223" i="11" s="1"/>
  <c r="D223" i="11"/>
  <c r="E223" i="11"/>
  <c r="F223" i="11"/>
  <c r="G223" i="11"/>
  <c r="H223" i="11"/>
  <c r="J223" i="11"/>
  <c r="K223" i="11"/>
  <c r="L223" i="11"/>
  <c r="M223" i="11"/>
  <c r="Q223" i="11"/>
  <c r="A224" i="11"/>
  <c r="B224" i="11"/>
  <c r="C224" i="11"/>
  <c r="I224" i="11" s="1"/>
  <c r="D224" i="11"/>
  <c r="E224" i="11"/>
  <c r="F224" i="11"/>
  <c r="G224" i="11"/>
  <c r="H224" i="11"/>
  <c r="J224" i="11"/>
  <c r="K224" i="11"/>
  <c r="L224" i="11"/>
  <c r="M224" i="11"/>
  <c r="Q224" i="11"/>
  <c r="A225" i="11"/>
  <c r="B225" i="11"/>
  <c r="C225" i="11"/>
  <c r="I225" i="11" s="1"/>
  <c r="D225" i="11"/>
  <c r="E225" i="11"/>
  <c r="F225" i="11"/>
  <c r="G225" i="11"/>
  <c r="H225" i="11"/>
  <c r="J225" i="11"/>
  <c r="K225" i="11"/>
  <c r="L225" i="11"/>
  <c r="M225" i="11"/>
  <c r="Q225" i="11"/>
  <c r="A226" i="11"/>
  <c r="B226" i="11"/>
  <c r="C226" i="11"/>
  <c r="I226" i="11" s="1"/>
  <c r="D226" i="11"/>
  <c r="E226" i="11"/>
  <c r="F226" i="11"/>
  <c r="G226" i="11"/>
  <c r="H226" i="11"/>
  <c r="J226" i="11"/>
  <c r="K226" i="11"/>
  <c r="L226" i="11"/>
  <c r="M226" i="11"/>
  <c r="Q226" i="11"/>
  <c r="A227" i="11"/>
  <c r="B227" i="11"/>
  <c r="C227" i="11"/>
  <c r="I227" i="11" s="1"/>
  <c r="D227" i="11"/>
  <c r="E227" i="11"/>
  <c r="F227" i="11"/>
  <c r="G227" i="11"/>
  <c r="H227" i="11"/>
  <c r="J227" i="11"/>
  <c r="K227" i="11"/>
  <c r="L227" i="11"/>
  <c r="M227" i="11"/>
  <c r="Q227" i="11"/>
  <c r="A228" i="11"/>
  <c r="B228" i="11"/>
  <c r="C228" i="11"/>
  <c r="I228" i="11" s="1"/>
  <c r="D228" i="11"/>
  <c r="E228" i="11"/>
  <c r="F228" i="11"/>
  <c r="G228" i="11"/>
  <c r="H228" i="11"/>
  <c r="J228" i="11"/>
  <c r="K228" i="11"/>
  <c r="L228" i="11"/>
  <c r="M228" i="11"/>
  <c r="Q228" i="11"/>
  <c r="A229" i="11"/>
  <c r="B229" i="11"/>
  <c r="C229" i="11"/>
  <c r="I229" i="11" s="1"/>
  <c r="D229" i="11"/>
  <c r="E229" i="11"/>
  <c r="F229" i="11"/>
  <c r="G229" i="11"/>
  <c r="H229" i="11"/>
  <c r="J229" i="11"/>
  <c r="K229" i="11"/>
  <c r="L229" i="11"/>
  <c r="M229" i="11"/>
  <c r="Q229" i="11"/>
  <c r="A230" i="11"/>
  <c r="B230" i="11"/>
  <c r="C230" i="11"/>
  <c r="I230" i="11" s="1"/>
  <c r="D230" i="11"/>
  <c r="E230" i="11"/>
  <c r="F230" i="11"/>
  <c r="G230" i="11"/>
  <c r="H230" i="11"/>
  <c r="J230" i="11"/>
  <c r="K230" i="11"/>
  <c r="L230" i="11"/>
  <c r="M230" i="11"/>
  <c r="Q230" i="11"/>
  <c r="A231" i="11"/>
  <c r="B231" i="11"/>
  <c r="C231" i="11"/>
  <c r="I231" i="11" s="1"/>
  <c r="D231" i="11"/>
  <c r="E231" i="11"/>
  <c r="F231" i="11"/>
  <c r="G231" i="11"/>
  <c r="H231" i="11"/>
  <c r="J231" i="11"/>
  <c r="K231" i="11"/>
  <c r="L231" i="11"/>
  <c r="M231" i="11"/>
  <c r="Q231" i="11"/>
  <c r="A232" i="11"/>
  <c r="B232" i="11"/>
  <c r="C232" i="11"/>
  <c r="I232" i="11" s="1"/>
  <c r="D232" i="11"/>
  <c r="E232" i="11"/>
  <c r="F232" i="11"/>
  <c r="G232" i="11"/>
  <c r="H232" i="11"/>
  <c r="J232" i="11"/>
  <c r="K232" i="11"/>
  <c r="L232" i="11"/>
  <c r="M232" i="11"/>
  <c r="Q232" i="11"/>
  <c r="A233" i="11"/>
  <c r="B233" i="11"/>
  <c r="C233" i="11"/>
  <c r="I233" i="11" s="1"/>
  <c r="D233" i="11"/>
  <c r="E233" i="11"/>
  <c r="F233" i="11"/>
  <c r="G233" i="11"/>
  <c r="H233" i="11"/>
  <c r="J233" i="11"/>
  <c r="K233" i="11"/>
  <c r="L233" i="11"/>
  <c r="M233" i="11"/>
  <c r="Q233" i="11"/>
  <c r="A234" i="11"/>
  <c r="B234" i="11"/>
  <c r="C234" i="11"/>
  <c r="I234" i="11" s="1"/>
  <c r="D234" i="11"/>
  <c r="E234" i="11"/>
  <c r="F234" i="11"/>
  <c r="G234" i="11"/>
  <c r="H234" i="11"/>
  <c r="J234" i="11"/>
  <c r="K234" i="11"/>
  <c r="L234" i="11"/>
  <c r="M234" i="11"/>
  <c r="Q234" i="11"/>
  <c r="A235" i="11"/>
  <c r="B235" i="11"/>
  <c r="C235" i="11"/>
  <c r="I235" i="11" s="1"/>
  <c r="D235" i="11"/>
  <c r="E235" i="11"/>
  <c r="F235" i="11"/>
  <c r="G235" i="11"/>
  <c r="H235" i="11"/>
  <c r="J235" i="11"/>
  <c r="K235" i="11"/>
  <c r="L235" i="11"/>
  <c r="M235" i="11"/>
  <c r="Q235" i="11"/>
  <c r="A236" i="11"/>
  <c r="B236" i="11"/>
  <c r="C236" i="11"/>
  <c r="I236" i="11" s="1"/>
  <c r="D236" i="11"/>
  <c r="E236" i="11"/>
  <c r="F236" i="11"/>
  <c r="G236" i="11"/>
  <c r="H236" i="11"/>
  <c r="J236" i="11"/>
  <c r="K236" i="11"/>
  <c r="L236" i="11"/>
  <c r="M236" i="11"/>
  <c r="Q236" i="11"/>
  <c r="A237" i="11"/>
  <c r="B237" i="11"/>
  <c r="C237" i="11"/>
  <c r="I237" i="11" s="1"/>
  <c r="D237" i="11"/>
  <c r="E237" i="11"/>
  <c r="F237" i="11"/>
  <c r="G237" i="11"/>
  <c r="H237" i="11"/>
  <c r="J237" i="11"/>
  <c r="K237" i="11"/>
  <c r="L237" i="11"/>
  <c r="M237" i="11"/>
  <c r="Q237" i="11"/>
  <c r="A238" i="11"/>
  <c r="B238" i="11"/>
  <c r="C238" i="11"/>
  <c r="I238" i="11" s="1"/>
  <c r="D238" i="11"/>
  <c r="E238" i="11"/>
  <c r="F238" i="11"/>
  <c r="G238" i="11"/>
  <c r="H238" i="11"/>
  <c r="J238" i="11"/>
  <c r="K238" i="11"/>
  <c r="L238" i="11"/>
  <c r="M238" i="11"/>
  <c r="Q238" i="11"/>
  <c r="A239" i="11"/>
  <c r="B239" i="11"/>
  <c r="C239" i="11"/>
  <c r="I239" i="11" s="1"/>
  <c r="D239" i="11"/>
  <c r="E239" i="11"/>
  <c r="F239" i="11"/>
  <c r="G239" i="11"/>
  <c r="H239" i="11"/>
  <c r="J239" i="11"/>
  <c r="K239" i="11"/>
  <c r="L239" i="11"/>
  <c r="M239" i="11"/>
  <c r="Q239" i="11"/>
  <c r="A240" i="11"/>
  <c r="B240" i="11"/>
  <c r="C240" i="11"/>
  <c r="I240" i="11" s="1"/>
  <c r="D240" i="11"/>
  <c r="E240" i="11"/>
  <c r="F240" i="11"/>
  <c r="G240" i="11"/>
  <c r="H240" i="11"/>
  <c r="J240" i="11"/>
  <c r="K240" i="11"/>
  <c r="L240" i="11"/>
  <c r="M240" i="11"/>
  <c r="Q240" i="11"/>
  <c r="A241" i="11"/>
  <c r="B241" i="11"/>
  <c r="C241" i="11"/>
  <c r="I241" i="11" s="1"/>
  <c r="D241" i="11"/>
  <c r="E241" i="11"/>
  <c r="F241" i="11"/>
  <c r="G241" i="11"/>
  <c r="H241" i="11"/>
  <c r="J241" i="11"/>
  <c r="K241" i="11"/>
  <c r="L241" i="11"/>
  <c r="M241" i="11"/>
  <c r="Q241" i="11"/>
  <c r="A242" i="11"/>
  <c r="B242" i="11"/>
  <c r="C242" i="11"/>
  <c r="I242" i="11" s="1"/>
  <c r="D242" i="11"/>
  <c r="E242" i="11"/>
  <c r="F242" i="11"/>
  <c r="G242" i="11"/>
  <c r="H242" i="11"/>
  <c r="J242" i="11"/>
  <c r="K242" i="11"/>
  <c r="L242" i="11"/>
  <c r="M242" i="11"/>
  <c r="Q242" i="11"/>
  <c r="A243" i="11"/>
  <c r="B243" i="11"/>
  <c r="C243" i="11"/>
  <c r="I243" i="11" s="1"/>
  <c r="D243" i="11"/>
  <c r="E243" i="11"/>
  <c r="F243" i="11"/>
  <c r="G243" i="11"/>
  <c r="H243" i="11"/>
  <c r="J243" i="11"/>
  <c r="K243" i="11"/>
  <c r="L243" i="11"/>
  <c r="M243" i="11"/>
  <c r="Q243" i="11"/>
  <c r="A244" i="11"/>
  <c r="B244" i="11"/>
  <c r="C244" i="11"/>
  <c r="I244" i="11" s="1"/>
  <c r="D244" i="11"/>
  <c r="E244" i="11"/>
  <c r="F244" i="11"/>
  <c r="G244" i="11"/>
  <c r="H244" i="11"/>
  <c r="J244" i="11"/>
  <c r="K244" i="11"/>
  <c r="L244" i="11"/>
  <c r="M244" i="11"/>
  <c r="Q244" i="11"/>
  <c r="A245" i="11"/>
  <c r="B245" i="11"/>
  <c r="C245" i="11"/>
  <c r="I245" i="11" s="1"/>
  <c r="D245" i="11"/>
  <c r="E245" i="11"/>
  <c r="F245" i="11"/>
  <c r="G245" i="11"/>
  <c r="H245" i="11"/>
  <c r="J245" i="11"/>
  <c r="K245" i="11"/>
  <c r="L245" i="11"/>
  <c r="M245" i="11"/>
  <c r="Q245" i="11"/>
  <c r="A246" i="11"/>
  <c r="B246" i="11"/>
  <c r="C246" i="11"/>
  <c r="I246" i="11" s="1"/>
  <c r="D246" i="11"/>
  <c r="E246" i="11"/>
  <c r="F246" i="11"/>
  <c r="G246" i="11"/>
  <c r="H246" i="11"/>
  <c r="J246" i="11"/>
  <c r="K246" i="11"/>
  <c r="L246" i="11"/>
  <c r="M246" i="11"/>
  <c r="Q246" i="11"/>
  <c r="A247" i="11"/>
  <c r="B247" i="11"/>
  <c r="C247" i="11"/>
  <c r="I247" i="11" s="1"/>
  <c r="D247" i="11"/>
  <c r="E247" i="11"/>
  <c r="F247" i="11"/>
  <c r="G247" i="11"/>
  <c r="H247" i="11"/>
  <c r="J247" i="11"/>
  <c r="K247" i="11"/>
  <c r="L247" i="11"/>
  <c r="M247" i="11"/>
  <c r="Q247" i="11"/>
  <c r="A248" i="11"/>
  <c r="B248" i="11"/>
  <c r="C248" i="11"/>
  <c r="I248" i="11" s="1"/>
  <c r="D248" i="11"/>
  <c r="E248" i="11"/>
  <c r="F248" i="11"/>
  <c r="G248" i="11"/>
  <c r="H248" i="11"/>
  <c r="J248" i="11"/>
  <c r="K248" i="11"/>
  <c r="L248" i="11"/>
  <c r="M248" i="11"/>
  <c r="Q248" i="11"/>
  <c r="A249" i="11"/>
  <c r="B249" i="11"/>
  <c r="C249" i="11"/>
  <c r="I249" i="11" s="1"/>
  <c r="D249" i="11"/>
  <c r="E249" i="11"/>
  <c r="F249" i="11"/>
  <c r="G249" i="11"/>
  <c r="H249" i="11"/>
  <c r="J249" i="11"/>
  <c r="K249" i="11"/>
  <c r="L249" i="11"/>
  <c r="M249" i="11"/>
  <c r="Q249" i="11"/>
  <c r="A250" i="11"/>
  <c r="B250" i="11"/>
  <c r="C250" i="11"/>
  <c r="I250" i="11" s="1"/>
  <c r="D250" i="11"/>
  <c r="E250" i="11"/>
  <c r="F250" i="11"/>
  <c r="G250" i="11"/>
  <c r="H250" i="11"/>
  <c r="J250" i="11"/>
  <c r="K250" i="11"/>
  <c r="L250" i="11"/>
  <c r="M250" i="11"/>
  <c r="Q250" i="11"/>
  <c r="A251" i="11"/>
  <c r="B251" i="11"/>
  <c r="C251" i="11"/>
  <c r="I251" i="11" s="1"/>
  <c r="D251" i="11"/>
  <c r="E251" i="11"/>
  <c r="F251" i="11"/>
  <c r="G251" i="11"/>
  <c r="H251" i="11"/>
  <c r="J251" i="11"/>
  <c r="K251" i="11"/>
  <c r="L251" i="11"/>
  <c r="M251" i="11"/>
  <c r="Q251" i="11"/>
  <c r="A252" i="11"/>
  <c r="B252" i="11"/>
  <c r="C252" i="11"/>
  <c r="I252" i="11" s="1"/>
  <c r="D252" i="11"/>
  <c r="E252" i="11"/>
  <c r="F252" i="11"/>
  <c r="G252" i="11"/>
  <c r="H252" i="11"/>
  <c r="J252" i="11"/>
  <c r="K252" i="11"/>
  <c r="L252" i="11"/>
  <c r="M252" i="11"/>
  <c r="Q252" i="11"/>
  <c r="A253" i="11"/>
  <c r="B253" i="11"/>
  <c r="C253" i="11"/>
  <c r="I253" i="11" s="1"/>
  <c r="D253" i="11"/>
  <c r="E253" i="11"/>
  <c r="F253" i="11"/>
  <c r="G253" i="11"/>
  <c r="H253" i="11"/>
  <c r="J253" i="11"/>
  <c r="K253" i="11"/>
  <c r="L253" i="11"/>
  <c r="M253" i="11"/>
  <c r="Q253" i="11"/>
  <c r="A254" i="11"/>
  <c r="B254" i="11"/>
  <c r="C254" i="11"/>
  <c r="I254" i="11" s="1"/>
  <c r="D254" i="11"/>
  <c r="E254" i="11"/>
  <c r="F254" i="11"/>
  <c r="G254" i="11"/>
  <c r="H254" i="11"/>
  <c r="J254" i="11"/>
  <c r="K254" i="11"/>
  <c r="L254" i="11"/>
  <c r="M254" i="11"/>
  <c r="Q254" i="11"/>
  <c r="A255" i="11"/>
  <c r="B255" i="11"/>
  <c r="C255" i="11"/>
  <c r="I255" i="11" s="1"/>
  <c r="D255" i="11"/>
  <c r="E255" i="11"/>
  <c r="F255" i="11"/>
  <c r="G255" i="11"/>
  <c r="H255" i="11"/>
  <c r="J255" i="11"/>
  <c r="K255" i="11"/>
  <c r="L255" i="11"/>
  <c r="M255" i="11"/>
  <c r="Q255" i="11"/>
  <c r="A256" i="11"/>
  <c r="B256" i="11"/>
  <c r="C256" i="11"/>
  <c r="I256" i="11" s="1"/>
  <c r="D256" i="11"/>
  <c r="E256" i="11"/>
  <c r="F256" i="11"/>
  <c r="G256" i="11"/>
  <c r="H256" i="11"/>
  <c r="J256" i="11"/>
  <c r="K256" i="11"/>
  <c r="L256" i="11"/>
  <c r="M256" i="11"/>
  <c r="Q256" i="11"/>
  <c r="A257" i="11"/>
  <c r="B257" i="11"/>
  <c r="C257" i="11"/>
  <c r="I257" i="11"/>
  <c r="D257" i="11"/>
  <c r="E257" i="11"/>
  <c r="F257" i="11"/>
  <c r="G257" i="11"/>
  <c r="H257" i="11"/>
  <c r="J257" i="11"/>
  <c r="K257" i="11"/>
  <c r="L257" i="11"/>
  <c r="M257" i="11"/>
  <c r="Q257" i="11"/>
  <c r="A258" i="11"/>
  <c r="B258" i="11"/>
  <c r="C258" i="11"/>
  <c r="I258" i="11" s="1"/>
  <c r="D258" i="11"/>
  <c r="E258" i="11"/>
  <c r="F258" i="11"/>
  <c r="G258" i="11"/>
  <c r="H258" i="11"/>
  <c r="J258" i="11"/>
  <c r="K258" i="11"/>
  <c r="L258" i="11"/>
  <c r="M258" i="11"/>
  <c r="Q258" i="11"/>
  <c r="A259" i="11"/>
  <c r="B259" i="11"/>
  <c r="C259" i="11"/>
  <c r="I259" i="11" s="1"/>
  <c r="D259" i="11"/>
  <c r="E259" i="11"/>
  <c r="F259" i="11"/>
  <c r="G259" i="11"/>
  <c r="H259" i="11"/>
  <c r="J259" i="11"/>
  <c r="K259" i="11"/>
  <c r="L259" i="11"/>
  <c r="M259" i="11"/>
  <c r="Q259" i="11"/>
  <c r="A260" i="11"/>
  <c r="B260" i="11"/>
  <c r="C260" i="11"/>
  <c r="I260" i="11" s="1"/>
  <c r="D260" i="11"/>
  <c r="E260" i="11"/>
  <c r="F260" i="11"/>
  <c r="G260" i="11"/>
  <c r="H260" i="11"/>
  <c r="J260" i="11"/>
  <c r="K260" i="11"/>
  <c r="L260" i="11"/>
  <c r="M260" i="11"/>
  <c r="Q260" i="11"/>
  <c r="A261" i="11"/>
  <c r="B261" i="11"/>
  <c r="C261" i="11"/>
  <c r="I261" i="11" s="1"/>
  <c r="D261" i="11"/>
  <c r="E261" i="11"/>
  <c r="F261" i="11"/>
  <c r="G261" i="11"/>
  <c r="H261" i="11"/>
  <c r="J261" i="11"/>
  <c r="K261" i="11"/>
  <c r="L261" i="11"/>
  <c r="M261" i="11"/>
  <c r="Q261" i="11"/>
  <c r="A262" i="11"/>
  <c r="B262" i="11"/>
  <c r="C262" i="11"/>
  <c r="I262" i="11" s="1"/>
  <c r="D262" i="11"/>
  <c r="E262" i="11"/>
  <c r="F262" i="11"/>
  <c r="G262" i="11"/>
  <c r="H262" i="11"/>
  <c r="J262" i="11"/>
  <c r="K262" i="11"/>
  <c r="L262" i="11"/>
  <c r="M262" i="11"/>
  <c r="Q262" i="11"/>
  <c r="A263" i="11"/>
  <c r="B263" i="11"/>
  <c r="C263" i="11"/>
  <c r="I263" i="11" s="1"/>
  <c r="D263" i="11"/>
  <c r="E263" i="11"/>
  <c r="F263" i="11"/>
  <c r="G263" i="11"/>
  <c r="H263" i="11"/>
  <c r="J263" i="11"/>
  <c r="K263" i="11"/>
  <c r="L263" i="11"/>
  <c r="M263" i="11"/>
  <c r="Q263" i="11"/>
  <c r="A264" i="11"/>
  <c r="B264" i="11"/>
  <c r="C264" i="11"/>
  <c r="I264" i="11" s="1"/>
  <c r="D264" i="11"/>
  <c r="E264" i="11"/>
  <c r="F264" i="11"/>
  <c r="G264" i="11"/>
  <c r="H264" i="11"/>
  <c r="J264" i="11"/>
  <c r="K264" i="11"/>
  <c r="L264" i="11"/>
  <c r="M264" i="11"/>
  <c r="Q264" i="11"/>
  <c r="A265" i="11"/>
  <c r="B265" i="11"/>
  <c r="C265" i="11"/>
  <c r="I265" i="11" s="1"/>
  <c r="D265" i="11"/>
  <c r="E265" i="11"/>
  <c r="F265" i="11"/>
  <c r="G265" i="11"/>
  <c r="H265" i="11"/>
  <c r="J265" i="11"/>
  <c r="K265" i="11"/>
  <c r="L265" i="11"/>
  <c r="M265" i="11"/>
  <c r="Q265" i="11"/>
  <c r="A266" i="11"/>
  <c r="B266" i="11"/>
  <c r="C266" i="11"/>
  <c r="I266" i="11" s="1"/>
  <c r="D266" i="11"/>
  <c r="E266" i="11"/>
  <c r="F266" i="11"/>
  <c r="G266" i="11"/>
  <c r="H266" i="11"/>
  <c r="J266" i="11"/>
  <c r="K266" i="11"/>
  <c r="L266" i="11"/>
  <c r="M266" i="11"/>
  <c r="Q266" i="11"/>
  <c r="A267" i="11"/>
  <c r="B267" i="11"/>
  <c r="C267" i="11"/>
  <c r="I267" i="11" s="1"/>
  <c r="D267" i="11"/>
  <c r="E267" i="11"/>
  <c r="F267" i="11"/>
  <c r="G267" i="11"/>
  <c r="H267" i="11"/>
  <c r="J267" i="11"/>
  <c r="K267" i="11"/>
  <c r="L267" i="11"/>
  <c r="M267" i="11"/>
  <c r="Q267" i="11"/>
  <c r="A268" i="11"/>
  <c r="B268" i="11"/>
  <c r="C268" i="11"/>
  <c r="I268" i="11" s="1"/>
  <c r="D268" i="11"/>
  <c r="E268" i="11"/>
  <c r="F268" i="11"/>
  <c r="G268" i="11"/>
  <c r="H268" i="11"/>
  <c r="J268" i="11"/>
  <c r="K268" i="11"/>
  <c r="L268" i="11"/>
  <c r="M268" i="11"/>
  <c r="Q268" i="11"/>
  <c r="A269" i="11"/>
  <c r="B269" i="11"/>
  <c r="C269" i="11"/>
  <c r="I269" i="11" s="1"/>
  <c r="D269" i="11"/>
  <c r="E269" i="11"/>
  <c r="F269" i="11"/>
  <c r="G269" i="11"/>
  <c r="H269" i="11"/>
  <c r="J269" i="11"/>
  <c r="K269" i="11"/>
  <c r="L269" i="11"/>
  <c r="M269" i="11"/>
  <c r="Q269" i="11"/>
  <c r="A270" i="11"/>
  <c r="B270" i="11"/>
  <c r="C270" i="11"/>
  <c r="I270" i="11" s="1"/>
  <c r="D270" i="11"/>
  <c r="E270" i="11"/>
  <c r="F270" i="11"/>
  <c r="G270" i="11"/>
  <c r="H270" i="11"/>
  <c r="J270" i="11"/>
  <c r="K270" i="11"/>
  <c r="L270" i="11"/>
  <c r="M270" i="11"/>
  <c r="Q270" i="11"/>
  <c r="A271" i="11"/>
  <c r="B271" i="11"/>
  <c r="C271" i="11"/>
  <c r="I271" i="11" s="1"/>
  <c r="D271" i="11"/>
  <c r="E271" i="11"/>
  <c r="F271" i="11"/>
  <c r="G271" i="11"/>
  <c r="H271" i="11"/>
  <c r="J271" i="11"/>
  <c r="K271" i="11"/>
  <c r="L271" i="11"/>
  <c r="M271" i="11"/>
  <c r="Q271" i="11"/>
  <c r="A272" i="11"/>
  <c r="B272" i="11"/>
  <c r="C272" i="11"/>
  <c r="I272" i="11" s="1"/>
  <c r="D272" i="11"/>
  <c r="E272" i="11"/>
  <c r="F272" i="11"/>
  <c r="G272" i="11"/>
  <c r="H272" i="11"/>
  <c r="J272" i="11"/>
  <c r="K272" i="11"/>
  <c r="L272" i="11"/>
  <c r="M272" i="11"/>
  <c r="Q272" i="11"/>
  <c r="A273" i="11"/>
  <c r="B273" i="11"/>
  <c r="C273" i="11"/>
  <c r="I273" i="11" s="1"/>
  <c r="D273" i="11"/>
  <c r="E273" i="11"/>
  <c r="F273" i="11"/>
  <c r="G273" i="11"/>
  <c r="H273" i="11"/>
  <c r="J273" i="11"/>
  <c r="K273" i="11"/>
  <c r="L273" i="11"/>
  <c r="M273" i="11"/>
  <c r="Q273" i="11"/>
  <c r="A274" i="11"/>
  <c r="B274" i="11"/>
  <c r="C274" i="11"/>
  <c r="I274" i="11" s="1"/>
  <c r="D274" i="11"/>
  <c r="E274" i="11"/>
  <c r="F274" i="11"/>
  <c r="G274" i="11"/>
  <c r="H274" i="11"/>
  <c r="J274" i="11"/>
  <c r="K274" i="11"/>
  <c r="L274" i="11"/>
  <c r="M274" i="11"/>
  <c r="Q274" i="11"/>
  <c r="A275" i="11"/>
  <c r="B275" i="11"/>
  <c r="C275" i="11"/>
  <c r="I275" i="11" s="1"/>
  <c r="D275" i="11"/>
  <c r="E275" i="11"/>
  <c r="F275" i="11"/>
  <c r="G275" i="11"/>
  <c r="H275" i="11"/>
  <c r="J275" i="11"/>
  <c r="K275" i="11"/>
  <c r="L275" i="11"/>
  <c r="M275" i="11"/>
  <c r="Q275" i="11"/>
  <c r="A276" i="11"/>
  <c r="B276" i="11"/>
  <c r="C276" i="11"/>
  <c r="I276" i="11" s="1"/>
  <c r="D276" i="11"/>
  <c r="E276" i="11"/>
  <c r="F276" i="11"/>
  <c r="G276" i="11"/>
  <c r="H276" i="11"/>
  <c r="J276" i="11"/>
  <c r="K276" i="11"/>
  <c r="L276" i="11"/>
  <c r="M276" i="11"/>
  <c r="Q276" i="11"/>
  <c r="A277" i="11"/>
  <c r="B277" i="11"/>
  <c r="C277" i="11"/>
  <c r="I277" i="11" s="1"/>
  <c r="D277" i="11"/>
  <c r="E277" i="11"/>
  <c r="F277" i="11"/>
  <c r="G277" i="11"/>
  <c r="H277" i="11"/>
  <c r="J277" i="11"/>
  <c r="K277" i="11"/>
  <c r="L277" i="11"/>
  <c r="M277" i="11"/>
  <c r="Q277" i="11"/>
  <c r="A278" i="11"/>
  <c r="B278" i="11"/>
  <c r="C278" i="11"/>
  <c r="I278" i="11" s="1"/>
  <c r="D278" i="11"/>
  <c r="E278" i="11"/>
  <c r="F278" i="11"/>
  <c r="G278" i="11"/>
  <c r="H278" i="11"/>
  <c r="J278" i="11"/>
  <c r="K278" i="11"/>
  <c r="L278" i="11"/>
  <c r="M278" i="11"/>
  <c r="Q278" i="11"/>
  <c r="A279" i="11"/>
  <c r="B279" i="11"/>
  <c r="C279" i="11"/>
  <c r="I279" i="11" s="1"/>
  <c r="D279" i="11"/>
  <c r="E279" i="11"/>
  <c r="F279" i="11"/>
  <c r="G279" i="11"/>
  <c r="H279" i="11"/>
  <c r="J279" i="11"/>
  <c r="K279" i="11"/>
  <c r="L279" i="11"/>
  <c r="M279" i="11"/>
  <c r="Q279" i="11"/>
  <c r="A280" i="11"/>
  <c r="B280" i="11"/>
  <c r="C280" i="11"/>
  <c r="I280" i="11" s="1"/>
  <c r="D280" i="11"/>
  <c r="E280" i="11"/>
  <c r="F280" i="11"/>
  <c r="G280" i="11"/>
  <c r="H280" i="11"/>
  <c r="J280" i="11"/>
  <c r="K280" i="11"/>
  <c r="L280" i="11"/>
  <c r="M280" i="11"/>
  <c r="Q280" i="11"/>
  <c r="A281" i="11"/>
  <c r="B281" i="11"/>
  <c r="C281" i="11"/>
  <c r="I281" i="11" s="1"/>
  <c r="D281" i="11"/>
  <c r="E281" i="11"/>
  <c r="F281" i="11"/>
  <c r="G281" i="11"/>
  <c r="H281" i="11"/>
  <c r="J281" i="11"/>
  <c r="K281" i="11"/>
  <c r="L281" i="11"/>
  <c r="M281" i="11"/>
  <c r="Q281" i="11"/>
  <c r="A282" i="11"/>
  <c r="B282" i="11"/>
  <c r="C282" i="11"/>
  <c r="I282" i="11" s="1"/>
  <c r="D282" i="11"/>
  <c r="E282" i="11"/>
  <c r="F282" i="11"/>
  <c r="G282" i="11"/>
  <c r="H282" i="11"/>
  <c r="J282" i="11"/>
  <c r="K282" i="11"/>
  <c r="L282" i="11"/>
  <c r="M282" i="11"/>
  <c r="Q282" i="11"/>
  <c r="A283" i="11"/>
  <c r="B283" i="11"/>
  <c r="C283" i="11"/>
  <c r="I283" i="11" s="1"/>
  <c r="D283" i="11"/>
  <c r="E283" i="11"/>
  <c r="F283" i="11"/>
  <c r="G283" i="11"/>
  <c r="H283" i="11"/>
  <c r="J283" i="11"/>
  <c r="K283" i="11"/>
  <c r="L283" i="11"/>
  <c r="M283" i="11"/>
  <c r="Q283" i="11"/>
  <c r="A284" i="11"/>
  <c r="B284" i="11"/>
  <c r="C284" i="11"/>
  <c r="I284" i="11" s="1"/>
  <c r="D284" i="11"/>
  <c r="E284" i="11"/>
  <c r="F284" i="11"/>
  <c r="G284" i="11"/>
  <c r="H284" i="11"/>
  <c r="J284" i="11"/>
  <c r="K284" i="11"/>
  <c r="L284" i="11"/>
  <c r="M284" i="11"/>
  <c r="Q284" i="11"/>
  <c r="A285" i="11"/>
  <c r="B285" i="11"/>
  <c r="C285" i="11"/>
  <c r="I285" i="11" s="1"/>
  <c r="D285" i="11"/>
  <c r="E285" i="11"/>
  <c r="F285" i="11"/>
  <c r="G285" i="11"/>
  <c r="H285" i="11"/>
  <c r="J285" i="11"/>
  <c r="K285" i="11"/>
  <c r="L285" i="11"/>
  <c r="M285" i="11"/>
  <c r="Q285" i="11"/>
  <c r="A286" i="11"/>
  <c r="B286" i="11"/>
  <c r="C286" i="11"/>
  <c r="I286" i="11" s="1"/>
  <c r="D286" i="11"/>
  <c r="E286" i="11"/>
  <c r="F286" i="11"/>
  <c r="G286" i="11"/>
  <c r="H286" i="11"/>
  <c r="J286" i="11"/>
  <c r="K286" i="11"/>
  <c r="L286" i="11"/>
  <c r="M286" i="11"/>
  <c r="Q286" i="11"/>
  <c r="A287" i="11"/>
  <c r="B287" i="11"/>
  <c r="C287" i="11"/>
  <c r="I287" i="11" s="1"/>
  <c r="D287" i="11"/>
  <c r="E287" i="11"/>
  <c r="F287" i="11"/>
  <c r="G287" i="11"/>
  <c r="H287" i="11"/>
  <c r="J287" i="11"/>
  <c r="K287" i="11"/>
  <c r="L287" i="11"/>
  <c r="M287" i="11"/>
  <c r="Q287" i="11"/>
  <c r="A288" i="11"/>
  <c r="B288" i="11"/>
  <c r="C288" i="11"/>
  <c r="I288" i="11" s="1"/>
  <c r="D288" i="11"/>
  <c r="E288" i="11"/>
  <c r="F288" i="11"/>
  <c r="G288" i="11"/>
  <c r="H288" i="11"/>
  <c r="J288" i="11"/>
  <c r="K288" i="11"/>
  <c r="L288" i="11"/>
  <c r="M288" i="11"/>
  <c r="Q288" i="11"/>
  <c r="A289" i="11"/>
  <c r="B289" i="11"/>
  <c r="C289" i="11"/>
  <c r="I289" i="11" s="1"/>
  <c r="D289" i="11"/>
  <c r="E289" i="11"/>
  <c r="F289" i="11"/>
  <c r="G289" i="11"/>
  <c r="H289" i="11"/>
  <c r="J289" i="11"/>
  <c r="K289" i="11"/>
  <c r="L289" i="11"/>
  <c r="M289" i="11"/>
  <c r="Q289" i="11"/>
  <c r="A290" i="11"/>
  <c r="B290" i="11"/>
  <c r="C290" i="11"/>
  <c r="I290" i="11" s="1"/>
  <c r="D290" i="11"/>
  <c r="E290" i="11"/>
  <c r="F290" i="11"/>
  <c r="G290" i="11"/>
  <c r="H290" i="11"/>
  <c r="J290" i="11"/>
  <c r="K290" i="11"/>
  <c r="L290" i="11"/>
  <c r="M290" i="11"/>
  <c r="Q290" i="11"/>
  <c r="A291" i="11"/>
  <c r="B291" i="11"/>
  <c r="C291" i="11"/>
  <c r="I291" i="11" s="1"/>
  <c r="D291" i="11"/>
  <c r="E291" i="11"/>
  <c r="F291" i="11"/>
  <c r="G291" i="11"/>
  <c r="H291" i="11"/>
  <c r="J291" i="11"/>
  <c r="K291" i="11"/>
  <c r="L291" i="11"/>
  <c r="M291" i="11"/>
  <c r="Q291" i="11"/>
  <c r="A292" i="11"/>
  <c r="B292" i="11"/>
  <c r="C292" i="11"/>
  <c r="I292" i="11" s="1"/>
  <c r="D292" i="11"/>
  <c r="E292" i="11"/>
  <c r="F292" i="11"/>
  <c r="G292" i="11"/>
  <c r="H292" i="11"/>
  <c r="J292" i="11"/>
  <c r="K292" i="11"/>
  <c r="L292" i="11"/>
  <c r="M292" i="11"/>
  <c r="Q292" i="11"/>
  <c r="A293" i="11"/>
  <c r="B293" i="11"/>
  <c r="C293" i="11"/>
  <c r="I293" i="11" s="1"/>
  <c r="D293" i="11"/>
  <c r="E293" i="11"/>
  <c r="F293" i="11"/>
  <c r="G293" i="11"/>
  <c r="H293" i="11"/>
  <c r="J293" i="11"/>
  <c r="K293" i="11"/>
  <c r="L293" i="11"/>
  <c r="M293" i="11"/>
  <c r="Q293" i="11"/>
  <c r="A294" i="11"/>
  <c r="B294" i="11"/>
  <c r="C294" i="11"/>
  <c r="I294" i="11" s="1"/>
  <c r="D294" i="11"/>
  <c r="E294" i="11"/>
  <c r="F294" i="11"/>
  <c r="G294" i="11"/>
  <c r="H294" i="11"/>
  <c r="J294" i="11"/>
  <c r="K294" i="11"/>
  <c r="L294" i="11"/>
  <c r="M294" i="11"/>
  <c r="Q294" i="11"/>
  <c r="A295" i="11"/>
  <c r="B295" i="11"/>
  <c r="C295" i="11"/>
  <c r="I295" i="11" s="1"/>
  <c r="D295" i="11"/>
  <c r="E295" i="11"/>
  <c r="F295" i="11"/>
  <c r="G295" i="11"/>
  <c r="H295" i="11"/>
  <c r="J295" i="11"/>
  <c r="K295" i="11"/>
  <c r="L295" i="11"/>
  <c r="M295" i="11"/>
  <c r="Q295" i="11"/>
  <c r="A296" i="11"/>
  <c r="B296" i="11"/>
  <c r="C296" i="11"/>
  <c r="I296" i="11" s="1"/>
  <c r="D296" i="11"/>
  <c r="E296" i="11"/>
  <c r="F296" i="11"/>
  <c r="G296" i="11"/>
  <c r="H296" i="11"/>
  <c r="J296" i="11"/>
  <c r="K296" i="11"/>
  <c r="L296" i="11"/>
  <c r="M296" i="11"/>
  <c r="Q296" i="11"/>
  <c r="A297" i="11"/>
  <c r="B297" i="11"/>
  <c r="C297" i="11"/>
  <c r="I297" i="11" s="1"/>
  <c r="D297" i="11"/>
  <c r="E297" i="11"/>
  <c r="F297" i="11"/>
  <c r="G297" i="11"/>
  <c r="H297" i="11"/>
  <c r="J297" i="11"/>
  <c r="K297" i="11"/>
  <c r="L297" i="11"/>
  <c r="M297" i="11"/>
  <c r="Q297" i="11"/>
  <c r="A298" i="11"/>
  <c r="B298" i="11"/>
  <c r="C298" i="11"/>
  <c r="I298" i="11" s="1"/>
  <c r="D298" i="11"/>
  <c r="E298" i="11"/>
  <c r="F298" i="11"/>
  <c r="G298" i="11"/>
  <c r="H298" i="11"/>
  <c r="J298" i="11"/>
  <c r="K298" i="11"/>
  <c r="L298" i="11"/>
  <c r="M298" i="11"/>
  <c r="Q298" i="11"/>
  <c r="A299" i="11"/>
  <c r="B299" i="11"/>
  <c r="C299" i="11"/>
  <c r="I299" i="11" s="1"/>
  <c r="D299" i="11"/>
  <c r="E299" i="11"/>
  <c r="F299" i="11"/>
  <c r="G299" i="11"/>
  <c r="H299" i="11"/>
  <c r="J299" i="11"/>
  <c r="K299" i="11"/>
  <c r="L299" i="11"/>
  <c r="M299" i="11"/>
  <c r="Q299" i="11"/>
  <c r="A300" i="11"/>
  <c r="B300" i="11"/>
  <c r="C300" i="11"/>
  <c r="I300" i="11" s="1"/>
  <c r="D300" i="11"/>
  <c r="E300" i="11"/>
  <c r="F300" i="11"/>
  <c r="G300" i="11"/>
  <c r="H300" i="11"/>
  <c r="J300" i="11"/>
  <c r="K300" i="11"/>
  <c r="L300" i="11"/>
  <c r="M300" i="11"/>
  <c r="Q300" i="11"/>
  <c r="A301" i="11"/>
  <c r="B301" i="11"/>
  <c r="C301" i="11"/>
  <c r="I301" i="11" s="1"/>
  <c r="D301" i="11"/>
  <c r="E301" i="11"/>
  <c r="F301" i="11"/>
  <c r="G301" i="11"/>
  <c r="H301" i="11"/>
  <c r="J301" i="11"/>
  <c r="K301" i="11"/>
  <c r="L301" i="11"/>
  <c r="M301" i="11"/>
  <c r="Q301" i="11"/>
  <c r="A302" i="11"/>
  <c r="B302" i="11"/>
  <c r="C302" i="11"/>
  <c r="I302" i="11" s="1"/>
  <c r="D302" i="11"/>
  <c r="E302" i="11"/>
  <c r="F302" i="11"/>
  <c r="G302" i="11"/>
  <c r="H302" i="11"/>
  <c r="J302" i="11"/>
  <c r="K302" i="11"/>
  <c r="L302" i="11"/>
  <c r="M302" i="11"/>
  <c r="Q302" i="11"/>
  <c r="A303" i="11"/>
  <c r="B303" i="11"/>
  <c r="C303" i="11"/>
  <c r="I303" i="11" s="1"/>
  <c r="D303" i="11"/>
  <c r="E303" i="11"/>
  <c r="F303" i="11"/>
  <c r="G303" i="11"/>
  <c r="H303" i="11"/>
  <c r="J303" i="11"/>
  <c r="K303" i="11"/>
  <c r="L303" i="11"/>
  <c r="M303" i="11"/>
  <c r="Q303" i="11"/>
  <c r="A304" i="11"/>
  <c r="B304" i="11"/>
  <c r="C304" i="11"/>
  <c r="I304" i="11" s="1"/>
  <c r="D304" i="11"/>
  <c r="E304" i="11"/>
  <c r="F304" i="11"/>
  <c r="G304" i="11"/>
  <c r="H304" i="11"/>
  <c r="J304" i="11"/>
  <c r="K304" i="11"/>
  <c r="L304" i="11"/>
  <c r="M304" i="11"/>
  <c r="Q304" i="11"/>
  <c r="A305" i="11"/>
  <c r="B305" i="11"/>
  <c r="C305" i="11"/>
  <c r="I305" i="11" s="1"/>
  <c r="D305" i="11"/>
  <c r="E305" i="11"/>
  <c r="F305" i="11"/>
  <c r="G305" i="11"/>
  <c r="H305" i="11"/>
  <c r="J305" i="11"/>
  <c r="K305" i="11"/>
  <c r="L305" i="11"/>
  <c r="M305" i="11"/>
  <c r="Q305" i="11"/>
  <c r="A306" i="11"/>
  <c r="B306" i="11"/>
  <c r="C306" i="11"/>
  <c r="I306" i="11" s="1"/>
  <c r="D306" i="11"/>
  <c r="E306" i="11"/>
  <c r="F306" i="11"/>
  <c r="G306" i="11"/>
  <c r="H306" i="11"/>
  <c r="J306" i="11"/>
  <c r="K306" i="11"/>
  <c r="L306" i="11"/>
  <c r="M306" i="11"/>
  <c r="Q306" i="11"/>
  <c r="A307" i="11"/>
  <c r="B307" i="11"/>
  <c r="C307" i="11"/>
  <c r="I307" i="11" s="1"/>
  <c r="D307" i="11"/>
  <c r="E307" i="11"/>
  <c r="F307" i="11"/>
  <c r="G307" i="11"/>
  <c r="H307" i="11"/>
  <c r="J307" i="11"/>
  <c r="K307" i="11"/>
  <c r="L307" i="11"/>
  <c r="M307" i="11"/>
  <c r="Q307" i="11"/>
  <c r="A308" i="11"/>
  <c r="B308" i="11"/>
  <c r="C308" i="11"/>
  <c r="I308" i="11" s="1"/>
  <c r="D308" i="11"/>
  <c r="E308" i="11"/>
  <c r="F308" i="11"/>
  <c r="G308" i="11"/>
  <c r="H308" i="11"/>
  <c r="J308" i="11"/>
  <c r="K308" i="11"/>
  <c r="L308" i="11"/>
  <c r="M308" i="11"/>
  <c r="Q308" i="11"/>
  <c r="A309" i="11"/>
  <c r="B309" i="11"/>
  <c r="C309" i="11"/>
  <c r="I309" i="11" s="1"/>
  <c r="D309" i="11"/>
  <c r="E309" i="11"/>
  <c r="F309" i="11"/>
  <c r="G309" i="11"/>
  <c r="H309" i="11"/>
  <c r="J309" i="11"/>
  <c r="K309" i="11"/>
  <c r="L309" i="11"/>
  <c r="M309" i="11"/>
  <c r="Q309" i="11"/>
  <c r="A310" i="11"/>
  <c r="B310" i="11"/>
  <c r="C310" i="11"/>
  <c r="I310" i="11" s="1"/>
  <c r="D310" i="11"/>
  <c r="E310" i="11"/>
  <c r="F310" i="11"/>
  <c r="G310" i="11"/>
  <c r="H310" i="11"/>
  <c r="J310" i="11"/>
  <c r="K310" i="11"/>
  <c r="L310" i="11"/>
  <c r="M310" i="11"/>
  <c r="Q310" i="11"/>
  <c r="A311" i="11"/>
  <c r="B311" i="11"/>
  <c r="C311" i="11"/>
  <c r="I311" i="11" s="1"/>
  <c r="D311" i="11"/>
  <c r="E311" i="11"/>
  <c r="F311" i="11"/>
  <c r="G311" i="11"/>
  <c r="H311" i="11"/>
  <c r="J311" i="11"/>
  <c r="K311" i="11"/>
  <c r="L311" i="11"/>
  <c r="M311" i="11"/>
  <c r="Q311" i="11"/>
  <c r="A312" i="11"/>
  <c r="B312" i="11"/>
  <c r="C312" i="11"/>
  <c r="I312" i="11" s="1"/>
  <c r="D312" i="11"/>
  <c r="E312" i="11"/>
  <c r="F312" i="11"/>
  <c r="G312" i="11"/>
  <c r="H312" i="11"/>
  <c r="J312" i="11"/>
  <c r="K312" i="11"/>
  <c r="L312" i="11"/>
  <c r="M312" i="11"/>
  <c r="Q312" i="11"/>
  <c r="A313" i="11"/>
  <c r="B313" i="11"/>
  <c r="C313" i="11"/>
  <c r="I313" i="11" s="1"/>
  <c r="D313" i="11"/>
  <c r="E313" i="11"/>
  <c r="F313" i="11"/>
  <c r="G313" i="11"/>
  <c r="H313" i="11"/>
  <c r="J313" i="11"/>
  <c r="K313" i="11"/>
  <c r="L313" i="11"/>
  <c r="M313" i="11"/>
  <c r="Q313" i="11"/>
  <c r="A314" i="11"/>
  <c r="B314" i="11"/>
  <c r="C314" i="11"/>
  <c r="I314" i="11" s="1"/>
  <c r="D314" i="11"/>
  <c r="E314" i="11"/>
  <c r="F314" i="11"/>
  <c r="G314" i="11"/>
  <c r="H314" i="11"/>
  <c r="J314" i="11"/>
  <c r="K314" i="11"/>
  <c r="L314" i="11"/>
  <c r="M314" i="11"/>
  <c r="Q314" i="11"/>
  <c r="A315" i="11"/>
  <c r="B315" i="11"/>
  <c r="C315" i="11"/>
  <c r="I315" i="11" s="1"/>
  <c r="D315" i="11"/>
  <c r="E315" i="11"/>
  <c r="F315" i="11"/>
  <c r="G315" i="11"/>
  <c r="H315" i="11"/>
  <c r="J315" i="11"/>
  <c r="K315" i="11"/>
  <c r="L315" i="11"/>
  <c r="M315" i="11"/>
  <c r="Q315" i="11"/>
  <c r="A316" i="11"/>
  <c r="B316" i="11"/>
  <c r="C316" i="11"/>
  <c r="I316" i="11" s="1"/>
  <c r="D316" i="11"/>
  <c r="E316" i="11"/>
  <c r="F316" i="11"/>
  <c r="G316" i="11"/>
  <c r="H316" i="11"/>
  <c r="J316" i="11"/>
  <c r="K316" i="11"/>
  <c r="L316" i="11"/>
  <c r="M316" i="11"/>
  <c r="Q316" i="11"/>
  <c r="A317" i="11"/>
  <c r="B317" i="11"/>
  <c r="C317" i="11"/>
  <c r="I317" i="11" s="1"/>
  <c r="D317" i="11"/>
  <c r="E317" i="11"/>
  <c r="F317" i="11"/>
  <c r="G317" i="11"/>
  <c r="H317" i="11"/>
  <c r="J317" i="11"/>
  <c r="K317" i="11"/>
  <c r="L317" i="11"/>
  <c r="M317" i="11"/>
  <c r="Q317" i="11"/>
  <c r="A318" i="11"/>
  <c r="B318" i="11"/>
  <c r="C318" i="11"/>
  <c r="I318" i="11" s="1"/>
  <c r="D318" i="11"/>
  <c r="E318" i="11"/>
  <c r="F318" i="11"/>
  <c r="G318" i="11"/>
  <c r="H318" i="11"/>
  <c r="J318" i="11"/>
  <c r="K318" i="11"/>
  <c r="L318" i="11"/>
  <c r="M318" i="11"/>
  <c r="Q318" i="11"/>
  <c r="A319" i="11"/>
  <c r="B319" i="11"/>
  <c r="C319" i="11"/>
  <c r="I319" i="11" s="1"/>
  <c r="D319" i="11"/>
  <c r="E319" i="11"/>
  <c r="F319" i="11"/>
  <c r="G319" i="11"/>
  <c r="H319" i="11"/>
  <c r="J319" i="11"/>
  <c r="K319" i="11"/>
  <c r="L319" i="11"/>
  <c r="M319" i="11"/>
  <c r="Q319" i="11"/>
  <c r="A320" i="11"/>
  <c r="B320" i="11"/>
  <c r="C320" i="11"/>
  <c r="I320" i="11" s="1"/>
  <c r="D320" i="11"/>
  <c r="E320" i="11"/>
  <c r="F320" i="11"/>
  <c r="G320" i="11"/>
  <c r="H320" i="11"/>
  <c r="J320" i="11"/>
  <c r="K320" i="11"/>
  <c r="L320" i="11"/>
  <c r="M320" i="11"/>
  <c r="Q320" i="11"/>
  <c r="A321" i="11"/>
  <c r="B321" i="11"/>
  <c r="C321" i="11"/>
  <c r="I321" i="11" s="1"/>
  <c r="D321" i="11"/>
  <c r="E321" i="11"/>
  <c r="F321" i="11"/>
  <c r="G321" i="11"/>
  <c r="H321" i="11"/>
  <c r="J321" i="11"/>
  <c r="K321" i="11"/>
  <c r="L321" i="11"/>
  <c r="M321" i="11"/>
  <c r="Q321" i="11"/>
  <c r="A322" i="11"/>
  <c r="B322" i="11"/>
  <c r="C322" i="11"/>
  <c r="I322" i="11" s="1"/>
  <c r="D322" i="11"/>
  <c r="E322" i="11"/>
  <c r="F322" i="11"/>
  <c r="G322" i="11"/>
  <c r="H322" i="11"/>
  <c r="J322" i="11"/>
  <c r="K322" i="11"/>
  <c r="L322" i="11"/>
  <c r="M322" i="11"/>
  <c r="Q322" i="11"/>
  <c r="A323" i="11"/>
  <c r="B323" i="11"/>
  <c r="C323" i="11"/>
  <c r="I323" i="11" s="1"/>
  <c r="D323" i="11"/>
  <c r="E323" i="11"/>
  <c r="F323" i="11"/>
  <c r="G323" i="11"/>
  <c r="H323" i="11"/>
  <c r="J323" i="11"/>
  <c r="K323" i="11"/>
  <c r="L323" i="11"/>
  <c r="M323" i="11"/>
  <c r="Q323" i="11"/>
  <c r="A324" i="11"/>
  <c r="B324" i="11"/>
  <c r="C324" i="11"/>
  <c r="I324" i="11" s="1"/>
  <c r="D324" i="11"/>
  <c r="E324" i="11"/>
  <c r="F324" i="11"/>
  <c r="G324" i="11"/>
  <c r="H324" i="11"/>
  <c r="J324" i="11"/>
  <c r="K324" i="11"/>
  <c r="L324" i="11"/>
  <c r="M324" i="11"/>
  <c r="Q324" i="11"/>
  <c r="A325" i="11"/>
  <c r="B325" i="11"/>
  <c r="C325" i="11"/>
  <c r="I325" i="11" s="1"/>
  <c r="D325" i="11"/>
  <c r="E325" i="11"/>
  <c r="F325" i="11"/>
  <c r="G325" i="11"/>
  <c r="H325" i="11"/>
  <c r="J325" i="11"/>
  <c r="K325" i="11"/>
  <c r="L325" i="11"/>
  <c r="M325" i="11"/>
  <c r="Q325" i="11"/>
  <c r="A326" i="11"/>
  <c r="B326" i="11"/>
  <c r="C326" i="11"/>
  <c r="I326" i="11" s="1"/>
  <c r="D326" i="11"/>
  <c r="E326" i="11"/>
  <c r="F326" i="11"/>
  <c r="G326" i="11"/>
  <c r="H326" i="11"/>
  <c r="J326" i="11"/>
  <c r="K326" i="11"/>
  <c r="L326" i="11"/>
  <c r="M326" i="11"/>
  <c r="Q326" i="11"/>
  <c r="A327" i="11"/>
  <c r="B327" i="11"/>
  <c r="C327" i="11"/>
  <c r="I327" i="11" s="1"/>
  <c r="D327" i="11"/>
  <c r="E327" i="11"/>
  <c r="F327" i="11"/>
  <c r="G327" i="11"/>
  <c r="H327" i="11"/>
  <c r="J327" i="11"/>
  <c r="K327" i="11"/>
  <c r="L327" i="11"/>
  <c r="M327" i="11"/>
  <c r="Q327" i="11"/>
  <c r="A328" i="11"/>
  <c r="B328" i="11"/>
  <c r="C328" i="11"/>
  <c r="I328" i="11" s="1"/>
  <c r="D328" i="11"/>
  <c r="E328" i="11"/>
  <c r="F328" i="11"/>
  <c r="G328" i="11"/>
  <c r="H328" i="11"/>
  <c r="J328" i="11"/>
  <c r="K328" i="11"/>
  <c r="L328" i="11"/>
  <c r="M328" i="11"/>
  <c r="Q328" i="11"/>
  <c r="A329" i="11"/>
  <c r="B329" i="11"/>
  <c r="C329" i="11"/>
  <c r="I329" i="11" s="1"/>
  <c r="D329" i="11"/>
  <c r="E329" i="11"/>
  <c r="F329" i="11"/>
  <c r="G329" i="11"/>
  <c r="H329" i="11"/>
  <c r="J329" i="11"/>
  <c r="K329" i="11"/>
  <c r="L329" i="11"/>
  <c r="M329" i="11"/>
  <c r="Q329" i="11"/>
  <c r="A330" i="11"/>
  <c r="B330" i="11"/>
  <c r="C330" i="11"/>
  <c r="I330" i="11" s="1"/>
  <c r="D330" i="11"/>
  <c r="E330" i="11"/>
  <c r="F330" i="11"/>
  <c r="G330" i="11"/>
  <c r="H330" i="11"/>
  <c r="J330" i="11"/>
  <c r="K330" i="11"/>
  <c r="L330" i="11"/>
  <c r="M330" i="11"/>
  <c r="Q330" i="11"/>
  <c r="A331" i="11"/>
  <c r="B331" i="11"/>
  <c r="C331" i="11"/>
  <c r="I331" i="11" s="1"/>
  <c r="D331" i="11"/>
  <c r="E331" i="11"/>
  <c r="F331" i="11"/>
  <c r="G331" i="11"/>
  <c r="H331" i="11"/>
  <c r="J331" i="11"/>
  <c r="K331" i="11"/>
  <c r="L331" i="11"/>
  <c r="M331" i="11"/>
  <c r="Q331" i="11"/>
  <c r="A332" i="11"/>
  <c r="B332" i="11"/>
  <c r="C332" i="11"/>
  <c r="I332" i="11" s="1"/>
  <c r="D332" i="11"/>
  <c r="E332" i="11"/>
  <c r="F332" i="11"/>
  <c r="G332" i="11"/>
  <c r="H332" i="11"/>
  <c r="J332" i="11"/>
  <c r="K332" i="11"/>
  <c r="L332" i="11"/>
  <c r="M332" i="11"/>
  <c r="Q332" i="11"/>
  <c r="A333" i="11"/>
  <c r="B333" i="11"/>
  <c r="C333" i="11"/>
  <c r="I333" i="11" s="1"/>
  <c r="D333" i="11"/>
  <c r="E333" i="11"/>
  <c r="F333" i="11"/>
  <c r="G333" i="11"/>
  <c r="H333" i="11"/>
  <c r="J333" i="11"/>
  <c r="K333" i="11"/>
  <c r="L333" i="11"/>
  <c r="M333" i="11"/>
  <c r="Q333" i="11"/>
  <c r="A334" i="11"/>
  <c r="B334" i="11"/>
  <c r="C334" i="11"/>
  <c r="I334" i="11" s="1"/>
  <c r="D334" i="11"/>
  <c r="E334" i="11"/>
  <c r="F334" i="11"/>
  <c r="G334" i="11"/>
  <c r="H334" i="11"/>
  <c r="J334" i="11"/>
  <c r="K334" i="11"/>
  <c r="L334" i="11"/>
  <c r="M334" i="11"/>
  <c r="Q334" i="11"/>
  <c r="A335" i="11"/>
  <c r="B335" i="11"/>
  <c r="C335" i="11"/>
  <c r="I335" i="11" s="1"/>
  <c r="D335" i="11"/>
  <c r="E335" i="11"/>
  <c r="F335" i="11"/>
  <c r="G335" i="11"/>
  <c r="H335" i="11"/>
  <c r="J335" i="11"/>
  <c r="K335" i="11"/>
  <c r="L335" i="11"/>
  <c r="M335" i="11"/>
  <c r="Q335" i="11"/>
  <c r="A336" i="11"/>
  <c r="B336" i="11"/>
  <c r="C336" i="11"/>
  <c r="I336" i="11" s="1"/>
  <c r="D336" i="11"/>
  <c r="E336" i="11"/>
  <c r="F336" i="11"/>
  <c r="G336" i="11"/>
  <c r="H336" i="11"/>
  <c r="J336" i="11"/>
  <c r="K336" i="11"/>
  <c r="L336" i="11"/>
  <c r="M336" i="11"/>
  <c r="Q336" i="11"/>
  <c r="A337" i="11"/>
  <c r="B337" i="11"/>
  <c r="C337" i="11"/>
  <c r="I337" i="11" s="1"/>
  <c r="D337" i="11"/>
  <c r="E337" i="11"/>
  <c r="F337" i="11"/>
  <c r="G337" i="11"/>
  <c r="H337" i="11"/>
  <c r="J337" i="11"/>
  <c r="K337" i="11"/>
  <c r="L337" i="11"/>
  <c r="M337" i="11"/>
  <c r="Q337" i="11"/>
  <c r="A338" i="11"/>
  <c r="B338" i="11"/>
  <c r="C338" i="11"/>
  <c r="I338" i="11" s="1"/>
  <c r="D338" i="11"/>
  <c r="E338" i="11"/>
  <c r="F338" i="11"/>
  <c r="G338" i="11"/>
  <c r="H338" i="11"/>
  <c r="J338" i="11"/>
  <c r="K338" i="11"/>
  <c r="L338" i="11"/>
  <c r="M338" i="11"/>
  <c r="Q338" i="11"/>
  <c r="A339" i="11"/>
  <c r="B339" i="11"/>
  <c r="C339" i="11"/>
  <c r="I339" i="11" s="1"/>
  <c r="D339" i="11"/>
  <c r="E339" i="11"/>
  <c r="F339" i="11"/>
  <c r="G339" i="11"/>
  <c r="H339" i="11"/>
  <c r="J339" i="11"/>
  <c r="K339" i="11"/>
  <c r="L339" i="11"/>
  <c r="M339" i="11"/>
  <c r="Q339" i="11"/>
  <c r="A340" i="11"/>
  <c r="B340" i="11"/>
  <c r="C340" i="11"/>
  <c r="I340" i="11" s="1"/>
  <c r="D340" i="11"/>
  <c r="E340" i="11"/>
  <c r="F340" i="11"/>
  <c r="G340" i="11"/>
  <c r="H340" i="11"/>
  <c r="J340" i="11"/>
  <c r="K340" i="11"/>
  <c r="L340" i="11"/>
  <c r="M340" i="11"/>
  <c r="Q340" i="11"/>
  <c r="A341" i="11"/>
  <c r="B341" i="11"/>
  <c r="C341" i="11"/>
  <c r="I341" i="11" s="1"/>
  <c r="D341" i="11"/>
  <c r="E341" i="11"/>
  <c r="F341" i="11"/>
  <c r="G341" i="11"/>
  <c r="H341" i="11"/>
  <c r="J341" i="11"/>
  <c r="K341" i="11"/>
  <c r="L341" i="11"/>
  <c r="M341" i="11"/>
  <c r="Q341" i="11"/>
  <c r="A342" i="11"/>
  <c r="B342" i="11"/>
  <c r="C342" i="11"/>
  <c r="I342" i="11" s="1"/>
  <c r="D342" i="11"/>
  <c r="E342" i="11"/>
  <c r="F342" i="11"/>
  <c r="G342" i="11"/>
  <c r="H342" i="11"/>
  <c r="J342" i="11"/>
  <c r="K342" i="11"/>
  <c r="L342" i="11"/>
  <c r="M342" i="11"/>
  <c r="Q342" i="11"/>
  <c r="A343" i="11"/>
  <c r="B343" i="11"/>
  <c r="C343" i="11"/>
  <c r="I343" i="11" s="1"/>
  <c r="D343" i="11"/>
  <c r="E343" i="11"/>
  <c r="F343" i="11"/>
  <c r="G343" i="11"/>
  <c r="H343" i="11"/>
  <c r="J343" i="11"/>
  <c r="K343" i="11"/>
  <c r="L343" i="11"/>
  <c r="M343" i="11"/>
  <c r="Q343" i="11"/>
  <c r="A344" i="11"/>
  <c r="B344" i="11"/>
  <c r="C344" i="11"/>
  <c r="I344" i="11" s="1"/>
  <c r="D344" i="11"/>
  <c r="E344" i="11"/>
  <c r="F344" i="11"/>
  <c r="G344" i="11"/>
  <c r="H344" i="11"/>
  <c r="J344" i="11"/>
  <c r="K344" i="11"/>
  <c r="L344" i="11"/>
  <c r="M344" i="11"/>
  <c r="Q344" i="11"/>
  <c r="A345" i="11"/>
  <c r="B345" i="11"/>
  <c r="C345" i="11"/>
  <c r="I345" i="11" s="1"/>
  <c r="D345" i="11"/>
  <c r="E345" i="11"/>
  <c r="F345" i="11"/>
  <c r="G345" i="11"/>
  <c r="H345" i="11"/>
  <c r="J345" i="11"/>
  <c r="K345" i="11"/>
  <c r="L345" i="11"/>
  <c r="M345" i="11"/>
  <c r="Q345" i="11"/>
  <c r="A346" i="11"/>
  <c r="B346" i="11"/>
  <c r="C346" i="11"/>
  <c r="I346" i="11" s="1"/>
  <c r="D346" i="11"/>
  <c r="E346" i="11"/>
  <c r="F346" i="11"/>
  <c r="G346" i="11"/>
  <c r="H346" i="11"/>
  <c r="J346" i="11"/>
  <c r="K346" i="11"/>
  <c r="L346" i="11"/>
  <c r="M346" i="11"/>
  <c r="Q346" i="11"/>
  <c r="A347" i="11"/>
  <c r="B347" i="11"/>
  <c r="C347" i="11"/>
  <c r="I347" i="11" s="1"/>
  <c r="D347" i="11"/>
  <c r="E347" i="11"/>
  <c r="F347" i="11"/>
  <c r="G347" i="11"/>
  <c r="H347" i="11"/>
  <c r="J347" i="11"/>
  <c r="K347" i="11"/>
  <c r="L347" i="11"/>
  <c r="M347" i="11"/>
  <c r="Q347" i="11"/>
  <c r="A348" i="11"/>
  <c r="B348" i="11"/>
  <c r="C348" i="11"/>
  <c r="I348" i="11" s="1"/>
  <c r="D348" i="11"/>
  <c r="E348" i="11"/>
  <c r="F348" i="11"/>
  <c r="G348" i="11"/>
  <c r="H348" i="11"/>
  <c r="J348" i="11"/>
  <c r="K348" i="11"/>
  <c r="L348" i="11"/>
  <c r="M348" i="11"/>
  <c r="Q348" i="11"/>
  <c r="A349" i="11"/>
  <c r="B349" i="11"/>
  <c r="C349" i="11"/>
  <c r="I349" i="11" s="1"/>
  <c r="D349" i="11"/>
  <c r="E349" i="11"/>
  <c r="F349" i="11"/>
  <c r="G349" i="11"/>
  <c r="H349" i="11"/>
  <c r="J349" i="11"/>
  <c r="K349" i="11"/>
  <c r="L349" i="11"/>
  <c r="M349" i="11"/>
  <c r="Q349" i="11"/>
  <c r="A350" i="11"/>
  <c r="B350" i="11"/>
  <c r="C350" i="11"/>
  <c r="I350" i="11" s="1"/>
  <c r="D350" i="11"/>
  <c r="E350" i="11"/>
  <c r="F350" i="11"/>
  <c r="G350" i="11"/>
  <c r="H350" i="11"/>
  <c r="J350" i="11"/>
  <c r="K350" i="11"/>
  <c r="L350" i="11"/>
  <c r="M350" i="11"/>
  <c r="Q350" i="11"/>
  <c r="A351" i="11"/>
  <c r="B351" i="11"/>
  <c r="C351" i="11"/>
  <c r="I351" i="11" s="1"/>
  <c r="D351" i="11"/>
  <c r="E351" i="11"/>
  <c r="F351" i="11"/>
  <c r="G351" i="11"/>
  <c r="H351" i="11"/>
  <c r="J351" i="11"/>
  <c r="K351" i="11"/>
  <c r="L351" i="11"/>
  <c r="M351" i="11"/>
  <c r="Q351" i="11"/>
  <c r="A352" i="11"/>
  <c r="B352" i="11"/>
  <c r="C352" i="11"/>
  <c r="I352" i="11" s="1"/>
  <c r="D352" i="11"/>
  <c r="E352" i="11"/>
  <c r="F352" i="11"/>
  <c r="G352" i="11"/>
  <c r="H352" i="11"/>
  <c r="J352" i="11"/>
  <c r="K352" i="11"/>
  <c r="L352" i="11"/>
  <c r="M352" i="11"/>
  <c r="Q352" i="11"/>
  <c r="A353" i="11"/>
  <c r="B353" i="11"/>
  <c r="C353" i="11"/>
  <c r="I353" i="11" s="1"/>
  <c r="D353" i="11"/>
  <c r="E353" i="11"/>
  <c r="F353" i="11"/>
  <c r="G353" i="11"/>
  <c r="H353" i="11"/>
  <c r="J353" i="11"/>
  <c r="K353" i="11"/>
  <c r="L353" i="11"/>
  <c r="M353" i="11"/>
  <c r="Q353" i="11"/>
  <c r="A354" i="11"/>
  <c r="B354" i="11"/>
  <c r="C354" i="11"/>
  <c r="I354" i="11" s="1"/>
  <c r="D354" i="11"/>
  <c r="E354" i="11"/>
  <c r="F354" i="11"/>
  <c r="G354" i="11"/>
  <c r="H354" i="11"/>
  <c r="J354" i="11"/>
  <c r="K354" i="11"/>
  <c r="L354" i="11"/>
  <c r="M354" i="11"/>
  <c r="Q354" i="11"/>
  <c r="A355" i="11"/>
  <c r="B355" i="11"/>
  <c r="C355" i="11"/>
  <c r="I355" i="11" s="1"/>
  <c r="D355" i="11"/>
  <c r="E355" i="11"/>
  <c r="F355" i="11"/>
  <c r="G355" i="11"/>
  <c r="H355" i="11"/>
  <c r="J355" i="11"/>
  <c r="K355" i="11"/>
  <c r="L355" i="11"/>
  <c r="M355" i="11"/>
  <c r="Q355" i="11"/>
  <c r="A356" i="11"/>
  <c r="B356" i="11"/>
  <c r="C356" i="11"/>
  <c r="I356" i="11" s="1"/>
  <c r="D356" i="11"/>
  <c r="E356" i="11"/>
  <c r="F356" i="11"/>
  <c r="G356" i="11"/>
  <c r="H356" i="11"/>
  <c r="J356" i="11"/>
  <c r="K356" i="11"/>
  <c r="L356" i="11"/>
  <c r="M356" i="11"/>
  <c r="Q356" i="11"/>
  <c r="A357" i="11"/>
  <c r="B357" i="11"/>
  <c r="C357" i="11"/>
  <c r="I357" i="11" s="1"/>
  <c r="D357" i="11"/>
  <c r="E357" i="11"/>
  <c r="F357" i="11"/>
  <c r="G357" i="11"/>
  <c r="H357" i="11"/>
  <c r="J357" i="11"/>
  <c r="K357" i="11"/>
  <c r="L357" i="11"/>
  <c r="M357" i="11"/>
  <c r="Q357" i="11"/>
  <c r="A358" i="11"/>
  <c r="B358" i="11"/>
  <c r="C358" i="11"/>
  <c r="I358" i="11" s="1"/>
  <c r="D358" i="11"/>
  <c r="E358" i="11"/>
  <c r="F358" i="11"/>
  <c r="G358" i="11"/>
  <c r="H358" i="11"/>
  <c r="J358" i="11"/>
  <c r="K358" i="11"/>
  <c r="L358" i="11"/>
  <c r="M358" i="11"/>
  <c r="Q358" i="11"/>
  <c r="A359" i="11"/>
  <c r="B359" i="11"/>
  <c r="C359" i="11"/>
  <c r="I359" i="11" s="1"/>
  <c r="D359" i="11"/>
  <c r="E359" i="11"/>
  <c r="F359" i="11"/>
  <c r="G359" i="11"/>
  <c r="H359" i="11"/>
  <c r="J359" i="11"/>
  <c r="K359" i="11"/>
  <c r="L359" i="11"/>
  <c r="M359" i="11"/>
  <c r="Q359" i="11"/>
  <c r="A360" i="11"/>
  <c r="B360" i="11"/>
  <c r="C360" i="11"/>
  <c r="I360" i="11" s="1"/>
  <c r="D360" i="11"/>
  <c r="E360" i="11"/>
  <c r="F360" i="11"/>
  <c r="G360" i="11"/>
  <c r="H360" i="11"/>
  <c r="J360" i="11"/>
  <c r="K360" i="11"/>
  <c r="L360" i="11"/>
  <c r="M360" i="11"/>
  <c r="Q360" i="11"/>
  <c r="A361" i="11"/>
  <c r="B361" i="11"/>
  <c r="C361" i="11"/>
  <c r="I361" i="11"/>
  <c r="D361" i="11"/>
  <c r="E361" i="11"/>
  <c r="F361" i="11"/>
  <c r="G361" i="11"/>
  <c r="H361" i="11"/>
  <c r="J361" i="11"/>
  <c r="K361" i="11"/>
  <c r="L361" i="11"/>
  <c r="M361" i="11"/>
  <c r="Q361" i="11"/>
  <c r="A362" i="11"/>
  <c r="B362" i="11"/>
  <c r="C362" i="11"/>
  <c r="I362" i="11" s="1"/>
  <c r="D362" i="11"/>
  <c r="E362" i="11"/>
  <c r="F362" i="11"/>
  <c r="G362" i="11"/>
  <c r="H362" i="11"/>
  <c r="J362" i="11"/>
  <c r="K362" i="11"/>
  <c r="L362" i="11"/>
  <c r="M362" i="11"/>
  <c r="Q362" i="11"/>
  <c r="A363" i="11"/>
  <c r="B363" i="11"/>
  <c r="C363" i="11"/>
  <c r="I363" i="11" s="1"/>
  <c r="D363" i="11"/>
  <c r="E363" i="11"/>
  <c r="F363" i="11"/>
  <c r="G363" i="11"/>
  <c r="H363" i="11"/>
  <c r="J363" i="11"/>
  <c r="K363" i="11"/>
  <c r="L363" i="11"/>
  <c r="M363" i="11"/>
  <c r="Q363" i="11"/>
  <c r="A364" i="11"/>
  <c r="B364" i="11"/>
  <c r="C364" i="11"/>
  <c r="I364" i="11" s="1"/>
  <c r="D364" i="11"/>
  <c r="E364" i="11"/>
  <c r="F364" i="11"/>
  <c r="G364" i="11"/>
  <c r="H364" i="11"/>
  <c r="J364" i="11"/>
  <c r="K364" i="11"/>
  <c r="L364" i="11"/>
  <c r="M364" i="11"/>
  <c r="Q364" i="11"/>
  <c r="A365" i="11"/>
  <c r="B365" i="11"/>
  <c r="C365" i="11"/>
  <c r="I365" i="11" s="1"/>
  <c r="D365" i="11"/>
  <c r="E365" i="11"/>
  <c r="F365" i="11"/>
  <c r="G365" i="11"/>
  <c r="H365" i="11"/>
  <c r="J365" i="11"/>
  <c r="K365" i="11"/>
  <c r="L365" i="11"/>
  <c r="M365" i="11"/>
  <c r="Q365" i="11"/>
  <c r="A366" i="11"/>
  <c r="B366" i="11"/>
  <c r="C366" i="11"/>
  <c r="I366" i="11" s="1"/>
  <c r="D366" i="11"/>
  <c r="E366" i="11"/>
  <c r="F366" i="11"/>
  <c r="G366" i="11"/>
  <c r="H366" i="11"/>
  <c r="J366" i="11"/>
  <c r="K366" i="11"/>
  <c r="L366" i="11"/>
  <c r="M366" i="11"/>
  <c r="Q366" i="11"/>
  <c r="A367" i="11"/>
  <c r="B367" i="11"/>
  <c r="C367" i="11"/>
  <c r="I367" i="11" s="1"/>
  <c r="D367" i="11"/>
  <c r="E367" i="11"/>
  <c r="F367" i="11"/>
  <c r="G367" i="11"/>
  <c r="H367" i="11"/>
  <c r="J367" i="11"/>
  <c r="K367" i="11"/>
  <c r="L367" i="11"/>
  <c r="M367" i="11"/>
  <c r="Q367" i="11"/>
  <c r="A368" i="11"/>
  <c r="B368" i="11"/>
  <c r="C368" i="11"/>
  <c r="I368" i="11" s="1"/>
  <c r="D368" i="11"/>
  <c r="E368" i="11"/>
  <c r="F368" i="11"/>
  <c r="G368" i="11"/>
  <c r="H368" i="11"/>
  <c r="J368" i="11"/>
  <c r="K368" i="11"/>
  <c r="L368" i="11"/>
  <c r="M368" i="11"/>
  <c r="Q368" i="11"/>
  <c r="A369" i="11"/>
  <c r="B369" i="11"/>
  <c r="C369" i="11"/>
  <c r="I369" i="11" s="1"/>
  <c r="D369" i="11"/>
  <c r="E369" i="11"/>
  <c r="F369" i="11"/>
  <c r="G369" i="11"/>
  <c r="H369" i="11"/>
  <c r="J369" i="11"/>
  <c r="K369" i="11"/>
  <c r="L369" i="11"/>
  <c r="M369" i="11"/>
  <c r="Q369" i="11"/>
  <c r="A370" i="11"/>
  <c r="B370" i="11"/>
  <c r="C370" i="11"/>
  <c r="I370" i="11" s="1"/>
  <c r="D370" i="11"/>
  <c r="E370" i="11"/>
  <c r="F370" i="11"/>
  <c r="G370" i="11"/>
  <c r="H370" i="11"/>
  <c r="J370" i="11"/>
  <c r="K370" i="11"/>
  <c r="L370" i="11"/>
  <c r="M370" i="11"/>
  <c r="Q370" i="11"/>
  <c r="A371" i="11"/>
  <c r="B371" i="11"/>
  <c r="C371" i="11"/>
  <c r="I371" i="11" s="1"/>
  <c r="D371" i="11"/>
  <c r="E371" i="11"/>
  <c r="F371" i="11"/>
  <c r="G371" i="11"/>
  <c r="H371" i="11"/>
  <c r="J371" i="11"/>
  <c r="K371" i="11"/>
  <c r="L371" i="11"/>
  <c r="M371" i="11"/>
  <c r="Q371" i="11"/>
  <c r="A372" i="11"/>
  <c r="B372" i="11"/>
  <c r="C372" i="11"/>
  <c r="I372" i="11" s="1"/>
  <c r="D372" i="11"/>
  <c r="E372" i="11"/>
  <c r="F372" i="11"/>
  <c r="G372" i="11"/>
  <c r="H372" i="11"/>
  <c r="J372" i="11"/>
  <c r="K372" i="11"/>
  <c r="L372" i="11"/>
  <c r="M372" i="11"/>
  <c r="Q372" i="11"/>
  <c r="A373" i="11"/>
  <c r="B373" i="11"/>
  <c r="C373" i="11"/>
  <c r="I373" i="11" s="1"/>
  <c r="D373" i="11"/>
  <c r="E373" i="11"/>
  <c r="F373" i="11"/>
  <c r="G373" i="11"/>
  <c r="H373" i="11"/>
  <c r="J373" i="11"/>
  <c r="K373" i="11"/>
  <c r="L373" i="11"/>
  <c r="M373" i="11"/>
  <c r="Q373" i="11"/>
  <c r="A374" i="11"/>
  <c r="B374" i="11"/>
  <c r="C374" i="11"/>
  <c r="I374" i="11" s="1"/>
  <c r="D374" i="11"/>
  <c r="E374" i="11"/>
  <c r="F374" i="11"/>
  <c r="G374" i="11"/>
  <c r="H374" i="11"/>
  <c r="J374" i="11"/>
  <c r="K374" i="11"/>
  <c r="L374" i="11"/>
  <c r="M374" i="11"/>
  <c r="Q374" i="11"/>
  <c r="A375" i="11"/>
  <c r="B375" i="11"/>
  <c r="C375" i="11"/>
  <c r="I375" i="11" s="1"/>
  <c r="D375" i="11"/>
  <c r="E375" i="11"/>
  <c r="F375" i="11"/>
  <c r="G375" i="11"/>
  <c r="H375" i="11"/>
  <c r="J375" i="11"/>
  <c r="K375" i="11"/>
  <c r="L375" i="11"/>
  <c r="M375" i="11"/>
  <c r="Q375" i="11"/>
  <c r="A376" i="11"/>
  <c r="B376" i="11"/>
  <c r="C376" i="11"/>
  <c r="I376" i="11" s="1"/>
  <c r="D376" i="11"/>
  <c r="E376" i="11"/>
  <c r="F376" i="11"/>
  <c r="G376" i="11"/>
  <c r="H376" i="11"/>
  <c r="J376" i="11"/>
  <c r="K376" i="11"/>
  <c r="L376" i="11"/>
  <c r="M376" i="11"/>
  <c r="Q376" i="11"/>
  <c r="A377" i="11"/>
  <c r="B377" i="11"/>
  <c r="C377" i="11"/>
  <c r="I377" i="11" s="1"/>
  <c r="D377" i="11"/>
  <c r="E377" i="11"/>
  <c r="F377" i="11"/>
  <c r="G377" i="11"/>
  <c r="H377" i="11"/>
  <c r="J377" i="11"/>
  <c r="K377" i="11"/>
  <c r="L377" i="11"/>
  <c r="M377" i="11"/>
  <c r="Q377" i="11"/>
  <c r="A378" i="11"/>
  <c r="B378" i="11"/>
  <c r="C378" i="11"/>
  <c r="I378" i="11" s="1"/>
  <c r="D378" i="11"/>
  <c r="E378" i="11"/>
  <c r="F378" i="11"/>
  <c r="G378" i="11"/>
  <c r="H378" i="11"/>
  <c r="J378" i="11"/>
  <c r="K378" i="11"/>
  <c r="L378" i="11"/>
  <c r="M378" i="11"/>
  <c r="Q378" i="11"/>
  <c r="A379" i="11"/>
  <c r="B379" i="11"/>
  <c r="C379" i="11"/>
  <c r="I379" i="11" s="1"/>
  <c r="D379" i="11"/>
  <c r="E379" i="11"/>
  <c r="F379" i="11"/>
  <c r="G379" i="11"/>
  <c r="H379" i="11"/>
  <c r="J379" i="11"/>
  <c r="K379" i="11"/>
  <c r="L379" i="11"/>
  <c r="M379" i="11"/>
  <c r="Q379" i="11"/>
  <c r="A380" i="11"/>
  <c r="B380" i="11"/>
  <c r="C380" i="11"/>
  <c r="I380" i="11" s="1"/>
  <c r="D380" i="11"/>
  <c r="E380" i="11"/>
  <c r="F380" i="11"/>
  <c r="G380" i="11"/>
  <c r="H380" i="11"/>
  <c r="J380" i="11"/>
  <c r="K380" i="11"/>
  <c r="L380" i="11"/>
  <c r="M380" i="11"/>
  <c r="Q380" i="11"/>
  <c r="A381" i="11"/>
  <c r="B381" i="11"/>
  <c r="C381" i="11"/>
  <c r="I381" i="11" s="1"/>
  <c r="D381" i="11"/>
  <c r="E381" i="11"/>
  <c r="F381" i="11"/>
  <c r="G381" i="11"/>
  <c r="H381" i="11"/>
  <c r="J381" i="11"/>
  <c r="K381" i="11"/>
  <c r="L381" i="11"/>
  <c r="M381" i="11"/>
  <c r="Q381" i="11"/>
  <c r="A382" i="11"/>
  <c r="B382" i="11"/>
  <c r="C382" i="11"/>
  <c r="I382" i="11" s="1"/>
  <c r="D382" i="11"/>
  <c r="E382" i="11"/>
  <c r="F382" i="11"/>
  <c r="G382" i="11"/>
  <c r="H382" i="11"/>
  <c r="J382" i="11"/>
  <c r="K382" i="11"/>
  <c r="L382" i="11"/>
  <c r="M382" i="11"/>
  <c r="Q382" i="11"/>
  <c r="A383" i="11"/>
  <c r="B383" i="11"/>
  <c r="C383" i="11"/>
  <c r="I383" i="11" s="1"/>
  <c r="D383" i="11"/>
  <c r="E383" i="11"/>
  <c r="F383" i="11"/>
  <c r="G383" i="11"/>
  <c r="H383" i="11"/>
  <c r="J383" i="11"/>
  <c r="K383" i="11"/>
  <c r="L383" i="11"/>
  <c r="M383" i="11"/>
  <c r="Q383" i="11"/>
  <c r="A384" i="11"/>
  <c r="B384" i="11"/>
  <c r="C384" i="11"/>
  <c r="I384" i="11" s="1"/>
  <c r="D384" i="11"/>
  <c r="E384" i="11"/>
  <c r="F384" i="11"/>
  <c r="G384" i="11"/>
  <c r="H384" i="11"/>
  <c r="J384" i="11"/>
  <c r="K384" i="11"/>
  <c r="L384" i="11"/>
  <c r="M384" i="11"/>
  <c r="Q384" i="11"/>
  <c r="A385" i="11"/>
  <c r="B385" i="11"/>
  <c r="C385" i="11"/>
  <c r="I385" i="11" s="1"/>
  <c r="D385" i="11"/>
  <c r="E385" i="11"/>
  <c r="F385" i="11"/>
  <c r="G385" i="11"/>
  <c r="H385" i="11"/>
  <c r="J385" i="11"/>
  <c r="K385" i="11"/>
  <c r="L385" i="11"/>
  <c r="M385" i="11"/>
  <c r="Q385" i="11"/>
  <c r="A386" i="11"/>
  <c r="B386" i="11"/>
  <c r="C386" i="11"/>
  <c r="I386" i="11" s="1"/>
  <c r="D386" i="11"/>
  <c r="E386" i="11"/>
  <c r="F386" i="11"/>
  <c r="G386" i="11"/>
  <c r="H386" i="11"/>
  <c r="J386" i="11"/>
  <c r="K386" i="11"/>
  <c r="L386" i="11"/>
  <c r="M386" i="11"/>
  <c r="Q386" i="11"/>
  <c r="A387" i="11"/>
  <c r="B387" i="11"/>
  <c r="C387" i="11"/>
  <c r="I387" i="11" s="1"/>
  <c r="D387" i="11"/>
  <c r="E387" i="11"/>
  <c r="F387" i="11"/>
  <c r="G387" i="11"/>
  <c r="H387" i="11"/>
  <c r="J387" i="11"/>
  <c r="K387" i="11"/>
  <c r="L387" i="11"/>
  <c r="M387" i="11"/>
  <c r="Q387" i="11"/>
  <c r="A388" i="11"/>
  <c r="B388" i="11"/>
  <c r="C388" i="11"/>
  <c r="I388" i="11" s="1"/>
  <c r="D388" i="11"/>
  <c r="E388" i="11"/>
  <c r="F388" i="11"/>
  <c r="G388" i="11"/>
  <c r="H388" i="11"/>
  <c r="J388" i="11"/>
  <c r="K388" i="11"/>
  <c r="L388" i="11"/>
  <c r="M388" i="11"/>
  <c r="Q388" i="11"/>
  <c r="A389" i="11"/>
  <c r="B389" i="11"/>
  <c r="C389" i="11"/>
  <c r="I389" i="11" s="1"/>
  <c r="D389" i="11"/>
  <c r="E389" i="11"/>
  <c r="F389" i="11"/>
  <c r="G389" i="11"/>
  <c r="H389" i="11"/>
  <c r="J389" i="11"/>
  <c r="K389" i="11"/>
  <c r="L389" i="11"/>
  <c r="M389" i="11"/>
  <c r="Q389" i="11"/>
  <c r="A390" i="11"/>
  <c r="B390" i="11"/>
  <c r="C390" i="11"/>
  <c r="I390" i="11" s="1"/>
  <c r="D390" i="11"/>
  <c r="E390" i="11"/>
  <c r="F390" i="11"/>
  <c r="G390" i="11"/>
  <c r="H390" i="11"/>
  <c r="J390" i="11"/>
  <c r="K390" i="11"/>
  <c r="L390" i="11"/>
  <c r="M390" i="11"/>
  <c r="Q390" i="11"/>
  <c r="A391" i="11"/>
  <c r="B391" i="11"/>
  <c r="C391" i="11"/>
  <c r="I391" i="11" s="1"/>
  <c r="D391" i="11"/>
  <c r="E391" i="11"/>
  <c r="F391" i="11"/>
  <c r="G391" i="11"/>
  <c r="H391" i="11"/>
  <c r="J391" i="11"/>
  <c r="K391" i="11"/>
  <c r="L391" i="11"/>
  <c r="M391" i="11"/>
  <c r="Q391" i="11"/>
  <c r="A392" i="11"/>
  <c r="B392" i="11"/>
  <c r="C392" i="11"/>
  <c r="I392" i="11" s="1"/>
  <c r="D392" i="11"/>
  <c r="E392" i="11"/>
  <c r="F392" i="11"/>
  <c r="G392" i="11"/>
  <c r="H392" i="11"/>
  <c r="J392" i="11"/>
  <c r="K392" i="11"/>
  <c r="L392" i="11"/>
  <c r="M392" i="11"/>
  <c r="Q392" i="11"/>
  <c r="A393" i="11"/>
  <c r="B393" i="11"/>
  <c r="C393" i="11"/>
  <c r="I393" i="11" s="1"/>
  <c r="D393" i="11"/>
  <c r="E393" i="11"/>
  <c r="F393" i="11"/>
  <c r="G393" i="11"/>
  <c r="H393" i="11"/>
  <c r="J393" i="11"/>
  <c r="K393" i="11"/>
  <c r="L393" i="11"/>
  <c r="M393" i="11"/>
  <c r="Q393" i="11"/>
  <c r="A394" i="11"/>
  <c r="B394" i="11"/>
  <c r="C394" i="11"/>
  <c r="I394" i="11" s="1"/>
  <c r="D394" i="11"/>
  <c r="E394" i="11"/>
  <c r="F394" i="11"/>
  <c r="G394" i="11"/>
  <c r="H394" i="11"/>
  <c r="J394" i="11"/>
  <c r="K394" i="11"/>
  <c r="L394" i="11"/>
  <c r="M394" i="11"/>
  <c r="Q394" i="11"/>
  <c r="A395" i="11"/>
  <c r="B395" i="11"/>
  <c r="C395" i="11"/>
  <c r="I395" i="11" s="1"/>
  <c r="D395" i="11"/>
  <c r="E395" i="11"/>
  <c r="F395" i="11"/>
  <c r="G395" i="11"/>
  <c r="H395" i="11"/>
  <c r="J395" i="11"/>
  <c r="K395" i="11"/>
  <c r="L395" i="11"/>
  <c r="M395" i="11"/>
  <c r="Q395" i="11"/>
  <c r="A396" i="11"/>
  <c r="B396" i="11"/>
  <c r="C396" i="11"/>
  <c r="I396" i="11" s="1"/>
  <c r="D396" i="11"/>
  <c r="E396" i="11"/>
  <c r="F396" i="11"/>
  <c r="G396" i="11"/>
  <c r="H396" i="11"/>
  <c r="J396" i="11"/>
  <c r="K396" i="11"/>
  <c r="L396" i="11"/>
  <c r="M396" i="11"/>
  <c r="Q396" i="11"/>
  <c r="A397" i="11"/>
  <c r="B397" i="11"/>
  <c r="C397" i="11"/>
  <c r="I397" i="11" s="1"/>
  <c r="D397" i="11"/>
  <c r="E397" i="11"/>
  <c r="F397" i="11"/>
  <c r="G397" i="11"/>
  <c r="H397" i="11"/>
  <c r="J397" i="11"/>
  <c r="K397" i="11"/>
  <c r="L397" i="11"/>
  <c r="M397" i="11"/>
  <c r="Q397" i="11"/>
  <c r="A398" i="11"/>
  <c r="B398" i="11"/>
  <c r="C398" i="11"/>
  <c r="I398" i="11" s="1"/>
  <c r="D398" i="11"/>
  <c r="E398" i="11"/>
  <c r="F398" i="11"/>
  <c r="G398" i="11"/>
  <c r="H398" i="11"/>
  <c r="J398" i="11"/>
  <c r="K398" i="11"/>
  <c r="L398" i="11"/>
  <c r="M398" i="11"/>
  <c r="Q398" i="11"/>
  <c r="A399" i="11"/>
  <c r="B399" i="11"/>
  <c r="C399" i="11"/>
  <c r="I399" i="11" s="1"/>
  <c r="D399" i="11"/>
  <c r="E399" i="11"/>
  <c r="F399" i="11"/>
  <c r="G399" i="11"/>
  <c r="H399" i="11"/>
  <c r="J399" i="11"/>
  <c r="K399" i="11"/>
  <c r="L399" i="11"/>
  <c r="M399" i="11"/>
  <c r="Q399" i="11"/>
  <c r="A400" i="11"/>
  <c r="B400" i="11"/>
  <c r="C400" i="11"/>
  <c r="I400" i="11" s="1"/>
  <c r="D400" i="11"/>
  <c r="E400" i="11"/>
  <c r="F400" i="11"/>
  <c r="G400" i="11"/>
  <c r="H400" i="11"/>
  <c r="J400" i="11"/>
  <c r="K400" i="11"/>
  <c r="L400" i="11"/>
  <c r="M400" i="11"/>
  <c r="Q400" i="11"/>
  <c r="A401" i="11"/>
  <c r="B401" i="11"/>
  <c r="C401" i="11"/>
  <c r="I401" i="11" s="1"/>
  <c r="D401" i="11"/>
  <c r="E401" i="11"/>
  <c r="F401" i="11"/>
  <c r="G401" i="11"/>
  <c r="H401" i="11"/>
  <c r="J401" i="11"/>
  <c r="K401" i="11"/>
  <c r="L401" i="11"/>
  <c r="M401" i="11"/>
  <c r="Q401" i="11"/>
  <c r="A402" i="11"/>
  <c r="B402" i="11"/>
  <c r="C402" i="11"/>
  <c r="I402" i="11" s="1"/>
  <c r="D402" i="11"/>
  <c r="E402" i="11"/>
  <c r="F402" i="11"/>
  <c r="G402" i="11"/>
  <c r="H402" i="11"/>
  <c r="J402" i="11"/>
  <c r="K402" i="11"/>
  <c r="L402" i="11"/>
  <c r="M402" i="11"/>
  <c r="Q402" i="11"/>
  <c r="A403" i="11"/>
  <c r="B403" i="11"/>
  <c r="C403" i="11"/>
  <c r="I403" i="11" s="1"/>
  <c r="D403" i="11"/>
  <c r="E403" i="11"/>
  <c r="F403" i="11"/>
  <c r="G403" i="11"/>
  <c r="H403" i="11"/>
  <c r="J403" i="11"/>
  <c r="K403" i="11"/>
  <c r="L403" i="11"/>
  <c r="M403" i="11"/>
  <c r="Q403" i="11"/>
  <c r="A404" i="11"/>
  <c r="B404" i="11"/>
  <c r="C404" i="11"/>
  <c r="I404" i="11" s="1"/>
  <c r="D404" i="11"/>
  <c r="E404" i="11"/>
  <c r="F404" i="11"/>
  <c r="G404" i="11"/>
  <c r="H404" i="11"/>
  <c r="J404" i="11"/>
  <c r="K404" i="11"/>
  <c r="L404" i="11"/>
  <c r="M404" i="11"/>
  <c r="Q404" i="11"/>
  <c r="A405" i="11"/>
  <c r="B405" i="11"/>
  <c r="C405" i="11"/>
  <c r="I405" i="11" s="1"/>
  <c r="D405" i="11"/>
  <c r="E405" i="11"/>
  <c r="F405" i="11"/>
  <c r="G405" i="11"/>
  <c r="H405" i="11"/>
  <c r="J405" i="11"/>
  <c r="K405" i="11"/>
  <c r="L405" i="11"/>
  <c r="M405" i="11"/>
  <c r="Q405" i="11"/>
  <c r="A406" i="11"/>
  <c r="B406" i="11"/>
  <c r="C406" i="11"/>
  <c r="I406" i="11" s="1"/>
  <c r="D406" i="11"/>
  <c r="E406" i="11"/>
  <c r="F406" i="11"/>
  <c r="G406" i="11"/>
  <c r="H406" i="11"/>
  <c r="J406" i="11"/>
  <c r="K406" i="11"/>
  <c r="L406" i="11"/>
  <c r="M406" i="11"/>
  <c r="Q406" i="11"/>
  <c r="A407" i="11"/>
  <c r="B407" i="11"/>
  <c r="C407" i="11"/>
  <c r="I407" i="11" s="1"/>
  <c r="D407" i="11"/>
  <c r="E407" i="11"/>
  <c r="F407" i="11"/>
  <c r="G407" i="11"/>
  <c r="H407" i="11"/>
  <c r="J407" i="11"/>
  <c r="K407" i="11"/>
  <c r="L407" i="11"/>
  <c r="M407" i="11"/>
  <c r="Q407" i="11"/>
  <c r="A408" i="11"/>
  <c r="B408" i="11"/>
  <c r="C408" i="11"/>
  <c r="I408" i="11" s="1"/>
  <c r="D408" i="11"/>
  <c r="E408" i="11"/>
  <c r="F408" i="11"/>
  <c r="G408" i="11"/>
  <c r="H408" i="11"/>
  <c r="J408" i="11"/>
  <c r="K408" i="11"/>
  <c r="L408" i="11"/>
  <c r="M408" i="11"/>
  <c r="Q408" i="11"/>
  <c r="A409" i="11"/>
  <c r="B409" i="11"/>
  <c r="C409" i="11"/>
  <c r="I409" i="11" s="1"/>
  <c r="D409" i="11"/>
  <c r="E409" i="11"/>
  <c r="F409" i="11"/>
  <c r="G409" i="11"/>
  <c r="H409" i="11"/>
  <c r="J409" i="11"/>
  <c r="K409" i="11"/>
  <c r="L409" i="11"/>
  <c r="M409" i="11"/>
  <c r="Q409" i="11"/>
  <c r="A410" i="11"/>
  <c r="B410" i="11"/>
  <c r="C410" i="11"/>
  <c r="I410" i="11" s="1"/>
  <c r="D410" i="11"/>
  <c r="E410" i="11"/>
  <c r="F410" i="11"/>
  <c r="G410" i="11"/>
  <c r="H410" i="11"/>
  <c r="J410" i="11"/>
  <c r="K410" i="11"/>
  <c r="L410" i="11"/>
  <c r="M410" i="11"/>
  <c r="Q410" i="11"/>
  <c r="A411" i="11"/>
  <c r="B411" i="11"/>
  <c r="C411" i="11"/>
  <c r="I411" i="11" s="1"/>
  <c r="D411" i="11"/>
  <c r="E411" i="11"/>
  <c r="F411" i="11"/>
  <c r="G411" i="11"/>
  <c r="H411" i="11"/>
  <c r="J411" i="11"/>
  <c r="K411" i="11"/>
  <c r="L411" i="11"/>
  <c r="M411" i="11"/>
  <c r="Q411" i="11"/>
  <c r="A412" i="11"/>
  <c r="B412" i="11"/>
  <c r="C412" i="11"/>
  <c r="I412" i="11" s="1"/>
  <c r="D412" i="11"/>
  <c r="E412" i="11"/>
  <c r="F412" i="11"/>
  <c r="G412" i="11"/>
  <c r="H412" i="11"/>
  <c r="J412" i="11"/>
  <c r="K412" i="11"/>
  <c r="L412" i="11"/>
  <c r="M412" i="11"/>
  <c r="Q412" i="11"/>
  <c r="A413" i="11"/>
  <c r="B413" i="11"/>
  <c r="C413" i="11"/>
  <c r="I413" i="11" s="1"/>
  <c r="D413" i="11"/>
  <c r="E413" i="11"/>
  <c r="F413" i="11"/>
  <c r="G413" i="11"/>
  <c r="H413" i="11"/>
  <c r="J413" i="11"/>
  <c r="K413" i="11"/>
  <c r="L413" i="11"/>
  <c r="M413" i="11"/>
  <c r="Q413" i="11"/>
  <c r="A414" i="11"/>
  <c r="B414" i="11"/>
  <c r="C414" i="11"/>
  <c r="I414" i="11" s="1"/>
  <c r="D414" i="11"/>
  <c r="E414" i="11"/>
  <c r="F414" i="11"/>
  <c r="G414" i="11"/>
  <c r="H414" i="11"/>
  <c r="J414" i="11"/>
  <c r="K414" i="11"/>
  <c r="L414" i="11"/>
  <c r="M414" i="11"/>
  <c r="Q414" i="11"/>
  <c r="A415" i="11"/>
  <c r="B415" i="11"/>
  <c r="C415" i="11"/>
  <c r="I415" i="11" s="1"/>
  <c r="D415" i="11"/>
  <c r="E415" i="11"/>
  <c r="F415" i="11"/>
  <c r="G415" i="11"/>
  <c r="H415" i="11"/>
  <c r="J415" i="11"/>
  <c r="K415" i="11"/>
  <c r="L415" i="11"/>
  <c r="M415" i="11"/>
  <c r="Q415" i="11"/>
  <c r="A416" i="11"/>
  <c r="B416" i="11"/>
  <c r="C416" i="11"/>
  <c r="I416" i="11" s="1"/>
  <c r="D416" i="11"/>
  <c r="E416" i="11"/>
  <c r="F416" i="11"/>
  <c r="G416" i="11"/>
  <c r="H416" i="11"/>
  <c r="J416" i="11"/>
  <c r="K416" i="11"/>
  <c r="L416" i="11"/>
  <c r="M416" i="11"/>
  <c r="Q416" i="11"/>
  <c r="A417" i="11"/>
  <c r="B417" i="11"/>
  <c r="C417" i="11"/>
  <c r="I417" i="11" s="1"/>
  <c r="D417" i="11"/>
  <c r="E417" i="11"/>
  <c r="F417" i="11"/>
  <c r="G417" i="11"/>
  <c r="H417" i="11"/>
  <c r="J417" i="11"/>
  <c r="K417" i="11"/>
  <c r="L417" i="11"/>
  <c r="M417" i="11"/>
  <c r="Q417" i="11"/>
  <c r="A418" i="11"/>
  <c r="B418" i="11"/>
  <c r="C418" i="11"/>
  <c r="I418" i="11" s="1"/>
  <c r="D418" i="11"/>
  <c r="E418" i="11"/>
  <c r="F418" i="11"/>
  <c r="G418" i="11"/>
  <c r="H418" i="11"/>
  <c r="J418" i="11"/>
  <c r="K418" i="11"/>
  <c r="L418" i="11"/>
  <c r="M418" i="11"/>
  <c r="Q418" i="11"/>
  <c r="A419" i="11"/>
  <c r="B419" i="11"/>
  <c r="C419" i="11"/>
  <c r="I419" i="11" s="1"/>
  <c r="D419" i="11"/>
  <c r="E419" i="11"/>
  <c r="F419" i="11"/>
  <c r="G419" i="11"/>
  <c r="H419" i="11"/>
  <c r="J419" i="11"/>
  <c r="K419" i="11"/>
  <c r="L419" i="11"/>
  <c r="M419" i="11"/>
  <c r="Q419" i="11"/>
  <c r="A420" i="11"/>
  <c r="B420" i="11"/>
  <c r="C420" i="11"/>
  <c r="I420" i="11" s="1"/>
  <c r="D420" i="11"/>
  <c r="E420" i="11"/>
  <c r="F420" i="11"/>
  <c r="G420" i="11"/>
  <c r="H420" i="11"/>
  <c r="J420" i="11"/>
  <c r="K420" i="11"/>
  <c r="L420" i="11"/>
  <c r="M420" i="11"/>
  <c r="Q420" i="11"/>
  <c r="A421" i="11"/>
  <c r="B421" i="11"/>
  <c r="C421" i="11"/>
  <c r="I421" i="11" s="1"/>
  <c r="D421" i="11"/>
  <c r="E421" i="11"/>
  <c r="F421" i="11"/>
  <c r="G421" i="11"/>
  <c r="H421" i="11"/>
  <c r="J421" i="11"/>
  <c r="K421" i="11"/>
  <c r="L421" i="11"/>
  <c r="M421" i="11"/>
  <c r="Q421" i="11"/>
  <c r="A422" i="11"/>
  <c r="B422" i="11"/>
  <c r="C422" i="11"/>
  <c r="I422" i="11" s="1"/>
  <c r="D422" i="11"/>
  <c r="E422" i="11"/>
  <c r="F422" i="11"/>
  <c r="G422" i="11"/>
  <c r="H422" i="11"/>
  <c r="J422" i="11"/>
  <c r="K422" i="11"/>
  <c r="L422" i="11"/>
  <c r="M422" i="11"/>
  <c r="Q422" i="11"/>
  <c r="A423" i="11"/>
  <c r="B423" i="11"/>
  <c r="C423" i="11"/>
  <c r="I423" i="11" s="1"/>
  <c r="D423" i="11"/>
  <c r="E423" i="11"/>
  <c r="F423" i="11"/>
  <c r="G423" i="11"/>
  <c r="H423" i="11"/>
  <c r="J423" i="11"/>
  <c r="K423" i="11"/>
  <c r="L423" i="11"/>
  <c r="M423" i="11"/>
  <c r="Q423" i="11"/>
  <c r="A424" i="11"/>
  <c r="B424" i="11"/>
  <c r="C424" i="11"/>
  <c r="I424" i="11" s="1"/>
  <c r="D424" i="11"/>
  <c r="E424" i="11"/>
  <c r="F424" i="11"/>
  <c r="G424" i="11"/>
  <c r="H424" i="11"/>
  <c r="J424" i="11"/>
  <c r="K424" i="11"/>
  <c r="L424" i="11"/>
  <c r="M424" i="11"/>
  <c r="Q424" i="11"/>
  <c r="A425" i="11"/>
  <c r="B425" i="11"/>
  <c r="C425" i="11"/>
  <c r="I425" i="11" s="1"/>
  <c r="D425" i="11"/>
  <c r="E425" i="11"/>
  <c r="F425" i="11"/>
  <c r="G425" i="11"/>
  <c r="H425" i="11"/>
  <c r="J425" i="11"/>
  <c r="K425" i="11"/>
  <c r="L425" i="11"/>
  <c r="M425" i="11"/>
  <c r="Q425" i="11"/>
  <c r="A426" i="11"/>
  <c r="B426" i="11"/>
  <c r="C426" i="11"/>
  <c r="I426" i="11" s="1"/>
  <c r="D426" i="11"/>
  <c r="E426" i="11"/>
  <c r="F426" i="11"/>
  <c r="G426" i="11"/>
  <c r="H426" i="11"/>
  <c r="J426" i="11"/>
  <c r="K426" i="11"/>
  <c r="L426" i="11"/>
  <c r="M426" i="11"/>
  <c r="Q426" i="11"/>
  <c r="A427" i="11"/>
  <c r="B427" i="11"/>
  <c r="C427" i="11"/>
  <c r="I427" i="11" s="1"/>
  <c r="D427" i="11"/>
  <c r="E427" i="11"/>
  <c r="F427" i="11"/>
  <c r="G427" i="11"/>
  <c r="H427" i="11"/>
  <c r="J427" i="11"/>
  <c r="K427" i="11"/>
  <c r="L427" i="11"/>
  <c r="M427" i="11"/>
  <c r="Q427" i="11"/>
  <c r="A428" i="11"/>
  <c r="B428" i="11"/>
  <c r="C428" i="11"/>
  <c r="I428" i="11" s="1"/>
  <c r="D428" i="11"/>
  <c r="E428" i="11"/>
  <c r="F428" i="11"/>
  <c r="G428" i="11"/>
  <c r="H428" i="11"/>
  <c r="J428" i="11"/>
  <c r="K428" i="11"/>
  <c r="L428" i="11"/>
  <c r="M428" i="11"/>
  <c r="Q428" i="11"/>
  <c r="A429" i="11"/>
  <c r="B429" i="11"/>
  <c r="C429" i="11"/>
  <c r="I429" i="11" s="1"/>
  <c r="D429" i="11"/>
  <c r="E429" i="11"/>
  <c r="F429" i="11"/>
  <c r="G429" i="11"/>
  <c r="H429" i="11"/>
  <c r="J429" i="11"/>
  <c r="K429" i="11"/>
  <c r="L429" i="11"/>
  <c r="M429" i="11"/>
  <c r="Q429" i="11"/>
  <c r="A430" i="11"/>
  <c r="B430" i="11"/>
  <c r="C430" i="11"/>
  <c r="I430" i="11" s="1"/>
  <c r="D430" i="11"/>
  <c r="E430" i="11"/>
  <c r="F430" i="11"/>
  <c r="G430" i="11"/>
  <c r="H430" i="11"/>
  <c r="J430" i="11"/>
  <c r="K430" i="11"/>
  <c r="L430" i="11"/>
  <c r="M430" i="11"/>
  <c r="Q430" i="11"/>
  <c r="A431" i="11"/>
  <c r="B431" i="11"/>
  <c r="C431" i="11"/>
  <c r="I431" i="11" s="1"/>
  <c r="D431" i="11"/>
  <c r="E431" i="11"/>
  <c r="F431" i="11"/>
  <c r="G431" i="11"/>
  <c r="H431" i="11"/>
  <c r="J431" i="11"/>
  <c r="K431" i="11"/>
  <c r="L431" i="11"/>
  <c r="M431" i="11"/>
  <c r="Q431" i="11"/>
  <c r="A432" i="11"/>
  <c r="B432" i="11"/>
  <c r="C432" i="11"/>
  <c r="I432" i="11" s="1"/>
  <c r="D432" i="11"/>
  <c r="E432" i="11"/>
  <c r="F432" i="11"/>
  <c r="G432" i="11"/>
  <c r="H432" i="11"/>
  <c r="J432" i="11"/>
  <c r="K432" i="11"/>
  <c r="L432" i="11"/>
  <c r="M432" i="11"/>
  <c r="Q432" i="11"/>
  <c r="A433" i="11"/>
  <c r="B433" i="11"/>
  <c r="C433" i="11"/>
  <c r="I433" i="11" s="1"/>
  <c r="D433" i="11"/>
  <c r="E433" i="11"/>
  <c r="F433" i="11"/>
  <c r="G433" i="11"/>
  <c r="H433" i="11"/>
  <c r="J433" i="11"/>
  <c r="K433" i="11"/>
  <c r="L433" i="11"/>
  <c r="M433" i="11"/>
  <c r="Q433" i="11"/>
  <c r="A434" i="11"/>
  <c r="B434" i="11"/>
  <c r="C434" i="11"/>
  <c r="I434" i="11" s="1"/>
  <c r="D434" i="11"/>
  <c r="E434" i="11"/>
  <c r="F434" i="11"/>
  <c r="G434" i="11"/>
  <c r="H434" i="11"/>
  <c r="J434" i="11"/>
  <c r="K434" i="11"/>
  <c r="L434" i="11"/>
  <c r="M434" i="11"/>
  <c r="Q434" i="11"/>
  <c r="A435" i="11"/>
  <c r="B435" i="11"/>
  <c r="C435" i="11"/>
  <c r="I435" i="11" s="1"/>
  <c r="D435" i="11"/>
  <c r="E435" i="11"/>
  <c r="F435" i="11"/>
  <c r="G435" i="11"/>
  <c r="H435" i="11"/>
  <c r="J435" i="11"/>
  <c r="K435" i="11"/>
  <c r="L435" i="11"/>
  <c r="M435" i="11"/>
  <c r="Q435" i="11"/>
  <c r="A436" i="11"/>
  <c r="B436" i="11"/>
  <c r="C436" i="11"/>
  <c r="I436" i="11" s="1"/>
  <c r="D436" i="11"/>
  <c r="E436" i="11"/>
  <c r="F436" i="11"/>
  <c r="G436" i="11"/>
  <c r="H436" i="11"/>
  <c r="J436" i="11"/>
  <c r="K436" i="11"/>
  <c r="L436" i="11"/>
  <c r="M436" i="11"/>
  <c r="Q436" i="11"/>
  <c r="A437" i="11"/>
  <c r="B437" i="11"/>
  <c r="C437" i="11"/>
  <c r="I437" i="11" s="1"/>
  <c r="D437" i="11"/>
  <c r="E437" i="11"/>
  <c r="F437" i="11"/>
  <c r="G437" i="11"/>
  <c r="H437" i="11"/>
  <c r="J437" i="11"/>
  <c r="K437" i="11"/>
  <c r="L437" i="11"/>
  <c r="M437" i="11"/>
  <c r="Q437" i="11"/>
  <c r="A438" i="11"/>
  <c r="B438" i="11"/>
  <c r="C438" i="11"/>
  <c r="I438" i="11" s="1"/>
  <c r="D438" i="11"/>
  <c r="E438" i="11"/>
  <c r="F438" i="11"/>
  <c r="G438" i="11"/>
  <c r="H438" i="11"/>
  <c r="J438" i="11"/>
  <c r="K438" i="11"/>
  <c r="L438" i="11"/>
  <c r="M438" i="11"/>
  <c r="Q438" i="11"/>
  <c r="A439" i="11"/>
  <c r="B439" i="11"/>
  <c r="C439" i="11"/>
  <c r="I439" i="11" s="1"/>
  <c r="D439" i="11"/>
  <c r="E439" i="11"/>
  <c r="F439" i="11"/>
  <c r="G439" i="11"/>
  <c r="H439" i="11"/>
  <c r="J439" i="11"/>
  <c r="K439" i="11"/>
  <c r="L439" i="11"/>
  <c r="M439" i="11"/>
  <c r="Q439" i="11"/>
  <c r="A440" i="11"/>
  <c r="B440" i="11"/>
  <c r="C440" i="11"/>
  <c r="I440" i="11" s="1"/>
  <c r="D440" i="11"/>
  <c r="E440" i="11"/>
  <c r="F440" i="11"/>
  <c r="G440" i="11"/>
  <c r="H440" i="11"/>
  <c r="J440" i="11"/>
  <c r="K440" i="11"/>
  <c r="L440" i="11"/>
  <c r="M440" i="11"/>
  <c r="Q440" i="11"/>
  <c r="A441" i="11"/>
  <c r="B441" i="11"/>
  <c r="C441" i="11"/>
  <c r="I441" i="11" s="1"/>
  <c r="D441" i="11"/>
  <c r="E441" i="11"/>
  <c r="F441" i="11"/>
  <c r="G441" i="11"/>
  <c r="H441" i="11"/>
  <c r="J441" i="11"/>
  <c r="K441" i="11"/>
  <c r="L441" i="11"/>
  <c r="M441" i="11"/>
  <c r="Q441" i="11"/>
  <c r="A442" i="11"/>
  <c r="B442" i="11"/>
  <c r="C442" i="11"/>
  <c r="I442" i="11" s="1"/>
  <c r="D442" i="11"/>
  <c r="E442" i="11"/>
  <c r="F442" i="11"/>
  <c r="G442" i="11"/>
  <c r="H442" i="11"/>
  <c r="J442" i="11"/>
  <c r="K442" i="11"/>
  <c r="L442" i="11"/>
  <c r="M442" i="11"/>
  <c r="Q442" i="11"/>
  <c r="A443" i="11"/>
  <c r="B443" i="11"/>
  <c r="C443" i="11"/>
  <c r="I443" i="11" s="1"/>
  <c r="D443" i="11"/>
  <c r="E443" i="11"/>
  <c r="F443" i="11"/>
  <c r="G443" i="11"/>
  <c r="H443" i="11"/>
  <c r="J443" i="11"/>
  <c r="K443" i="11"/>
  <c r="L443" i="11"/>
  <c r="M443" i="11"/>
  <c r="Q443" i="11"/>
  <c r="A444" i="11"/>
  <c r="B444" i="11"/>
  <c r="C444" i="11"/>
  <c r="I444" i="11" s="1"/>
  <c r="D444" i="11"/>
  <c r="E444" i="11"/>
  <c r="F444" i="11"/>
  <c r="G444" i="11"/>
  <c r="H444" i="11"/>
  <c r="J444" i="11"/>
  <c r="K444" i="11"/>
  <c r="L444" i="11"/>
  <c r="M444" i="11"/>
  <c r="Q444" i="11"/>
  <c r="A445" i="11"/>
  <c r="B445" i="11"/>
  <c r="C445" i="11"/>
  <c r="I445" i="11" s="1"/>
  <c r="D445" i="11"/>
  <c r="E445" i="11"/>
  <c r="F445" i="11"/>
  <c r="G445" i="11"/>
  <c r="H445" i="11"/>
  <c r="J445" i="11"/>
  <c r="K445" i="11"/>
  <c r="L445" i="11"/>
  <c r="M445" i="11"/>
  <c r="Q445" i="11"/>
  <c r="A446" i="11"/>
  <c r="B446" i="11"/>
  <c r="C446" i="11"/>
  <c r="I446" i="11" s="1"/>
  <c r="D446" i="11"/>
  <c r="E446" i="11"/>
  <c r="F446" i="11"/>
  <c r="G446" i="11"/>
  <c r="H446" i="11"/>
  <c r="J446" i="11"/>
  <c r="K446" i="11"/>
  <c r="L446" i="11"/>
  <c r="M446" i="11"/>
  <c r="Q446" i="11"/>
  <c r="A447" i="11"/>
  <c r="B447" i="11"/>
  <c r="C447" i="11"/>
  <c r="I447" i="11" s="1"/>
  <c r="D447" i="11"/>
  <c r="E447" i="11"/>
  <c r="F447" i="11"/>
  <c r="G447" i="11"/>
  <c r="H447" i="11"/>
  <c r="J447" i="11"/>
  <c r="K447" i="11"/>
  <c r="L447" i="11"/>
  <c r="M447" i="11"/>
  <c r="Q447" i="11"/>
  <c r="A448" i="11"/>
  <c r="B448" i="11"/>
  <c r="C448" i="11"/>
  <c r="I448" i="11" s="1"/>
  <c r="D448" i="11"/>
  <c r="E448" i="11"/>
  <c r="F448" i="11"/>
  <c r="G448" i="11"/>
  <c r="H448" i="11"/>
  <c r="J448" i="11"/>
  <c r="K448" i="11"/>
  <c r="L448" i="11"/>
  <c r="M448" i="11"/>
  <c r="Q448" i="11"/>
  <c r="A449" i="11"/>
  <c r="B449" i="11"/>
  <c r="C449" i="11"/>
  <c r="I449" i="11" s="1"/>
  <c r="D449" i="11"/>
  <c r="E449" i="11"/>
  <c r="F449" i="11"/>
  <c r="G449" i="11"/>
  <c r="H449" i="11"/>
  <c r="J449" i="11"/>
  <c r="K449" i="11"/>
  <c r="L449" i="11"/>
  <c r="M449" i="11"/>
  <c r="Q449" i="11"/>
  <c r="A450" i="11"/>
  <c r="B450" i="11"/>
  <c r="C450" i="11"/>
  <c r="I450" i="11" s="1"/>
  <c r="D450" i="11"/>
  <c r="E450" i="11"/>
  <c r="F450" i="11"/>
  <c r="G450" i="11"/>
  <c r="H450" i="11"/>
  <c r="J450" i="11"/>
  <c r="K450" i="11"/>
  <c r="L450" i="11"/>
  <c r="M450" i="11"/>
  <c r="Q450" i="11"/>
  <c r="A451" i="11"/>
  <c r="B451" i="11"/>
  <c r="C451" i="11"/>
  <c r="I451" i="11" s="1"/>
  <c r="D451" i="11"/>
  <c r="E451" i="11"/>
  <c r="F451" i="11"/>
  <c r="G451" i="11"/>
  <c r="H451" i="11"/>
  <c r="J451" i="11"/>
  <c r="K451" i="11"/>
  <c r="L451" i="11"/>
  <c r="M451" i="11"/>
  <c r="Q451" i="11"/>
  <c r="A452" i="11"/>
  <c r="B452" i="11"/>
  <c r="C452" i="11"/>
  <c r="I452" i="11" s="1"/>
  <c r="D452" i="11"/>
  <c r="E452" i="11"/>
  <c r="F452" i="11"/>
  <c r="G452" i="11"/>
  <c r="H452" i="11"/>
  <c r="J452" i="11"/>
  <c r="K452" i="11"/>
  <c r="L452" i="11"/>
  <c r="M452" i="11"/>
  <c r="Q452" i="11"/>
  <c r="A453" i="11"/>
  <c r="B453" i="11"/>
  <c r="C453" i="11"/>
  <c r="I453" i="11" s="1"/>
  <c r="D453" i="11"/>
  <c r="E453" i="11"/>
  <c r="F453" i="11"/>
  <c r="G453" i="11"/>
  <c r="H453" i="11"/>
  <c r="J453" i="11"/>
  <c r="K453" i="11"/>
  <c r="L453" i="11"/>
  <c r="M453" i="11"/>
  <c r="Q453" i="11"/>
  <c r="A454" i="11"/>
  <c r="B454" i="11"/>
  <c r="C454" i="11"/>
  <c r="I454" i="11" s="1"/>
  <c r="D454" i="11"/>
  <c r="E454" i="11"/>
  <c r="F454" i="11"/>
  <c r="G454" i="11"/>
  <c r="H454" i="11"/>
  <c r="J454" i="11"/>
  <c r="K454" i="11"/>
  <c r="L454" i="11"/>
  <c r="M454" i="11"/>
  <c r="Q454" i="11"/>
  <c r="A455" i="11"/>
  <c r="B455" i="11"/>
  <c r="C455" i="11"/>
  <c r="I455" i="11" s="1"/>
  <c r="D455" i="11"/>
  <c r="E455" i="11"/>
  <c r="F455" i="11"/>
  <c r="G455" i="11"/>
  <c r="H455" i="11"/>
  <c r="J455" i="11"/>
  <c r="K455" i="11"/>
  <c r="L455" i="11"/>
  <c r="M455" i="11"/>
  <c r="Q455" i="11"/>
  <c r="A456" i="11"/>
  <c r="B456" i="11"/>
  <c r="C456" i="11"/>
  <c r="I456" i="11" s="1"/>
  <c r="D456" i="11"/>
  <c r="E456" i="11"/>
  <c r="F456" i="11"/>
  <c r="G456" i="11"/>
  <c r="H456" i="11"/>
  <c r="J456" i="11"/>
  <c r="K456" i="11"/>
  <c r="L456" i="11"/>
  <c r="M456" i="11"/>
  <c r="Q456" i="11"/>
  <c r="A457" i="11"/>
  <c r="B457" i="11"/>
  <c r="C457" i="11"/>
  <c r="I457" i="11" s="1"/>
  <c r="D457" i="11"/>
  <c r="E457" i="11"/>
  <c r="F457" i="11"/>
  <c r="G457" i="11"/>
  <c r="H457" i="11"/>
  <c r="J457" i="11"/>
  <c r="K457" i="11"/>
  <c r="L457" i="11"/>
  <c r="M457" i="11"/>
  <c r="Q457" i="11"/>
  <c r="A458" i="11"/>
  <c r="B458" i="11"/>
  <c r="C458" i="11"/>
  <c r="I458" i="11" s="1"/>
  <c r="D458" i="11"/>
  <c r="E458" i="11"/>
  <c r="F458" i="11"/>
  <c r="G458" i="11"/>
  <c r="H458" i="11"/>
  <c r="J458" i="11"/>
  <c r="K458" i="11"/>
  <c r="L458" i="11"/>
  <c r="M458" i="11"/>
  <c r="Q458" i="11"/>
  <c r="A459" i="11"/>
  <c r="B459" i="11"/>
  <c r="C459" i="11"/>
  <c r="I459" i="11" s="1"/>
  <c r="D459" i="11"/>
  <c r="E459" i="11"/>
  <c r="F459" i="11"/>
  <c r="G459" i="11"/>
  <c r="H459" i="11"/>
  <c r="J459" i="11"/>
  <c r="K459" i="11"/>
  <c r="L459" i="11"/>
  <c r="M459" i="11"/>
  <c r="Q459" i="11"/>
  <c r="A460" i="11"/>
  <c r="B460" i="11"/>
  <c r="C460" i="11"/>
  <c r="I460" i="11" s="1"/>
  <c r="D460" i="11"/>
  <c r="E460" i="11"/>
  <c r="F460" i="11"/>
  <c r="G460" i="11"/>
  <c r="H460" i="11"/>
  <c r="J460" i="11"/>
  <c r="K460" i="11"/>
  <c r="L460" i="11"/>
  <c r="M460" i="11"/>
  <c r="Q460" i="11"/>
  <c r="A461" i="11"/>
  <c r="B461" i="11"/>
  <c r="C461" i="11"/>
  <c r="I461" i="11"/>
  <c r="D461" i="11"/>
  <c r="E461" i="11"/>
  <c r="F461" i="11"/>
  <c r="G461" i="11"/>
  <c r="H461" i="11"/>
  <c r="J461" i="11"/>
  <c r="K461" i="11"/>
  <c r="L461" i="11"/>
  <c r="M461" i="11"/>
  <c r="Q461" i="11"/>
  <c r="A462" i="11"/>
  <c r="B462" i="11"/>
  <c r="C462" i="11"/>
  <c r="I462" i="11" s="1"/>
  <c r="D462" i="11"/>
  <c r="E462" i="11"/>
  <c r="F462" i="11"/>
  <c r="G462" i="11"/>
  <c r="H462" i="11"/>
  <c r="J462" i="11"/>
  <c r="K462" i="11"/>
  <c r="L462" i="11"/>
  <c r="M462" i="11"/>
  <c r="Q462" i="11"/>
  <c r="A463" i="11"/>
  <c r="B463" i="11"/>
  <c r="C463" i="11"/>
  <c r="I463" i="11" s="1"/>
  <c r="D463" i="11"/>
  <c r="E463" i="11"/>
  <c r="F463" i="11"/>
  <c r="G463" i="11"/>
  <c r="H463" i="11"/>
  <c r="J463" i="11"/>
  <c r="K463" i="11"/>
  <c r="L463" i="11"/>
  <c r="M463" i="11"/>
  <c r="Q463" i="11"/>
  <c r="A464" i="11"/>
  <c r="B464" i="11"/>
  <c r="C464" i="11"/>
  <c r="I464" i="11" s="1"/>
  <c r="D464" i="11"/>
  <c r="E464" i="11"/>
  <c r="F464" i="11"/>
  <c r="G464" i="11"/>
  <c r="H464" i="11"/>
  <c r="J464" i="11"/>
  <c r="K464" i="11"/>
  <c r="L464" i="11"/>
  <c r="M464" i="11"/>
  <c r="Q464" i="11"/>
  <c r="A465" i="11"/>
  <c r="B465" i="11"/>
  <c r="C465" i="11"/>
  <c r="I465" i="11" s="1"/>
  <c r="D465" i="11"/>
  <c r="E465" i="11"/>
  <c r="F465" i="11"/>
  <c r="G465" i="11"/>
  <c r="H465" i="11"/>
  <c r="J465" i="11"/>
  <c r="K465" i="11"/>
  <c r="L465" i="11"/>
  <c r="M465" i="11"/>
  <c r="Q465" i="11"/>
  <c r="A466" i="11"/>
  <c r="B466" i="11"/>
  <c r="C466" i="11"/>
  <c r="I466" i="11" s="1"/>
  <c r="D466" i="11"/>
  <c r="E466" i="11"/>
  <c r="F466" i="11"/>
  <c r="G466" i="11"/>
  <c r="H466" i="11"/>
  <c r="J466" i="11"/>
  <c r="K466" i="11"/>
  <c r="L466" i="11"/>
  <c r="M466" i="11"/>
  <c r="Q466" i="11"/>
  <c r="A467" i="11"/>
  <c r="B467" i="11"/>
  <c r="C467" i="11"/>
  <c r="I467" i="11" s="1"/>
  <c r="D467" i="11"/>
  <c r="E467" i="11"/>
  <c r="F467" i="11"/>
  <c r="G467" i="11"/>
  <c r="H467" i="11"/>
  <c r="J467" i="11"/>
  <c r="K467" i="11"/>
  <c r="L467" i="11"/>
  <c r="M467" i="11"/>
  <c r="Q467" i="11"/>
  <c r="A468" i="11"/>
  <c r="B468" i="11"/>
  <c r="C468" i="11"/>
  <c r="I468" i="11" s="1"/>
  <c r="D468" i="11"/>
  <c r="E468" i="11"/>
  <c r="F468" i="11"/>
  <c r="G468" i="11"/>
  <c r="H468" i="11"/>
  <c r="J468" i="11"/>
  <c r="K468" i="11"/>
  <c r="L468" i="11"/>
  <c r="M468" i="11"/>
  <c r="Q468" i="11"/>
  <c r="A469" i="11"/>
  <c r="B469" i="11"/>
  <c r="C469" i="11"/>
  <c r="I469" i="11" s="1"/>
  <c r="D469" i="11"/>
  <c r="E469" i="11"/>
  <c r="F469" i="11"/>
  <c r="G469" i="11"/>
  <c r="H469" i="11"/>
  <c r="J469" i="11"/>
  <c r="K469" i="11"/>
  <c r="L469" i="11"/>
  <c r="M469" i="11"/>
  <c r="Q469" i="11"/>
  <c r="A470" i="11"/>
  <c r="B470" i="11"/>
  <c r="C470" i="11"/>
  <c r="I470" i="11" s="1"/>
  <c r="D470" i="11"/>
  <c r="E470" i="11"/>
  <c r="F470" i="11"/>
  <c r="G470" i="11"/>
  <c r="H470" i="11"/>
  <c r="J470" i="11"/>
  <c r="K470" i="11"/>
  <c r="L470" i="11"/>
  <c r="M470" i="11"/>
  <c r="Q470" i="11"/>
  <c r="A471" i="11"/>
  <c r="B471" i="11"/>
  <c r="C471" i="11"/>
  <c r="I471" i="11" s="1"/>
  <c r="D471" i="11"/>
  <c r="E471" i="11"/>
  <c r="F471" i="11"/>
  <c r="G471" i="11"/>
  <c r="H471" i="11"/>
  <c r="J471" i="11"/>
  <c r="K471" i="11"/>
  <c r="L471" i="11"/>
  <c r="M471" i="11"/>
  <c r="Q471" i="11"/>
  <c r="A472" i="11"/>
  <c r="B472" i="11"/>
  <c r="C472" i="11"/>
  <c r="I472" i="11" s="1"/>
  <c r="D472" i="11"/>
  <c r="E472" i="11"/>
  <c r="F472" i="11"/>
  <c r="G472" i="11"/>
  <c r="H472" i="11"/>
  <c r="J472" i="11"/>
  <c r="K472" i="11"/>
  <c r="L472" i="11"/>
  <c r="M472" i="11"/>
  <c r="Q472" i="11"/>
  <c r="A473" i="11"/>
  <c r="B473" i="11"/>
  <c r="C473" i="11"/>
  <c r="I473" i="11" s="1"/>
  <c r="D473" i="11"/>
  <c r="E473" i="11"/>
  <c r="F473" i="11"/>
  <c r="G473" i="11"/>
  <c r="H473" i="11"/>
  <c r="J473" i="11"/>
  <c r="K473" i="11"/>
  <c r="L473" i="11"/>
  <c r="M473" i="11"/>
  <c r="Q473" i="11"/>
  <c r="A474" i="11"/>
  <c r="B474" i="11"/>
  <c r="C474" i="11"/>
  <c r="I474" i="11" s="1"/>
  <c r="D474" i="11"/>
  <c r="E474" i="11"/>
  <c r="F474" i="11"/>
  <c r="G474" i="11"/>
  <c r="H474" i="11"/>
  <c r="J474" i="11"/>
  <c r="K474" i="11"/>
  <c r="L474" i="11"/>
  <c r="M474" i="11"/>
  <c r="Q474" i="11"/>
  <c r="A475" i="11"/>
  <c r="B475" i="11"/>
  <c r="C475" i="11"/>
  <c r="I475" i="11" s="1"/>
  <c r="D475" i="11"/>
  <c r="E475" i="11"/>
  <c r="F475" i="11"/>
  <c r="G475" i="11"/>
  <c r="H475" i="11"/>
  <c r="J475" i="11"/>
  <c r="K475" i="11"/>
  <c r="L475" i="11"/>
  <c r="M475" i="11"/>
  <c r="Q475" i="11"/>
  <c r="A476" i="11"/>
  <c r="B476" i="11"/>
  <c r="C476" i="11"/>
  <c r="I476" i="11" s="1"/>
  <c r="D476" i="11"/>
  <c r="E476" i="11"/>
  <c r="F476" i="11"/>
  <c r="G476" i="11"/>
  <c r="H476" i="11"/>
  <c r="J476" i="11"/>
  <c r="K476" i="11"/>
  <c r="L476" i="11"/>
  <c r="M476" i="11"/>
  <c r="Q476" i="11"/>
  <c r="A477" i="11"/>
  <c r="B477" i="11"/>
  <c r="C477" i="11"/>
  <c r="I477" i="11" s="1"/>
  <c r="D477" i="11"/>
  <c r="E477" i="11"/>
  <c r="F477" i="11"/>
  <c r="G477" i="11"/>
  <c r="H477" i="11"/>
  <c r="J477" i="11"/>
  <c r="K477" i="11"/>
  <c r="L477" i="11"/>
  <c r="M477" i="11"/>
  <c r="Q477" i="11"/>
  <c r="A478" i="11"/>
  <c r="B478" i="11"/>
  <c r="C478" i="11"/>
  <c r="I478" i="11" s="1"/>
  <c r="D478" i="11"/>
  <c r="E478" i="11"/>
  <c r="F478" i="11"/>
  <c r="G478" i="11"/>
  <c r="H478" i="11"/>
  <c r="J478" i="11"/>
  <c r="K478" i="11"/>
  <c r="L478" i="11"/>
  <c r="M478" i="11"/>
  <c r="Q478" i="11"/>
  <c r="A479" i="11"/>
  <c r="B479" i="11"/>
  <c r="C479" i="11"/>
  <c r="I479" i="11" s="1"/>
  <c r="D479" i="11"/>
  <c r="E479" i="11"/>
  <c r="F479" i="11"/>
  <c r="G479" i="11"/>
  <c r="H479" i="11"/>
  <c r="J479" i="11"/>
  <c r="K479" i="11"/>
  <c r="L479" i="11"/>
  <c r="M479" i="11"/>
  <c r="Q479" i="11"/>
  <c r="A480" i="11"/>
  <c r="B480" i="11"/>
  <c r="C480" i="11"/>
  <c r="I480" i="11" s="1"/>
  <c r="D480" i="11"/>
  <c r="E480" i="11"/>
  <c r="F480" i="11"/>
  <c r="G480" i="11"/>
  <c r="H480" i="11"/>
  <c r="J480" i="11"/>
  <c r="K480" i="11"/>
  <c r="L480" i="11"/>
  <c r="M480" i="11"/>
  <c r="Q480" i="11"/>
  <c r="A481" i="11"/>
  <c r="B481" i="11"/>
  <c r="C481" i="11"/>
  <c r="I481" i="11" s="1"/>
  <c r="D481" i="11"/>
  <c r="E481" i="11"/>
  <c r="F481" i="11"/>
  <c r="G481" i="11"/>
  <c r="H481" i="11"/>
  <c r="J481" i="11"/>
  <c r="K481" i="11"/>
  <c r="L481" i="11"/>
  <c r="M481" i="11"/>
  <c r="Q481" i="11"/>
  <c r="A482" i="11"/>
  <c r="B482" i="11"/>
  <c r="C482" i="11"/>
  <c r="I482" i="11" s="1"/>
  <c r="D482" i="11"/>
  <c r="E482" i="11"/>
  <c r="F482" i="11"/>
  <c r="G482" i="11"/>
  <c r="H482" i="11"/>
  <c r="J482" i="11"/>
  <c r="K482" i="11"/>
  <c r="L482" i="11"/>
  <c r="M482" i="11"/>
  <c r="Q482" i="11"/>
  <c r="A483" i="11"/>
  <c r="B483" i="11"/>
  <c r="C483" i="11"/>
  <c r="I483" i="11" s="1"/>
  <c r="D483" i="11"/>
  <c r="E483" i="11"/>
  <c r="F483" i="11"/>
  <c r="G483" i="11"/>
  <c r="H483" i="11"/>
  <c r="J483" i="11"/>
  <c r="K483" i="11"/>
  <c r="L483" i="11"/>
  <c r="M483" i="11"/>
  <c r="Q483" i="11"/>
  <c r="A484" i="11"/>
  <c r="B484" i="11"/>
  <c r="C484" i="11"/>
  <c r="I484" i="11" s="1"/>
  <c r="D484" i="11"/>
  <c r="E484" i="11"/>
  <c r="F484" i="11"/>
  <c r="G484" i="11"/>
  <c r="H484" i="11"/>
  <c r="J484" i="11"/>
  <c r="K484" i="11"/>
  <c r="L484" i="11"/>
  <c r="M484" i="11"/>
  <c r="Q484" i="11"/>
  <c r="A485" i="11"/>
  <c r="B485" i="11"/>
  <c r="C485" i="11"/>
  <c r="I485" i="11" s="1"/>
  <c r="D485" i="11"/>
  <c r="E485" i="11"/>
  <c r="F485" i="11"/>
  <c r="G485" i="11"/>
  <c r="H485" i="11"/>
  <c r="J485" i="11"/>
  <c r="K485" i="11"/>
  <c r="L485" i="11"/>
  <c r="M485" i="11"/>
  <c r="Q485" i="11"/>
  <c r="A486" i="11"/>
  <c r="B486" i="11"/>
  <c r="C486" i="11"/>
  <c r="I486" i="11" s="1"/>
  <c r="D486" i="11"/>
  <c r="E486" i="11"/>
  <c r="F486" i="11"/>
  <c r="G486" i="11"/>
  <c r="H486" i="11"/>
  <c r="J486" i="11"/>
  <c r="K486" i="11"/>
  <c r="L486" i="11"/>
  <c r="M486" i="11"/>
  <c r="Q486" i="11"/>
  <c r="A487" i="11"/>
  <c r="B487" i="11"/>
  <c r="C487" i="11"/>
  <c r="I487" i="11" s="1"/>
  <c r="D487" i="11"/>
  <c r="E487" i="11"/>
  <c r="F487" i="11"/>
  <c r="G487" i="11"/>
  <c r="H487" i="11"/>
  <c r="J487" i="11"/>
  <c r="K487" i="11"/>
  <c r="L487" i="11"/>
  <c r="M487" i="11"/>
  <c r="Q487" i="11"/>
  <c r="A488" i="11"/>
  <c r="B488" i="11"/>
  <c r="C488" i="11"/>
  <c r="I488" i="11" s="1"/>
  <c r="D488" i="11"/>
  <c r="E488" i="11"/>
  <c r="F488" i="11"/>
  <c r="G488" i="11"/>
  <c r="H488" i="11"/>
  <c r="J488" i="11"/>
  <c r="K488" i="11"/>
  <c r="L488" i="11"/>
  <c r="M488" i="11"/>
  <c r="Q488" i="11"/>
  <c r="A489" i="11"/>
  <c r="B489" i="11"/>
  <c r="C489" i="11"/>
  <c r="I489" i="11" s="1"/>
  <c r="D489" i="11"/>
  <c r="E489" i="11"/>
  <c r="F489" i="11"/>
  <c r="G489" i="11"/>
  <c r="H489" i="11"/>
  <c r="J489" i="11"/>
  <c r="K489" i="11"/>
  <c r="L489" i="11"/>
  <c r="M489" i="11"/>
  <c r="Q489" i="11"/>
  <c r="A490" i="11"/>
  <c r="B490" i="11"/>
  <c r="C490" i="11"/>
  <c r="I490" i="11" s="1"/>
  <c r="D490" i="11"/>
  <c r="E490" i="11"/>
  <c r="F490" i="11"/>
  <c r="G490" i="11"/>
  <c r="H490" i="11"/>
  <c r="J490" i="11"/>
  <c r="K490" i="11"/>
  <c r="L490" i="11"/>
  <c r="M490" i="11"/>
  <c r="Q490" i="11"/>
  <c r="A491" i="11"/>
  <c r="B491" i="11"/>
  <c r="C491" i="11"/>
  <c r="I491" i="11" s="1"/>
  <c r="D491" i="11"/>
  <c r="E491" i="11"/>
  <c r="F491" i="11"/>
  <c r="G491" i="11"/>
  <c r="H491" i="11"/>
  <c r="J491" i="11"/>
  <c r="K491" i="11"/>
  <c r="L491" i="11"/>
  <c r="M491" i="11"/>
  <c r="Q491" i="11"/>
  <c r="A492" i="11"/>
  <c r="B492" i="11"/>
  <c r="C492" i="11"/>
  <c r="I492" i="11" s="1"/>
  <c r="D492" i="11"/>
  <c r="E492" i="11"/>
  <c r="F492" i="11"/>
  <c r="G492" i="11"/>
  <c r="H492" i="11"/>
  <c r="J492" i="11"/>
  <c r="K492" i="11"/>
  <c r="L492" i="11"/>
  <c r="M492" i="11"/>
  <c r="Q492" i="11"/>
  <c r="A493" i="11"/>
  <c r="B493" i="11"/>
  <c r="C493" i="11"/>
  <c r="I493" i="11" s="1"/>
  <c r="D493" i="11"/>
  <c r="E493" i="11"/>
  <c r="F493" i="11"/>
  <c r="G493" i="11"/>
  <c r="H493" i="11"/>
  <c r="J493" i="11"/>
  <c r="K493" i="11"/>
  <c r="L493" i="11"/>
  <c r="M493" i="11"/>
  <c r="Q493" i="11"/>
  <c r="A494" i="11"/>
  <c r="B494" i="11"/>
  <c r="C494" i="11"/>
  <c r="I494" i="11" s="1"/>
  <c r="D494" i="11"/>
  <c r="E494" i="11"/>
  <c r="F494" i="11"/>
  <c r="G494" i="11"/>
  <c r="H494" i="11"/>
  <c r="J494" i="11"/>
  <c r="K494" i="11"/>
  <c r="L494" i="11"/>
  <c r="M494" i="11"/>
  <c r="Q494" i="11"/>
  <c r="A495" i="11"/>
  <c r="B495" i="11"/>
  <c r="C495" i="11"/>
  <c r="I495" i="11" s="1"/>
  <c r="D495" i="11"/>
  <c r="E495" i="11"/>
  <c r="F495" i="11"/>
  <c r="G495" i="11"/>
  <c r="H495" i="11"/>
  <c r="J495" i="11"/>
  <c r="K495" i="11"/>
  <c r="L495" i="11"/>
  <c r="M495" i="11"/>
  <c r="Q495" i="11"/>
  <c r="A496" i="11"/>
  <c r="B496" i="11"/>
  <c r="C496" i="11"/>
  <c r="I496" i="11" s="1"/>
  <c r="D496" i="11"/>
  <c r="E496" i="11"/>
  <c r="F496" i="11"/>
  <c r="G496" i="11"/>
  <c r="H496" i="11"/>
  <c r="J496" i="11"/>
  <c r="K496" i="11"/>
  <c r="L496" i="11"/>
  <c r="M496" i="11"/>
  <c r="Q496" i="11"/>
  <c r="A497" i="11"/>
  <c r="B497" i="11"/>
  <c r="C497" i="11"/>
  <c r="I497" i="11" s="1"/>
  <c r="D497" i="11"/>
  <c r="E497" i="11"/>
  <c r="F497" i="11"/>
  <c r="G497" i="11"/>
  <c r="H497" i="11"/>
  <c r="J497" i="11"/>
  <c r="K497" i="11"/>
  <c r="L497" i="11"/>
  <c r="M497" i="11"/>
  <c r="Q497" i="11"/>
  <c r="A498" i="11"/>
  <c r="B498" i="11"/>
  <c r="C498" i="11"/>
  <c r="I498" i="11" s="1"/>
  <c r="D498" i="11"/>
  <c r="E498" i="11"/>
  <c r="F498" i="11"/>
  <c r="G498" i="11"/>
  <c r="H498" i="11"/>
  <c r="J498" i="11"/>
  <c r="K498" i="11"/>
  <c r="L498" i="11"/>
  <c r="M498" i="11"/>
  <c r="Q498" i="11"/>
  <c r="A499" i="11"/>
  <c r="B499" i="11"/>
  <c r="C499" i="11"/>
  <c r="I499" i="11" s="1"/>
  <c r="D499" i="11"/>
  <c r="E499" i="11"/>
  <c r="F499" i="11"/>
  <c r="G499" i="11"/>
  <c r="H499" i="11"/>
  <c r="J499" i="11"/>
  <c r="K499" i="11"/>
  <c r="L499" i="11"/>
  <c r="M499" i="11"/>
  <c r="Q499" i="11"/>
  <c r="A500" i="11"/>
  <c r="B500" i="11"/>
  <c r="C500" i="11"/>
  <c r="I500" i="11" s="1"/>
  <c r="D500" i="11"/>
  <c r="E500" i="11"/>
  <c r="F500" i="11"/>
  <c r="G500" i="11"/>
  <c r="H500" i="11"/>
  <c r="J500" i="11"/>
  <c r="K500" i="11"/>
  <c r="L500" i="11"/>
  <c r="M500" i="11"/>
  <c r="Q500" i="11"/>
  <c r="A501" i="11"/>
  <c r="B501" i="11"/>
  <c r="C501" i="11"/>
  <c r="I501" i="11" s="1"/>
  <c r="D501" i="11"/>
  <c r="E501" i="11"/>
  <c r="F501" i="11"/>
  <c r="G501" i="11"/>
  <c r="H501" i="11"/>
  <c r="J501" i="11"/>
  <c r="K501" i="11"/>
  <c r="L501" i="11"/>
  <c r="M501" i="11"/>
  <c r="Q501" i="11"/>
  <c r="A502" i="11"/>
  <c r="B502" i="11"/>
  <c r="C502" i="11"/>
  <c r="I502" i="11" s="1"/>
  <c r="D502" i="11"/>
  <c r="E502" i="11"/>
  <c r="F502" i="11"/>
  <c r="G502" i="11"/>
  <c r="H502" i="11"/>
  <c r="J502" i="11"/>
  <c r="K502" i="11"/>
  <c r="L502" i="11"/>
  <c r="M502" i="11"/>
  <c r="Q502" i="11"/>
  <c r="A503" i="11"/>
  <c r="B503" i="11"/>
  <c r="C503" i="11"/>
  <c r="I503" i="11" s="1"/>
  <c r="D503" i="11"/>
  <c r="E503" i="11"/>
  <c r="F503" i="11"/>
  <c r="G503" i="11"/>
  <c r="H503" i="11"/>
  <c r="J503" i="11"/>
  <c r="K503" i="11"/>
  <c r="L503" i="11"/>
  <c r="M503" i="11"/>
  <c r="Q503" i="11"/>
  <c r="A504" i="11"/>
  <c r="B504" i="11"/>
  <c r="C504" i="11"/>
  <c r="I504" i="11" s="1"/>
  <c r="D504" i="11"/>
  <c r="E504" i="11"/>
  <c r="F504" i="11"/>
  <c r="G504" i="11"/>
  <c r="H504" i="11"/>
  <c r="J504" i="11"/>
  <c r="K504" i="11"/>
  <c r="L504" i="11"/>
  <c r="M504" i="11"/>
  <c r="Q504" i="11"/>
  <c r="A505" i="11"/>
  <c r="B505" i="11"/>
  <c r="C505" i="11"/>
  <c r="I505" i="11" s="1"/>
  <c r="D505" i="11"/>
  <c r="E505" i="11"/>
  <c r="F505" i="11"/>
  <c r="G505" i="11"/>
  <c r="H505" i="11"/>
  <c r="J505" i="11"/>
  <c r="K505" i="11"/>
  <c r="L505" i="11"/>
  <c r="M505" i="11"/>
  <c r="Q505" i="11"/>
  <c r="A506" i="11"/>
  <c r="B506" i="11"/>
  <c r="C506" i="11"/>
  <c r="I506" i="11" s="1"/>
  <c r="D506" i="11"/>
  <c r="E506" i="11"/>
  <c r="F506" i="11"/>
  <c r="G506" i="11"/>
  <c r="H506" i="11"/>
  <c r="J506" i="11"/>
  <c r="K506" i="11"/>
  <c r="L506" i="11"/>
  <c r="M506" i="11"/>
  <c r="Q506" i="11"/>
  <c r="A507" i="11"/>
  <c r="B507" i="11"/>
  <c r="C507" i="11"/>
  <c r="I507" i="11" s="1"/>
  <c r="D507" i="11"/>
  <c r="E507" i="11"/>
  <c r="F507" i="11"/>
  <c r="G507" i="11"/>
  <c r="H507" i="11"/>
  <c r="J507" i="11"/>
  <c r="K507" i="11"/>
  <c r="L507" i="11"/>
  <c r="M507" i="11"/>
  <c r="Q507" i="11"/>
  <c r="A508" i="11"/>
  <c r="B508" i="11"/>
  <c r="C508" i="11"/>
  <c r="I508" i="11" s="1"/>
  <c r="D508" i="11"/>
  <c r="E508" i="11"/>
  <c r="F508" i="11"/>
  <c r="G508" i="11"/>
  <c r="H508" i="11"/>
  <c r="J508" i="11"/>
  <c r="K508" i="11"/>
  <c r="L508" i="11"/>
  <c r="M508" i="11"/>
  <c r="Q508" i="11"/>
  <c r="A509" i="11"/>
  <c r="B509" i="11"/>
  <c r="C509" i="11"/>
  <c r="I509" i="11" s="1"/>
  <c r="D509" i="11"/>
  <c r="E509" i="11"/>
  <c r="F509" i="11"/>
  <c r="G509" i="11"/>
  <c r="H509" i="11"/>
  <c r="J509" i="11"/>
  <c r="K509" i="11"/>
  <c r="L509" i="11"/>
  <c r="M509" i="11"/>
  <c r="Q509" i="11"/>
  <c r="A510" i="11"/>
  <c r="B510" i="11"/>
  <c r="C510" i="11"/>
  <c r="I510" i="11" s="1"/>
  <c r="D510" i="11"/>
  <c r="E510" i="11"/>
  <c r="F510" i="11"/>
  <c r="G510" i="11"/>
  <c r="H510" i="11"/>
  <c r="J510" i="11"/>
  <c r="K510" i="11"/>
  <c r="L510" i="11"/>
  <c r="M510" i="11"/>
  <c r="Q510" i="11"/>
  <c r="A511" i="11"/>
  <c r="B511" i="11"/>
  <c r="C511" i="11"/>
  <c r="I511" i="11" s="1"/>
  <c r="D511" i="11"/>
  <c r="E511" i="11"/>
  <c r="F511" i="11"/>
  <c r="G511" i="11"/>
  <c r="H511" i="11"/>
  <c r="J511" i="11"/>
  <c r="K511" i="11"/>
  <c r="L511" i="11"/>
  <c r="M511" i="11"/>
  <c r="Q511" i="11"/>
  <c r="A512" i="11"/>
  <c r="B512" i="11"/>
  <c r="C512" i="11"/>
  <c r="I512" i="11" s="1"/>
  <c r="D512" i="11"/>
  <c r="E512" i="11"/>
  <c r="F512" i="11"/>
  <c r="G512" i="11"/>
  <c r="H512" i="11"/>
  <c r="J512" i="11"/>
  <c r="K512" i="11"/>
  <c r="L512" i="11"/>
  <c r="M512" i="11"/>
  <c r="Q512" i="11"/>
  <c r="A513" i="11"/>
  <c r="B513" i="11"/>
  <c r="C513" i="11"/>
  <c r="I513" i="11" s="1"/>
  <c r="D513" i="11"/>
  <c r="E513" i="11"/>
  <c r="F513" i="11"/>
  <c r="G513" i="11"/>
  <c r="H513" i="11"/>
  <c r="J513" i="11"/>
  <c r="K513" i="11"/>
  <c r="L513" i="11"/>
  <c r="M513" i="11"/>
  <c r="Q513" i="11"/>
  <c r="A514" i="11"/>
  <c r="B514" i="11"/>
  <c r="C514" i="11"/>
  <c r="I514" i="11" s="1"/>
  <c r="D514" i="11"/>
  <c r="E514" i="11"/>
  <c r="F514" i="11"/>
  <c r="G514" i="11"/>
  <c r="H514" i="11"/>
  <c r="J514" i="11"/>
  <c r="K514" i="11"/>
  <c r="L514" i="11"/>
  <c r="M514" i="11"/>
  <c r="Q514" i="11"/>
  <c r="A515" i="11"/>
  <c r="B515" i="11"/>
  <c r="C515" i="11"/>
  <c r="I515" i="11" s="1"/>
  <c r="D515" i="11"/>
  <c r="E515" i="11"/>
  <c r="F515" i="11"/>
  <c r="G515" i="11"/>
  <c r="H515" i="11"/>
  <c r="J515" i="11"/>
  <c r="K515" i="11"/>
  <c r="L515" i="11"/>
  <c r="M515" i="11"/>
  <c r="Q515" i="11"/>
  <c r="A516" i="11"/>
  <c r="B516" i="11"/>
  <c r="C516" i="11"/>
  <c r="I516" i="11" s="1"/>
  <c r="D516" i="11"/>
  <c r="E516" i="11"/>
  <c r="F516" i="11"/>
  <c r="G516" i="11"/>
  <c r="H516" i="11"/>
  <c r="J516" i="11"/>
  <c r="K516" i="11"/>
  <c r="L516" i="11"/>
  <c r="M516" i="11"/>
  <c r="Q516" i="11"/>
  <c r="A517" i="11"/>
  <c r="B517" i="11"/>
  <c r="C517" i="11"/>
  <c r="I517" i="11" s="1"/>
  <c r="D517" i="11"/>
  <c r="E517" i="11"/>
  <c r="F517" i="11"/>
  <c r="G517" i="11"/>
  <c r="H517" i="11"/>
  <c r="J517" i="11"/>
  <c r="K517" i="11"/>
  <c r="L517" i="11"/>
  <c r="M517" i="11"/>
  <c r="Q517" i="11"/>
  <c r="A518" i="11"/>
  <c r="B518" i="11"/>
  <c r="C518" i="11"/>
  <c r="I518" i="11" s="1"/>
  <c r="D518" i="11"/>
  <c r="E518" i="11"/>
  <c r="F518" i="11"/>
  <c r="G518" i="11"/>
  <c r="H518" i="11"/>
  <c r="J518" i="11"/>
  <c r="K518" i="11"/>
  <c r="L518" i="11"/>
  <c r="M518" i="11"/>
  <c r="Q518" i="11"/>
  <c r="A519" i="11"/>
  <c r="B519" i="11"/>
  <c r="C519" i="11"/>
  <c r="I519" i="11" s="1"/>
  <c r="D519" i="11"/>
  <c r="E519" i="11"/>
  <c r="F519" i="11"/>
  <c r="G519" i="11"/>
  <c r="H519" i="11"/>
  <c r="J519" i="11"/>
  <c r="K519" i="11"/>
  <c r="L519" i="11"/>
  <c r="M519" i="11"/>
  <c r="Q519" i="11"/>
  <c r="A520" i="11"/>
  <c r="B520" i="11"/>
  <c r="C520" i="11"/>
  <c r="I520" i="11" s="1"/>
  <c r="D520" i="11"/>
  <c r="E520" i="11"/>
  <c r="F520" i="11"/>
  <c r="G520" i="11"/>
  <c r="H520" i="11"/>
  <c r="J520" i="11"/>
  <c r="K520" i="11"/>
  <c r="L520" i="11"/>
  <c r="M520" i="11"/>
  <c r="Q520" i="11"/>
  <c r="A521" i="11"/>
  <c r="B521" i="11"/>
  <c r="C521" i="11"/>
  <c r="I521" i="11" s="1"/>
  <c r="D521" i="11"/>
  <c r="E521" i="11"/>
  <c r="F521" i="11"/>
  <c r="G521" i="11"/>
  <c r="H521" i="11"/>
  <c r="J521" i="11"/>
  <c r="K521" i="11"/>
  <c r="L521" i="11"/>
  <c r="M521" i="11"/>
  <c r="Q521" i="11"/>
  <c r="A522" i="11"/>
  <c r="B522" i="11"/>
  <c r="C522" i="11"/>
  <c r="I522" i="11" s="1"/>
  <c r="D522" i="11"/>
  <c r="E522" i="11"/>
  <c r="F522" i="11"/>
  <c r="G522" i="11"/>
  <c r="H522" i="11"/>
  <c r="J522" i="11"/>
  <c r="K522" i="11"/>
  <c r="L522" i="11"/>
  <c r="M522" i="11"/>
  <c r="Q522" i="11"/>
  <c r="A523" i="11"/>
  <c r="B523" i="11"/>
  <c r="C523" i="11"/>
  <c r="I523" i="11" s="1"/>
  <c r="D523" i="11"/>
  <c r="E523" i="11"/>
  <c r="F523" i="11"/>
  <c r="G523" i="11"/>
  <c r="H523" i="11"/>
  <c r="J523" i="11"/>
  <c r="K523" i="11"/>
  <c r="L523" i="11"/>
  <c r="M523" i="11"/>
  <c r="Q523" i="11"/>
  <c r="A524" i="11"/>
  <c r="B524" i="11"/>
  <c r="C524" i="11"/>
  <c r="I524" i="11" s="1"/>
  <c r="D524" i="11"/>
  <c r="E524" i="11"/>
  <c r="F524" i="11"/>
  <c r="G524" i="11"/>
  <c r="H524" i="11"/>
  <c r="J524" i="11"/>
  <c r="K524" i="11"/>
  <c r="L524" i="11"/>
  <c r="M524" i="11"/>
  <c r="Q524" i="11"/>
  <c r="A525" i="11"/>
  <c r="B525" i="11"/>
  <c r="C525" i="11"/>
  <c r="I525" i="11" s="1"/>
  <c r="D525" i="11"/>
  <c r="E525" i="11"/>
  <c r="F525" i="11"/>
  <c r="G525" i="11"/>
  <c r="H525" i="11"/>
  <c r="J525" i="11"/>
  <c r="K525" i="11"/>
  <c r="L525" i="11"/>
  <c r="M525" i="11"/>
  <c r="Q525" i="11"/>
  <c r="A526" i="11"/>
  <c r="B526" i="11"/>
  <c r="C526" i="11"/>
  <c r="I526" i="11" s="1"/>
  <c r="D526" i="11"/>
  <c r="E526" i="11"/>
  <c r="F526" i="11"/>
  <c r="G526" i="11"/>
  <c r="H526" i="11"/>
  <c r="J526" i="11"/>
  <c r="K526" i="11"/>
  <c r="L526" i="11"/>
  <c r="M526" i="11"/>
  <c r="Q526" i="11"/>
  <c r="A527" i="11"/>
  <c r="B527" i="11"/>
  <c r="C527" i="11"/>
  <c r="I527" i="11" s="1"/>
  <c r="D527" i="11"/>
  <c r="E527" i="11"/>
  <c r="F527" i="11"/>
  <c r="G527" i="11"/>
  <c r="H527" i="11"/>
  <c r="J527" i="11"/>
  <c r="K527" i="11"/>
  <c r="L527" i="11"/>
  <c r="M527" i="11"/>
  <c r="Q527" i="11"/>
  <c r="A528" i="11"/>
  <c r="B528" i="11"/>
  <c r="C528" i="11"/>
  <c r="I528" i="11" s="1"/>
  <c r="D528" i="11"/>
  <c r="E528" i="11"/>
  <c r="F528" i="11"/>
  <c r="G528" i="11"/>
  <c r="H528" i="11"/>
  <c r="J528" i="11"/>
  <c r="K528" i="11"/>
  <c r="L528" i="11"/>
  <c r="M528" i="11"/>
  <c r="Q528" i="11"/>
  <c r="A529" i="11"/>
  <c r="B529" i="11"/>
  <c r="C529" i="11"/>
  <c r="I529" i="11" s="1"/>
  <c r="D529" i="11"/>
  <c r="E529" i="11"/>
  <c r="F529" i="11"/>
  <c r="G529" i="11"/>
  <c r="H529" i="11"/>
  <c r="J529" i="11"/>
  <c r="K529" i="11"/>
  <c r="L529" i="11"/>
  <c r="M529" i="11"/>
  <c r="Q529" i="11"/>
  <c r="A530" i="11"/>
  <c r="B530" i="11"/>
  <c r="C530" i="11"/>
  <c r="I530" i="11" s="1"/>
  <c r="D530" i="11"/>
  <c r="E530" i="11"/>
  <c r="F530" i="11"/>
  <c r="G530" i="11"/>
  <c r="H530" i="11"/>
  <c r="J530" i="11"/>
  <c r="K530" i="11"/>
  <c r="L530" i="11"/>
  <c r="M530" i="11"/>
  <c r="Q530" i="11"/>
  <c r="A531" i="11"/>
  <c r="B531" i="11"/>
  <c r="C531" i="11"/>
  <c r="I531" i="11" s="1"/>
  <c r="D531" i="11"/>
  <c r="E531" i="11"/>
  <c r="F531" i="11"/>
  <c r="G531" i="11"/>
  <c r="H531" i="11"/>
  <c r="J531" i="11"/>
  <c r="K531" i="11"/>
  <c r="L531" i="11"/>
  <c r="M531" i="11"/>
  <c r="Q531" i="11"/>
  <c r="A532" i="11"/>
  <c r="B532" i="11"/>
  <c r="C532" i="11"/>
  <c r="I532" i="11" s="1"/>
  <c r="D532" i="11"/>
  <c r="E532" i="11"/>
  <c r="F532" i="11"/>
  <c r="G532" i="11"/>
  <c r="H532" i="11"/>
  <c r="J532" i="11"/>
  <c r="K532" i="11"/>
  <c r="L532" i="11"/>
  <c r="M532" i="11"/>
  <c r="Q532" i="11"/>
  <c r="A533" i="11"/>
  <c r="B533" i="11"/>
  <c r="C533" i="11"/>
  <c r="I533" i="11" s="1"/>
  <c r="D533" i="11"/>
  <c r="E533" i="11"/>
  <c r="F533" i="11"/>
  <c r="G533" i="11"/>
  <c r="H533" i="11"/>
  <c r="J533" i="11"/>
  <c r="K533" i="11"/>
  <c r="L533" i="11"/>
  <c r="M533" i="11"/>
  <c r="Q533" i="11"/>
  <c r="A534" i="11"/>
  <c r="B534" i="11"/>
  <c r="C534" i="11"/>
  <c r="I534" i="11" s="1"/>
  <c r="D534" i="11"/>
  <c r="E534" i="11"/>
  <c r="F534" i="11"/>
  <c r="G534" i="11"/>
  <c r="H534" i="11"/>
  <c r="J534" i="11"/>
  <c r="K534" i="11"/>
  <c r="L534" i="11"/>
  <c r="M534" i="11"/>
  <c r="Q534" i="11"/>
  <c r="A535" i="11"/>
  <c r="B535" i="11"/>
  <c r="C535" i="11"/>
  <c r="I535" i="11" s="1"/>
  <c r="D535" i="11"/>
  <c r="E535" i="11"/>
  <c r="F535" i="11"/>
  <c r="G535" i="11"/>
  <c r="H535" i="11"/>
  <c r="J535" i="11"/>
  <c r="K535" i="11"/>
  <c r="L535" i="11"/>
  <c r="M535" i="11"/>
  <c r="Q535" i="11"/>
  <c r="A536" i="11"/>
  <c r="B536" i="11"/>
  <c r="C536" i="11"/>
  <c r="I536" i="11" s="1"/>
  <c r="D536" i="11"/>
  <c r="E536" i="11"/>
  <c r="F536" i="11"/>
  <c r="G536" i="11"/>
  <c r="H536" i="11"/>
  <c r="J536" i="11"/>
  <c r="K536" i="11"/>
  <c r="L536" i="11"/>
  <c r="M536" i="11"/>
  <c r="Q536" i="11"/>
  <c r="A537" i="11"/>
  <c r="B537" i="11"/>
  <c r="C537" i="11"/>
  <c r="I537" i="11" s="1"/>
  <c r="D537" i="11"/>
  <c r="E537" i="11"/>
  <c r="F537" i="11"/>
  <c r="G537" i="11"/>
  <c r="H537" i="11"/>
  <c r="J537" i="11"/>
  <c r="K537" i="11"/>
  <c r="L537" i="11"/>
  <c r="M537" i="11"/>
  <c r="Q537" i="11"/>
  <c r="A538" i="11"/>
  <c r="B538" i="11"/>
  <c r="C538" i="11"/>
  <c r="I538" i="11" s="1"/>
  <c r="D538" i="11"/>
  <c r="E538" i="11"/>
  <c r="F538" i="11"/>
  <c r="G538" i="11"/>
  <c r="H538" i="11"/>
  <c r="J538" i="11"/>
  <c r="K538" i="11"/>
  <c r="L538" i="11"/>
  <c r="M538" i="11"/>
  <c r="Q538" i="11"/>
  <c r="A539" i="11"/>
  <c r="B539" i="11"/>
  <c r="C539" i="11"/>
  <c r="I539" i="11" s="1"/>
  <c r="D539" i="11"/>
  <c r="E539" i="11"/>
  <c r="F539" i="11"/>
  <c r="G539" i="11"/>
  <c r="H539" i="11"/>
  <c r="J539" i="11"/>
  <c r="K539" i="11"/>
  <c r="L539" i="11"/>
  <c r="M539" i="11"/>
  <c r="Q539" i="11"/>
  <c r="A540" i="11"/>
  <c r="B540" i="11"/>
  <c r="C540" i="11"/>
  <c r="I540" i="11" s="1"/>
  <c r="D540" i="11"/>
  <c r="E540" i="11"/>
  <c r="F540" i="11"/>
  <c r="G540" i="11"/>
  <c r="H540" i="11"/>
  <c r="J540" i="11"/>
  <c r="K540" i="11"/>
  <c r="L540" i="11"/>
  <c r="M540" i="11"/>
  <c r="Q540" i="11"/>
  <c r="A541" i="11"/>
  <c r="B541" i="11"/>
  <c r="C541" i="11"/>
  <c r="I541" i="11" s="1"/>
  <c r="D541" i="11"/>
  <c r="E541" i="11"/>
  <c r="F541" i="11"/>
  <c r="G541" i="11"/>
  <c r="H541" i="11"/>
  <c r="J541" i="11"/>
  <c r="K541" i="11"/>
  <c r="L541" i="11"/>
  <c r="M541" i="11"/>
  <c r="Q541" i="11"/>
  <c r="A542" i="11"/>
  <c r="B542" i="11"/>
  <c r="C542" i="11"/>
  <c r="I542" i="11" s="1"/>
  <c r="D542" i="11"/>
  <c r="E542" i="11"/>
  <c r="F542" i="11"/>
  <c r="G542" i="11"/>
  <c r="H542" i="11"/>
  <c r="J542" i="11"/>
  <c r="K542" i="11"/>
  <c r="L542" i="11"/>
  <c r="M542" i="11"/>
  <c r="Q542" i="11"/>
  <c r="A543" i="11"/>
  <c r="B543" i="11"/>
  <c r="C543" i="11"/>
  <c r="I543" i="11" s="1"/>
  <c r="D543" i="11"/>
  <c r="E543" i="11"/>
  <c r="F543" i="11"/>
  <c r="G543" i="11"/>
  <c r="H543" i="11"/>
  <c r="J543" i="11"/>
  <c r="K543" i="11"/>
  <c r="L543" i="11"/>
  <c r="M543" i="11"/>
  <c r="Q543" i="11"/>
  <c r="A544" i="11"/>
  <c r="B544" i="11"/>
  <c r="C544" i="11"/>
  <c r="I544" i="11" s="1"/>
  <c r="D544" i="11"/>
  <c r="E544" i="11"/>
  <c r="F544" i="11"/>
  <c r="G544" i="11"/>
  <c r="H544" i="11"/>
  <c r="J544" i="11"/>
  <c r="K544" i="11"/>
  <c r="L544" i="11"/>
  <c r="M544" i="11"/>
  <c r="Q544" i="11"/>
  <c r="A545" i="11"/>
  <c r="B545" i="11"/>
  <c r="C545" i="11"/>
  <c r="I545" i="11" s="1"/>
  <c r="D545" i="11"/>
  <c r="E545" i="11"/>
  <c r="F545" i="11"/>
  <c r="G545" i="11"/>
  <c r="H545" i="11"/>
  <c r="J545" i="11"/>
  <c r="K545" i="11"/>
  <c r="L545" i="11"/>
  <c r="M545" i="11"/>
  <c r="Q545" i="11"/>
  <c r="A546" i="11"/>
  <c r="B546" i="11"/>
  <c r="C546" i="11"/>
  <c r="I546" i="11" s="1"/>
  <c r="D546" i="11"/>
  <c r="E546" i="11"/>
  <c r="F546" i="11"/>
  <c r="G546" i="11"/>
  <c r="H546" i="11"/>
  <c r="J546" i="11"/>
  <c r="K546" i="11"/>
  <c r="L546" i="11"/>
  <c r="M546" i="11"/>
  <c r="Q546" i="11"/>
  <c r="A547" i="11"/>
  <c r="B547" i="11"/>
  <c r="C547" i="11"/>
  <c r="I547" i="11" s="1"/>
  <c r="D547" i="11"/>
  <c r="E547" i="11"/>
  <c r="F547" i="11"/>
  <c r="G547" i="11"/>
  <c r="H547" i="11"/>
  <c r="J547" i="11"/>
  <c r="K547" i="11"/>
  <c r="L547" i="11"/>
  <c r="M547" i="11"/>
  <c r="Q547" i="11"/>
  <c r="A548" i="11"/>
  <c r="B548" i="11"/>
  <c r="C548" i="11"/>
  <c r="I548" i="11" s="1"/>
  <c r="D548" i="11"/>
  <c r="E548" i="11"/>
  <c r="F548" i="11"/>
  <c r="G548" i="11"/>
  <c r="H548" i="11"/>
  <c r="J548" i="11"/>
  <c r="K548" i="11"/>
  <c r="L548" i="11"/>
  <c r="M548" i="11"/>
  <c r="Q548" i="11"/>
  <c r="A549" i="11"/>
  <c r="B549" i="11"/>
  <c r="C549" i="11"/>
  <c r="I549" i="11" s="1"/>
  <c r="D549" i="11"/>
  <c r="E549" i="11"/>
  <c r="F549" i="11"/>
  <c r="G549" i="11"/>
  <c r="H549" i="11"/>
  <c r="J549" i="11"/>
  <c r="K549" i="11"/>
  <c r="L549" i="11"/>
  <c r="M549" i="11"/>
  <c r="Q549" i="11"/>
  <c r="A550" i="11"/>
  <c r="B550" i="11"/>
  <c r="C550" i="11"/>
  <c r="I550" i="11" s="1"/>
  <c r="D550" i="11"/>
  <c r="E550" i="11"/>
  <c r="F550" i="11"/>
  <c r="G550" i="11"/>
  <c r="H550" i="11"/>
  <c r="J550" i="11"/>
  <c r="K550" i="11"/>
  <c r="L550" i="11"/>
  <c r="M550" i="11"/>
  <c r="Q550" i="11"/>
  <c r="A551" i="11"/>
  <c r="B551" i="11"/>
  <c r="C551" i="11"/>
  <c r="I551" i="11" s="1"/>
  <c r="D551" i="11"/>
  <c r="E551" i="11"/>
  <c r="F551" i="11"/>
  <c r="G551" i="11"/>
  <c r="H551" i="11"/>
  <c r="J551" i="11"/>
  <c r="K551" i="11"/>
  <c r="L551" i="11"/>
  <c r="M551" i="11"/>
  <c r="Q551" i="11"/>
  <c r="A552" i="11"/>
  <c r="B552" i="11"/>
  <c r="C552" i="11"/>
  <c r="I552" i="11" s="1"/>
  <c r="D552" i="11"/>
  <c r="E552" i="11"/>
  <c r="F552" i="11"/>
  <c r="G552" i="11"/>
  <c r="H552" i="11"/>
  <c r="J552" i="11"/>
  <c r="K552" i="11"/>
  <c r="L552" i="11"/>
  <c r="M552" i="11"/>
  <c r="Q552" i="11"/>
  <c r="A553" i="11"/>
  <c r="B553" i="11"/>
  <c r="C553" i="11"/>
  <c r="I553" i="11"/>
  <c r="D553" i="11"/>
  <c r="E553" i="11"/>
  <c r="F553" i="11"/>
  <c r="G553" i="11"/>
  <c r="H553" i="11"/>
  <c r="J553" i="11"/>
  <c r="K553" i="11"/>
  <c r="L553" i="11"/>
  <c r="M553" i="11"/>
  <c r="Q553" i="11"/>
  <c r="A554" i="11"/>
  <c r="B554" i="11"/>
  <c r="C554" i="11"/>
  <c r="I554" i="11" s="1"/>
  <c r="D554" i="11"/>
  <c r="E554" i="11"/>
  <c r="F554" i="11"/>
  <c r="G554" i="11"/>
  <c r="H554" i="11"/>
  <c r="J554" i="11"/>
  <c r="K554" i="11"/>
  <c r="L554" i="11"/>
  <c r="M554" i="11"/>
  <c r="Q554" i="11"/>
  <c r="A555" i="11"/>
  <c r="B555" i="11"/>
  <c r="C555" i="11"/>
  <c r="I555" i="11" s="1"/>
  <c r="D555" i="11"/>
  <c r="E555" i="11"/>
  <c r="F555" i="11"/>
  <c r="G555" i="11"/>
  <c r="H555" i="11"/>
  <c r="J555" i="11"/>
  <c r="K555" i="11"/>
  <c r="L555" i="11"/>
  <c r="M555" i="11"/>
  <c r="Q555" i="11"/>
  <c r="A556" i="11"/>
  <c r="B556" i="11"/>
  <c r="C556" i="11"/>
  <c r="I556" i="11" s="1"/>
  <c r="D556" i="11"/>
  <c r="E556" i="11"/>
  <c r="F556" i="11"/>
  <c r="G556" i="11"/>
  <c r="H556" i="11"/>
  <c r="J556" i="11"/>
  <c r="K556" i="11"/>
  <c r="L556" i="11"/>
  <c r="M556" i="11"/>
  <c r="Q556" i="11"/>
  <c r="A557" i="11"/>
  <c r="B557" i="11"/>
  <c r="C557" i="11"/>
  <c r="I557" i="11" s="1"/>
  <c r="D557" i="11"/>
  <c r="E557" i="11"/>
  <c r="F557" i="11"/>
  <c r="G557" i="11"/>
  <c r="H557" i="11"/>
  <c r="J557" i="11"/>
  <c r="K557" i="11"/>
  <c r="L557" i="11"/>
  <c r="M557" i="11"/>
  <c r="Q557" i="11"/>
  <c r="A558" i="11"/>
  <c r="B558" i="11"/>
  <c r="C558" i="11"/>
  <c r="I558" i="11" s="1"/>
  <c r="D558" i="11"/>
  <c r="E558" i="11"/>
  <c r="F558" i="11"/>
  <c r="G558" i="11"/>
  <c r="H558" i="11"/>
  <c r="J558" i="11"/>
  <c r="K558" i="11"/>
  <c r="L558" i="11"/>
  <c r="M558" i="11"/>
  <c r="Q558" i="11"/>
  <c r="A559" i="11"/>
  <c r="B559" i="11"/>
  <c r="C559" i="11"/>
  <c r="I559" i="11" s="1"/>
  <c r="D559" i="11"/>
  <c r="E559" i="11"/>
  <c r="F559" i="11"/>
  <c r="G559" i="11"/>
  <c r="H559" i="11"/>
  <c r="J559" i="11"/>
  <c r="K559" i="11"/>
  <c r="L559" i="11"/>
  <c r="M559" i="11"/>
  <c r="Q559" i="11"/>
  <c r="A560" i="11"/>
  <c r="B560" i="11"/>
  <c r="C560" i="11"/>
  <c r="I560" i="11" s="1"/>
  <c r="D560" i="11"/>
  <c r="E560" i="11"/>
  <c r="F560" i="11"/>
  <c r="G560" i="11"/>
  <c r="H560" i="11"/>
  <c r="J560" i="11"/>
  <c r="K560" i="11"/>
  <c r="L560" i="11"/>
  <c r="M560" i="11"/>
  <c r="Q560" i="11"/>
  <c r="A561" i="11"/>
  <c r="B561" i="11"/>
  <c r="C561" i="11"/>
  <c r="I561" i="11"/>
  <c r="D561" i="11"/>
  <c r="E561" i="11"/>
  <c r="F561" i="11"/>
  <c r="G561" i="11"/>
  <c r="H561" i="11"/>
  <c r="J561" i="11"/>
  <c r="K561" i="11"/>
  <c r="L561" i="11"/>
  <c r="M561" i="11"/>
  <c r="Q561" i="11"/>
  <c r="A562" i="11"/>
  <c r="B562" i="11"/>
  <c r="C562" i="11"/>
  <c r="I562" i="11" s="1"/>
  <c r="D562" i="11"/>
  <c r="E562" i="11"/>
  <c r="F562" i="11"/>
  <c r="G562" i="11"/>
  <c r="H562" i="11"/>
  <c r="J562" i="11"/>
  <c r="K562" i="11"/>
  <c r="L562" i="11"/>
  <c r="M562" i="11"/>
  <c r="Q562" i="11"/>
  <c r="A563" i="11"/>
  <c r="B563" i="11"/>
  <c r="C563" i="11"/>
  <c r="I563" i="11" s="1"/>
  <c r="D563" i="11"/>
  <c r="E563" i="11"/>
  <c r="F563" i="11"/>
  <c r="G563" i="11"/>
  <c r="H563" i="11"/>
  <c r="J563" i="11"/>
  <c r="K563" i="11"/>
  <c r="L563" i="11"/>
  <c r="M563" i="11"/>
  <c r="Q563" i="11"/>
  <c r="A564" i="11"/>
  <c r="B564" i="11"/>
  <c r="C564" i="11"/>
  <c r="I564" i="11" s="1"/>
  <c r="D564" i="11"/>
  <c r="E564" i="11"/>
  <c r="F564" i="11"/>
  <c r="G564" i="11"/>
  <c r="H564" i="11"/>
  <c r="J564" i="11"/>
  <c r="K564" i="11"/>
  <c r="L564" i="11"/>
  <c r="M564" i="11"/>
  <c r="Q564" i="11"/>
  <c r="A565" i="11"/>
  <c r="B565" i="11"/>
  <c r="C565" i="11"/>
  <c r="I565" i="11" s="1"/>
  <c r="D565" i="11"/>
  <c r="E565" i="11"/>
  <c r="F565" i="11"/>
  <c r="G565" i="11"/>
  <c r="H565" i="11"/>
  <c r="J565" i="11"/>
  <c r="K565" i="11"/>
  <c r="L565" i="11"/>
  <c r="M565" i="11"/>
  <c r="Q565" i="11"/>
  <c r="A566" i="11"/>
  <c r="B566" i="11"/>
  <c r="C566" i="11"/>
  <c r="I566" i="11" s="1"/>
  <c r="D566" i="11"/>
  <c r="E566" i="11"/>
  <c r="F566" i="11"/>
  <c r="G566" i="11"/>
  <c r="H566" i="11"/>
  <c r="J566" i="11"/>
  <c r="K566" i="11"/>
  <c r="L566" i="11"/>
  <c r="M566" i="11"/>
  <c r="Q566" i="11"/>
  <c r="A567" i="11"/>
  <c r="B567" i="11"/>
  <c r="C567" i="11"/>
  <c r="I567" i="11" s="1"/>
  <c r="D567" i="11"/>
  <c r="E567" i="11"/>
  <c r="F567" i="11"/>
  <c r="G567" i="11"/>
  <c r="H567" i="11"/>
  <c r="J567" i="11"/>
  <c r="K567" i="11"/>
  <c r="L567" i="11"/>
  <c r="M567" i="11"/>
  <c r="Q567" i="11"/>
  <c r="A568" i="11"/>
  <c r="B568" i="11"/>
  <c r="C568" i="11"/>
  <c r="I568" i="11" s="1"/>
  <c r="D568" i="11"/>
  <c r="E568" i="11"/>
  <c r="F568" i="11"/>
  <c r="G568" i="11"/>
  <c r="H568" i="11"/>
  <c r="J568" i="11"/>
  <c r="K568" i="11"/>
  <c r="L568" i="11"/>
  <c r="M568" i="11"/>
  <c r="Q568" i="11"/>
  <c r="A569" i="11"/>
  <c r="B569" i="11"/>
  <c r="C569" i="11"/>
  <c r="I569" i="11" s="1"/>
  <c r="D569" i="11"/>
  <c r="E569" i="11"/>
  <c r="F569" i="11"/>
  <c r="G569" i="11"/>
  <c r="H569" i="11"/>
  <c r="J569" i="11"/>
  <c r="K569" i="11"/>
  <c r="L569" i="11"/>
  <c r="M569" i="11"/>
  <c r="Q569" i="11"/>
  <c r="A570" i="11"/>
  <c r="B570" i="11"/>
  <c r="C570" i="11"/>
  <c r="I570" i="11" s="1"/>
  <c r="D570" i="11"/>
  <c r="E570" i="11"/>
  <c r="F570" i="11"/>
  <c r="G570" i="11"/>
  <c r="H570" i="11"/>
  <c r="J570" i="11"/>
  <c r="K570" i="11"/>
  <c r="L570" i="11"/>
  <c r="M570" i="11"/>
  <c r="Q570" i="11"/>
  <c r="A571" i="11"/>
  <c r="B571" i="11"/>
  <c r="C571" i="11"/>
  <c r="I571" i="11" s="1"/>
  <c r="D571" i="11"/>
  <c r="E571" i="11"/>
  <c r="F571" i="11"/>
  <c r="G571" i="11"/>
  <c r="H571" i="11"/>
  <c r="J571" i="11"/>
  <c r="K571" i="11"/>
  <c r="L571" i="11"/>
  <c r="M571" i="11"/>
  <c r="Q571" i="11"/>
  <c r="A572" i="11"/>
  <c r="B572" i="11"/>
  <c r="C572" i="11"/>
  <c r="I572" i="11" s="1"/>
  <c r="D572" i="11"/>
  <c r="E572" i="11"/>
  <c r="F572" i="11"/>
  <c r="G572" i="11"/>
  <c r="H572" i="11"/>
  <c r="J572" i="11"/>
  <c r="K572" i="11"/>
  <c r="L572" i="11"/>
  <c r="M572" i="11"/>
  <c r="Q572" i="11"/>
  <c r="A573" i="11"/>
  <c r="B573" i="11"/>
  <c r="C573" i="11"/>
  <c r="I573" i="11" s="1"/>
  <c r="D573" i="11"/>
  <c r="E573" i="11"/>
  <c r="F573" i="11"/>
  <c r="G573" i="11"/>
  <c r="H573" i="11"/>
  <c r="J573" i="11"/>
  <c r="K573" i="11"/>
  <c r="L573" i="11"/>
  <c r="M573" i="11"/>
  <c r="Q573" i="11"/>
  <c r="A574" i="11"/>
  <c r="B574" i="11"/>
  <c r="C574" i="11"/>
  <c r="I574" i="11" s="1"/>
  <c r="D574" i="11"/>
  <c r="E574" i="11"/>
  <c r="F574" i="11"/>
  <c r="G574" i="11"/>
  <c r="H574" i="11"/>
  <c r="J574" i="11"/>
  <c r="K574" i="11"/>
  <c r="L574" i="11"/>
  <c r="M574" i="11"/>
  <c r="Q574" i="11"/>
  <c r="A575" i="11"/>
  <c r="B575" i="11"/>
  <c r="C575" i="11"/>
  <c r="I575" i="11" s="1"/>
  <c r="D575" i="11"/>
  <c r="E575" i="11"/>
  <c r="F575" i="11"/>
  <c r="G575" i="11"/>
  <c r="H575" i="11"/>
  <c r="J575" i="11"/>
  <c r="K575" i="11"/>
  <c r="L575" i="11"/>
  <c r="M575" i="11"/>
  <c r="Q575" i="11"/>
  <c r="A576" i="11"/>
  <c r="B576" i="11"/>
  <c r="C576" i="11"/>
  <c r="I576" i="11" s="1"/>
  <c r="D576" i="11"/>
  <c r="E576" i="11"/>
  <c r="F576" i="11"/>
  <c r="G576" i="11"/>
  <c r="H576" i="11"/>
  <c r="J576" i="11"/>
  <c r="K576" i="11"/>
  <c r="L576" i="11"/>
  <c r="M576" i="11"/>
  <c r="Q576" i="11"/>
  <c r="A577" i="11"/>
  <c r="B577" i="11"/>
  <c r="C577" i="11"/>
  <c r="I577" i="11" s="1"/>
  <c r="D577" i="11"/>
  <c r="E577" i="11"/>
  <c r="F577" i="11"/>
  <c r="G577" i="11"/>
  <c r="H577" i="11"/>
  <c r="J577" i="11"/>
  <c r="K577" i="11"/>
  <c r="L577" i="11"/>
  <c r="M577" i="11"/>
  <c r="Q577" i="11"/>
  <c r="A578" i="11"/>
  <c r="B578" i="11"/>
  <c r="C578" i="11"/>
  <c r="I578" i="11" s="1"/>
  <c r="D578" i="11"/>
  <c r="E578" i="11"/>
  <c r="F578" i="11"/>
  <c r="G578" i="11"/>
  <c r="H578" i="11"/>
  <c r="J578" i="11"/>
  <c r="K578" i="11"/>
  <c r="L578" i="11"/>
  <c r="M578" i="11"/>
  <c r="Q578" i="11"/>
  <c r="A579" i="11"/>
  <c r="B579" i="11"/>
  <c r="C579" i="11"/>
  <c r="I579" i="11" s="1"/>
  <c r="D579" i="11"/>
  <c r="E579" i="11"/>
  <c r="F579" i="11"/>
  <c r="G579" i="11"/>
  <c r="H579" i="11"/>
  <c r="J579" i="11"/>
  <c r="K579" i="11"/>
  <c r="L579" i="11"/>
  <c r="M579" i="11"/>
  <c r="Q579" i="11"/>
  <c r="A580" i="11"/>
  <c r="B580" i="11"/>
  <c r="C580" i="11"/>
  <c r="I580" i="11" s="1"/>
  <c r="D580" i="11"/>
  <c r="E580" i="11"/>
  <c r="F580" i="11"/>
  <c r="G580" i="11"/>
  <c r="H580" i="11"/>
  <c r="J580" i="11"/>
  <c r="K580" i="11"/>
  <c r="L580" i="11"/>
  <c r="M580" i="11"/>
  <c r="Q580" i="11"/>
  <c r="A581" i="11"/>
  <c r="B581" i="11"/>
  <c r="C581" i="11"/>
  <c r="I581" i="11" s="1"/>
  <c r="D581" i="11"/>
  <c r="E581" i="11"/>
  <c r="F581" i="11"/>
  <c r="G581" i="11"/>
  <c r="H581" i="11"/>
  <c r="J581" i="11"/>
  <c r="K581" i="11"/>
  <c r="L581" i="11"/>
  <c r="M581" i="11"/>
  <c r="Q581" i="11"/>
  <c r="A582" i="11"/>
  <c r="B582" i="11"/>
  <c r="C582" i="11"/>
  <c r="I582" i="11" s="1"/>
  <c r="D582" i="11"/>
  <c r="E582" i="11"/>
  <c r="F582" i="11"/>
  <c r="G582" i="11"/>
  <c r="H582" i="11"/>
  <c r="J582" i="11"/>
  <c r="K582" i="11"/>
  <c r="L582" i="11"/>
  <c r="M582" i="11"/>
  <c r="Q582" i="11"/>
  <c r="A583" i="11"/>
  <c r="B583" i="11"/>
  <c r="C583" i="11"/>
  <c r="I583" i="11" s="1"/>
  <c r="D583" i="11"/>
  <c r="E583" i="11"/>
  <c r="F583" i="11"/>
  <c r="G583" i="11"/>
  <c r="H583" i="11"/>
  <c r="J583" i="11"/>
  <c r="K583" i="11"/>
  <c r="L583" i="11"/>
  <c r="M583" i="11"/>
  <c r="Q583" i="11"/>
  <c r="A584" i="11"/>
  <c r="B584" i="11"/>
  <c r="C584" i="11"/>
  <c r="I584" i="11" s="1"/>
  <c r="D584" i="11"/>
  <c r="E584" i="11"/>
  <c r="F584" i="11"/>
  <c r="G584" i="11"/>
  <c r="H584" i="11"/>
  <c r="J584" i="11"/>
  <c r="K584" i="11"/>
  <c r="L584" i="11"/>
  <c r="M584" i="11"/>
  <c r="Q584" i="11"/>
  <c r="A585" i="11"/>
  <c r="B585" i="11"/>
  <c r="C585" i="11"/>
  <c r="I585" i="11" s="1"/>
  <c r="D585" i="11"/>
  <c r="E585" i="11"/>
  <c r="F585" i="11"/>
  <c r="G585" i="11"/>
  <c r="H585" i="11"/>
  <c r="J585" i="11"/>
  <c r="K585" i="11"/>
  <c r="L585" i="11"/>
  <c r="M585" i="11"/>
  <c r="Q585" i="11"/>
  <c r="A586" i="11"/>
  <c r="B586" i="11"/>
  <c r="C586" i="11"/>
  <c r="I586" i="11" s="1"/>
  <c r="D586" i="11"/>
  <c r="E586" i="11"/>
  <c r="F586" i="11"/>
  <c r="G586" i="11"/>
  <c r="H586" i="11"/>
  <c r="J586" i="11"/>
  <c r="K586" i="11"/>
  <c r="L586" i="11"/>
  <c r="M586" i="11"/>
  <c r="Q586" i="11"/>
  <c r="A587" i="11"/>
  <c r="B587" i="11"/>
  <c r="C587" i="11"/>
  <c r="I587" i="11" s="1"/>
  <c r="D587" i="11"/>
  <c r="E587" i="11"/>
  <c r="F587" i="11"/>
  <c r="G587" i="11"/>
  <c r="H587" i="11"/>
  <c r="J587" i="11"/>
  <c r="K587" i="11"/>
  <c r="L587" i="11"/>
  <c r="M587" i="11"/>
  <c r="Q587" i="11"/>
  <c r="A588" i="11"/>
  <c r="B588" i="11"/>
  <c r="C588" i="11"/>
  <c r="I588" i="11" s="1"/>
  <c r="D588" i="11"/>
  <c r="E588" i="11"/>
  <c r="F588" i="11"/>
  <c r="G588" i="11"/>
  <c r="H588" i="11"/>
  <c r="J588" i="11"/>
  <c r="K588" i="11"/>
  <c r="L588" i="11"/>
  <c r="M588" i="11"/>
  <c r="Q588" i="11"/>
  <c r="A589" i="11"/>
  <c r="B589" i="11"/>
  <c r="C589" i="11"/>
  <c r="I589" i="11" s="1"/>
  <c r="D589" i="11"/>
  <c r="E589" i="11"/>
  <c r="F589" i="11"/>
  <c r="G589" i="11"/>
  <c r="H589" i="11"/>
  <c r="J589" i="11"/>
  <c r="K589" i="11"/>
  <c r="L589" i="11"/>
  <c r="M589" i="11"/>
  <c r="Q589" i="11"/>
  <c r="A590" i="11"/>
  <c r="B590" i="11"/>
  <c r="C590" i="11"/>
  <c r="I590" i="11" s="1"/>
  <c r="D590" i="11"/>
  <c r="E590" i="11"/>
  <c r="F590" i="11"/>
  <c r="G590" i="11"/>
  <c r="H590" i="11"/>
  <c r="J590" i="11"/>
  <c r="K590" i="11"/>
  <c r="L590" i="11"/>
  <c r="M590" i="11"/>
  <c r="Q590" i="11"/>
  <c r="A591" i="11"/>
  <c r="B591" i="11"/>
  <c r="C591" i="11"/>
  <c r="I591" i="11" s="1"/>
  <c r="D591" i="11"/>
  <c r="E591" i="11"/>
  <c r="F591" i="11"/>
  <c r="G591" i="11"/>
  <c r="H591" i="11"/>
  <c r="J591" i="11"/>
  <c r="K591" i="11"/>
  <c r="L591" i="11"/>
  <c r="M591" i="11"/>
  <c r="Q591" i="11"/>
  <c r="A592" i="11"/>
  <c r="B592" i="11"/>
  <c r="C592" i="11"/>
  <c r="I592" i="11" s="1"/>
  <c r="D592" i="11"/>
  <c r="E592" i="11"/>
  <c r="F592" i="11"/>
  <c r="G592" i="11"/>
  <c r="H592" i="11"/>
  <c r="J592" i="11"/>
  <c r="K592" i="11"/>
  <c r="L592" i="11"/>
  <c r="M592" i="11"/>
  <c r="Q592" i="11"/>
  <c r="A593" i="11"/>
  <c r="B593" i="11"/>
  <c r="C593" i="11"/>
  <c r="I593" i="11" s="1"/>
  <c r="D593" i="11"/>
  <c r="E593" i="11"/>
  <c r="F593" i="11"/>
  <c r="G593" i="11"/>
  <c r="H593" i="11"/>
  <c r="J593" i="11"/>
  <c r="K593" i="11"/>
  <c r="L593" i="11"/>
  <c r="M593" i="11"/>
  <c r="Q593" i="11"/>
  <c r="A594" i="11"/>
  <c r="B594" i="11"/>
  <c r="C594" i="11"/>
  <c r="I594" i="11" s="1"/>
  <c r="D594" i="11"/>
  <c r="E594" i="11"/>
  <c r="F594" i="11"/>
  <c r="G594" i="11"/>
  <c r="H594" i="11"/>
  <c r="J594" i="11"/>
  <c r="K594" i="11"/>
  <c r="L594" i="11"/>
  <c r="M594" i="11"/>
  <c r="Q594" i="11"/>
  <c r="A595" i="11"/>
  <c r="B595" i="11"/>
  <c r="C595" i="11"/>
  <c r="I595" i="11" s="1"/>
  <c r="D595" i="11"/>
  <c r="E595" i="11"/>
  <c r="F595" i="11"/>
  <c r="G595" i="11"/>
  <c r="H595" i="11"/>
  <c r="J595" i="11"/>
  <c r="K595" i="11"/>
  <c r="L595" i="11"/>
  <c r="M595" i="11"/>
  <c r="Q595" i="11"/>
  <c r="A596" i="11"/>
  <c r="B596" i="11"/>
  <c r="C596" i="11"/>
  <c r="I596" i="11" s="1"/>
  <c r="D596" i="11"/>
  <c r="E596" i="11"/>
  <c r="F596" i="11"/>
  <c r="G596" i="11"/>
  <c r="H596" i="11"/>
  <c r="J596" i="11"/>
  <c r="K596" i="11"/>
  <c r="L596" i="11"/>
  <c r="M596" i="11"/>
  <c r="Q596" i="11"/>
  <c r="A597" i="11"/>
  <c r="B597" i="11"/>
  <c r="C597" i="11"/>
  <c r="I597" i="11" s="1"/>
  <c r="D597" i="11"/>
  <c r="E597" i="11"/>
  <c r="F597" i="11"/>
  <c r="G597" i="11"/>
  <c r="H597" i="11"/>
  <c r="J597" i="11"/>
  <c r="K597" i="11"/>
  <c r="L597" i="11"/>
  <c r="M597" i="11"/>
  <c r="Q597" i="11"/>
  <c r="A598" i="11"/>
  <c r="B598" i="11"/>
  <c r="C598" i="11"/>
  <c r="I598" i="11" s="1"/>
  <c r="D598" i="11"/>
  <c r="E598" i="11"/>
  <c r="F598" i="11"/>
  <c r="G598" i="11"/>
  <c r="H598" i="11"/>
  <c r="J598" i="11"/>
  <c r="K598" i="11"/>
  <c r="L598" i="11"/>
  <c r="M598" i="11"/>
  <c r="Q598" i="11"/>
  <c r="A599" i="11"/>
  <c r="B599" i="11"/>
  <c r="C599" i="11"/>
  <c r="I599" i="11" s="1"/>
  <c r="D599" i="11"/>
  <c r="E599" i="11"/>
  <c r="F599" i="11"/>
  <c r="G599" i="11"/>
  <c r="H599" i="11"/>
  <c r="J599" i="11"/>
  <c r="K599" i="11"/>
  <c r="L599" i="11"/>
  <c r="M599" i="11"/>
  <c r="Q599" i="11"/>
  <c r="A600" i="11"/>
  <c r="B600" i="11"/>
  <c r="C600" i="11"/>
  <c r="I600" i="11" s="1"/>
  <c r="D600" i="11"/>
  <c r="E600" i="11"/>
  <c r="F600" i="11"/>
  <c r="G600" i="11"/>
  <c r="H600" i="11"/>
  <c r="J600" i="11"/>
  <c r="K600" i="11"/>
  <c r="L600" i="11"/>
  <c r="M600" i="11"/>
  <c r="Q600" i="11"/>
  <c r="A601" i="11"/>
  <c r="B601" i="11"/>
  <c r="C601" i="11"/>
  <c r="I601" i="11" s="1"/>
  <c r="D601" i="11"/>
  <c r="E601" i="11"/>
  <c r="F601" i="11"/>
  <c r="G601" i="11"/>
  <c r="H601" i="11"/>
  <c r="J601" i="11"/>
  <c r="K601" i="11"/>
  <c r="L601" i="11"/>
  <c r="M601" i="11"/>
  <c r="Q601" i="11"/>
  <c r="A602" i="11"/>
  <c r="B602" i="11"/>
  <c r="C602" i="11"/>
  <c r="I602" i="11" s="1"/>
  <c r="D602" i="11"/>
  <c r="E602" i="11"/>
  <c r="F602" i="11"/>
  <c r="G602" i="11"/>
  <c r="H602" i="11"/>
  <c r="J602" i="11"/>
  <c r="K602" i="11"/>
  <c r="L602" i="11"/>
  <c r="M602" i="11"/>
  <c r="Q602" i="11"/>
  <c r="A603" i="11"/>
  <c r="B603" i="11"/>
  <c r="C603" i="11"/>
  <c r="I603" i="11" s="1"/>
  <c r="D603" i="11"/>
  <c r="E603" i="11"/>
  <c r="F603" i="11"/>
  <c r="G603" i="11"/>
  <c r="H603" i="11"/>
  <c r="J603" i="11"/>
  <c r="K603" i="11"/>
  <c r="L603" i="11"/>
  <c r="M603" i="11"/>
  <c r="Q603" i="11"/>
  <c r="A604" i="11"/>
  <c r="B604" i="11"/>
  <c r="C604" i="11"/>
  <c r="I604" i="11" s="1"/>
  <c r="D604" i="11"/>
  <c r="E604" i="11"/>
  <c r="F604" i="11"/>
  <c r="G604" i="11"/>
  <c r="H604" i="11"/>
  <c r="J604" i="11"/>
  <c r="K604" i="11"/>
  <c r="L604" i="11"/>
  <c r="M604" i="11"/>
  <c r="Q604" i="11"/>
  <c r="A605" i="11"/>
  <c r="B605" i="11"/>
  <c r="C605" i="11"/>
  <c r="I605" i="11" s="1"/>
  <c r="D605" i="11"/>
  <c r="E605" i="11"/>
  <c r="F605" i="11"/>
  <c r="G605" i="11"/>
  <c r="H605" i="11"/>
  <c r="J605" i="11"/>
  <c r="K605" i="11"/>
  <c r="L605" i="11"/>
  <c r="M605" i="11"/>
  <c r="Q605" i="11"/>
  <c r="A606" i="11"/>
  <c r="B606" i="11"/>
  <c r="C606" i="11"/>
  <c r="I606" i="11" s="1"/>
  <c r="D606" i="11"/>
  <c r="E606" i="11"/>
  <c r="F606" i="11"/>
  <c r="G606" i="11"/>
  <c r="H606" i="11"/>
  <c r="J606" i="11"/>
  <c r="K606" i="11"/>
  <c r="L606" i="11"/>
  <c r="M606" i="11"/>
  <c r="Q606" i="11"/>
  <c r="A607" i="11"/>
  <c r="B607" i="11"/>
  <c r="C607" i="11"/>
  <c r="I607" i="11" s="1"/>
  <c r="D607" i="11"/>
  <c r="E607" i="11"/>
  <c r="F607" i="11"/>
  <c r="G607" i="11"/>
  <c r="H607" i="11"/>
  <c r="J607" i="11"/>
  <c r="K607" i="11"/>
  <c r="L607" i="11"/>
  <c r="M607" i="11"/>
  <c r="Q607" i="11"/>
  <c r="A608" i="11"/>
  <c r="B608" i="11"/>
  <c r="C608" i="11"/>
  <c r="I608" i="11" s="1"/>
  <c r="D608" i="11"/>
  <c r="E608" i="11"/>
  <c r="F608" i="11"/>
  <c r="G608" i="11"/>
  <c r="H608" i="11"/>
  <c r="J608" i="11"/>
  <c r="K608" i="11"/>
  <c r="L608" i="11"/>
  <c r="M608" i="11"/>
  <c r="Q608" i="11"/>
  <c r="A609" i="11"/>
  <c r="B609" i="11"/>
  <c r="C609" i="11"/>
  <c r="I609" i="11" s="1"/>
  <c r="D609" i="11"/>
  <c r="E609" i="11"/>
  <c r="F609" i="11"/>
  <c r="G609" i="11"/>
  <c r="H609" i="11"/>
  <c r="J609" i="11"/>
  <c r="K609" i="11"/>
  <c r="L609" i="11"/>
  <c r="M609" i="11"/>
  <c r="Q609" i="11"/>
  <c r="A610" i="11"/>
  <c r="B610" i="11"/>
  <c r="C610" i="11"/>
  <c r="I610" i="11" s="1"/>
  <c r="D610" i="11"/>
  <c r="E610" i="11"/>
  <c r="F610" i="11"/>
  <c r="G610" i="11"/>
  <c r="H610" i="11"/>
  <c r="J610" i="11"/>
  <c r="K610" i="11"/>
  <c r="L610" i="11"/>
  <c r="M610" i="11"/>
  <c r="Q610" i="11"/>
  <c r="A611" i="11"/>
  <c r="B611" i="11"/>
  <c r="C611" i="11"/>
  <c r="I611" i="11" s="1"/>
  <c r="D611" i="11"/>
  <c r="E611" i="11"/>
  <c r="F611" i="11"/>
  <c r="G611" i="11"/>
  <c r="H611" i="11"/>
  <c r="J611" i="11"/>
  <c r="K611" i="11"/>
  <c r="L611" i="11"/>
  <c r="M611" i="11"/>
  <c r="Q611" i="11"/>
  <c r="A612" i="11"/>
  <c r="B612" i="11"/>
  <c r="C612" i="11"/>
  <c r="I612" i="11" s="1"/>
  <c r="D612" i="11"/>
  <c r="E612" i="11"/>
  <c r="F612" i="11"/>
  <c r="G612" i="11"/>
  <c r="H612" i="11"/>
  <c r="J612" i="11"/>
  <c r="K612" i="11"/>
  <c r="L612" i="11"/>
  <c r="M612" i="11"/>
  <c r="Q612" i="11"/>
  <c r="A613" i="11"/>
  <c r="B613" i="11"/>
  <c r="C613" i="11"/>
  <c r="I613" i="11"/>
  <c r="D613" i="11"/>
  <c r="E613" i="11"/>
  <c r="F613" i="11"/>
  <c r="G613" i="11"/>
  <c r="H613" i="11"/>
  <c r="J613" i="11"/>
  <c r="K613" i="11"/>
  <c r="L613" i="11"/>
  <c r="M613" i="11"/>
  <c r="Q613" i="11"/>
  <c r="A614" i="11"/>
  <c r="B614" i="11"/>
  <c r="C614" i="11"/>
  <c r="I614" i="11" s="1"/>
  <c r="D614" i="11"/>
  <c r="E614" i="11"/>
  <c r="F614" i="11"/>
  <c r="G614" i="11"/>
  <c r="H614" i="11"/>
  <c r="J614" i="11"/>
  <c r="K614" i="11"/>
  <c r="L614" i="11"/>
  <c r="M614" i="11"/>
  <c r="Q614" i="11"/>
  <c r="A615" i="11"/>
  <c r="B615" i="11"/>
  <c r="C615" i="11"/>
  <c r="I615" i="11" s="1"/>
  <c r="D615" i="11"/>
  <c r="E615" i="11"/>
  <c r="F615" i="11"/>
  <c r="G615" i="11"/>
  <c r="H615" i="11"/>
  <c r="J615" i="11"/>
  <c r="K615" i="11"/>
  <c r="L615" i="11"/>
  <c r="M615" i="11"/>
  <c r="Q615" i="11"/>
  <c r="A616" i="11"/>
  <c r="B616" i="11"/>
  <c r="C616" i="11"/>
  <c r="I616" i="11" s="1"/>
  <c r="D616" i="11"/>
  <c r="E616" i="11"/>
  <c r="F616" i="11"/>
  <c r="G616" i="11"/>
  <c r="H616" i="11"/>
  <c r="J616" i="11"/>
  <c r="K616" i="11"/>
  <c r="L616" i="11"/>
  <c r="M616" i="11"/>
  <c r="Q616" i="11"/>
  <c r="A617" i="11"/>
  <c r="B617" i="11"/>
  <c r="C617" i="11"/>
  <c r="I617" i="11" s="1"/>
  <c r="D617" i="11"/>
  <c r="E617" i="11"/>
  <c r="F617" i="11"/>
  <c r="G617" i="11"/>
  <c r="H617" i="11"/>
  <c r="J617" i="11"/>
  <c r="K617" i="11"/>
  <c r="L617" i="11"/>
  <c r="M617" i="11"/>
  <c r="Q617" i="11"/>
  <c r="A618" i="11"/>
  <c r="B618" i="11"/>
  <c r="C618" i="11"/>
  <c r="I618" i="11" s="1"/>
  <c r="D618" i="11"/>
  <c r="E618" i="11"/>
  <c r="F618" i="11"/>
  <c r="G618" i="11"/>
  <c r="H618" i="11"/>
  <c r="J618" i="11"/>
  <c r="K618" i="11"/>
  <c r="L618" i="11"/>
  <c r="M618" i="11"/>
  <c r="Q618" i="11"/>
  <c r="A619" i="11"/>
  <c r="B619" i="11"/>
  <c r="C619" i="11"/>
  <c r="I619" i="11" s="1"/>
  <c r="D619" i="11"/>
  <c r="E619" i="11"/>
  <c r="F619" i="11"/>
  <c r="G619" i="11"/>
  <c r="H619" i="11"/>
  <c r="J619" i="11"/>
  <c r="K619" i="11"/>
  <c r="L619" i="11"/>
  <c r="M619" i="11"/>
  <c r="Q619" i="11"/>
  <c r="A620" i="11"/>
  <c r="B620" i="11"/>
  <c r="C620" i="11"/>
  <c r="I620" i="11" s="1"/>
  <c r="D620" i="11"/>
  <c r="E620" i="11"/>
  <c r="F620" i="11"/>
  <c r="G620" i="11"/>
  <c r="H620" i="11"/>
  <c r="J620" i="11"/>
  <c r="K620" i="11"/>
  <c r="L620" i="11"/>
  <c r="M620" i="11"/>
  <c r="Q620" i="11"/>
  <c r="A621" i="11"/>
  <c r="B621" i="11"/>
  <c r="C621" i="11"/>
  <c r="I621" i="11" s="1"/>
  <c r="D621" i="11"/>
  <c r="E621" i="11"/>
  <c r="F621" i="11"/>
  <c r="G621" i="11"/>
  <c r="H621" i="11"/>
  <c r="J621" i="11"/>
  <c r="K621" i="11"/>
  <c r="L621" i="11"/>
  <c r="M621" i="11"/>
  <c r="Q621" i="11"/>
  <c r="A622" i="11"/>
  <c r="B622" i="11"/>
  <c r="C622" i="11"/>
  <c r="I622" i="11" s="1"/>
  <c r="D622" i="11"/>
  <c r="E622" i="11"/>
  <c r="F622" i="11"/>
  <c r="G622" i="11"/>
  <c r="H622" i="11"/>
  <c r="J622" i="11"/>
  <c r="K622" i="11"/>
  <c r="L622" i="11"/>
  <c r="M622" i="11"/>
  <c r="Q622" i="11"/>
  <c r="A623" i="11"/>
  <c r="B623" i="11"/>
  <c r="C623" i="11"/>
  <c r="I623" i="11" s="1"/>
  <c r="D623" i="11"/>
  <c r="E623" i="11"/>
  <c r="F623" i="11"/>
  <c r="G623" i="11"/>
  <c r="H623" i="11"/>
  <c r="J623" i="11"/>
  <c r="K623" i="11"/>
  <c r="L623" i="11"/>
  <c r="M623" i="11"/>
  <c r="Q623" i="11"/>
  <c r="A624" i="11"/>
  <c r="B624" i="11"/>
  <c r="C624" i="11"/>
  <c r="I624" i="11" s="1"/>
  <c r="D624" i="11"/>
  <c r="E624" i="11"/>
  <c r="F624" i="11"/>
  <c r="G624" i="11"/>
  <c r="H624" i="11"/>
  <c r="J624" i="11"/>
  <c r="K624" i="11"/>
  <c r="L624" i="11"/>
  <c r="M624" i="11"/>
  <c r="Q624" i="11"/>
  <c r="A625" i="11"/>
  <c r="B625" i="11"/>
  <c r="C625" i="11"/>
  <c r="I625" i="11" s="1"/>
  <c r="D625" i="11"/>
  <c r="E625" i="11"/>
  <c r="F625" i="11"/>
  <c r="G625" i="11"/>
  <c r="H625" i="11"/>
  <c r="J625" i="11"/>
  <c r="K625" i="11"/>
  <c r="L625" i="11"/>
  <c r="M625" i="11"/>
  <c r="Q625" i="11"/>
  <c r="A626" i="11"/>
  <c r="B626" i="11"/>
  <c r="C626" i="11"/>
  <c r="I626" i="11" s="1"/>
  <c r="D626" i="11"/>
  <c r="E626" i="11"/>
  <c r="F626" i="11"/>
  <c r="G626" i="11"/>
  <c r="H626" i="11"/>
  <c r="J626" i="11"/>
  <c r="K626" i="11"/>
  <c r="L626" i="11"/>
  <c r="M626" i="11"/>
  <c r="Q626" i="11"/>
  <c r="A627" i="11"/>
  <c r="B627" i="11"/>
  <c r="C627" i="11"/>
  <c r="I627" i="11" s="1"/>
  <c r="D627" i="11"/>
  <c r="E627" i="11"/>
  <c r="F627" i="11"/>
  <c r="G627" i="11"/>
  <c r="H627" i="11"/>
  <c r="J627" i="11"/>
  <c r="K627" i="11"/>
  <c r="L627" i="11"/>
  <c r="M627" i="11"/>
  <c r="Q627" i="11"/>
  <c r="A628" i="11"/>
  <c r="B628" i="11"/>
  <c r="C628" i="11"/>
  <c r="I628" i="11" s="1"/>
  <c r="D628" i="11"/>
  <c r="E628" i="11"/>
  <c r="F628" i="11"/>
  <c r="G628" i="11"/>
  <c r="H628" i="11"/>
  <c r="J628" i="11"/>
  <c r="K628" i="11"/>
  <c r="L628" i="11"/>
  <c r="M628" i="11"/>
  <c r="Q628" i="11"/>
  <c r="A629" i="11"/>
  <c r="B629" i="11"/>
  <c r="C629" i="11"/>
  <c r="I629" i="11" s="1"/>
  <c r="D629" i="11"/>
  <c r="E629" i="11"/>
  <c r="F629" i="11"/>
  <c r="G629" i="11"/>
  <c r="H629" i="11"/>
  <c r="J629" i="11"/>
  <c r="K629" i="11"/>
  <c r="L629" i="11"/>
  <c r="M629" i="11"/>
  <c r="Q629" i="11"/>
  <c r="A630" i="11"/>
  <c r="B630" i="11"/>
  <c r="C630" i="11"/>
  <c r="I630" i="11" s="1"/>
  <c r="D630" i="11"/>
  <c r="E630" i="11"/>
  <c r="F630" i="11"/>
  <c r="G630" i="11"/>
  <c r="H630" i="11"/>
  <c r="J630" i="11"/>
  <c r="K630" i="11"/>
  <c r="L630" i="11"/>
  <c r="M630" i="11"/>
  <c r="Q630" i="11"/>
  <c r="A631" i="11"/>
  <c r="B631" i="11"/>
  <c r="C631" i="11"/>
  <c r="I631" i="11" s="1"/>
  <c r="D631" i="11"/>
  <c r="E631" i="11"/>
  <c r="F631" i="11"/>
  <c r="G631" i="11"/>
  <c r="H631" i="11"/>
  <c r="J631" i="11"/>
  <c r="K631" i="11"/>
  <c r="L631" i="11"/>
  <c r="M631" i="11"/>
  <c r="Q631" i="11"/>
  <c r="A632" i="11"/>
  <c r="B632" i="11"/>
  <c r="C632" i="11"/>
  <c r="I632" i="11" s="1"/>
  <c r="D632" i="11"/>
  <c r="E632" i="11"/>
  <c r="F632" i="11"/>
  <c r="G632" i="11"/>
  <c r="H632" i="11"/>
  <c r="J632" i="11"/>
  <c r="K632" i="11"/>
  <c r="L632" i="11"/>
  <c r="M632" i="11"/>
  <c r="Q632" i="11"/>
  <c r="A633" i="11"/>
  <c r="B633" i="11"/>
  <c r="C633" i="11"/>
  <c r="I633" i="11" s="1"/>
  <c r="D633" i="11"/>
  <c r="E633" i="11"/>
  <c r="F633" i="11"/>
  <c r="G633" i="11"/>
  <c r="H633" i="11"/>
  <c r="J633" i="11"/>
  <c r="K633" i="11"/>
  <c r="L633" i="11"/>
  <c r="M633" i="11"/>
  <c r="Q633" i="11"/>
  <c r="A634" i="11"/>
  <c r="B634" i="11"/>
  <c r="C634" i="11"/>
  <c r="I634" i="11" s="1"/>
  <c r="D634" i="11"/>
  <c r="E634" i="11"/>
  <c r="F634" i="11"/>
  <c r="G634" i="11"/>
  <c r="H634" i="11"/>
  <c r="J634" i="11"/>
  <c r="K634" i="11"/>
  <c r="L634" i="11"/>
  <c r="M634" i="11"/>
  <c r="Q634" i="11"/>
  <c r="A635" i="11"/>
  <c r="B635" i="11"/>
  <c r="C635" i="11"/>
  <c r="I635" i="11" s="1"/>
  <c r="D635" i="11"/>
  <c r="E635" i="11"/>
  <c r="F635" i="11"/>
  <c r="G635" i="11"/>
  <c r="H635" i="11"/>
  <c r="J635" i="11"/>
  <c r="K635" i="11"/>
  <c r="L635" i="11"/>
  <c r="M635" i="11"/>
  <c r="Q635" i="11"/>
  <c r="A636" i="11"/>
  <c r="B636" i="11"/>
  <c r="C636" i="11"/>
  <c r="I636" i="11" s="1"/>
  <c r="D636" i="11"/>
  <c r="E636" i="11"/>
  <c r="F636" i="11"/>
  <c r="G636" i="11"/>
  <c r="H636" i="11"/>
  <c r="J636" i="11"/>
  <c r="K636" i="11"/>
  <c r="L636" i="11"/>
  <c r="M636" i="11"/>
  <c r="Q636" i="11"/>
  <c r="A637" i="11"/>
  <c r="B637" i="11"/>
  <c r="C637" i="11"/>
  <c r="I637" i="11" s="1"/>
  <c r="D637" i="11"/>
  <c r="E637" i="11"/>
  <c r="F637" i="11"/>
  <c r="G637" i="11"/>
  <c r="H637" i="11"/>
  <c r="J637" i="11"/>
  <c r="K637" i="11"/>
  <c r="L637" i="11"/>
  <c r="M637" i="11"/>
  <c r="Q637" i="11"/>
  <c r="A638" i="11"/>
  <c r="B638" i="11"/>
  <c r="C638" i="11"/>
  <c r="I638" i="11" s="1"/>
  <c r="D638" i="11"/>
  <c r="E638" i="11"/>
  <c r="F638" i="11"/>
  <c r="G638" i="11"/>
  <c r="H638" i="11"/>
  <c r="J638" i="11"/>
  <c r="K638" i="11"/>
  <c r="L638" i="11"/>
  <c r="M638" i="11"/>
  <c r="Q638" i="11"/>
  <c r="A639" i="11"/>
  <c r="B639" i="11"/>
  <c r="C639" i="11"/>
  <c r="I639" i="11" s="1"/>
  <c r="D639" i="11"/>
  <c r="E639" i="11"/>
  <c r="F639" i="11"/>
  <c r="G639" i="11"/>
  <c r="H639" i="11"/>
  <c r="J639" i="11"/>
  <c r="K639" i="11"/>
  <c r="L639" i="11"/>
  <c r="M639" i="11"/>
  <c r="Q639" i="11"/>
  <c r="A640" i="11"/>
  <c r="B640" i="11"/>
  <c r="C640" i="11"/>
  <c r="I640" i="11" s="1"/>
  <c r="D640" i="11"/>
  <c r="E640" i="11"/>
  <c r="F640" i="11"/>
  <c r="G640" i="11"/>
  <c r="H640" i="11"/>
  <c r="J640" i="11"/>
  <c r="K640" i="11"/>
  <c r="L640" i="11"/>
  <c r="M640" i="11"/>
  <c r="Q640" i="11"/>
  <c r="A641" i="11"/>
  <c r="B641" i="11"/>
  <c r="C641" i="11"/>
  <c r="I641" i="11" s="1"/>
  <c r="D641" i="11"/>
  <c r="E641" i="11"/>
  <c r="F641" i="11"/>
  <c r="G641" i="11"/>
  <c r="H641" i="11"/>
  <c r="J641" i="11"/>
  <c r="K641" i="11"/>
  <c r="L641" i="11"/>
  <c r="M641" i="11"/>
  <c r="Q641" i="11"/>
  <c r="A642" i="11"/>
  <c r="B642" i="11"/>
  <c r="C642" i="11"/>
  <c r="I642" i="11" s="1"/>
  <c r="D642" i="11"/>
  <c r="E642" i="11"/>
  <c r="F642" i="11"/>
  <c r="G642" i="11"/>
  <c r="H642" i="11"/>
  <c r="J642" i="11"/>
  <c r="K642" i="11"/>
  <c r="L642" i="11"/>
  <c r="M642" i="11"/>
  <c r="Q642" i="11"/>
  <c r="A643" i="11"/>
  <c r="B643" i="11"/>
  <c r="C643" i="11"/>
  <c r="I643" i="11" s="1"/>
  <c r="D643" i="11"/>
  <c r="E643" i="11"/>
  <c r="F643" i="11"/>
  <c r="G643" i="11"/>
  <c r="H643" i="11"/>
  <c r="J643" i="11"/>
  <c r="K643" i="11"/>
  <c r="L643" i="11"/>
  <c r="M643" i="11"/>
  <c r="Q643" i="11"/>
  <c r="A644" i="11"/>
  <c r="B644" i="11"/>
  <c r="C644" i="11"/>
  <c r="I644" i="11" s="1"/>
  <c r="D644" i="11"/>
  <c r="E644" i="11"/>
  <c r="F644" i="11"/>
  <c r="G644" i="11"/>
  <c r="H644" i="11"/>
  <c r="J644" i="11"/>
  <c r="K644" i="11"/>
  <c r="L644" i="11"/>
  <c r="M644" i="11"/>
  <c r="Q644" i="11"/>
  <c r="A645" i="11"/>
  <c r="B645" i="11"/>
  <c r="C645" i="11"/>
  <c r="I645" i="11" s="1"/>
  <c r="D645" i="11"/>
  <c r="E645" i="11"/>
  <c r="F645" i="11"/>
  <c r="G645" i="11"/>
  <c r="H645" i="11"/>
  <c r="J645" i="11"/>
  <c r="K645" i="11"/>
  <c r="L645" i="11"/>
  <c r="M645" i="11"/>
  <c r="Q645" i="11"/>
  <c r="A646" i="11"/>
  <c r="B646" i="11"/>
  <c r="C646" i="11"/>
  <c r="I646" i="11" s="1"/>
  <c r="D646" i="11"/>
  <c r="E646" i="11"/>
  <c r="F646" i="11"/>
  <c r="G646" i="11"/>
  <c r="H646" i="11"/>
  <c r="J646" i="11"/>
  <c r="K646" i="11"/>
  <c r="L646" i="11"/>
  <c r="M646" i="11"/>
  <c r="Q646" i="11"/>
  <c r="A647" i="11"/>
  <c r="B647" i="11"/>
  <c r="C647" i="11"/>
  <c r="I647" i="11" s="1"/>
  <c r="D647" i="11"/>
  <c r="E647" i="11"/>
  <c r="F647" i="11"/>
  <c r="G647" i="11"/>
  <c r="H647" i="11"/>
  <c r="J647" i="11"/>
  <c r="K647" i="11"/>
  <c r="L647" i="11"/>
  <c r="M647" i="11"/>
  <c r="Q647" i="11"/>
  <c r="A648" i="11"/>
  <c r="B648" i="11"/>
  <c r="C648" i="11"/>
  <c r="I648" i="11" s="1"/>
  <c r="D648" i="11"/>
  <c r="E648" i="11"/>
  <c r="F648" i="11"/>
  <c r="G648" i="11"/>
  <c r="H648" i="11"/>
  <c r="J648" i="11"/>
  <c r="K648" i="11"/>
  <c r="L648" i="11"/>
  <c r="M648" i="11"/>
  <c r="Q648" i="11"/>
  <c r="A649" i="11"/>
  <c r="B649" i="11"/>
  <c r="C649" i="11"/>
  <c r="I649" i="11" s="1"/>
  <c r="D649" i="11"/>
  <c r="E649" i="11"/>
  <c r="F649" i="11"/>
  <c r="G649" i="11"/>
  <c r="H649" i="11"/>
  <c r="J649" i="11"/>
  <c r="K649" i="11"/>
  <c r="L649" i="11"/>
  <c r="M649" i="11"/>
  <c r="Q649" i="11"/>
  <c r="A650" i="11"/>
  <c r="B650" i="11"/>
  <c r="C650" i="11"/>
  <c r="I650" i="11" s="1"/>
  <c r="D650" i="11"/>
  <c r="E650" i="11"/>
  <c r="F650" i="11"/>
  <c r="G650" i="11"/>
  <c r="H650" i="11"/>
  <c r="J650" i="11"/>
  <c r="K650" i="11"/>
  <c r="L650" i="11"/>
  <c r="M650" i="11"/>
  <c r="Q650" i="11"/>
  <c r="A651" i="11"/>
  <c r="B651" i="11"/>
  <c r="C651" i="11"/>
  <c r="I651" i="11" s="1"/>
  <c r="D651" i="11"/>
  <c r="E651" i="11"/>
  <c r="F651" i="11"/>
  <c r="G651" i="11"/>
  <c r="H651" i="11"/>
  <c r="J651" i="11"/>
  <c r="K651" i="11"/>
  <c r="L651" i="11"/>
  <c r="M651" i="11"/>
  <c r="Q651" i="11"/>
  <c r="A652" i="11"/>
  <c r="B652" i="11"/>
  <c r="C652" i="11"/>
  <c r="I652" i="11" s="1"/>
  <c r="D652" i="11"/>
  <c r="E652" i="11"/>
  <c r="F652" i="11"/>
  <c r="G652" i="11"/>
  <c r="H652" i="11"/>
  <c r="J652" i="11"/>
  <c r="K652" i="11"/>
  <c r="L652" i="11"/>
  <c r="M652" i="11"/>
  <c r="Q652" i="11"/>
  <c r="A653" i="11"/>
  <c r="B653" i="11"/>
  <c r="C653" i="11"/>
  <c r="I653" i="11" s="1"/>
  <c r="D653" i="11"/>
  <c r="E653" i="11"/>
  <c r="F653" i="11"/>
  <c r="G653" i="11"/>
  <c r="H653" i="11"/>
  <c r="J653" i="11"/>
  <c r="K653" i="11"/>
  <c r="L653" i="11"/>
  <c r="M653" i="11"/>
  <c r="Q653" i="11"/>
  <c r="A654" i="11"/>
  <c r="B654" i="11"/>
  <c r="C654" i="11"/>
  <c r="I654" i="11" s="1"/>
  <c r="D654" i="11"/>
  <c r="E654" i="11"/>
  <c r="F654" i="11"/>
  <c r="G654" i="11"/>
  <c r="H654" i="11"/>
  <c r="J654" i="11"/>
  <c r="K654" i="11"/>
  <c r="L654" i="11"/>
  <c r="M654" i="11"/>
  <c r="Q654" i="11"/>
  <c r="A655" i="11"/>
  <c r="B655" i="11"/>
  <c r="C655" i="11"/>
  <c r="I655" i="11" s="1"/>
  <c r="D655" i="11"/>
  <c r="E655" i="11"/>
  <c r="F655" i="11"/>
  <c r="G655" i="11"/>
  <c r="H655" i="11"/>
  <c r="J655" i="11"/>
  <c r="K655" i="11"/>
  <c r="L655" i="11"/>
  <c r="M655" i="11"/>
  <c r="Q655" i="11"/>
  <c r="A656" i="11"/>
  <c r="B656" i="11"/>
  <c r="C656" i="11"/>
  <c r="I656" i="11" s="1"/>
  <c r="D656" i="11"/>
  <c r="E656" i="11"/>
  <c r="F656" i="11"/>
  <c r="G656" i="11"/>
  <c r="H656" i="11"/>
  <c r="J656" i="11"/>
  <c r="K656" i="11"/>
  <c r="L656" i="11"/>
  <c r="M656" i="11"/>
  <c r="Q656" i="11"/>
  <c r="A657" i="11"/>
  <c r="B657" i="11"/>
  <c r="C657" i="11"/>
  <c r="I657" i="11" s="1"/>
  <c r="D657" i="11"/>
  <c r="E657" i="11"/>
  <c r="F657" i="11"/>
  <c r="G657" i="11"/>
  <c r="H657" i="11"/>
  <c r="J657" i="11"/>
  <c r="K657" i="11"/>
  <c r="L657" i="11"/>
  <c r="M657" i="11"/>
  <c r="Q657" i="11"/>
  <c r="A658" i="11"/>
  <c r="B658" i="11"/>
  <c r="C658" i="11"/>
  <c r="I658" i="11" s="1"/>
  <c r="D658" i="11"/>
  <c r="E658" i="11"/>
  <c r="F658" i="11"/>
  <c r="G658" i="11"/>
  <c r="H658" i="11"/>
  <c r="J658" i="11"/>
  <c r="K658" i="11"/>
  <c r="L658" i="11"/>
  <c r="M658" i="11"/>
  <c r="Q658" i="11"/>
  <c r="A659" i="11"/>
  <c r="B659" i="11"/>
  <c r="C659" i="11"/>
  <c r="I659" i="11" s="1"/>
  <c r="D659" i="11"/>
  <c r="E659" i="11"/>
  <c r="F659" i="11"/>
  <c r="G659" i="11"/>
  <c r="H659" i="11"/>
  <c r="J659" i="11"/>
  <c r="K659" i="11"/>
  <c r="L659" i="11"/>
  <c r="M659" i="11"/>
  <c r="Q659" i="11"/>
  <c r="A660" i="11"/>
  <c r="B660" i="11"/>
  <c r="C660" i="11"/>
  <c r="I660" i="11" s="1"/>
  <c r="D660" i="11"/>
  <c r="E660" i="11"/>
  <c r="F660" i="11"/>
  <c r="G660" i="11"/>
  <c r="H660" i="11"/>
  <c r="J660" i="11"/>
  <c r="K660" i="11"/>
  <c r="L660" i="11"/>
  <c r="M660" i="11"/>
  <c r="Q660" i="11"/>
  <c r="A661" i="11"/>
  <c r="B661" i="11"/>
  <c r="C661" i="11"/>
  <c r="I661" i="11" s="1"/>
  <c r="D661" i="11"/>
  <c r="E661" i="11"/>
  <c r="F661" i="11"/>
  <c r="G661" i="11"/>
  <c r="H661" i="11"/>
  <c r="J661" i="11"/>
  <c r="K661" i="11"/>
  <c r="L661" i="11"/>
  <c r="M661" i="11"/>
  <c r="Q661" i="11"/>
  <c r="A662" i="11"/>
  <c r="B662" i="11"/>
  <c r="C662" i="11"/>
  <c r="I662" i="11" s="1"/>
  <c r="D662" i="11"/>
  <c r="E662" i="11"/>
  <c r="F662" i="11"/>
  <c r="G662" i="11"/>
  <c r="H662" i="11"/>
  <c r="J662" i="11"/>
  <c r="K662" i="11"/>
  <c r="L662" i="11"/>
  <c r="M662" i="11"/>
  <c r="Q662" i="11"/>
  <c r="A663" i="11"/>
  <c r="B663" i="11"/>
  <c r="C663" i="11"/>
  <c r="I663" i="11" s="1"/>
  <c r="D663" i="11"/>
  <c r="E663" i="11"/>
  <c r="F663" i="11"/>
  <c r="G663" i="11"/>
  <c r="H663" i="11"/>
  <c r="J663" i="11"/>
  <c r="K663" i="11"/>
  <c r="L663" i="11"/>
  <c r="M663" i="11"/>
  <c r="Q663" i="11"/>
  <c r="A664" i="11"/>
  <c r="B664" i="11"/>
  <c r="C664" i="11"/>
  <c r="I664" i="11" s="1"/>
  <c r="D664" i="11"/>
  <c r="E664" i="11"/>
  <c r="F664" i="11"/>
  <c r="G664" i="11"/>
  <c r="H664" i="11"/>
  <c r="J664" i="11"/>
  <c r="K664" i="11"/>
  <c r="L664" i="11"/>
  <c r="M664" i="11"/>
  <c r="Q664" i="11"/>
  <c r="A665" i="11"/>
  <c r="B665" i="11"/>
  <c r="C665" i="11"/>
  <c r="I665" i="11" s="1"/>
  <c r="D665" i="11"/>
  <c r="E665" i="11"/>
  <c r="F665" i="11"/>
  <c r="G665" i="11"/>
  <c r="H665" i="11"/>
  <c r="J665" i="11"/>
  <c r="K665" i="11"/>
  <c r="L665" i="11"/>
  <c r="M665" i="11"/>
  <c r="Q665" i="11"/>
  <c r="A666" i="11"/>
  <c r="B666" i="11"/>
  <c r="C666" i="11"/>
  <c r="I666" i="11" s="1"/>
  <c r="D666" i="11"/>
  <c r="E666" i="11"/>
  <c r="F666" i="11"/>
  <c r="G666" i="11"/>
  <c r="H666" i="11"/>
  <c r="J666" i="11"/>
  <c r="K666" i="11"/>
  <c r="L666" i="11"/>
  <c r="M666" i="11"/>
  <c r="Q666" i="11"/>
  <c r="A667" i="11"/>
  <c r="B667" i="11"/>
  <c r="C667" i="11"/>
  <c r="I667" i="11" s="1"/>
  <c r="D667" i="11"/>
  <c r="E667" i="11"/>
  <c r="F667" i="11"/>
  <c r="G667" i="11"/>
  <c r="H667" i="11"/>
  <c r="J667" i="11"/>
  <c r="K667" i="11"/>
  <c r="L667" i="11"/>
  <c r="M667" i="11"/>
  <c r="Q667" i="11"/>
  <c r="A668" i="11"/>
  <c r="B668" i="11"/>
  <c r="C668" i="11"/>
  <c r="I668" i="11" s="1"/>
  <c r="D668" i="11"/>
  <c r="E668" i="11"/>
  <c r="F668" i="11"/>
  <c r="G668" i="11"/>
  <c r="H668" i="11"/>
  <c r="J668" i="11"/>
  <c r="K668" i="11"/>
  <c r="L668" i="11"/>
  <c r="M668" i="11"/>
  <c r="Q668" i="11"/>
  <c r="A669" i="11"/>
  <c r="B669" i="11"/>
  <c r="C669" i="11"/>
  <c r="I669" i="11" s="1"/>
  <c r="D669" i="11"/>
  <c r="E669" i="11"/>
  <c r="F669" i="11"/>
  <c r="G669" i="11"/>
  <c r="H669" i="11"/>
  <c r="J669" i="11"/>
  <c r="K669" i="11"/>
  <c r="L669" i="11"/>
  <c r="M669" i="11"/>
  <c r="Q669" i="11"/>
  <c r="A670" i="11"/>
  <c r="B670" i="11"/>
  <c r="C670" i="11"/>
  <c r="I670" i="11" s="1"/>
  <c r="D670" i="11"/>
  <c r="E670" i="11"/>
  <c r="F670" i="11"/>
  <c r="G670" i="11"/>
  <c r="H670" i="11"/>
  <c r="J670" i="11"/>
  <c r="K670" i="11"/>
  <c r="L670" i="11"/>
  <c r="M670" i="11"/>
  <c r="Q670" i="11"/>
  <c r="A671" i="11"/>
  <c r="B671" i="11"/>
  <c r="C671" i="11"/>
  <c r="I671" i="11" s="1"/>
  <c r="D671" i="11"/>
  <c r="E671" i="11"/>
  <c r="F671" i="11"/>
  <c r="G671" i="11"/>
  <c r="H671" i="11"/>
  <c r="J671" i="11"/>
  <c r="K671" i="11"/>
  <c r="L671" i="11"/>
  <c r="M671" i="11"/>
  <c r="Q671" i="11"/>
  <c r="A672" i="11"/>
  <c r="B672" i="11"/>
  <c r="C672" i="11"/>
  <c r="I672" i="11" s="1"/>
  <c r="D672" i="11"/>
  <c r="E672" i="11"/>
  <c r="F672" i="11"/>
  <c r="G672" i="11"/>
  <c r="H672" i="11"/>
  <c r="J672" i="11"/>
  <c r="K672" i="11"/>
  <c r="L672" i="11"/>
  <c r="M672" i="11"/>
  <c r="Q672" i="11"/>
  <c r="A673" i="11"/>
  <c r="B673" i="11"/>
  <c r="C673" i="11"/>
  <c r="I673" i="11" s="1"/>
  <c r="D673" i="11"/>
  <c r="E673" i="11"/>
  <c r="F673" i="11"/>
  <c r="G673" i="11"/>
  <c r="H673" i="11"/>
  <c r="J673" i="11"/>
  <c r="K673" i="11"/>
  <c r="L673" i="11"/>
  <c r="M673" i="11"/>
  <c r="Q673" i="11"/>
  <c r="A674" i="11"/>
  <c r="B674" i="11"/>
  <c r="C674" i="11"/>
  <c r="I674" i="11" s="1"/>
  <c r="D674" i="11"/>
  <c r="E674" i="11"/>
  <c r="F674" i="11"/>
  <c r="G674" i="11"/>
  <c r="H674" i="11"/>
  <c r="J674" i="11"/>
  <c r="K674" i="11"/>
  <c r="L674" i="11"/>
  <c r="M674" i="11"/>
  <c r="Q674" i="11"/>
  <c r="A675" i="11"/>
  <c r="B675" i="11"/>
  <c r="C675" i="11"/>
  <c r="I675" i="11" s="1"/>
  <c r="D675" i="11"/>
  <c r="E675" i="11"/>
  <c r="F675" i="11"/>
  <c r="G675" i="11"/>
  <c r="H675" i="11"/>
  <c r="J675" i="11"/>
  <c r="K675" i="11"/>
  <c r="L675" i="11"/>
  <c r="M675" i="11"/>
  <c r="Q675" i="11"/>
  <c r="A676" i="11"/>
  <c r="B676" i="11"/>
  <c r="C676" i="11"/>
  <c r="I676" i="11" s="1"/>
  <c r="D676" i="11"/>
  <c r="E676" i="11"/>
  <c r="F676" i="11"/>
  <c r="G676" i="11"/>
  <c r="H676" i="11"/>
  <c r="J676" i="11"/>
  <c r="K676" i="11"/>
  <c r="L676" i="11"/>
  <c r="M676" i="11"/>
  <c r="Q676" i="11"/>
  <c r="A677" i="11"/>
  <c r="B677" i="11"/>
  <c r="C677" i="11"/>
  <c r="I677" i="11" s="1"/>
  <c r="D677" i="11"/>
  <c r="E677" i="11"/>
  <c r="F677" i="11"/>
  <c r="G677" i="11"/>
  <c r="H677" i="11"/>
  <c r="J677" i="11"/>
  <c r="K677" i="11"/>
  <c r="L677" i="11"/>
  <c r="M677" i="11"/>
  <c r="Q677" i="11"/>
  <c r="A678" i="11"/>
  <c r="B678" i="11"/>
  <c r="C678" i="11"/>
  <c r="I678" i="11" s="1"/>
  <c r="D678" i="11"/>
  <c r="E678" i="11"/>
  <c r="F678" i="11"/>
  <c r="G678" i="11"/>
  <c r="H678" i="11"/>
  <c r="J678" i="11"/>
  <c r="K678" i="11"/>
  <c r="L678" i="11"/>
  <c r="M678" i="11"/>
  <c r="Q678" i="11"/>
  <c r="A679" i="11"/>
  <c r="B679" i="11"/>
  <c r="C679" i="11"/>
  <c r="I679" i="11" s="1"/>
  <c r="D679" i="11"/>
  <c r="E679" i="11"/>
  <c r="F679" i="11"/>
  <c r="G679" i="11"/>
  <c r="H679" i="11"/>
  <c r="J679" i="11"/>
  <c r="K679" i="11"/>
  <c r="L679" i="11"/>
  <c r="M679" i="11"/>
  <c r="Q679" i="11"/>
  <c r="A680" i="11"/>
  <c r="B680" i="11"/>
  <c r="C680" i="11"/>
  <c r="I680" i="11" s="1"/>
  <c r="D680" i="11"/>
  <c r="E680" i="11"/>
  <c r="F680" i="11"/>
  <c r="G680" i="11"/>
  <c r="H680" i="11"/>
  <c r="J680" i="11"/>
  <c r="K680" i="11"/>
  <c r="L680" i="11"/>
  <c r="M680" i="11"/>
  <c r="Q680" i="11"/>
  <c r="A681" i="11"/>
  <c r="B681" i="11"/>
  <c r="C681" i="11"/>
  <c r="I681" i="11" s="1"/>
  <c r="D681" i="11"/>
  <c r="E681" i="11"/>
  <c r="F681" i="11"/>
  <c r="G681" i="11"/>
  <c r="H681" i="11"/>
  <c r="J681" i="11"/>
  <c r="K681" i="11"/>
  <c r="L681" i="11"/>
  <c r="M681" i="11"/>
  <c r="Q681" i="11"/>
  <c r="A682" i="11"/>
  <c r="B682" i="11"/>
  <c r="C682" i="11"/>
  <c r="I682" i="11" s="1"/>
  <c r="D682" i="11"/>
  <c r="E682" i="11"/>
  <c r="F682" i="11"/>
  <c r="G682" i="11"/>
  <c r="H682" i="11"/>
  <c r="J682" i="11"/>
  <c r="K682" i="11"/>
  <c r="L682" i="11"/>
  <c r="M682" i="11"/>
  <c r="Q682" i="11"/>
  <c r="A683" i="11"/>
  <c r="B683" i="11"/>
  <c r="C683" i="11"/>
  <c r="I683" i="11" s="1"/>
  <c r="D683" i="11"/>
  <c r="E683" i="11"/>
  <c r="F683" i="11"/>
  <c r="G683" i="11"/>
  <c r="H683" i="11"/>
  <c r="J683" i="11"/>
  <c r="K683" i="11"/>
  <c r="L683" i="11"/>
  <c r="M683" i="11"/>
  <c r="Q683" i="11"/>
  <c r="A684" i="11"/>
  <c r="B684" i="11"/>
  <c r="C684" i="11"/>
  <c r="I684" i="11" s="1"/>
  <c r="D684" i="11"/>
  <c r="E684" i="11"/>
  <c r="F684" i="11"/>
  <c r="G684" i="11"/>
  <c r="H684" i="11"/>
  <c r="J684" i="11"/>
  <c r="K684" i="11"/>
  <c r="L684" i="11"/>
  <c r="M684" i="11"/>
  <c r="Q684" i="11"/>
  <c r="A685" i="11"/>
  <c r="B685" i="11"/>
  <c r="C685" i="11"/>
  <c r="I685" i="11" s="1"/>
  <c r="D685" i="11"/>
  <c r="E685" i="11"/>
  <c r="F685" i="11"/>
  <c r="G685" i="11"/>
  <c r="H685" i="11"/>
  <c r="J685" i="11"/>
  <c r="K685" i="11"/>
  <c r="L685" i="11"/>
  <c r="M685" i="11"/>
  <c r="Q685" i="11"/>
  <c r="A686" i="11"/>
  <c r="B686" i="11"/>
  <c r="C686" i="11"/>
  <c r="I686" i="11" s="1"/>
  <c r="D686" i="11"/>
  <c r="E686" i="11"/>
  <c r="F686" i="11"/>
  <c r="G686" i="11"/>
  <c r="H686" i="11"/>
  <c r="J686" i="11"/>
  <c r="K686" i="11"/>
  <c r="L686" i="11"/>
  <c r="M686" i="11"/>
  <c r="Q686" i="11"/>
  <c r="A687" i="11"/>
  <c r="B687" i="11"/>
  <c r="C687" i="11"/>
  <c r="I687" i="11" s="1"/>
  <c r="D687" i="11"/>
  <c r="E687" i="11"/>
  <c r="F687" i="11"/>
  <c r="G687" i="11"/>
  <c r="H687" i="11"/>
  <c r="J687" i="11"/>
  <c r="K687" i="11"/>
  <c r="L687" i="11"/>
  <c r="M687" i="11"/>
  <c r="Q687" i="11"/>
  <c r="A688" i="11"/>
  <c r="B688" i="11"/>
  <c r="C688" i="11"/>
  <c r="I688" i="11" s="1"/>
  <c r="D688" i="11"/>
  <c r="E688" i="11"/>
  <c r="F688" i="11"/>
  <c r="G688" i="11"/>
  <c r="H688" i="11"/>
  <c r="J688" i="11"/>
  <c r="K688" i="11"/>
  <c r="L688" i="11"/>
  <c r="M688" i="11"/>
  <c r="Q688" i="11"/>
  <c r="A689" i="11"/>
  <c r="B689" i="11"/>
  <c r="C689" i="11"/>
  <c r="I689" i="11" s="1"/>
  <c r="D689" i="11"/>
  <c r="E689" i="11"/>
  <c r="F689" i="11"/>
  <c r="G689" i="11"/>
  <c r="H689" i="11"/>
  <c r="J689" i="11"/>
  <c r="K689" i="11"/>
  <c r="L689" i="11"/>
  <c r="M689" i="11"/>
  <c r="Q689" i="11"/>
  <c r="A690" i="11"/>
  <c r="B690" i="11"/>
  <c r="C690" i="11"/>
  <c r="I690" i="11" s="1"/>
  <c r="D690" i="11"/>
  <c r="E690" i="11"/>
  <c r="F690" i="11"/>
  <c r="G690" i="11"/>
  <c r="H690" i="11"/>
  <c r="J690" i="11"/>
  <c r="K690" i="11"/>
  <c r="L690" i="11"/>
  <c r="M690" i="11"/>
  <c r="Q690" i="11"/>
  <c r="A691" i="11"/>
  <c r="B691" i="11"/>
  <c r="C691" i="11"/>
  <c r="I691" i="11" s="1"/>
  <c r="D691" i="11"/>
  <c r="E691" i="11"/>
  <c r="F691" i="11"/>
  <c r="G691" i="11"/>
  <c r="H691" i="11"/>
  <c r="J691" i="11"/>
  <c r="K691" i="11"/>
  <c r="L691" i="11"/>
  <c r="M691" i="11"/>
  <c r="Q691" i="11"/>
  <c r="A692" i="11"/>
  <c r="B692" i="11"/>
  <c r="C692" i="11"/>
  <c r="I692" i="11" s="1"/>
  <c r="D692" i="11"/>
  <c r="E692" i="11"/>
  <c r="F692" i="11"/>
  <c r="G692" i="11"/>
  <c r="H692" i="11"/>
  <c r="J692" i="11"/>
  <c r="K692" i="11"/>
  <c r="L692" i="11"/>
  <c r="M692" i="11"/>
  <c r="Q692" i="11"/>
  <c r="A693" i="11"/>
  <c r="B693" i="11"/>
  <c r="C693" i="11"/>
  <c r="I693" i="11" s="1"/>
  <c r="D693" i="11"/>
  <c r="E693" i="11"/>
  <c r="F693" i="11"/>
  <c r="G693" i="11"/>
  <c r="H693" i="11"/>
  <c r="J693" i="11"/>
  <c r="K693" i="11"/>
  <c r="L693" i="11"/>
  <c r="M693" i="11"/>
  <c r="Q693" i="11"/>
  <c r="A694" i="11"/>
  <c r="B694" i="11"/>
  <c r="C694" i="11"/>
  <c r="I694" i="11" s="1"/>
  <c r="D694" i="11"/>
  <c r="E694" i="11"/>
  <c r="F694" i="11"/>
  <c r="G694" i="11"/>
  <c r="H694" i="11"/>
  <c r="J694" i="11"/>
  <c r="K694" i="11"/>
  <c r="L694" i="11"/>
  <c r="M694" i="11"/>
  <c r="Q694" i="11"/>
  <c r="A695" i="11"/>
  <c r="B695" i="11"/>
  <c r="C695" i="11"/>
  <c r="I695" i="11" s="1"/>
  <c r="D695" i="11"/>
  <c r="E695" i="11"/>
  <c r="F695" i="11"/>
  <c r="G695" i="11"/>
  <c r="H695" i="11"/>
  <c r="J695" i="11"/>
  <c r="K695" i="11"/>
  <c r="L695" i="11"/>
  <c r="M695" i="11"/>
  <c r="Q695" i="11"/>
  <c r="A696" i="11"/>
  <c r="B696" i="11"/>
  <c r="C696" i="11"/>
  <c r="I696" i="11" s="1"/>
  <c r="D696" i="11"/>
  <c r="E696" i="11"/>
  <c r="F696" i="11"/>
  <c r="G696" i="11"/>
  <c r="H696" i="11"/>
  <c r="J696" i="11"/>
  <c r="K696" i="11"/>
  <c r="L696" i="11"/>
  <c r="M696" i="11"/>
  <c r="Q696" i="11"/>
  <c r="A697" i="11"/>
  <c r="B697" i="11"/>
  <c r="C697" i="11"/>
  <c r="I697" i="11" s="1"/>
  <c r="D697" i="11"/>
  <c r="E697" i="11"/>
  <c r="F697" i="11"/>
  <c r="G697" i="11"/>
  <c r="H697" i="11"/>
  <c r="J697" i="11"/>
  <c r="K697" i="11"/>
  <c r="L697" i="11"/>
  <c r="M697" i="11"/>
  <c r="Q697" i="11"/>
  <c r="A698" i="11"/>
  <c r="B698" i="11"/>
  <c r="C698" i="11"/>
  <c r="I698" i="11" s="1"/>
  <c r="D698" i="11"/>
  <c r="E698" i="11"/>
  <c r="F698" i="11"/>
  <c r="G698" i="11"/>
  <c r="H698" i="11"/>
  <c r="J698" i="11"/>
  <c r="K698" i="11"/>
  <c r="L698" i="11"/>
  <c r="M698" i="11"/>
  <c r="Q698" i="11"/>
  <c r="A699" i="11"/>
  <c r="B699" i="11"/>
  <c r="C699" i="11"/>
  <c r="I699" i="11" s="1"/>
  <c r="D699" i="11"/>
  <c r="E699" i="11"/>
  <c r="F699" i="11"/>
  <c r="G699" i="11"/>
  <c r="H699" i="11"/>
  <c r="J699" i="11"/>
  <c r="K699" i="11"/>
  <c r="L699" i="11"/>
  <c r="M699" i="11"/>
  <c r="Q699" i="11"/>
  <c r="A700" i="11"/>
  <c r="B700" i="11"/>
  <c r="C700" i="11"/>
  <c r="I700" i="11" s="1"/>
  <c r="D700" i="11"/>
  <c r="E700" i="11"/>
  <c r="F700" i="11"/>
  <c r="G700" i="11"/>
  <c r="H700" i="11"/>
  <c r="J700" i="11"/>
  <c r="K700" i="11"/>
  <c r="L700" i="11"/>
  <c r="M700" i="11"/>
  <c r="Q700" i="11"/>
  <c r="A701" i="11"/>
  <c r="B701" i="11"/>
  <c r="C701" i="11"/>
  <c r="I701" i="11" s="1"/>
  <c r="D701" i="11"/>
  <c r="E701" i="11"/>
  <c r="F701" i="11"/>
  <c r="G701" i="11"/>
  <c r="H701" i="11"/>
  <c r="J701" i="11"/>
  <c r="K701" i="11"/>
  <c r="L701" i="11"/>
  <c r="M701" i="11"/>
  <c r="Q701" i="11"/>
  <c r="A702" i="11"/>
  <c r="B702" i="11"/>
  <c r="C702" i="11"/>
  <c r="I702" i="11" s="1"/>
  <c r="D702" i="11"/>
  <c r="E702" i="11"/>
  <c r="F702" i="11"/>
  <c r="G702" i="11"/>
  <c r="H702" i="11"/>
  <c r="J702" i="11"/>
  <c r="K702" i="11"/>
  <c r="L702" i="11"/>
  <c r="M702" i="11"/>
  <c r="Q702" i="11"/>
  <c r="A703" i="11"/>
  <c r="B703" i="11"/>
  <c r="C703" i="11"/>
  <c r="I703" i="11" s="1"/>
  <c r="D703" i="11"/>
  <c r="E703" i="11"/>
  <c r="F703" i="11"/>
  <c r="G703" i="11"/>
  <c r="H703" i="11"/>
  <c r="J703" i="11"/>
  <c r="K703" i="11"/>
  <c r="L703" i="11"/>
  <c r="M703" i="11"/>
  <c r="Q703" i="11"/>
  <c r="A704" i="11"/>
  <c r="B704" i="11"/>
  <c r="C704" i="11"/>
  <c r="I704" i="11" s="1"/>
  <c r="D704" i="11"/>
  <c r="E704" i="11"/>
  <c r="F704" i="11"/>
  <c r="G704" i="11"/>
  <c r="H704" i="11"/>
  <c r="J704" i="11"/>
  <c r="K704" i="11"/>
  <c r="L704" i="11"/>
  <c r="M704" i="11"/>
  <c r="Q704" i="11"/>
  <c r="A705" i="11"/>
  <c r="B705" i="11"/>
  <c r="C705" i="11"/>
  <c r="I705" i="11" s="1"/>
  <c r="D705" i="11"/>
  <c r="E705" i="11"/>
  <c r="F705" i="11"/>
  <c r="G705" i="11"/>
  <c r="H705" i="11"/>
  <c r="J705" i="11"/>
  <c r="K705" i="11"/>
  <c r="L705" i="11"/>
  <c r="M705" i="11"/>
  <c r="Q705" i="11"/>
  <c r="A706" i="11"/>
  <c r="B706" i="11"/>
  <c r="C706" i="11"/>
  <c r="I706" i="11" s="1"/>
  <c r="D706" i="11"/>
  <c r="E706" i="11"/>
  <c r="F706" i="11"/>
  <c r="G706" i="11"/>
  <c r="H706" i="11"/>
  <c r="J706" i="11"/>
  <c r="K706" i="11"/>
  <c r="L706" i="11"/>
  <c r="M706" i="11"/>
  <c r="Q706" i="11"/>
  <c r="A707" i="11"/>
  <c r="B707" i="11"/>
  <c r="C707" i="11"/>
  <c r="I707" i="11" s="1"/>
  <c r="D707" i="11"/>
  <c r="E707" i="11"/>
  <c r="F707" i="11"/>
  <c r="G707" i="11"/>
  <c r="H707" i="11"/>
  <c r="J707" i="11"/>
  <c r="K707" i="11"/>
  <c r="L707" i="11"/>
  <c r="M707" i="11"/>
  <c r="Q707" i="11"/>
  <c r="A708" i="11"/>
  <c r="B708" i="11"/>
  <c r="C708" i="11"/>
  <c r="I708" i="11" s="1"/>
  <c r="D708" i="11"/>
  <c r="E708" i="11"/>
  <c r="F708" i="11"/>
  <c r="G708" i="11"/>
  <c r="H708" i="11"/>
  <c r="J708" i="11"/>
  <c r="K708" i="11"/>
  <c r="L708" i="11"/>
  <c r="M708" i="11"/>
  <c r="Q708" i="11"/>
  <c r="A709" i="11"/>
  <c r="B709" i="11"/>
  <c r="C709" i="11"/>
  <c r="I709" i="11"/>
  <c r="D709" i="11"/>
  <c r="E709" i="11"/>
  <c r="F709" i="11"/>
  <c r="G709" i="11"/>
  <c r="H709" i="11"/>
  <c r="J709" i="11"/>
  <c r="K709" i="11"/>
  <c r="L709" i="11"/>
  <c r="M709" i="11"/>
  <c r="Q709" i="11"/>
  <c r="A710" i="11"/>
  <c r="B710" i="11"/>
  <c r="C710" i="11"/>
  <c r="I710" i="11" s="1"/>
  <c r="D710" i="11"/>
  <c r="E710" i="11"/>
  <c r="F710" i="11"/>
  <c r="G710" i="11"/>
  <c r="H710" i="11"/>
  <c r="J710" i="11"/>
  <c r="K710" i="11"/>
  <c r="L710" i="11"/>
  <c r="M710" i="11"/>
  <c r="Q710" i="11"/>
  <c r="A711" i="11"/>
  <c r="B711" i="11"/>
  <c r="C711" i="11"/>
  <c r="I711" i="11" s="1"/>
  <c r="D711" i="11"/>
  <c r="E711" i="11"/>
  <c r="F711" i="11"/>
  <c r="G711" i="11"/>
  <c r="H711" i="11"/>
  <c r="J711" i="11"/>
  <c r="K711" i="11"/>
  <c r="L711" i="11"/>
  <c r="M711" i="11"/>
  <c r="Q711" i="11"/>
  <c r="A712" i="11"/>
  <c r="B712" i="11"/>
  <c r="C712" i="11"/>
  <c r="I712" i="11" s="1"/>
  <c r="D712" i="11"/>
  <c r="E712" i="11"/>
  <c r="F712" i="11"/>
  <c r="G712" i="11"/>
  <c r="H712" i="11"/>
  <c r="J712" i="11"/>
  <c r="K712" i="11"/>
  <c r="L712" i="11"/>
  <c r="M712" i="11"/>
  <c r="Q712" i="11"/>
  <c r="A713" i="11"/>
  <c r="B713" i="11"/>
  <c r="C713" i="11"/>
  <c r="I713" i="11" s="1"/>
  <c r="D713" i="11"/>
  <c r="E713" i="11"/>
  <c r="F713" i="11"/>
  <c r="G713" i="11"/>
  <c r="H713" i="11"/>
  <c r="J713" i="11"/>
  <c r="K713" i="11"/>
  <c r="L713" i="11"/>
  <c r="M713" i="11"/>
  <c r="Q713" i="11"/>
  <c r="A714" i="11"/>
  <c r="B714" i="11"/>
  <c r="C714" i="11"/>
  <c r="I714" i="11" s="1"/>
  <c r="D714" i="11"/>
  <c r="E714" i="11"/>
  <c r="F714" i="11"/>
  <c r="G714" i="11"/>
  <c r="H714" i="11"/>
  <c r="J714" i="11"/>
  <c r="K714" i="11"/>
  <c r="L714" i="11"/>
  <c r="M714" i="11"/>
  <c r="Q714" i="11"/>
  <c r="A715" i="11"/>
  <c r="B715" i="11"/>
  <c r="C715" i="11"/>
  <c r="I715" i="11" s="1"/>
  <c r="D715" i="11"/>
  <c r="E715" i="11"/>
  <c r="F715" i="11"/>
  <c r="G715" i="11"/>
  <c r="H715" i="11"/>
  <c r="J715" i="11"/>
  <c r="K715" i="11"/>
  <c r="L715" i="11"/>
  <c r="M715" i="11"/>
  <c r="Q715" i="11"/>
  <c r="A716" i="11"/>
  <c r="B716" i="11"/>
  <c r="C716" i="11"/>
  <c r="I716" i="11" s="1"/>
  <c r="D716" i="11"/>
  <c r="E716" i="11"/>
  <c r="F716" i="11"/>
  <c r="G716" i="11"/>
  <c r="H716" i="11"/>
  <c r="J716" i="11"/>
  <c r="K716" i="11"/>
  <c r="L716" i="11"/>
  <c r="M716" i="11"/>
  <c r="Q716" i="11"/>
  <c r="A717" i="11"/>
  <c r="B717" i="11"/>
  <c r="C717" i="11"/>
  <c r="I717" i="11" s="1"/>
  <c r="D717" i="11"/>
  <c r="E717" i="11"/>
  <c r="F717" i="11"/>
  <c r="G717" i="11"/>
  <c r="H717" i="11"/>
  <c r="J717" i="11"/>
  <c r="K717" i="11"/>
  <c r="L717" i="11"/>
  <c r="M717" i="11"/>
  <c r="Q717" i="11"/>
  <c r="A718" i="11"/>
  <c r="B718" i="11"/>
  <c r="C718" i="11"/>
  <c r="I718" i="11" s="1"/>
  <c r="D718" i="11"/>
  <c r="E718" i="11"/>
  <c r="F718" i="11"/>
  <c r="G718" i="11"/>
  <c r="H718" i="11"/>
  <c r="J718" i="11"/>
  <c r="K718" i="11"/>
  <c r="L718" i="11"/>
  <c r="M718" i="11"/>
  <c r="Q718" i="11"/>
  <c r="A719" i="11"/>
  <c r="B719" i="11"/>
  <c r="C719" i="11"/>
  <c r="I719" i="11" s="1"/>
  <c r="D719" i="11"/>
  <c r="E719" i="11"/>
  <c r="F719" i="11"/>
  <c r="G719" i="11"/>
  <c r="H719" i="11"/>
  <c r="J719" i="11"/>
  <c r="K719" i="11"/>
  <c r="L719" i="11"/>
  <c r="M719" i="11"/>
  <c r="Q719" i="11"/>
  <c r="A720" i="11"/>
  <c r="B720" i="11"/>
  <c r="C720" i="11"/>
  <c r="I720" i="11" s="1"/>
  <c r="D720" i="11"/>
  <c r="E720" i="11"/>
  <c r="F720" i="11"/>
  <c r="G720" i="11"/>
  <c r="H720" i="11"/>
  <c r="J720" i="11"/>
  <c r="K720" i="11"/>
  <c r="L720" i="11"/>
  <c r="M720" i="11"/>
  <c r="Q720" i="11"/>
  <c r="A721" i="11"/>
  <c r="B721" i="11"/>
  <c r="C721" i="11"/>
  <c r="I721" i="11" s="1"/>
  <c r="D721" i="11"/>
  <c r="E721" i="11"/>
  <c r="F721" i="11"/>
  <c r="G721" i="11"/>
  <c r="H721" i="11"/>
  <c r="J721" i="11"/>
  <c r="K721" i="11"/>
  <c r="L721" i="11"/>
  <c r="M721" i="11"/>
  <c r="Q721" i="11"/>
  <c r="A722" i="11"/>
  <c r="B722" i="11"/>
  <c r="C722" i="11"/>
  <c r="I722" i="11" s="1"/>
  <c r="D722" i="11"/>
  <c r="E722" i="11"/>
  <c r="F722" i="11"/>
  <c r="G722" i="11"/>
  <c r="H722" i="11"/>
  <c r="J722" i="11"/>
  <c r="K722" i="11"/>
  <c r="L722" i="11"/>
  <c r="M722" i="11"/>
  <c r="Q722" i="11"/>
  <c r="A723" i="11"/>
  <c r="B723" i="11"/>
  <c r="C723" i="11"/>
  <c r="I723" i="11" s="1"/>
  <c r="D723" i="11"/>
  <c r="E723" i="11"/>
  <c r="F723" i="11"/>
  <c r="G723" i="11"/>
  <c r="H723" i="11"/>
  <c r="J723" i="11"/>
  <c r="K723" i="11"/>
  <c r="L723" i="11"/>
  <c r="M723" i="11"/>
  <c r="Q723" i="11"/>
  <c r="A724" i="11"/>
  <c r="B724" i="11"/>
  <c r="C724" i="11"/>
  <c r="I724" i="11" s="1"/>
  <c r="D724" i="11"/>
  <c r="E724" i="11"/>
  <c r="F724" i="11"/>
  <c r="G724" i="11"/>
  <c r="H724" i="11"/>
  <c r="J724" i="11"/>
  <c r="K724" i="11"/>
  <c r="L724" i="11"/>
  <c r="M724" i="11"/>
  <c r="Q724" i="11"/>
  <c r="A725" i="11"/>
  <c r="B725" i="11"/>
  <c r="C725" i="11"/>
  <c r="I725" i="11" s="1"/>
  <c r="D725" i="11"/>
  <c r="E725" i="11"/>
  <c r="F725" i="11"/>
  <c r="G725" i="11"/>
  <c r="H725" i="11"/>
  <c r="J725" i="11"/>
  <c r="K725" i="11"/>
  <c r="L725" i="11"/>
  <c r="M725" i="11"/>
  <c r="Q725" i="11"/>
  <c r="A726" i="11"/>
  <c r="B726" i="11"/>
  <c r="C726" i="11"/>
  <c r="I726" i="11" s="1"/>
  <c r="D726" i="11"/>
  <c r="E726" i="11"/>
  <c r="F726" i="11"/>
  <c r="G726" i="11"/>
  <c r="H726" i="11"/>
  <c r="J726" i="11"/>
  <c r="K726" i="11"/>
  <c r="L726" i="11"/>
  <c r="M726" i="11"/>
  <c r="Q726" i="11"/>
  <c r="A727" i="11"/>
  <c r="B727" i="11"/>
  <c r="C727" i="11"/>
  <c r="I727" i="11" s="1"/>
  <c r="D727" i="11"/>
  <c r="E727" i="11"/>
  <c r="F727" i="11"/>
  <c r="G727" i="11"/>
  <c r="H727" i="11"/>
  <c r="J727" i="11"/>
  <c r="K727" i="11"/>
  <c r="L727" i="11"/>
  <c r="M727" i="11"/>
  <c r="Q727" i="11"/>
  <c r="A728" i="11"/>
  <c r="B728" i="11"/>
  <c r="C728" i="11"/>
  <c r="I728" i="11" s="1"/>
  <c r="D728" i="11"/>
  <c r="E728" i="11"/>
  <c r="F728" i="11"/>
  <c r="G728" i="11"/>
  <c r="H728" i="11"/>
  <c r="J728" i="11"/>
  <c r="K728" i="11"/>
  <c r="L728" i="11"/>
  <c r="M728" i="11"/>
  <c r="Q728" i="11"/>
  <c r="A729" i="11"/>
  <c r="B729" i="11"/>
  <c r="C729" i="11"/>
  <c r="I729" i="11" s="1"/>
  <c r="D729" i="11"/>
  <c r="E729" i="11"/>
  <c r="F729" i="11"/>
  <c r="G729" i="11"/>
  <c r="H729" i="11"/>
  <c r="J729" i="11"/>
  <c r="K729" i="11"/>
  <c r="L729" i="11"/>
  <c r="M729" i="11"/>
  <c r="Q729" i="11"/>
  <c r="A730" i="11"/>
  <c r="B730" i="11"/>
  <c r="C730" i="11"/>
  <c r="I730" i="11" s="1"/>
  <c r="D730" i="11"/>
  <c r="E730" i="11"/>
  <c r="F730" i="11"/>
  <c r="G730" i="11"/>
  <c r="H730" i="11"/>
  <c r="J730" i="11"/>
  <c r="K730" i="11"/>
  <c r="L730" i="11"/>
  <c r="M730" i="11"/>
  <c r="Q730" i="11"/>
  <c r="A731" i="11"/>
  <c r="B731" i="11"/>
  <c r="C731" i="11"/>
  <c r="I731" i="11" s="1"/>
  <c r="D731" i="11"/>
  <c r="E731" i="11"/>
  <c r="F731" i="11"/>
  <c r="G731" i="11"/>
  <c r="H731" i="11"/>
  <c r="J731" i="11"/>
  <c r="K731" i="11"/>
  <c r="L731" i="11"/>
  <c r="M731" i="11"/>
  <c r="Q731" i="11"/>
  <c r="A732" i="11"/>
  <c r="B732" i="11"/>
  <c r="C732" i="11"/>
  <c r="I732" i="11" s="1"/>
  <c r="D732" i="11"/>
  <c r="E732" i="11"/>
  <c r="F732" i="11"/>
  <c r="G732" i="11"/>
  <c r="H732" i="11"/>
  <c r="J732" i="11"/>
  <c r="K732" i="11"/>
  <c r="L732" i="11"/>
  <c r="M732" i="11"/>
  <c r="Q732" i="11"/>
  <c r="A733" i="11"/>
  <c r="B733" i="11"/>
  <c r="C733" i="11"/>
  <c r="I733" i="11" s="1"/>
  <c r="D733" i="11"/>
  <c r="E733" i="11"/>
  <c r="F733" i="11"/>
  <c r="G733" i="11"/>
  <c r="H733" i="11"/>
  <c r="J733" i="11"/>
  <c r="K733" i="11"/>
  <c r="L733" i="11"/>
  <c r="M733" i="11"/>
  <c r="Q733" i="11"/>
  <c r="A734" i="11"/>
  <c r="B734" i="11"/>
  <c r="C734" i="11"/>
  <c r="I734" i="11" s="1"/>
  <c r="D734" i="11"/>
  <c r="E734" i="11"/>
  <c r="F734" i="11"/>
  <c r="G734" i="11"/>
  <c r="H734" i="11"/>
  <c r="J734" i="11"/>
  <c r="K734" i="11"/>
  <c r="L734" i="11"/>
  <c r="M734" i="11"/>
  <c r="Q734" i="11"/>
  <c r="A735" i="11"/>
  <c r="B735" i="11"/>
  <c r="C735" i="11"/>
  <c r="I735" i="11" s="1"/>
  <c r="D735" i="11"/>
  <c r="E735" i="11"/>
  <c r="F735" i="11"/>
  <c r="G735" i="11"/>
  <c r="H735" i="11"/>
  <c r="J735" i="11"/>
  <c r="K735" i="11"/>
  <c r="L735" i="11"/>
  <c r="M735" i="11"/>
  <c r="Q735" i="11"/>
  <c r="A736" i="11"/>
  <c r="B736" i="11"/>
  <c r="C736" i="11"/>
  <c r="I736" i="11" s="1"/>
  <c r="D736" i="11"/>
  <c r="E736" i="11"/>
  <c r="F736" i="11"/>
  <c r="G736" i="11"/>
  <c r="H736" i="11"/>
  <c r="J736" i="11"/>
  <c r="K736" i="11"/>
  <c r="L736" i="11"/>
  <c r="M736" i="11"/>
  <c r="Q736" i="11"/>
  <c r="A737" i="11"/>
  <c r="B737" i="11"/>
  <c r="C737" i="11"/>
  <c r="I737" i="11"/>
  <c r="D737" i="11"/>
  <c r="E737" i="11"/>
  <c r="F737" i="11"/>
  <c r="G737" i="11"/>
  <c r="H737" i="11"/>
  <c r="J737" i="11"/>
  <c r="K737" i="11"/>
  <c r="L737" i="11"/>
  <c r="M737" i="11"/>
  <c r="Q737" i="11"/>
  <c r="A738" i="11"/>
  <c r="B738" i="11"/>
  <c r="C738" i="11"/>
  <c r="I738" i="11" s="1"/>
  <c r="D738" i="11"/>
  <c r="E738" i="11"/>
  <c r="F738" i="11"/>
  <c r="G738" i="11"/>
  <c r="H738" i="11"/>
  <c r="J738" i="11"/>
  <c r="K738" i="11"/>
  <c r="L738" i="11"/>
  <c r="M738" i="11"/>
  <c r="Q738" i="11"/>
  <c r="A739" i="11"/>
  <c r="B739" i="11"/>
  <c r="C739" i="11"/>
  <c r="I739" i="11" s="1"/>
  <c r="D739" i="11"/>
  <c r="E739" i="11"/>
  <c r="F739" i="11"/>
  <c r="G739" i="11"/>
  <c r="H739" i="11"/>
  <c r="J739" i="11"/>
  <c r="K739" i="11"/>
  <c r="L739" i="11"/>
  <c r="M739" i="11"/>
  <c r="Q739" i="11"/>
  <c r="A740" i="11"/>
  <c r="B740" i="11"/>
  <c r="C740" i="11"/>
  <c r="I740" i="11" s="1"/>
  <c r="D740" i="11"/>
  <c r="E740" i="11"/>
  <c r="F740" i="11"/>
  <c r="G740" i="11"/>
  <c r="H740" i="11"/>
  <c r="J740" i="11"/>
  <c r="K740" i="11"/>
  <c r="L740" i="11"/>
  <c r="M740" i="11"/>
  <c r="Q740" i="11"/>
  <c r="A741" i="11"/>
  <c r="B741" i="11"/>
  <c r="C741" i="11"/>
  <c r="I741" i="11" s="1"/>
  <c r="D741" i="11"/>
  <c r="E741" i="11"/>
  <c r="F741" i="11"/>
  <c r="G741" i="11"/>
  <c r="H741" i="11"/>
  <c r="J741" i="11"/>
  <c r="K741" i="11"/>
  <c r="L741" i="11"/>
  <c r="M741" i="11"/>
  <c r="Q741" i="11"/>
  <c r="A742" i="11"/>
  <c r="B742" i="11"/>
  <c r="C742" i="11"/>
  <c r="I742" i="11" s="1"/>
  <c r="D742" i="11"/>
  <c r="E742" i="11"/>
  <c r="F742" i="11"/>
  <c r="G742" i="11"/>
  <c r="H742" i="11"/>
  <c r="J742" i="11"/>
  <c r="K742" i="11"/>
  <c r="L742" i="11"/>
  <c r="M742" i="11"/>
  <c r="Q742" i="11"/>
  <c r="A743" i="11"/>
  <c r="B743" i="11"/>
  <c r="C743" i="11"/>
  <c r="I743" i="11" s="1"/>
  <c r="D743" i="11"/>
  <c r="E743" i="11"/>
  <c r="F743" i="11"/>
  <c r="G743" i="11"/>
  <c r="H743" i="11"/>
  <c r="J743" i="11"/>
  <c r="K743" i="11"/>
  <c r="L743" i="11"/>
  <c r="M743" i="11"/>
  <c r="Q743" i="11"/>
  <c r="A744" i="11"/>
  <c r="B744" i="11"/>
  <c r="C744" i="11"/>
  <c r="I744" i="11" s="1"/>
  <c r="D744" i="11"/>
  <c r="E744" i="11"/>
  <c r="F744" i="11"/>
  <c r="G744" i="11"/>
  <c r="H744" i="11"/>
  <c r="J744" i="11"/>
  <c r="K744" i="11"/>
  <c r="L744" i="11"/>
  <c r="M744" i="11"/>
  <c r="Q744" i="11"/>
  <c r="A745" i="11"/>
  <c r="B745" i="11"/>
  <c r="C745" i="11"/>
  <c r="I745" i="11" s="1"/>
  <c r="D745" i="11"/>
  <c r="E745" i="11"/>
  <c r="F745" i="11"/>
  <c r="G745" i="11"/>
  <c r="H745" i="11"/>
  <c r="J745" i="11"/>
  <c r="K745" i="11"/>
  <c r="L745" i="11"/>
  <c r="M745" i="11"/>
  <c r="Q745" i="11"/>
  <c r="A746" i="11"/>
  <c r="B746" i="11"/>
  <c r="C746" i="11"/>
  <c r="I746" i="11" s="1"/>
  <c r="D746" i="11"/>
  <c r="E746" i="11"/>
  <c r="F746" i="11"/>
  <c r="G746" i="11"/>
  <c r="H746" i="11"/>
  <c r="J746" i="11"/>
  <c r="K746" i="11"/>
  <c r="L746" i="11"/>
  <c r="M746" i="11"/>
  <c r="Q746" i="11"/>
  <c r="A747" i="11"/>
  <c r="B747" i="11"/>
  <c r="C747" i="11"/>
  <c r="I747" i="11" s="1"/>
  <c r="D747" i="11"/>
  <c r="E747" i="11"/>
  <c r="F747" i="11"/>
  <c r="G747" i="11"/>
  <c r="H747" i="11"/>
  <c r="J747" i="11"/>
  <c r="K747" i="11"/>
  <c r="L747" i="11"/>
  <c r="M747" i="11"/>
  <c r="Q747" i="11"/>
  <c r="A748" i="11"/>
  <c r="B748" i="11"/>
  <c r="C748" i="11"/>
  <c r="I748" i="11" s="1"/>
  <c r="D748" i="11"/>
  <c r="E748" i="11"/>
  <c r="F748" i="11"/>
  <c r="G748" i="11"/>
  <c r="H748" i="11"/>
  <c r="J748" i="11"/>
  <c r="K748" i="11"/>
  <c r="L748" i="11"/>
  <c r="M748" i="11"/>
  <c r="Q748" i="11"/>
  <c r="A749" i="11"/>
  <c r="B749" i="11"/>
  <c r="C749" i="11"/>
  <c r="I749" i="11" s="1"/>
  <c r="D749" i="11"/>
  <c r="E749" i="11"/>
  <c r="F749" i="11"/>
  <c r="G749" i="11"/>
  <c r="H749" i="11"/>
  <c r="J749" i="11"/>
  <c r="K749" i="11"/>
  <c r="L749" i="11"/>
  <c r="M749" i="11"/>
  <c r="Q749" i="11"/>
  <c r="A750" i="11"/>
  <c r="B750" i="11"/>
  <c r="C750" i="11"/>
  <c r="I750" i="11" s="1"/>
  <c r="D750" i="11"/>
  <c r="E750" i="11"/>
  <c r="F750" i="11"/>
  <c r="G750" i="11"/>
  <c r="H750" i="11"/>
  <c r="J750" i="11"/>
  <c r="K750" i="11"/>
  <c r="L750" i="11"/>
  <c r="M750" i="11"/>
  <c r="Q750" i="11"/>
  <c r="A751" i="11"/>
  <c r="B751" i="11"/>
  <c r="C751" i="11"/>
  <c r="I751" i="11" s="1"/>
  <c r="D751" i="11"/>
  <c r="E751" i="11"/>
  <c r="F751" i="11"/>
  <c r="G751" i="11"/>
  <c r="H751" i="11"/>
  <c r="J751" i="11"/>
  <c r="K751" i="11"/>
  <c r="L751" i="11"/>
  <c r="M751" i="11"/>
  <c r="Q751" i="11"/>
  <c r="A752" i="11"/>
  <c r="B752" i="11"/>
  <c r="C752" i="11"/>
  <c r="I752" i="11" s="1"/>
  <c r="D752" i="11"/>
  <c r="E752" i="11"/>
  <c r="F752" i="11"/>
  <c r="G752" i="11"/>
  <c r="H752" i="11"/>
  <c r="J752" i="11"/>
  <c r="K752" i="11"/>
  <c r="L752" i="11"/>
  <c r="M752" i="11"/>
  <c r="Q752" i="11"/>
  <c r="A753" i="11"/>
  <c r="B753" i="11"/>
  <c r="C753" i="11"/>
  <c r="I753" i="11" s="1"/>
  <c r="D753" i="11"/>
  <c r="E753" i="11"/>
  <c r="F753" i="11"/>
  <c r="G753" i="11"/>
  <c r="H753" i="11"/>
  <c r="J753" i="11"/>
  <c r="K753" i="11"/>
  <c r="L753" i="11"/>
  <c r="M753" i="11"/>
  <c r="Q753" i="11"/>
  <c r="A754" i="11"/>
  <c r="B754" i="11"/>
  <c r="C754" i="11"/>
  <c r="I754" i="11" s="1"/>
  <c r="D754" i="11"/>
  <c r="E754" i="11"/>
  <c r="F754" i="11"/>
  <c r="G754" i="11"/>
  <c r="H754" i="11"/>
  <c r="J754" i="11"/>
  <c r="K754" i="11"/>
  <c r="L754" i="11"/>
  <c r="M754" i="11"/>
  <c r="Q754" i="11"/>
  <c r="A755" i="11"/>
  <c r="B755" i="11"/>
  <c r="C755" i="11"/>
  <c r="I755" i="11" s="1"/>
  <c r="D755" i="11"/>
  <c r="E755" i="11"/>
  <c r="F755" i="11"/>
  <c r="G755" i="11"/>
  <c r="H755" i="11"/>
  <c r="J755" i="11"/>
  <c r="K755" i="11"/>
  <c r="L755" i="11"/>
  <c r="M755" i="11"/>
  <c r="Q755" i="11"/>
  <c r="A756" i="11"/>
  <c r="B756" i="11"/>
  <c r="C756" i="11"/>
  <c r="I756" i="11" s="1"/>
  <c r="D756" i="11"/>
  <c r="E756" i="11"/>
  <c r="F756" i="11"/>
  <c r="G756" i="11"/>
  <c r="H756" i="11"/>
  <c r="J756" i="11"/>
  <c r="K756" i="11"/>
  <c r="L756" i="11"/>
  <c r="M756" i="11"/>
  <c r="Q756" i="11"/>
  <c r="A757" i="11"/>
  <c r="B757" i="11"/>
  <c r="C757" i="11"/>
  <c r="I757" i="11" s="1"/>
  <c r="D757" i="11"/>
  <c r="E757" i="11"/>
  <c r="F757" i="11"/>
  <c r="G757" i="11"/>
  <c r="H757" i="11"/>
  <c r="J757" i="11"/>
  <c r="K757" i="11"/>
  <c r="L757" i="11"/>
  <c r="M757" i="11"/>
  <c r="Q757" i="11"/>
  <c r="A758" i="11"/>
  <c r="B758" i="11"/>
  <c r="C758" i="11"/>
  <c r="I758" i="11" s="1"/>
  <c r="D758" i="11"/>
  <c r="E758" i="11"/>
  <c r="F758" i="11"/>
  <c r="G758" i="11"/>
  <c r="H758" i="11"/>
  <c r="J758" i="11"/>
  <c r="K758" i="11"/>
  <c r="L758" i="11"/>
  <c r="M758" i="11"/>
  <c r="Q758" i="11"/>
  <c r="A759" i="11"/>
  <c r="B759" i="11"/>
  <c r="C759" i="11"/>
  <c r="I759" i="11" s="1"/>
  <c r="D759" i="11"/>
  <c r="E759" i="11"/>
  <c r="F759" i="11"/>
  <c r="G759" i="11"/>
  <c r="H759" i="11"/>
  <c r="J759" i="11"/>
  <c r="K759" i="11"/>
  <c r="L759" i="11"/>
  <c r="M759" i="11"/>
  <c r="Q759" i="11"/>
  <c r="A760" i="11"/>
  <c r="B760" i="11"/>
  <c r="C760" i="11"/>
  <c r="I760" i="11" s="1"/>
  <c r="D760" i="11"/>
  <c r="E760" i="11"/>
  <c r="F760" i="11"/>
  <c r="G760" i="11"/>
  <c r="H760" i="11"/>
  <c r="J760" i="11"/>
  <c r="K760" i="11"/>
  <c r="L760" i="11"/>
  <c r="M760" i="11"/>
  <c r="Q760" i="11"/>
  <c r="A761" i="11"/>
  <c r="B761" i="11"/>
  <c r="C761" i="11"/>
  <c r="I761" i="11" s="1"/>
  <c r="D761" i="11"/>
  <c r="E761" i="11"/>
  <c r="F761" i="11"/>
  <c r="G761" i="11"/>
  <c r="H761" i="11"/>
  <c r="J761" i="11"/>
  <c r="K761" i="11"/>
  <c r="L761" i="11"/>
  <c r="M761" i="11"/>
  <c r="Q761" i="11"/>
  <c r="A762" i="11"/>
  <c r="B762" i="11"/>
  <c r="C762" i="11"/>
  <c r="I762" i="11" s="1"/>
  <c r="D762" i="11"/>
  <c r="E762" i="11"/>
  <c r="F762" i="11"/>
  <c r="G762" i="11"/>
  <c r="H762" i="11"/>
  <c r="J762" i="11"/>
  <c r="K762" i="11"/>
  <c r="L762" i="11"/>
  <c r="M762" i="11"/>
  <c r="Q762" i="11"/>
  <c r="A763" i="11"/>
  <c r="B763" i="11"/>
  <c r="C763" i="11"/>
  <c r="I763" i="11" s="1"/>
  <c r="D763" i="11"/>
  <c r="E763" i="11"/>
  <c r="F763" i="11"/>
  <c r="G763" i="11"/>
  <c r="H763" i="11"/>
  <c r="J763" i="11"/>
  <c r="K763" i="11"/>
  <c r="L763" i="11"/>
  <c r="M763" i="11"/>
  <c r="Q763" i="11"/>
  <c r="A764" i="11"/>
  <c r="B764" i="11"/>
  <c r="C764" i="11"/>
  <c r="I764" i="11" s="1"/>
  <c r="D764" i="11"/>
  <c r="E764" i="11"/>
  <c r="F764" i="11"/>
  <c r="G764" i="11"/>
  <c r="H764" i="11"/>
  <c r="J764" i="11"/>
  <c r="K764" i="11"/>
  <c r="L764" i="11"/>
  <c r="M764" i="11"/>
  <c r="Q764" i="11"/>
  <c r="A765" i="11"/>
  <c r="B765" i="11"/>
  <c r="C765" i="11"/>
  <c r="I765" i="11" s="1"/>
  <c r="D765" i="11"/>
  <c r="E765" i="11"/>
  <c r="F765" i="11"/>
  <c r="G765" i="11"/>
  <c r="H765" i="11"/>
  <c r="J765" i="11"/>
  <c r="K765" i="11"/>
  <c r="L765" i="11"/>
  <c r="M765" i="11"/>
  <c r="Q765" i="11"/>
  <c r="A766" i="11"/>
  <c r="B766" i="11"/>
  <c r="C766" i="11"/>
  <c r="I766" i="11" s="1"/>
  <c r="D766" i="11"/>
  <c r="E766" i="11"/>
  <c r="F766" i="11"/>
  <c r="G766" i="11"/>
  <c r="H766" i="11"/>
  <c r="J766" i="11"/>
  <c r="K766" i="11"/>
  <c r="L766" i="11"/>
  <c r="M766" i="11"/>
  <c r="Q766" i="11"/>
  <c r="A767" i="11"/>
  <c r="B767" i="11"/>
  <c r="C767" i="11"/>
  <c r="I767" i="11" s="1"/>
  <c r="D767" i="11"/>
  <c r="E767" i="11"/>
  <c r="F767" i="11"/>
  <c r="G767" i="11"/>
  <c r="H767" i="11"/>
  <c r="J767" i="11"/>
  <c r="K767" i="11"/>
  <c r="L767" i="11"/>
  <c r="M767" i="11"/>
  <c r="Q767" i="11"/>
  <c r="A768" i="11"/>
  <c r="B768" i="11"/>
  <c r="C768" i="11"/>
  <c r="I768" i="11" s="1"/>
  <c r="D768" i="11"/>
  <c r="E768" i="11"/>
  <c r="F768" i="11"/>
  <c r="G768" i="11"/>
  <c r="H768" i="11"/>
  <c r="J768" i="11"/>
  <c r="K768" i="11"/>
  <c r="L768" i="11"/>
  <c r="M768" i="11"/>
  <c r="Q768" i="11"/>
  <c r="A769" i="11"/>
  <c r="B769" i="11"/>
  <c r="C769" i="11"/>
  <c r="I769" i="11"/>
  <c r="D769" i="11"/>
  <c r="E769" i="11"/>
  <c r="F769" i="11"/>
  <c r="G769" i="11"/>
  <c r="H769" i="11"/>
  <c r="J769" i="11"/>
  <c r="K769" i="11"/>
  <c r="L769" i="11"/>
  <c r="M769" i="11"/>
  <c r="Q769" i="11"/>
  <c r="A770" i="11"/>
  <c r="B770" i="11"/>
  <c r="C770" i="11"/>
  <c r="I770" i="11" s="1"/>
  <c r="D770" i="11"/>
  <c r="E770" i="11"/>
  <c r="F770" i="11"/>
  <c r="G770" i="11"/>
  <c r="H770" i="11"/>
  <c r="J770" i="11"/>
  <c r="K770" i="11"/>
  <c r="L770" i="11"/>
  <c r="M770" i="11"/>
  <c r="Q770" i="11"/>
  <c r="A771" i="11"/>
  <c r="B771" i="11"/>
  <c r="C771" i="11"/>
  <c r="I771" i="11" s="1"/>
  <c r="D771" i="11"/>
  <c r="E771" i="11"/>
  <c r="F771" i="11"/>
  <c r="G771" i="11"/>
  <c r="H771" i="11"/>
  <c r="J771" i="11"/>
  <c r="K771" i="11"/>
  <c r="L771" i="11"/>
  <c r="M771" i="11"/>
  <c r="Q771" i="11"/>
  <c r="A772" i="11"/>
  <c r="B772" i="11"/>
  <c r="C772" i="11"/>
  <c r="I772" i="11" s="1"/>
  <c r="D772" i="11"/>
  <c r="E772" i="11"/>
  <c r="F772" i="11"/>
  <c r="G772" i="11"/>
  <c r="H772" i="11"/>
  <c r="J772" i="11"/>
  <c r="K772" i="11"/>
  <c r="L772" i="11"/>
  <c r="M772" i="11"/>
  <c r="Q772" i="11"/>
  <c r="A773" i="11"/>
  <c r="B773" i="11"/>
  <c r="C773" i="11"/>
  <c r="I773" i="11" s="1"/>
  <c r="D773" i="11"/>
  <c r="E773" i="11"/>
  <c r="F773" i="11"/>
  <c r="G773" i="11"/>
  <c r="H773" i="11"/>
  <c r="J773" i="11"/>
  <c r="K773" i="11"/>
  <c r="L773" i="11"/>
  <c r="M773" i="11"/>
  <c r="Q773" i="11"/>
  <c r="A774" i="11"/>
  <c r="B774" i="11"/>
  <c r="C774" i="11"/>
  <c r="I774" i="11" s="1"/>
  <c r="D774" i="11"/>
  <c r="E774" i="11"/>
  <c r="F774" i="11"/>
  <c r="G774" i="11"/>
  <c r="H774" i="11"/>
  <c r="J774" i="11"/>
  <c r="K774" i="11"/>
  <c r="L774" i="11"/>
  <c r="M774" i="11"/>
  <c r="Q774" i="11"/>
  <c r="A775" i="11"/>
  <c r="B775" i="11"/>
  <c r="C775" i="11"/>
  <c r="I775" i="11" s="1"/>
  <c r="D775" i="11"/>
  <c r="E775" i="11"/>
  <c r="F775" i="11"/>
  <c r="G775" i="11"/>
  <c r="H775" i="11"/>
  <c r="J775" i="11"/>
  <c r="K775" i="11"/>
  <c r="L775" i="11"/>
  <c r="M775" i="11"/>
  <c r="Q775" i="11"/>
  <c r="A776" i="11"/>
  <c r="B776" i="11"/>
  <c r="C776" i="11"/>
  <c r="I776" i="11" s="1"/>
  <c r="D776" i="11"/>
  <c r="E776" i="11"/>
  <c r="F776" i="11"/>
  <c r="G776" i="11"/>
  <c r="H776" i="11"/>
  <c r="J776" i="11"/>
  <c r="K776" i="11"/>
  <c r="L776" i="11"/>
  <c r="M776" i="11"/>
  <c r="Q776" i="11"/>
  <c r="A777" i="11"/>
  <c r="B777" i="11"/>
  <c r="C777" i="11"/>
  <c r="I777" i="11" s="1"/>
  <c r="D777" i="11"/>
  <c r="E777" i="11"/>
  <c r="F777" i="11"/>
  <c r="G777" i="11"/>
  <c r="H777" i="11"/>
  <c r="J777" i="11"/>
  <c r="K777" i="11"/>
  <c r="L777" i="11"/>
  <c r="M777" i="11"/>
  <c r="Q777" i="11"/>
  <c r="A778" i="11"/>
  <c r="B778" i="11"/>
  <c r="C778" i="11"/>
  <c r="I778" i="11" s="1"/>
  <c r="D778" i="11"/>
  <c r="E778" i="11"/>
  <c r="F778" i="11"/>
  <c r="G778" i="11"/>
  <c r="H778" i="11"/>
  <c r="J778" i="11"/>
  <c r="K778" i="11"/>
  <c r="L778" i="11"/>
  <c r="M778" i="11"/>
  <c r="Q778" i="11"/>
  <c r="A779" i="11"/>
  <c r="B779" i="11"/>
  <c r="C779" i="11"/>
  <c r="I779" i="11" s="1"/>
  <c r="D779" i="11"/>
  <c r="E779" i="11"/>
  <c r="F779" i="11"/>
  <c r="G779" i="11"/>
  <c r="H779" i="11"/>
  <c r="J779" i="11"/>
  <c r="K779" i="11"/>
  <c r="L779" i="11"/>
  <c r="M779" i="11"/>
  <c r="Q779" i="11"/>
  <c r="A780" i="11"/>
  <c r="B780" i="11"/>
  <c r="C780" i="11"/>
  <c r="I780" i="11" s="1"/>
  <c r="D780" i="11"/>
  <c r="E780" i="11"/>
  <c r="F780" i="11"/>
  <c r="G780" i="11"/>
  <c r="H780" i="11"/>
  <c r="J780" i="11"/>
  <c r="K780" i="11"/>
  <c r="L780" i="11"/>
  <c r="M780" i="11"/>
  <c r="Q780" i="11"/>
  <c r="A781" i="11"/>
  <c r="B781" i="11"/>
  <c r="C781" i="11"/>
  <c r="I781" i="11" s="1"/>
  <c r="D781" i="11"/>
  <c r="E781" i="11"/>
  <c r="F781" i="11"/>
  <c r="G781" i="11"/>
  <c r="H781" i="11"/>
  <c r="J781" i="11"/>
  <c r="K781" i="11"/>
  <c r="L781" i="11"/>
  <c r="M781" i="11"/>
  <c r="Q781" i="11"/>
  <c r="A782" i="11"/>
  <c r="B782" i="11"/>
  <c r="C782" i="11"/>
  <c r="I782" i="11" s="1"/>
  <c r="D782" i="11"/>
  <c r="E782" i="11"/>
  <c r="F782" i="11"/>
  <c r="G782" i="11"/>
  <c r="H782" i="11"/>
  <c r="J782" i="11"/>
  <c r="K782" i="11"/>
  <c r="L782" i="11"/>
  <c r="M782" i="11"/>
  <c r="Q782" i="11"/>
  <c r="A783" i="11"/>
  <c r="B783" i="11"/>
  <c r="C783" i="11"/>
  <c r="I783" i="11" s="1"/>
  <c r="D783" i="11"/>
  <c r="E783" i="11"/>
  <c r="F783" i="11"/>
  <c r="G783" i="11"/>
  <c r="H783" i="11"/>
  <c r="J783" i="11"/>
  <c r="K783" i="11"/>
  <c r="L783" i="11"/>
  <c r="M783" i="11"/>
  <c r="Q783" i="11"/>
  <c r="A784" i="11"/>
  <c r="B784" i="11"/>
  <c r="C784" i="11"/>
  <c r="I784" i="11" s="1"/>
  <c r="D784" i="11"/>
  <c r="E784" i="11"/>
  <c r="F784" i="11"/>
  <c r="G784" i="11"/>
  <c r="H784" i="11"/>
  <c r="J784" i="11"/>
  <c r="K784" i="11"/>
  <c r="L784" i="11"/>
  <c r="M784" i="11"/>
  <c r="Q784" i="11"/>
  <c r="A785" i="11"/>
  <c r="B785" i="11"/>
  <c r="C785" i="11"/>
  <c r="I785" i="11" s="1"/>
  <c r="D785" i="11"/>
  <c r="E785" i="11"/>
  <c r="F785" i="11"/>
  <c r="G785" i="11"/>
  <c r="H785" i="11"/>
  <c r="J785" i="11"/>
  <c r="K785" i="11"/>
  <c r="L785" i="11"/>
  <c r="M785" i="11"/>
  <c r="Q785" i="11"/>
  <c r="A786" i="11"/>
  <c r="B786" i="11"/>
  <c r="C786" i="11"/>
  <c r="I786" i="11" s="1"/>
  <c r="D786" i="11"/>
  <c r="E786" i="11"/>
  <c r="F786" i="11"/>
  <c r="G786" i="11"/>
  <c r="H786" i="11"/>
  <c r="J786" i="11"/>
  <c r="K786" i="11"/>
  <c r="L786" i="11"/>
  <c r="M786" i="11"/>
  <c r="Q786" i="11"/>
  <c r="A787" i="11"/>
  <c r="B787" i="11"/>
  <c r="C787" i="11"/>
  <c r="I787" i="11" s="1"/>
  <c r="D787" i="11"/>
  <c r="E787" i="11"/>
  <c r="F787" i="11"/>
  <c r="G787" i="11"/>
  <c r="H787" i="11"/>
  <c r="J787" i="11"/>
  <c r="K787" i="11"/>
  <c r="L787" i="11"/>
  <c r="M787" i="11"/>
  <c r="Q787" i="11"/>
  <c r="A788" i="11"/>
  <c r="B788" i="11"/>
  <c r="C788" i="11"/>
  <c r="I788" i="11" s="1"/>
  <c r="D788" i="11"/>
  <c r="E788" i="11"/>
  <c r="F788" i="11"/>
  <c r="G788" i="11"/>
  <c r="H788" i="11"/>
  <c r="J788" i="11"/>
  <c r="K788" i="11"/>
  <c r="L788" i="11"/>
  <c r="M788" i="11"/>
  <c r="Q788" i="11"/>
  <c r="A789" i="11"/>
  <c r="B789" i="11"/>
  <c r="C789" i="11"/>
  <c r="I789" i="11" s="1"/>
  <c r="D789" i="11"/>
  <c r="E789" i="11"/>
  <c r="F789" i="11"/>
  <c r="G789" i="11"/>
  <c r="H789" i="11"/>
  <c r="J789" i="11"/>
  <c r="K789" i="11"/>
  <c r="L789" i="11"/>
  <c r="M789" i="11"/>
  <c r="Q789" i="11"/>
  <c r="A790" i="11"/>
  <c r="B790" i="11"/>
  <c r="C790" i="11"/>
  <c r="I790" i="11" s="1"/>
  <c r="D790" i="11"/>
  <c r="E790" i="11"/>
  <c r="F790" i="11"/>
  <c r="G790" i="11"/>
  <c r="H790" i="11"/>
  <c r="J790" i="11"/>
  <c r="K790" i="11"/>
  <c r="L790" i="11"/>
  <c r="M790" i="11"/>
  <c r="Q790" i="11"/>
  <c r="A791" i="11"/>
  <c r="B791" i="11"/>
  <c r="C791" i="11"/>
  <c r="I791" i="11" s="1"/>
  <c r="D791" i="11"/>
  <c r="E791" i="11"/>
  <c r="F791" i="11"/>
  <c r="G791" i="11"/>
  <c r="H791" i="11"/>
  <c r="J791" i="11"/>
  <c r="K791" i="11"/>
  <c r="L791" i="11"/>
  <c r="M791" i="11"/>
  <c r="Q791" i="11"/>
  <c r="A792" i="11"/>
  <c r="B792" i="11"/>
  <c r="C792" i="11"/>
  <c r="I792" i="11" s="1"/>
  <c r="D792" i="11"/>
  <c r="E792" i="11"/>
  <c r="F792" i="11"/>
  <c r="G792" i="11"/>
  <c r="H792" i="11"/>
  <c r="J792" i="11"/>
  <c r="K792" i="11"/>
  <c r="L792" i="11"/>
  <c r="M792" i="11"/>
  <c r="Q792" i="11"/>
  <c r="A793" i="11"/>
  <c r="B793" i="11"/>
  <c r="C793" i="11"/>
  <c r="I793" i="11" s="1"/>
  <c r="D793" i="11"/>
  <c r="E793" i="11"/>
  <c r="F793" i="11"/>
  <c r="G793" i="11"/>
  <c r="H793" i="11"/>
  <c r="J793" i="11"/>
  <c r="K793" i="11"/>
  <c r="L793" i="11"/>
  <c r="M793" i="11"/>
  <c r="Q793" i="11"/>
  <c r="A794" i="11"/>
  <c r="B794" i="11"/>
  <c r="C794" i="11"/>
  <c r="I794" i="11" s="1"/>
  <c r="D794" i="11"/>
  <c r="E794" i="11"/>
  <c r="F794" i="11"/>
  <c r="G794" i="11"/>
  <c r="H794" i="11"/>
  <c r="J794" i="11"/>
  <c r="K794" i="11"/>
  <c r="L794" i="11"/>
  <c r="M794" i="11"/>
  <c r="Q794" i="11"/>
  <c r="A795" i="11"/>
  <c r="B795" i="11"/>
  <c r="C795" i="11"/>
  <c r="I795" i="11" s="1"/>
  <c r="D795" i="11"/>
  <c r="E795" i="11"/>
  <c r="F795" i="11"/>
  <c r="G795" i="11"/>
  <c r="H795" i="11"/>
  <c r="J795" i="11"/>
  <c r="K795" i="11"/>
  <c r="L795" i="11"/>
  <c r="M795" i="11"/>
  <c r="Q795" i="11"/>
  <c r="A796" i="11"/>
  <c r="B796" i="11"/>
  <c r="C796" i="11"/>
  <c r="I796" i="11" s="1"/>
  <c r="D796" i="11"/>
  <c r="E796" i="11"/>
  <c r="F796" i="11"/>
  <c r="G796" i="11"/>
  <c r="H796" i="11"/>
  <c r="J796" i="11"/>
  <c r="K796" i="11"/>
  <c r="L796" i="11"/>
  <c r="M796" i="11"/>
  <c r="Q796" i="11"/>
  <c r="A797" i="11"/>
  <c r="B797" i="11"/>
  <c r="C797" i="11"/>
  <c r="I797" i="11" s="1"/>
  <c r="D797" i="11"/>
  <c r="E797" i="11"/>
  <c r="F797" i="11"/>
  <c r="G797" i="11"/>
  <c r="H797" i="11"/>
  <c r="J797" i="11"/>
  <c r="K797" i="11"/>
  <c r="L797" i="11"/>
  <c r="M797" i="11"/>
  <c r="Q797" i="11"/>
  <c r="A798" i="11"/>
  <c r="B798" i="11"/>
  <c r="C798" i="11"/>
  <c r="I798" i="11" s="1"/>
  <c r="D798" i="11"/>
  <c r="E798" i="11"/>
  <c r="F798" i="11"/>
  <c r="G798" i="11"/>
  <c r="H798" i="11"/>
  <c r="J798" i="11"/>
  <c r="K798" i="11"/>
  <c r="L798" i="11"/>
  <c r="M798" i="11"/>
  <c r="Q798" i="11"/>
  <c r="A799" i="11"/>
  <c r="B799" i="11"/>
  <c r="C799" i="11"/>
  <c r="I799" i="11" s="1"/>
  <c r="D799" i="11"/>
  <c r="E799" i="11"/>
  <c r="F799" i="11"/>
  <c r="G799" i="11"/>
  <c r="H799" i="11"/>
  <c r="J799" i="11"/>
  <c r="K799" i="11"/>
  <c r="L799" i="11"/>
  <c r="M799" i="11"/>
  <c r="Q799" i="11"/>
  <c r="A800" i="11"/>
  <c r="B800" i="11"/>
  <c r="C800" i="11"/>
  <c r="I800" i="11" s="1"/>
  <c r="D800" i="11"/>
  <c r="E800" i="11"/>
  <c r="F800" i="11"/>
  <c r="G800" i="11"/>
  <c r="H800" i="11"/>
  <c r="J800" i="11"/>
  <c r="K800" i="11"/>
  <c r="L800" i="11"/>
  <c r="M800" i="11"/>
  <c r="Q800" i="11"/>
  <c r="A801" i="11"/>
  <c r="B801" i="11"/>
  <c r="C801" i="11"/>
  <c r="I801" i="11"/>
  <c r="D801" i="11"/>
  <c r="E801" i="11"/>
  <c r="F801" i="11"/>
  <c r="G801" i="11"/>
  <c r="H801" i="11"/>
  <c r="J801" i="11"/>
  <c r="K801" i="11"/>
  <c r="L801" i="11"/>
  <c r="M801" i="11"/>
  <c r="Q801" i="11"/>
  <c r="A802" i="11"/>
  <c r="B802" i="11"/>
  <c r="C802" i="11"/>
  <c r="I802" i="11" s="1"/>
  <c r="D802" i="11"/>
  <c r="E802" i="11"/>
  <c r="F802" i="11"/>
  <c r="G802" i="11"/>
  <c r="H802" i="11"/>
  <c r="J802" i="11"/>
  <c r="K802" i="11"/>
  <c r="L802" i="11"/>
  <c r="M802" i="11"/>
  <c r="Q802" i="11"/>
  <c r="A803" i="11"/>
  <c r="B803" i="11"/>
  <c r="C803" i="11"/>
  <c r="I803" i="11" s="1"/>
  <c r="D803" i="11"/>
  <c r="E803" i="11"/>
  <c r="F803" i="11"/>
  <c r="G803" i="11"/>
  <c r="H803" i="11"/>
  <c r="J803" i="11"/>
  <c r="K803" i="11"/>
  <c r="L803" i="11"/>
  <c r="M803" i="11"/>
  <c r="Q803" i="11"/>
  <c r="A804" i="11"/>
  <c r="B804" i="11"/>
  <c r="C804" i="11"/>
  <c r="I804" i="11" s="1"/>
  <c r="D804" i="11"/>
  <c r="E804" i="11"/>
  <c r="F804" i="11"/>
  <c r="G804" i="11"/>
  <c r="H804" i="11"/>
  <c r="J804" i="11"/>
  <c r="K804" i="11"/>
  <c r="L804" i="11"/>
  <c r="M804" i="11"/>
  <c r="Q804" i="11"/>
  <c r="A805" i="11"/>
  <c r="B805" i="11"/>
  <c r="C805" i="11"/>
  <c r="I805" i="11" s="1"/>
  <c r="D805" i="11"/>
  <c r="E805" i="11"/>
  <c r="F805" i="11"/>
  <c r="G805" i="11"/>
  <c r="H805" i="11"/>
  <c r="J805" i="11"/>
  <c r="K805" i="11"/>
  <c r="L805" i="11"/>
  <c r="M805" i="11"/>
  <c r="Q805" i="11"/>
  <c r="A806" i="11"/>
  <c r="B806" i="11"/>
  <c r="C806" i="11"/>
  <c r="I806" i="11" s="1"/>
  <c r="D806" i="11"/>
  <c r="E806" i="11"/>
  <c r="F806" i="11"/>
  <c r="G806" i="11"/>
  <c r="H806" i="11"/>
  <c r="J806" i="11"/>
  <c r="K806" i="11"/>
  <c r="L806" i="11"/>
  <c r="M806" i="11"/>
  <c r="Q806" i="11"/>
  <c r="A807" i="11"/>
  <c r="B807" i="11"/>
  <c r="C807" i="11"/>
  <c r="I807" i="11" s="1"/>
  <c r="D807" i="11"/>
  <c r="E807" i="11"/>
  <c r="F807" i="11"/>
  <c r="G807" i="11"/>
  <c r="H807" i="11"/>
  <c r="J807" i="11"/>
  <c r="K807" i="11"/>
  <c r="L807" i="11"/>
  <c r="M807" i="11"/>
  <c r="Q807" i="11"/>
  <c r="A808" i="11"/>
  <c r="B808" i="11"/>
  <c r="C808" i="11"/>
  <c r="I808" i="11" s="1"/>
  <c r="D808" i="11"/>
  <c r="E808" i="11"/>
  <c r="F808" i="11"/>
  <c r="G808" i="11"/>
  <c r="H808" i="11"/>
  <c r="J808" i="11"/>
  <c r="K808" i="11"/>
  <c r="L808" i="11"/>
  <c r="M808" i="11"/>
  <c r="Q808" i="11"/>
  <c r="A809" i="11"/>
  <c r="B809" i="11"/>
  <c r="C809" i="11"/>
  <c r="I809" i="11" s="1"/>
  <c r="D809" i="11"/>
  <c r="E809" i="11"/>
  <c r="F809" i="11"/>
  <c r="G809" i="11"/>
  <c r="H809" i="11"/>
  <c r="J809" i="11"/>
  <c r="K809" i="11"/>
  <c r="L809" i="11"/>
  <c r="M809" i="11"/>
  <c r="Q809" i="11"/>
  <c r="A810" i="11"/>
  <c r="B810" i="11"/>
  <c r="C810" i="11"/>
  <c r="I810" i="11" s="1"/>
  <c r="D810" i="11"/>
  <c r="E810" i="11"/>
  <c r="F810" i="11"/>
  <c r="G810" i="11"/>
  <c r="H810" i="11"/>
  <c r="J810" i="11"/>
  <c r="K810" i="11"/>
  <c r="L810" i="11"/>
  <c r="M810" i="11"/>
  <c r="Q810" i="11"/>
  <c r="A811" i="11"/>
  <c r="B811" i="11"/>
  <c r="C811" i="11"/>
  <c r="I811" i="11" s="1"/>
  <c r="D811" i="11"/>
  <c r="E811" i="11"/>
  <c r="F811" i="11"/>
  <c r="G811" i="11"/>
  <c r="H811" i="11"/>
  <c r="J811" i="11"/>
  <c r="K811" i="11"/>
  <c r="L811" i="11"/>
  <c r="M811" i="11"/>
  <c r="Q811" i="11"/>
  <c r="A812" i="11"/>
  <c r="B812" i="11"/>
  <c r="C812" i="11"/>
  <c r="I812" i="11" s="1"/>
  <c r="D812" i="11"/>
  <c r="E812" i="11"/>
  <c r="F812" i="11"/>
  <c r="G812" i="11"/>
  <c r="H812" i="11"/>
  <c r="J812" i="11"/>
  <c r="K812" i="11"/>
  <c r="L812" i="11"/>
  <c r="M812" i="11"/>
  <c r="Q812" i="11"/>
  <c r="A813" i="11"/>
  <c r="B813" i="11"/>
  <c r="C813" i="11"/>
  <c r="I813" i="11" s="1"/>
  <c r="D813" i="11"/>
  <c r="E813" i="11"/>
  <c r="F813" i="11"/>
  <c r="G813" i="11"/>
  <c r="H813" i="11"/>
  <c r="J813" i="11"/>
  <c r="K813" i="11"/>
  <c r="L813" i="11"/>
  <c r="M813" i="11"/>
  <c r="Q813" i="11"/>
  <c r="A814" i="11"/>
  <c r="B814" i="11"/>
  <c r="C814" i="11"/>
  <c r="I814" i="11" s="1"/>
  <c r="D814" i="11"/>
  <c r="E814" i="11"/>
  <c r="F814" i="11"/>
  <c r="G814" i="11"/>
  <c r="H814" i="11"/>
  <c r="J814" i="11"/>
  <c r="K814" i="11"/>
  <c r="L814" i="11"/>
  <c r="M814" i="11"/>
  <c r="Q814" i="11"/>
  <c r="A815" i="11"/>
  <c r="B815" i="11"/>
  <c r="C815" i="11"/>
  <c r="I815" i="11" s="1"/>
  <c r="D815" i="11"/>
  <c r="E815" i="11"/>
  <c r="F815" i="11"/>
  <c r="G815" i="11"/>
  <c r="H815" i="11"/>
  <c r="J815" i="11"/>
  <c r="K815" i="11"/>
  <c r="L815" i="11"/>
  <c r="M815" i="11"/>
  <c r="Q815" i="11"/>
  <c r="A816" i="11"/>
  <c r="B816" i="11"/>
  <c r="C816" i="11"/>
  <c r="I816" i="11" s="1"/>
  <c r="D816" i="11"/>
  <c r="E816" i="11"/>
  <c r="F816" i="11"/>
  <c r="G816" i="11"/>
  <c r="H816" i="11"/>
  <c r="J816" i="11"/>
  <c r="K816" i="11"/>
  <c r="L816" i="11"/>
  <c r="M816" i="11"/>
  <c r="Q816" i="11"/>
  <c r="A817" i="11"/>
  <c r="B817" i="11"/>
  <c r="C817" i="11"/>
  <c r="I817" i="11" s="1"/>
  <c r="D817" i="11"/>
  <c r="E817" i="11"/>
  <c r="F817" i="11"/>
  <c r="G817" i="11"/>
  <c r="H817" i="11"/>
  <c r="J817" i="11"/>
  <c r="K817" i="11"/>
  <c r="L817" i="11"/>
  <c r="M817" i="11"/>
  <c r="Q817" i="11"/>
  <c r="A818" i="11"/>
  <c r="B818" i="11"/>
  <c r="C818" i="11"/>
  <c r="I818" i="11" s="1"/>
  <c r="D818" i="11"/>
  <c r="E818" i="11"/>
  <c r="F818" i="11"/>
  <c r="G818" i="11"/>
  <c r="H818" i="11"/>
  <c r="J818" i="11"/>
  <c r="K818" i="11"/>
  <c r="L818" i="11"/>
  <c r="M818" i="11"/>
  <c r="Q818" i="11"/>
  <c r="A819" i="11"/>
  <c r="B819" i="11"/>
  <c r="C819" i="11"/>
  <c r="I819" i="11" s="1"/>
  <c r="D819" i="11"/>
  <c r="E819" i="11"/>
  <c r="F819" i="11"/>
  <c r="G819" i="11"/>
  <c r="H819" i="11"/>
  <c r="J819" i="11"/>
  <c r="K819" i="11"/>
  <c r="L819" i="11"/>
  <c r="M819" i="11"/>
  <c r="Q819" i="11"/>
  <c r="A820" i="11"/>
  <c r="B820" i="11"/>
  <c r="C820" i="11"/>
  <c r="I820" i="11" s="1"/>
  <c r="D820" i="11"/>
  <c r="E820" i="11"/>
  <c r="F820" i="11"/>
  <c r="G820" i="11"/>
  <c r="H820" i="11"/>
  <c r="J820" i="11"/>
  <c r="K820" i="11"/>
  <c r="L820" i="11"/>
  <c r="M820" i="11"/>
  <c r="Q820" i="11"/>
  <c r="A821" i="11"/>
  <c r="B821" i="11"/>
  <c r="C821" i="11"/>
  <c r="I821" i="11" s="1"/>
  <c r="D821" i="11"/>
  <c r="E821" i="11"/>
  <c r="F821" i="11"/>
  <c r="G821" i="11"/>
  <c r="H821" i="11"/>
  <c r="J821" i="11"/>
  <c r="K821" i="11"/>
  <c r="L821" i="11"/>
  <c r="M821" i="11"/>
  <c r="Q821" i="11"/>
  <c r="A822" i="11"/>
  <c r="B822" i="11"/>
  <c r="C822" i="11"/>
  <c r="I822" i="11" s="1"/>
  <c r="D822" i="11"/>
  <c r="E822" i="11"/>
  <c r="F822" i="11"/>
  <c r="G822" i="11"/>
  <c r="H822" i="11"/>
  <c r="J822" i="11"/>
  <c r="K822" i="11"/>
  <c r="L822" i="11"/>
  <c r="M822" i="11"/>
  <c r="Q822" i="11"/>
  <c r="A823" i="11"/>
  <c r="B823" i="11"/>
  <c r="C823" i="11"/>
  <c r="I823" i="11" s="1"/>
  <c r="D823" i="11"/>
  <c r="E823" i="11"/>
  <c r="F823" i="11"/>
  <c r="G823" i="11"/>
  <c r="H823" i="11"/>
  <c r="J823" i="11"/>
  <c r="K823" i="11"/>
  <c r="L823" i="11"/>
  <c r="M823" i="11"/>
  <c r="Q823" i="11"/>
  <c r="A824" i="11"/>
  <c r="B824" i="11"/>
  <c r="C824" i="11"/>
  <c r="I824" i="11" s="1"/>
  <c r="D824" i="11"/>
  <c r="E824" i="11"/>
  <c r="F824" i="11"/>
  <c r="G824" i="11"/>
  <c r="H824" i="11"/>
  <c r="J824" i="11"/>
  <c r="K824" i="11"/>
  <c r="L824" i="11"/>
  <c r="M824" i="11"/>
  <c r="Q824" i="11"/>
  <c r="A825" i="11"/>
  <c r="B825" i="11"/>
  <c r="C825" i="11"/>
  <c r="I825" i="11" s="1"/>
  <c r="D825" i="11"/>
  <c r="E825" i="11"/>
  <c r="F825" i="11"/>
  <c r="G825" i="11"/>
  <c r="H825" i="11"/>
  <c r="J825" i="11"/>
  <c r="K825" i="11"/>
  <c r="L825" i="11"/>
  <c r="M825" i="11"/>
  <c r="Q825" i="11"/>
  <c r="A826" i="11"/>
  <c r="B826" i="11"/>
  <c r="C826" i="11"/>
  <c r="I826" i="11" s="1"/>
  <c r="D826" i="11"/>
  <c r="E826" i="11"/>
  <c r="F826" i="11"/>
  <c r="G826" i="11"/>
  <c r="H826" i="11"/>
  <c r="J826" i="11"/>
  <c r="K826" i="11"/>
  <c r="L826" i="11"/>
  <c r="M826" i="11"/>
  <c r="Q826" i="11"/>
  <c r="A827" i="11"/>
  <c r="B827" i="11"/>
  <c r="C827" i="11"/>
  <c r="I827" i="11" s="1"/>
  <c r="D827" i="11"/>
  <c r="E827" i="11"/>
  <c r="F827" i="11"/>
  <c r="G827" i="11"/>
  <c r="H827" i="11"/>
  <c r="J827" i="11"/>
  <c r="K827" i="11"/>
  <c r="L827" i="11"/>
  <c r="M827" i="11"/>
  <c r="Q827" i="11"/>
  <c r="A828" i="11"/>
  <c r="B828" i="11"/>
  <c r="C828" i="11"/>
  <c r="I828" i="11" s="1"/>
  <c r="D828" i="11"/>
  <c r="E828" i="11"/>
  <c r="F828" i="11"/>
  <c r="G828" i="11"/>
  <c r="H828" i="11"/>
  <c r="J828" i="11"/>
  <c r="K828" i="11"/>
  <c r="L828" i="11"/>
  <c r="M828" i="11"/>
  <c r="Q828" i="11"/>
  <c r="A829" i="11"/>
  <c r="B829" i="11"/>
  <c r="C829" i="11"/>
  <c r="I829" i="11" s="1"/>
  <c r="D829" i="11"/>
  <c r="E829" i="11"/>
  <c r="F829" i="11"/>
  <c r="G829" i="11"/>
  <c r="H829" i="11"/>
  <c r="J829" i="11"/>
  <c r="K829" i="11"/>
  <c r="L829" i="11"/>
  <c r="M829" i="11"/>
  <c r="Q829" i="11"/>
  <c r="A830" i="11"/>
  <c r="B830" i="11"/>
  <c r="C830" i="11"/>
  <c r="I830" i="11" s="1"/>
  <c r="D830" i="11"/>
  <c r="E830" i="11"/>
  <c r="F830" i="11"/>
  <c r="G830" i="11"/>
  <c r="H830" i="11"/>
  <c r="J830" i="11"/>
  <c r="K830" i="11"/>
  <c r="L830" i="11"/>
  <c r="M830" i="11"/>
  <c r="Q830" i="11"/>
  <c r="A831" i="11"/>
  <c r="B831" i="11"/>
  <c r="C831" i="11"/>
  <c r="I831" i="11" s="1"/>
  <c r="D831" i="11"/>
  <c r="E831" i="11"/>
  <c r="F831" i="11"/>
  <c r="G831" i="11"/>
  <c r="H831" i="11"/>
  <c r="J831" i="11"/>
  <c r="K831" i="11"/>
  <c r="L831" i="11"/>
  <c r="M831" i="11"/>
  <c r="Q831" i="11"/>
  <c r="A832" i="11"/>
  <c r="B832" i="11"/>
  <c r="C832" i="11"/>
  <c r="I832" i="11" s="1"/>
  <c r="D832" i="11"/>
  <c r="E832" i="11"/>
  <c r="F832" i="11"/>
  <c r="G832" i="11"/>
  <c r="H832" i="11"/>
  <c r="J832" i="11"/>
  <c r="K832" i="11"/>
  <c r="L832" i="11"/>
  <c r="M832" i="11"/>
  <c r="Q832" i="11"/>
  <c r="A833" i="11"/>
  <c r="B833" i="11"/>
  <c r="C833" i="11"/>
  <c r="I833" i="11" s="1"/>
  <c r="D833" i="11"/>
  <c r="E833" i="11"/>
  <c r="F833" i="11"/>
  <c r="G833" i="11"/>
  <c r="H833" i="11"/>
  <c r="J833" i="11"/>
  <c r="K833" i="11"/>
  <c r="L833" i="11"/>
  <c r="M833" i="11"/>
  <c r="Q833" i="11"/>
  <c r="A834" i="11"/>
  <c r="B834" i="11"/>
  <c r="C834" i="11"/>
  <c r="I834" i="11" s="1"/>
  <c r="D834" i="11"/>
  <c r="E834" i="11"/>
  <c r="F834" i="11"/>
  <c r="G834" i="11"/>
  <c r="H834" i="11"/>
  <c r="J834" i="11"/>
  <c r="K834" i="11"/>
  <c r="L834" i="11"/>
  <c r="M834" i="11"/>
  <c r="Q834" i="11"/>
  <c r="A835" i="11"/>
  <c r="B835" i="11"/>
  <c r="C835" i="11"/>
  <c r="I835" i="11" s="1"/>
  <c r="D835" i="11"/>
  <c r="E835" i="11"/>
  <c r="F835" i="11"/>
  <c r="G835" i="11"/>
  <c r="H835" i="11"/>
  <c r="J835" i="11"/>
  <c r="K835" i="11"/>
  <c r="L835" i="11"/>
  <c r="M835" i="11"/>
  <c r="Q835" i="11"/>
  <c r="A836" i="11"/>
  <c r="B836" i="11"/>
  <c r="C836" i="11"/>
  <c r="I836" i="11" s="1"/>
  <c r="D836" i="11"/>
  <c r="E836" i="11"/>
  <c r="F836" i="11"/>
  <c r="G836" i="11"/>
  <c r="H836" i="11"/>
  <c r="J836" i="11"/>
  <c r="K836" i="11"/>
  <c r="L836" i="11"/>
  <c r="M836" i="11"/>
  <c r="Q836" i="11"/>
  <c r="A837" i="11"/>
  <c r="B837" i="11"/>
  <c r="C837" i="11"/>
  <c r="I837" i="11" s="1"/>
  <c r="D837" i="11"/>
  <c r="E837" i="11"/>
  <c r="F837" i="11"/>
  <c r="G837" i="11"/>
  <c r="H837" i="11"/>
  <c r="J837" i="11"/>
  <c r="K837" i="11"/>
  <c r="L837" i="11"/>
  <c r="M837" i="11"/>
  <c r="Q837" i="11"/>
  <c r="A838" i="11"/>
  <c r="B838" i="11"/>
  <c r="C838" i="11"/>
  <c r="I838" i="11" s="1"/>
  <c r="D838" i="11"/>
  <c r="E838" i="11"/>
  <c r="F838" i="11"/>
  <c r="G838" i="11"/>
  <c r="H838" i="11"/>
  <c r="J838" i="11"/>
  <c r="K838" i="11"/>
  <c r="L838" i="11"/>
  <c r="M838" i="11"/>
  <c r="Q838" i="11"/>
  <c r="A839" i="11"/>
  <c r="B839" i="11"/>
  <c r="C839" i="11"/>
  <c r="I839" i="11" s="1"/>
  <c r="D839" i="11"/>
  <c r="E839" i="11"/>
  <c r="F839" i="11"/>
  <c r="G839" i="11"/>
  <c r="H839" i="11"/>
  <c r="J839" i="11"/>
  <c r="K839" i="11"/>
  <c r="L839" i="11"/>
  <c r="M839" i="11"/>
  <c r="Q839" i="11"/>
  <c r="A840" i="11"/>
  <c r="B840" i="11"/>
  <c r="C840" i="11"/>
  <c r="I840" i="11" s="1"/>
  <c r="D840" i="11"/>
  <c r="E840" i="11"/>
  <c r="F840" i="11"/>
  <c r="G840" i="11"/>
  <c r="H840" i="11"/>
  <c r="J840" i="11"/>
  <c r="K840" i="11"/>
  <c r="L840" i="11"/>
  <c r="M840" i="11"/>
  <c r="Q840" i="11"/>
  <c r="A841" i="11"/>
  <c r="B841" i="11"/>
  <c r="C841" i="11"/>
  <c r="I841" i="11" s="1"/>
  <c r="D841" i="11"/>
  <c r="E841" i="11"/>
  <c r="F841" i="11"/>
  <c r="G841" i="11"/>
  <c r="H841" i="11"/>
  <c r="J841" i="11"/>
  <c r="K841" i="11"/>
  <c r="L841" i="11"/>
  <c r="M841" i="11"/>
  <c r="Q841" i="11"/>
  <c r="A842" i="11"/>
  <c r="B842" i="11"/>
  <c r="C842" i="11"/>
  <c r="I842" i="11" s="1"/>
  <c r="D842" i="11"/>
  <c r="E842" i="11"/>
  <c r="F842" i="11"/>
  <c r="G842" i="11"/>
  <c r="H842" i="11"/>
  <c r="J842" i="11"/>
  <c r="K842" i="11"/>
  <c r="L842" i="11"/>
  <c r="M842" i="11"/>
  <c r="Q842" i="11"/>
  <c r="A843" i="11"/>
  <c r="B843" i="11"/>
  <c r="C843" i="11"/>
  <c r="I843" i="11" s="1"/>
  <c r="D843" i="11"/>
  <c r="E843" i="11"/>
  <c r="F843" i="11"/>
  <c r="G843" i="11"/>
  <c r="H843" i="11"/>
  <c r="J843" i="11"/>
  <c r="K843" i="11"/>
  <c r="L843" i="11"/>
  <c r="M843" i="11"/>
  <c r="Q843" i="11"/>
  <c r="A844" i="11"/>
  <c r="B844" i="11"/>
  <c r="C844" i="11"/>
  <c r="I844" i="11" s="1"/>
  <c r="D844" i="11"/>
  <c r="E844" i="11"/>
  <c r="F844" i="11"/>
  <c r="G844" i="11"/>
  <c r="H844" i="11"/>
  <c r="J844" i="11"/>
  <c r="K844" i="11"/>
  <c r="L844" i="11"/>
  <c r="M844" i="11"/>
  <c r="Q844" i="11"/>
  <c r="A845" i="11"/>
  <c r="B845" i="11"/>
  <c r="C845" i="11"/>
  <c r="I845" i="11" s="1"/>
  <c r="D845" i="11"/>
  <c r="E845" i="11"/>
  <c r="F845" i="11"/>
  <c r="G845" i="11"/>
  <c r="H845" i="11"/>
  <c r="J845" i="11"/>
  <c r="K845" i="11"/>
  <c r="L845" i="11"/>
  <c r="M845" i="11"/>
  <c r="Q845" i="11"/>
  <c r="A846" i="11"/>
  <c r="B846" i="11"/>
  <c r="C846" i="11"/>
  <c r="I846" i="11" s="1"/>
  <c r="D846" i="11"/>
  <c r="E846" i="11"/>
  <c r="F846" i="11"/>
  <c r="G846" i="11"/>
  <c r="H846" i="11"/>
  <c r="J846" i="11"/>
  <c r="K846" i="11"/>
  <c r="L846" i="11"/>
  <c r="M846" i="11"/>
  <c r="Q846" i="11"/>
  <c r="A847" i="11"/>
  <c r="B847" i="11"/>
  <c r="C847" i="11"/>
  <c r="I847" i="11" s="1"/>
  <c r="D847" i="11"/>
  <c r="E847" i="11"/>
  <c r="F847" i="11"/>
  <c r="G847" i="11"/>
  <c r="H847" i="11"/>
  <c r="J847" i="11"/>
  <c r="K847" i="11"/>
  <c r="L847" i="11"/>
  <c r="M847" i="11"/>
  <c r="Q847" i="11"/>
  <c r="A848" i="11"/>
  <c r="B848" i="11"/>
  <c r="C848" i="11"/>
  <c r="I848" i="11" s="1"/>
  <c r="D848" i="11"/>
  <c r="E848" i="11"/>
  <c r="F848" i="11"/>
  <c r="G848" i="11"/>
  <c r="H848" i="11"/>
  <c r="J848" i="11"/>
  <c r="K848" i="11"/>
  <c r="L848" i="11"/>
  <c r="M848" i="11"/>
  <c r="Q848" i="11"/>
  <c r="A849" i="11"/>
  <c r="B849" i="11"/>
  <c r="C849" i="11"/>
  <c r="I849" i="11" s="1"/>
  <c r="D849" i="11"/>
  <c r="E849" i="11"/>
  <c r="F849" i="11"/>
  <c r="G849" i="11"/>
  <c r="H849" i="11"/>
  <c r="J849" i="11"/>
  <c r="K849" i="11"/>
  <c r="L849" i="11"/>
  <c r="M849" i="11"/>
  <c r="Q849" i="11"/>
  <c r="A850" i="11"/>
  <c r="B850" i="11"/>
  <c r="C850" i="11"/>
  <c r="I850" i="11" s="1"/>
  <c r="D850" i="11"/>
  <c r="E850" i="11"/>
  <c r="F850" i="11"/>
  <c r="G850" i="11"/>
  <c r="H850" i="11"/>
  <c r="J850" i="11"/>
  <c r="K850" i="11"/>
  <c r="L850" i="11"/>
  <c r="M850" i="11"/>
  <c r="Q850" i="11"/>
  <c r="A851" i="11"/>
  <c r="B851" i="11"/>
  <c r="C851" i="11"/>
  <c r="I851" i="11" s="1"/>
  <c r="D851" i="11"/>
  <c r="E851" i="11"/>
  <c r="F851" i="11"/>
  <c r="G851" i="11"/>
  <c r="H851" i="11"/>
  <c r="J851" i="11"/>
  <c r="K851" i="11"/>
  <c r="L851" i="11"/>
  <c r="M851" i="11"/>
  <c r="Q851" i="11"/>
  <c r="A852" i="11"/>
  <c r="B852" i="11"/>
  <c r="C852" i="11"/>
  <c r="I852" i="11" s="1"/>
  <c r="D852" i="11"/>
  <c r="E852" i="11"/>
  <c r="F852" i="11"/>
  <c r="G852" i="11"/>
  <c r="H852" i="11"/>
  <c r="J852" i="11"/>
  <c r="K852" i="11"/>
  <c r="L852" i="11"/>
  <c r="M852" i="11"/>
  <c r="Q852" i="11"/>
  <c r="A853" i="11"/>
  <c r="B853" i="11"/>
  <c r="C853" i="11"/>
  <c r="I853" i="11" s="1"/>
  <c r="D853" i="11"/>
  <c r="E853" i="11"/>
  <c r="F853" i="11"/>
  <c r="G853" i="11"/>
  <c r="H853" i="11"/>
  <c r="J853" i="11"/>
  <c r="K853" i="11"/>
  <c r="L853" i="11"/>
  <c r="M853" i="11"/>
  <c r="Q853" i="11"/>
  <c r="A854" i="11"/>
  <c r="B854" i="11"/>
  <c r="C854" i="11"/>
  <c r="I854" i="11" s="1"/>
  <c r="D854" i="11"/>
  <c r="E854" i="11"/>
  <c r="F854" i="11"/>
  <c r="G854" i="11"/>
  <c r="H854" i="11"/>
  <c r="J854" i="11"/>
  <c r="K854" i="11"/>
  <c r="L854" i="11"/>
  <c r="M854" i="11"/>
  <c r="Q854" i="11"/>
  <c r="A855" i="11"/>
  <c r="B855" i="11"/>
  <c r="C855" i="11"/>
  <c r="I855" i="11" s="1"/>
  <c r="D855" i="11"/>
  <c r="E855" i="11"/>
  <c r="F855" i="11"/>
  <c r="G855" i="11"/>
  <c r="H855" i="11"/>
  <c r="J855" i="11"/>
  <c r="K855" i="11"/>
  <c r="L855" i="11"/>
  <c r="M855" i="11"/>
  <c r="Q855" i="11"/>
  <c r="A856" i="11"/>
  <c r="B856" i="11"/>
  <c r="C856" i="11"/>
  <c r="I856" i="11" s="1"/>
  <c r="D856" i="11"/>
  <c r="E856" i="11"/>
  <c r="F856" i="11"/>
  <c r="G856" i="11"/>
  <c r="H856" i="11"/>
  <c r="J856" i="11"/>
  <c r="K856" i="11"/>
  <c r="L856" i="11"/>
  <c r="M856" i="11"/>
  <c r="Q856" i="11"/>
  <c r="A857" i="11"/>
  <c r="B857" i="11"/>
  <c r="C857" i="11"/>
  <c r="I857" i="11" s="1"/>
  <c r="D857" i="11"/>
  <c r="E857" i="11"/>
  <c r="F857" i="11"/>
  <c r="G857" i="11"/>
  <c r="H857" i="11"/>
  <c r="J857" i="11"/>
  <c r="K857" i="11"/>
  <c r="L857" i="11"/>
  <c r="M857" i="11"/>
  <c r="Q857" i="11"/>
  <c r="A858" i="11"/>
  <c r="B858" i="11"/>
  <c r="C858" i="11"/>
  <c r="I858" i="11" s="1"/>
  <c r="D858" i="11"/>
  <c r="E858" i="11"/>
  <c r="F858" i="11"/>
  <c r="G858" i="11"/>
  <c r="H858" i="11"/>
  <c r="J858" i="11"/>
  <c r="K858" i="11"/>
  <c r="L858" i="11"/>
  <c r="M858" i="11"/>
  <c r="Q858" i="11"/>
  <c r="A859" i="11"/>
  <c r="B859" i="11"/>
  <c r="C859" i="11"/>
  <c r="I859" i="11" s="1"/>
  <c r="D859" i="11"/>
  <c r="E859" i="11"/>
  <c r="F859" i="11"/>
  <c r="G859" i="11"/>
  <c r="H859" i="11"/>
  <c r="J859" i="11"/>
  <c r="K859" i="11"/>
  <c r="L859" i="11"/>
  <c r="M859" i="11"/>
  <c r="Q859" i="11"/>
  <c r="A860" i="11"/>
  <c r="B860" i="11"/>
  <c r="C860" i="11"/>
  <c r="I860" i="11" s="1"/>
  <c r="D860" i="11"/>
  <c r="E860" i="11"/>
  <c r="F860" i="11"/>
  <c r="G860" i="11"/>
  <c r="H860" i="11"/>
  <c r="J860" i="11"/>
  <c r="K860" i="11"/>
  <c r="L860" i="11"/>
  <c r="M860" i="11"/>
  <c r="Q860" i="11"/>
  <c r="A861" i="11"/>
  <c r="B861" i="11"/>
  <c r="C861" i="11"/>
  <c r="I861" i="11" s="1"/>
  <c r="D861" i="11"/>
  <c r="E861" i="11"/>
  <c r="F861" i="11"/>
  <c r="G861" i="11"/>
  <c r="H861" i="11"/>
  <c r="J861" i="11"/>
  <c r="K861" i="11"/>
  <c r="L861" i="11"/>
  <c r="M861" i="11"/>
  <c r="Q861" i="11"/>
  <c r="A862" i="11"/>
  <c r="B862" i="11"/>
  <c r="C862" i="11"/>
  <c r="I862" i="11" s="1"/>
  <c r="D862" i="11"/>
  <c r="E862" i="11"/>
  <c r="F862" i="11"/>
  <c r="G862" i="11"/>
  <c r="H862" i="11"/>
  <c r="J862" i="11"/>
  <c r="K862" i="11"/>
  <c r="L862" i="11"/>
  <c r="M862" i="11"/>
  <c r="Q862" i="11"/>
  <c r="A863" i="11"/>
  <c r="B863" i="11"/>
  <c r="C863" i="11"/>
  <c r="I863" i="11" s="1"/>
  <c r="D863" i="11"/>
  <c r="E863" i="11"/>
  <c r="F863" i="11"/>
  <c r="G863" i="11"/>
  <c r="H863" i="11"/>
  <c r="J863" i="11"/>
  <c r="K863" i="11"/>
  <c r="L863" i="11"/>
  <c r="M863" i="11"/>
  <c r="Q863" i="11"/>
  <c r="A864" i="11"/>
  <c r="B864" i="11"/>
  <c r="C864" i="11"/>
  <c r="I864" i="11" s="1"/>
  <c r="D864" i="11"/>
  <c r="E864" i="11"/>
  <c r="F864" i="11"/>
  <c r="G864" i="11"/>
  <c r="H864" i="11"/>
  <c r="J864" i="11"/>
  <c r="K864" i="11"/>
  <c r="L864" i="11"/>
  <c r="M864" i="11"/>
  <c r="Q864" i="11"/>
  <c r="A865" i="11"/>
  <c r="B865" i="11"/>
  <c r="C865" i="11"/>
  <c r="I865" i="11" s="1"/>
  <c r="D865" i="11"/>
  <c r="E865" i="11"/>
  <c r="F865" i="11"/>
  <c r="G865" i="11"/>
  <c r="H865" i="11"/>
  <c r="J865" i="11"/>
  <c r="K865" i="11"/>
  <c r="L865" i="11"/>
  <c r="M865" i="11"/>
  <c r="Q865" i="11"/>
  <c r="A866" i="11"/>
  <c r="B866" i="11"/>
  <c r="C866" i="11"/>
  <c r="I866" i="11" s="1"/>
  <c r="D866" i="11"/>
  <c r="E866" i="11"/>
  <c r="F866" i="11"/>
  <c r="G866" i="11"/>
  <c r="H866" i="11"/>
  <c r="J866" i="11"/>
  <c r="K866" i="11"/>
  <c r="L866" i="11"/>
  <c r="M866" i="11"/>
  <c r="Q866" i="11"/>
  <c r="A867" i="11"/>
  <c r="B867" i="11"/>
  <c r="C867" i="11"/>
  <c r="I867" i="11" s="1"/>
  <c r="D867" i="11"/>
  <c r="E867" i="11"/>
  <c r="F867" i="11"/>
  <c r="G867" i="11"/>
  <c r="H867" i="11"/>
  <c r="J867" i="11"/>
  <c r="K867" i="11"/>
  <c r="L867" i="11"/>
  <c r="M867" i="11"/>
  <c r="Q867" i="11"/>
  <c r="A868" i="11"/>
  <c r="B868" i="11"/>
  <c r="C868" i="11"/>
  <c r="I868" i="11" s="1"/>
  <c r="D868" i="11"/>
  <c r="E868" i="11"/>
  <c r="F868" i="11"/>
  <c r="G868" i="11"/>
  <c r="H868" i="11"/>
  <c r="J868" i="11"/>
  <c r="K868" i="11"/>
  <c r="L868" i="11"/>
  <c r="M868" i="11"/>
  <c r="Q868" i="11"/>
  <c r="A869" i="11"/>
  <c r="B869" i="11"/>
  <c r="C869" i="11"/>
  <c r="I869" i="11" s="1"/>
  <c r="D869" i="11"/>
  <c r="E869" i="11"/>
  <c r="F869" i="11"/>
  <c r="G869" i="11"/>
  <c r="H869" i="11"/>
  <c r="J869" i="11"/>
  <c r="K869" i="11"/>
  <c r="L869" i="11"/>
  <c r="M869" i="11"/>
  <c r="Q869" i="11"/>
  <c r="A870" i="11"/>
  <c r="B870" i="11"/>
  <c r="C870" i="11"/>
  <c r="I870" i="11" s="1"/>
  <c r="D870" i="11"/>
  <c r="E870" i="11"/>
  <c r="F870" i="11"/>
  <c r="G870" i="11"/>
  <c r="H870" i="11"/>
  <c r="J870" i="11"/>
  <c r="K870" i="11"/>
  <c r="L870" i="11"/>
  <c r="M870" i="11"/>
  <c r="Q870" i="11"/>
  <c r="A871" i="11"/>
  <c r="B871" i="11"/>
  <c r="C871" i="11"/>
  <c r="I871" i="11" s="1"/>
  <c r="D871" i="11"/>
  <c r="E871" i="11"/>
  <c r="F871" i="11"/>
  <c r="G871" i="11"/>
  <c r="H871" i="11"/>
  <c r="J871" i="11"/>
  <c r="K871" i="11"/>
  <c r="L871" i="11"/>
  <c r="M871" i="11"/>
  <c r="Q871" i="11"/>
  <c r="A872" i="11"/>
  <c r="B872" i="11"/>
  <c r="C872" i="11"/>
  <c r="I872" i="11" s="1"/>
  <c r="D872" i="11"/>
  <c r="E872" i="11"/>
  <c r="F872" i="11"/>
  <c r="G872" i="11"/>
  <c r="H872" i="11"/>
  <c r="J872" i="11"/>
  <c r="K872" i="11"/>
  <c r="L872" i="11"/>
  <c r="M872" i="11"/>
  <c r="Q872" i="11"/>
  <c r="A873" i="11"/>
  <c r="B873" i="11"/>
  <c r="C873" i="11"/>
  <c r="I873" i="11" s="1"/>
  <c r="D873" i="11"/>
  <c r="E873" i="11"/>
  <c r="F873" i="11"/>
  <c r="G873" i="11"/>
  <c r="H873" i="11"/>
  <c r="J873" i="11"/>
  <c r="K873" i="11"/>
  <c r="L873" i="11"/>
  <c r="M873" i="11"/>
  <c r="Q873" i="11"/>
  <c r="A874" i="11"/>
  <c r="B874" i="11"/>
  <c r="C874" i="11"/>
  <c r="I874" i="11" s="1"/>
  <c r="D874" i="11"/>
  <c r="E874" i="11"/>
  <c r="F874" i="11"/>
  <c r="G874" i="11"/>
  <c r="H874" i="11"/>
  <c r="J874" i="11"/>
  <c r="K874" i="11"/>
  <c r="L874" i="11"/>
  <c r="M874" i="11"/>
  <c r="Q874" i="11"/>
  <c r="A875" i="11"/>
  <c r="B875" i="11"/>
  <c r="C875" i="11"/>
  <c r="I875" i="11" s="1"/>
  <c r="D875" i="11"/>
  <c r="E875" i="11"/>
  <c r="F875" i="11"/>
  <c r="G875" i="11"/>
  <c r="H875" i="11"/>
  <c r="J875" i="11"/>
  <c r="K875" i="11"/>
  <c r="L875" i="11"/>
  <c r="M875" i="11"/>
  <c r="Q875" i="11"/>
  <c r="A876" i="11"/>
  <c r="B876" i="11"/>
  <c r="C876" i="11"/>
  <c r="I876" i="11" s="1"/>
  <c r="D876" i="11"/>
  <c r="E876" i="11"/>
  <c r="F876" i="11"/>
  <c r="G876" i="11"/>
  <c r="H876" i="11"/>
  <c r="J876" i="11"/>
  <c r="K876" i="11"/>
  <c r="L876" i="11"/>
  <c r="M876" i="11"/>
  <c r="Q876" i="11"/>
  <c r="A877" i="11"/>
  <c r="B877" i="11"/>
  <c r="C877" i="11"/>
  <c r="I877" i="11" s="1"/>
  <c r="D877" i="11"/>
  <c r="E877" i="11"/>
  <c r="F877" i="11"/>
  <c r="G877" i="11"/>
  <c r="H877" i="11"/>
  <c r="J877" i="11"/>
  <c r="K877" i="11"/>
  <c r="L877" i="11"/>
  <c r="M877" i="11"/>
  <c r="Q877" i="11"/>
  <c r="A878" i="11"/>
  <c r="B878" i="11"/>
  <c r="C878" i="11"/>
  <c r="I878" i="11" s="1"/>
  <c r="D878" i="11"/>
  <c r="E878" i="11"/>
  <c r="F878" i="11"/>
  <c r="G878" i="11"/>
  <c r="H878" i="11"/>
  <c r="J878" i="11"/>
  <c r="K878" i="11"/>
  <c r="L878" i="11"/>
  <c r="M878" i="11"/>
  <c r="Q878" i="11"/>
  <c r="A879" i="11"/>
  <c r="B879" i="11"/>
  <c r="C879" i="11"/>
  <c r="I879" i="11" s="1"/>
  <c r="D879" i="11"/>
  <c r="E879" i="11"/>
  <c r="F879" i="11"/>
  <c r="G879" i="11"/>
  <c r="H879" i="11"/>
  <c r="J879" i="11"/>
  <c r="K879" i="11"/>
  <c r="L879" i="11"/>
  <c r="M879" i="11"/>
  <c r="Q879" i="11"/>
  <c r="A880" i="11"/>
  <c r="B880" i="11"/>
  <c r="C880" i="11"/>
  <c r="I880" i="11" s="1"/>
  <c r="D880" i="11"/>
  <c r="E880" i="11"/>
  <c r="F880" i="11"/>
  <c r="G880" i="11"/>
  <c r="H880" i="11"/>
  <c r="J880" i="11"/>
  <c r="K880" i="11"/>
  <c r="L880" i="11"/>
  <c r="M880" i="11"/>
  <c r="Q880" i="11"/>
  <c r="A881" i="11"/>
  <c r="B881" i="11"/>
  <c r="C881" i="11"/>
  <c r="I881" i="11" s="1"/>
  <c r="D881" i="11"/>
  <c r="E881" i="11"/>
  <c r="F881" i="11"/>
  <c r="G881" i="11"/>
  <c r="H881" i="11"/>
  <c r="J881" i="11"/>
  <c r="K881" i="11"/>
  <c r="L881" i="11"/>
  <c r="M881" i="11"/>
  <c r="Q881" i="11"/>
  <c r="A882" i="11"/>
  <c r="B882" i="11"/>
  <c r="C882" i="11"/>
  <c r="I882" i="11" s="1"/>
  <c r="D882" i="11"/>
  <c r="E882" i="11"/>
  <c r="F882" i="11"/>
  <c r="G882" i="11"/>
  <c r="H882" i="11"/>
  <c r="J882" i="11"/>
  <c r="K882" i="11"/>
  <c r="L882" i="11"/>
  <c r="M882" i="11"/>
  <c r="Q882" i="11"/>
  <c r="A883" i="11"/>
  <c r="B883" i="11"/>
  <c r="C883" i="11"/>
  <c r="I883" i="11" s="1"/>
  <c r="D883" i="11"/>
  <c r="E883" i="11"/>
  <c r="F883" i="11"/>
  <c r="G883" i="11"/>
  <c r="H883" i="11"/>
  <c r="J883" i="11"/>
  <c r="K883" i="11"/>
  <c r="L883" i="11"/>
  <c r="M883" i="11"/>
  <c r="Q883" i="11"/>
  <c r="A884" i="11"/>
  <c r="B884" i="11"/>
  <c r="C884" i="11"/>
  <c r="I884" i="11" s="1"/>
  <c r="D884" i="11"/>
  <c r="E884" i="11"/>
  <c r="F884" i="11"/>
  <c r="G884" i="11"/>
  <c r="H884" i="11"/>
  <c r="J884" i="11"/>
  <c r="K884" i="11"/>
  <c r="L884" i="11"/>
  <c r="M884" i="11"/>
  <c r="Q884" i="11"/>
  <c r="A885" i="11"/>
  <c r="B885" i="11"/>
  <c r="C885" i="11"/>
  <c r="I885" i="11"/>
  <c r="D885" i="11"/>
  <c r="E885" i="11"/>
  <c r="F885" i="11"/>
  <c r="G885" i="11"/>
  <c r="H885" i="11"/>
  <c r="J885" i="11"/>
  <c r="K885" i="11"/>
  <c r="L885" i="11"/>
  <c r="M885" i="11"/>
  <c r="Q885" i="11"/>
  <c r="A886" i="11"/>
  <c r="B886" i="11"/>
  <c r="C886" i="11"/>
  <c r="I886" i="11" s="1"/>
  <c r="D886" i="11"/>
  <c r="E886" i="11"/>
  <c r="F886" i="11"/>
  <c r="G886" i="11"/>
  <c r="H886" i="11"/>
  <c r="J886" i="11"/>
  <c r="K886" i="11"/>
  <c r="L886" i="11"/>
  <c r="M886" i="11"/>
  <c r="Q886" i="11"/>
  <c r="A887" i="11"/>
  <c r="B887" i="11"/>
  <c r="C887" i="11"/>
  <c r="I887" i="11" s="1"/>
  <c r="D887" i="11"/>
  <c r="E887" i="11"/>
  <c r="F887" i="11"/>
  <c r="G887" i="11"/>
  <c r="H887" i="11"/>
  <c r="J887" i="11"/>
  <c r="K887" i="11"/>
  <c r="L887" i="11"/>
  <c r="M887" i="11"/>
  <c r="Q887" i="11"/>
  <c r="A888" i="11"/>
  <c r="B888" i="11"/>
  <c r="C888" i="11"/>
  <c r="I888" i="11" s="1"/>
  <c r="D888" i="11"/>
  <c r="E888" i="11"/>
  <c r="F888" i="11"/>
  <c r="G888" i="11"/>
  <c r="H888" i="11"/>
  <c r="J888" i="11"/>
  <c r="K888" i="11"/>
  <c r="L888" i="11"/>
  <c r="M888" i="11"/>
  <c r="Q888" i="11"/>
  <c r="A889" i="11"/>
  <c r="B889" i="11"/>
  <c r="C889" i="11"/>
  <c r="I889" i="11" s="1"/>
  <c r="D889" i="11"/>
  <c r="E889" i="11"/>
  <c r="F889" i="11"/>
  <c r="G889" i="11"/>
  <c r="H889" i="11"/>
  <c r="J889" i="11"/>
  <c r="K889" i="11"/>
  <c r="L889" i="11"/>
  <c r="M889" i="11"/>
  <c r="Q889" i="11"/>
  <c r="A890" i="11"/>
  <c r="B890" i="11"/>
  <c r="C890" i="11"/>
  <c r="I890" i="11" s="1"/>
  <c r="D890" i="11"/>
  <c r="E890" i="11"/>
  <c r="F890" i="11"/>
  <c r="G890" i="11"/>
  <c r="H890" i="11"/>
  <c r="J890" i="11"/>
  <c r="K890" i="11"/>
  <c r="L890" i="11"/>
  <c r="M890" i="11"/>
  <c r="Q890" i="11"/>
  <c r="A891" i="11"/>
  <c r="B891" i="11"/>
  <c r="C891" i="11"/>
  <c r="I891" i="11" s="1"/>
  <c r="D891" i="11"/>
  <c r="E891" i="11"/>
  <c r="F891" i="11"/>
  <c r="G891" i="11"/>
  <c r="H891" i="11"/>
  <c r="J891" i="11"/>
  <c r="K891" i="11"/>
  <c r="L891" i="11"/>
  <c r="M891" i="11"/>
  <c r="Q891" i="11"/>
  <c r="A892" i="11"/>
  <c r="B892" i="11"/>
  <c r="C892" i="11"/>
  <c r="I892" i="11" s="1"/>
  <c r="D892" i="11"/>
  <c r="E892" i="11"/>
  <c r="F892" i="11"/>
  <c r="G892" i="11"/>
  <c r="H892" i="11"/>
  <c r="J892" i="11"/>
  <c r="K892" i="11"/>
  <c r="L892" i="11"/>
  <c r="M892" i="11"/>
  <c r="Q892" i="11"/>
  <c r="A893" i="11"/>
  <c r="B893" i="11"/>
  <c r="C893" i="11"/>
  <c r="I893" i="11" s="1"/>
  <c r="D893" i="11"/>
  <c r="E893" i="11"/>
  <c r="F893" i="11"/>
  <c r="G893" i="11"/>
  <c r="H893" i="11"/>
  <c r="J893" i="11"/>
  <c r="K893" i="11"/>
  <c r="L893" i="11"/>
  <c r="M893" i="11"/>
  <c r="Q893" i="11"/>
  <c r="A894" i="11"/>
  <c r="B894" i="11"/>
  <c r="C894" i="11"/>
  <c r="I894" i="11" s="1"/>
  <c r="D894" i="11"/>
  <c r="E894" i="11"/>
  <c r="F894" i="11"/>
  <c r="G894" i="11"/>
  <c r="H894" i="11"/>
  <c r="J894" i="11"/>
  <c r="K894" i="11"/>
  <c r="L894" i="11"/>
  <c r="M894" i="11"/>
  <c r="Q894" i="11"/>
  <c r="A895" i="11"/>
  <c r="B895" i="11"/>
  <c r="C895" i="11"/>
  <c r="I895" i="11" s="1"/>
  <c r="D895" i="11"/>
  <c r="E895" i="11"/>
  <c r="F895" i="11"/>
  <c r="G895" i="11"/>
  <c r="H895" i="11"/>
  <c r="J895" i="11"/>
  <c r="K895" i="11"/>
  <c r="L895" i="11"/>
  <c r="M895" i="11"/>
  <c r="Q895" i="11"/>
  <c r="A896" i="11"/>
  <c r="B896" i="11"/>
  <c r="C896" i="11"/>
  <c r="I896" i="11" s="1"/>
  <c r="D896" i="11"/>
  <c r="E896" i="11"/>
  <c r="F896" i="11"/>
  <c r="G896" i="11"/>
  <c r="H896" i="11"/>
  <c r="J896" i="11"/>
  <c r="K896" i="11"/>
  <c r="L896" i="11"/>
  <c r="M896" i="11"/>
  <c r="Q896" i="11"/>
  <c r="A897" i="11"/>
  <c r="B897" i="11"/>
  <c r="C897" i="11"/>
  <c r="I897" i="11" s="1"/>
  <c r="D897" i="11"/>
  <c r="E897" i="11"/>
  <c r="F897" i="11"/>
  <c r="G897" i="11"/>
  <c r="H897" i="11"/>
  <c r="J897" i="11"/>
  <c r="K897" i="11"/>
  <c r="L897" i="11"/>
  <c r="M897" i="11"/>
  <c r="Q897" i="11"/>
  <c r="A898" i="11"/>
  <c r="B898" i="11"/>
  <c r="C898" i="11"/>
  <c r="I898" i="11" s="1"/>
  <c r="D898" i="11"/>
  <c r="E898" i="11"/>
  <c r="F898" i="11"/>
  <c r="G898" i="11"/>
  <c r="H898" i="11"/>
  <c r="J898" i="11"/>
  <c r="K898" i="11"/>
  <c r="L898" i="11"/>
  <c r="M898" i="11"/>
  <c r="Q898" i="11"/>
  <c r="A899" i="11"/>
  <c r="B899" i="11"/>
  <c r="C899" i="11"/>
  <c r="I899" i="11" s="1"/>
  <c r="D899" i="11"/>
  <c r="E899" i="11"/>
  <c r="F899" i="11"/>
  <c r="G899" i="11"/>
  <c r="H899" i="11"/>
  <c r="J899" i="11"/>
  <c r="K899" i="11"/>
  <c r="L899" i="11"/>
  <c r="M899" i="11"/>
  <c r="Q899" i="11"/>
  <c r="A900" i="11"/>
  <c r="B900" i="11"/>
  <c r="C900" i="11"/>
  <c r="I900" i="11" s="1"/>
  <c r="D900" i="11"/>
  <c r="E900" i="11"/>
  <c r="F900" i="11"/>
  <c r="G900" i="11"/>
  <c r="H900" i="11"/>
  <c r="J900" i="11"/>
  <c r="K900" i="11"/>
  <c r="L900" i="11"/>
  <c r="M900" i="11"/>
  <c r="Q900" i="11"/>
  <c r="A901" i="11"/>
  <c r="B901" i="11"/>
  <c r="C901" i="11"/>
  <c r="I901" i="11" s="1"/>
  <c r="D901" i="11"/>
  <c r="E901" i="11"/>
  <c r="F901" i="11"/>
  <c r="G901" i="11"/>
  <c r="H901" i="11"/>
  <c r="J901" i="11"/>
  <c r="K901" i="11"/>
  <c r="L901" i="11"/>
  <c r="M901" i="11"/>
  <c r="Q901" i="11"/>
  <c r="A902" i="11"/>
  <c r="B902" i="11"/>
  <c r="C902" i="11"/>
  <c r="I902" i="11" s="1"/>
  <c r="D902" i="11"/>
  <c r="E902" i="11"/>
  <c r="F902" i="11"/>
  <c r="G902" i="11"/>
  <c r="H902" i="11"/>
  <c r="J902" i="11"/>
  <c r="K902" i="11"/>
  <c r="L902" i="11"/>
  <c r="M902" i="11"/>
  <c r="Q902" i="11"/>
  <c r="A903" i="11"/>
  <c r="B903" i="11"/>
  <c r="C903" i="11"/>
  <c r="I903" i="11" s="1"/>
  <c r="D903" i="11"/>
  <c r="E903" i="11"/>
  <c r="F903" i="11"/>
  <c r="G903" i="11"/>
  <c r="H903" i="11"/>
  <c r="J903" i="11"/>
  <c r="K903" i="11"/>
  <c r="L903" i="11"/>
  <c r="M903" i="11"/>
  <c r="Q903" i="11"/>
  <c r="A904" i="11"/>
  <c r="B904" i="11"/>
  <c r="C904" i="11"/>
  <c r="I904" i="11" s="1"/>
  <c r="D904" i="11"/>
  <c r="E904" i="11"/>
  <c r="F904" i="11"/>
  <c r="G904" i="11"/>
  <c r="H904" i="11"/>
  <c r="J904" i="11"/>
  <c r="K904" i="11"/>
  <c r="L904" i="11"/>
  <c r="M904" i="11"/>
  <c r="Q904" i="11"/>
  <c r="A905" i="11"/>
  <c r="B905" i="11"/>
  <c r="C905" i="11"/>
  <c r="I905" i="11" s="1"/>
  <c r="D905" i="11"/>
  <c r="E905" i="11"/>
  <c r="F905" i="11"/>
  <c r="G905" i="11"/>
  <c r="H905" i="11"/>
  <c r="J905" i="11"/>
  <c r="K905" i="11"/>
  <c r="L905" i="11"/>
  <c r="M905" i="11"/>
  <c r="Q905" i="11"/>
  <c r="A906" i="11"/>
  <c r="B906" i="11"/>
  <c r="C906" i="11"/>
  <c r="I906" i="11" s="1"/>
  <c r="D906" i="11"/>
  <c r="E906" i="11"/>
  <c r="F906" i="11"/>
  <c r="G906" i="11"/>
  <c r="H906" i="11"/>
  <c r="J906" i="11"/>
  <c r="K906" i="11"/>
  <c r="L906" i="11"/>
  <c r="M906" i="11"/>
  <c r="Q906" i="11"/>
  <c r="A907" i="11"/>
  <c r="B907" i="11"/>
  <c r="C907" i="11"/>
  <c r="I907" i="11" s="1"/>
  <c r="D907" i="11"/>
  <c r="E907" i="11"/>
  <c r="F907" i="11"/>
  <c r="G907" i="11"/>
  <c r="H907" i="11"/>
  <c r="J907" i="11"/>
  <c r="K907" i="11"/>
  <c r="L907" i="11"/>
  <c r="M907" i="11"/>
  <c r="Q907" i="11"/>
  <c r="A908" i="11"/>
  <c r="B908" i="11"/>
  <c r="C908" i="11"/>
  <c r="I908" i="11" s="1"/>
  <c r="D908" i="11"/>
  <c r="E908" i="11"/>
  <c r="F908" i="11"/>
  <c r="G908" i="11"/>
  <c r="H908" i="11"/>
  <c r="J908" i="11"/>
  <c r="K908" i="11"/>
  <c r="L908" i="11"/>
  <c r="M908" i="11"/>
  <c r="Q908" i="11"/>
  <c r="A909" i="11"/>
  <c r="B909" i="11"/>
  <c r="C909" i="11"/>
  <c r="I909" i="11" s="1"/>
  <c r="D909" i="11"/>
  <c r="E909" i="11"/>
  <c r="F909" i="11"/>
  <c r="G909" i="11"/>
  <c r="H909" i="11"/>
  <c r="J909" i="11"/>
  <c r="K909" i="11"/>
  <c r="L909" i="11"/>
  <c r="M909" i="11"/>
  <c r="Q909" i="11"/>
  <c r="A910" i="11"/>
  <c r="B910" i="11"/>
  <c r="C910" i="11"/>
  <c r="I910" i="11" s="1"/>
  <c r="D910" i="11"/>
  <c r="E910" i="11"/>
  <c r="F910" i="11"/>
  <c r="G910" i="11"/>
  <c r="H910" i="11"/>
  <c r="J910" i="11"/>
  <c r="K910" i="11"/>
  <c r="L910" i="11"/>
  <c r="M910" i="11"/>
  <c r="Q910" i="11"/>
  <c r="A911" i="11"/>
  <c r="B911" i="11"/>
  <c r="C911" i="11"/>
  <c r="I911" i="11" s="1"/>
  <c r="D911" i="11"/>
  <c r="E911" i="11"/>
  <c r="F911" i="11"/>
  <c r="G911" i="11"/>
  <c r="H911" i="11"/>
  <c r="J911" i="11"/>
  <c r="K911" i="11"/>
  <c r="L911" i="11"/>
  <c r="M911" i="11"/>
  <c r="Q911" i="11"/>
  <c r="A912" i="11"/>
  <c r="B912" i="11"/>
  <c r="C912" i="11"/>
  <c r="I912" i="11" s="1"/>
  <c r="D912" i="11"/>
  <c r="E912" i="11"/>
  <c r="F912" i="11"/>
  <c r="G912" i="11"/>
  <c r="H912" i="11"/>
  <c r="J912" i="11"/>
  <c r="K912" i="11"/>
  <c r="L912" i="11"/>
  <c r="M912" i="11"/>
  <c r="Q912" i="11"/>
  <c r="A913" i="11"/>
  <c r="B913" i="11"/>
  <c r="C913" i="11"/>
  <c r="I913" i="11" s="1"/>
  <c r="D913" i="11"/>
  <c r="E913" i="11"/>
  <c r="F913" i="11"/>
  <c r="G913" i="11"/>
  <c r="H913" i="11"/>
  <c r="J913" i="11"/>
  <c r="K913" i="11"/>
  <c r="L913" i="11"/>
  <c r="M913" i="11"/>
  <c r="Q913" i="11"/>
  <c r="A914" i="11"/>
  <c r="B914" i="11"/>
  <c r="C914" i="11"/>
  <c r="I914" i="11" s="1"/>
  <c r="D914" i="11"/>
  <c r="E914" i="11"/>
  <c r="F914" i="11"/>
  <c r="G914" i="11"/>
  <c r="H914" i="11"/>
  <c r="J914" i="11"/>
  <c r="K914" i="11"/>
  <c r="L914" i="11"/>
  <c r="M914" i="11"/>
  <c r="Q914" i="11"/>
  <c r="A915" i="11"/>
  <c r="B915" i="11"/>
  <c r="C915" i="11"/>
  <c r="I915" i="11" s="1"/>
  <c r="D915" i="11"/>
  <c r="E915" i="11"/>
  <c r="F915" i="11"/>
  <c r="G915" i="11"/>
  <c r="H915" i="11"/>
  <c r="J915" i="11"/>
  <c r="K915" i="11"/>
  <c r="L915" i="11"/>
  <c r="M915" i="11"/>
  <c r="Q915" i="11"/>
  <c r="A916" i="11"/>
  <c r="B916" i="11"/>
  <c r="C916" i="11"/>
  <c r="I916" i="11" s="1"/>
  <c r="D916" i="11"/>
  <c r="E916" i="11"/>
  <c r="F916" i="11"/>
  <c r="G916" i="11"/>
  <c r="H916" i="11"/>
  <c r="J916" i="11"/>
  <c r="K916" i="11"/>
  <c r="L916" i="11"/>
  <c r="M916" i="11"/>
  <c r="Q916" i="11"/>
  <c r="A917" i="11"/>
  <c r="B917" i="11"/>
  <c r="C917" i="11"/>
  <c r="I917" i="11" s="1"/>
  <c r="D917" i="11"/>
  <c r="E917" i="11"/>
  <c r="F917" i="11"/>
  <c r="G917" i="11"/>
  <c r="H917" i="11"/>
  <c r="J917" i="11"/>
  <c r="K917" i="11"/>
  <c r="L917" i="11"/>
  <c r="M917" i="11"/>
  <c r="Q917" i="11"/>
  <c r="A918" i="11"/>
  <c r="B918" i="11"/>
  <c r="C918" i="11"/>
  <c r="I918" i="11" s="1"/>
  <c r="D918" i="11"/>
  <c r="E918" i="11"/>
  <c r="F918" i="11"/>
  <c r="G918" i="11"/>
  <c r="H918" i="11"/>
  <c r="J918" i="11"/>
  <c r="K918" i="11"/>
  <c r="L918" i="11"/>
  <c r="M918" i="11"/>
  <c r="Q918" i="11"/>
  <c r="A919" i="11"/>
  <c r="B919" i="11"/>
  <c r="C919" i="11"/>
  <c r="I919" i="11" s="1"/>
  <c r="D919" i="11"/>
  <c r="E919" i="11"/>
  <c r="F919" i="11"/>
  <c r="G919" i="11"/>
  <c r="H919" i="11"/>
  <c r="J919" i="11"/>
  <c r="K919" i="11"/>
  <c r="L919" i="11"/>
  <c r="M919" i="11"/>
  <c r="Q919" i="11"/>
  <c r="A920" i="11"/>
  <c r="B920" i="11"/>
  <c r="C920" i="11"/>
  <c r="I920" i="11" s="1"/>
  <c r="D920" i="11"/>
  <c r="E920" i="11"/>
  <c r="F920" i="11"/>
  <c r="G920" i="11"/>
  <c r="H920" i="11"/>
  <c r="J920" i="11"/>
  <c r="K920" i="11"/>
  <c r="L920" i="11"/>
  <c r="M920" i="11"/>
  <c r="Q920" i="11"/>
  <c r="A921" i="11"/>
  <c r="B921" i="11"/>
  <c r="C921" i="11"/>
  <c r="I921" i="11" s="1"/>
  <c r="D921" i="11"/>
  <c r="E921" i="11"/>
  <c r="F921" i="11"/>
  <c r="G921" i="11"/>
  <c r="H921" i="11"/>
  <c r="J921" i="11"/>
  <c r="K921" i="11"/>
  <c r="L921" i="11"/>
  <c r="M921" i="11"/>
  <c r="Q921" i="11"/>
  <c r="A922" i="11"/>
  <c r="B922" i="11"/>
  <c r="C922" i="11"/>
  <c r="I922" i="11" s="1"/>
  <c r="D922" i="11"/>
  <c r="E922" i="11"/>
  <c r="F922" i="11"/>
  <c r="G922" i="11"/>
  <c r="H922" i="11"/>
  <c r="J922" i="11"/>
  <c r="K922" i="11"/>
  <c r="L922" i="11"/>
  <c r="M922" i="11"/>
  <c r="Q922" i="11"/>
  <c r="A923" i="11"/>
  <c r="B923" i="11"/>
  <c r="C923" i="11"/>
  <c r="I923" i="11" s="1"/>
  <c r="D923" i="11"/>
  <c r="E923" i="11"/>
  <c r="F923" i="11"/>
  <c r="G923" i="11"/>
  <c r="H923" i="11"/>
  <c r="J923" i="11"/>
  <c r="K923" i="11"/>
  <c r="L923" i="11"/>
  <c r="M923" i="11"/>
  <c r="Q923" i="11"/>
  <c r="A924" i="11"/>
  <c r="B924" i="11"/>
  <c r="C924" i="11"/>
  <c r="I924" i="11" s="1"/>
  <c r="D924" i="11"/>
  <c r="E924" i="11"/>
  <c r="F924" i="11"/>
  <c r="G924" i="11"/>
  <c r="H924" i="11"/>
  <c r="J924" i="11"/>
  <c r="K924" i="11"/>
  <c r="L924" i="11"/>
  <c r="M924" i="11"/>
  <c r="Q924" i="11"/>
  <c r="A925" i="11"/>
  <c r="B925" i="11"/>
  <c r="C925" i="11"/>
  <c r="I925" i="11" s="1"/>
  <c r="D925" i="11"/>
  <c r="E925" i="11"/>
  <c r="F925" i="11"/>
  <c r="G925" i="11"/>
  <c r="H925" i="11"/>
  <c r="J925" i="11"/>
  <c r="K925" i="11"/>
  <c r="L925" i="11"/>
  <c r="M925" i="11"/>
  <c r="Q925" i="11"/>
  <c r="A926" i="11"/>
  <c r="B926" i="11"/>
  <c r="C926" i="11"/>
  <c r="I926" i="11" s="1"/>
  <c r="D926" i="11"/>
  <c r="E926" i="11"/>
  <c r="F926" i="11"/>
  <c r="G926" i="11"/>
  <c r="H926" i="11"/>
  <c r="J926" i="11"/>
  <c r="K926" i="11"/>
  <c r="L926" i="11"/>
  <c r="M926" i="11"/>
  <c r="Q926" i="11"/>
  <c r="A927" i="11"/>
  <c r="B927" i="11"/>
  <c r="C927" i="11"/>
  <c r="I927" i="11" s="1"/>
  <c r="D927" i="11"/>
  <c r="E927" i="11"/>
  <c r="F927" i="11"/>
  <c r="G927" i="11"/>
  <c r="H927" i="11"/>
  <c r="J927" i="11"/>
  <c r="K927" i="11"/>
  <c r="L927" i="11"/>
  <c r="M927" i="11"/>
  <c r="Q927" i="11"/>
  <c r="A928" i="11"/>
  <c r="B928" i="11"/>
  <c r="C928" i="11"/>
  <c r="I928" i="11" s="1"/>
  <c r="D928" i="11"/>
  <c r="E928" i="11"/>
  <c r="F928" i="11"/>
  <c r="G928" i="11"/>
  <c r="H928" i="11"/>
  <c r="J928" i="11"/>
  <c r="K928" i="11"/>
  <c r="L928" i="11"/>
  <c r="M928" i="11"/>
  <c r="Q928" i="11"/>
  <c r="A929" i="11"/>
  <c r="B929" i="11"/>
  <c r="C929" i="11"/>
  <c r="I929" i="11" s="1"/>
  <c r="D929" i="11"/>
  <c r="E929" i="11"/>
  <c r="F929" i="11"/>
  <c r="G929" i="11"/>
  <c r="H929" i="11"/>
  <c r="J929" i="11"/>
  <c r="K929" i="11"/>
  <c r="L929" i="11"/>
  <c r="M929" i="11"/>
  <c r="Q929" i="11"/>
  <c r="A930" i="11"/>
  <c r="B930" i="11"/>
  <c r="C930" i="11"/>
  <c r="I930" i="11" s="1"/>
  <c r="D930" i="11"/>
  <c r="E930" i="11"/>
  <c r="F930" i="11"/>
  <c r="G930" i="11"/>
  <c r="H930" i="11"/>
  <c r="J930" i="11"/>
  <c r="K930" i="11"/>
  <c r="L930" i="11"/>
  <c r="M930" i="11"/>
  <c r="Q930" i="11"/>
  <c r="A931" i="11"/>
  <c r="B931" i="11"/>
  <c r="C931" i="11"/>
  <c r="I931" i="11" s="1"/>
  <c r="D931" i="11"/>
  <c r="E931" i="11"/>
  <c r="F931" i="11"/>
  <c r="G931" i="11"/>
  <c r="H931" i="11"/>
  <c r="J931" i="11"/>
  <c r="K931" i="11"/>
  <c r="L931" i="11"/>
  <c r="M931" i="11"/>
  <c r="Q931" i="11"/>
  <c r="A932" i="11"/>
  <c r="B932" i="11"/>
  <c r="C932" i="11"/>
  <c r="I932" i="11" s="1"/>
  <c r="D932" i="11"/>
  <c r="E932" i="11"/>
  <c r="F932" i="11"/>
  <c r="G932" i="11"/>
  <c r="H932" i="11"/>
  <c r="J932" i="11"/>
  <c r="K932" i="11"/>
  <c r="L932" i="11"/>
  <c r="M932" i="11"/>
  <c r="Q932" i="11"/>
  <c r="A933" i="11"/>
  <c r="B933" i="11"/>
  <c r="C933" i="11"/>
  <c r="I933" i="11" s="1"/>
  <c r="D933" i="11"/>
  <c r="E933" i="11"/>
  <c r="F933" i="11"/>
  <c r="G933" i="11"/>
  <c r="H933" i="11"/>
  <c r="J933" i="11"/>
  <c r="K933" i="11"/>
  <c r="L933" i="11"/>
  <c r="M933" i="11"/>
  <c r="Q933" i="11"/>
  <c r="A934" i="11"/>
  <c r="B934" i="11"/>
  <c r="C934" i="11"/>
  <c r="I934" i="11" s="1"/>
  <c r="D934" i="11"/>
  <c r="E934" i="11"/>
  <c r="F934" i="11"/>
  <c r="G934" i="11"/>
  <c r="H934" i="11"/>
  <c r="J934" i="11"/>
  <c r="K934" i="11"/>
  <c r="L934" i="11"/>
  <c r="M934" i="11"/>
  <c r="Q934" i="11"/>
  <c r="A935" i="11"/>
  <c r="B935" i="11"/>
  <c r="C935" i="11"/>
  <c r="I935" i="11" s="1"/>
  <c r="D935" i="11"/>
  <c r="E935" i="11"/>
  <c r="F935" i="11"/>
  <c r="G935" i="11"/>
  <c r="H935" i="11"/>
  <c r="J935" i="11"/>
  <c r="K935" i="11"/>
  <c r="L935" i="11"/>
  <c r="M935" i="11"/>
  <c r="Q935" i="11"/>
  <c r="A936" i="11"/>
  <c r="B936" i="11"/>
  <c r="C936" i="11"/>
  <c r="I936" i="11" s="1"/>
  <c r="D936" i="11"/>
  <c r="E936" i="11"/>
  <c r="F936" i="11"/>
  <c r="G936" i="11"/>
  <c r="H936" i="11"/>
  <c r="J936" i="11"/>
  <c r="K936" i="11"/>
  <c r="L936" i="11"/>
  <c r="M936" i="11"/>
  <c r="Q936" i="11"/>
  <c r="A937" i="11"/>
  <c r="B937" i="11"/>
  <c r="C937" i="11"/>
  <c r="I937" i="11" s="1"/>
  <c r="D937" i="11"/>
  <c r="E937" i="11"/>
  <c r="F937" i="11"/>
  <c r="G937" i="11"/>
  <c r="H937" i="11"/>
  <c r="J937" i="11"/>
  <c r="K937" i="11"/>
  <c r="L937" i="11"/>
  <c r="M937" i="11"/>
  <c r="Q937" i="11"/>
  <c r="A938" i="11"/>
  <c r="B938" i="11"/>
  <c r="C938" i="11"/>
  <c r="I938" i="11" s="1"/>
  <c r="D938" i="11"/>
  <c r="E938" i="11"/>
  <c r="F938" i="11"/>
  <c r="G938" i="11"/>
  <c r="H938" i="11"/>
  <c r="J938" i="11"/>
  <c r="K938" i="11"/>
  <c r="L938" i="11"/>
  <c r="M938" i="11"/>
  <c r="Q938" i="11"/>
  <c r="A939" i="11"/>
  <c r="B939" i="11"/>
  <c r="C939" i="11"/>
  <c r="I939" i="11" s="1"/>
  <c r="D939" i="11"/>
  <c r="E939" i="11"/>
  <c r="F939" i="11"/>
  <c r="G939" i="11"/>
  <c r="H939" i="11"/>
  <c r="J939" i="11"/>
  <c r="K939" i="11"/>
  <c r="L939" i="11"/>
  <c r="M939" i="11"/>
  <c r="Q939" i="11"/>
  <c r="A940" i="11"/>
  <c r="B940" i="11"/>
  <c r="C940" i="11"/>
  <c r="I940" i="11" s="1"/>
  <c r="D940" i="11"/>
  <c r="E940" i="11"/>
  <c r="F940" i="11"/>
  <c r="G940" i="11"/>
  <c r="H940" i="11"/>
  <c r="J940" i="11"/>
  <c r="K940" i="11"/>
  <c r="L940" i="11"/>
  <c r="M940" i="11"/>
  <c r="Q940" i="11"/>
  <c r="A941" i="11"/>
  <c r="B941" i="11"/>
  <c r="C941" i="11"/>
  <c r="I941" i="11" s="1"/>
  <c r="D941" i="11"/>
  <c r="E941" i="11"/>
  <c r="F941" i="11"/>
  <c r="G941" i="11"/>
  <c r="H941" i="11"/>
  <c r="J941" i="11"/>
  <c r="K941" i="11"/>
  <c r="L941" i="11"/>
  <c r="M941" i="11"/>
  <c r="Q941" i="11"/>
  <c r="A942" i="11"/>
  <c r="B942" i="11"/>
  <c r="C942" i="11"/>
  <c r="I942" i="11" s="1"/>
  <c r="D942" i="11"/>
  <c r="E942" i="11"/>
  <c r="F942" i="11"/>
  <c r="G942" i="11"/>
  <c r="H942" i="11"/>
  <c r="J942" i="11"/>
  <c r="K942" i="11"/>
  <c r="L942" i="11"/>
  <c r="M942" i="11"/>
  <c r="Q942" i="11"/>
  <c r="A943" i="11"/>
  <c r="B943" i="11"/>
  <c r="C943" i="11"/>
  <c r="I943" i="11" s="1"/>
  <c r="D943" i="11"/>
  <c r="E943" i="11"/>
  <c r="F943" i="11"/>
  <c r="G943" i="11"/>
  <c r="H943" i="11"/>
  <c r="J943" i="11"/>
  <c r="K943" i="11"/>
  <c r="L943" i="11"/>
  <c r="M943" i="11"/>
  <c r="Q943" i="11"/>
  <c r="A944" i="11"/>
  <c r="B944" i="11"/>
  <c r="C944" i="11"/>
  <c r="I944" i="11" s="1"/>
  <c r="D944" i="11"/>
  <c r="E944" i="11"/>
  <c r="F944" i="11"/>
  <c r="G944" i="11"/>
  <c r="H944" i="11"/>
  <c r="J944" i="11"/>
  <c r="K944" i="11"/>
  <c r="L944" i="11"/>
  <c r="M944" i="11"/>
  <c r="Q944" i="11"/>
  <c r="A945" i="11"/>
  <c r="B945" i="11"/>
  <c r="C945" i="11"/>
  <c r="I945" i="11" s="1"/>
  <c r="D945" i="11"/>
  <c r="E945" i="11"/>
  <c r="F945" i="11"/>
  <c r="G945" i="11"/>
  <c r="H945" i="11"/>
  <c r="J945" i="11"/>
  <c r="K945" i="11"/>
  <c r="L945" i="11"/>
  <c r="M945" i="11"/>
  <c r="Q945" i="11"/>
  <c r="A946" i="11"/>
  <c r="B946" i="11"/>
  <c r="C946" i="11"/>
  <c r="I946" i="11" s="1"/>
  <c r="D946" i="11"/>
  <c r="E946" i="11"/>
  <c r="F946" i="11"/>
  <c r="G946" i="11"/>
  <c r="H946" i="11"/>
  <c r="J946" i="11"/>
  <c r="K946" i="11"/>
  <c r="L946" i="11"/>
  <c r="M946" i="11"/>
  <c r="Q946" i="11"/>
  <c r="A947" i="11"/>
  <c r="B947" i="11"/>
  <c r="C947" i="11"/>
  <c r="I947" i="11" s="1"/>
  <c r="D947" i="11"/>
  <c r="E947" i="11"/>
  <c r="F947" i="11"/>
  <c r="G947" i="11"/>
  <c r="H947" i="11"/>
  <c r="J947" i="11"/>
  <c r="K947" i="11"/>
  <c r="L947" i="11"/>
  <c r="M947" i="11"/>
  <c r="Q947" i="11"/>
  <c r="A948" i="11"/>
  <c r="B948" i="11"/>
  <c r="C948" i="11"/>
  <c r="I948" i="11" s="1"/>
  <c r="D948" i="11"/>
  <c r="E948" i="11"/>
  <c r="F948" i="11"/>
  <c r="G948" i="11"/>
  <c r="H948" i="11"/>
  <c r="J948" i="11"/>
  <c r="K948" i="11"/>
  <c r="L948" i="11"/>
  <c r="M948" i="11"/>
  <c r="Q948" i="11"/>
  <c r="A949" i="11"/>
  <c r="B949" i="11"/>
  <c r="C949" i="11"/>
  <c r="I949" i="11" s="1"/>
  <c r="D949" i="11"/>
  <c r="E949" i="11"/>
  <c r="F949" i="11"/>
  <c r="G949" i="11"/>
  <c r="H949" i="11"/>
  <c r="J949" i="11"/>
  <c r="K949" i="11"/>
  <c r="L949" i="11"/>
  <c r="M949" i="11"/>
  <c r="Q949" i="11"/>
  <c r="A950" i="11"/>
  <c r="B950" i="11"/>
  <c r="C950" i="11"/>
  <c r="I950" i="11" s="1"/>
  <c r="D950" i="11"/>
  <c r="E950" i="11"/>
  <c r="F950" i="11"/>
  <c r="G950" i="11"/>
  <c r="H950" i="11"/>
  <c r="J950" i="11"/>
  <c r="K950" i="11"/>
  <c r="L950" i="11"/>
  <c r="M950" i="11"/>
  <c r="Q950" i="11"/>
  <c r="A951" i="11"/>
  <c r="B951" i="11"/>
  <c r="C951" i="11"/>
  <c r="I951" i="11" s="1"/>
  <c r="D951" i="11"/>
  <c r="E951" i="11"/>
  <c r="F951" i="11"/>
  <c r="G951" i="11"/>
  <c r="H951" i="11"/>
  <c r="J951" i="11"/>
  <c r="K951" i="11"/>
  <c r="L951" i="11"/>
  <c r="M951" i="11"/>
  <c r="Q951" i="11"/>
  <c r="A952" i="11"/>
  <c r="B952" i="11"/>
  <c r="C952" i="11"/>
  <c r="I952" i="11" s="1"/>
  <c r="D952" i="11"/>
  <c r="E952" i="11"/>
  <c r="F952" i="11"/>
  <c r="G952" i="11"/>
  <c r="H952" i="11"/>
  <c r="J952" i="11"/>
  <c r="K952" i="11"/>
  <c r="L952" i="11"/>
  <c r="M952" i="11"/>
  <c r="Q952" i="11"/>
  <c r="A953" i="11"/>
  <c r="B953" i="11"/>
  <c r="C953" i="11"/>
  <c r="I953" i="11" s="1"/>
  <c r="D953" i="11"/>
  <c r="E953" i="11"/>
  <c r="F953" i="11"/>
  <c r="G953" i="11"/>
  <c r="H953" i="11"/>
  <c r="J953" i="11"/>
  <c r="K953" i="11"/>
  <c r="L953" i="11"/>
  <c r="M953" i="11"/>
  <c r="Q953" i="11"/>
  <c r="A954" i="11"/>
  <c r="B954" i="11"/>
  <c r="C954" i="11"/>
  <c r="I954" i="11" s="1"/>
  <c r="D954" i="11"/>
  <c r="E954" i="11"/>
  <c r="F954" i="11"/>
  <c r="G954" i="11"/>
  <c r="H954" i="11"/>
  <c r="J954" i="11"/>
  <c r="K954" i="11"/>
  <c r="L954" i="11"/>
  <c r="M954" i="11"/>
  <c r="Q954" i="11"/>
  <c r="A955" i="11"/>
  <c r="B955" i="11"/>
  <c r="C955" i="11"/>
  <c r="I955" i="11" s="1"/>
  <c r="D955" i="11"/>
  <c r="E955" i="11"/>
  <c r="F955" i="11"/>
  <c r="G955" i="11"/>
  <c r="H955" i="11"/>
  <c r="J955" i="11"/>
  <c r="K955" i="11"/>
  <c r="L955" i="11"/>
  <c r="M955" i="11"/>
  <c r="Q955" i="11"/>
  <c r="A956" i="11"/>
  <c r="B956" i="11"/>
  <c r="C956" i="11"/>
  <c r="I956" i="11" s="1"/>
  <c r="D956" i="11"/>
  <c r="E956" i="11"/>
  <c r="F956" i="11"/>
  <c r="G956" i="11"/>
  <c r="H956" i="11"/>
  <c r="J956" i="11"/>
  <c r="K956" i="11"/>
  <c r="L956" i="11"/>
  <c r="M956" i="11"/>
  <c r="Q956" i="11"/>
  <c r="A957" i="11"/>
  <c r="B957" i="11"/>
  <c r="C957" i="11"/>
  <c r="I957" i="11" s="1"/>
  <c r="D957" i="11"/>
  <c r="E957" i="11"/>
  <c r="F957" i="11"/>
  <c r="G957" i="11"/>
  <c r="H957" i="11"/>
  <c r="J957" i="11"/>
  <c r="K957" i="11"/>
  <c r="L957" i="11"/>
  <c r="M957" i="11"/>
  <c r="Q957" i="11"/>
  <c r="A958" i="11"/>
  <c r="B958" i="11"/>
  <c r="C958" i="11"/>
  <c r="I958" i="11" s="1"/>
  <c r="D958" i="11"/>
  <c r="E958" i="11"/>
  <c r="F958" i="11"/>
  <c r="G958" i="11"/>
  <c r="H958" i="11"/>
  <c r="J958" i="11"/>
  <c r="K958" i="11"/>
  <c r="L958" i="11"/>
  <c r="M958" i="11"/>
  <c r="Q958" i="11"/>
  <c r="A959" i="11"/>
  <c r="B959" i="11"/>
  <c r="C959" i="11"/>
  <c r="I959" i="11" s="1"/>
  <c r="D959" i="11"/>
  <c r="E959" i="11"/>
  <c r="F959" i="11"/>
  <c r="G959" i="11"/>
  <c r="H959" i="11"/>
  <c r="J959" i="11"/>
  <c r="K959" i="11"/>
  <c r="L959" i="11"/>
  <c r="M959" i="11"/>
  <c r="Q959" i="11"/>
  <c r="A960" i="11"/>
  <c r="B960" i="11"/>
  <c r="C960" i="11"/>
  <c r="I960" i="11" s="1"/>
  <c r="D960" i="11"/>
  <c r="E960" i="11"/>
  <c r="F960" i="11"/>
  <c r="G960" i="11"/>
  <c r="H960" i="11"/>
  <c r="J960" i="11"/>
  <c r="K960" i="11"/>
  <c r="L960" i="11"/>
  <c r="M960" i="11"/>
  <c r="Q960" i="11"/>
  <c r="A961" i="11"/>
  <c r="B961" i="11"/>
  <c r="C961" i="11"/>
  <c r="I961" i="11" s="1"/>
  <c r="D961" i="11"/>
  <c r="E961" i="11"/>
  <c r="F961" i="11"/>
  <c r="G961" i="11"/>
  <c r="H961" i="11"/>
  <c r="J961" i="11"/>
  <c r="K961" i="11"/>
  <c r="L961" i="11"/>
  <c r="M961" i="11"/>
  <c r="Q961" i="11"/>
  <c r="A962" i="11"/>
  <c r="B962" i="11"/>
  <c r="C962" i="11"/>
  <c r="I962" i="11" s="1"/>
  <c r="D962" i="11"/>
  <c r="E962" i="11"/>
  <c r="F962" i="11"/>
  <c r="G962" i="11"/>
  <c r="H962" i="11"/>
  <c r="J962" i="11"/>
  <c r="K962" i="11"/>
  <c r="L962" i="11"/>
  <c r="M962" i="11"/>
  <c r="Q962" i="11"/>
  <c r="A963" i="11"/>
  <c r="B963" i="11"/>
  <c r="C963" i="11"/>
  <c r="I963" i="11" s="1"/>
  <c r="D963" i="11"/>
  <c r="E963" i="11"/>
  <c r="F963" i="11"/>
  <c r="G963" i="11"/>
  <c r="H963" i="11"/>
  <c r="J963" i="11"/>
  <c r="K963" i="11"/>
  <c r="L963" i="11"/>
  <c r="M963" i="11"/>
  <c r="Q963" i="11"/>
  <c r="A964" i="11"/>
  <c r="B964" i="11"/>
  <c r="C964" i="11"/>
  <c r="I964" i="11" s="1"/>
  <c r="D964" i="11"/>
  <c r="E964" i="11"/>
  <c r="F964" i="11"/>
  <c r="G964" i="11"/>
  <c r="H964" i="11"/>
  <c r="J964" i="11"/>
  <c r="K964" i="11"/>
  <c r="L964" i="11"/>
  <c r="M964" i="11"/>
  <c r="Q964" i="11"/>
  <c r="A965" i="11"/>
  <c r="B965" i="11"/>
  <c r="C965" i="11"/>
  <c r="I965" i="11"/>
  <c r="D965" i="11"/>
  <c r="E965" i="11"/>
  <c r="F965" i="11"/>
  <c r="G965" i="11"/>
  <c r="H965" i="11"/>
  <c r="J965" i="11"/>
  <c r="K965" i="11"/>
  <c r="L965" i="11"/>
  <c r="M965" i="11"/>
  <c r="Q965" i="11"/>
  <c r="A966" i="11"/>
  <c r="B966" i="11"/>
  <c r="C966" i="11"/>
  <c r="I966" i="11" s="1"/>
  <c r="D966" i="11"/>
  <c r="E966" i="11"/>
  <c r="F966" i="11"/>
  <c r="G966" i="11"/>
  <c r="H966" i="11"/>
  <c r="J966" i="11"/>
  <c r="K966" i="11"/>
  <c r="L966" i="11"/>
  <c r="M966" i="11"/>
  <c r="Q966" i="11"/>
  <c r="A967" i="11"/>
  <c r="B967" i="11"/>
  <c r="C967" i="11"/>
  <c r="I967" i="11"/>
  <c r="D967" i="11"/>
  <c r="E967" i="11"/>
  <c r="F967" i="11"/>
  <c r="G967" i="11"/>
  <c r="H967" i="11"/>
  <c r="J967" i="11"/>
  <c r="K967" i="11"/>
  <c r="L967" i="11"/>
  <c r="M967" i="11"/>
  <c r="Q967" i="11"/>
  <c r="A968" i="11"/>
  <c r="B968" i="11"/>
  <c r="C968" i="11"/>
  <c r="I968" i="11" s="1"/>
  <c r="D968" i="11"/>
  <c r="E968" i="11"/>
  <c r="F968" i="11"/>
  <c r="G968" i="11"/>
  <c r="H968" i="11"/>
  <c r="J968" i="11"/>
  <c r="K968" i="11"/>
  <c r="L968" i="11"/>
  <c r="M968" i="11"/>
  <c r="Q968" i="11"/>
  <c r="A969" i="11"/>
  <c r="B969" i="11"/>
  <c r="C969" i="11"/>
  <c r="I969" i="11" s="1"/>
  <c r="D969" i="11"/>
  <c r="E969" i="11"/>
  <c r="F969" i="11"/>
  <c r="G969" i="11"/>
  <c r="H969" i="11"/>
  <c r="J969" i="11"/>
  <c r="K969" i="11"/>
  <c r="L969" i="11"/>
  <c r="M969" i="11"/>
  <c r="Q969" i="11"/>
  <c r="A970" i="11"/>
  <c r="B970" i="11"/>
  <c r="C970" i="11"/>
  <c r="I970" i="11" s="1"/>
  <c r="D970" i="11"/>
  <c r="E970" i="11"/>
  <c r="F970" i="11"/>
  <c r="G970" i="11"/>
  <c r="H970" i="11"/>
  <c r="J970" i="11"/>
  <c r="K970" i="11"/>
  <c r="L970" i="11"/>
  <c r="M970" i="11"/>
  <c r="Q970" i="11"/>
  <c r="A971" i="11"/>
  <c r="B971" i="11"/>
  <c r="C971" i="11"/>
  <c r="I971" i="11"/>
  <c r="D971" i="11"/>
  <c r="E971" i="11"/>
  <c r="F971" i="11"/>
  <c r="G971" i="11"/>
  <c r="H971" i="11"/>
  <c r="J971" i="11"/>
  <c r="K971" i="11"/>
  <c r="L971" i="11"/>
  <c r="M971" i="11"/>
  <c r="Q971" i="11"/>
  <c r="A972" i="11"/>
  <c r="B972" i="11"/>
  <c r="C972" i="11"/>
  <c r="I972" i="11" s="1"/>
  <c r="D972" i="11"/>
  <c r="E972" i="11"/>
  <c r="F972" i="11"/>
  <c r="G972" i="11"/>
  <c r="H972" i="11"/>
  <c r="J972" i="11"/>
  <c r="K972" i="11"/>
  <c r="L972" i="11"/>
  <c r="M972" i="11"/>
  <c r="Q972" i="11"/>
  <c r="A973" i="11"/>
  <c r="B973" i="11"/>
  <c r="C973" i="11"/>
  <c r="I973" i="11"/>
  <c r="D973" i="11"/>
  <c r="E973" i="11"/>
  <c r="F973" i="11"/>
  <c r="G973" i="11"/>
  <c r="H973" i="11"/>
  <c r="J973" i="11"/>
  <c r="K973" i="11"/>
  <c r="L973" i="11"/>
  <c r="M973" i="11"/>
  <c r="Q973" i="11"/>
  <c r="A974" i="11"/>
  <c r="B974" i="11"/>
  <c r="C974" i="11"/>
  <c r="I974" i="11" s="1"/>
  <c r="D974" i="11"/>
  <c r="E974" i="11"/>
  <c r="F974" i="11"/>
  <c r="G974" i="11"/>
  <c r="H974" i="11"/>
  <c r="J974" i="11"/>
  <c r="K974" i="11"/>
  <c r="L974" i="11"/>
  <c r="M974" i="11"/>
  <c r="Q974" i="11"/>
  <c r="A975" i="11"/>
  <c r="B975" i="11"/>
  <c r="C975" i="11"/>
  <c r="I975" i="11" s="1"/>
  <c r="D975" i="11"/>
  <c r="E975" i="11"/>
  <c r="F975" i="11"/>
  <c r="G975" i="11"/>
  <c r="H975" i="11"/>
  <c r="J975" i="11"/>
  <c r="K975" i="11"/>
  <c r="L975" i="11"/>
  <c r="M975" i="11"/>
  <c r="Q975" i="11"/>
  <c r="A976" i="11"/>
  <c r="B976" i="11"/>
  <c r="C976" i="11"/>
  <c r="I976" i="11" s="1"/>
  <c r="D976" i="11"/>
  <c r="E976" i="11"/>
  <c r="F976" i="11"/>
  <c r="G976" i="11"/>
  <c r="H976" i="11"/>
  <c r="J976" i="11"/>
  <c r="K976" i="11"/>
  <c r="L976" i="11"/>
  <c r="M976" i="11"/>
  <c r="Q976" i="11"/>
  <c r="A977" i="11"/>
  <c r="B977" i="11"/>
  <c r="C977" i="11"/>
  <c r="I977" i="11" s="1"/>
  <c r="D977" i="11"/>
  <c r="E977" i="11"/>
  <c r="F977" i="11"/>
  <c r="G977" i="11"/>
  <c r="H977" i="11"/>
  <c r="J977" i="11"/>
  <c r="K977" i="11"/>
  <c r="L977" i="11"/>
  <c r="M977" i="11"/>
  <c r="Q977" i="11"/>
  <c r="A978" i="11"/>
  <c r="B978" i="11"/>
  <c r="C978" i="11"/>
  <c r="I978" i="11" s="1"/>
  <c r="D978" i="11"/>
  <c r="E978" i="11"/>
  <c r="F978" i="11"/>
  <c r="G978" i="11"/>
  <c r="H978" i="11"/>
  <c r="J978" i="11"/>
  <c r="K978" i="11"/>
  <c r="L978" i="11"/>
  <c r="M978" i="11"/>
  <c r="Q978" i="11"/>
  <c r="A979" i="11"/>
  <c r="B979" i="11"/>
  <c r="C979" i="11"/>
  <c r="I979" i="11" s="1"/>
  <c r="D979" i="11"/>
  <c r="E979" i="11"/>
  <c r="F979" i="11"/>
  <c r="G979" i="11"/>
  <c r="H979" i="11"/>
  <c r="J979" i="11"/>
  <c r="K979" i="11"/>
  <c r="L979" i="11"/>
  <c r="M979" i="11"/>
  <c r="Q979" i="11"/>
  <c r="A980" i="11"/>
  <c r="B980" i="11"/>
  <c r="C980" i="11"/>
  <c r="I980" i="11" s="1"/>
  <c r="D980" i="11"/>
  <c r="E980" i="11"/>
  <c r="F980" i="11"/>
  <c r="G980" i="11"/>
  <c r="H980" i="11"/>
  <c r="J980" i="11"/>
  <c r="K980" i="11"/>
  <c r="L980" i="11"/>
  <c r="M980" i="11"/>
  <c r="Q980" i="11"/>
  <c r="A981" i="11"/>
  <c r="B981" i="11"/>
  <c r="C981" i="11"/>
  <c r="I981" i="11" s="1"/>
  <c r="D981" i="11"/>
  <c r="E981" i="11"/>
  <c r="F981" i="11"/>
  <c r="G981" i="11"/>
  <c r="H981" i="11"/>
  <c r="J981" i="11"/>
  <c r="K981" i="11"/>
  <c r="L981" i="11"/>
  <c r="M981" i="11"/>
  <c r="Q981" i="11"/>
  <c r="A982" i="11"/>
  <c r="B982" i="11"/>
  <c r="C982" i="11"/>
  <c r="I982" i="11" s="1"/>
  <c r="D982" i="11"/>
  <c r="E982" i="11"/>
  <c r="F982" i="11"/>
  <c r="G982" i="11"/>
  <c r="H982" i="11"/>
  <c r="J982" i="11"/>
  <c r="K982" i="11"/>
  <c r="L982" i="11"/>
  <c r="M982" i="11"/>
  <c r="Q982" i="11"/>
  <c r="A983" i="11"/>
  <c r="B983" i="11"/>
  <c r="C983" i="11"/>
  <c r="I983" i="11" s="1"/>
  <c r="D983" i="11"/>
  <c r="E983" i="11"/>
  <c r="F983" i="11"/>
  <c r="G983" i="11"/>
  <c r="H983" i="11"/>
  <c r="J983" i="11"/>
  <c r="K983" i="11"/>
  <c r="L983" i="11"/>
  <c r="M983" i="11"/>
  <c r="Q983" i="11"/>
  <c r="A984" i="11"/>
  <c r="B984" i="11"/>
  <c r="C984" i="11"/>
  <c r="I984" i="11" s="1"/>
  <c r="D984" i="11"/>
  <c r="E984" i="11"/>
  <c r="F984" i="11"/>
  <c r="G984" i="11"/>
  <c r="H984" i="11"/>
  <c r="J984" i="11"/>
  <c r="K984" i="11"/>
  <c r="L984" i="11"/>
  <c r="M984" i="11"/>
  <c r="Q984" i="11"/>
  <c r="A985" i="11"/>
  <c r="B985" i="11"/>
  <c r="C985" i="11"/>
  <c r="I985" i="11" s="1"/>
  <c r="D985" i="11"/>
  <c r="E985" i="11"/>
  <c r="F985" i="11"/>
  <c r="G985" i="11"/>
  <c r="H985" i="11"/>
  <c r="J985" i="11"/>
  <c r="K985" i="11"/>
  <c r="L985" i="11"/>
  <c r="M985" i="11"/>
  <c r="Q985" i="11"/>
  <c r="A986" i="11"/>
  <c r="B986" i="11"/>
  <c r="C986" i="11"/>
  <c r="I986" i="11" s="1"/>
  <c r="D986" i="11"/>
  <c r="E986" i="11"/>
  <c r="F986" i="11"/>
  <c r="G986" i="11"/>
  <c r="H986" i="11"/>
  <c r="J986" i="11"/>
  <c r="K986" i="11"/>
  <c r="L986" i="11"/>
  <c r="M986" i="11"/>
  <c r="Q986" i="11"/>
  <c r="A987" i="11"/>
  <c r="B987" i="11"/>
  <c r="C987" i="11"/>
  <c r="I987" i="11" s="1"/>
  <c r="D987" i="11"/>
  <c r="E987" i="11"/>
  <c r="F987" i="11"/>
  <c r="G987" i="11"/>
  <c r="H987" i="11"/>
  <c r="J987" i="11"/>
  <c r="K987" i="11"/>
  <c r="L987" i="11"/>
  <c r="M987" i="11"/>
  <c r="Q987" i="11"/>
  <c r="A988" i="11"/>
  <c r="B988" i="11"/>
  <c r="C988" i="11"/>
  <c r="I988" i="11" s="1"/>
  <c r="D988" i="11"/>
  <c r="E988" i="11"/>
  <c r="F988" i="11"/>
  <c r="G988" i="11"/>
  <c r="H988" i="11"/>
  <c r="J988" i="11"/>
  <c r="K988" i="11"/>
  <c r="L988" i="11"/>
  <c r="M988" i="11"/>
  <c r="Q988" i="11"/>
  <c r="A989" i="11"/>
  <c r="B989" i="11"/>
  <c r="C989" i="11"/>
  <c r="I989" i="11" s="1"/>
  <c r="D989" i="11"/>
  <c r="E989" i="11"/>
  <c r="F989" i="11"/>
  <c r="G989" i="11"/>
  <c r="H989" i="11"/>
  <c r="J989" i="11"/>
  <c r="K989" i="11"/>
  <c r="L989" i="11"/>
  <c r="M989" i="11"/>
  <c r="Q989" i="11"/>
  <c r="A990" i="11"/>
  <c r="B990" i="11"/>
  <c r="C990" i="11"/>
  <c r="I990" i="11" s="1"/>
  <c r="D990" i="11"/>
  <c r="E990" i="11"/>
  <c r="F990" i="11"/>
  <c r="G990" i="11"/>
  <c r="H990" i="11"/>
  <c r="J990" i="11"/>
  <c r="K990" i="11"/>
  <c r="L990" i="11"/>
  <c r="M990" i="11"/>
  <c r="Q990" i="11"/>
  <c r="A991" i="11"/>
  <c r="B991" i="11"/>
  <c r="C991" i="11"/>
  <c r="I991" i="11" s="1"/>
  <c r="D991" i="11"/>
  <c r="E991" i="11"/>
  <c r="F991" i="11"/>
  <c r="G991" i="11"/>
  <c r="H991" i="11"/>
  <c r="J991" i="11"/>
  <c r="K991" i="11"/>
  <c r="L991" i="11"/>
  <c r="M991" i="11"/>
  <c r="Q991" i="11"/>
  <c r="A992" i="11"/>
  <c r="B992" i="11"/>
  <c r="C992" i="11"/>
  <c r="I992" i="11" s="1"/>
  <c r="D992" i="11"/>
  <c r="E992" i="11"/>
  <c r="F992" i="11"/>
  <c r="G992" i="11"/>
  <c r="H992" i="11"/>
  <c r="J992" i="11"/>
  <c r="K992" i="11"/>
  <c r="L992" i="11"/>
  <c r="M992" i="11"/>
  <c r="Q992" i="11"/>
  <c r="A993" i="11"/>
  <c r="B993" i="11"/>
  <c r="C993" i="11"/>
  <c r="I993" i="11" s="1"/>
  <c r="D993" i="11"/>
  <c r="E993" i="11"/>
  <c r="F993" i="11"/>
  <c r="G993" i="11"/>
  <c r="H993" i="11"/>
  <c r="J993" i="11"/>
  <c r="K993" i="11"/>
  <c r="L993" i="11"/>
  <c r="M993" i="11"/>
  <c r="Q993" i="11"/>
  <c r="A994" i="11"/>
  <c r="B994" i="11"/>
  <c r="C994" i="11"/>
  <c r="I994" i="11" s="1"/>
  <c r="D994" i="11"/>
  <c r="E994" i="11"/>
  <c r="F994" i="11"/>
  <c r="G994" i="11"/>
  <c r="H994" i="11"/>
  <c r="J994" i="11"/>
  <c r="K994" i="11"/>
  <c r="L994" i="11"/>
  <c r="M994" i="11"/>
  <c r="Q994" i="11"/>
  <c r="A995" i="11"/>
  <c r="B995" i="11"/>
  <c r="C995" i="11"/>
  <c r="I995" i="11" s="1"/>
  <c r="D995" i="11"/>
  <c r="E995" i="11"/>
  <c r="F995" i="11"/>
  <c r="G995" i="11"/>
  <c r="H995" i="11"/>
  <c r="J995" i="11"/>
  <c r="K995" i="11"/>
  <c r="L995" i="11"/>
  <c r="M995" i="11"/>
  <c r="Q995" i="11"/>
  <c r="A996" i="11"/>
  <c r="B996" i="11"/>
  <c r="C996" i="11"/>
  <c r="I996" i="11" s="1"/>
  <c r="D996" i="11"/>
  <c r="E996" i="11"/>
  <c r="F996" i="11"/>
  <c r="G996" i="11"/>
  <c r="H996" i="11"/>
  <c r="J996" i="11"/>
  <c r="K996" i="11"/>
  <c r="L996" i="11"/>
  <c r="M996" i="11"/>
  <c r="Q996" i="11"/>
  <c r="A997" i="11"/>
  <c r="B997" i="11"/>
  <c r="C997" i="11"/>
  <c r="I997" i="11"/>
  <c r="D997" i="11"/>
  <c r="E997" i="11"/>
  <c r="F997" i="11"/>
  <c r="G997" i="11"/>
  <c r="H997" i="11"/>
  <c r="J997" i="11"/>
  <c r="K997" i="11"/>
  <c r="L997" i="11"/>
  <c r="M997" i="11"/>
  <c r="Q997" i="11"/>
  <c r="A998" i="11"/>
  <c r="B998" i="11"/>
  <c r="C998" i="11"/>
  <c r="I998" i="11" s="1"/>
  <c r="D998" i="11"/>
  <c r="E998" i="11"/>
  <c r="F998" i="11"/>
  <c r="G998" i="11"/>
  <c r="H998" i="11"/>
  <c r="J998" i="11"/>
  <c r="K998" i="11"/>
  <c r="L998" i="11"/>
  <c r="M998" i="11"/>
  <c r="Q998" i="11"/>
  <c r="A999" i="11"/>
  <c r="B999" i="11"/>
  <c r="C999" i="11"/>
  <c r="I999" i="11" s="1"/>
  <c r="D999" i="11"/>
  <c r="E999" i="11"/>
  <c r="F999" i="11"/>
  <c r="G999" i="11"/>
  <c r="H999" i="11"/>
  <c r="J999" i="11"/>
  <c r="K999" i="11"/>
  <c r="L999" i="11"/>
  <c r="M999" i="11"/>
  <c r="Q999" i="11"/>
  <c r="A1000" i="11"/>
  <c r="B1000" i="11"/>
  <c r="C1000" i="11"/>
  <c r="I1000" i="11" s="1"/>
  <c r="D1000" i="11"/>
  <c r="E1000" i="11"/>
  <c r="F1000" i="11"/>
  <c r="G1000" i="11"/>
  <c r="H1000" i="11"/>
  <c r="J1000" i="11"/>
  <c r="K1000" i="11"/>
  <c r="L1000" i="11"/>
  <c r="M1000" i="11"/>
  <c r="Q1000" i="11"/>
  <c r="A1001" i="11"/>
  <c r="B1001" i="11"/>
  <c r="C1001" i="11"/>
  <c r="I1001" i="11" s="1"/>
  <c r="D1001" i="11"/>
  <c r="E1001" i="11"/>
  <c r="F1001" i="11"/>
  <c r="G1001" i="11"/>
  <c r="H1001" i="11"/>
  <c r="J1001" i="11"/>
  <c r="K1001" i="11"/>
  <c r="L1001" i="11"/>
  <c r="M1001" i="11"/>
  <c r="Q1001" i="11"/>
  <c r="A1002" i="11"/>
  <c r="B1002" i="11"/>
  <c r="C1002" i="11"/>
  <c r="I1002" i="11" s="1"/>
  <c r="D1002" i="11"/>
  <c r="E1002" i="11"/>
  <c r="F1002" i="11"/>
  <c r="G1002" i="11"/>
  <c r="H1002" i="11"/>
  <c r="J1002" i="11"/>
  <c r="K1002" i="11"/>
  <c r="L1002" i="11"/>
  <c r="M1002" i="11"/>
  <c r="Q1002" i="11"/>
  <c r="A1003" i="11"/>
  <c r="B1003" i="11"/>
  <c r="C1003" i="11"/>
  <c r="I1003" i="11" s="1"/>
  <c r="D1003" i="11"/>
  <c r="E1003" i="11"/>
  <c r="F1003" i="11"/>
  <c r="G1003" i="11"/>
  <c r="H1003" i="11"/>
  <c r="J1003" i="11"/>
  <c r="K1003" i="11"/>
  <c r="L1003" i="11"/>
  <c r="M1003" i="11"/>
  <c r="Q1003" i="11"/>
  <c r="A1004" i="11"/>
  <c r="B1004" i="11"/>
  <c r="C1004" i="11"/>
  <c r="I1004" i="11" s="1"/>
  <c r="D1004" i="11"/>
  <c r="E1004" i="11"/>
  <c r="F1004" i="11"/>
  <c r="G1004" i="11"/>
  <c r="H1004" i="11"/>
  <c r="J1004" i="11"/>
  <c r="K1004" i="11"/>
  <c r="L1004" i="11"/>
  <c r="M1004" i="11"/>
  <c r="Q1004" i="11"/>
  <c r="A1005" i="11"/>
  <c r="B1005" i="11"/>
  <c r="C1005" i="11"/>
  <c r="I1005" i="11"/>
  <c r="D1005" i="11"/>
  <c r="E1005" i="11"/>
  <c r="F1005" i="11"/>
  <c r="G1005" i="11"/>
  <c r="H1005" i="11"/>
  <c r="J1005" i="11"/>
  <c r="K1005" i="11"/>
  <c r="L1005" i="11"/>
  <c r="M1005" i="11"/>
  <c r="Q1005" i="11"/>
  <c r="A1006" i="11"/>
  <c r="B1006" i="11"/>
  <c r="C1006" i="11"/>
  <c r="I1006" i="11" s="1"/>
  <c r="D1006" i="11"/>
  <c r="E1006" i="11"/>
  <c r="F1006" i="11"/>
  <c r="G1006" i="11"/>
  <c r="H1006" i="11"/>
  <c r="J1006" i="11"/>
  <c r="K1006" i="11"/>
  <c r="L1006" i="11"/>
  <c r="M1006" i="11"/>
  <c r="Q1006" i="11"/>
  <c r="A1007" i="11"/>
  <c r="B1007" i="11"/>
  <c r="C1007" i="11"/>
  <c r="I1007" i="11" s="1"/>
  <c r="D1007" i="11"/>
  <c r="E1007" i="11"/>
  <c r="F1007" i="11"/>
  <c r="G1007" i="11"/>
  <c r="H1007" i="11"/>
  <c r="J1007" i="11"/>
  <c r="K1007" i="11"/>
  <c r="L1007" i="11"/>
  <c r="M1007" i="11"/>
  <c r="Q1007" i="11"/>
  <c r="A1008" i="11"/>
  <c r="B1008" i="11"/>
  <c r="C1008" i="11"/>
  <c r="I1008" i="11" s="1"/>
  <c r="D1008" i="11"/>
  <c r="E1008" i="11"/>
  <c r="F1008" i="11"/>
  <c r="G1008" i="11"/>
  <c r="H1008" i="11"/>
  <c r="J1008" i="11"/>
  <c r="K1008" i="11"/>
  <c r="L1008" i="11"/>
  <c r="M1008" i="11"/>
  <c r="Q1008" i="11"/>
  <c r="A1009" i="11"/>
  <c r="B1009" i="11"/>
  <c r="C1009" i="11"/>
  <c r="I1009" i="11" s="1"/>
  <c r="D1009" i="11"/>
  <c r="E1009" i="11"/>
  <c r="F1009" i="11"/>
  <c r="G1009" i="11"/>
  <c r="H1009" i="11"/>
  <c r="J1009" i="11"/>
  <c r="K1009" i="11"/>
  <c r="L1009" i="11"/>
  <c r="M1009" i="11"/>
  <c r="Q1009" i="11"/>
  <c r="A1010" i="11"/>
  <c r="B1010" i="11"/>
  <c r="C1010" i="11"/>
  <c r="I1010" i="11" s="1"/>
  <c r="D1010" i="11"/>
  <c r="E1010" i="11"/>
  <c r="F1010" i="11"/>
  <c r="G1010" i="11"/>
  <c r="H1010" i="11"/>
  <c r="J1010" i="11"/>
  <c r="K1010" i="11"/>
  <c r="L1010" i="11"/>
  <c r="M1010" i="11"/>
  <c r="Q1010" i="11"/>
  <c r="A1011" i="11"/>
  <c r="B1011" i="11"/>
  <c r="C1011" i="11"/>
  <c r="I1011" i="11" s="1"/>
  <c r="D1011" i="11"/>
  <c r="E1011" i="11"/>
  <c r="F1011" i="11"/>
  <c r="G1011" i="11"/>
  <c r="H1011" i="11"/>
  <c r="J1011" i="11"/>
  <c r="K1011" i="11"/>
  <c r="L1011" i="11"/>
  <c r="M1011" i="11"/>
  <c r="Q1011" i="11"/>
  <c r="A1012" i="11"/>
  <c r="B1012" i="11"/>
  <c r="C1012" i="11"/>
  <c r="I1012" i="11" s="1"/>
  <c r="D1012" i="11"/>
  <c r="E1012" i="11"/>
  <c r="F1012" i="11"/>
  <c r="G1012" i="11"/>
  <c r="H1012" i="11"/>
  <c r="J1012" i="11"/>
  <c r="K1012" i="11"/>
  <c r="L1012" i="11"/>
  <c r="M1012" i="11"/>
  <c r="Q1012" i="11"/>
  <c r="A1013" i="11"/>
  <c r="B1013" i="11"/>
  <c r="C1013" i="11"/>
  <c r="I1013" i="11" s="1"/>
  <c r="D1013" i="11"/>
  <c r="E1013" i="11"/>
  <c r="F1013" i="11"/>
  <c r="G1013" i="11"/>
  <c r="H1013" i="11"/>
  <c r="J1013" i="11"/>
  <c r="K1013" i="11"/>
  <c r="L1013" i="11"/>
  <c r="M1013" i="11"/>
  <c r="Q1013" i="11"/>
  <c r="A1014" i="11"/>
  <c r="B1014" i="11"/>
  <c r="C1014" i="11"/>
  <c r="I1014" i="11" s="1"/>
  <c r="D1014" i="11"/>
  <c r="E1014" i="11"/>
  <c r="F1014" i="11"/>
  <c r="G1014" i="11"/>
  <c r="H1014" i="11"/>
  <c r="J1014" i="11"/>
  <c r="K1014" i="11"/>
  <c r="L1014" i="11"/>
  <c r="M1014" i="11"/>
  <c r="Q1014" i="11"/>
  <c r="A1015" i="11"/>
  <c r="B1015" i="11"/>
  <c r="C1015" i="11"/>
  <c r="I1015" i="11" s="1"/>
  <c r="D1015" i="11"/>
  <c r="E1015" i="11"/>
  <c r="F1015" i="11"/>
  <c r="G1015" i="11"/>
  <c r="H1015" i="11"/>
  <c r="J1015" i="11"/>
  <c r="K1015" i="11"/>
  <c r="L1015" i="11"/>
  <c r="M1015" i="11"/>
  <c r="Q1015" i="11"/>
  <c r="A1016" i="11"/>
  <c r="B1016" i="11"/>
  <c r="C1016" i="11"/>
  <c r="I1016" i="11" s="1"/>
  <c r="D1016" i="11"/>
  <c r="E1016" i="11"/>
  <c r="F1016" i="11"/>
  <c r="G1016" i="11"/>
  <c r="H1016" i="11"/>
  <c r="J1016" i="11"/>
  <c r="K1016" i="11"/>
  <c r="L1016" i="11"/>
  <c r="M1016" i="11"/>
  <c r="Q1016" i="11"/>
  <c r="A1017" i="11"/>
  <c r="B1017" i="11"/>
  <c r="C1017" i="11"/>
  <c r="I1017" i="11" s="1"/>
  <c r="D1017" i="11"/>
  <c r="E1017" i="11"/>
  <c r="F1017" i="11"/>
  <c r="G1017" i="11"/>
  <c r="H1017" i="11"/>
  <c r="J1017" i="11"/>
  <c r="K1017" i="11"/>
  <c r="L1017" i="11"/>
  <c r="M1017" i="11"/>
  <c r="Q1017" i="11"/>
  <c r="A1018" i="11"/>
  <c r="B1018" i="11"/>
  <c r="C1018" i="11"/>
  <c r="I1018" i="11" s="1"/>
  <c r="D1018" i="11"/>
  <c r="E1018" i="11"/>
  <c r="F1018" i="11"/>
  <c r="G1018" i="11"/>
  <c r="H1018" i="11"/>
  <c r="J1018" i="11"/>
  <c r="K1018" i="11"/>
  <c r="L1018" i="11"/>
  <c r="M1018" i="11"/>
  <c r="Q1018" i="11"/>
  <c r="A1019" i="11"/>
  <c r="B1019" i="11"/>
  <c r="C1019" i="11"/>
  <c r="I1019" i="11" s="1"/>
  <c r="D1019" i="11"/>
  <c r="E1019" i="11"/>
  <c r="F1019" i="11"/>
  <c r="G1019" i="11"/>
  <c r="H1019" i="11"/>
  <c r="J1019" i="11"/>
  <c r="K1019" i="11"/>
  <c r="L1019" i="11"/>
  <c r="M1019" i="11"/>
  <c r="Q1019" i="11"/>
  <c r="A1020" i="11"/>
  <c r="B1020" i="11"/>
  <c r="C1020" i="11"/>
  <c r="I1020" i="11" s="1"/>
  <c r="D1020" i="11"/>
  <c r="E1020" i="11"/>
  <c r="F1020" i="11"/>
  <c r="G1020" i="11"/>
  <c r="H1020" i="11"/>
  <c r="J1020" i="11"/>
  <c r="K1020" i="11"/>
  <c r="L1020" i="11"/>
  <c r="M1020" i="11"/>
  <c r="Q1020" i="11"/>
  <c r="A1021" i="11"/>
  <c r="B1021" i="11"/>
  <c r="C1021" i="11"/>
  <c r="I1021" i="11" s="1"/>
  <c r="D1021" i="11"/>
  <c r="E1021" i="11"/>
  <c r="F1021" i="11"/>
  <c r="G1021" i="11"/>
  <c r="H1021" i="11"/>
  <c r="J1021" i="11"/>
  <c r="K1021" i="11"/>
  <c r="L1021" i="11"/>
  <c r="M1021" i="11"/>
  <c r="Q1021" i="11"/>
  <c r="A1022" i="11"/>
  <c r="B1022" i="11"/>
  <c r="C1022" i="11"/>
  <c r="I1022" i="11" s="1"/>
  <c r="D1022" i="11"/>
  <c r="E1022" i="11"/>
  <c r="F1022" i="11"/>
  <c r="G1022" i="11"/>
  <c r="H1022" i="11"/>
  <c r="J1022" i="11"/>
  <c r="K1022" i="11"/>
  <c r="L1022" i="11"/>
  <c r="M1022" i="11"/>
  <c r="Q1022" i="11"/>
  <c r="A1023" i="11"/>
  <c r="B1023" i="11"/>
  <c r="C1023" i="11"/>
  <c r="I1023" i="11" s="1"/>
  <c r="D1023" i="11"/>
  <c r="E1023" i="11"/>
  <c r="F1023" i="11"/>
  <c r="G1023" i="11"/>
  <c r="H1023" i="11"/>
  <c r="J1023" i="11"/>
  <c r="K1023" i="11"/>
  <c r="L1023" i="11"/>
  <c r="M1023" i="11"/>
  <c r="Q1023" i="11"/>
  <c r="A1024" i="11"/>
  <c r="B1024" i="11"/>
  <c r="C1024" i="11"/>
  <c r="I1024" i="11" s="1"/>
  <c r="D1024" i="11"/>
  <c r="E1024" i="11"/>
  <c r="F1024" i="11"/>
  <c r="G1024" i="11"/>
  <c r="H1024" i="11"/>
  <c r="J1024" i="11"/>
  <c r="K1024" i="11"/>
  <c r="L1024" i="11"/>
  <c r="M1024" i="11"/>
  <c r="Q1024" i="11"/>
  <c r="A1025" i="11"/>
  <c r="B1025" i="11"/>
  <c r="C1025" i="11"/>
  <c r="I1025" i="11" s="1"/>
  <c r="D1025" i="11"/>
  <c r="E1025" i="11"/>
  <c r="F1025" i="11"/>
  <c r="G1025" i="11"/>
  <c r="H1025" i="11"/>
  <c r="J1025" i="11"/>
  <c r="K1025" i="11"/>
  <c r="L1025" i="11"/>
  <c r="M1025" i="11"/>
  <c r="Q1025" i="11"/>
  <c r="A1026" i="11"/>
  <c r="B1026" i="11"/>
  <c r="C1026" i="11"/>
  <c r="I1026" i="11" s="1"/>
  <c r="D1026" i="11"/>
  <c r="E1026" i="11"/>
  <c r="F1026" i="11"/>
  <c r="G1026" i="11"/>
  <c r="H1026" i="11"/>
  <c r="J1026" i="11"/>
  <c r="K1026" i="11"/>
  <c r="L1026" i="11"/>
  <c r="M1026" i="11"/>
  <c r="Q1026" i="11"/>
  <c r="A1027" i="11"/>
  <c r="B1027" i="11"/>
  <c r="C1027" i="11"/>
  <c r="I1027" i="11" s="1"/>
  <c r="D1027" i="11"/>
  <c r="E1027" i="11"/>
  <c r="F1027" i="11"/>
  <c r="G1027" i="11"/>
  <c r="H1027" i="11"/>
  <c r="J1027" i="11"/>
  <c r="K1027" i="11"/>
  <c r="L1027" i="11"/>
  <c r="M1027" i="11"/>
  <c r="Q1027" i="11"/>
  <c r="A1028" i="11"/>
  <c r="B1028" i="11"/>
  <c r="C1028" i="11"/>
  <c r="I1028" i="11" s="1"/>
  <c r="D1028" i="11"/>
  <c r="E1028" i="11"/>
  <c r="F1028" i="11"/>
  <c r="G1028" i="11"/>
  <c r="H1028" i="11"/>
  <c r="J1028" i="11"/>
  <c r="K1028" i="11"/>
  <c r="L1028" i="11"/>
  <c r="M1028" i="11"/>
  <c r="Q1028" i="11"/>
  <c r="A1029" i="11"/>
  <c r="B1029" i="11"/>
  <c r="C1029" i="11"/>
  <c r="I1029" i="11" s="1"/>
  <c r="D1029" i="11"/>
  <c r="E1029" i="11"/>
  <c r="F1029" i="11"/>
  <c r="G1029" i="11"/>
  <c r="H1029" i="11"/>
  <c r="J1029" i="11"/>
  <c r="K1029" i="11"/>
  <c r="L1029" i="11"/>
  <c r="M1029" i="11"/>
  <c r="Q1029" i="11"/>
  <c r="A1030" i="11"/>
  <c r="B1030" i="11"/>
  <c r="C1030" i="11"/>
  <c r="I1030" i="11" s="1"/>
  <c r="D1030" i="11"/>
  <c r="E1030" i="11"/>
  <c r="F1030" i="11"/>
  <c r="G1030" i="11"/>
  <c r="H1030" i="11"/>
  <c r="J1030" i="11"/>
  <c r="K1030" i="11"/>
  <c r="L1030" i="11"/>
  <c r="M1030" i="11"/>
  <c r="Q1030" i="11"/>
  <c r="A1031" i="11"/>
  <c r="B1031" i="11"/>
  <c r="C1031" i="11"/>
  <c r="I1031" i="11" s="1"/>
  <c r="D1031" i="11"/>
  <c r="E1031" i="11"/>
  <c r="F1031" i="11"/>
  <c r="G1031" i="11"/>
  <c r="H1031" i="11"/>
  <c r="J1031" i="11"/>
  <c r="K1031" i="11"/>
  <c r="L1031" i="11"/>
  <c r="M1031" i="11"/>
  <c r="Q1031" i="11"/>
  <c r="A1032" i="11"/>
  <c r="B1032" i="11"/>
  <c r="C1032" i="11"/>
  <c r="I1032" i="11" s="1"/>
  <c r="D1032" i="11"/>
  <c r="E1032" i="11"/>
  <c r="F1032" i="11"/>
  <c r="G1032" i="11"/>
  <c r="H1032" i="11"/>
  <c r="J1032" i="11"/>
  <c r="K1032" i="11"/>
  <c r="L1032" i="11"/>
  <c r="M1032" i="11"/>
  <c r="Q1032" i="11"/>
  <c r="A1033" i="11"/>
  <c r="B1033" i="11"/>
  <c r="C1033" i="11"/>
  <c r="I1033" i="11" s="1"/>
  <c r="D1033" i="11"/>
  <c r="E1033" i="11"/>
  <c r="F1033" i="11"/>
  <c r="G1033" i="11"/>
  <c r="H1033" i="11"/>
  <c r="J1033" i="11"/>
  <c r="K1033" i="11"/>
  <c r="L1033" i="11"/>
  <c r="M1033" i="11"/>
  <c r="Q1033" i="11"/>
  <c r="A1034" i="11"/>
  <c r="B1034" i="11"/>
  <c r="C1034" i="11"/>
  <c r="I1034" i="11" s="1"/>
  <c r="D1034" i="11"/>
  <c r="E1034" i="11"/>
  <c r="F1034" i="11"/>
  <c r="G1034" i="11"/>
  <c r="H1034" i="11"/>
  <c r="J1034" i="11"/>
  <c r="K1034" i="11"/>
  <c r="L1034" i="11"/>
  <c r="M1034" i="11"/>
  <c r="Q1034" i="11"/>
  <c r="A1035" i="11"/>
  <c r="B1035" i="11"/>
  <c r="C1035" i="11"/>
  <c r="I1035" i="11" s="1"/>
  <c r="D1035" i="11"/>
  <c r="E1035" i="11"/>
  <c r="F1035" i="11"/>
  <c r="G1035" i="11"/>
  <c r="H1035" i="11"/>
  <c r="J1035" i="11"/>
  <c r="K1035" i="11"/>
  <c r="L1035" i="11"/>
  <c r="M1035" i="11"/>
  <c r="Q1035" i="11"/>
  <c r="A1036" i="11"/>
  <c r="B1036" i="11"/>
  <c r="C1036" i="11"/>
  <c r="I1036" i="11" s="1"/>
  <c r="D1036" i="11"/>
  <c r="E1036" i="11"/>
  <c r="F1036" i="11"/>
  <c r="G1036" i="11"/>
  <c r="H1036" i="11"/>
  <c r="J1036" i="11"/>
  <c r="K1036" i="11"/>
  <c r="L1036" i="11"/>
  <c r="M1036" i="11"/>
  <c r="Q1036" i="11"/>
  <c r="A1037" i="11"/>
  <c r="B1037" i="11"/>
  <c r="C1037" i="11"/>
  <c r="I1037" i="11" s="1"/>
  <c r="D1037" i="11"/>
  <c r="E1037" i="11"/>
  <c r="F1037" i="11"/>
  <c r="G1037" i="11"/>
  <c r="H1037" i="11"/>
  <c r="J1037" i="11"/>
  <c r="K1037" i="11"/>
  <c r="L1037" i="11"/>
  <c r="M1037" i="11"/>
  <c r="Q1037" i="11"/>
  <c r="A1038" i="11"/>
  <c r="B1038" i="11"/>
  <c r="C1038" i="11"/>
  <c r="I1038" i="11" s="1"/>
  <c r="D1038" i="11"/>
  <c r="E1038" i="11"/>
  <c r="F1038" i="11"/>
  <c r="G1038" i="11"/>
  <c r="H1038" i="11"/>
  <c r="J1038" i="11"/>
  <c r="K1038" i="11"/>
  <c r="L1038" i="11"/>
  <c r="M1038" i="11"/>
  <c r="Q1038" i="11"/>
  <c r="A1039" i="11"/>
  <c r="B1039" i="11"/>
  <c r="C1039" i="11"/>
  <c r="I1039" i="11" s="1"/>
  <c r="D1039" i="11"/>
  <c r="E1039" i="11"/>
  <c r="F1039" i="11"/>
  <c r="G1039" i="11"/>
  <c r="H1039" i="11"/>
  <c r="J1039" i="11"/>
  <c r="K1039" i="11"/>
  <c r="L1039" i="11"/>
  <c r="M1039" i="11"/>
  <c r="Q1039" i="11"/>
  <c r="A1040" i="11"/>
  <c r="B1040" i="11"/>
  <c r="C1040" i="11"/>
  <c r="I1040" i="11" s="1"/>
  <c r="D1040" i="11"/>
  <c r="E1040" i="11"/>
  <c r="F1040" i="11"/>
  <c r="G1040" i="11"/>
  <c r="H1040" i="11"/>
  <c r="J1040" i="11"/>
  <c r="K1040" i="11"/>
  <c r="L1040" i="11"/>
  <c r="M1040" i="11"/>
  <c r="Q1040" i="11"/>
  <c r="A1041" i="11"/>
  <c r="B1041" i="11"/>
  <c r="C1041" i="11"/>
  <c r="I1041" i="11" s="1"/>
  <c r="D1041" i="11"/>
  <c r="E1041" i="11"/>
  <c r="F1041" i="11"/>
  <c r="G1041" i="11"/>
  <c r="H1041" i="11"/>
  <c r="J1041" i="11"/>
  <c r="K1041" i="11"/>
  <c r="L1041" i="11"/>
  <c r="M1041" i="11"/>
  <c r="Q1041" i="11"/>
  <c r="A1042" i="11"/>
  <c r="B1042" i="11"/>
  <c r="C1042" i="11"/>
  <c r="I1042" i="11" s="1"/>
  <c r="D1042" i="11"/>
  <c r="E1042" i="11"/>
  <c r="F1042" i="11"/>
  <c r="G1042" i="11"/>
  <c r="H1042" i="11"/>
  <c r="J1042" i="11"/>
  <c r="K1042" i="11"/>
  <c r="L1042" i="11"/>
  <c r="M1042" i="11"/>
  <c r="Q1042" i="11"/>
  <c r="A1043" i="11"/>
  <c r="B1043" i="11"/>
  <c r="C1043" i="11"/>
  <c r="I1043" i="11" s="1"/>
  <c r="D1043" i="11"/>
  <c r="E1043" i="11"/>
  <c r="F1043" i="11"/>
  <c r="G1043" i="11"/>
  <c r="H1043" i="11"/>
  <c r="J1043" i="11"/>
  <c r="K1043" i="11"/>
  <c r="L1043" i="11"/>
  <c r="M1043" i="11"/>
  <c r="Q1043" i="11"/>
  <c r="A1044" i="11"/>
  <c r="B1044" i="11"/>
  <c r="C1044" i="11"/>
  <c r="I1044" i="11" s="1"/>
  <c r="D1044" i="11"/>
  <c r="E1044" i="11"/>
  <c r="F1044" i="11"/>
  <c r="G1044" i="11"/>
  <c r="H1044" i="11"/>
  <c r="J1044" i="11"/>
  <c r="K1044" i="11"/>
  <c r="L1044" i="11"/>
  <c r="M1044" i="11"/>
  <c r="Q1044" i="11"/>
  <c r="A1045" i="11"/>
  <c r="B1045" i="11"/>
  <c r="C1045" i="11"/>
  <c r="I1045" i="11" s="1"/>
  <c r="D1045" i="11"/>
  <c r="E1045" i="11"/>
  <c r="F1045" i="11"/>
  <c r="G1045" i="11"/>
  <c r="H1045" i="11"/>
  <c r="J1045" i="11"/>
  <c r="K1045" i="11"/>
  <c r="L1045" i="11"/>
  <c r="M1045" i="11"/>
  <c r="Q1045" i="11"/>
  <c r="A1046" i="11"/>
  <c r="B1046" i="11"/>
  <c r="C1046" i="11"/>
  <c r="I1046" i="11" s="1"/>
  <c r="D1046" i="11"/>
  <c r="E1046" i="11"/>
  <c r="F1046" i="11"/>
  <c r="G1046" i="11"/>
  <c r="H1046" i="11"/>
  <c r="J1046" i="11"/>
  <c r="K1046" i="11"/>
  <c r="L1046" i="11"/>
  <c r="M1046" i="11"/>
  <c r="Q1046" i="11"/>
  <c r="A1047" i="11"/>
  <c r="B1047" i="11"/>
  <c r="C1047" i="11"/>
  <c r="I1047" i="11" s="1"/>
  <c r="D1047" i="11"/>
  <c r="E1047" i="11"/>
  <c r="F1047" i="11"/>
  <c r="G1047" i="11"/>
  <c r="H1047" i="11"/>
  <c r="J1047" i="11"/>
  <c r="K1047" i="11"/>
  <c r="L1047" i="11"/>
  <c r="M1047" i="11"/>
  <c r="Q1047" i="11"/>
  <c r="A1048" i="11"/>
  <c r="B1048" i="11"/>
  <c r="C1048" i="11"/>
  <c r="I1048" i="11" s="1"/>
  <c r="D1048" i="11"/>
  <c r="E1048" i="11"/>
  <c r="F1048" i="11"/>
  <c r="G1048" i="11"/>
  <c r="H1048" i="11"/>
  <c r="J1048" i="11"/>
  <c r="K1048" i="11"/>
  <c r="L1048" i="11"/>
  <c r="M1048" i="11"/>
  <c r="Q1048" i="11"/>
  <c r="A1049" i="11"/>
  <c r="B1049" i="11"/>
  <c r="C1049" i="11"/>
  <c r="I1049" i="11" s="1"/>
  <c r="D1049" i="11"/>
  <c r="E1049" i="11"/>
  <c r="F1049" i="11"/>
  <c r="G1049" i="11"/>
  <c r="H1049" i="11"/>
  <c r="J1049" i="11"/>
  <c r="K1049" i="11"/>
  <c r="L1049" i="11"/>
  <c r="M1049" i="11"/>
  <c r="Q1049" i="11"/>
  <c r="A1050" i="11"/>
  <c r="B1050" i="11"/>
  <c r="C1050" i="11"/>
  <c r="I1050" i="11" s="1"/>
  <c r="D1050" i="11"/>
  <c r="E1050" i="11"/>
  <c r="F1050" i="11"/>
  <c r="G1050" i="11"/>
  <c r="H1050" i="11"/>
  <c r="J1050" i="11"/>
  <c r="K1050" i="11"/>
  <c r="L1050" i="11"/>
  <c r="M1050" i="11"/>
  <c r="Q1050" i="11"/>
  <c r="A1051" i="11"/>
  <c r="B1051" i="11"/>
  <c r="C1051" i="11"/>
  <c r="I1051" i="11" s="1"/>
  <c r="D1051" i="11"/>
  <c r="E1051" i="11"/>
  <c r="F1051" i="11"/>
  <c r="G1051" i="11"/>
  <c r="H1051" i="11"/>
  <c r="J1051" i="11"/>
  <c r="K1051" i="11"/>
  <c r="L1051" i="11"/>
  <c r="M1051" i="11"/>
  <c r="Q1051" i="11"/>
  <c r="A1052" i="11"/>
  <c r="B1052" i="11"/>
  <c r="C1052" i="11"/>
  <c r="I1052" i="11" s="1"/>
  <c r="D1052" i="11"/>
  <c r="E1052" i="11"/>
  <c r="F1052" i="11"/>
  <c r="G1052" i="11"/>
  <c r="H1052" i="11"/>
  <c r="J1052" i="11"/>
  <c r="K1052" i="11"/>
  <c r="L1052" i="11"/>
  <c r="M1052" i="11"/>
  <c r="Q1052" i="11"/>
  <c r="A1053" i="11"/>
  <c r="B1053" i="11"/>
  <c r="C1053" i="11"/>
  <c r="I1053" i="11" s="1"/>
  <c r="D1053" i="11"/>
  <c r="E1053" i="11"/>
  <c r="F1053" i="11"/>
  <c r="G1053" i="11"/>
  <c r="H1053" i="11"/>
  <c r="J1053" i="11"/>
  <c r="K1053" i="11"/>
  <c r="L1053" i="11"/>
  <c r="M1053" i="11"/>
  <c r="Q1053" i="11"/>
  <c r="A1054" i="11"/>
  <c r="B1054" i="11"/>
  <c r="C1054" i="11"/>
  <c r="I1054" i="11" s="1"/>
  <c r="D1054" i="11"/>
  <c r="E1054" i="11"/>
  <c r="F1054" i="11"/>
  <c r="G1054" i="11"/>
  <c r="H1054" i="11"/>
  <c r="J1054" i="11"/>
  <c r="K1054" i="11"/>
  <c r="L1054" i="11"/>
  <c r="M1054" i="11"/>
  <c r="Q1054" i="11"/>
  <c r="A1055" i="11"/>
  <c r="B1055" i="11"/>
  <c r="C1055" i="11"/>
  <c r="I1055" i="11" s="1"/>
  <c r="D1055" i="11"/>
  <c r="E1055" i="11"/>
  <c r="F1055" i="11"/>
  <c r="G1055" i="11"/>
  <c r="H1055" i="11"/>
  <c r="J1055" i="11"/>
  <c r="K1055" i="11"/>
  <c r="L1055" i="11"/>
  <c r="M1055" i="11"/>
  <c r="Q1055" i="11"/>
  <c r="A1056" i="11"/>
  <c r="B1056" i="11"/>
  <c r="C1056" i="11"/>
  <c r="I1056" i="11" s="1"/>
  <c r="D1056" i="11"/>
  <c r="E1056" i="11"/>
  <c r="F1056" i="11"/>
  <c r="G1056" i="11"/>
  <c r="H1056" i="11"/>
  <c r="J1056" i="11"/>
  <c r="K1056" i="11"/>
  <c r="L1056" i="11"/>
  <c r="M1056" i="11"/>
  <c r="Q1056" i="11"/>
  <c r="A1057" i="11"/>
  <c r="B1057" i="11"/>
  <c r="C1057" i="11"/>
  <c r="I1057" i="11" s="1"/>
  <c r="D1057" i="11"/>
  <c r="E1057" i="11"/>
  <c r="F1057" i="11"/>
  <c r="G1057" i="11"/>
  <c r="H1057" i="11"/>
  <c r="J1057" i="11"/>
  <c r="K1057" i="11"/>
  <c r="L1057" i="11"/>
  <c r="M1057" i="11"/>
  <c r="Q1057" i="11"/>
  <c r="A1058" i="11"/>
  <c r="B1058" i="11"/>
  <c r="C1058" i="11"/>
  <c r="I1058" i="11" s="1"/>
  <c r="D1058" i="11"/>
  <c r="E1058" i="11"/>
  <c r="F1058" i="11"/>
  <c r="G1058" i="11"/>
  <c r="H1058" i="11"/>
  <c r="J1058" i="11"/>
  <c r="K1058" i="11"/>
  <c r="L1058" i="11"/>
  <c r="M1058" i="11"/>
  <c r="Q1058" i="11"/>
  <c r="A1059" i="11"/>
  <c r="B1059" i="11"/>
  <c r="C1059" i="11"/>
  <c r="I1059" i="11" s="1"/>
  <c r="D1059" i="11"/>
  <c r="E1059" i="11"/>
  <c r="F1059" i="11"/>
  <c r="G1059" i="11"/>
  <c r="H1059" i="11"/>
  <c r="J1059" i="11"/>
  <c r="K1059" i="11"/>
  <c r="L1059" i="11"/>
  <c r="M1059" i="11"/>
  <c r="Q1059" i="11"/>
  <c r="A1060" i="11"/>
  <c r="B1060" i="11"/>
  <c r="C1060" i="11"/>
  <c r="I1060" i="11" s="1"/>
  <c r="D1060" i="11"/>
  <c r="E1060" i="11"/>
  <c r="F1060" i="11"/>
  <c r="G1060" i="11"/>
  <c r="H1060" i="11"/>
  <c r="J1060" i="11"/>
  <c r="K1060" i="11"/>
  <c r="L1060" i="11"/>
  <c r="M1060" i="11"/>
  <c r="Q1060" i="11"/>
  <c r="A1061" i="11"/>
  <c r="B1061" i="11"/>
  <c r="C1061" i="11"/>
  <c r="I1061" i="11" s="1"/>
  <c r="D1061" i="11"/>
  <c r="E1061" i="11"/>
  <c r="F1061" i="11"/>
  <c r="G1061" i="11"/>
  <c r="H1061" i="11"/>
  <c r="J1061" i="11"/>
  <c r="K1061" i="11"/>
  <c r="L1061" i="11"/>
  <c r="M1061" i="11"/>
  <c r="Q1061" i="11"/>
  <c r="A1062" i="11"/>
  <c r="B1062" i="11"/>
  <c r="C1062" i="11"/>
  <c r="I1062" i="11" s="1"/>
  <c r="D1062" i="11"/>
  <c r="E1062" i="11"/>
  <c r="F1062" i="11"/>
  <c r="G1062" i="11"/>
  <c r="H1062" i="11"/>
  <c r="J1062" i="11"/>
  <c r="K1062" i="11"/>
  <c r="L1062" i="11"/>
  <c r="M1062" i="11"/>
  <c r="Q1062" i="11"/>
  <c r="A1063" i="11"/>
  <c r="B1063" i="11"/>
  <c r="C1063" i="11"/>
  <c r="I1063" i="11" s="1"/>
  <c r="D1063" i="11"/>
  <c r="E1063" i="11"/>
  <c r="F1063" i="11"/>
  <c r="G1063" i="11"/>
  <c r="H1063" i="11"/>
  <c r="J1063" i="11"/>
  <c r="K1063" i="11"/>
  <c r="L1063" i="11"/>
  <c r="M1063" i="11"/>
  <c r="Q1063" i="11"/>
  <c r="A1064" i="11"/>
  <c r="B1064" i="11"/>
  <c r="C1064" i="11"/>
  <c r="I1064" i="11" s="1"/>
  <c r="D1064" i="11"/>
  <c r="E1064" i="11"/>
  <c r="F1064" i="11"/>
  <c r="G1064" i="11"/>
  <c r="H1064" i="11"/>
  <c r="J1064" i="11"/>
  <c r="K1064" i="11"/>
  <c r="L1064" i="11"/>
  <c r="M1064" i="11"/>
  <c r="Q1064" i="11"/>
  <c r="A1065" i="11"/>
  <c r="B1065" i="11"/>
  <c r="C1065" i="11"/>
  <c r="I1065" i="11" s="1"/>
  <c r="D1065" i="11"/>
  <c r="E1065" i="11"/>
  <c r="F1065" i="11"/>
  <c r="G1065" i="11"/>
  <c r="H1065" i="11"/>
  <c r="J1065" i="11"/>
  <c r="K1065" i="11"/>
  <c r="L1065" i="11"/>
  <c r="M1065" i="11"/>
  <c r="Q1065" i="11"/>
  <c r="A1066" i="11"/>
  <c r="B1066" i="11"/>
  <c r="C1066" i="11"/>
  <c r="I1066" i="11" s="1"/>
  <c r="D1066" i="11"/>
  <c r="E1066" i="11"/>
  <c r="F1066" i="11"/>
  <c r="G1066" i="11"/>
  <c r="H1066" i="11"/>
  <c r="J1066" i="11"/>
  <c r="K1066" i="11"/>
  <c r="L1066" i="11"/>
  <c r="M1066" i="11"/>
  <c r="Q1066" i="11"/>
  <c r="A1067" i="11"/>
  <c r="B1067" i="11"/>
  <c r="C1067" i="11"/>
  <c r="I1067" i="11" s="1"/>
  <c r="D1067" i="11"/>
  <c r="E1067" i="11"/>
  <c r="F1067" i="11"/>
  <c r="G1067" i="11"/>
  <c r="H1067" i="11"/>
  <c r="J1067" i="11"/>
  <c r="K1067" i="11"/>
  <c r="L1067" i="11"/>
  <c r="M1067" i="11"/>
  <c r="Q1067" i="11"/>
  <c r="A1068" i="11"/>
  <c r="B1068" i="11"/>
  <c r="C1068" i="11"/>
  <c r="I1068" i="11" s="1"/>
  <c r="D1068" i="11"/>
  <c r="E1068" i="11"/>
  <c r="F1068" i="11"/>
  <c r="G1068" i="11"/>
  <c r="H1068" i="11"/>
  <c r="J1068" i="11"/>
  <c r="K1068" i="11"/>
  <c r="L1068" i="11"/>
  <c r="M1068" i="11"/>
  <c r="Q1068" i="11"/>
  <c r="A1069" i="11"/>
  <c r="B1069" i="11"/>
  <c r="C1069" i="11"/>
  <c r="I1069" i="11" s="1"/>
  <c r="D1069" i="11"/>
  <c r="E1069" i="11"/>
  <c r="F1069" i="11"/>
  <c r="G1069" i="11"/>
  <c r="H1069" i="11"/>
  <c r="J1069" i="11"/>
  <c r="K1069" i="11"/>
  <c r="L1069" i="11"/>
  <c r="M1069" i="11"/>
  <c r="Q1069" i="11"/>
  <c r="A1070" i="11"/>
  <c r="B1070" i="11"/>
  <c r="C1070" i="11"/>
  <c r="I1070" i="11" s="1"/>
  <c r="D1070" i="11"/>
  <c r="E1070" i="11"/>
  <c r="F1070" i="11"/>
  <c r="G1070" i="11"/>
  <c r="H1070" i="11"/>
  <c r="J1070" i="11"/>
  <c r="K1070" i="11"/>
  <c r="L1070" i="11"/>
  <c r="M1070" i="11"/>
  <c r="Q1070" i="11"/>
  <c r="A1071" i="11"/>
  <c r="B1071" i="11"/>
  <c r="C1071" i="11"/>
  <c r="I1071" i="11" s="1"/>
  <c r="D1071" i="11"/>
  <c r="E1071" i="11"/>
  <c r="F1071" i="11"/>
  <c r="G1071" i="11"/>
  <c r="H1071" i="11"/>
  <c r="J1071" i="11"/>
  <c r="K1071" i="11"/>
  <c r="L1071" i="11"/>
  <c r="M1071" i="11"/>
  <c r="Q1071" i="11"/>
  <c r="A1072" i="11"/>
  <c r="B1072" i="11"/>
  <c r="C1072" i="11"/>
  <c r="I1072" i="11" s="1"/>
  <c r="D1072" i="11"/>
  <c r="E1072" i="11"/>
  <c r="F1072" i="11"/>
  <c r="G1072" i="11"/>
  <c r="H1072" i="11"/>
  <c r="J1072" i="11"/>
  <c r="K1072" i="11"/>
  <c r="L1072" i="11"/>
  <c r="M1072" i="11"/>
  <c r="Q1072" i="11"/>
  <c r="A1073" i="11"/>
  <c r="B1073" i="11"/>
  <c r="C1073" i="11"/>
  <c r="I1073" i="11" s="1"/>
  <c r="D1073" i="11"/>
  <c r="E1073" i="11"/>
  <c r="F1073" i="11"/>
  <c r="G1073" i="11"/>
  <c r="H1073" i="11"/>
  <c r="J1073" i="11"/>
  <c r="K1073" i="11"/>
  <c r="L1073" i="11"/>
  <c r="M1073" i="11"/>
  <c r="Q1073" i="11"/>
  <c r="A1074" i="11"/>
  <c r="B1074" i="11"/>
  <c r="C1074" i="11"/>
  <c r="I1074" i="11" s="1"/>
  <c r="D1074" i="11"/>
  <c r="E1074" i="11"/>
  <c r="F1074" i="11"/>
  <c r="G1074" i="11"/>
  <c r="H1074" i="11"/>
  <c r="J1074" i="11"/>
  <c r="K1074" i="11"/>
  <c r="L1074" i="11"/>
  <c r="M1074" i="11"/>
  <c r="Q1074" i="11"/>
  <c r="A1075" i="11"/>
  <c r="B1075" i="11"/>
  <c r="C1075" i="11"/>
  <c r="I1075" i="11" s="1"/>
  <c r="D1075" i="11"/>
  <c r="E1075" i="11"/>
  <c r="F1075" i="11"/>
  <c r="G1075" i="11"/>
  <c r="H1075" i="11"/>
  <c r="J1075" i="11"/>
  <c r="K1075" i="11"/>
  <c r="L1075" i="11"/>
  <c r="M1075" i="11"/>
  <c r="Q1075" i="11"/>
  <c r="A1076" i="11"/>
  <c r="B1076" i="11"/>
  <c r="C1076" i="11"/>
  <c r="I1076" i="11" s="1"/>
  <c r="D1076" i="11"/>
  <c r="E1076" i="11"/>
  <c r="F1076" i="11"/>
  <c r="G1076" i="11"/>
  <c r="H1076" i="11"/>
  <c r="J1076" i="11"/>
  <c r="K1076" i="11"/>
  <c r="L1076" i="11"/>
  <c r="M1076" i="11"/>
  <c r="Q1076" i="11"/>
  <c r="A1077" i="11"/>
  <c r="B1077" i="11"/>
  <c r="C1077" i="11"/>
  <c r="I1077" i="11" s="1"/>
  <c r="D1077" i="11"/>
  <c r="E1077" i="11"/>
  <c r="F1077" i="11"/>
  <c r="G1077" i="11"/>
  <c r="H1077" i="11"/>
  <c r="J1077" i="11"/>
  <c r="K1077" i="11"/>
  <c r="L1077" i="11"/>
  <c r="M1077" i="11"/>
  <c r="Q1077" i="11"/>
  <c r="A1078" i="11"/>
  <c r="B1078" i="11"/>
  <c r="C1078" i="11"/>
  <c r="I1078" i="11" s="1"/>
  <c r="D1078" i="11"/>
  <c r="E1078" i="11"/>
  <c r="F1078" i="11"/>
  <c r="G1078" i="11"/>
  <c r="H1078" i="11"/>
  <c r="J1078" i="11"/>
  <c r="K1078" i="11"/>
  <c r="L1078" i="11"/>
  <c r="M1078" i="11"/>
  <c r="Q1078" i="11"/>
  <c r="A1079" i="11"/>
  <c r="B1079" i="11"/>
  <c r="C1079" i="11"/>
  <c r="I1079" i="11" s="1"/>
  <c r="D1079" i="11"/>
  <c r="E1079" i="11"/>
  <c r="F1079" i="11"/>
  <c r="G1079" i="11"/>
  <c r="H1079" i="11"/>
  <c r="J1079" i="11"/>
  <c r="K1079" i="11"/>
  <c r="L1079" i="11"/>
  <c r="M1079" i="11"/>
  <c r="Q1079" i="11"/>
  <c r="A1080" i="11"/>
  <c r="B1080" i="11"/>
  <c r="C1080" i="11"/>
  <c r="I1080" i="11" s="1"/>
  <c r="D1080" i="11"/>
  <c r="E1080" i="11"/>
  <c r="F1080" i="11"/>
  <c r="G1080" i="11"/>
  <c r="H1080" i="11"/>
  <c r="J1080" i="11"/>
  <c r="K1080" i="11"/>
  <c r="L1080" i="11"/>
  <c r="M1080" i="11"/>
  <c r="Q1080" i="11"/>
  <c r="A1081" i="11"/>
  <c r="B1081" i="11"/>
  <c r="C1081" i="11"/>
  <c r="I1081" i="11" s="1"/>
  <c r="D1081" i="11"/>
  <c r="E1081" i="11"/>
  <c r="F1081" i="11"/>
  <c r="G1081" i="11"/>
  <c r="H1081" i="11"/>
  <c r="J1081" i="11"/>
  <c r="K1081" i="11"/>
  <c r="L1081" i="11"/>
  <c r="M1081" i="11"/>
  <c r="Q1081" i="11"/>
  <c r="A1082" i="11"/>
  <c r="B1082" i="11"/>
  <c r="C1082" i="11"/>
  <c r="I1082" i="11" s="1"/>
  <c r="D1082" i="11"/>
  <c r="E1082" i="11"/>
  <c r="F1082" i="11"/>
  <c r="G1082" i="11"/>
  <c r="H1082" i="11"/>
  <c r="J1082" i="11"/>
  <c r="K1082" i="11"/>
  <c r="L1082" i="11"/>
  <c r="M1082" i="11"/>
  <c r="Q1082" i="11"/>
  <c r="A1083" i="11"/>
  <c r="B1083" i="11"/>
  <c r="C1083" i="11"/>
  <c r="I1083" i="11" s="1"/>
  <c r="D1083" i="11"/>
  <c r="E1083" i="11"/>
  <c r="F1083" i="11"/>
  <c r="G1083" i="11"/>
  <c r="H1083" i="11"/>
  <c r="J1083" i="11"/>
  <c r="K1083" i="11"/>
  <c r="L1083" i="11"/>
  <c r="M1083" i="11"/>
  <c r="Q1083" i="11"/>
  <c r="A1084" i="11"/>
  <c r="B1084" i="11"/>
  <c r="C1084" i="11"/>
  <c r="I1084" i="11" s="1"/>
  <c r="D1084" i="11"/>
  <c r="E1084" i="11"/>
  <c r="F1084" i="11"/>
  <c r="G1084" i="11"/>
  <c r="H1084" i="11"/>
  <c r="J1084" i="11"/>
  <c r="K1084" i="11"/>
  <c r="L1084" i="11"/>
  <c r="M1084" i="11"/>
  <c r="Q1084" i="11"/>
  <c r="A1085" i="11"/>
  <c r="B1085" i="11"/>
  <c r="C1085" i="11"/>
  <c r="I1085" i="11" s="1"/>
  <c r="D1085" i="11"/>
  <c r="E1085" i="11"/>
  <c r="F1085" i="11"/>
  <c r="G1085" i="11"/>
  <c r="H1085" i="11"/>
  <c r="J1085" i="11"/>
  <c r="K1085" i="11"/>
  <c r="L1085" i="11"/>
  <c r="M1085" i="11"/>
  <c r="Q1085" i="11"/>
  <c r="A1086" i="11"/>
  <c r="B1086" i="11"/>
  <c r="C1086" i="11"/>
  <c r="I1086" i="11" s="1"/>
  <c r="D1086" i="11"/>
  <c r="E1086" i="11"/>
  <c r="F1086" i="11"/>
  <c r="G1086" i="11"/>
  <c r="H1086" i="11"/>
  <c r="J1086" i="11"/>
  <c r="K1086" i="11"/>
  <c r="L1086" i="11"/>
  <c r="M1086" i="11"/>
  <c r="Q1086" i="11"/>
  <c r="A1087" i="11"/>
  <c r="B1087" i="11"/>
  <c r="C1087" i="11"/>
  <c r="I1087" i="11" s="1"/>
  <c r="D1087" i="11"/>
  <c r="E1087" i="11"/>
  <c r="F1087" i="11"/>
  <c r="G1087" i="11"/>
  <c r="H1087" i="11"/>
  <c r="J1087" i="11"/>
  <c r="K1087" i="11"/>
  <c r="L1087" i="11"/>
  <c r="M1087" i="11"/>
  <c r="Q1087" i="11"/>
  <c r="A1088" i="11"/>
  <c r="B1088" i="11"/>
  <c r="C1088" i="11"/>
  <c r="I1088" i="11" s="1"/>
  <c r="D1088" i="11"/>
  <c r="E1088" i="11"/>
  <c r="F1088" i="11"/>
  <c r="G1088" i="11"/>
  <c r="H1088" i="11"/>
  <c r="J1088" i="11"/>
  <c r="K1088" i="11"/>
  <c r="L1088" i="11"/>
  <c r="M1088" i="11"/>
  <c r="Q1088" i="11"/>
  <c r="A1089" i="11"/>
  <c r="B1089" i="11"/>
  <c r="C1089" i="11"/>
  <c r="I1089" i="11" s="1"/>
  <c r="D1089" i="11"/>
  <c r="E1089" i="11"/>
  <c r="F1089" i="11"/>
  <c r="G1089" i="11"/>
  <c r="H1089" i="11"/>
  <c r="J1089" i="11"/>
  <c r="K1089" i="11"/>
  <c r="L1089" i="11"/>
  <c r="M1089" i="11"/>
  <c r="Q1089" i="11"/>
  <c r="A1090" i="11"/>
  <c r="B1090" i="11"/>
  <c r="C1090" i="11"/>
  <c r="I1090" i="11" s="1"/>
  <c r="D1090" i="11"/>
  <c r="E1090" i="11"/>
  <c r="F1090" i="11"/>
  <c r="G1090" i="11"/>
  <c r="H1090" i="11"/>
  <c r="J1090" i="11"/>
  <c r="K1090" i="11"/>
  <c r="L1090" i="11"/>
  <c r="M1090" i="11"/>
  <c r="Q1090" i="11"/>
  <c r="A1091" i="11"/>
  <c r="B1091" i="11"/>
  <c r="C1091" i="11"/>
  <c r="I1091" i="11" s="1"/>
  <c r="D1091" i="11"/>
  <c r="E1091" i="11"/>
  <c r="F1091" i="11"/>
  <c r="G1091" i="11"/>
  <c r="H1091" i="11"/>
  <c r="J1091" i="11"/>
  <c r="K1091" i="11"/>
  <c r="L1091" i="11"/>
  <c r="M1091" i="11"/>
  <c r="Q1091" i="11"/>
  <c r="A1092" i="11"/>
  <c r="B1092" i="11"/>
  <c r="C1092" i="11"/>
  <c r="I1092" i="11" s="1"/>
  <c r="D1092" i="11"/>
  <c r="E1092" i="11"/>
  <c r="F1092" i="11"/>
  <c r="G1092" i="11"/>
  <c r="H1092" i="11"/>
  <c r="J1092" i="11"/>
  <c r="K1092" i="11"/>
  <c r="L1092" i="11"/>
  <c r="M1092" i="11"/>
  <c r="Q1092" i="11"/>
  <c r="A1093" i="11"/>
  <c r="B1093" i="11"/>
  <c r="C1093" i="11"/>
  <c r="I1093" i="11" s="1"/>
  <c r="D1093" i="11"/>
  <c r="E1093" i="11"/>
  <c r="F1093" i="11"/>
  <c r="G1093" i="11"/>
  <c r="H1093" i="11"/>
  <c r="J1093" i="11"/>
  <c r="K1093" i="11"/>
  <c r="L1093" i="11"/>
  <c r="M1093" i="11"/>
  <c r="Q1093" i="11"/>
  <c r="A1094" i="11"/>
  <c r="B1094" i="11"/>
  <c r="C1094" i="11"/>
  <c r="I1094" i="11" s="1"/>
  <c r="D1094" i="11"/>
  <c r="E1094" i="11"/>
  <c r="F1094" i="11"/>
  <c r="G1094" i="11"/>
  <c r="H1094" i="11"/>
  <c r="J1094" i="11"/>
  <c r="K1094" i="11"/>
  <c r="L1094" i="11"/>
  <c r="M1094" i="11"/>
  <c r="Q1094" i="11"/>
  <c r="A1095" i="11"/>
  <c r="B1095" i="11"/>
  <c r="C1095" i="11"/>
  <c r="I1095" i="11" s="1"/>
  <c r="D1095" i="11"/>
  <c r="E1095" i="11"/>
  <c r="F1095" i="11"/>
  <c r="G1095" i="11"/>
  <c r="H1095" i="11"/>
  <c r="J1095" i="11"/>
  <c r="K1095" i="11"/>
  <c r="L1095" i="11"/>
  <c r="M1095" i="11"/>
  <c r="Q1095" i="11"/>
  <c r="A1096" i="11"/>
  <c r="B1096" i="11"/>
  <c r="C1096" i="11"/>
  <c r="I1096" i="11" s="1"/>
  <c r="D1096" i="11"/>
  <c r="E1096" i="11"/>
  <c r="F1096" i="11"/>
  <c r="G1096" i="11"/>
  <c r="H1096" i="11"/>
  <c r="J1096" i="11"/>
  <c r="K1096" i="11"/>
  <c r="L1096" i="11"/>
  <c r="M1096" i="11"/>
  <c r="Q1096" i="11"/>
  <c r="A1097" i="11"/>
  <c r="B1097" i="11"/>
  <c r="C1097" i="11"/>
  <c r="I1097" i="11" s="1"/>
  <c r="D1097" i="11"/>
  <c r="E1097" i="11"/>
  <c r="F1097" i="11"/>
  <c r="G1097" i="11"/>
  <c r="H1097" i="11"/>
  <c r="J1097" i="11"/>
  <c r="K1097" i="11"/>
  <c r="L1097" i="11"/>
  <c r="M1097" i="11"/>
  <c r="Q1097" i="11"/>
  <c r="A1098" i="11"/>
  <c r="B1098" i="11"/>
  <c r="C1098" i="11"/>
  <c r="I1098" i="11" s="1"/>
  <c r="D1098" i="11"/>
  <c r="E1098" i="11"/>
  <c r="F1098" i="11"/>
  <c r="G1098" i="11"/>
  <c r="H1098" i="11"/>
  <c r="J1098" i="11"/>
  <c r="K1098" i="11"/>
  <c r="L1098" i="11"/>
  <c r="M1098" i="11"/>
  <c r="Q1098" i="11"/>
  <c r="A1099" i="11"/>
  <c r="B1099" i="11"/>
  <c r="C1099" i="11"/>
  <c r="I1099" i="11" s="1"/>
  <c r="D1099" i="11"/>
  <c r="E1099" i="11"/>
  <c r="F1099" i="11"/>
  <c r="G1099" i="11"/>
  <c r="H1099" i="11"/>
  <c r="J1099" i="11"/>
  <c r="K1099" i="11"/>
  <c r="L1099" i="11"/>
  <c r="M1099" i="11"/>
  <c r="Q1099" i="11"/>
  <c r="A1100" i="11"/>
  <c r="B1100" i="11"/>
  <c r="C1100" i="11"/>
  <c r="I1100" i="11" s="1"/>
  <c r="D1100" i="11"/>
  <c r="E1100" i="11"/>
  <c r="F1100" i="11"/>
  <c r="G1100" i="11"/>
  <c r="H1100" i="11"/>
  <c r="J1100" i="11"/>
  <c r="K1100" i="11"/>
  <c r="L1100" i="11"/>
  <c r="M1100" i="11"/>
  <c r="Q1100" i="11"/>
  <c r="A1101" i="11"/>
  <c r="B1101" i="11"/>
  <c r="C1101" i="11"/>
  <c r="I1101" i="11" s="1"/>
  <c r="D1101" i="11"/>
  <c r="E1101" i="11"/>
  <c r="F1101" i="11"/>
  <c r="G1101" i="11"/>
  <c r="H1101" i="11"/>
  <c r="J1101" i="11"/>
  <c r="K1101" i="11"/>
  <c r="L1101" i="11"/>
  <c r="M1101" i="11"/>
  <c r="Q1101" i="11"/>
  <c r="A1102" i="11"/>
  <c r="B1102" i="11"/>
  <c r="C1102" i="11"/>
  <c r="I1102" i="11" s="1"/>
  <c r="D1102" i="11"/>
  <c r="E1102" i="11"/>
  <c r="F1102" i="11"/>
  <c r="G1102" i="11"/>
  <c r="H1102" i="11"/>
  <c r="J1102" i="11"/>
  <c r="K1102" i="11"/>
  <c r="L1102" i="11"/>
  <c r="M1102" i="11"/>
  <c r="Q1102" i="11"/>
  <c r="A1103" i="11"/>
  <c r="B1103" i="11"/>
  <c r="C1103" i="11"/>
  <c r="I1103" i="11" s="1"/>
  <c r="D1103" i="11"/>
  <c r="E1103" i="11"/>
  <c r="F1103" i="11"/>
  <c r="G1103" i="11"/>
  <c r="H1103" i="11"/>
  <c r="J1103" i="11"/>
  <c r="K1103" i="11"/>
  <c r="L1103" i="11"/>
  <c r="M1103" i="11"/>
  <c r="Q1103" i="11"/>
  <c r="A1104" i="11"/>
  <c r="B1104" i="11"/>
  <c r="C1104" i="11"/>
  <c r="I1104" i="11" s="1"/>
  <c r="D1104" i="11"/>
  <c r="E1104" i="11"/>
  <c r="F1104" i="11"/>
  <c r="G1104" i="11"/>
  <c r="H1104" i="11"/>
  <c r="J1104" i="11"/>
  <c r="K1104" i="11"/>
  <c r="L1104" i="11"/>
  <c r="M1104" i="11"/>
  <c r="Q1104" i="11"/>
  <c r="A1105" i="11"/>
  <c r="B1105" i="11"/>
  <c r="C1105" i="11"/>
  <c r="I1105" i="11" s="1"/>
  <c r="D1105" i="11"/>
  <c r="E1105" i="11"/>
  <c r="F1105" i="11"/>
  <c r="G1105" i="11"/>
  <c r="H1105" i="11"/>
  <c r="J1105" i="11"/>
  <c r="K1105" i="11"/>
  <c r="L1105" i="11"/>
  <c r="M1105" i="11"/>
  <c r="Q1105" i="11"/>
  <c r="A1106" i="11"/>
  <c r="B1106" i="11"/>
  <c r="C1106" i="11"/>
  <c r="I1106" i="11" s="1"/>
  <c r="D1106" i="11"/>
  <c r="E1106" i="11"/>
  <c r="F1106" i="11"/>
  <c r="G1106" i="11"/>
  <c r="H1106" i="11"/>
  <c r="J1106" i="11"/>
  <c r="K1106" i="11"/>
  <c r="L1106" i="11"/>
  <c r="M1106" i="11"/>
  <c r="Q1106" i="11"/>
  <c r="A1107" i="11"/>
  <c r="B1107" i="11"/>
  <c r="C1107" i="11"/>
  <c r="I1107" i="11" s="1"/>
  <c r="D1107" i="11"/>
  <c r="E1107" i="11"/>
  <c r="F1107" i="11"/>
  <c r="G1107" i="11"/>
  <c r="H1107" i="11"/>
  <c r="J1107" i="11"/>
  <c r="K1107" i="11"/>
  <c r="L1107" i="11"/>
  <c r="M1107" i="11"/>
  <c r="Q1107" i="11"/>
  <c r="A1108" i="11"/>
  <c r="B1108" i="11"/>
  <c r="C1108" i="11"/>
  <c r="I1108" i="11" s="1"/>
  <c r="D1108" i="11"/>
  <c r="E1108" i="11"/>
  <c r="F1108" i="11"/>
  <c r="G1108" i="11"/>
  <c r="H1108" i="11"/>
  <c r="J1108" i="11"/>
  <c r="K1108" i="11"/>
  <c r="L1108" i="11"/>
  <c r="M1108" i="11"/>
  <c r="Q1108" i="11"/>
  <c r="A1109" i="11"/>
  <c r="B1109" i="11"/>
  <c r="C1109" i="11"/>
  <c r="I1109" i="11" s="1"/>
  <c r="D1109" i="11"/>
  <c r="E1109" i="11"/>
  <c r="F1109" i="11"/>
  <c r="G1109" i="11"/>
  <c r="H1109" i="11"/>
  <c r="J1109" i="11"/>
  <c r="K1109" i="11"/>
  <c r="L1109" i="11"/>
  <c r="M1109" i="11"/>
  <c r="Q1109" i="11"/>
  <c r="A1110" i="11"/>
  <c r="B1110" i="11"/>
  <c r="C1110" i="11"/>
  <c r="I1110" i="11" s="1"/>
  <c r="D1110" i="11"/>
  <c r="E1110" i="11"/>
  <c r="F1110" i="11"/>
  <c r="G1110" i="11"/>
  <c r="H1110" i="11"/>
  <c r="J1110" i="11"/>
  <c r="K1110" i="11"/>
  <c r="L1110" i="11"/>
  <c r="M1110" i="11"/>
  <c r="Q1110" i="11"/>
  <c r="A1111" i="11"/>
  <c r="B1111" i="11"/>
  <c r="C1111" i="11"/>
  <c r="I1111" i="11" s="1"/>
  <c r="D1111" i="11"/>
  <c r="E1111" i="11"/>
  <c r="F1111" i="11"/>
  <c r="G1111" i="11"/>
  <c r="H1111" i="11"/>
  <c r="J1111" i="11"/>
  <c r="K1111" i="11"/>
  <c r="L1111" i="11"/>
  <c r="M1111" i="11"/>
  <c r="Q1111" i="11"/>
  <c r="A1112" i="11"/>
  <c r="B1112" i="11"/>
  <c r="C1112" i="11"/>
  <c r="I1112" i="11" s="1"/>
  <c r="D1112" i="11"/>
  <c r="E1112" i="11"/>
  <c r="F1112" i="11"/>
  <c r="G1112" i="11"/>
  <c r="H1112" i="11"/>
  <c r="J1112" i="11"/>
  <c r="K1112" i="11"/>
  <c r="L1112" i="11"/>
  <c r="M1112" i="11"/>
  <c r="Q1112" i="11"/>
  <c r="A1113" i="11"/>
  <c r="B1113" i="11"/>
  <c r="C1113" i="11"/>
  <c r="I1113" i="11" s="1"/>
  <c r="D1113" i="11"/>
  <c r="E1113" i="11"/>
  <c r="F1113" i="11"/>
  <c r="G1113" i="11"/>
  <c r="H1113" i="11"/>
  <c r="J1113" i="11"/>
  <c r="K1113" i="11"/>
  <c r="L1113" i="11"/>
  <c r="M1113" i="11"/>
  <c r="Q1113" i="11"/>
  <c r="A1114" i="11"/>
  <c r="B1114" i="11"/>
  <c r="C1114" i="11"/>
  <c r="I1114" i="11" s="1"/>
  <c r="D1114" i="11"/>
  <c r="E1114" i="11"/>
  <c r="F1114" i="11"/>
  <c r="G1114" i="11"/>
  <c r="H1114" i="11"/>
  <c r="J1114" i="11"/>
  <c r="K1114" i="11"/>
  <c r="L1114" i="11"/>
  <c r="M1114" i="11"/>
  <c r="Q1114" i="11"/>
  <c r="A1115" i="11"/>
  <c r="B1115" i="11"/>
  <c r="C1115" i="11"/>
  <c r="I1115" i="11" s="1"/>
  <c r="D1115" i="11"/>
  <c r="E1115" i="11"/>
  <c r="F1115" i="11"/>
  <c r="G1115" i="11"/>
  <c r="H1115" i="11"/>
  <c r="J1115" i="11"/>
  <c r="K1115" i="11"/>
  <c r="L1115" i="11"/>
  <c r="M1115" i="11"/>
  <c r="Q1115" i="11"/>
  <c r="A1116" i="11"/>
  <c r="B1116" i="11"/>
  <c r="C1116" i="11"/>
  <c r="I1116" i="11" s="1"/>
  <c r="D1116" i="11"/>
  <c r="E1116" i="11"/>
  <c r="F1116" i="11"/>
  <c r="G1116" i="11"/>
  <c r="H1116" i="11"/>
  <c r="J1116" i="11"/>
  <c r="K1116" i="11"/>
  <c r="L1116" i="11"/>
  <c r="M1116" i="11"/>
  <c r="Q1116" i="11"/>
  <c r="A1117" i="11"/>
  <c r="B1117" i="11"/>
  <c r="C1117" i="11"/>
  <c r="I1117" i="11" s="1"/>
  <c r="D1117" i="11"/>
  <c r="E1117" i="11"/>
  <c r="F1117" i="11"/>
  <c r="G1117" i="11"/>
  <c r="H1117" i="11"/>
  <c r="J1117" i="11"/>
  <c r="K1117" i="11"/>
  <c r="L1117" i="11"/>
  <c r="M1117" i="11"/>
  <c r="Q1117" i="11"/>
  <c r="A1118" i="11"/>
  <c r="B1118" i="11"/>
  <c r="C1118" i="11"/>
  <c r="I1118" i="11" s="1"/>
  <c r="D1118" i="11"/>
  <c r="E1118" i="11"/>
  <c r="F1118" i="11"/>
  <c r="G1118" i="11"/>
  <c r="H1118" i="11"/>
  <c r="J1118" i="11"/>
  <c r="K1118" i="11"/>
  <c r="L1118" i="11"/>
  <c r="M1118" i="11"/>
  <c r="Q1118" i="11"/>
  <c r="A1119" i="11"/>
  <c r="B1119" i="11"/>
  <c r="C1119" i="11"/>
  <c r="I1119" i="11" s="1"/>
  <c r="D1119" i="11"/>
  <c r="E1119" i="11"/>
  <c r="F1119" i="11"/>
  <c r="G1119" i="11"/>
  <c r="H1119" i="11"/>
  <c r="J1119" i="11"/>
  <c r="K1119" i="11"/>
  <c r="L1119" i="11"/>
  <c r="M1119" i="11"/>
  <c r="Q1119" i="11"/>
  <c r="A1120" i="11"/>
  <c r="B1120" i="11"/>
  <c r="C1120" i="11"/>
  <c r="I1120" i="11" s="1"/>
  <c r="D1120" i="11"/>
  <c r="E1120" i="11"/>
  <c r="F1120" i="11"/>
  <c r="G1120" i="11"/>
  <c r="H1120" i="11"/>
  <c r="J1120" i="11"/>
  <c r="K1120" i="11"/>
  <c r="L1120" i="11"/>
  <c r="M1120" i="11"/>
  <c r="Q1120" i="11"/>
  <c r="A1121" i="11"/>
  <c r="B1121" i="11"/>
  <c r="C1121" i="11"/>
  <c r="I1121" i="11" s="1"/>
  <c r="D1121" i="11"/>
  <c r="E1121" i="11"/>
  <c r="F1121" i="11"/>
  <c r="G1121" i="11"/>
  <c r="H1121" i="11"/>
  <c r="J1121" i="11"/>
  <c r="K1121" i="11"/>
  <c r="L1121" i="11"/>
  <c r="M1121" i="11"/>
  <c r="Q1121" i="11"/>
  <c r="A1122" i="11"/>
  <c r="B1122" i="11"/>
  <c r="C1122" i="11"/>
  <c r="I1122" i="11" s="1"/>
  <c r="D1122" i="11"/>
  <c r="E1122" i="11"/>
  <c r="F1122" i="11"/>
  <c r="G1122" i="11"/>
  <c r="H1122" i="11"/>
  <c r="J1122" i="11"/>
  <c r="K1122" i="11"/>
  <c r="L1122" i="11"/>
  <c r="M1122" i="11"/>
  <c r="Q1122" i="11"/>
  <c r="A1123" i="11"/>
  <c r="B1123" i="11"/>
  <c r="C1123" i="11"/>
  <c r="I1123" i="11" s="1"/>
  <c r="D1123" i="11"/>
  <c r="E1123" i="11"/>
  <c r="F1123" i="11"/>
  <c r="G1123" i="11"/>
  <c r="H1123" i="11"/>
  <c r="J1123" i="11"/>
  <c r="K1123" i="11"/>
  <c r="L1123" i="11"/>
  <c r="M1123" i="11"/>
  <c r="Q1123" i="11"/>
  <c r="A1124" i="11"/>
  <c r="B1124" i="11"/>
  <c r="C1124" i="11"/>
  <c r="I1124" i="11" s="1"/>
  <c r="D1124" i="11"/>
  <c r="E1124" i="11"/>
  <c r="F1124" i="11"/>
  <c r="G1124" i="11"/>
  <c r="H1124" i="11"/>
  <c r="J1124" i="11"/>
  <c r="K1124" i="11"/>
  <c r="L1124" i="11"/>
  <c r="M1124" i="11"/>
  <c r="Q1124" i="11"/>
  <c r="A1125" i="11"/>
  <c r="B1125" i="11"/>
  <c r="C1125" i="11"/>
  <c r="I1125" i="11" s="1"/>
  <c r="D1125" i="11"/>
  <c r="E1125" i="11"/>
  <c r="F1125" i="11"/>
  <c r="G1125" i="11"/>
  <c r="H1125" i="11"/>
  <c r="J1125" i="11"/>
  <c r="K1125" i="11"/>
  <c r="L1125" i="11"/>
  <c r="M1125" i="11"/>
  <c r="Q1125" i="11"/>
  <c r="A1126" i="11"/>
  <c r="B1126" i="11"/>
  <c r="C1126" i="11"/>
  <c r="I1126" i="11" s="1"/>
  <c r="D1126" i="11"/>
  <c r="E1126" i="11"/>
  <c r="F1126" i="11"/>
  <c r="G1126" i="11"/>
  <c r="H1126" i="11"/>
  <c r="J1126" i="11"/>
  <c r="K1126" i="11"/>
  <c r="L1126" i="11"/>
  <c r="M1126" i="11"/>
  <c r="Q1126" i="11"/>
  <c r="A1127" i="11"/>
  <c r="B1127" i="11"/>
  <c r="C1127" i="11"/>
  <c r="I1127" i="11" s="1"/>
  <c r="D1127" i="11"/>
  <c r="E1127" i="11"/>
  <c r="F1127" i="11"/>
  <c r="G1127" i="11"/>
  <c r="H1127" i="11"/>
  <c r="J1127" i="11"/>
  <c r="K1127" i="11"/>
  <c r="L1127" i="11"/>
  <c r="M1127" i="11"/>
  <c r="Q1127" i="11"/>
  <c r="A1128" i="11"/>
  <c r="B1128" i="11"/>
  <c r="C1128" i="11"/>
  <c r="I1128" i="11" s="1"/>
  <c r="D1128" i="11"/>
  <c r="E1128" i="11"/>
  <c r="F1128" i="11"/>
  <c r="G1128" i="11"/>
  <c r="H1128" i="11"/>
  <c r="J1128" i="11"/>
  <c r="K1128" i="11"/>
  <c r="L1128" i="11"/>
  <c r="M1128" i="11"/>
  <c r="Q1128" i="11"/>
  <c r="A1129" i="11"/>
  <c r="B1129" i="11"/>
  <c r="C1129" i="11"/>
  <c r="I1129" i="11" s="1"/>
  <c r="D1129" i="11"/>
  <c r="E1129" i="11"/>
  <c r="F1129" i="11"/>
  <c r="G1129" i="11"/>
  <c r="H1129" i="11"/>
  <c r="J1129" i="11"/>
  <c r="K1129" i="11"/>
  <c r="L1129" i="11"/>
  <c r="M1129" i="11"/>
  <c r="Q1129" i="11"/>
  <c r="A1130" i="11"/>
  <c r="B1130" i="11"/>
  <c r="C1130" i="11"/>
  <c r="I1130" i="11" s="1"/>
  <c r="D1130" i="11"/>
  <c r="E1130" i="11"/>
  <c r="F1130" i="11"/>
  <c r="G1130" i="11"/>
  <c r="H1130" i="11"/>
  <c r="J1130" i="11"/>
  <c r="K1130" i="11"/>
  <c r="L1130" i="11"/>
  <c r="M1130" i="11"/>
  <c r="Q1130" i="11"/>
  <c r="A1131" i="11"/>
  <c r="B1131" i="11"/>
  <c r="C1131" i="11"/>
  <c r="I1131" i="11" s="1"/>
  <c r="D1131" i="11"/>
  <c r="E1131" i="11"/>
  <c r="F1131" i="11"/>
  <c r="G1131" i="11"/>
  <c r="H1131" i="11"/>
  <c r="J1131" i="11"/>
  <c r="K1131" i="11"/>
  <c r="L1131" i="11"/>
  <c r="M1131" i="11"/>
  <c r="Q1131" i="11"/>
  <c r="A1132" i="11"/>
  <c r="B1132" i="11"/>
  <c r="C1132" i="11"/>
  <c r="I1132" i="11" s="1"/>
  <c r="D1132" i="11"/>
  <c r="E1132" i="11"/>
  <c r="F1132" i="11"/>
  <c r="G1132" i="11"/>
  <c r="H1132" i="11"/>
  <c r="J1132" i="11"/>
  <c r="K1132" i="11"/>
  <c r="L1132" i="11"/>
  <c r="M1132" i="11"/>
  <c r="Q1132" i="11"/>
  <c r="A1133" i="11"/>
  <c r="B1133" i="11"/>
  <c r="C1133" i="11"/>
  <c r="I1133" i="11" s="1"/>
  <c r="D1133" i="11"/>
  <c r="E1133" i="11"/>
  <c r="F1133" i="11"/>
  <c r="G1133" i="11"/>
  <c r="H1133" i="11"/>
  <c r="J1133" i="11"/>
  <c r="K1133" i="11"/>
  <c r="L1133" i="11"/>
  <c r="M1133" i="11"/>
  <c r="Q1133" i="11"/>
  <c r="A1134" i="11"/>
  <c r="B1134" i="11"/>
  <c r="C1134" i="11"/>
  <c r="I1134" i="11" s="1"/>
  <c r="D1134" i="11"/>
  <c r="E1134" i="11"/>
  <c r="F1134" i="11"/>
  <c r="G1134" i="11"/>
  <c r="H1134" i="11"/>
  <c r="J1134" i="11"/>
  <c r="K1134" i="11"/>
  <c r="L1134" i="11"/>
  <c r="M1134" i="11"/>
  <c r="Q1134" i="11"/>
  <c r="A1135" i="11"/>
  <c r="B1135" i="11"/>
  <c r="C1135" i="11"/>
  <c r="I1135" i="11" s="1"/>
  <c r="D1135" i="11"/>
  <c r="E1135" i="11"/>
  <c r="F1135" i="11"/>
  <c r="G1135" i="11"/>
  <c r="H1135" i="11"/>
  <c r="J1135" i="11"/>
  <c r="K1135" i="11"/>
  <c r="L1135" i="11"/>
  <c r="M1135" i="11"/>
  <c r="Q1135" i="11"/>
  <c r="A1136" i="11"/>
  <c r="B1136" i="11"/>
  <c r="C1136" i="11"/>
  <c r="I1136" i="11" s="1"/>
  <c r="D1136" i="11"/>
  <c r="E1136" i="11"/>
  <c r="F1136" i="11"/>
  <c r="G1136" i="11"/>
  <c r="H1136" i="11"/>
  <c r="J1136" i="11"/>
  <c r="K1136" i="11"/>
  <c r="L1136" i="11"/>
  <c r="M1136" i="11"/>
  <c r="Q1136" i="11"/>
  <c r="A1137" i="11"/>
  <c r="B1137" i="11"/>
  <c r="C1137" i="11"/>
  <c r="I1137" i="11" s="1"/>
  <c r="D1137" i="11"/>
  <c r="E1137" i="11"/>
  <c r="F1137" i="11"/>
  <c r="G1137" i="11"/>
  <c r="H1137" i="11"/>
  <c r="J1137" i="11"/>
  <c r="K1137" i="11"/>
  <c r="L1137" i="11"/>
  <c r="M1137" i="11"/>
  <c r="Q1137" i="11"/>
  <c r="A1138" i="11"/>
  <c r="B1138" i="11"/>
  <c r="C1138" i="11"/>
  <c r="I1138" i="11" s="1"/>
  <c r="D1138" i="11"/>
  <c r="E1138" i="11"/>
  <c r="F1138" i="11"/>
  <c r="G1138" i="11"/>
  <c r="H1138" i="11"/>
  <c r="J1138" i="11"/>
  <c r="K1138" i="11"/>
  <c r="L1138" i="11"/>
  <c r="M1138" i="11"/>
  <c r="Q1138" i="11"/>
  <c r="A1139" i="11"/>
  <c r="B1139" i="11"/>
  <c r="C1139" i="11"/>
  <c r="I1139" i="11" s="1"/>
  <c r="D1139" i="11"/>
  <c r="E1139" i="11"/>
  <c r="F1139" i="11"/>
  <c r="G1139" i="11"/>
  <c r="H1139" i="11"/>
  <c r="J1139" i="11"/>
  <c r="K1139" i="11"/>
  <c r="L1139" i="11"/>
  <c r="M1139" i="11"/>
  <c r="Q1139" i="11"/>
  <c r="A1140" i="11"/>
  <c r="B1140" i="11"/>
  <c r="C1140" i="11"/>
  <c r="I1140" i="11" s="1"/>
  <c r="D1140" i="11"/>
  <c r="E1140" i="11"/>
  <c r="F1140" i="11"/>
  <c r="G1140" i="11"/>
  <c r="H1140" i="11"/>
  <c r="J1140" i="11"/>
  <c r="K1140" i="11"/>
  <c r="L1140" i="11"/>
  <c r="M1140" i="11"/>
  <c r="Q1140" i="11"/>
  <c r="A1141" i="11"/>
  <c r="B1141" i="11"/>
  <c r="C1141" i="11"/>
  <c r="I1141" i="11" s="1"/>
  <c r="D1141" i="11"/>
  <c r="E1141" i="11"/>
  <c r="F1141" i="11"/>
  <c r="G1141" i="11"/>
  <c r="H1141" i="11"/>
  <c r="J1141" i="11"/>
  <c r="K1141" i="11"/>
  <c r="L1141" i="11"/>
  <c r="M1141" i="11"/>
  <c r="Q1141" i="11"/>
  <c r="A1142" i="11"/>
  <c r="B1142" i="11"/>
  <c r="C1142" i="11"/>
  <c r="I1142" i="11" s="1"/>
  <c r="D1142" i="11"/>
  <c r="E1142" i="11"/>
  <c r="F1142" i="11"/>
  <c r="G1142" i="11"/>
  <c r="H1142" i="11"/>
  <c r="J1142" i="11"/>
  <c r="K1142" i="11"/>
  <c r="L1142" i="11"/>
  <c r="M1142" i="11"/>
  <c r="Q1142" i="11"/>
  <c r="A1143" i="11"/>
  <c r="B1143" i="11"/>
  <c r="C1143" i="11"/>
  <c r="I1143" i="11" s="1"/>
  <c r="D1143" i="11"/>
  <c r="E1143" i="11"/>
  <c r="F1143" i="11"/>
  <c r="G1143" i="11"/>
  <c r="H1143" i="11"/>
  <c r="J1143" i="11"/>
  <c r="K1143" i="11"/>
  <c r="L1143" i="11"/>
  <c r="M1143" i="11"/>
  <c r="Q1143" i="11"/>
  <c r="A1144" i="11"/>
  <c r="B1144" i="11"/>
  <c r="C1144" i="11"/>
  <c r="I1144" i="11" s="1"/>
  <c r="D1144" i="11"/>
  <c r="E1144" i="11"/>
  <c r="F1144" i="11"/>
  <c r="G1144" i="11"/>
  <c r="H1144" i="11"/>
  <c r="J1144" i="11"/>
  <c r="K1144" i="11"/>
  <c r="L1144" i="11"/>
  <c r="M1144" i="11"/>
  <c r="Q1144" i="11"/>
  <c r="A1145" i="11"/>
  <c r="B1145" i="11"/>
  <c r="C1145" i="11"/>
  <c r="I1145" i="11" s="1"/>
  <c r="D1145" i="11"/>
  <c r="E1145" i="11"/>
  <c r="F1145" i="11"/>
  <c r="G1145" i="11"/>
  <c r="H1145" i="11"/>
  <c r="J1145" i="11"/>
  <c r="K1145" i="11"/>
  <c r="L1145" i="11"/>
  <c r="M1145" i="11"/>
  <c r="Q1145" i="11"/>
  <c r="A1146" i="11"/>
  <c r="B1146" i="11"/>
  <c r="C1146" i="11"/>
  <c r="I1146" i="11"/>
  <c r="D1146" i="11"/>
  <c r="E1146" i="11"/>
  <c r="F1146" i="11"/>
  <c r="G1146" i="11"/>
  <c r="H1146" i="11"/>
  <c r="J1146" i="11"/>
  <c r="K1146" i="11"/>
  <c r="L1146" i="11"/>
  <c r="M1146" i="11"/>
  <c r="Q1146" i="11"/>
  <c r="A1147" i="11"/>
  <c r="B1147" i="11"/>
  <c r="C1147" i="11"/>
  <c r="I1147" i="11" s="1"/>
  <c r="D1147" i="11"/>
  <c r="E1147" i="11"/>
  <c r="F1147" i="11"/>
  <c r="G1147" i="11"/>
  <c r="H1147" i="11"/>
  <c r="J1147" i="11"/>
  <c r="K1147" i="11"/>
  <c r="L1147" i="11"/>
  <c r="M1147" i="11"/>
  <c r="Q1147" i="11"/>
  <c r="A1148" i="11"/>
  <c r="B1148" i="11"/>
  <c r="C1148" i="11"/>
  <c r="I1148" i="11" s="1"/>
  <c r="D1148" i="11"/>
  <c r="E1148" i="11"/>
  <c r="F1148" i="11"/>
  <c r="G1148" i="11"/>
  <c r="H1148" i="11"/>
  <c r="J1148" i="11"/>
  <c r="K1148" i="11"/>
  <c r="L1148" i="11"/>
  <c r="M1148" i="11"/>
  <c r="Q1148" i="11"/>
  <c r="A1149" i="11"/>
  <c r="B1149" i="11"/>
  <c r="C1149" i="11"/>
  <c r="I1149" i="11" s="1"/>
  <c r="D1149" i="11"/>
  <c r="E1149" i="11"/>
  <c r="F1149" i="11"/>
  <c r="G1149" i="11"/>
  <c r="H1149" i="11"/>
  <c r="J1149" i="11"/>
  <c r="K1149" i="11"/>
  <c r="L1149" i="11"/>
  <c r="M1149" i="11"/>
  <c r="Q1149" i="11"/>
  <c r="A1150" i="11"/>
  <c r="B1150" i="11"/>
  <c r="C1150" i="11"/>
  <c r="I1150" i="11" s="1"/>
  <c r="D1150" i="11"/>
  <c r="E1150" i="11"/>
  <c r="F1150" i="11"/>
  <c r="G1150" i="11"/>
  <c r="H1150" i="11"/>
  <c r="J1150" i="11"/>
  <c r="K1150" i="11"/>
  <c r="L1150" i="11"/>
  <c r="M1150" i="11"/>
  <c r="Q1150" i="11"/>
  <c r="A1151" i="11"/>
  <c r="B1151" i="11"/>
  <c r="C1151" i="11"/>
  <c r="I1151" i="11" s="1"/>
  <c r="D1151" i="11"/>
  <c r="E1151" i="11"/>
  <c r="F1151" i="11"/>
  <c r="G1151" i="11"/>
  <c r="H1151" i="11"/>
  <c r="J1151" i="11"/>
  <c r="K1151" i="11"/>
  <c r="L1151" i="11"/>
  <c r="M1151" i="11"/>
  <c r="Q1151" i="11"/>
  <c r="A1152" i="11"/>
  <c r="B1152" i="11"/>
  <c r="C1152" i="11"/>
  <c r="I1152" i="11" s="1"/>
  <c r="D1152" i="11"/>
  <c r="E1152" i="11"/>
  <c r="F1152" i="11"/>
  <c r="G1152" i="11"/>
  <c r="H1152" i="11"/>
  <c r="J1152" i="11"/>
  <c r="K1152" i="11"/>
  <c r="L1152" i="11"/>
  <c r="M1152" i="11"/>
  <c r="Q1152" i="11"/>
  <c r="A1153" i="11"/>
  <c r="B1153" i="11"/>
  <c r="C1153" i="11"/>
  <c r="I1153" i="11" s="1"/>
  <c r="D1153" i="11"/>
  <c r="E1153" i="11"/>
  <c r="F1153" i="11"/>
  <c r="G1153" i="11"/>
  <c r="H1153" i="11"/>
  <c r="J1153" i="11"/>
  <c r="K1153" i="11"/>
  <c r="L1153" i="11"/>
  <c r="M1153" i="11"/>
  <c r="Q1153" i="11"/>
  <c r="A1154" i="11"/>
  <c r="B1154" i="11"/>
  <c r="C1154" i="11"/>
  <c r="I1154" i="11" s="1"/>
  <c r="D1154" i="11"/>
  <c r="E1154" i="11"/>
  <c r="F1154" i="11"/>
  <c r="G1154" i="11"/>
  <c r="H1154" i="11"/>
  <c r="J1154" i="11"/>
  <c r="K1154" i="11"/>
  <c r="L1154" i="11"/>
  <c r="M1154" i="11"/>
  <c r="Q1154" i="11"/>
  <c r="A1155" i="11"/>
  <c r="B1155" i="11"/>
  <c r="C1155" i="11"/>
  <c r="I1155" i="11" s="1"/>
  <c r="D1155" i="11"/>
  <c r="E1155" i="11"/>
  <c r="F1155" i="11"/>
  <c r="G1155" i="11"/>
  <c r="H1155" i="11"/>
  <c r="J1155" i="11"/>
  <c r="K1155" i="11"/>
  <c r="L1155" i="11"/>
  <c r="M1155" i="11"/>
  <c r="Q1155" i="11"/>
  <c r="A1156" i="11"/>
  <c r="B1156" i="11"/>
  <c r="C1156" i="11"/>
  <c r="I1156" i="11" s="1"/>
  <c r="D1156" i="11"/>
  <c r="E1156" i="11"/>
  <c r="F1156" i="11"/>
  <c r="G1156" i="11"/>
  <c r="H1156" i="11"/>
  <c r="J1156" i="11"/>
  <c r="K1156" i="11"/>
  <c r="L1156" i="11"/>
  <c r="M1156" i="11"/>
  <c r="Q1156" i="11"/>
  <c r="A1157" i="11"/>
  <c r="B1157" i="11"/>
  <c r="C1157" i="11"/>
  <c r="I1157" i="11" s="1"/>
  <c r="D1157" i="11"/>
  <c r="E1157" i="11"/>
  <c r="F1157" i="11"/>
  <c r="G1157" i="11"/>
  <c r="H1157" i="11"/>
  <c r="J1157" i="11"/>
  <c r="K1157" i="11"/>
  <c r="L1157" i="11"/>
  <c r="M1157" i="11"/>
  <c r="Q1157" i="11"/>
  <c r="A1158" i="11"/>
  <c r="B1158" i="11"/>
  <c r="C1158" i="11"/>
  <c r="I1158" i="11" s="1"/>
  <c r="D1158" i="11"/>
  <c r="E1158" i="11"/>
  <c r="F1158" i="11"/>
  <c r="G1158" i="11"/>
  <c r="H1158" i="11"/>
  <c r="J1158" i="11"/>
  <c r="K1158" i="11"/>
  <c r="L1158" i="11"/>
  <c r="M1158" i="11"/>
  <c r="Q1158" i="11"/>
  <c r="A1159" i="11"/>
  <c r="B1159" i="11"/>
  <c r="C1159" i="11"/>
  <c r="I1159" i="11" s="1"/>
  <c r="D1159" i="11"/>
  <c r="E1159" i="11"/>
  <c r="F1159" i="11"/>
  <c r="G1159" i="11"/>
  <c r="H1159" i="11"/>
  <c r="J1159" i="11"/>
  <c r="K1159" i="11"/>
  <c r="L1159" i="11"/>
  <c r="M1159" i="11"/>
  <c r="Q1159" i="11"/>
  <c r="A1160" i="11"/>
  <c r="B1160" i="11"/>
  <c r="C1160" i="11"/>
  <c r="I1160" i="11" s="1"/>
  <c r="D1160" i="11"/>
  <c r="E1160" i="11"/>
  <c r="F1160" i="11"/>
  <c r="G1160" i="11"/>
  <c r="H1160" i="11"/>
  <c r="J1160" i="11"/>
  <c r="K1160" i="11"/>
  <c r="L1160" i="11"/>
  <c r="M1160" i="11"/>
  <c r="Q1160" i="11"/>
  <c r="A1161" i="11"/>
  <c r="B1161" i="11"/>
  <c r="C1161" i="11"/>
  <c r="I1161" i="11" s="1"/>
  <c r="D1161" i="11"/>
  <c r="E1161" i="11"/>
  <c r="F1161" i="11"/>
  <c r="G1161" i="11"/>
  <c r="H1161" i="11"/>
  <c r="J1161" i="11"/>
  <c r="K1161" i="11"/>
  <c r="L1161" i="11"/>
  <c r="M1161" i="11"/>
  <c r="Q1161" i="11"/>
  <c r="A1162" i="11"/>
  <c r="B1162" i="11"/>
  <c r="C1162" i="11"/>
  <c r="I1162" i="11" s="1"/>
  <c r="D1162" i="11"/>
  <c r="E1162" i="11"/>
  <c r="F1162" i="11"/>
  <c r="G1162" i="11"/>
  <c r="H1162" i="11"/>
  <c r="J1162" i="11"/>
  <c r="K1162" i="11"/>
  <c r="L1162" i="11"/>
  <c r="M1162" i="11"/>
  <c r="Q1162" i="11"/>
  <c r="A1163" i="11"/>
  <c r="B1163" i="11"/>
  <c r="C1163" i="11"/>
  <c r="I1163" i="11" s="1"/>
  <c r="D1163" i="11"/>
  <c r="E1163" i="11"/>
  <c r="F1163" i="11"/>
  <c r="G1163" i="11"/>
  <c r="H1163" i="11"/>
  <c r="J1163" i="11"/>
  <c r="K1163" i="11"/>
  <c r="L1163" i="11"/>
  <c r="M1163" i="11"/>
  <c r="Q1163" i="11"/>
  <c r="A1164" i="11"/>
  <c r="B1164" i="11"/>
  <c r="C1164" i="11"/>
  <c r="I1164" i="11" s="1"/>
  <c r="D1164" i="11"/>
  <c r="E1164" i="11"/>
  <c r="F1164" i="11"/>
  <c r="G1164" i="11"/>
  <c r="H1164" i="11"/>
  <c r="J1164" i="11"/>
  <c r="K1164" i="11"/>
  <c r="L1164" i="11"/>
  <c r="M1164" i="11"/>
  <c r="Q1164" i="11"/>
  <c r="A1165" i="11"/>
  <c r="B1165" i="11"/>
  <c r="C1165" i="11"/>
  <c r="I1165" i="11" s="1"/>
  <c r="D1165" i="11"/>
  <c r="E1165" i="11"/>
  <c r="F1165" i="11"/>
  <c r="G1165" i="11"/>
  <c r="H1165" i="11"/>
  <c r="J1165" i="11"/>
  <c r="K1165" i="11"/>
  <c r="L1165" i="11"/>
  <c r="M1165" i="11"/>
  <c r="Q1165" i="11"/>
  <c r="A1166" i="11"/>
  <c r="B1166" i="11"/>
  <c r="C1166" i="11"/>
  <c r="I1166" i="11" s="1"/>
  <c r="D1166" i="11"/>
  <c r="E1166" i="11"/>
  <c r="F1166" i="11"/>
  <c r="G1166" i="11"/>
  <c r="H1166" i="11"/>
  <c r="J1166" i="11"/>
  <c r="K1166" i="11"/>
  <c r="L1166" i="11"/>
  <c r="M1166" i="11"/>
  <c r="Q1166" i="11"/>
  <c r="A1167" i="11"/>
  <c r="B1167" i="11"/>
  <c r="C1167" i="11"/>
  <c r="I1167" i="11" s="1"/>
  <c r="D1167" i="11"/>
  <c r="E1167" i="11"/>
  <c r="F1167" i="11"/>
  <c r="G1167" i="11"/>
  <c r="H1167" i="11"/>
  <c r="J1167" i="11"/>
  <c r="K1167" i="11"/>
  <c r="L1167" i="11"/>
  <c r="M1167" i="11"/>
  <c r="Q1167" i="11"/>
  <c r="A1168" i="11"/>
  <c r="B1168" i="11"/>
  <c r="C1168" i="11"/>
  <c r="I1168" i="11" s="1"/>
  <c r="D1168" i="11"/>
  <c r="E1168" i="11"/>
  <c r="F1168" i="11"/>
  <c r="G1168" i="11"/>
  <c r="H1168" i="11"/>
  <c r="J1168" i="11"/>
  <c r="K1168" i="11"/>
  <c r="L1168" i="11"/>
  <c r="M1168" i="11"/>
  <c r="Q1168" i="11"/>
  <c r="A1169" i="11"/>
  <c r="B1169" i="11"/>
  <c r="C1169" i="11"/>
  <c r="I1169" i="11" s="1"/>
  <c r="D1169" i="11"/>
  <c r="E1169" i="11"/>
  <c r="F1169" i="11"/>
  <c r="G1169" i="11"/>
  <c r="H1169" i="11"/>
  <c r="J1169" i="11"/>
  <c r="K1169" i="11"/>
  <c r="L1169" i="11"/>
  <c r="M1169" i="11"/>
  <c r="Q1169" i="11"/>
  <c r="A1170" i="11"/>
  <c r="B1170" i="11"/>
  <c r="C1170" i="11"/>
  <c r="I1170" i="11" s="1"/>
  <c r="D1170" i="11"/>
  <c r="E1170" i="11"/>
  <c r="F1170" i="11"/>
  <c r="G1170" i="11"/>
  <c r="H1170" i="11"/>
  <c r="J1170" i="11"/>
  <c r="K1170" i="11"/>
  <c r="L1170" i="11"/>
  <c r="M1170" i="11"/>
  <c r="Q1170" i="11"/>
  <c r="A1171" i="11"/>
  <c r="B1171" i="11"/>
  <c r="C1171" i="11"/>
  <c r="I1171" i="11" s="1"/>
  <c r="D1171" i="11"/>
  <c r="E1171" i="11"/>
  <c r="F1171" i="11"/>
  <c r="G1171" i="11"/>
  <c r="H1171" i="11"/>
  <c r="J1171" i="11"/>
  <c r="K1171" i="11"/>
  <c r="L1171" i="11"/>
  <c r="M1171" i="11"/>
  <c r="Q1171" i="11"/>
  <c r="A1172" i="11"/>
  <c r="B1172" i="11"/>
  <c r="C1172" i="11"/>
  <c r="I1172" i="11" s="1"/>
  <c r="D1172" i="11"/>
  <c r="E1172" i="11"/>
  <c r="F1172" i="11"/>
  <c r="G1172" i="11"/>
  <c r="H1172" i="11"/>
  <c r="J1172" i="11"/>
  <c r="K1172" i="11"/>
  <c r="L1172" i="11"/>
  <c r="M1172" i="11"/>
  <c r="Q1172" i="11"/>
  <c r="A1173" i="11"/>
  <c r="B1173" i="11"/>
  <c r="C1173" i="11"/>
  <c r="I1173" i="11" s="1"/>
  <c r="D1173" i="11"/>
  <c r="E1173" i="11"/>
  <c r="F1173" i="11"/>
  <c r="G1173" i="11"/>
  <c r="H1173" i="11"/>
  <c r="J1173" i="11"/>
  <c r="K1173" i="11"/>
  <c r="L1173" i="11"/>
  <c r="M1173" i="11"/>
  <c r="Q1173" i="11"/>
  <c r="A1174" i="11"/>
  <c r="B1174" i="11"/>
  <c r="C1174" i="11"/>
  <c r="I1174" i="11" s="1"/>
  <c r="D1174" i="11"/>
  <c r="E1174" i="11"/>
  <c r="F1174" i="11"/>
  <c r="G1174" i="11"/>
  <c r="H1174" i="11"/>
  <c r="J1174" i="11"/>
  <c r="K1174" i="11"/>
  <c r="L1174" i="11"/>
  <c r="M1174" i="11"/>
  <c r="Q1174" i="11"/>
  <c r="A1175" i="11"/>
  <c r="B1175" i="11"/>
  <c r="C1175" i="11"/>
  <c r="I1175" i="11" s="1"/>
  <c r="D1175" i="11"/>
  <c r="E1175" i="11"/>
  <c r="F1175" i="11"/>
  <c r="G1175" i="11"/>
  <c r="H1175" i="11"/>
  <c r="J1175" i="11"/>
  <c r="K1175" i="11"/>
  <c r="L1175" i="11"/>
  <c r="M1175" i="11"/>
  <c r="Q1175" i="11"/>
  <c r="A1176" i="11"/>
  <c r="B1176" i="11"/>
  <c r="C1176" i="11"/>
  <c r="I1176" i="11" s="1"/>
  <c r="D1176" i="11"/>
  <c r="E1176" i="11"/>
  <c r="F1176" i="11"/>
  <c r="G1176" i="11"/>
  <c r="H1176" i="11"/>
  <c r="J1176" i="11"/>
  <c r="K1176" i="11"/>
  <c r="L1176" i="11"/>
  <c r="M1176" i="11"/>
  <c r="Q1176" i="11"/>
  <c r="A1177" i="11"/>
  <c r="B1177" i="11"/>
  <c r="C1177" i="11"/>
  <c r="I1177" i="11" s="1"/>
  <c r="D1177" i="11"/>
  <c r="E1177" i="11"/>
  <c r="F1177" i="11"/>
  <c r="G1177" i="11"/>
  <c r="H1177" i="11"/>
  <c r="J1177" i="11"/>
  <c r="K1177" i="11"/>
  <c r="L1177" i="11"/>
  <c r="M1177" i="11"/>
  <c r="Q1177" i="11"/>
  <c r="A1178" i="11"/>
  <c r="B1178" i="11"/>
  <c r="C1178" i="11"/>
  <c r="I1178" i="11" s="1"/>
  <c r="D1178" i="11"/>
  <c r="E1178" i="11"/>
  <c r="F1178" i="11"/>
  <c r="G1178" i="11"/>
  <c r="H1178" i="11"/>
  <c r="J1178" i="11"/>
  <c r="K1178" i="11"/>
  <c r="L1178" i="11"/>
  <c r="M1178" i="11"/>
  <c r="Q1178" i="11"/>
  <c r="A1179" i="11"/>
  <c r="B1179" i="11"/>
  <c r="C1179" i="11"/>
  <c r="I1179" i="11" s="1"/>
  <c r="D1179" i="11"/>
  <c r="E1179" i="11"/>
  <c r="F1179" i="11"/>
  <c r="G1179" i="11"/>
  <c r="H1179" i="11"/>
  <c r="J1179" i="11"/>
  <c r="K1179" i="11"/>
  <c r="L1179" i="11"/>
  <c r="M1179" i="11"/>
  <c r="Q1179" i="11"/>
  <c r="A1180" i="11"/>
  <c r="B1180" i="11"/>
  <c r="C1180" i="11"/>
  <c r="I1180" i="11" s="1"/>
  <c r="D1180" i="11"/>
  <c r="E1180" i="11"/>
  <c r="F1180" i="11"/>
  <c r="G1180" i="11"/>
  <c r="H1180" i="11"/>
  <c r="J1180" i="11"/>
  <c r="K1180" i="11"/>
  <c r="L1180" i="11"/>
  <c r="M1180" i="11"/>
  <c r="Q1180" i="11"/>
  <c r="A1181" i="11"/>
  <c r="B1181" i="11"/>
  <c r="C1181" i="11"/>
  <c r="I1181" i="11" s="1"/>
  <c r="D1181" i="11"/>
  <c r="E1181" i="11"/>
  <c r="F1181" i="11"/>
  <c r="G1181" i="11"/>
  <c r="H1181" i="11"/>
  <c r="J1181" i="11"/>
  <c r="K1181" i="11"/>
  <c r="L1181" i="11"/>
  <c r="M1181" i="11"/>
  <c r="Q1181" i="11"/>
  <c r="A1182" i="11"/>
  <c r="B1182" i="11"/>
  <c r="C1182" i="11"/>
  <c r="I1182" i="11" s="1"/>
  <c r="D1182" i="11"/>
  <c r="E1182" i="11"/>
  <c r="F1182" i="11"/>
  <c r="G1182" i="11"/>
  <c r="H1182" i="11"/>
  <c r="J1182" i="11"/>
  <c r="K1182" i="11"/>
  <c r="L1182" i="11"/>
  <c r="M1182" i="11"/>
  <c r="Q1182" i="11"/>
  <c r="A1183" i="11"/>
  <c r="B1183" i="11"/>
  <c r="C1183" i="11"/>
  <c r="I1183" i="11" s="1"/>
  <c r="D1183" i="11"/>
  <c r="E1183" i="11"/>
  <c r="F1183" i="11"/>
  <c r="G1183" i="11"/>
  <c r="H1183" i="11"/>
  <c r="J1183" i="11"/>
  <c r="K1183" i="11"/>
  <c r="L1183" i="11"/>
  <c r="M1183" i="11"/>
  <c r="Q1183" i="11"/>
  <c r="A1184" i="11"/>
  <c r="B1184" i="11"/>
  <c r="C1184" i="11"/>
  <c r="I1184" i="11" s="1"/>
  <c r="D1184" i="11"/>
  <c r="E1184" i="11"/>
  <c r="F1184" i="11"/>
  <c r="G1184" i="11"/>
  <c r="H1184" i="11"/>
  <c r="J1184" i="11"/>
  <c r="K1184" i="11"/>
  <c r="L1184" i="11"/>
  <c r="M1184" i="11"/>
  <c r="Q1184" i="11"/>
  <c r="A1185" i="11"/>
  <c r="B1185" i="11"/>
  <c r="C1185" i="11"/>
  <c r="I1185" i="11" s="1"/>
  <c r="D1185" i="11"/>
  <c r="E1185" i="11"/>
  <c r="F1185" i="11"/>
  <c r="G1185" i="11"/>
  <c r="H1185" i="11"/>
  <c r="J1185" i="11"/>
  <c r="K1185" i="11"/>
  <c r="L1185" i="11"/>
  <c r="M1185" i="11"/>
  <c r="Q1185" i="11"/>
  <c r="A1186" i="11"/>
  <c r="B1186" i="11"/>
  <c r="C1186" i="11"/>
  <c r="I1186" i="11" s="1"/>
  <c r="D1186" i="11"/>
  <c r="E1186" i="11"/>
  <c r="F1186" i="11"/>
  <c r="G1186" i="11"/>
  <c r="H1186" i="11"/>
  <c r="J1186" i="11"/>
  <c r="K1186" i="11"/>
  <c r="L1186" i="11"/>
  <c r="M1186" i="11"/>
  <c r="Q1186" i="11"/>
  <c r="A1187" i="11"/>
  <c r="B1187" i="11"/>
  <c r="C1187" i="11"/>
  <c r="I1187" i="11" s="1"/>
  <c r="D1187" i="11"/>
  <c r="E1187" i="11"/>
  <c r="F1187" i="11"/>
  <c r="G1187" i="11"/>
  <c r="H1187" i="11"/>
  <c r="J1187" i="11"/>
  <c r="K1187" i="11"/>
  <c r="L1187" i="11"/>
  <c r="M1187" i="11"/>
  <c r="Q1187" i="11"/>
  <c r="A1188" i="11"/>
  <c r="B1188" i="11"/>
  <c r="C1188" i="11"/>
  <c r="I1188" i="11" s="1"/>
  <c r="D1188" i="11"/>
  <c r="E1188" i="11"/>
  <c r="F1188" i="11"/>
  <c r="G1188" i="11"/>
  <c r="H1188" i="11"/>
  <c r="J1188" i="11"/>
  <c r="K1188" i="11"/>
  <c r="L1188" i="11"/>
  <c r="M1188" i="11"/>
  <c r="Q1188" i="11"/>
  <c r="A1189" i="11"/>
  <c r="B1189" i="11"/>
  <c r="C1189" i="11"/>
  <c r="I1189" i="11"/>
  <c r="D1189" i="11"/>
  <c r="E1189" i="11"/>
  <c r="F1189" i="11"/>
  <c r="G1189" i="11"/>
  <c r="H1189" i="11"/>
  <c r="J1189" i="11"/>
  <c r="K1189" i="11"/>
  <c r="L1189" i="11"/>
  <c r="M1189" i="11"/>
  <c r="Q1189" i="11"/>
  <c r="A1190" i="11"/>
  <c r="B1190" i="11"/>
  <c r="C1190" i="11"/>
  <c r="I1190" i="11" s="1"/>
  <c r="D1190" i="11"/>
  <c r="E1190" i="11"/>
  <c r="F1190" i="11"/>
  <c r="G1190" i="11"/>
  <c r="H1190" i="11"/>
  <c r="J1190" i="11"/>
  <c r="K1190" i="11"/>
  <c r="L1190" i="11"/>
  <c r="M1190" i="11"/>
  <c r="Q1190" i="11"/>
  <c r="A1191" i="11"/>
  <c r="B1191" i="11"/>
  <c r="C1191" i="11"/>
  <c r="I1191" i="11" s="1"/>
  <c r="D1191" i="11"/>
  <c r="E1191" i="11"/>
  <c r="F1191" i="11"/>
  <c r="G1191" i="11"/>
  <c r="H1191" i="11"/>
  <c r="J1191" i="11"/>
  <c r="K1191" i="11"/>
  <c r="L1191" i="11"/>
  <c r="M1191" i="11"/>
  <c r="Q1191" i="11"/>
  <c r="A1192" i="11"/>
  <c r="B1192" i="11"/>
  <c r="C1192" i="11"/>
  <c r="I1192" i="11" s="1"/>
  <c r="D1192" i="11"/>
  <c r="E1192" i="11"/>
  <c r="F1192" i="11"/>
  <c r="G1192" i="11"/>
  <c r="H1192" i="11"/>
  <c r="J1192" i="11"/>
  <c r="K1192" i="11"/>
  <c r="L1192" i="11"/>
  <c r="M1192" i="11"/>
  <c r="Q1192" i="11"/>
  <c r="A1193" i="11"/>
  <c r="B1193" i="11"/>
  <c r="C1193" i="11"/>
  <c r="I1193" i="11" s="1"/>
  <c r="D1193" i="11"/>
  <c r="E1193" i="11"/>
  <c r="F1193" i="11"/>
  <c r="G1193" i="11"/>
  <c r="H1193" i="11"/>
  <c r="J1193" i="11"/>
  <c r="K1193" i="11"/>
  <c r="L1193" i="11"/>
  <c r="M1193" i="11"/>
  <c r="Q1193" i="11"/>
  <c r="A1194" i="11"/>
  <c r="B1194" i="11"/>
  <c r="C1194" i="11"/>
  <c r="I1194" i="11" s="1"/>
  <c r="D1194" i="11"/>
  <c r="E1194" i="11"/>
  <c r="F1194" i="11"/>
  <c r="G1194" i="11"/>
  <c r="H1194" i="11"/>
  <c r="J1194" i="11"/>
  <c r="K1194" i="11"/>
  <c r="L1194" i="11"/>
  <c r="M1194" i="11"/>
  <c r="Q1194" i="11"/>
  <c r="A1195" i="11"/>
  <c r="B1195" i="11"/>
  <c r="C1195" i="11"/>
  <c r="I1195" i="11" s="1"/>
  <c r="D1195" i="11"/>
  <c r="E1195" i="11"/>
  <c r="F1195" i="11"/>
  <c r="G1195" i="11"/>
  <c r="H1195" i="11"/>
  <c r="J1195" i="11"/>
  <c r="K1195" i="11"/>
  <c r="L1195" i="11"/>
  <c r="M1195" i="11"/>
  <c r="Q1195" i="11"/>
  <c r="A1196" i="11"/>
  <c r="B1196" i="11"/>
  <c r="C1196" i="11"/>
  <c r="I1196" i="11" s="1"/>
  <c r="D1196" i="11"/>
  <c r="E1196" i="11"/>
  <c r="F1196" i="11"/>
  <c r="G1196" i="11"/>
  <c r="H1196" i="11"/>
  <c r="J1196" i="11"/>
  <c r="K1196" i="11"/>
  <c r="L1196" i="11"/>
  <c r="M1196" i="11"/>
  <c r="Q1196" i="11"/>
  <c r="A1197" i="11"/>
  <c r="B1197" i="11"/>
  <c r="C1197" i="11"/>
  <c r="I1197" i="11" s="1"/>
  <c r="D1197" i="11"/>
  <c r="E1197" i="11"/>
  <c r="F1197" i="11"/>
  <c r="G1197" i="11"/>
  <c r="H1197" i="11"/>
  <c r="J1197" i="11"/>
  <c r="K1197" i="11"/>
  <c r="L1197" i="11"/>
  <c r="M1197" i="11"/>
  <c r="Q1197" i="11"/>
  <c r="A1198" i="11"/>
  <c r="B1198" i="11"/>
  <c r="C1198" i="11"/>
  <c r="I1198" i="11" s="1"/>
  <c r="D1198" i="11"/>
  <c r="E1198" i="11"/>
  <c r="F1198" i="11"/>
  <c r="G1198" i="11"/>
  <c r="H1198" i="11"/>
  <c r="J1198" i="11"/>
  <c r="K1198" i="11"/>
  <c r="L1198" i="11"/>
  <c r="M1198" i="11"/>
  <c r="Q1198" i="11"/>
  <c r="A1199" i="11"/>
  <c r="B1199" i="11"/>
  <c r="C1199" i="11"/>
  <c r="I1199" i="11" s="1"/>
  <c r="D1199" i="11"/>
  <c r="E1199" i="11"/>
  <c r="F1199" i="11"/>
  <c r="G1199" i="11"/>
  <c r="H1199" i="11"/>
  <c r="J1199" i="11"/>
  <c r="K1199" i="11"/>
  <c r="L1199" i="11"/>
  <c r="M1199" i="11"/>
  <c r="Q1199" i="11"/>
  <c r="A1200" i="11"/>
  <c r="B1200" i="11"/>
  <c r="C1200" i="11"/>
  <c r="I1200" i="11" s="1"/>
  <c r="D1200" i="11"/>
  <c r="E1200" i="11"/>
  <c r="F1200" i="11"/>
  <c r="G1200" i="11"/>
  <c r="H1200" i="11"/>
  <c r="J1200" i="11"/>
  <c r="K1200" i="11"/>
  <c r="L1200" i="11"/>
  <c r="M1200" i="11"/>
  <c r="Q1200" i="11"/>
  <c r="A1201" i="11"/>
  <c r="B1201" i="11"/>
  <c r="C1201" i="11"/>
  <c r="I1201" i="11" s="1"/>
  <c r="D1201" i="11"/>
  <c r="E1201" i="11"/>
  <c r="F1201" i="11"/>
  <c r="G1201" i="11"/>
  <c r="H1201" i="11"/>
  <c r="J1201" i="11"/>
  <c r="K1201" i="11"/>
  <c r="L1201" i="11"/>
  <c r="M1201" i="11"/>
  <c r="Q1201" i="11"/>
  <c r="A1202" i="11"/>
  <c r="B1202" i="11"/>
  <c r="C1202" i="11"/>
  <c r="I1202" i="11" s="1"/>
  <c r="D1202" i="11"/>
  <c r="E1202" i="11"/>
  <c r="F1202" i="11"/>
  <c r="G1202" i="11"/>
  <c r="H1202" i="11"/>
  <c r="J1202" i="11"/>
  <c r="K1202" i="11"/>
  <c r="L1202" i="11"/>
  <c r="M1202" i="11"/>
  <c r="Q1202" i="11"/>
  <c r="A1203" i="11"/>
  <c r="B1203" i="11"/>
  <c r="C1203" i="11"/>
  <c r="I1203" i="11" s="1"/>
  <c r="D1203" i="11"/>
  <c r="E1203" i="11"/>
  <c r="F1203" i="11"/>
  <c r="G1203" i="11"/>
  <c r="H1203" i="11"/>
  <c r="J1203" i="11"/>
  <c r="K1203" i="11"/>
  <c r="L1203" i="11"/>
  <c r="M1203" i="11"/>
  <c r="Q1203" i="11"/>
  <c r="A1204" i="11"/>
  <c r="B1204" i="11"/>
  <c r="C1204" i="11"/>
  <c r="I1204" i="11" s="1"/>
  <c r="D1204" i="11"/>
  <c r="E1204" i="11"/>
  <c r="F1204" i="11"/>
  <c r="G1204" i="11"/>
  <c r="H1204" i="11"/>
  <c r="J1204" i="11"/>
  <c r="K1204" i="11"/>
  <c r="L1204" i="11"/>
  <c r="M1204" i="11"/>
  <c r="Q1204" i="11"/>
  <c r="A1205" i="11"/>
  <c r="B1205" i="11"/>
  <c r="C1205" i="11"/>
  <c r="I1205" i="11" s="1"/>
  <c r="D1205" i="11"/>
  <c r="E1205" i="11"/>
  <c r="F1205" i="11"/>
  <c r="G1205" i="11"/>
  <c r="H1205" i="11"/>
  <c r="J1205" i="11"/>
  <c r="K1205" i="11"/>
  <c r="L1205" i="11"/>
  <c r="M1205" i="11"/>
  <c r="Q1205" i="11"/>
  <c r="A1206" i="11"/>
  <c r="B1206" i="11"/>
  <c r="C1206" i="11"/>
  <c r="I1206" i="11" s="1"/>
  <c r="D1206" i="11"/>
  <c r="E1206" i="11"/>
  <c r="F1206" i="11"/>
  <c r="G1206" i="11"/>
  <c r="H1206" i="11"/>
  <c r="J1206" i="11"/>
  <c r="K1206" i="11"/>
  <c r="L1206" i="11"/>
  <c r="M1206" i="11"/>
  <c r="Q1206" i="11"/>
  <c r="A1207" i="11"/>
  <c r="B1207" i="11"/>
  <c r="C1207" i="11"/>
  <c r="I1207" i="11" s="1"/>
  <c r="D1207" i="11"/>
  <c r="E1207" i="11"/>
  <c r="F1207" i="11"/>
  <c r="G1207" i="11"/>
  <c r="H1207" i="11"/>
  <c r="J1207" i="11"/>
  <c r="K1207" i="11"/>
  <c r="L1207" i="11"/>
  <c r="M1207" i="11"/>
  <c r="Q1207" i="11"/>
  <c r="A1208" i="11"/>
  <c r="B1208" i="11"/>
  <c r="C1208" i="11"/>
  <c r="I1208" i="11" s="1"/>
  <c r="D1208" i="11"/>
  <c r="E1208" i="11"/>
  <c r="F1208" i="11"/>
  <c r="G1208" i="11"/>
  <c r="H1208" i="11"/>
  <c r="J1208" i="11"/>
  <c r="K1208" i="11"/>
  <c r="L1208" i="11"/>
  <c r="M1208" i="11"/>
  <c r="Q1208" i="11"/>
  <c r="A1209" i="11"/>
  <c r="B1209" i="11"/>
  <c r="C1209" i="11"/>
  <c r="I1209" i="11" s="1"/>
  <c r="D1209" i="11"/>
  <c r="E1209" i="11"/>
  <c r="F1209" i="11"/>
  <c r="G1209" i="11"/>
  <c r="H1209" i="11"/>
  <c r="J1209" i="11"/>
  <c r="K1209" i="11"/>
  <c r="L1209" i="11"/>
  <c r="M1209" i="11"/>
  <c r="Q1209" i="11"/>
  <c r="A1210" i="11"/>
  <c r="B1210" i="11"/>
  <c r="C1210" i="11"/>
  <c r="I1210" i="11" s="1"/>
  <c r="D1210" i="11"/>
  <c r="E1210" i="11"/>
  <c r="F1210" i="11"/>
  <c r="G1210" i="11"/>
  <c r="H1210" i="11"/>
  <c r="J1210" i="11"/>
  <c r="K1210" i="11"/>
  <c r="L1210" i="11"/>
  <c r="M1210" i="11"/>
  <c r="Q1210" i="11"/>
  <c r="A1211" i="11"/>
  <c r="B1211" i="11"/>
  <c r="C1211" i="11"/>
  <c r="I1211" i="11" s="1"/>
  <c r="D1211" i="11"/>
  <c r="E1211" i="11"/>
  <c r="F1211" i="11"/>
  <c r="G1211" i="11"/>
  <c r="H1211" i="11"/>
  <c r="J1211" i="11"/>
  <c r="K1211" i="11"/>
  <c r="L1211" i="11"/>
  <c r="M1211" i="11"/>
  <c r="Q1211" i="11"/>
  <c r="A1212" i="11"/>
  <c r="B1212" i="11"/>
  <c r="C1212" i="11"/>
  <c r="I1212" i="11" s="1"/>
  <c r="D1212" i="11"/>
  <c r="E1212" i="11"/>
  <c r="F1212" i="11"/>
  <c r="G1212" i="11"/>
  <c r="H1212" i="11"/>
  <c r="J1212" i="11"/>
  <c r="K1212" i="11"/>
  <c r="L1212" i="11"/>
  <c r="M1212" i="11"/>
  <c r="Q1212" i="11"/>
  <c r="A1213" i="11"/>
  <c r="B1213" i="11"/>
  <c r="C1213" i="11"/>
  <c r="I1213" i="11" s="1"/>
  <c r="D1213" i="11"/>
  <c r="E1213" i="11"/>
  <c r="F1213" i="11"/>
  <c r="G1213" i="11"/>
  <c r="H1213" i="11"/>
  <c r="J1213" i="11"/>
  <c r="K1213" i="11"/>
  <c r="L1213" i="11"/>
  <c r="M1213" i="11"/>
  <c r="Q1213" i="11"/>
  <c r="A1214" i="11"/>
  <c r="B1214" i="11"/>
  <c r="C1214" i="11"/>
  <c r="I1214" i="11" s="1"/>
  <c r="D1214" i="11"/>
  <c r="E1214" i="11"/>
  <c r="F1214" i="11"/>
  <c r="G1214" i="11"/>
  <c r="H1214" i="11"/>
  <c r="J1214" i="11"/>
  <c r="K1214" i="11"/>
  <c r="L1214" i="11"/>
  <c r="M1214" i="11"/>
  <c r="Q1214" i="11"/>
  <c r="A1215" i="11"/>
  <c r="B1215" i="11"/>
  <c r="C1215" i="11"/>
  <c r="I1215" i="11" s="1"/>
  <c r="D1215" i="11"/>
  <c r="E1215" i="11"/>
  <c r="F1215" i="11"/>
  <c r="G1215" i="11"/>
  <c r="H1215" i="11"/>
  <c r="J1215" i="11"/>
  <c r="K1215" i="11"/>
  <c r="L1215" i="11"/>
  <c r="M1215" i="11"/>
  <c r="Q1215" i="11"/>
  <c r="A1216" i="11"/>
  <c r="B1216" i="11"/>
  <c r="C1216" i="11"/>
  <c r="I1216" i="11" s="1"/>
  <c r="D1216" i="11"/>
  <c r="E1216" i="11"/>
  <c r="F1216" i="11"/>
  <c r="G1216" i="11"/>
  <c r="H1216" i="11"/>
  <c r="J1216" i="11"/>
  <c r="K1216" i="11"/>
  <c r="L1216" i="11"/>
  <c r="M1216" i="11"/>
  <c r="Q1216" i="11"/>
  <c r="A1217" i="11"/>
  <c r="B1217" i="11"/>
  <c r="C1217" i="11"/>
  <c r="I1217" i="11" s="1"/>
  <c r="D1217" i="11"/>
  <c r="E1217" i="11"/>
  <c r="F1217" i="11"/>
  <c r="G1217" i="11"/>
  <c r="H1217" i="11"/>
  <c r="J1217" i="11"/>
  <c r="K1217" i="11"/>
  <c r="L1217" i="11"/>
  <c r="M1217" i="11"/>
  <c r="Q1217" i="11"/>
  <c r="A1218" i="11"/>
  <c r="B1218" i="11"/>
  <c r="C1218" i="11"/>
  <c r="I1218" i="11" s="1"/>
  <c r="D1218" i="11"/>
  <c r="E1218" i="11"/>
  <c r="F1218" i="11"/>
  <c r="G1218" i="11"/>
  <c r="H1218" i="11"/>
  <c r="J1218" i="11"/>
  <c r="K1218" i="11"/>
  <c r="L1218" i="11"/>
  <c r="M1218" i="11"/>
  <c r="Q1218" i="11"/>
  <c r="A1219" i="11"/>
  <c r="B1219" i="11"/>
  <c r="C1219" i="11"/>
  <c r="I1219" i="11" s="1"/>
  <c r="D1219" i="11"/>
  <c r="E1219" i="11"/>
  <c r="F1219" i="11"/>
  <c r="G1219" i="11"/>
  <c r="H1219" i="11"/>
  <c r="J1219" i="11"/>
  <c r="K1219" i="11"/>
  <c r="L1219" i="11"/>
  <c r="M1219" i="11"/>
  <c r="Q1219" i="11"/>
  <c r="A1220" i="11"/>
  <c r="B1220" i="11"/>
  <c r="C1220" i="11"/>
  <c r="I1220" i="11" s="1"/>
  <c r="D1220" i="11"/>
  <c r="E1220" i="11"/>
  <c r="F1220" i="11"/>
  <c r="G1220" i="11"/>
  <c r="H1220" i="11"/>
  <c r="J1220" i="11"/>
  <c r="K1220" i="11"/>
  <c r="L1220" i="11"/>
  <c r="M1220" i="11"/>
  <c r="Q1220" i="11"/>
  <c r="A1221" i="11"/>
  <c r="B1221" i="11"/>
  <c r="C1221" i="11"/>
  <c r="I1221" i="11" s="1"/>
  <c r="D1221" i="11"/>
  <c r="E1221" i="11"/>
  <c r="F1221" i="11"/>
  <c r="G1221" i="11"/>
  <c r="H1221" i="11"/>
  <c r="J1221" i="11"/>
  <c r="K1221" i="11"/>
  <c r="L1221" i="11"/>
  <c r="M1221" i="11"/>
  <c r="Q1221" i="11"/>
  <c r="A1222" i="11"/>
  <c r="B1222" i="11"/>
  <c r="C1222" i="11"/>
  <c r="I1222" i="11" s="1"/>
  <c r="D1222" i="11"/>
  <c r="E1222" i="11"/>
  <c r="F1222" i="11"/>
  <c r="G1222" i="11"/>
  <c r="H1222" i="11"/>
  <c r="J1222" i="11"/>
  <c r="K1222" i="11"/>
  <c r="L1222" i="11"/>
  <c r="M1222" i="11"/>
  <c r="Q1222" i="11"/>
  <c r="A1223" i="11"/>
  <c r="B1223" i="11"/>
  <c r="C1223" i="11"/>
  <c r="I1223" i="11" s="1"/>
  <c r="D1223" i="11"/>
  <c r="E1223" i="11"/>
  <c r="F1223" i="11"/>
  <c r="G1223" i="11"/>
  <c r="H1223" i="11"/>
  <c r="J1223" i="11"/>
  <c r="K1223" i="11"/>
  <c r="L1223" i="11"/>
  <c r="M1223" i="11"/>
  <c r="Q1223" i="11"/>
  <c r="A1224" i="11"/>
  <c r="B1224" i="11"/>
  <c r="C1224" i="11"/>
  <c r="I1224" i="11" s="1"/>
  <c r="D1224" i="11"/>
  <c r="E1224" i="11"/>
  <c r="F1224" i="11"/>
  <c r="G1224" i="11"/>
  <c r="H1224" i="11"/>
  <c r="J1224" i="11"/>
  <c r="K1224" i="11"/>
  <c r="L1224" i="11"/>
  <c r="M1224" i="11"/>
  <c r="Q1224" i="11"/>
  <c r="A1225" i="11"/>
  <c r="B1225" i="11"/>
  <c r="C1225" i="11"/>
  <c r="I1225" i="11" s="1"/>
  <c r="D1225" i="11"/>
  <c r="E1225" i="11"/>
  <c r="F1225" i="11"/>
  <c r="G1225" i="11"/>
  <c r="H1225" i="11"/>
  <c r="J1225" i="11"/>
  <c r="K1225" i="11"/>
  <c r="L1225" i="11"/>
  <c r="M1225" i="11"/>
  <c r="Q1225" i="11"/>
  <c r="A1226" i="11"/>
  <c r="B1226" i="11"/>
  <c r="C1226" i="11"/>
  <c r="I1226" i="11" s="1"/>
  <c r="D1226" i="11"/>
  <c r="E1226" i="11"/>
  <c r="F1226" i="11"/>
  <c r="G1226" i="11"/>
  <c r="H1226" i="11"/>
  <c r="J1226" i="11"/>
  <c r="K1226" i="11"/>
  <c r="L1226" i="11"/>
  <c r="M1226" i="11"/>
  <c r="Q1226" i="11"/>
  <c r="A1227" i="11"/>
  <c r="B1227" i="11"/>
  <c r="C1227" i="11"/>
  <c r="I1227" i="11" s="1"/>
  <c r="D1227" i="11"/>
  <c r="E1227" i="11"/>
  <c r="F1227" i="11"/>
  <c r="G1227" i="11"/>
  <c r="H1227" i="11"/>
  <c r="J1227" i="11"/>
  <c r="K1227" i="11"/>
  <c r="L1227" i="11"/>
  <c r="M1227" i="11"/>
  <c r="Q1227" i="11"/>
  <c r="A1228" i="11"/>
  <c r="B1228" i="11"/>
  <c r="C1228" i="11"/>
  <c r="I1228" i="11" s="1"/>
  <c r="D1228" i="11"/>
  <c r="E1228" i="11"/>
  <c r="F1228" i="11"/>
  <c r="G1228" i="11"/>
  <c r="H1228" i="11"/>
  <c r="J1228" i="11"/>
  <c r="K1228" i="11"/>
  <c r="L1228" i="11"/>
  <c r="M1228" i="11"/>
  <c r="Q1228" i="11"/>
  <c r="A1229" i="11"/>
  <c r="B1229" i="11"/>
  <c r="C1229" i="11"/>
  <c r="I1229" i="11" s="1"/>
  <c r="D1229" i="11"/>
  <c r="E1229" i="11"/>
  <c r="F1229" i="11"/>
  <c r="G1229" i="11"/>
  <c r="H1229" i="11"/>
  <c r="J1229" i="11"/>
  <c r="K1229" i="11"/>
  <c r="L1229" i="11"/>
  <c r="M1229" i="11"/>
  <c r="Q1229" i="11"/>
  <c r="A1230" i="11"/>
  <c r="B1230" i="11"/>
  <c r="C1230" i="11"/>
  <c r="I1230" i="11" s="1"/>
  <c r="D1230" i="11"/>
  <c r="E1230" i="11"/>
  <c r="F1230" i="11"/>
  <c r="G1230" i="11"/>
  <c r="H1230" i="11"/>
  <c r="J1230" i="11"/>
  <c r="K1230" i="11"/>
  <c r="L1230" i="11"/>
  <c r="M1230" i="11"/>
  <c r="Q1230" i="11"/>
  <c r="A1231" i="11"/>
  <c r="B1231" i="11"/>
  <c r="C1231" i="11"/>
  <c r="I1231" i="11" s="1"/>
  <c r="D1231" i="11"/>
  <c r="E1231" i="11"/>
  <c r="F1231" i="11"/>
  <c r="G1231" i="11"/>
  <c r="H1231" i="11"/>
  <c r="J1231" i="11"/>
  <c r="K1231" i="11"/>
  <c r="L1231" i="11"/>
  <c r="M1231" i="11"/>
  <c r="Q1231" i="11"/>
  <c r="A1232" i="11"/>
  <c r="B1232" i="11"/>
  <c r="C1232" i="11"/>
  <c r="I1232" i="11" s="1"/>
  <c r="D1232" i="11"/>
  <c r="E1232" i="11"/>
  <c r="F1232" i="11"/>
  <c r="G1232" i="11"/>
  <c r="H1232" i="11"/>
  <c r="J1232" i="11"/>
  <c r="K1232" i="11"/>
  <c r="L1232" i="11"/>
  <c r="M1232" i="11"/>
  <c r="Q1232" i="11"/>
  <c r="A1233" i="11"/>
  <c r="B1233" i="11"/>
  <c r="C1233" i="11"/>
  <c r="I1233" i="11" s="1"/>
  <c r="D1233" i="11"/>
  <c r="E1233" i="11"/>
  <c r="F1233" i="11"/>
  <c r="G1233" i="11"/>
  <c r="H1233" i="11"/>
  <c r="J1233" i="11"/>
  <c r="K1233" i="11"/>
  <c r="L1233" i="11"/>
  <c r="M1233" i="11"/>
  <c r="Q1233" i="11"/>
  <c r="A1234" i="11"/>
  <c r="B1234" i="11"/>
  <c r="C1234" i="11"/>
  <c r="I1234" i="11" s="1"/>
  <c r="D1234" i="11"/>
  <c r="E1234" i="11"/>
  <c r="F1234" i="11"/>
  <c r="G1234" i="11"/>
  <c r="H1234" i="11"/>
  <c r="J1234" i="11"/>
  <c r="K1234" i="11"/>
  <c r="L1234" i="11"/>
  <c r="M1234" i="11"/>
  <c r="Q1234" i="11"/>
  <c r="A1235" i="11"/>
  <c r="B1235" i="11"/>
  <c r="C1235" i="11"/>
  <c r="I1235" i="11" s="1"/>
  <c r="D1235" i="11"/>
  <c r="E1235" i="11"/>
  <c r="F1235" i="11"/>
  <c r="G1235" i="11"/>
  <c r="H1235" i="11"/>
  <c r="J1235" i="11"/>
  <c r="K1235" i="11"/>
  <c r="L1235" i="11"/>
  <c r="M1235" i="11"/>
  <c r="Q1235" i="11"/>
  <c r="A1236" i="11"/>
  <c r="B1236" i="11"/>
  <c r="C1236" i="11"/>
  <c r="I1236" i="11" s="1"/>
  <c r="D1236" i="11"/>
  <c r="E1236" i="11"/>
  <c r="F1236" i="11"/>
  <c r="G1236" i="11"/>
  <c r="H1236" i="11"/>
  <c r="J1236" i="11"/>
  <c r="K1236" i="11"/>
  <c r="L1236" i="11"/>
  <c r="M1236" i="11"/>
  <c r="Q1236" i="11"/>
  <c r="A1237" i="11"/>
  <c r="B1237" i="11"/>
  <c r="C1237" i="11"/>
  <c r="I1237" i="11" s="1"/>
  <c r="D1237" i="11"/>
  <c r="E1237" i="11"/>
  <c r="F1237" i="11"/>
  <c r="G1237" i="11"/>
  <c r="H1237" i="11"/>
  <c r="J1237" i="11"/>
  <c r="K1237" i="11"/>
  <c r="L1237" i="11"/>
  <c r="M1237" i="11"/>
  <c r="Q1237" i="11"/>
  <c r="A1238" i="11"/>
  <c r="B1238" i="11"/>
  <c r="C1238" i="11"/>
  <c r="I1238" i="11" s="1"/>
  <c r="D1238" i="11"/>
  <c r="E1238" i="11"/>
  <c r="F1238" i="11"/>
  <c r="G1238" i="11"/>
  <c r="H1238" i="11"/>
  <c r="J1238" i="11"/>
  <c r="K1238" i="11"/>
  <c r="L1238" i="11"/>
  <c r="M1238" i="11"/>
  <c r="Q1238" i="11"/>
  <c r="A1239" i="11"/>
  <c r="B1239" i="11"/>
  <c r="C1239" i="11"/>
  <c r="I1239" i="11" s="1"/>
  <c r="D1239" i="11"/>
  <c r="E1239" i="11"/>
  <c r="F1239" i="11"/>
  <c r="G1239" i="11"/>
  <c r="H1239" i="11"/>
  <c r="J1239" i="11"/>
  <c r="K1239" i="11"/>
  <c r="L1239" i="11"/>
  <c r="M1239" i="11"/>
  <c r="Q1239" i="11"/>
  <c r="A1240" i="11"/>
  <c r="B1240" i="11"/>
  <c r="C1240" i="11"/>
  <c r="I1240" i="11" s="1"/>
  <c r="D1240" i="11"/>
  <c r="E1240" i="11"/>
  <c r="F1240" i="11"/>
  <c r="G1240" i="11"/>
  <c r="H1240" i="11"/>
  <c r="J1240" i="11"/>
  <c r="K1240" i="11"/>
  <c r="L1240" i="11"/>
  <c r="M1240" i="11"/>
  <c r="Q1240" i="11"/>
  <c r="A1241" i="11"/>
  <c r="B1241" i="11"/>
  <c r="C1241" i="11"/>
  <c r="I1241" i="11" s="1"/>
  <c r="D1241" i="11"/>
  <c r="E1241" i="11"/>
  <c r="F1241" i="11"/>
  <c r="G1241" i="11"/>
  <c r="H1241" i="11"/>
  <c r="J1241" i="11"/>
  <c r="K1241" i="11"/>
  <c r="L1241" i="11"/>
  <c r="M1241" i="11"/>
  <c r="Q1241" i="11"/>
  <c r="A1242" i="11"/>
  <c r="B1242" i="11"/>
  <c r="C1242" i="11"/>
  <c r="I1242" i="11" s="1"/>
  <c r="D1242" i="11"/>
  <c r="E1242" i="11"/>
  <c r="F1242" i="11"/>
  <c r="G1242" i="11"/>
  <c r="H1242" i="11"/>
  <c r="J1242" i="11"/>
  <c r="K1242" i="11"/>
  <c r="L1242" i="11"/>
  <c r="M1242" i="11"/>
  <c r="Q1242" i="11"/>
  <c r="A1243" i="11"/>
  <c r="B1243" i="11"/>
  <c r="C1243" i="11"/>
  <c r="I1243" i="11" s="1"/>
  <c r="D1243" i="11"/>
  <c r="E1243" i="11"/>
  <c r="F1243" i="11"/>
  <c r="G1243" i="11"/>
  <c r="H1243" i="11"/>
  <c r="J1243" i="11"/>
  <c r="K1243" i="11"/>
  <c r="L1243" i="11"/>
  <c r="M1243" i="11"/>
  <c r="Q1243" i="11"/>
  <c r="A1244" i="11"/>
  <c r="B1244" i="11"/>
  <c r="C1244" i="11"/>
  <c r="I1244" i="11" s="1"/>
  <c r="D1244" i="11"/>
  <c r="E1244" i="11"/>
  <c r="F1244" i="11"/>
  <c r="G1244" i="11"/>
  <c r="H1244" i="11"/>
  <c r="J1244" i="11"/>
  <c r="K1244" i="11"/>
  <c r="L1244" i="11"/>
  <c r="M1244" i="11"/>
  <c r="Q1244" i="11"/>
  <c r="A1245" i="11"/>
  <c r="B1245" i="11"/>
  <c r="C1245" i="11"/>
  <c r="I1245" i="11" s="1"/>
  <c r="D1245" i="11"/>
  <c r="E1245" i="11"/>
  <c r="F1245" i="11"/>
  <c r="G1245" i="11"/>
  <c r="H1245" i="11"/>
  <c r="J1245" i="11"/>
  <c r="K1245" i="11"/>
  <c r="L1245" i="11"/>
  <c r="M1245" i="11"/>
  <c r="Q1245" i="11"/>
  <c r="A1246" i="11"/>
  <c r="B1246" i="11"/>
  <c r="C1246" i="11"/>
  <c r="I1246" i="11" s="1"/>
  <c r="D1246" i="11"/>
  <c r="E1246" i="11"/>
  <c r="F1246" i="11"/>
  <c r="G1246" i="11"/>
  <c r="H1246" i="11"/>
  <c r="J1246" i="11"/>
  <c r="K1246" i="11"/>
  <c r="L1246" i="11"/>
  <c r="M1246" i="11"/>
  <c r="Q1246" i="11"/>
  <c r="A1247" i="11"/>
  <c r="B1247" i="11"/>
  <c r="C1247" i="11"/>
  <c r="I1247" i="11" s="1"/>
  <c r="D1247" i="11"/>
  <c r="E1247" i="11"/>
  <c r="F1247" i="11"/>
  <c r="G1247" i="11"/>
  <c r="H1247" i="11"/>
  <c r="J1247" i="11"/>
  <c r="K1247" i="11"/>
  <c r="L1247" i="11"/>
  <c r="M1247" i="11"/>
  <c r="Q1247" i="11"/>
  <c r="A1248" i="11"/>
  <c r="B1248" i="11"/>
  <c r="C1248" i="11"/>
  <c r="I1248" i="11" s="1"/>
  <c r="D1248" i="11"/>
  <c r="E1248" i="11"/>
  <c r="F1248" i="11"/>
  <c r="G1248" i="11"/>
  <c r="H1248" i="11"/>
  <c r="J1248" i="11"/>
  <c r="K1248" i="11"/>
  <c r="L1248" i="11"/>
  <c r="M1248" i="11"/>
  <c r="Q1248" i="11"/>
  <c r="A1249" i="11"/>
  <c r="B1249" i="11"/>
  <c r="C1249" i="11"/>
  <c r="I1249" i="11" s="1"/>
  <c r="D1249" i="11"/>
  <c r="E1249" i="11"/>
  <c r="F1249" i="11"/>
  <c r="G1249" i="11"/>
  <c r="H1249" i="11"/>
  <c r="J1249" i="11"/>
  <c r="K1249" i="11"/>
  <c r="L1249" i="11"/>
  <c r="M1249" i="11"/>
  <c r="Q1249" i="11"/>
  <c r="A1250" i="11"/>
  <c r="B1250" i="11"/>
  <c r="C1250" i="11"/>
  <c r="I1250" i="11" s="1"/>
  <c r="D1250" i="11"/>
  <c r="E1250" i="11"/>
  <c r="F1250" i="11"/>
  <c r="G1250" i="11"/>
  <c r="H1250" i="11"/>
  <c r="J1250" i="11"/>
  <c r="K1250" i="11"/>
  <c r="L1250" i="11"/>
  <c r="M1250" i="11"/>
  <c r="Q1250" i="11"/>
  <c r="A1251" i="11"/>
  <c r="B1251" i="11"/>
  <c r="C1251" i="11"/>
  <c r="I1251" i="11" s="1"/>
  <c r="D1251" i="11"/>
  <c r="E1251" i="11"/>
  <c r="F1251" i="11"/>
  <c r="G1251" i="11"/>
  <c r="H1251" i="11"/>
  <c r="J1251" i="11"/>
  <c r="K1251" i="11"/>
  <c r="L1251" i="11"/>
  <c r="M1251" i="11"/>
  <c r="Q1251" i="11"/>
  <c r="A1252" i="11"/>
  <c r="B1252" i="11"/>
  <c r="C1252" i="11"/>
  <c r="I1252" i="11" s="1"/>
  <c r="D1252" i="11"/>
  <c r="E1252" i="11"/>
  <c r="F1252" i="11"/>
  <c r="G1252" i="11"/>
  <c r="H1252" i="11"/>
  <c r="J1252" i="11"/>
  <c r="K1252" i="11"/>
  <c r="L1252" i="11"/>
  <c r="M1252" i="11"/>
  <c r="Q1252" i="11"/>
  <c r="A1253" i="11"/>
  <c r="B1253" i="11"/>
  <c r="C1253" i="11"/>
  <c r="I1253" i="11" s="1"/>
  <c r="D1253" i="11"/>
  <c r="E1253" i="11"/>
  <c r="F1253" i="11"/>
  <c r="G1253" i="11"/>
  <c r="H1253" i="11"/>
  <c r="J1253" i="11"/>
  <c r="K1253" i="11"/>
  <c r="L1253" i="11"/>
  <c r="M1253" i="11"/>
  <c r="Q1253" i="11"/>
  <c r="A1254" i="11"/>
  <c r="B1254" i="11"/>
  <c r="C1254" i="11"/>
  <c r="I1254" i="11" s="1"/>
  <c r="D1254" i="11"/>
  <c r="E1254" i="11"/>
  <c r="F1254" i="11"/>
  <c r="G1254" i="11"/>
  <c r="H1254" i="11"/>
  <c r="J1254" i="11"/>
  <c r="K1254" i="11"/>
  <c r="L1254" i="11"/>
  <c r="M1254" i="11"/>
  <c r="Q1254" i="11"/>
  <c r="A1255" i="11"/>
  <c r="B1255" i="11"/>
  <c r="C1255" i="11"/>
  <c r="I1255" i="11" s="1"/>
  <c r="D1255" i="11"/>
  <c r="E1255" i="11"/>
  <c r="F1255" i="11"/>
  <c r="G1255" i="11"/>
  <c r="H1255" i="11"/>
  <c r="J1255" i="11"/>
  <c r="K1255" i="11"/>
  <c r="L1255" i="11"/>
  <c r="M1255" i="11"/>
  <c r="Q1255" i="11"/>
  <c r="A1256" i="11"/>
  <c r="B1256" i="11"/>
  <c r="C1256" i="11"/>
  <c r="I1256" i="11" s="1"/>
  <c r="D1256" i="11"/>
  <c r="E1256" i="11"/>
  <c r="F1256" i="11"/>
  <c r="G1256" i="11"/>
  <c r="H1256" i="11"/>
  <c r="J1256" i="11"/>
  <c r="K1256" i="11"/>
  <c r="L1256" i="11"/>
  <c r="M1256" i="11"/>
  <c r="Q1256" i="11"/>
  <c r="A1257" i="11"/>
  <c r="B1257" i="11"/>
  <c r="C1257" i="11"/>
  <c r="I1257" i="11" s="1"/>
  <c r="D1257" i="11"/>
  <c r="E1257" i="11"/>
  <c r="F1257" i="11"/>
  <c r="G1257" i="11"/>
  <c r="H1257" i="11"/>
  <c r="J1257" i="11"/>
  <c r="K1257" i="11"/>
  <c r="L1257" i="11"/>
  <c r="M1257" i="11"/>
  <c r="Q1257" i="11"/>
  <c r="A1258" i="11"/>
  <c r="B1258" i="11"/>
  <c r="C1258" i="11"/>
  <c r="I1258" i="11" s="1"/>
  <c r="D1258" i="11"/>
  <c r="E1258" i="11"/>
  <c r="F1258" i="11"/>
  <c r="G1258" i="11"/>
  <c r="H1258" i="11"/>
  <c r="J1258" i="11"/>
  <c r="K1258" i="11"/>
  <c r="L1258" i="11"/>
  <c r="M1258" i="11"/>
  <c r="Q1258" i="11"/>
  <c r="A1259" i="11"/>
  <c r="B1259" i="11"/>
  <c r="C1259" i="11"/>
  <c r="I1259" i="11" s="1"/>
  <c r="D1259" i="11"/>
  <c r="E1259" i="11"/>
  <c r="F1259" i="11"/>
  <c r="G1259" i="11"/>
  <c r="H1259" i="11"/>
  <c r="J1259" i="11"/>
  <c r="K1259" i="11"/>
  <c r="L1259" i="11"/>
  <c r="M1259" i="11"/>
  <c r="Q1259" i="11"/>
  <c r="A1260" i="11"/>
  <c r="B1260" i="11"/>
  <c r="C1260" i="11"/>
  <c r="I1260" i="11" s="1"/>
  <c r="D1260" i="11"/>
  <c r="E1260" i="11"/>
  <c r="F1260" i="11"/>
  <c r="G1260" i="11"/>
  <c r="H1260" i="11"/>
  <c r="J1260" i="11"/>
  <c r="K1260" i="11"/>
  <c r="L1260" i="11"/>
  <c r="M1260" i="11"/>
  <c r="Q1260" i="11"/>
  <c r="A1261" i="11"/>
  <c r="B1261" i="11"/>
  <c r="C1261" i="11"/>
  <c r="I1261" i="11" s="1"/>
  <c r="D1261" i="11"/>
  <c r="E1261" i="11"/>
  <c r="F1261" i="11"/>
  <c r="G1261" i="11"/>
  <c r="H1261" i="11"/>
  <c r="J1261" i="11"/>
  <c r="K1261" i="11"/>
  <c r="L1261" i="11"/>
  <c r="M1261" i="11"/>
  <c r="Q1261" i="11"/>
  <c r="A1262" i="11"/>
  <c r="B1262" i="11"/>
  <c r="C1262" i="11"/>
  <c r="I1262" i="11" s="1"/>
  <c r="D1262" i="11"/>
  <c r="E1262" i="11"/>
  <c r="F1262" i="11"/>
  <c r="G1262" i="11"/>
  <c r="H1262" i="11"/>
  <c r="J1262" i="11"/>
  <c r="K1262" i="11"/>
  <c r="L1262" i="11"/>
  <c r="M1262" i="11"/>
  <c r="Q1262" i="11"/>
  <c r="A1263" i="11"/>
  <c r="B1263" i="11"/>
  <c r="C1263" i="11"/>
  <c r="I1263" i="11"/>
  <c r="D1263" i="11"/>
  <c r="E1263" i="11"/>
  <c r="F1263" i="11"/>
  <c r="G1263" i="11"/>
  <c r="H1263" i="11"/>
  <c r="J1263" i="11"/>
  <c r="K1263" i="11"/>
  <c r="L1263" i="11"/>
  <c r="M1263" i="11"/>
  <c r="Q1263" i="11"/>
  <c r="A1264" i="11"/>
  <c r="B1264" i="11"/>
  <c r="C1264" i="11"/>
  <c r="I1264" i="11" s="1"/>
  <c r="D1264" i="11"/>
  <c r="E1264" i="11"/>
  <c r="F1264" i="11"/>
  <c r="G1264" i="11"/>
  <c r="H1264" i="11"/>
  <c r="J1264" i="11"/>
  <c r="K1264" i="11"/>
  <c r="L1264" i="11"/>
  <c r="M1264" i="11"/>
  <c r="Q1264" i="11"/>
  <c r="A1265" i="11"/>
  <c r="B1265" i="11"/>
  <c r="C1265" i="11"/>
  <c r="I1265" i="11" s="1"/>
  <c r="D1265" i="11"/>
  <c r="E1265" i="11"/>
  <c r="F1265" i="11"/>
  <c r="G1265" i="11"/>
  <c r="H1265" i="11"/>
  <c r="J1265" i="11"/>
  <c r="K1265" i="11"/>
  <c r="L1265" i="11"/>
  <c r="M1265" i="11"/>
  <c r="Q1265" i="11"/>
  <c r="A1266" i="11"/>
  <c r="B1266" i="11"/>
  <c r="C1266" i="11"/>
  <c r="I1266" i="11"/>
  <c r="D1266" i="11"/>
  <c r="E1266" i="11"/>
  <c r="F1266" i="11"/>
  <c r="G1266" i="11"/>
  <c r="H1266" i="11"/>
  <c r="J1266" i="11"/>
  <c r="K1266" i="11"/>
  <c r="L1266" i="11"/>
  <c r="M1266" i="11"/>
  <c r="Q1266" i="11"/>
  <c r="A1267" i="11"/>
  <c r="B1267" i="11"/>
  <c r="C1267" i="11"/>
  <c r="I1267" i="11" s="1"/>
  <c r="D1267" i="11"/>
  <c r="E1267" i="11"/>
  <c r="F1267" i="11"/>
  <c r="G1267" i="11"/>
  <c r="H1267" i="11"/>
  <c r="J1267" i="11"/>
  <c r="K1267" i="11"/>
  <c r="L1267" i="11"/>
  <c r="M1267" i="11"/>
  <c r="Q1267" i="11"/>
  <c r="A1268" i="11"/>
  <c r="B1268" i="11"/>
  <c r="C1268" i="11"/>
  <c r="I1268" i="11" s="1"/>
  <c r="D1268" i="11"/>
  <c r="E1268" i="11"/>
  <c r="F1268" i="11"/>
  <c r="G1268" i="11"/>
  <c r="H1268" i="11"/>
  <c r="J1268" i="11"/>
  <c r="K1268" i="11"/>
  <c r="L1268" i="11"/>
  <c r="M1268" i="11"/>
  <c r="Q1268" i="11"/>
  <c r="A1269" i="11"/>
  <c r="B1269" i="11"/>
  <c r="C1269" i="11"/>
  <c r="I1269" i="11" s="1"/>
  <c r="D1269" i="11"/>
  <c r="E1269" i="11"/>
  <c r="F1269" i="11"/>
  <c r="G1269" i="11"/>
  <c r="H1269" i="11"/>
  <c r="J1269" i="11"/>
  <c r="K1269" i="11"/>
  <c r="L1269" i="11"/>
  <c r="M1269" i="11"/>
  <c r="Q1269" i="11"/>
  <c r="A1270" i="11"/>
  <c r="B1270" i="11"/>
  <c r="C1270" i="11"/>
  <c r="I1270" i="11" s="1"/>
  <c r="D1270" i="11"/>
  <c r="E1270" i="11"/>
  <c r="F1270" i="11"/>
  <c r="G1270" i="11"/>
  <c r="H1270" i="11"/>
  <c r="J1270" i="11"/>
  <c r="K1270" i="11"/>
  <c r="L1270" i="11"/>
  <c r="M1270" i="11"/>
  <c r="Q1270" i="11"/>
  <c r="A1271" i="11"/>
  <c r="B1271" i="11"/>
  <c r="C1271" i="11"/>
  <c r="I1271" i="11" s="1"/>
  <c r="D1271" i="11"/>
  <c r="E1271" i="11"/>
  <c r="F1271" i="11"/>
  <c r="G1271" i="11"/>
  <c r="H1271" i="11"/>
  <c r="J1271" i="11"/>
  <c r="K1271" i="11"/>
  <c r="L1271" i="11"/>
  <c r="M1271" i="11"/>
  <c r="Q1271" i="11"/>
  <c r="A1272" i="11"/>
  <c r="B1272" i="11"/>
  <c r="C1272" i="11"/>
  <c r="I1272" i="11" s="1"/>
  <c r="D1272" i="11"/>
  <c r="E1272" i="11"/>
  <c r="F1272" i="11"/>
  <c r="G1272" i="11"/>
  <c r="H1272" i="11"/>
  <c r="J1272" i="11"/>
  <c r="K1272" i="11"/>
  <c r="L1272" i="11"/>
  <c r="M1272" i="11"/>
  <c r="Q1272" i="11"/>
  <c r="A1273" i="11"/>
  <c r="B1273" i="11"/>
  <c r="C1273" i="11"/>
  <c r="I1273" i="11" s="1"/>
  <c r="D1273" i="11"/>
  <c r="E1273" i="11"/>
  <c r="F1273" i="11"/>
  <c r="G1273" i="11"/>
  <c r="H1273" i="11"/>
  <c r="J1273" i="11"/>
  <c r="K1273" i="11"/>
  <c r="L1273" i="11"/>
  <c r="M1273" i="11"/>
  <c r="Q1273" i="11"/>
  <c r="A1274" i="11"/>
  <c r="B1274" i="11"/>
  <c r="C1274" i="11"/>
  <c r="I1274" i="11" s="1"/>
  <c r="D1274" i="11"/>
  <c r="E1274" i="11"/>
  <c r="F1274" i="11"/>
  <c r="G1274" i="11"/>
  <c r="H1274" i="11"/>
  <c r="J1274" i="11"/>
  <c r="K1274" i="11"/>
  <c r="L1274" i="11"/>
  <c r="M1274" i="11"/>
  <c r="Q1274" i="11"/>
  <c r="A1275" i="11"/>
  <c r="B1275" i="11"/>
  <c r="C1275" i="11"/>
  <c r="I1275" i="11" s="1"/>
  <c r="D1275" i="11"/>
  <c r="E1275" i="11"/>
  <c r="F1275" i="11"/>
  <c r="G1275" i="11"/>
  <c r="H1275" i="11"/>
  <c r="J1275" i="11"/>
  <c r="K1275" i="11"/>
  <c r="L1275" i="11"/>
  <c r="M1275" i="11"/>
  <c r="Q1275" i="11"/>
  <c r="A1276" i="11"/>
  <c r="B1276" i="11"/>
  <c r="C1276" i="11"/>
  <c r="I1276" i="11" s="1"/>
  <c r="D1276" i="11"/>
  <c r="E1276" i="11"/>
  <c r="F1276" i="11"/>
  <c r="G1276" i="11"/>
  <c r="H1276" i="11"/>
  <c r="J1276" i="11"/>
  <c r="K1276" i="11"/>
  <c r="L1276" i="11"/>
  <c r="M1276" i="11"/>
  <c r="Q1276" i="11"/>
  <c r="A1277" i="11"/>
  <c r="B1277" i="11"/>
  <c r="C1277" i="11"/>
  <c r="I1277" i="11" s="1"/>
  <c r="D1277" i="11"/>
  <c r="E1277" i="11"/>
  <c r="F1277" i="11"/>
  <c r="G1277" i="11"/>
  <c r="H1277" i="11"/>
  <c r="J1277" i="11"/>
  <c r="K1277" i="11"/>
  <c r="L1277" i="11"/>
  <c r="M1277" i="11"/>
  <c r="Q1277" i="11"/>
  <c r="A1278" i="11"/>
  <c r="B1278" i="11"/>
  <c r="C1278" i="11"/>
  <c r="I1278" i="11" s="1"/>
  <c r="D1278" i="11"/>
  <c r="E1278" i="11"/>
  <c r="F1278" i="11"/>
  <c r="G1278" i="11"/>
  <c r="H1278" i="11"/>
  <c r="J1278" i="11"/>
  <c r="K1278" i="11"/>
  <c r="L1278" i="11"/>
  <c r="M1278" i="11"/>
  <c r="Q1278" i="11"/>
  <c r="A1279" i="11"/>
  <c r="B1279" i="11"/>
  <c r="C1279" i="11"/>
  <c r="I1279" i="11" s="1"/>
  <c r="D1279" i="11"/>
  <c r="E1279" i="11"/>
  <c r="F1279" i="11"/>
  <c r="G1279" i="11"/>
  <c r="H1279" i="11"/>
  <c r="J1279" i="11"/>
  <c r="K1279" i="11"/>
  <c r="L1279" i="11"/>
  <c r="M1279" i="11"/>
  <c r="Q1279" i="11"/>
  <c r="A1280" i="11"/>
  <c r="B1280" i="11"/>
  <c r="C1280" i="11"/>
  <c r="I1280" i="11" s="1"/>
  <c r="D1280" i="11"/>
  <c r="E1280" i="11"/>
  <c r="F1280" i="11"/>
  <c r="G1280" i="11"/>
  <c r="H1280" i="11"/>
  <c r="J1280" i="11"/>
  <c r="K1280" i="11"/>
  <c r="L1280" i="11"/>
  <c r="M1280" i="11"/>
  <c r="Q1280" i="11"/>
  <c r="A1281" i="11"/>
  <c r="B1281" i="11"/>
  <c r="C1281" i="11"/>
  <c r="I1281" i="11" s="1"/>
  <c r="D1281" i="11"/>
  <c r="E1281" i="11"/>
  <c r="F1281" i="11"/>
  <c r="G1281" i="11"/>
  <c r="H1281" i="11"/>
  <c r="J1281" i="11"/>
  <c r="K1281" i="11"/>
  <c r="L1281" i="11"/>
  <c r="M1281" i="11"/>
  <c r="Q1281" i="11"/>
  <c r="A1282" i="11"/>
  <c r="B1282" i="11"/>
  <c r="C1282" i="11"/>
  <c r="I1282" i="11" s="1"/>
  <c r="D1282" i="11"/>
  <c r="E1282" i="11"/>
  <c r="F1282" i="11"/>
  <c r="G1282" i="11"/>
  <c r="H1282" i="11"/>
  <c r="J1282" i="11"/>
  <c r="K1282" i="11"/>
  <c r="L1282" i="11"/>
  <c r="M1282" i="11"/>
  <c r="Q1282" i="11"/>
  <c r="A1283" i="11"/>
  <c r="B1283" i="11"/>
  <c r="C1283" i="11"/>
  <c r="I1283" i="11" s="1"/>
  <c r="D1283" i="11"/>
  <c r="E1283" i="11"/>
  <c r="F1283" i="11"/>
  <c r="G1283" i="11"/>
  <c r="H1283" i="11"/>
  <c r="J1283" i="11"/>
  <c r="K1283" i="11"/>
  <c r="L1283" i="11"/>
  <c r="M1283" i="11"/>
  <c r="Q1283" i="11"/>
  <c r="A1284" i="11"/>
  <c r="B1284" i="11"/>
  <c r="C1284" i="11"/>
  <c r="I1284" i="11" s="1"/>
  <c r="D1284" i="11"/>
  <c r="E1284" i="11"/>
  <c r="F1284" i="11"/>
  <c r="G1284" i="11"/>
  <c r="H1284" i="11"/>
  <c r="J1284" i="11"/>
  <c r="K1284" i="11"/>
  <c r="L1284" i="11"/>
  <c r="M1284" i="11"/>
  <c r="Q1284" i="11"/>
  <c r="A1285" i="11"/>
  <c r="B1285" i="11"/>
  <c r="C1285" i="11"/>
  <c r="I1285" i="11" s="1"/>
  <c r="D1285" i="11"/>
  <c r="E1285" i="11"/>
  <c r="F1285" i="11"/>
  <c r="G1285" i="11"/>
  <c r="H1285" i="11"/>
  <c r="J1285" i="11"/>
  <c r="K1285" i="11"/>
  <c r="L1285" i="11"/>
  <c r="M1285" i="11"/>
  <c r="Q1285" i="11"/>
  <c r="A1286" i="11"/>
  <c r="B1286" i="11"/>
  <c r="C1286" i="11"/>
  <c r="I1286" i="11" s="1"/>
  <c r="D1286" i="11"/>
  <c r="E1286" i="11"/>
  <c r="F1286" i="11"/>
  <c r="G1286" i="11"/>
  <c r="H1286" i="11"/>
  <c r="J1286" i="11"/>
  <c r="K1286" i="11"/>
  <c r="L1286" i="11"/>
  <c r="M1286" i="11"/>
  <c r="Q1286" i="11"/>
  <c r="A1287" i="11"/>
  <c r="B1287" i="11"/>
  <c r="C1287" i="11"/>
  <c r="I1287" i="11" s="1"/>
  <c r="D1287" i="11"/>
  <c r="E1287" i="11"/>
  <c r="F1287" i="11"/>
  <c r="G1287" i="11"/>
  <c r="H1287" i="11"/>
  <c r="J1287" i="11"/>
  <c r="K1287" i="11"/>
  <c r="L1287" i="11"/>
  <c r="M1287" i="11"/>
  <c r="Q1287" i="11"/>
  <c r="A1288" i="11"/>
  <c r="B1288" i="11"/>
  <c r="C1288" i="11"/>
  <c r="I1288" i="11" s="1"/>
  <c r="D1288" i="11"/>
  <c r="E1288" i="11"/>
  <c r="F1288" i="11"/>
  <c r="G1288" i="11"/>
  <c r="H1288" i="11"/>
  <c r="J1288" i="11"/>
  <c r="K1288" i="11"/>
  <c r="L1288" i="11"/>
  <c r="M1288" i="11"/>
  <c r="Q1288" i="11"/>
  <c r="A1289" i="11"/>
  <c r="B1289" i="11"/>
  <c r="C1289" i="11"/>
  <c r="I1289" i="11" s="1"/>
  <c r="D1289" i="11"/>
  <c r="E1289" i="11"/>
  <c r="F1289" i="11"/>
  <c r="G1289" i="11"/>
  <c r="H1289" i="11"/>
  <c r="J1289" i="11"/>
  <c r="K1289" i="11"/>
  <c r="L1289" i="11"/>
  <c r="M1289" i="11"/>
  <c r="Q1289" i="11"/>
  <c r="A1290" i="11"/>
  <c r="B1290" i="11"/>
  <c r="C1290" i="11"/>
  <c r="I1290" i="11"/>
  <c r="D1290" i="11"/>
  <c r="E1290" i="11"/>
  <c r="F1290" i="11"/>
  <c r="G1290" i="11"/>
  <c r="H1290" i="11"/>
  <c r="J1290" i="11"/>
  <c r="K1290" i="11"/>
  <c r="L1290" i="11"/>
  <c r="M1290" i="11"/>
  <c r="Q1290" i="11"/>
  <c r="A1291" i="11"/>
  <c r="B1291" i="11"/>
  <c r="C1291" i="11"/>
  <c r="I1291" i="11" s="1"/>
  <c r="D1291" i="11"/>
  <c r="E1291" i="11"/>
  <c r="F1291" i="11"/>
  <c r="G1291" i="11"/>
  <c r="H1291" i="11"/>
  <c r="J1291" i="11"/>
  <c r="K1291" i="11"/>
  <c r="L1291" i="11"/>
  <c r="M1291" i="11"/>
  <c r="Q1291" i="11"/>
  <c r="A1292" i="11"/>
  <c r="B1292" i="11"/>
  <c r="C1292" i="11"/>
  <c r="I1292" i="11" s="1"/>
  <c r="D1292" i="11"/>
  <c r="E1292" i="11"/>
  <c r="F1292" i="11"/>
  <c r="G1292" i="11"/>
  <c r="H1292" i="11"/>
  <c r="J1292" i="11"/>
  <c r="K1292" i="11"/>
  <c r="L1292" i="11"/>
  <c r="M1292" i="11"/>
  <c r="Q1292" i="11"/>
  <c r="A1293" i="11"/>
  <c r="B1293" i="11"/>
  <c r="C1293" i="11"/>
  <c r="I1293" i="11" s="1"/>
  <c r="D1293" i="11"/>
  <c r="E1293" i="11"/>
  <c r="F1293" i="11"/>
  <c r="G1293" i="11"/>
  <c r="H1293" i="11"/>
  <c r="J1293" i="11"/>
  <c r="K1293" i="11"/>
  <c r="L1293" i="11"/>
  <c r="M1293" i="11"/>
  <c r="Q1293" i="11"/>
  <c r="A1294" i="11"/>
  <c r="B1294" i="11"/>
  <c r="C1294" i="11"/>
  <c r="I1294" i="11" s="1"/>
  <c r="D1294" i="11"/>
  <c r="E1294" i="11"/>
  <c r="F1294" i="11"/>
  <c r="G1294" i="11"/>
  <c r="H1294" i="11"/>
  <c r="J1294" i="11"/>
  <c r="K1294" i="11"/>
  <c r="L1294" i="11"/>
  <c r="M1294" i="11"/>
  <c r="Q1294" i="11"/>
  <c r="A1295" i="11"/>
  <c r="B1295" i="11"/>
  <c r="C1295" i="11"/>
  <c r="I1295" i="11" s="1"/>
  <c r="D1295" i="11"/>
  <c r="E1295" i="11"/>
  <c r="F1295" i="11"/>
  <c r="G1295" i="11"/>
  <c r="H1295" i="11"/>
  <c r="J1295" i="11"/>
  <c r="K1295" i="11"/>
  <c r="L1295" i="11"/>
  <c r="M1295" i="11"/>
  <c r="Q1295" i="11"/>
  <c r="A1296" i="11"/>
  <c r="B1296" i="11"/>
  <c r="C1296" i="11"/>
  <c r="I1296" i="11" s="1"/>
  <c r="D1296" i="11"/>
  <c r="E1296" i="11"/>
  <c r="F1296" i="11"/>
  <c r="G1296" i="11"/>
  <c r="H1296" i="11"/>
  <c r="J1296" i="11"/>
  <c r="K1296" i="11"/>
  <c r="L1296" i="11"/>
  <c r="M1296" i="11"/>
  <c r="Q1296" i="11"/>
  <c r="A1297" i="11"/>
  <c r="B1297" i="11"/>
  <c r="C1297" i="11"/>
  <c r="I1297" i="11"/>
  <c r="D1297" i="11"/>
  <c r="E1297" i="11"/>
  <c r="F1297" i="11"/>
  <c r="G1297" i="11"/>
  <c r="H1297" i="11"/>
  <c r="J1297" i="11"/>
  <c r="K1297" i="11"/>
  <c r="L1297" i="11"/>
  <c r="M1297" i="11"/>
  <c r="Q1297" i="11"/>
  <c r="A1298" i="11"/>
  <c r="B1298" i="11"/>
  <c r="C1298" i="11"/>
  <c r="I1298" i="11" s="1"/>
  <c r="D1298" i="11"/>
  <c r="E1298" i="11"/>
  <c r="F1298" i="11"/>
  <c r="G1298" i="11"/>
  <c r="H1298" i="11"/>
  <c r="J1298" i="11"/>
  <c r="K1298" i="11"/>
  <c r="L1298" i="11"/>
  <c r="M1298" i="11"/>
  <c r="Q1298" i="11"/>
  <c r="A1299" i="11"/>
  <c r="B1299" i="11"/>
  <c r="C1299" i="11"/>
  <c r="I1299" i="11" s="1"/>
  <c r="D1299" i="11"/>
  <c r="E1299" i="11"/>
  <c r="F1299" i="11"/>
  <c r="G1299" i="11"/>
  <c r="H1299" i="11"/>
  <c r="J1299" i="11"/>
  <c r="K1299" i="11"/>
  <c r="L1299" i="11"/>
  <c r="M1299" i="11"/>
  <c r="Q1299" i="11"/>
  <c r="A1300" i="11"/>
  <c r="B1300" i="11"/>
  <c r="C1300" i="11"/>
  <c r="I1300" i="11" s="1"/>
  <c r="D1300" i="11"/>
  <c r="E1300" i="11"/>
  <c r="F1300" i="11"/>
  <c r="G1300" i="11"/>
  <c r="H1300" i="11"/>
  <c r="J1300" i="11"/>
  <c r="K1300" i="11"/>
  <c r="L1300" i="11"/>
  <c r="M1300" i="11"/>
  <c r="Q1300" i="11"/>
  <c r="A1301" i="11"/>
  <c r="B1301" i="11"/>
  <c r="C1301" i="11"/>
  <c r="I1301" i="11" s="1"/>
  <c r="D1301" i="11"/>
  <c r="E1301" i="11"/>
  <c r="F1301" i="11"/>
  <c r="G1301" i="11"/>
  <c r="H1301" i="11"/>
  <c r="J1301" i="11"/>
  <c r="K1301" i="11"/>
  <c r="L1301" i="11"/>
  <c r="M1301" i="11"/>
  <c r="Q1301" i="11"/>
  <c r="A1302" i="11"/>
  <c r="B1302" i="11"/>
  <c r="C1302" i="11"/>
  <c r="I1302" i="11" s="1"/>
  <c r="D1302" i="11"/>
  <c r="E1302" i="11"/>
  <c r="F1302" i="11"/>
  <c r="G1302" i="11"/>
  <c r="H1302" i="11"/>
  <c r="J1302" i="11"/>
  <c r="K1302" i="11"/>
  <c r="L1302" i="11"/>
  <c r="M1302" i="11"/>
  <c r="Q1302" i="11"/>
  <c r="A1303" i="11"/>
  <c r="B1303" i="11"/>
  <c r="C1303" i="11"/>
  <c r="I1303" i="11" s="1"/>
  <c r="D1303" i="11"/>
  <c r="E1303" i="11"/>
  <c r="F1303" i="11"/>
  <c r="G1303" i="11"/>
  <c r="H1303" i="11"/>
  <c r="J1303" i="11"/>
  <c r="K1303" i="11"/>
  <c r="L1303" i="11"/>
  <c r="M1303" i="11"/>
  <c r="Q1303" i="11"/>
  <c r="A1304" i="11"/>
  <c r="B1304" i="11"/>
  <c r="C1304" i="11"/>
  <c r="I1304" i="11" s="1"/>
  <c r="D1304" i="11"/>
  <c r="E1304" i="11"/>
  <c r="F1304" i="11"/>
  <c r="G1304" i="11"/>
  <c r="H1304" i="11"/>
  <c r="J1304" i="11"/>
  <c r="K1304" i="11"/>
  <c r="L1304" i="11"/>
  <c r="M1304" i="11"/>
  <c r="Q1304" i="11"/>
  <c r="A1305" i="11"/>
  <c r="B1305" i="11"/>
  <c r="C1305" i="11"/>
  <c r="I1305" i="11" s="1"/>
  <c r="D1305" i="11"/>
  <c r="E1305" i="11"/>
  <c r="F1305" i="11"/>
  <c r="G1305" i="11"/>
  <c r="H1305" i="11"/>
  <c r="J1305" i="11"/>
  <c r="K1305" i="11"/>
  <c r="L1305" i="11"/>
  <c r="M1305" i="11"/>
  <c r="Q1305" i="11"/>
  <c r="A1306" i="11"/>
  <c r="B1306" i="11"/>
  <c r="C1306" i="11"/>
  <c r="I1306" i="11" s="1"/>
  <c r="D1306" i="11"/>
  <c r="E1306" i="11"/>
  <c r="F1306" i="11"/>
  <c r="G1306" i="11"/>
  <c r="H1306" i="11"/>
  <c r="J1306" i="11"/>
  <c r="K1306" i="11"/>
  <c r="L1306" i="11"/>
  <c r="M1306" i="11"/>
  <c r="Q1306" i="11"/>
  <c r="A1307" i="11"/>
  <c r="B1307" i="11"/>
  <c r="C1307" i="11"/>
  <c r="I1307" i="11" s="1"/>
  <c r="D1307" i="11"/>
  <c r="E1307" i="11"/>
  <c r="F1307" i="11"/>
  <c r="G1307" i="11"/>
  <c r="H1307" i="11"/>
  <c r="J1307" i="11"/>
  <c r="K1307" i="11"/>
  <c r="L1307" i="11"/>
  <c r="M1307" i="11"/>
  <c r="Q1307" i="11"/>
  <c r="A1308" i="11"/>
  <c r="B1308" i="11"/>
  <c r="C1308" i="11"/>
  <c r="I1308" i="11" s="1"/>
  <c r="D1308" i="11"/>
  <c r="E1308" i="11"/>
  <c r="F1308" i="11"/>
  <c r="G1308" i="11"/>
  <c r="H1308" i="11"/>
  <c r="J1308" i="11"/>
  <c r="K1308" i="11"/>
  <c r="L1308" i="11"/>
  <c r="M1308" i="11"/>
  <c r="Q1308" i="11"/>
  <c r="A1309" i="11"/>
  <c r="B1309" i="11"/>
  <c r="C1309" i="11"/>
  <c r="I1309" i="11" s="1"/>
  <c r="D1309" i="11"/>
  <c r="E1309" i="11"/>
  <c r="F1309" i="11"/>
  <c r="G1309" i="11"/>
  <c r="H1309" i="11"/>
  <c r="J1309" i="11"/>
  <c r="K1309" i="11"/>
  <c r="L1309" i="11"/>
  <c r="M1309" i="11"/>
  <c r="Q1309" i="11"/>
  <c r="A1310" i="11"/>
  <c r="B1310" i="11"/>
  <c r="C1310" i="11"/>
  <c r="I1310" i="11" s="1"/>
  <c r="D1310" i="11"/>
  <c r="E1310" i="11"/>
  <c r="F1310" i="11"/>
  <c r="G1310" i="11"/>
  <c r="H1310" i="11"/>
  <c r="J1310" i="11"/>
  <c r="K1310" i="11"/>
  <c r="L1310" i="11"/>
  <c r="M1310" i="11"/>
  <c r="Q1310" i="11"/>
  <c r="A1311" i="11"/>
  <c r="B1311" i="11"/>
  <c r="C1311" i="11"/>
  <c r="I1311" i="11" s="1"/>
  <c r="D1311" i="11"/>
  <c r="E1311" i="11"/>
  <c r="F1311" i="11"/>
  <c r="G1311" i="11"/>
  <c r="H1311" i="11"/>
  <c r="J1311" i="11"/>
  <c r="K1311" i="11"/>
  <c r="L1311" i="11"/>
  <c r="M1311" i="11"/>
  <c r="Q1311" i="11"/>
  <c r="A1312" i="11"/>
  <c r="B1312" i="11"/>
  <c r="C1312" i="11"/>
  <c r="I1312" i="11" s="1"/>
  <c r="D1312" i="11"/>
  <c r="E1312" i="11"/>
  <c r="F1312" i="11"/>
  <c r="G1312" i="11"/>
  <c r="H1312" i="11"/>
  <c r="J1312" i="11"/>
  <c r="K1312" i="11"/>
  <c r="L1312" i="11"/>
  <c r="M1312" i="11"/>
  <c r="Q1312" i="11"/>
  <c r="A1313" i="11"/>
  <c r="B1313" i="11"/>
  <c r="C1313" i="11"/>
  <c r="I1313" i="11" s="1"/>
  <c r="D1313" i="11"/>
  <c r="E1313" i="11"/>
  <c r="F1313" i="11"/>
  <c r="G1313" i="11"/>
  <c r="H1313" i="11"/>
  <c r="J1313" i="11"/>
  <c r="K1313" i="11"/>
  <c r="L1313" i="11"/>
  <c r="M1313" i="11"/>
  <c r="Q1313" i="11"/>
  <c r="A1314" i="11"/>
  <c r="B1314" i="11"/>
  <c r="C1314" i="11"/>
  <c r="I1314" i="11" s="1"/>
  <c r="D1314" i="11"/>
  <c r="E1314" i="11"/>
  <c r="F1314" i="11"/>
  <c r="G1314" i="11"/>
  <c r="H1314" i="11"/>
  <c r="J1314" i="11"/>
  <c r="K1314" i="11"/>
  <c r="L1314" i="11"/>
  <c r="M1314" i="11"/>
  <c r="Q1314" i="11"/>
  <c r="A1315" i="11"/>
  <c r="B1315" i="11"/>
  <c r="C1315" i="11"/>
  <c r="I1315" i="11" s="1"/>
  <c r="D1315" i="11"/>
  <c r="E1315" i="11"/>
  <c r="F1315" i="11"/>
  <c r="G1315" i="11"/>
  <c r="H1315" i="11"/>
  <c r="J1315" i="11"/>
  <c r="K1315" i="11"/>
  <c r="L1315" i="11"/>
  <c r="M1315" i="11"/>
  <c r="Q1315" i="11"/>
  <c r="A1316" i="11"/>
  <c r="B1316" i="11"/>
  <c r="C1316" i="11"/>
  <c r="I1316" i="11" s="1"/>
  <c r="D1316" i="11"/>
  <c r="E1316" i="11"/>
  <c r="F1316" i="11"/>
  <c r="G1316" i="11"/>
  <c r="H1316" i="11"/>
  <c r="J1316" i="11"/>
  <c r="K1316" i="11"/>
  <c r="L1316" i="11"/>
  <c r="M1316" i="11"/>
  <c r="Q1316" i="11"/>
  <c r="A1317" i="11"/>
  <c r="B1317" i="11"/>
  <c r="C1317" i="11"/>
  <c r="I1317" i="11" s="1"/>
  <c r="D1317" i="11"/>
  <c r="E1317" i="11"/>
  <c r="F1317" i="11"/>
  <c r="G1317" i="11"/>
  <c r="H1317" i="11"/>
  <c r="J1317" i="11"/>
  <c r="K1317" i="11"/>
  <c r="L1317" i="11"/>
  <c r="M1317" i="11"/>
  <c r="Q1317" i="11"/>
  <c r="A1318" i="11"/>
  <c r="B1318" i="11"/>
  <c r="C1318" i="11"/>
  <c r="I1318" i="11" s="1"/>
  <c r="D1318" i="11"/>
  <c r="E1318" i="11"/>
  <c r="F1318" i="11"/>
  <c r="G1318" i="11"/>
  <c r="H1318" i="11"/>
  <c r="J1318" i="11"/>
  <c r="K1318" i="11"/>
  <c r="L1318" i="11"/>
  <c r="M1318" i="11"/>
  <c r="Q1318" i="11"/>
  <c r="A1319" i="11"/>
  <c r="B1319" i="11"/>
  <c r="C1319" i="11"/>
  <c r="I1319" i="11" s="1"/>
  <c r="D1319" i="11"/>
  <c r="E1319" i="11"/>
  <c r="F1319" i="11"/>
  <c r="G1319" i="11"/>
  <c r="H1319" i="11"/>
  <c r="J1319" i="11"/>
  <c r="K1319" i="11"/>
  <c r="L1319" i="11"/>
  <c r="M1319" i="11"/>
  <c r="Q1319" i="11"/>
  <c r="A1320" i="11"/>
  <c r="B1320" i="11"/>
  <c r="C1320" i="11"/>
  <c r="I1320" i="11" s="1"/>
  <c r="D1320" i="11"/>
  <c r="E1320" i="11"/>
  <c r="F1320" i="11"/>
  <c r="G1320" i="11"/>
  <c r="H1320" i="11"/>
  <c r="J1320" i="11"/>
  <c r="K1320" i="11"/>
  <c r="L1320" i="11"/>
  <c r="M1320" i="11"/>
  <c r="Q1320" i="11"/>
  <c r="A1321" i="11"/>
  <c r="B1321" i="11"/>
  <c r="C1321" i="11"/>
  <c r="I1321" i="11" s="1"/>
  <c r="D1321" i="11"/>
  <c r="E1321" i="11"/>
  <c r="F1321" i="11"/>
  <c r="G1321" i="11"/>
  <c r="H1321" i="11"/>
  <c r="J1321" i="11"/>
  <c r="K1321" i="11"/>
  <c r="L1321" i="11"/>
  <c r="M1321" i="11"/>
  <c r="Q1321" i="11"/>
  <c r="A1322" i="11"/>
  <c r="B1322" i="11"/>
  <c r="C1322" i="11"/>
  <c r="I1322" i="11" s="1"/>
  <c r="D1322" i="11"/>
  <c r="E1322" i="11"/>
  <c r="F1322" i="11"/>
  <c r="G1322" i="11"/>
  <c r="H1322" i="11"/>
  <c r="J1322" i="11"/>
  <c r="K1322" i="11"/>
  <c r="L1322" i="11"/>
  <c r="M1322" i="11"/>
  <c r="Q1322" i="11"/>
  <c r="A1323" i="11"/>
  <c r="B1323" i="11"/>
  <c r="C1323" i="11"/>
  <c r="I1323" i="11" s="1"/>
  <c r="D1323" i="11"/>
  <c r="E1323" i="11"/>
  <c r="F1323" i="11"/>
  <c r="G1323" i="11"/>
  <c r="H1323" i="11"/>
  <c r="J1323" i="11"/>
  <c r="K1323" i="11"/>
  <c r="L1323" i="11"/>
  <c r="M1323" i="11"/>
  <c r="Q1323" i="11"/>
  <c r="A1324" i="11"/>
  <c r="B1324" i="11"/>
  <c r="C1324" i="11"/>
  <c r="I1324" i="11" s="1"/>
  <c r="D1324" i="11"/>
  <c r="E1324" i="11"/>
  <c r="F1324" i="11"/>
  <c r="G1324" i="11"/>
  <c r="H1324" i="11"/>
  <c r="J1324" i="11"/>
  <c r="K1324" i="11"/>
  <c r="L1324" i="11"/>
  <c r="M1324" i="11"/>
  <c r="Q1324" i="11"/>
  <c r="A1325" i="11"/>
  <c r="B1325" i="11"/>
  <c r="C1325" i="11"/>
  <c r="I1325" i="11" s="1"/>
  <c r="D1325" i="11"/>
  <c r="E1325" i="11"/>
  <c r="F1325" i="11"/>
  <c r="G1325" i="11"/>
  <c r="H1325" i="11"/>
  <c r="J1325" i="11"/>
  <c r="K1325" i="11"/>
  <c r="L1325" i="11"/>
  <c r="M1325" i="11"/>
  <c r="Q1325" i="11"/>
  <c r="A1326" i="11"/>
  <c r="B1326" i="11"/>
  <c r="C1326" i="11"/>
  <c r="I1326" i="11" s="1"/>
  <c r="D1326" i="11"/>
  <c r="E1326" i="11"/>
  <c r="F1326" i="11"/>
  <c r="G1326" i="11"/>
  <c r="H1326" i="11"/>
  <c r="J1326" i="11"/>
  <c r="K1326" i="11"/>
  <c r="L1326" i="11"/>
  <c r="M1326" i="11"/>
  <c r="Q1326" i="11"/>
  <c r="A1327" i="11"/>
  <c r="B1327" i="11"/>
  <c r="C1327" i="11"/>
  <c r="I1327" i="11" s="1"/>
  <c r="D1327" i="11"/>
  <c r="E1327" i="11"/>
  <c r="F1327" i="11"/>
  <c r="G1327" i="11"/>
  <c r="H1327" i="11"/>
  <c r="J1327" i="11"/>
  <c r="K1327" i="11"/>
  <c r="L1327" i="11"/>
  <c r="M1327" i="11"/>
  <c r="Q1327" i="11"/>
  <c r="A1328" i="11"/>
  <c r="B1328" i="11"/>
  <c r="C1328" i="11"/>
  <c r="I1328" i="11" s="1"/>
  <c r="D1328" i="11"/>
  <c r="E1328" i="11"/>
  <c r="F1328" i="11"/>
  <c r="G1328" i="11"/>
  <c r="H1328" i="11"/>
  <c r="J1328" i="11"/>
  <c r="K1328" i="11"/>
  <c r="L1328" i="11"/>
  <c r="M1328" i="11"/>
  <c r="Q1328" i="11"/>
  <c r="A1329" i="11"/>
  <c r="B1329" i="11"/>
  <c r="C1329" i="11"/>
  <c r="I1329" i="11" s="1"/>
  <c r="D1329" i="11"/>
  <c r="E1329" i="11"/>
  <c r="F1329" i="11"/>
  <c r="G1329" i="11"/>
  <c r="H1329" i="11"/>
  <c r="J1329" i="11"/>
  <c r="K1329" i="11"/>
  <c r="L1329" i="11"/>
  <c r="M1329" i="11"/>
  <c r="Q1329" i="11"/>
  <c r="A1330" i="11"/>
  <c r="B1330" i="11"/>
  <c r="C1330" i="11"/>
  <c r="I1330" i="11" s="1"/>
  <c r="D1330" i="11"/>
  <c r="E1330" i="11"/>
  <c r="F1330" i="11"/>
  <c r="G1330" i="11"/>
  <c r="H1330" i="11"/>
  <c r="J1330" i="11"/>
  <c r="K1330" i="11"/>
  <c r="L1330" i="11"/>
  <c r="M1330" i="11"/>
  <c r="Q1330" i="11"/>
  <c r="A1331" i="11"/>
  <c r="B1331" i="11"/>
  <c r="C1331" i="11"/>
  <c r="I1331" i="11" s="1"/>
  <c r="D1331" i="11"/>
  <c r="E1331" i="11"/>
  <c r="F1331" i="11"/>
  <c r="G1331" i="11"/>
  <c r="H1331" i="11"/>
  <c r="J1331" i="11"/>
  <c r="K1331" i="11"/>
  <c r="L1331" i="11"/>
  <c r="M1331" i="11"/>
  <c r="Q1331" i="11"/>
  <c r="A1332" i="11"/>
  <c r="B1332" i="11"/>
  <c r="C1332" i="11"/>
  <c r="I1332" i="11" s="1"/>
  <c r="D1332" i="11"/>
  <c r="E1332" i="11"/>
  <c r="F1332" i="11"/>
  <c r="G1332" i="11"/>
  <c r="H1332" i="11"/>
  <c r="J1332" i="11"/>
  <c r="K1332" i="11"/>
  <c r="L1332" i="11"/>
  <c r="M1332" i="11"/>
  <c r="Q1332" i="11"/>
  <c r="A1333" i="11"/>
  <c r="B1333" i="11"/>
  <c r="C1333" i="11"/>
  <c r="I1333" i="11" s="1"/>
  <c r="D1333" i="11"/>
  <c r="E1333" i="11"/>
  <c r="F1333" i="11"/>
  <c r="G1333" i="11"/>
  <c r="H1333" i="11"/>
  <c r="J1333" i="11"/>
  <c r="K1333" i="11"/>
  <c r="L1333" i="11"/>
  <c r="M1333" i="11"/>
  <c r="Q1333" i="11"/>
  <c r="A1334" i="11"/>
  <c r="B1334" i="11"/>
  <c r="C1334" i="11"/>
  <c r="I1334" i="11" s="1"/>
  <c r="D1334" i="11"/>
  <c r="E1334" i="11"/>
  <c r="F1334" i="11"/>
  <c r="G1334" i="11"/>
  <c r="H1334" i="11"/>
  <c r="J1334" i="11"/>
  <c r="K1334" i="11"/>
  <c r="L1334" i="11"/>
  <c r="M1334" i="11"/>
  <c r="Q1334" i="11"/>
  <c r="A1335" i="11"/>
  <c r="B1335" i="11"/>
  <c r="C1335" i="11"/>
  <c r="I1335" i="11" s="1"/>
  <c r="D1335" i="11"/>
  <c r="E1335" i="11"/>
  <c r="F1335" i="11"/>
  <c r="G1335" i="11"/>
  <c r="H1335" i="11"/>
  <c r="J1335" i="11"/>
  <c r="K1335" i="11"/>
  <c r="L1335" i="11"/>
  <c r="M1335" i="11"/>
  <c r="Q1335" i="11"/>
  <c r="A1336" i="11"/>
  <c r="B1336" i="11"/>
  <c r="C1336" i="11"/>
  <c r="I1336" i="11" s="1"/>
  <c r="D1336" i="11"/>
  <c r="E1336" i="11"/>
  <c r="F1336" i="11"/>
  <c r="G1336" i="11"/>
  <c r="H1336" i="11"/>
  <c r="J1336" i="11"/>
  <c r="K1336" i="11"/>
  <c r="L1336" i="11"/>
  <c r="M1336" i="11"/>
  <c r="Q1336" i="11"/>
  <c r="A1337" i="11"/>
  <c r="B1337" i="11"/>
  <c r="C1337" i="11"/>
  <c r="I1337" i="11" s="1"/>
  <c r="D1337" i="11"/>
  <c r="E1337" i="11"/>
  <c r="F1337" i="11"/>
  <c r="G1337" i="11"/>
  <c r="H1337" i="11"/>
  <c r="J1337" i="11"/>
  <c r="K1337" i="11"/>
  <c r="L1337" i="11"/>
  <c r="M1337" i="11"/>
  <c r="Q1337" i="11"/>
  <c r="A1338" i="11"/>
  <c r="B1338" i="11"/>
  <c r="C1338" i="11"/>
  <c r="I1338" i="11" s="1"/>
  <c r="D1338" i="11"/>
  <c r="E1338" i="11"/>
  <c r="F1338" i="11"/>
  <c r="G1338" i="11"/>
  <c r="H1338" i="11"/>
  <c r="J1338" i="11"/>
  <c r="K1338" i="11"/>
  <c r="L1338" i="11"/>
  <c r="M1338" i="11"/>
  <c r="Q1338" i="11"/>
  <c r="A1339" i="11"/>
  <c r="B1339" i="11"/>
  <c r="C1339" i="11"/>
  <c r="I1339" i="11" s="1"/>
  <c r="D1339" i="11"/>
  <c r="E1339" i="11"/>
  <c r="F1339" i="11"/>
  <c r="G1339" i="11"/>
  <c r="H1339" i="11"/>
  <c r="J1339" i="11"/>
  <c r="K1339" i="11"/>
  <c r="L1339" i="11"/>
  <c r="M1339" i="11"/>
  <c r="Q1339" i="11"/>
  <c r="A1340" i="11"/>
  <c r="B1340" i="11"/>
  <c r="C1340" i="11"/>
  <c r="I1340" i="11" s="1"/>
  <c r="D1340" i="11"/>
  <c r="E1340" i="11"/>
  <c r="F1340" i="11"/>
  <c r="G1340" i="11"/>
  <c r="H1340" i="11"/>
  <c r="J1340" i="11"/>
  <c r="K1340" i="11"/>
  <c r="L1340" i="11"/>
  <c r="M1340" i="11"/>
  <c r="Q1340" i="11"/>
  <c r="A1341" i="11"/>
  <c r="B1341" i="11"/>
  <c r="C1341" i="11"/>
  <c r="I1341" i="11" s="1"/>
  <c r="D1341" i="11"/>
  <c r="E1341" i="11"/>
  <c r="F1341" i="11"/>
  <c r="G1341" i="11"/>
  <c r="H1341" i="11"/>
  <c r="J1341" i="11"/>
  <c r="K1341" i="11"/>
  <c r="L1341" i="11"/>
  <c r="M1341" i="11"/>
  <c r="Q1341" i="11"/>
  <c r="A1342" i="11"/>
  <c r="B1342" i="11"/>
  <c r="C1342" i="11"/>
  <c r="I1342" i="11" s="1"/>
  <c r="D1342" i="11"/>
  <c r="E1342" i="11"/>
  <c r="F1342" i="11"/>
  <c r="G1342" i="11"/>
  <c r="H1342" i="11"/>
  <c r="J1342" i="11"/>
  <c r="K1342" i="11"/>
  <c r="L1342" i="11"/>
  <c r="M1342" i="11"/>
  <c r="Q1342" i="11"/>
  <c r="A1343" i="11"/>
  <c r="B1343" i="11"/>
  <c r="C1343" i="11"/>
  <c r="I1343" i="11" s="1"/>
  <c r="D1343" i="11"/>
  <c r="E1343" i="11"/>
  <c r="F1343" i="11"/>
  <c r="G1343" i="11"/>
  <c r="H1343" i="11"/>
  <c r="J1343" i="11"/>
  <c r="K1343" i="11"/>
  <c r="L1343" i="11"/>
  <c r="M1343" i="11"/>
  <c r="Q1343" i="11"/>
  <c r="A1344" i="11"/>
  <c r="B1344" i="11"/>
  <c r="C1344" i="11"/>
  <c r="I1344" i="11" s="1"/>
  <c r="D1344" i="11"/>
  <c r="E1344" i="11"/>
  <c r="F1344" i="11"/>
  <c r="G1344" i="11"/>
  <c r="H1344" i="11"/>
  <c r="J1344" i="11"/>
  <c r="K1344" i="11"/>
  <c r="L1344" i="11"/>
  <c r="M1344" i="11"/>
  <c r="Q1344" i="11"/>
  <c r="A1345" i="11"/>
  <c r="B1345" i="11"/>
  <c r="C1345" i="11"/>
  <c r="I1345" i="11" s="1"/>
  <c r="D1345" i="11"/>
  <c r="E1345" i="11"/>
  <c r="F1345" i="11"/>
  <c r="G1345" i="11"/>
  <c r="H1345" i="11"/>
  <c r="J1345" i="11"/>
  <c r="K1345" i="11"/>
  <c r="L1345" i="11"/>
  <c r="M1345" i="11"/>
  <c r="Q1345" i="11"/>
  <c r="A1346" i="11"/>
  <c r="B1346" i="11"/>
  <c r="C1346" i="11"/>
  <c r="I1346" i="11" s="1"/>
  <c r="D1346" i="11"/>
  <c r="E1346" i="11"/>
  <c r="F1346" i="11"/>
  <c r="G1346" i="11"/>
  <c r="H1346" i="11"/>
  <c r="J1346" i="11"/>
  <c r="K1346" i="11"/>
  <c r="L1346" i="11"/>
  <c r="M1346" i="11"/>
  <c r="Q1346" i="11"/>
  <c r="A1347" i="11"/>
  <c r="B1347" i="11"/>
  <c r="C1347" i="11"/>
  <c r="I1347" i="11" s="1"/>
  <c r="D1347" i="11"/>
  <c r="E1347" i="11"/>
  <c r="F1347" i="11"/>
  <c r="G1347" i="11"/>
  <c r="H1347" i="11"/>
  <c r="J1347" i="11"/>
  <c r="K1347" i="11"/>
  <c r="L1347" i="11"/>
  <c r="M1347" i="11"/>
  <c r="Q1347" i="11"/>
  <c r="A1348" i="11"/>
  <c r="B1348" i="11"/>
  <c r="C1348" i="11"/>
  <c r="I1348" i="11" s="1"/>
  <c r="D1348" i="11"/>
  <c r="E1348" i="11"/>
  <c r="F1348" i="11"/>
  <c r="G1348" i="11"/>
  <c r="H1348" i="11"/>
  <c r="J1348" i="11"/>
  <c r="K1348" i="11"/>
  <c r="L1348" i="11"/>
  <c r="M1348" i="11"/>
  <c r="Q1348" i="11"/>
  <c r="A1349" i="11"/>
  <c r="B1349" i="11"/>
  <c r="C1349" i="11"/>
  <c r="I1349" i="11" s="1"/>
  <c r="D1349" i="11"/>
  <c r="E1349" i="11"/>
  <c r="F1349" i="11"/>
  <c r="G1349" i="11"/>
  <c r="H1349" i="11"/>
  <c r="J1349" i="11"/>
  <c r="K1349" i="11"/>
  <c r="L1349" i="11"/>
  <c r="M1349" i="11"/>
  <c r="Q1349" i="11"/>
  <c r="A1350" i="11"/>
  <c r="B1350" i="11"/>
  <c r="C1350" i="11"/>
  <c r="I1350" i="11" s="1"/>
  <c r="D1350" i="11"/>
  <c r="E1350" i="11"/>
  <c r="F1350" i="11"/>
  <c r="G1350" i="11"/>
  <c r="H1350" i="11"/>
  <c r="J1350" i="11"/>
  <c r="K1350" i="11"/>
  <c r="L1350" i="11"/>
  <c r="M1350" i="11"/>
  <c r="Q1350" i="11"/>
  <c r="A1351" i="11"/>
  <c r="B1351" i="11"/>
  <c r="C1351" i="11"/>
  <c r="I1351" i="11" s="1"/>
  <c r="D1351" i="11"/>
  <c r="E1351" i="11"/>
  <c r="F1351" i="11"/>
  <c r="G1351" i="11"/>
  <c r="H1351" i="11"/>
  <c r="J1351" i="11"/>
  <c r="K1351" i="11"/>
  <c r="L1351" i="11"/>
  <c r="M1351" i="11"/>
  <c r="Q1351" i="11"/>
  <c r="A1352" i="11"/>
  <c r="B1352" i="11"/>
  <c r="C1352" i="11"/>
  <c r="I1352" i="11" s="1"/>
  <c r="D1352" i="11"/>
  <c r="E1352" i="11"/>
  <c r="F1352" i="11"/>
  <c r="G1352" i="11"/>
  <c r="H1352" i="11"/>
  <c r="J1352" i="11"/>
  <c r="K1352" i="11"/>
  <c r="L1352" i="11"/>
  <c r="M1352" i="11"/>
  <c r="Q1352" i="11"/>
  <c r="A1353" i="11"/>
  <c r="B1353" i="11"/>
  <c r="C1353" i="11"/>
  <c r="I1353" i="11" s="1"/>
  <c r="D1353" i="11"/>
  <c r="E1353" i="11"/>
  <c r="F1353" i="11"/>
  <c r="G1353" i="11"/>
  <c r="H1353" i="11"/>
  <c r="J1353" i="11"/>
  <c r="K1353" i="11"/>
  <c r="L1353" i="11"/>
  <c r="M1353" i="11"/>
  <c r="Q1353" i="11"/>
  <c r="A1354" i="11"/>
  <c r="B1354" i="11"/>
  <c r="C1354" i="11"/>
  <c r="I1354" i="11" s="1"/>
  <c r="D1354" i="11"/>
  <c r="E1354" i="11"/>
  <c r="F1354" i="11"/>
  <c r="G1354" i="11"/>
  <c r="H1354" i="11"/>
  <c r="J1354" i="11"/>
  <c r="K1354" i="11"/>
  <c r="L1354" i="11"/>
  <c r="M1354" i="11"/>
  <c r="Q1354" i="11"/>
  <c r="A1355" i="11"/>
  <c r="B1355" i="11"/>
  <c r="C1355" i="11"/>
  <c r="I1355" i="11" s="1"/>
  <c r="D1355" i="11"/>
  <c r="E1355" i="11"/>
  <c r="F1355" i="11"/>
  <c r="G1355" i="11"/>
  <c r="H1355" i="11"/>
  <c r="J1355" i="11"/>
  <c r="K1355" i="11"/>
  <c r="L1355" i="11"/>
  <c r="M1355" i="11"/>
  <c r="Q1355" i="11"/>
  <c r="A1356" i="11"/>
  <c r="B1356" i="11"/>
  <c r="C1356" i="11"/>
  <c r="I1356" i="11" s="1"/>
  <c r="D1356" i="11"/>
  <c r="E1356" i="11"/>
  <c r="F1356" i="11"/>
  <c r="G1356" i="11"/>
  <c r="H1356" i="11"/>
  <c r="J1356" i="11"/>
  <c r="K1356" i="11"/>
  <c r="L1356" i="11"/>
  <c r="M1356" i="11"/>
  <c r="Q1356" i="11"/>
  <c r="A1357" i="11"/>
  <c r="B1357" i="11"/>
  <c r="C1357" i="11"/>
  <c r="I1357" i="11" s="1"/>
  <c r="D1357" i="11"/>
  <c r="E1357" i="11"/>
  <c r="F1357" i="11"/>
  <c r="G1357" i="11"/>
  <c r="H1357" i="11"/>
  <c r="J1357" i="11"/>
  <c r="K1357" i="11"/>
  <c r="L1357" i="11"/>
  <c r="M1357" i="11"/>
  <c r="Q1357" i="11"/>
  <c r="A1358" i="11"/>
  <c r="B1358" i="11"/>
  <c r="C1358" i="11"/>
  <c r="I1358" i="11" s="1"/>
  <c r="D1358" i="11"/>
  <c r="E1358" i="11"/>
  <c r="F1358" i="11"/>
  <c r="G1358" i="11"/>
  <c r="H1358" i="11"/>
  <c r="J1358" i="11"/>
  <c r="K1358" i="11"/>
  <c r="L1358" i="11"/>
  <c r="M1358" i="11"/>
  <c r="Q1358" i="11"/>
  <c r="A1359" i="11"/>
  <c r="B1359" i="11"/>
  <c r="C1359" i="11"/>
  <c r="I1359" i="11" s="1"/>
  <c r="D1359" i="11"/>
  <c r="E1359" i="11"/>
  <c r="F1359" i="11"/>
  <c r="G1359" i="11"/>
  <c r="H1359" i="11"/>
  <c r="J1359" i="11"/>
  <c r="K1359" i="11"/>
  <c r="L1359" i="11"/>
  <c r="M1359" i="11"/>
  <c r="Q1359" i="11"/>
  <c r="A1360" i="11"/>
  <c r="B1360" i="11"/>
  <c r="C1360" i="11"/>
  <c r="I1360" i="11" s="1"/>
  <c r="D1360" i="11"/>
  <c r="E1360" i="11"/>
  <c r="F1360" i="11"/>
  <c r="G1360" i="11"/>
  <c r="H1360" i="11"/>
  <c r="J1360" i="11"/>
  <c r="K1360" i="11"/>
  <c r="L1360" i="11"/>
  <c r="M1360" i="11"/>
  <c r="Q1360" i="11"/>
  <c r="A1361" i="11"/>
  <c r="B1361" i="11"/>
  <c r="C1361" i="11"/>
  <c r="I1361" i="11" s="1"/>
  <c r="D1361" i="11"/>
  <c r="E1361" i="11"/>
  <c r="F1361" i="11"/>
  <c r="G1361" i="11"/>
  <c r="H1361" i="11"/>
  <c r="J1361" i="11"/>
  <c r="K1361" i="11"/>
  <c r="L1361" i="11"/>
  <c r="M1361" i="11"/>
  <c r="Q1361" i="11"/>
  <c r="A1362" i="11"/>
  <c r="B1362" i="11"/>
  <c r="C1362" i="11"/>
  <c r="I1362" i="11" s="1"/>
  <c r="D1362" i="11"/>
  <c r="E1362" i="11"/>
  <c r="F1362" i="11"/>
  <c r="G1362" i="11"/>
  <c r="H1362" i="11"/>
  <c r="J1362" i="11"/>
  <c r="K1362" i="11"/>
  <c r="L1362" i="11"/>
  <c r="M1362" i="11"/>
  <c r="Q1362" i="11"/>
  <c r="A1363" i="11"/>
  <c r="B1363" i="11"/>
  <c r="C1363" i="11"/>
  <c r="I1363" i="11"/>
  <c r="D1363" i="11"/>
  <c r="E1363" i="11"/>
  <c r="F1363" i="11"/>
  <c r="G1363" i="11"/>
  <c r="H1363" i="11"/>
  <c r="J1363" i="11"/>
  <c r="K1363" i="11"/>
  <c r="L1363" i="11"/>
  <c r="M1363" i="11"/>
  <c r="Q1363" i="11"/>
  <c r="A1364" i="11"/>
  <c r="B1364" i="11"/>
  <c r="C1364" i="11"/>
  <c r="I1364" i="11" s="1"/>
  <c r="D1364" i="11"/>
  <c r="E1364" i="11"/>
  <c r="F1364" i="11"/>
  <c r="G1364" i="11"/>
  <c r="H1364" i="11"/>
  <c r="J1364" i="11"/>
  <c r="K1364" i="11"/>
  <c r="L1364" i="11"/>
  <c r="M1364" i="11"/>
  <c r="Q1364" i="11"/>
  <c r="A1365" i="11"/>
  <c r="B1365" i="11"/>
  <c r="C1365" i="11"/>
  <c r="I1365" i="11" s="1"/>
  <c r="D1365" i="11"/>
  <c r="E1365" i="11"/>
  <c r="F1365" i="11"/>
  <c r="G1365" i="11"/>
  <c r="H1365" i="11"/>
  <c r="J1365" i="11"/>
  <c r="K1365" i="11"/>
  <c r="L1365" i="11"/>
  <c r="M1365" i="11"/>
  <c r="Q1365" i="11"/>
  <c r="A1366" i="11"/>
  <c r="B1366" i="11"/>
  <c r="C1366" i="11"/>
  <c r="I1366" i="11" s="1"/>
  <c r="D1366" i="11"/>
  <c r="E1366" i="11"/>
  <c r="F1366" i="11"/>
  <c r="G1366" i="11"/>
  <c r="H1366" i="11"/>
  <c r="J1366" i="11"/>
  <c r="K1366" i="11"/>
  <c r="L1366" i="11"/>
  <c r="M1366" i="11"/>
  <c r="Q1366" i="11"/>
  <c r="A1367" i="11"/>
  <c r="B1367" i="11"/>
  <c r="C1367" i="11"/>
  <c r="I1367" i="11" s="1"/>
  <c r="D1367" i="11"/>
  <c r="E1367" i="11"/>
  <c r="F1367" i="11"/>
  <c r="G1367" i="11"/>
  <c r="H1367" i="11"/>
  <c r="J1367" i="11"/>
  <c r="K1367" i="11"/>
  <c r="L1367" i="11"/>
  <c r="M1367" i="11"/>
  <c r="Q1367" i="11"/>
  <c r="A1368" i="11"/>
  <c r="B1368" i="11"/>
  <c r="C1368" i="11"/>
  <c r="I1368" i="11" s="1"/>
  <c r="D1368" i="11"/>
  <c r="E1368" i="11"/>
  <c r="F1368" i="11"/>
  <c r="G1368" i="11"/>
  <c r="H1368" i="11"/>
  <c r="J1368" i="11"/>
  <c r="K1368" i="11"/>
  <c r="L1368" i="11"/>
  <c r="M1368" i="11"/>
  <c r="Q1368" i="11"/>
  <c r="A1369" i="11"/>
  <c r="B1369" i="11"/>
  <c r="C1369" i="11"/>
  <c r="I1369" i="11"/>
  <c r="D1369" i="11"/>
  <c r="E1369" i="11"/>
  <c r="F1369" i="11"/>
  <c r="G1369" i="11"/>
  <c r="H1369" i="11"/>
  <c r="J1369" i="11"/>
  <c r="K1369" i="11"/>
  <c r="L1369" i="11"/>
  <c r="M1369" i="11"/>
  <c r="Q1369" i="11"/>
  <c r="A1370" i="11"/>
  <c r="B1370" i="11"/>
  <c r="C1370" i="11"/>
  <c r="I1370" i="11" s="1"/>
  <c r="D1370" i="11"/>
  <c r="E1370" i="11"/>
  <c r="F1370" i="11"/>
  <c r="G1370" i="11"/>
  <c r="H1370" i="11"/>
  <c r="J1370" i="11"/>
  <c r="K1370" i="11"/>
  <c r="L1370" i="11"/>
  <c r="M1370" i="11"/>
  <c r="Q1370" i="11"/>
  <c r="A1371" i="11"/>
  <c r="B1371" i="11"/>
  <c r="C1371" i="11"/>
  <c r="I1371" i="11" s="1"/>
  <c r="D1371" i="11"/>
  <c r="E1371" i="11"/>
  <c r="F1371" i="11"/>
  <c r="G1371" i="11"/>
  <c r="H1371" i="11"/>
  <c r="J1371" i="11"/>
  <c r="K1371" i="11"/>
  <c r="L1371" i="11"/>
  <c r="M1371" i="11"/>
  <c r="Q1371" i="11"/>
  <c r="A1372" i="11"/>
  <c r="B1372" i="11"/>
  <c r="C1372" i="11"/>
  <c r="I1372" i="11" s="1"/>
  <c r="D1372" i="11"/>
  <c r="E1372" i="11"/>
  <c r="F1372" i="11"/>
  <c r="G1372" i="11"/>
  <c r="H1372" i="11"/>
  <c r="J1372" i="11"/>
  <c r="K1372" i="11"/>
  <c r="L1372" i="11"/>
  <c r="M1372" i="11"/>
  <c r="Q1372" i="11"/>
  <c r="A1373" i="11"/>
  <c r="B1373" i="11"/>
  <c r="C1373" i="11"/>
  <c r="I1373" i="11" s="1"/>
  <c r="D1373" i="11"/>
  <c r="E1373" i="11"/>
  <c r="F1373" i="11"/>
  <c r="G1373" i="11"/>
  <c r="H1373" i="11"/>
  <c r="J1373" i="11"/>
  <c r="K1373" i="11"/>
  <c r="L1373" i="11"/>
  <c r="M1373" i="11"/>
  <c r="Q1373" i="11"/>
  <c r="A1374" i="11"/>
  <c r="B1374" i="11"/>
  <c r="C1374" i="11"/>
  <c r="I1374" i="11" s="1"/>
  <c r="D1374" i="11"/>
  <c r="E1374" i="11"/>
  <c r="F1374" i="11"/>
  <c r="G1374" i="11"/>
  <c r="H1374" i="11"/>
  <c r="J1374" i="11"/>
  <c r="K1374" i="11"/>
  <c r="L1374" i="11"/>
  <c r="M1374" i="11"/>
  <c r="Q1374" i="11"/>
  <c r="A1375" i="11"/>
  <c r="B1375" i="11"/>
  <c r="C1375" i="11"/>
  <c r="I1375" i="11" s="1"/>
  <c r="D1375" i="11"/>
  <c r="E1375" i="11"/>
  <c r="F1375" i="11"/>
  <c r="G1375" i="11"/>
  <c r="H1375" i="11"/>
  <c r="J1375" i="11"/>
  <c r="K1375" i="11"/>
  <c r="L1375" i="11"/>
  <c r="M1375" i="11"/>
  <c r="Q1375" i="11"/>
  <c r="A1376" i="11"/>
  <c r="B1376" i="11"/>
  <c r="C1376" i="11"/>
  <c r="I1376" i="11" s="1"/>
  <c r="D1376" i="11"/>
  <c r="E1376" i="11"/>
  <c r="F1376" i="11"/>
  <c r="G1376" i="11"/>
  <c r="H1376" i="11"/>
  <c r="J1376" i="11"/>
  <c r="K1376" i="11"/>
  <c r="L1376" i="11"/>
  <c r="M1376" i="11"/>
  <c r="Q1376" i="11"/>
  <c r="A1377" i="11"/>
  <c r="B1377" i="11"/>
  <c r="C1377" i="11"/>
  <c r="I1377" i="11" s="1"/>
  <c r="D1377" i="11"/>
  <c r="E1377" i="11"/>
  <c r="F1377" i="11"/>
  <c r="G1377" i="11"/>
  <c r="H1377" i="11"/>
  <c r="J1377" i="11"/>
  <c r="K1377" i="11"/>
  <c r="L1377" i="11"/>
  <c r="M1377" i="11"/>
  <c r="Q1377" i="11"/>
  <c r="A1378" i="11"/>
  <c r="B1378" i="11"/>
  <c r="C1378" i="11"/>
  <c r="I1378" i="11" s="1"/>
  <c r="D1378" i="11"/>
  <c r="E1378" i="11"/>
  <c r="F1378" i="11"/>
  <c r="G1378" i="11"/>
  <c r="H1378" i="11"/>
  <c r="J1378" i="11"/>
  <c r="K1378" i="11"/>
  <c r="L1378" i="11"/>
  <c r="M1378" i="11"/>
  <c r="Q1378" i="11"/>
  <c r="A1379" i="11"/>
  <c r="B1379" i="11"/>
  <c r="C1379" i="11"/>
  <c r="I1379" i="11" s="1"/>
  <c r="D1379" i="11"/>
  <c r="E1379" i="11"/>
  <c r="F1379" i="11"/>
  <c r="G1379" i="11"/>
  <c r="H1379" i="11"/>
  <c r="J1379" i="11"/>
  <c r="K1379" i="11"/>
  <c r="L1379" i="11"/>
  <c r="M1379" i="11"/>
  <c r="Q1379" i="11"/>
  <c r="A1380" i="11"/>
  <c r="B1380" i="11"/>
  <c r="C1380" i="11"/>
  <c r="I1380" i="11" s="1"/>
  <c r="D1380" i="11"/>
  <c r="E1380" i="11"/>
  <c r="F1380" i="11"/>
  <c r="G1380" i="11"/>
  <c r="H1380" i="11"/>
  <c r="J1380" i="11"/>
  <c r="K1380" i="11"/>
  <c r="L1380" i="11"/>
  <c r="M1380" i="11"/>
  <c r="Q1380" i="11"/>
  <c r="A1381" i="11"/>
  <c r="B1381" i="11"/>
  <c r="C1381" i="11"/>
  <c r="I1381" i="11" s="1"/>
  <c r="D1381" i="11"/>
  <c r="E1381" i="11"/>
  <c r="F1381" i="11"/>
  <c r="G1381" i="11"/>
  <c r="H1381" i="11"/>
  <c r="J1381" i="11"/>
  <c r="K1381" i="11"/>
  <c r="L1381" i="11"/>
  <c r="M1381" i="11"/>
  <c r="Q1381" i="11"/>
  <c r="A1382" i="11"/>
  <c r="B1382" i="11"/>
  <c r="C1382" i="11"/>
  <c r="I1382" i="11" s="1"/>
  <c r="D1382" i="11"/>
  <c r="E1382" i="11"/>
  <c r="F1382" i="11"/>
  <c r="G1382" i="11"/>
  <c r="H1382" i="11"/>
  <c r="J1382" i="11"/>
  <c r="K1382" i="11"/>
  <c r="L1382" i="11"/>
  <c r="M1382" i="11"/>
  <c r="Q1382" i="11"/>
  <c r="A1383" i="11"/>
  <c r="B1383" i="11"/>
  <c r="C1383" i="11"/>
  <c r="I1383" i="11" s="1"/>
  <c r="D1383" i="11"/>
  <c r="E1383" i="11"/>
  <c r="F1383" i="11"/>
  <c r="G1383" i="11"/>
  <c r="H1383" i="11"/>
  <c r="J1383" i="11"/>
  <c r="K1383" i="11"/>
  <c r="L1383" i="11"/>
  <c r="M1383" i="11"/>
  <c r="Q1383" i="11"/>
  <c r="A1384" i="11"/>
  <c r="B1384" i="11"/>
  <c r="C1384" i="11"/>
  <c r="I1384" i="11" s="1"/>
  <c r="D1384" i="11"/>
  <c r="E1384" i="11"/>
  <c r="F1384" i="11"/>
  <c r="G1384" i="11"/>
  <c r="H1384" i="11"/>
  <c r="J1384" i="11"/>
  <c r="K1384" i="11"/>
  <c r="L1384" i="11"/>
  <c r="M1384" i="11"/>
  <c r="Q1384" i="11"/>
  <c r="A1385" i="11"/>
  <c r="B1385" i="11"/>
  <c r="C1385" i="11"/>
  <c r="I1385" i="11" s="1"/>
  <c r="D1385" i="11"/>
  <c r="E1385" i="11"/>
  <c r="F1385" i="11"/>
  <c r="G1385" i="11"/>
  <c r="H1385" i="11"/>
  <c r="J1385" i="11"/>
  <c r="K1385" i="11"/>
  <c r="L1385" i="11"/>
  <c r="M1385" i="11"/>
  <c r="Q1385" i="11"/>
  <c r="A1386" i="11"/>
  <c r="B1386" i="11"/>
  <c r="C1386" i="11"/>
  <c r="I1386" i="11" s="1"/>
  <c r="D1386" i="11"/>
  <c r="E1386" i="11"/>
  <c r="F1386" i="11"/>
  <c r="G1386" i="11"/>
  <c r="H1386" i="11"/>
  <c r="J1386" i="11"/>
  <c r="K1386" i="11"/>
  <c r="L1386" i="11"/>
  <c r="M1386" i="11"/>
  <c r="Q1386" i="11"/>
  <c r="A1387" i="11"/>
  <c r="B1387" i="11"/>
  <c r="C1387" i="11"/>
  <c r="I1387" i="11" s="1"/>
  <c r="D1387" i="11"/>
  <c r="E1387" i="11"/>
  <c r="F1387" i="11"/>
  <c r="G1387" i="11"/>
  <c r="H1387" i="11"/>
  <c r="J1387" i="11"/>
  <c r="K1387" i="11"/>
  <c r="L1387" i="11"/>
  <c r="M1387" i="11"/>
  <c r="Q1387" i="11"/>
  <c r="A1388" i="11"/>
  <c r="B1388" i="11"/>
  <c r="C1388" i="11"/>
  <c r="I1388" i="11" s="1"/>
  <c r="D1388" i="11"/>
  <c r="E1388" i="11"/>
  <c r="F1388" i="11"/>
  <c r="G1388" i="11"/>
  <c r="H1388" i="11"/>
  <c r="J1388" i="11"/>
  <c r="K1388" i="11"/>
  <c r="L1388" i="11"/>
  <c r="M1388" i="11"/>
  <c r="Q1388" i="11"/>
  <c r="A1389" i="11"/>
  <c r="B1389" i="11"/>
  <c r="C1389" i="11"/>
  <c r="I1389" i="11" s="1"/>
  <c r="D1389" i="11"/>
  <c r="E1389" i="11"/>
  <c r="F1389" i="11"/>
  <c r="G1389" i="11"/>
  <c r="H1389" i="11"/>
  <c r="J1389" i="11"/>
  <c r="K1389" i="11"/>
  <c r="L1389" i="11"/>
  <c r="M1389" i="11"/>
  <c r="Q1389" i="11"/>
  <c r="A1390" i="11"/>
  <c r="B1390" i="11"/>
  <c r="C1390" i="11"/>
  <c r="I1390" i="11" s="1"/>
  <c r="D1390" i="11"/>
  <c r="E1390" i="11"/>
  <c r="F1390" i="11"/>
  <c r="G1390" i="11"/>
  <c r="H1390" i="11"/>
  <c r="J1390" i="11"/>
  <c r="K1390" i="11"/>
  <c r="L1390" i="11"/>
  <c r="M1390" i="11"/>
  <c r="Q1390" i="11"/>
  <c r="A1391" i="11"/>
  <c r="B1391" i="11"/>
  <c r="C1391" i="11"/>
  <c r="I1391" i="11" s="1"/>
  <c r="D1391" i="11"/>
  <c r="E1391" i="11"/>
  <c r="F1391" i="11"/>
  <c r="G1391" i="11"/>
  <c r="H1391" i="11"/>
  <c r="J1391" i="11"/>
  <c r="K1391" i="11"/>
  <c r="L1391" i="11"/>
  <c r="M1391" i="11"/>
  <c r="Q1391" i="11"/>
  <c r="A1392" i="11"/>
  <c r="B1392" i="11"/>
  <c r="C1392" i="11"/>
  <c r="I1392" i="11" s="1"/>
  <c r="D1392" i="11"/>
  <c r="E1392" i="11"/>
  <c r="F1392" i="11"/>
  <c r="G1392" i="11"/>
  <c r="H1392" i="11"/>
  <c r="J1392" i="11"/>
  <c r="K1392" i="11"/>
  <c r="L1392" i="11"/>
  <c r="M1392" i="11"/>
  <c r="Q1392" i="11"/>
  <c r="A1393" i="11"/>
  <c r="B1393" i="11"/>
  <c r="C1393" i="11"/>
  <c r="I1393" i="11" s="1"/>
  <c r="D1393" i="11"/>
  <c r="E1393" i="11"/>
  <c r="F1393" i="11"/>
  <c r="G1393" i="11"/>
  <c r="H1393" i="11"/>
  <c r="J1393" i="11"/>
  <c r="K1393" i="11"/>
  <c r="L1393" i="11"/>
  <c r="M1393" i="11"/>
  <c r="Q1393" i="11"/>
  <c r="A1394" i="11"/>
  <c r="B1394" i="11"/>
  <c r="C1394" i="11"/>
  <c r="I1394" i="11" s="1"/>
  <c r="D1394" i="11"/>
  <c r="E1394" i="11"/>
  <c r="F1394" i="11"/>
  <c r="G1394" i="11"/>
  <c r="H1394" i="11"/>
  <c r="J1394" i="11"/>
  <c r="K1394" i="11"/>
  <c r="L1394" i="11"/>
  <c r="M1394" i="11"/>
  <c r="Q1394" i="11"/>
  <c r="A1395" i="11"/>
  <c r="B1395" i="11"/>
  <c r="C1395" i="11"/>
  <c r="I1395" i="11" s="1"/>
  <c r="D1395" i="11"/>
  <c r="E1395" i="11"/>
  <c r="F1395" i="11"/>
  <c r="G1395" i="11"/>
  <c r="H1395" i="11"/>
  <c r="J1395" i="11"/>
  <c r="K1395" i="11"/>
  <c r="L1395" i="11"/>
  <c r="M1395" i="11"/>
  <c r="Q1395" i="11"/>
  <c r="A1396" i="11"/>
  <c r="B1396" i="11"/>
  <c r="C1396" i="11"/>
  <c r="I1396" i="11" s="1"/>
  <c r="D1396" i="11"/>
  <c r="E1396" i="11"/>
  <c r="F1396" i="11"/>
  <c r="G1396" i="11"/>
  <c r="H1396" i="11"/>
  <c r="J1396" i="11"/>
  <c r="K1396" i="11"/>
  <c r="L1396" i="11"/>
  <c r="M1396" i="11"/>
  <c r="Q1396" i="11"/>
  <c r="A1397" i="11"/>
  <c r="B1397" i="11"/>
  <c r="C1397" i="11"/>
  <c r="I1397" i="11" s="1"/>
  <c r="D1397" i="11"/>
  <c r="E1397" i="11"/>
  <c r="F1397" i="11"/>
  <c r="G1397" i="11"/>
  <c r="H1397" i="11"/>
  <c r="J1397" i="11"/>
  <c r="K1397" i="11"/>
  <c r="L1397" i="11"/>
  <c r="M1397" i="11"/>
  <c r="Q1397" i="11"/>
  <c r="A1398" i="11"/>
  <c r="B1398" i="11"/>
  <c r="C1398" i="11"/>
  <c r="I1398" i="11" s="1"/>
  <c r="D1398" i="11"/>
  <c r="E1398" i="11"/>
  <c r="F1398" i="11"/>
  <c r="G1398" i="11"/>
  <c r="H1398" i="11"/>
  <c r="J1398" i="11"/>
  <c r="K1398" i="11"/>
  <c r="L1398" i="11"/>
  <c r="M1398" i="11"/>
  <c r="Q1398" i="11"/>
  <c r="A1399" i="11"/>
  <c r="B1399" i="11"/>
  <c r="C1399" i="11"/>
  <c r="I1399" i="11" s="1"/>
  <c r="D1399" i="11"/>
  <c r="E1399" i="11"/>
  <c r="F1399" i="11"/>
  <c r="G1399" i="11"/>
  <c r="H1399" i="11"/>
  <c r="J1399" i="11"/>
  <c r="K1399" i="11"/>
  <c r="L1399" i="11"/>
  <c r="M1399" i="11"/>
  <c r="Q1399" i="11"/>
  <c r="A1400" i="11"/>
  <c r="B1400" i="11"/>
  <c r="C1400" i="11"/>
  <c r="I1400" i="11" s="1"/>
  <c r="D1400" i="11"/>
  <c r="E1400" i="11"/>
  <c r="F1400" i="11"/>
  <c r="G1400" i="11"/>
  <c r="H1400" i="11"/>
  <c r="J1400" i="11"/>
  <c r="K1400" i="11"/>
  <c r="L1400" i="11"/>
  <c r="M1400" i="11"/>
  <c r="Q1400" i="11"/>
  <c r="A1401" i="11"/>
  <c r="B1401" i="11"/>
  <c r="C1401" i="11"/>
  <c r="I1401" i="11" s="1"/>
  <c r="D1401" i="11"/>
  <c r="E1401" i="11"/>
  <c r="F1401" i="11"/>
  <c r="G1401" i="11"/>
  <c r="H1401" i="11"/>
  <c r="J1401" i="11"/>
  <c r="K1401" i="11"/>
  <c r="L1401" i="11"/>
  <c r="M1401" i="11"/>
  <c r="Q1401" i="11"/>
  <c r="A1402" i="11"/>
  <c r="B1402" i="11"/>
  <c r="C1402" i="11"/>
  <c r="I1402" i="11" s="1"/>
  <c r="D1402" i="11"/>
  <c r="E1402" i="11"/>
  <c r="F1402" i="11"/>
  <c r="G1402" i="11"/>
  <c r="H1402" i="11"/>
  <c r="J1402" i="11"/>
  <c r="K1402" i="11"/>
  <c r="L1402" i="11"/>
  <c r="M1402" i="11"/>
  <c r="Q1402" i="11"/>
  <c r="A1403" i="11"/>
  <c r="B1403" i="11"/>
  <c r="C1403" i="11"/>
  <c r="I1403" i="11" s="1"/>
  <c r="D1403" i="11"/>
  <c r="E1403" i="11"/>
  <c r="F1403" i="11"/>
  <c r="G1403" i="11"/>
  <c r="H1403" i="11"/>
  <c r="J1403" i="11"/>
  <c r="K1403" i="11"/>
  <c r="L1403" i="11"/>
  <c r="M1403" i="11"/>
  <c r="Q1403" i="11"/>
  <c r="A1404" i="11"/>
  <c r="B1404" i="11"/>
  <c r="C1404" i="11"/>
  <c r="I1404" i="11" s="1"/>
  <c r="D1404" i="11"/>
  <c r="E1404" i="11"/>
  <c r="F1404" i="11"/>
  <c r="G1404" i="11"/>
  <c r="H1404" i="11"/>
  <c r="J1404" i="11"/>
  <c r="K1404" i="11"/>
  <c r="L1404" i="11"/>
  <c r="M1404" i="11"/>
  <c r="Q1404" i="11"/>
  <c r="A1405" i="11"/>
  <c r="B1405" i="11"/>
  <c r="C1405" i="11"/>
  <c r="I1405" i="11" s="1"/>
  <c r="D1405" i="11"/>
  <c r="E1405" i="11"/>
  <c r="F1405" i="11"/>
  <c r="G1405" i="11"/>
  <c r="H1405" i="11"/>
  <c r="J1405" i="11"/>
  <c r="K1405" i="11"/>
  <c r="L1405" i="11"/>
  <c r="M1405" i="11"/>
  <c r="Q1405" i="11"/>
  <c r="A1406" i="11"/>
  <c r="B1406" i="11"/>
  <c r="C1406" i="11"/>
  <c r="I1406" i="11" s="1"/>
  <c r="D1406" i="11"/>
  <c r="E1406" i="11"/>
  <c r="F1406" i="11"/>
  <c r="G1406" i="11"/>
  <c r="H1406" i="11"/>
  <c r="J1406" i="11"/>
  <c r="K1406" i="11"/>
  <c r="L1406" i="11"/>
  <c r="M1406" i="11"/>
  <c r="Q1406" i="11"/>
  <c r="A1407" i="11"/>
  <c r="B1407" i="11"/>
  <c r="C1407" i="11"/>
  <c r="I1407" i="11" s="1"/>
  <c r="D1407" i="11"/>
  <c r="E1407" i="11"/>
  <c r="F1407" i="11"/>
  <c r="G1407" i="11"/>
  <c r="H1407" i="11"/>
  <c r="J1407" i="11"/>
  <c r="K1407" i="11"/>
  <c r="L1407" i="11"/>
  <c r="M1407" i="11"/>
  <c r="Q1407" i="11"/>
  <c r="A1408" i="11"/>
  <c r="B1408" i="11"/>
  <c r="C1408" i="11"/>
  <c r="I1408" i="11" s="1"/>
  <c r="D1408" i="11"/>
  <c r="E1408" i="11"/>
  <c r="F1408" i="11"/>
  <c r="G1408" i="11"/>
  <c r="H1408" i="11"/>
  <c r="J1408" i="11"/>
  <c r="K1408" i="11"/>
  <c r="L1408" i="11"/>
  <c r="M1408" i="11"/>
  <c r="Q1408" i="11"/>
  <c r="A1409" i="11"/>
  <c r="B1409" i="11"/>
  <c r="C1409" i="11"/>
  <c r="I1409" i="11" s="1"/>
  <c r="D1409" i="11"/>
  <c r="E1409" i="11"/>
  <c r="F1409" i="11"/>
  <c r="G1409" i="11"/>
  <c r="H1409" i="11"/>
  <c r="J1409" i="11"/>
  <c r="K1409" i="11"/>
  <c r="L1409" i="11"/>
  <c r="M1409" i="11"/>
  <c r="Q1409" i="11"/>
  <c r="A1410" i="11"/>
  <c r="B1410" i="11"/>
  <c r="C1410" i="11"/>
  <c r="I1410" i="11" s="1"/>
  <c r="D1410" i="11"/>
  <c r="E1410" i="11"/>
  <c r="F1410" i="11"/>
  <c r="G1410" i="11"/>
  <c r="H1410" i="11"/>
  <c r="J1410" i="11"/>
  <c r="K1410" i="11"/>
  <c r="L1410" i="11"/>
  <c r="M1410" i="11"/>
  <c r="Q1410" i="11"/>
  <c r="A1411" i="11"/>
  <c r="B1411" i="11"/>
  <c r="C1411" i="11"/>
  <c r="I1411" i="11" s="1"/>
  <c r="D1411" i="11"/>
  <c r="E1411" i="11"/>
  <c r="F1411" i="11"/>
  <c r="G1411" i="11"/>
  <c r="H1411" i="11"/>
  <c r="J1411" i="11"/>
  <c r="K1411" i="11"/>
  <c r="L1411" i="11"/>
  <c r="M1411" i="11"/>
  <c r="Q1411" i="11"/>
  <c r="A1412" i="11"/>
  <c r="B1412" i="11"/>
  <c r="C1412" i="11"/>
  <c r="I1412" i="11" s="1"/>
  <c r="D1412" i="11"/>
  <c r="E1412" i="11"/>
  <c r="F1412" i="11"/>
  <c r="G1412" i="11"/>
  <c r="H1412" i="11"/>
  <c r="J1412" i="11"/>
  <c r="K1412" i="11"/>
  <c r="L1412" i="11"/>
  <c r="M1412" i="11"/>
  <c r="Q1412" i="11"/>
  <c r="A1413" i="11"/>
  <c r="B1413" i="11"/>
  <c r="C1413" i="11"/>
  <c r="I1413" i="11" s="1"/>
  <c r="D1413" i="11"/>
  <c r="E1413" i="11"/>
  <c r="F1413" i="11"/>
  <c r="G1413" i="11"/>
  <c r="H1413" i="11"/>
  <c r="J1413" i="11"/>
  <c r="K1413" i="11"/>
  <c r="L1413" i="11"/>
  <c r="M1413" i="11"/>
  <c r="Q1413" i="11"/>
  <c r="A1414" i="11"/>
  <c r="B1414" i="11"/>
  <c r="C1414" i="11"/>
  <c r="I1414" i="11" s="1"/>
  <c r="D1414" i="11"/>
  <c r="E1414" i="11"/>
  <c r="F1414" i="11"/>
  <c r="G1414" i="11"/>
  <c r="H1414" i="11"/>
  <c r="J1414" i="11"/>
  <c r="K1414" i="11"/>
  <c r="L1414" i="11"/>
  <c r="M1414" i="11"/>
  <c r="Q1414" i="11"/>
  <c r="A1415" i="11"/>
  <c r="B1415" i="11"/>
  <c r="C1415" i="11"/>
  <c r="I1415" i="11" s="1"/>
  <c r="D1415" i="11"/>
  <c r="E1415" i="11"/>
  <c r="F1415" i="11"/>
  <c r="G1415" i="11"/>
  <c r="H1415" i="11"/>
  <c r="J1415" i="11"/>
  <c r="K1415" i="11"/>
  <c r="L1415" i="11"/>
  <c r="M1415" i="11"/>
  <c r="Q1415" i="11"/>
  <c r="A1416" i="11"/>
  <c r="B1416" i="11"/>
  <c r="C1416" i="11"/>
  <c r="I1416" i="11" s="1"/>
  <c r="D1416" i="11"/>
  <c r="E1416" i="11"/>
  <c r="F1416" i="11"/>
  <c r="G1416" i="11"/>
  <c r="H1416" i="11"/>
  <c r="J1416" i="11"/>
  <c r="K1416" i="11"/>
  <c r="L1416" i="11"/>
  <c r="M1416" i="11"/>
  <c r="Q1416" i="11"/>
  <c r="A1417" i="11"/>
  <c r="B1417" i="11"/>
  <c r="C1417" i="11"/>
  <c r="I1417" i="11" s="1"/>
  <c r="D1417" i="11"/>
  <c r="E1417" i="11"/>
  <c r="F1417" i="11"/>
  <c r="G1417" i="11"/>
  <c r="H1417" i="11"/>
  <c r="J1417" i="11"/>
  <c r="K1417" i="11"/>
  <c r="L1417" i="11"/>
  <c r="M1417" i="11"/>
  <c r="Q1417" i="11"/>
  <c r="A1418" i="11"/>
  <c r="B1418" i="11"/>
  <c r="C1418" i="11"/>
  <c r="I1418" i="11" s="1"/>
  <c r="D1418" i="11"/>
  <c r="E1418" i="11"/>
  <c r="F1418" i="11"/>
  <c r="G1418" i="11"/>
  <c r="H1418" i="11"/>
  <c r="J1418" i="11"/>
  <c r="K1418" i="11"/>
  <c r="L1418" i="11"/>
  <c r="M1418" i="11"/>
  <c r="Q1418" i="11"/>
  <c r="A1419" i="11"/>
  <c r="B1419" i="11"/>
  <c r="C1419" i="11"/>
  <c r="I1419" i="11" s="1"/>
  <c r="D1419" i="11"/>
  <c r="E1419" i="11"/>
  <c r="F1419" i="11"/>
  <c r="G1419" i="11"/>
  <c r="H1419" i="11"/>
  <c r="J1419" i="11"/>
  <c r="K1419" i="11"/>
  <c r="L1419" i="11"/>
  <c r="M1419" i="11"/>
  <c r="Q1419" i="11"/>
  <c r="A1420" i="11"/>
  <c r="B1420" i="11"/>
  <c r="C1420" i="11"/>
  <c r="I1420" i="11" s="1"/>
  <c r="D1420" i="11"/>
  <c r="E1420" i="11"/>
  <c r="F1420" i="11"/>
  <c r="G1420" i="11"/>
  <c r="H1420" i="11"/>
  <c r="J1420" i="11"/>
  <c r="K1420" i="11"/>
  <c r="L1420" i="11"/>
  <c r="M1420" i="11"/>
  <c r="Q1420" i="11"/>
  <c r="A1421" i="11"/>
  <c r="B1421" i="11"/>
  <c r="C1421" i="11"/>
  <c r="I1421" i="11" s="1"/>
  <c r="D1421" i="11"/>
  <c r="E1421" i="11"/>
  <c r="F1421" i="11"/>
  <c r="G1421" i="11"/>
  <c r="H1421" i="11"/>
  <c r="J1421" i="11"/>
  <c r="K1421" i="11"/>
  <c r="L1421" i="11"/>
  <c r="M1421" i="11"/>
  <c r="Q1421" i="11"/>
  <c r="A1422" i="11"/>
  <c r="B1422" i="11"/>
  <c r="C1422" i="11"/>
  <c r="I1422" i="11" s="1"/>
  <c r="D1422" i="11"/>
  <c r="E1422" i="11"/>
  <c r="F1422" i="11"/>
  <c r="G1422" i="11"/>
  <c r="H1422" i="11"/>
  <c r="J1422" i="11"/>
  <c r="K1422" i="11"/>
  <c r="L1422" i="11"/>
  <c r="M1422" i="11"/>
  <c r="Q1422" i="11"/>
  <c r="A1423" i="11"/>
  <c r="B1423" i="11"/>
  <c r="C1423" i="11"/>
  <c r="I1423" i="11" s="1"/>
  <c r="D1423" i="11"/>
  <c r="E1423" i="11"/>
  <c r="F1423" i="11"/>
  <c r="G1423" i="11"/>
  <c r="H1423" i="11"/>
  <c r="J1423" i="11"/>
  <c r="K1423" i="11"/>
  <c r="L1423" i="11"/>
  <c r="M1423" i="11"/>
  <c r="Q1423" i="11"/>
  <c r="A1424" i="11"/>
  <c r="B1424" i="11"/>
  <c r="C1424" i="11"/>
  <c r="I1424" i="11" s="1"/>
  <c r="D1424" i="11"/>
  <c r="E1424" i="11"/>
  <c r="F1424" i="11"/>
  <c r="G1424" i="11"/>
  <c r="H1424" i="11"/>
  <c r="J1424" i="11"/>
  <c r="K1424" i="11"/>
  <c r="L1424" i="11"/>
  <c r="M1424" i="11"/>
  <c r="Q1424" i="11"/>
  <c r="A1425" i="11"/>
  <c r="B1425" i="11"/>
  <c r="C1425" i="11"/>
  <c r="I1425" i="11" s="1"/>
  <c r="D1425" i="11"/>
  <c r="E1425" i="11"/>
  <c r="F1425" i="11"/>
  <c r="G1425" i="11"/>
  <c r="H1425" i="11"/>
  <c r="J1425" i="11"/>
  <c r="K1425" i="11"/>
  <c r="L1425" i="11"/>
  <c r="M1425" i="11"/>
  <c r="Q1425" i="11"/>
  <c r="A1426" i="11"/>
  <c r="B1426" i="11"/>
  <c r="C1426" i="11"/>
  <c r="I1426" i="11" s="1"/>
  <c r="D1426" i="11"/>
  <c r="E1426" i="11"/>
  <c r="F1426" i="11"/>
  <c r="G1426" i="11"/>
  <c r="H1426" i="11"/>
  <c r="J1426" i="11"/>
  <c r="K1426" i="11"/>
  <c r="L1426" i="11"/>
  <c r="M1426" i="11"/>
  <c r="Q1426" i="11"/>
  <c r="A1427" i="11"/>
  <c r="B1427" i="11"/>
  <c r="C1427" i="11"/>
  <c r="I1427" i="11" s="1"/>
  <c r="D1427" i="11"/>
  <c r="E1427" i="11"/>
  <c r="F1427" i="11"/>
  <c r="G1427" i="11"/>
  <c r="H1427" i="11"/>
  <c r="J1427" i="11"/>
  <c r="K1427" i="11"/>
  <c r="L1427" i="11"/>
  <c r="M1427" i="11"/>
  <c r="Q1427" i="11"/>
  <c r="A1428" i="11"/>
  <c r="B1428" i="11"/>
  <c r="C1428" i="11"/>
  <c r="I1428" i="11" s="1"/>
  <c r="D1428" i="11"/>
  <c r="E1428" i="11"/>
  <c r="F1428" i="11"/>
  <c r="G1428" i="11"/>
  <c r="H1428" i="11"/>
  <c r="J1428" i="11"/>
  <c r="K1428" i="11"/>
  <c r="L1428" i="11"/>
  <c r="M1428" i="11"/>
  <c r="Q1428" i="11"/>
  <c r="A1429" i="11"/>
  <c r="B1429" i="11"/>
  <c r="C1429" i="11"/>
  <c r="I1429" i="11" s="1"/>
  <c r="D1429" i="11"/>
  <c r="E1429" i="11"/>
  <c r="F1429" i="11"/>
  <c r="G1429" i="11"/>
  <c r="H1429" i="11"/>
  <c r="J1429" i="11"/>
  <c r="K1429" i="11"/>
  <c r="L1429" i="11"/>
  <c r="M1429" i="11"/>
  <c r="Q1429" i="11"/>
  <c r="A1430" i="11"/>
  <c r="B1430" i="11"/>
  <c r="C1430" i="11"/>
  <c r="I1430" i="11" s="1"/>
  <c r="D1430" i="11"/>
  <c r="E1430" i="11"/>
  <c r="F1430" i="11"/>
  <c r="G1430" i="11"/>
  <c r="H1430" i="11"/>
  <c r="J1430" i="11"/>
  <c r="K1430" i="11"/>
  <c r="L1430" i="11"/>
  <c r="M1430" i="11"/>
  <c r="Q1430" i="11"/>
  <c r="A1431" i="11"/>
  <c r="B1431" i="11"/>
  <c r="C1431" i="11"/>
  <c r="I1431" i="11" s="1"/>
  <c r="D1431" i="11"/>
  <c r="E1431" i="11"/>
  <c r="F1431" i="11"/>
  <c r="G1431" i="11"/>
  <c r="H1431" i="11"/>
  <c r="J1431" i="11"/>
  <c r="K1431" i="11"/>
  <c r="L1431" i="11"/>
  <c r="M1431" i="11"/>
  <c r="Q1431" i="11"/>
  <c r="A1432" i="11"/>
  <c r="B1432" i="11"/>
  <c r="C1432" i="11"/>
  <c r="I1432" i="11" s="1"/>
  <c r="D1432" i="11"/>
  <c r="E1432" i="11"/>
  <c r="F1432" i="11"/>
  <c r="G1432" i="11"/>
  <c r="H1432" i="11"/>
  <c r="J1432" i="11"/>
  <c r="K1432" i="11"/>
  <c r="L1432" i="11"/>
  <c r="M1432" i="11"/>
  <c r="Q1432" i="11"/>
  <c r="A1433" i="11"/>
  <c r="B1433" i="11"/>
  <c r="C1433" i="11"/>
  <c r="I1433" i="11" s="1"/>
  <c r="D1433" i="11"/>
  <c r="E1433" i="11"/>
  <c r="F1433" i="11"/>
  <c r="G1433" i="11"/>
  <c r="H1433" i="11"/>
  <c r="J1433" i="11"/>
  <c r="K1433" i="11"/>
  <c r="L1433" i="11"/>
  <c r="M1433" i="11"/>
  <c r="Q1433" i="11"/>
  <c r="A1434" i="11"/>
  <c r="B1434" i="11"/>
  <c r="C1434" i="11"/>
  <c r="I1434" i="11" s="1"/>
  <c r="D1434" i="11"/>
  <c r="E1434" i="11"/>
  <c r="F1434" i="11"/>
  <c r="G1434" i="11"/>
  <c r="H1434" i="11"/>
  <c r="J1434" i="11"/>
  <c r="K1434" i="11"/>
  <c r="L1434" i="11"/>
  <c r="M1434" i="11"/>
  <c r="Q1434" i="11"/>
  <c r="A1435" i="11"/>
  <c r="B1435" i="11"/>
  <c r="C1435" i="11"/>
  <c r="I1435" i="11" s="1"/>
  <c r="D1435" i="11"/>
  <c r="E1435" i="11"/>
  <c r="F1435" i="11"/>
  <c r="G1435" i="11"/>
  <c r="H1435" i="11"/>
  <c r="J1435" i="11"/>
  <c r="K1435" i="11"/>
  <c r="L1435" i="11"/>
  <c r="M1435" i="11"/>
  <c r="Q1435" i="11"/>
  <c r="A1436" i="11"/>
  <c r="B1436" i="11"/>
  <c r="C1436" i="11"/>
  <c r="I1436" i="11" s="1"/>
  <c r="D1436" i="11"/>
  <c r="E1436" i="11"/>
  <c r="F1436" i="11"/>
  <c r="G1436" i="11"/>
  <c r="H1436" i="11"/>
  <c r="J1436" i="11"/>
  <c r="K1436" i="11"/>
  <c r="L1436" i="11"/>
  <c r="M1436" i="11"/>
  <c r="Q1436" i="11"/>
  <c r="A1437" i="11"/>
  <c r="B1437" i="11"/>
  <c r="C1437" i="11"/>
  <c r="I1437" i="11" s="1"/>
  <c r="D1437" i="11"/>
  <c r="E1437" i="11"/>
  <c r="F1437" i="11"/>
  <c r="G1437" i="11"/>
  <c r="H1437" i="11"/>
  <c r="J1437" i="11"/>
  <c r="K1437" i="11"/>
  <c r="L1437" i="11"/>
  <c r="M1437" i="11"/>
  <c r="Q1437" i="11"/>
  <c r="A1438" i="11"/>
  <c r="B1438" i="11"/>
  <c r="C1438" i="11"/>
  <c r="I1438" i="11" s="1"/>
  <c r="D1438" i="11"/>
  <c r="E1438" i="11"/>
  <c r="F1438" i="11"/>
  <c r="G1438" i="11"/>
  <c r="H1438" i="11"/>
  <c r="J1438" i="11"/>
  <c r="K1438" i="11"/>
  <c r="L1438" i="11"/>
  <c r="M1438" i="11"/>
  <c r="Q1438" i="11"/>
  <c r="A1439" i="11"/>
  <c r="B1439" i="11"/>
  <c r="C1439" i="11"/>
  <c r="I1439" i="11" s="1"/>
  <c r="D1439" i="11"/>
  <c r="E1439" i="11"/>
  <c r="F1439" i="11"/>
  <c r="G1439" i="11"/>
  <c r="H1439" i="11"/>
  <c r="J1439" i="11"/>
  <c r="K1439" i="11"/>
  <c r="L1439" i="11"/>
  <c r="M1439" i="11"/>
  <c r="Q1439" i="11"/>
  <c r="A1440" i="11"/>
  <c r="B1440" i="11"/>
  <c r="C1440" i="11"/>
  <c r="I1440" i="11" s="1"/>
  <c r="D1440" i="11"/>
  <c r="E1440" i="11"/>
  <c r="F1440" i="11"/>
  <c r="G1440" i="11"/>
  <c r="H1440" i="11"/>
  <c r="J1440" i="11"/>
  <c r="K1440" i="11"/>
  <c r="L1440" i="11"/>
  <c r="M1440" i="11"/>
  <c r="Q1440" i="11"/>
  <c r="A1441" i="11"/>
  <c r="B1441" i="11"/>
  <c r="C1441" i="11"/>
  <c r="I1441" i="11" s="1"/>
  <c r="D1441" i="11"/>
  <c r="E1441" i="11"/>
  <c r="F1441" i="11"/>
  <c r="G1441" i="11"/>
  <c r="H1441" i="11"/>
  <c r="J1441" i="11"/>
  <c r="K1441" i="11"/>
  <c r="L1441" i="11"/>
  <c r="M1441" i="11"/>
  <c r="Q1441" i="11"/>
  <c r="A1442" i="11"/>
  <c r="B1442" i="11"/>
  <c r="C1442" i="11"/>
  <c r="I1442" i="11" s="1"/>
  <c r="D1442" i="11"/>
  <c r="E1442" i="11"/>
  <c r="F1442" i="11"/>
  <c r="G1442" i="11"/>
  <c r="H1442" i="11"/>
  <c r="J1442" i="11"/>
  <c r="K1442" i="11"/>
  <c r="L1442" i="11"/>
  <c r="M1442" i="11"/>
  <c r="Q1442" i="11"/>
  <c r="A1443" i="11"/>
  <c r="B1443" i="11"/>
  <c r="C1443" i="11"/>
  <c r="I1443" i="11" s="1"/>
  <c r="D1443" i="11"/>
  <c r="E1443" i="11"/>
  <c r="F1443" i="11"/>
  <c r="G1443" i="11"/>
  <c r="H1443" i="11"/>
  <c r="J1443" i="11"/>
  <c r="K1443" i="11"/>
  <c r="L1443" i="11"/>
  <c r="M1443" i="11"/>
  <c r="Q1443" i="11"/>
  <c r="A1444" i="11"/>
  <c r="B1444" i="11"/>
  <c r="C1444" i="11"/>
  <c r="I1444" i="11" s="1"/>
  <c r="D1444" i="11"/>
  <c r="E1444" i="11"/>
  <c r="F1444" i="11"/>
  <c r="G1444" i="11"/>
  <c r="H1444" i="11"/>
  <c r="J1444" i="11"/>
  <c r="K1444" i="11"/>
  <c r="L1444" i="11"/>
  <c r="M1444" i="11"/>
  <c r="Q1444" i="11"/>
  <c r="A1445" i="11"/>
  <c r="B1445" i="11"/>
  <c r="C1445" i="11"/>
  <c r="I1445" i="11" s="1"/>
  <c r="D1445" i="11"/>
  <c r="E1445" i="11"/>
  <c r="F1445" i="11"/>
  <c r="G1445" i="11"/>
  <c r="H1445" i="11"/>
  <c r="J1445" i="11"/>
  <c r="K1445" i="11"/>
  <c r="L1445" i="11"/>
  <c r="M1445" i="11"/>
  <c r="Q1445" i="11"/>
  <c r="A1446" i="11"/>
  <c r="B1446" i="11"/>
  <c r="C1446" i="11"/>
  <c r="I1446" i="11" s="1"/>
  <c r="D1446" i="11"/>
  <c r="E1446" i="11"/>
  <c r="F1446" i="11"/>
  <c r="G1446" i="11"/>
  <c r="H1446" i="11"/>
  <c r="J1446" i="11"/>
  <c r="K1446" i="11"/>
  <c r="L1446" i="11"/>
  <c r="M1446" i="11"/>
  <c r="Q1446" i="11"/>
  <c r="A1447" i="11"/>
  <c r="B1447" i="11"/>
  <c r="C1447" i="11"/>
  <c r="I1447" i="11" s="1"/>
  <c r="D1447" i="11"/>
  <c r="E1447" i="11"/>
  <c r="F1447" i="11"/>
  <c r="G1447" i="11"/>
  <c r="H1447" i="11"/>
  <c r="J1447" i="11"/>
  <c r="K1447" i="11"/>
  <c r="L1447" i="11"/>
  <c r="M1447" i="11"/>
  <c r="Q1447" i="11"/>
  <c r="A1448" i="11"/>
  <c r="B1448" i="11"/>
  <c r="C1448" i="11"/>
  <c r="I1448" i="11" s="1"/>
  <c r="D1448" i="11"/>
  <c r="E1448" i="11"/>
  <c r="F1448" i="11"/>
  <c r="G1448" i="11"/>
  <c r="H1448" i="11"/>
  <c r="J1448" i="11"/>
  <c r="K1448" i="11"/>
  <c r="L1448" i="11"/>
  <c r="M1448" i="11"/>
  <c r="Q1448" i="11"/>
  <c r="A1449" i="11"/>
  <c r="B1449" i="11"/>
  <c r="C1449" i="11"/>
  <c r="I1449" i="11" s="1"/>
  <c r="D1449" i="11"/>
  <c r="E1449" i="11"/>
  <c r="F1449" i="11"/>
  <c r="G1449" i="11"/>
  <c r="H1449" i="11"/>
  <c r="J1449" i="11"/>
  <c r="K1449" i="11"/>
  <c r="L1449" i="11"/>
  <c r="M1449" i="11"/>
  <c r="Q1449" i="11"/>
  <c r="A1450" i="11"/>
  <c r="B1450" i="11"/>
  <c r="C1450" i="11"/>
  <c r="I1450" i="11" s="1"/>
  <c r="D1450" i="11"/>
  <c r="E1450" i="11"/>
  <c r="F1450" i="11"/>
  <c r="G1450" i="11"/>
  <c r="H1450" i="11"/>
  <c r="J1450" i="11"/>
  <c r="K1450" i="11"/>
  <c r="L1450" i="11"/>
  <c r="M1450" i="11"/>
  <c r="Q1450" i="11"/>
  <c r="A1451" i="11"/>
  <c r="B1451" i="11"/>
  <c r="C1451" i="11"/>
  <c r="I1451" i="11" s="1"/>
  <c r="D1451" i="11"/>
  <c r="E1451" i="11"/>
  <c r="F1451" i="11"/>
  <c r="G1451" i="11"/>
  <c r="H1451" i="11"/>
  <c r="J1451" i="11"/>
  <c r="K1451" i="11"/>
  <c r="L1451" i="11"/>
  <c r="M1451" i="11"/>
  <c r="Q1451" i="11"/>
  <c r="A1452" i="11"/>
  <c r="B1452" i="11"/>
  <c r="C1452" i="11"/>
  <c r="I1452" i="11" s="1"/>
  <c r="D1452" i="11"/>
  <c r="E1452" i="11"/>
  <c r="F1452" i="11"/>
  <c r="G1452" i="11"/>
  <c r="H1452" i="11"/>
  <c r="J1452" i="11"/>
  <c r="K1452" i="11"/>
  <c r="L1452" i="11"/>
  <c r="M1452" i="11"/>
  <c r="Q1452" i="11"/>
  <c r="A1453" i="11"/>
  <c r="B1453" i="11"/>
  <c r="C1453" i="11"/>
  <c r="I1453" i="11" s="1"/>
  <c r="D1453" i="11"/>
  <c r="E1453" i="11"/>
  <c r="F1453" i="11"/>
  <c r="G1453" i="11"/>
  <c r="H1453" i="11"/>
  <c r="J1453" i="11"/>
  <c r="K1453" i="11"/>
  <c r="L1453" i="11"/>
  <c r="M1453" i="11"/>
  <c r="Q1453" i="11"/>
  <c r="A1454" i="11"/>
  <c r="B1454" i="11"/>
  <c r="C1454" i="11"/>
  <c r="I1454" i="11" s="1"/>
  <c r="D1454" i="11"/>
  <c r="E1454" i="11"/>
  <c r="F1454" i="11"/>
  <c r="G1454" i="11"/>
  <c r="H1454" i="11"/>
  <c r="J1454" i="11"/>
  <c r="K1454" i="11"/>
  <c r="L1454" i="11"/>
  <c r="M1454" i="11"/>
  <c r="Q1454" i="11"/>
  <c r="A1455" i="11"/>
  <c r="B1455" i="11"/>
  <c r="C1455" i="11"/>
  <c r="I1455" i="11" s="1"/>
  <c r="D1455" i="11"/>
  <c r="E1455" i="11"/>
  <c r="F1455" i="11"/>
  <c r="G1455" i="11"/>
  <c r="H1455" i="11"/>
  <c r="J1455" i="11"/>
  <c r="K1455" i="11"/>
  <c r="L1455" i="11"/>
  <c r="M1455" i="11"/>
  <c r="Q1455" i="11"/>
  <c r="A1456" i="11"/>
  <c r="B1456" i="11"/>
  <c r="C1456" i="11"/>
  <c r="I1456" i="11" s="1"/>
  <c r="D1456" i="11"/>
  <c r="E1456" i="11"/>
  <c r="F1456" i="11"/>
  <c r="G1456" i="11"/>
  <c r="H1456" i="11"/>
  <c r="J1456" i="11"/>
  <c r="K1456" i="11"/>
  <c r="L1456" i="11"/>
  <c r="M1456" i="11"/>
  <c r="Q1456" i="11"/>
  <c r="A1457" i="11"/>
  <c r="B1457" i="11"/>
  <c r="C1457" i="11"/>
  <c r="I1457" i="11" s="1"/>
  <c r="D1457" i="11"/>
  <c r="E1457" i="11"/>
  <c r="F1457" i="11"/>
  <c r="G1457" i="11"/>
  <c r="H1457" i="11"/>
  <c r="J1457" i="11"/>
  <c r="K1457" i="11"/>
  <c r="L1457" i="11"/>
  <c r="M1457" i="11"/>
  <c r="Q1457" i="11"/>
  <c r="A1458" i="11"/>
  <c r="B1458" i="11"/>
  <c r="C1458" i="11"/>
  <c r="I1458" i="11" s="1"/>
  <c r="D1458" i="11"/>
  <c r="E1458" i="11"/>
  <c r="F1458" i="11"/>
  <c r="G1458" i="11"/>
  <c r="H1458" i="11"/>
  <c r="J1458" i="11"/>
  <c r="K1458" i="11"/>
  <c r="L1458" i="11"/>
  <c r="M1458" i="11"/>
  <c r="Q1458" i="11"/>
  <c r="A1459" i="11"/>
  <c r="B1459" i="11"/>
  <c r="C1459" i="11"/>
  <c r="I1459" i="11" s="1"/>
  <c r="D1459" i="11"/>
  <c r="E1459" i="11"/>
  <c r="F1459" i="11"/>
  <c r="G1459" i="11"/>
  <c r="H1459" i="11"/>
  <c r="J1459" i="11"/>
  <c r="K1459" i="11"/>
  <c r="L1459" i="11"/>
  <c r="M1459" i="11"/>
  <c r="Q1459" i="11"/>
  <c r="A1460" i="11"/>
  <c r="B1460" i="11"/>
  <c r="C1460" i="11"/>
  <c r="I1460" i="11" s="1"/>
  <c r="D1460" i="11"/>
  <c r="E1460" i="11"/>
  <c r="F1460" i="11"/>
  <c r="G1460" i="11"/>
  <c r="H1460" i="11"/>
  <c r="J1460" i="11"/>
  <c r="K1460" i="11"/>
  <c r="L1460" i="11"/>
  <c r="M1460" i="11"/>
  <c r="Q1460" i="11"/>
  <c r="A1461" i="11"/>
  <c r="B1461" i="11"/>
  <c r="C1461" i="11"/>
  <c r="I1461" i="11" s="1"/>
  <c r="D1461" i="11"/>
  <c r="E1461" i="11"/>
  <c r="F1461" i="11"/>
  <c r="G1461" i="11"/>
  <c r="H1461" i="11"/>
  <c r="J1461" i="11"/>
  <c r="K1461" i="11"/>
  <c r="L1461" i="11"/>
  <c r="M1461" i="11"/>
  <c r="Q1461" i="11"/>
  <c r="A1462" i="11"/>
  <c r="B1462" i="11"/>
  <c r="C1462" i="11"/>
  <c r="I1462" i="11" s="1"/>
  <c r="D1462" i="11"/>
  <c r="E1462" i="11"/>
  <c r="F1462" i="11"/>
  <c r="G1462" i="11"/>
  <c r="H1462" i="11"/>
  <c r="J1462" i="11"/>
  <c r="K1462" i="11"/>
  <c r="L1462" i="11"/>
  <c r="M1462" i="11"/>
  <c r="Q1462" i="11"/>
  <c r="A1463" i="11"/>
  <c r="B1463" i="11"/>
  <c r="C1463" i="11"/>
  <c r="I1463" i="11" s="1"/>
  <c r="D1463" i="11"/>
  <c r="E1463" i="11"/>
  <c r="F1463" i="11"/>
  <c r="G1463" i="11"/>
  <c r="H1463" i="11"/>
  <c r="J1463" i="11"/>
  <c r="K1463" i="11"/>
  <c r="L1463" i="11"/>
  <c r="M1463" i="11"/>
  <c r="Q1463" i="11"/>
  <c r="A1464" i="11"/>
  <c r="B1464" i="11"/>
  <c r="C1464" i="11"/>
  <c r="I1464" i="11" s="1"/>
  <c r="D1464" i="11"/>
  <c r="E1464" i="11"/>
  <c r="F1464" i="11"/>
  <c r="G1464" i="11"/>
  <c r="H1464" i="11"/>
  <c r="J1464" i="11"/>
  <c r="K1464" i="11"/>
  <c r="L1464" i="11"/>
  <c r="M1464" i="11"/>
  <c r="Q1464" i="11"/>
  <c r="A1465" i="11"/>
  <c r="B1465" i="11"/>
  <c r="C1465" i="11"/>
  <c r="I1465" i="11" s="1"/>
  <c r="D1465" i="11"/>
  <c r="E1465" i="11"/>
  <c r="F1465" i="11"/>
  <c r="G1465" i="11"/>
  <c r="H1465" i="11"/>
  <c r="J1465" i="11"/>
  <c r="K1465" i="11"/>
  <c r="L1465" i="11"/>
  <c r="M1465" i="11"/>
  <c r="Q1465" i="11"/>
  <c r="A1466" i="11"/>
  <c r="B1466" i="11"/>
  <c r="C1466" i="11"/>
  <c r="I1466" i="11" s="1"/>
  <c r="D1466" i="11"/>
  <c r="E1466" i="11"/>
  <c r="F1466" i="11"/>
  <c r="G1466" i="11"/>
  <c r="H1466" i="11"/>
  <c r="J1466" i="11"/>
  <c r="K1466" i="11"/>
  <c r="L1466" i="11"/>
  <c r="M1466" i="11"/>
  <c r="Q1466" i="11"/>
  <c r="A1467" i="11"/>
  <c r="B1467" i="11"/>
  <c r="C1467" i="11"/>
  <c r="I1467" i="11" s="1"/>
  <c r="D1467" i="11"/>
  <c r="E1467" i="11"/>
  <c r="F1467" i="11"/>
  <c r="G1467" i="11"/>
  <c r="H1467" i="11"/>
  <c r="J1467" i="11"/>
  <c r="K1467" i="11"/>
  <c r="L1467" i="11"/>
  <c r="M1467" i="11"/>
  <c r="Q1467" i="11"/>
  <c r="A1468" i="11"/>
  <c r="B1468" i="11"/>
  <c r="C1468" i="11"/>
  <c r="I1468" i="11" s="1"/>
  <c r="D1468" i="11"/>
  <c r="E1468" i="11"/>
  <c r="F1468" i="11"/>
  <c r="G1468" i="11"/>
  <c r="H1468" i="11"/>
  <c r="J1468" i="11"/>
  <c r="K1468" i="11"/>
  <c r="L1468" i="11"/>
  <c r="M1468" i="11"/>
  <c r="Q1468" i="11"/>
  <c r="A1469" i="11"/>
  <c r="B1469" i="11"/>
  <c r="C1469" i="11"/>
  <c r="I1469" i="11" s="1"/>
  <c r="D1469" i="11"/>
  <c r="E1469" i="11"/>
  <c r="F1469" i="11"/>
  <c r="G1469" i="11"/>
  <c r="H1469" i="11"/>
  <c r="J1469" i="11"/>
  <c r="K1469" i="11"/>
  <c r="L1469" i="11"/>
  <c r="M1469" i="11"/>
  <c r="Q1469" i="11"/>
  <c r="A1470" i="11"/>
  <c r="B1470" i="11"/>
  <c r="C1470" i="11"/>
  <c r="I1470" i="11" s="1"/>
  <c r="D1470" i="11"/>
  <c r="E1470" i="11"/>
  <c r="F1470" i="11"/>
  <c r="G1470" i="11"/>
  <c r="H1470" i="11"/>
  <c r="J1470" i="11"/>
  <c r="K1470" i="11"/>
  <c r="L1470" i="11"/>
  <c r="M1470" i="11"/>
  <c r="Q1470" i="11"/>
  <c r="A1471" i="11"/>
  <c r="B1471" i="11"/>
  <c r="C1471" i="11"/>
  <c r="I1471" i="11" s="1"/>
  <c r="D1471" i="11"/>
  <c r="E1471" i="11"/>
  <c r="F1471" i="11"/>
  <c r="G1471" i="11"/>
  <c r="H1471" i="11"/>
  <c r="J1471" i="11"/>
  <c r="K1471" i="11"/>
  <c r="L1471" i="11"/>
  <c r="M1471" i="11"/>
  <c r="Q1471" i="11"/>
  <c r="A1472" i="11"/>
  <c r="B1472" i="11"/>
  <c r="C1472" i="11"/>
  <c r="I1472" i="11" s="1"/>
  <c r="D1472" i="11"/>
  <c r="E1472" i="11"/>
  <c r="F1472" i="11"/>
  <c r="G1472" i="11"/>
  <c r="H1472" i="11"/>
  <c r="J1472" i="11"/>
  <c r="K1472" i="11"/>
  <c r="L1472" i="11"/>
  <c r="M1472" i="11"/>
  <c r="Q1472" i="11"/>
  <c r="A1473" i="11"/>
  <c r="B1473" i="11"/>
  <c r="C1473" i="11"/>
  <c r="I1473" i="11" s="1"/>
  <c r="D1473" i="11"/>
  <c r="E1473" i="11"/>
  <c r="F1473" i="11"/>
  <c r="G1473" i="11"/>
  <c r="H1473" i="11"/>
  <c r="J1473" i="11"/>
  <c r="K1473" i="11"/>
  <c r="L1473" i="11"/>
  <c r="M1473" i="11"/>
  <c r="Q1473" i="11"/>
  <c r="A1474" i="11"/>
  <c r="B1474" i="11"/>
  <c r="C1474" i="11"/>
  <c r="I1474" i="11" s="1"/>
  <c r="D1474" i="11"/>
  <c r="E1474" i="11"/>
  <c r="F1474" i="11"/>
  <c r="G1474" i="11"/>
  <c r="H1474" i="11"/>
  <c r="J1474" i="11"/>
  <c r="K1474" i="11"/>
  <c r="L1474" i="11"/>
  <c r="M1474" i="11"/>
  <c r="Q1474" i="11"/>
  <c r="A1475" i="11"/>
  <c r="B1475" i="11"/>
  <c r="C1475" i="11"/>
  <c r="I1475" i="11" s="1"/>
  <c r="D1475" i="11"/>
  <c r="E1475" i="11"/>
  <c r="F1475" i="11"/>
  <c r="G1475" i="11"/>
  <c r="H1475" i="11"/>
  <c r="J1475" i="11"/>
  <c r="K1475" i="11"/>
  <c r="L1475" i="11"/>
  <c r="M1475" i="11"/>
  <c r="Q1475" i="11"/>
  <c r="A1476" i="11"/>
  <c r="B1476" i="11"/>
  <c r="C1476" i="11"/>
  <c r="I1476" i="11" s="1"/>
  <c r="D1476" i="11"/>
  <c r="E1476" i="11"/>
  <c r="F1476" i="11"/>
  <c r="G1476" i="11"/>
  <c r="H1476" i="11"/>
  <c r="J1476" i="11"/>
  <c r="K1476" i="11"/>
  <c r="L1476" i="11"/>
  <c r="M1476" i="11"/>
  <c r="Q1476" i="11"/>
  <c r="A1477" i="11"/>
  <c r="B1477" i="11"/>
  <c r="C1477" i="11"/>
  <c r="I1477" i="11" s="1"/>
  <c r="D1477" i="11"/>
  <c r="E1477" i="11"/>
  <c r="F1477" i="11"/>
  <c r="G1477" i="11"/>
  <c r="H1477" i="11"/>
  <c r="J1477" i="11"/>
  <c r="K1477" i="11"/>
  <c r="L1477" i="11"/>
  <c r="M1477" i="11"/>
  <c r="Q1477" i="11"/>
  <c r="A1478" i="11"/>
  <c r="B1478" i="11"/>
  <c r="C1478" i="11"/>
  <c r="I1478" i="11" s="1"/>
  <c r="D1478" i="11"/>
  <c r="E1478" i="11"/>
  <c r="F1478" i="11"/>
  <c r="G1478" i="11"/>
  <c r="H1478" i="11"/>
  <c r="J1478" i="11"/>
  <c r="K1478" i="11"/>
  <c r="L1478" i="11"/>
  <c r="M1478" i="11"/>
  <c r="Q1478" i="11"/>
  <c r="A1479" i="11"/>
  <c r="B1479" i="11"/>
  <c r="C1479" i="11"/>
  <c r="I1479" i="11"/>
  <c r="D1479" i="11"/>
  <c r="E1479" i="11"/>
  <c r="F1479" i="11"/>
  <c r="G1479" i="11"/>
  <c r="H1479" i="11"/>
  <c r="J1479" i="11"/>
  <c r="K1479" i="11"/>
  <c r="L1479" i="11"/>
  <c r="M1479" i="11"/>
  <c r="Q1479" i="11"/>
  <c r="A1480" i="11"/>
  <c r="B1480" i="11"/>
  <c r="C1480" i="11"/>
  <c r="I1480" i="11" s="1"/>
  <c r="D1480" i="11"/>
  <c r="E1480" i="11"/>
  <c r="F1480" i="11"/>
  <c r="G1480" i="11"/>
  <c r="H1480" i="11"/>
  <c r="J1480" i="11"/>
  <c r="K1480" i="11"/>
  <c r="L1480" i="11"/>
  <c r="M1480" i="11"/>
  <c r="Q1480" i="11"/>
  <c r="A1481" i="11"/>
  <c r="B1481" i="11"/>
  <c r="C1481" i="11"/>
  <c r="I1481" i="11" s="1"/>
  <c r="D1481" i="11"/>
  <c r="E1481" i="11"/>
  <c r="F1481" i="11"/>
  <c r="G1481" i="11"/>
  <c r="H1481" i="11"/>
  <c r="J1481" i="11"/>
  <c r="K1481" i="11"/>
  <c r="L1481" i="11"/>
  <c r="M1481" i="11"/>
  <c r="Q1481" i="11"/>
  <c r="A1482" i="11"/>
  <c r="B1482" i="11"/>
  <c r="C1482" i="11"/>
  <c r="I1482" i="11" s="1"/>
  <c r="D1482" i="11"/>
  <c r="E1482" i="11"/>
  <c r="F1482" i="11"/>
  <c r="G1482" i="11"/>
  <c r="H1482" i="11"/>
  <c r="J1482" i="11"/>
  <c r="K1482" i="11"/>
  <c r="L1482" i="11"/>
  <c r="M1482" i="11"/>
  <c r="Q1482" i="11"/>
  <c r="A1483" i="11"/>
  <c r="B1483" i="11"/>
  <c r="C1483" i="11"/>
  <c r="I1483" i="11" s="1"/>
  <c r="D1483" i="11"/>
  <c r="E1483" i="11"/>
  <c r="F1483" i="11"/>
  <c r="G1483" i="11"/>
  <c r="H1483" i="11"/>
  <c r="J1483" i="11"/>
  <c r="K1483" i="11"/>
  <c r="L1483" i="11"/>
  <c r="M1483" i="11"/>
  <c r="Q1483" i="11"/>
  <c r="A1484" i="11"/>
  <c r="B1484" i="11"/>
  <c r="C1484" i="11"/>
  <c r="I1484" i="11" s="1"/>
  <c r="D1484" i="11"/>
  <c r="E1484" i="11"/>
  <c r="F1484" i="11"/>
  <c r="G1484" i="11"/>
  <c r="H1484" i="11"/>
  <c r="J1484" i="11"/>
  <c r="K1484" i="11"/>
  <c r="L1484" i="11"/>
  <c r="M1484" i="11"/>
  <c r="Q1484" i="11"/>
  <c r="A1485" i="11"/>
  <c r="B1485" i="11"/>
  <c r="C1485" i="11"/>
  <c r="I1485" i="11" s="1"/>
  <c r="D1485" i="11"/>
  <c r="E1485" i="11"/>
  <c r="F1485" i="11"/>
  <c r="G1485" i="11"/>
  <c r="H1485" i="11"/>
  <c r="J1485" i="11"/>
  <c r="K1485" i="11"/>
  <c r="L1485" i="11"/>
  <c r="M1485" i="11"/>
  <c r="Q1485" i="11"/>
  <c r="A1486" i="11"/>
  <c r="B1486" i="11"/>
  <c r="C1486" i="11"/>
  <c r="I1486" i="11" s="1"/>
  <c r="D1486" i="11"/>
  <c r="E1486" i="11"/>
  <c r="F1486" i="11"/>
  <c r="G1486" i="11"/>
  <c r="H1486" i="11"/>
  <c r="J1486" i="11"/>
  <c r="K1486" i="11"/>
  <c r="L1486" i="11"/>
  <c r="M1486" i="11"/>
  <c r="Q1486" i="11"/>
  <c r="A1487" i="11"/>
  <c r="B1487" i="11"/>
  <c r="C1487" i="11"/>
  <c r="I1487" i="11" s="1"/>
  <c r="D1487" i="11"/>
  <c r="E1487" i="11"/>
  <c r="F1487" i="11"/>
  <c r="G1487" i="11"/>
  <c r="H1487" i="11"/>
  <c r="J1487" i="11"/>
  <c r="K1487" i="11"/>
  <c r="L1487" i="11"/>
  <c r="M1487" i="11"/>
  <c r="Q1487" i="11"/>
  <c r="A1488" i="11"/>
  <c r="B1488" i="11"/>
  <c r="C1488" i="11"/>
  <c r="I1488" i="11" s="1"/>
  <c r="D1488" i="11"/>
  <c r="E1488" i="11"/>
  <c r="F1488" i="11"/>
  <c r="G1488" i="11"/>
  <c r="H1488" i="11"/>
  <c r="J1488" i="11"/>
  <c r="K1488" i="11"/>
  <c r="L1488" i="11"/>
  <c r="M1488" i="11"/>
  <c r="Q1488" i="11"/>
  <c r="A1489" i="11"/>
  <c r="B1489" i="11"/>
  <c r="C1489" i="11"/>
  <c r="I1489" i="11" s="1"/>
  <c r="D1489" i="11"/>
  <c r="E1489" i="11"/>
  <c r="F1489" i="11"/>
  <c r="G1489" i="11"/>
  <c r="H1489" i="11"/>
  <c r="J1489" i="11"/>
  <c r="K1489" i="11"/>
  <c r="L1489" i="11"/>
  <c r="M1489" i="11"/>
  <c r="Q1489" i="11"/>
  <c r="A1490" i="11"/>
  <c r="B1490" i="11"/>
  <c r="C1490" i="11"/>
  <c r="I1490" i="11" s="1"/>
  <c r="D1490" i="11"/>
  <c r="E1490" i="11"/>
  <c r="F1490" i="11"/>
  <c r="G1490" i="11"/>
  <c r="H1490" i="11"/>
  <c r="J1490" i="11"/>
  <c r="K1490" i="11"/>
  <c r="L1490" i="11"/>
  <c r="M1490" i="11"/>
  <c r="Q1490" i="11"/>
  <c r="A1491" i="11"/>
  <c r="B1491" i="11"/>
  <c r="C1491" i="11"/>
  <c r="I1491" i="11" s="1"/>
  <c r="D1491" i="11"/>
  <c r="E1491" i="11"/>
  <c r="F1491" i="11"/>
  <c r="G1491" i="11"/>
  <c r="H1491" i="11"/>
  <c r="J1491" i="11"/>
  <c r="K1491" i="11"/>
  <c r="L1491" i="11"/>
  <c r="M1491" i="11"/>
  <c r="Q1491" i="11"/>
  <c r="A1492" i="11"/>
  <c r="B1492" i="11"/>
  <c r="C1492" i="11"/>
  <c r="I1492" i="11" s="1"/>
  <c r="D1492" i="11"/>
  <c r="E1492" i="11"/>
  <c r="F1492" i="11"/>
  <c r="G1492" i="11"/>
  <c r="H1492" i="11"/>
  <c r="J1492" i="11"/>
  <c r="K1492" i="11"/>
  <c r="L1492" i="11"/>
  <c r="M1492" i="11"/>
  <c r="Q1492" i="11"/>
  <c r="A1493" i="11"/>
  <c r="B1493" i="11"/>
  <c r="C1493" i="11"/>
  <c r="I1493" i="11" s="1"/>
  <c r="D1493" i="11"/>
  <c r="E1493" i="11"/>
  <c r="F1493" i="11"/>
  <c r="G1493" i="11"/>
  <c r="H1493" i="11"/>
  <c r="J1493" i="11"/>
  <c r="K1493" i="11"/>
  <c r="L1493" i="11"/>
  <c r="M1493" i="11"/>
  <c r="Q1493" i="11"/>
  <c r="A1494" i="11"/>
  <c r="B1494" i="11"/>
  <c r="C1494" i="11"/>
  <c r="I1494" i="11" s="1"/>
  <c r="D1494" i="11"/>
  <c r="E1494" i="11"/>
  <c r="F1494" i="11"/>
  <c r="G1494" i="11"/>
  <c r="H1494" i="11"/>
  <c r="J1494" i="11"/>
  <c r="K1494" i="11"/>
  <c r="L1494" i="11"/>
  <c r="M1494" i="11"/>
  <c r="Q1494" i="11"/>
  <c r="A1495" i="11"/>
  <c r="B1495" i="11"/>
  <c r="C1495" i="11"/>
  <c r="I1495" i="11" s="1"/>
  <c r="D1495" i="11"/>
  <c r="E1495" i="11"/>
  <c r="F1495" i="11"/>
  <c r="G1495" i="11"/>
  <c r="H1495" i="11"/>
  <c r="J1495" i="11"/>
  <c r="K1495" i="11"/>
  <c r="L1495" i="11"/>
  <c r="M1495" i="11"/>
  <c r="Q1495" i="11"/>
  <c r="A1496" i="11"/>
  <c r="B1496" i="11"/>
  <c r="C1496" i="11"/>
  <c r="I1496" i="11" s="1"/>
  <c r="D1496" i="11"/>
  <c r="E1496" i="11"/>
  <c r="F1496" i="11"/>
  <c r="G1496" i="11"/>
  <c r="H1496" i="11"/>
  <c r="J1496" i="11"/>
  <c r="K1496" i="11"/>
  <c r="L1496" i="11"/>
  <c r="M1496" i="11"/>
  <c r="Q1496" i="11"/>
  <c r="A1497" i="11"/>
  <c r="B1497" i="11"/>
  <c r="C1497" i="11"/>
  <c r="I1497" i="11" s="1"/>
  <c r="D1497" i="11"/>
  <c r="E1497" i="11"/>
  <c r="F1497" i="11"/>
  <c r="G1497" i="11"/>
  <c r="H1497" i="11"/>
  <c r="J1497" i="11"/>
  <c r="K1497" i="11"/>
  <c r="L1497" i="11"/>
  <c r="M1497" i="11"/>
  <c r="Q1497" i="11"/>
  <c r="A1498" i="11"/>
  <c r="B1498" i="11"/>
  <c r="C1498" i="11"/>
  <c r="I1498" i="11" s="1"/>
  <c r="D1498" i="11"/>
  <c r="E1498" i="11"/>
  <c r="F1498" i="11"/>
  <c r="G1498" i="11"/>
  <c r="H1498" i="11"/>
  <c r="J1498" i="11"/>
  <c r="K1498" i="11"/>
  <c r="L1498" i="11"/>
  <c r="M1498" i="11"/>
  <c r="Q1498" i="11"/>
  <c r="A1499" i="11"/>
  <c r="B1499" i="11"/>
  <c r="C1499" i="11"/>
  <c r="I1499" i="11" s="1"/>
  <c r="D1499" i="11"/>
  <c r="E1499" i="11"/>
  <c r="F1499" i="11"/>
  <c r="G1499" i="11"/>
  <c r="H1499" i="11"/>
  <c r="J1499" i="11"/>
  <c r="K1499" i="11"/>
  <c r="L1499" i="11"/>
  <c r="M1499" i="11"/>
  <c r="Q1499" i="11"/>
  <c r="A1500" i="11"/>
  <c r="B1500" i="11"/>
  <c r="C1500" i="11"/>
  <c r="I1500" i="11" s="1"/>
  <c r="D1500" i="11"/>
  <c r="E1500" i="11"/>
  <c r="F1500" i="11"/>
  <c r="G1500" i="11"/>
  <c r="H1500" i="11"/>
  <c r="J1500" i="11"/>
  <c r="K1500" i="11"/>
  <c r="L1500" i="11"/>
  <c r="M1500" i="11"/>
  <c r="Q1500" i="11"/>
  <c r="A1501" i="11"/>
  <c r="B1501" i="11"/>
  <c r="C1501" i="11"/>
  <c r="I1501" i="11" s="1"/>
  <c r="D1501" i="11"/>
  <c r="E1501" i="11"/>
  <c r="F1501" i="11"/>
  <c r="G1501" i="11"/>
  <c r="H1501" i="11"/>
  <c r="J1501" i="11"/>
  <c r="K1501" i="11"/>
  <c r="L1501" i="11"/>
  <c r="M1501" i="11"/>
  <c r="Q1501" i="11"/>
  <c r="A1502" i="11"/>
  <c r="B1502" i="11"/>
  <c r="C1502" i="11"/>
  <c r="I1502" i="11" s="1"/>
  <c r="D1502" i="11"/>
  <c r="E1502" i="11"/>
  <c r="F1502" i="11"/>
  <c r="G1502" i="11"/>
  <c r="H1502" i="11"/>
  <c r="J1502" i="11"/>
  <c r="K1502" i="11"/>
  <c r="L1502" i="11"/>
  <c r="M1502" i="11"/>
  <c r="Q1502" i="11"/>
  <c r="A1503" i="11"/>
  <c r="B1503" i="11"/>
  <c r="C1503" i="11"/>
  <c r="I1503" i="11" s="1"/>
  <c r="D1503" i="11"/>
  <c r="E1503" i="11"/>
  <c r="F1503" i="11"/>
  <c r="G1503" i="11"/>
  <c r="H1503" i="11"/>
  <c r="J1503" i="11"/>
  <c r="K1503" i="11"/>
  <c r="L1503" i="11"/>
  <c r="M1503" i="11"/>
  <c r="Q1503" i="11"/>
  <c r="A1504" i="11"/>
  <c r="B1504" i="11"/>
  <c r="C1504" i="11"/>
  <c r="I1504" i="11" s="1"/>
  <c r="D1504" i="11"/>
  <c r="E1504" i="11"/>
  <c r="F1504" i="11"/>
  <c r="G1504" i="11"/>
  <c r="H1504" i="11"/>
  <c r="J1504" i="11"/>
  <c r="K1504" i="11"/>
  <c r="L1504" i="11"/>
  <c r="M1504" i="11"/>
  <c r="Q1504" i="11"/>
  <c r="A1505" i="11"/>
  <c r="B1505" i="11"/>
  <c r="C1505" i="11"/>
  <c r="I1505" i="11" s="1"/>
  <c r="D1505" i="11"/>
  <c r="E1505" i="11"/>
  <c r="F1505" i="11"/>
  <c r="G1505" i="11"/>
  <c r="H1505" i="11"/>
  <c r="J1505" i="11"/>
  <c r="K1505" i="11"/>
  <c r="L1505" i="11"/>
  <c r="M1505" i="11"/>
  <c r="Q1505" i="11"/>
  <c r="A1506" i="11"/>
  <c r="B1506" i="11"/>
  <c r="C1506" i="11"/>
  <c r="I1506" i="11" s="1"/>
  <c r="D1506" i="11"/>
  <c r="E1506" i="11"/>
  <c r="F1506" i="11"/>
  <c r="G1506" i="11"/>
  <c r="H1506" i="11"/>
  <c r="J1506" i="11"/>
  <c r="K1506" i="11"/>
  <c r="L1506" i="11"/>
  <c r="M1506" i="11"/>
  <c r="Q1506" i="11"/>
  <c r="A1507" i="11"/>
  <c r="B1507" i="11"/>
  <c r="C1507" i="11"/>
  <c r="I1507" i="11" s="1"/>
  <c r="D1507" i="11"/>
  <c r="E1507" i="11"/>
  <c r="F1507" i="11"/>
  <c r="G1507" i="11"/>
  <c r="H1507" i="11"/>
  <c r="J1507" i="11"/>
  <c r="K1507" i="11"/>
  <c r="L1507" i="11"/>
  <c r="M1507" i="11"/>
  <c r="Q1507" i="11"/>
  <c r="A1508" i="11"/>
  <c r="B1508" i="11"/>
  <c r="C1508" i="11"/>
  <c r="I1508" i="11" s="1"/>
  <c r="D1508" i="11"/>
  <c r="E1508" i="11"/>
  <c r="F1508" i="11"/>
  <c r="G1508" i="11"/>
  <c r="H1508" i="11"/>
  <c r="J1508" i="11"/>
  <c r="K1508" i="11"/>
  <c r="L1508" i="11"/>
  <c r="M1508" i="11"/>
  <c r="Q1508" i="11"/>
  <c r="A1509" i="11"/>
  <c r="B1509" i="11"/>
  <c r="C1509" i="11"/>
  <c r="I1509" i="11"/>
  <c r="D1509" i="11"/>
  <c r="E1509" i="11"/>
  <c r="F1509" i="11"/>
  <c r="G1509" i="11"/>
  <c r="H1509" i="11"/>
  <c r="J1509" i="11"/>
  <c r="K1509" i="11"/>
  <c r="L1509" i="11"/>
  <c r="M1509" i="11"/>
  <c r="Q1509" i="11"/>
  <c r="A1510" i="11"/>
  <c r="B1510" i="11"/>
  <c r="C1510" i="11"/>
  <c r="I1510" i="11" s="1"/>
  <c r="D1510" i="11"/>
  <c r="E1510" i="11"/>
  <c r="F1510" i="11"/>
  <c r="G1510" i="11"/>
  <c r="H1510" i="11"/>
  <c r="J1510" i="11"/>
  <c r="K1510" i="11"/>
  <c r="L1510" i="11"/>
  <c r="M1510" i="11"/>
  <c r="Q1510" i="11"/>
  <c r="A1511" i="11"/>
  <c r="B1511" i="11"/>
  <c r="C1511" i="11"/>
  <c r="I1511" i="11" s="1"/>
  <c r="D1511" i="11"/>
  <c r="E1511" i="11"/>
  <c r="F1511" i="11"/>
  <c r="G1511" i="11"/>
  <c r="H1511" i="11"/>
  <c r="J1511" i="11"/>
  <c r="K1511" i="11"/>
  <c r="L1511" i="11"/>
  <c r="M1511" i="11"/>
  <c r="Q1511" i="11"/>
  <c r="A1512" i="11"/>
  <c r="B1512" i="11"/>
  <c r="C1512" i="11"/>
  <c r="I1512" i="11" s="1"/>
  <c r="D1512" i="11"/>
  <c r="E1512" i="11"/>
  <c r="F1512" i="11"/>
  <c r="G1512" i="11"/>
  <c r="H1512" i="11"/>
  <c r="J1512" i="11"/>
  <c r="K1512" i="11"/>
  <c r="L1512" i="11"/>
  <c r="M1512" i="11"/>
  <c r="Q1512" i="11"/>
  <c r="A1513" i="11"/>
  <c r="B1513" i="11"/>
  <c r="C1513" i="11"/>
  <c r="I1513" i="11" s="1"/>
  <c r="D1513" i="11"/>
  <c r="E1513" i="11"/>
  <c r="F1513" i="11"/>
  <c r="G1513" i="11"/>
  <c r="H1513" i="11"/>
  <c r="J1513" i="11"/>
  <c r="K1513" i="11"/>
  <c r="L1513" i="11"/>
  <c r="M1513" i="11"/>
  <c r="Q1513" i="11"/>
  <c r="A1514" i="11"/>
  <c r="B1514" i="11"/>
  <c r="C1514" i="11"/>
  <c r="I1514" i="11" s="1"/>
  <c r="D1514" i="11"/>
  <c r="E1514" i="11"/>
  <c r="F1514" i="11"/>
  <c r="G1514" i="11"/>
  <c r="H1514" i="11"/>
  <c r="J1514" i="11"/>
  <c r="K1514" i="11"/>
  <c r="L1514" i="11"/>
  <c r="M1514" i="11"/>
  <c r="Q1514" i="11"/>
  <c r="A1515" i="11"/>
  <c r="B1515" i="11"/>
  <c r="C1515" i="11"/>
  <c r="I1515" i="11" s="1"/>
  <c r="D1515" i="11"/>
  <c r="E1515" i="11"/>
  <c r="F1515" i="11"/>
  <c r="G1515" i="11"/>
  <c r="H1515" i="11"/>
  <c r="J1515" i="11"/>
  <c r="K1515" i="11"/>
  <c r="L1515" i="11"/>
  <c r="M1515" i="11"/>
  <c r="Q1515" i="11"/>
  <c r="A1516" i="11"/>
  <c r="B1516" i="11"/>
  <c r="C1516" i="11"/>
  <c r="I1516" i="11" s="1"/>
  <c r="D1516" i="11"/>
  <c r="E1516" i="11"/>
  <c r="F1516" i="11"/>
  <c r="G1516" i="11"/>
  <c r="H1516" i="11"/>
  <c r="J1516" i="11"/>
  <c r="K1516" i="11"/>
  <c r="L1516" i="11"/>
  <c r="M1516" i="11"/>
  <c r="Q1516" i="11"/>
  <c r="A1517" i="11"/>
  <c r="B1517" i="11"/>
  <c r="C1517" i="11"/>
  <c r="I1517" i="11" s="1"/>
  <c r="D1517" i="11"/>
  <c r="E1517" i="11"/>
  <c r="F1517" i="11"/>
  <c r="G1517" i="11"/>
  <c r="H1517" i="11"/>
  <c r="J1517" i="11"/>
  <c r="K1517" i="11"/>
  <c r="L1517" i="11"/>
  <c r="M1517" i="11"/>
  <c r="Q1517" i="11"/>
  <c r="A1518" i="11"/>
  <c r="B1518" i="11"/>
  <c r="C1518" i="11"/>
  <c r="I1518" i="11" s="1"/>
  <c r="D1518" i="11"/>
  <c r="E1518" i="11"/>
  <c r="F1518" i="11"/>
  <c r="G1518" i="11"/>
  <c r="H1518" i="11"/>
  <c r="J1518" i="11"/>
  <c r="K1518" i="11"/>
  <c r="L1518" i="11"/>
  <c r="M1518" i="11"/>
  <c r="Q1518" i="11"/>
  <c r="A1519" i="11"/>
  <c r="B1519" i="11"/>
  <c r="C1519" i="11"/>
  <c r="I1519" i="11" s="1"/>
  <c r="D1519" i="11"/>
  <c r="E1519" i="11"/>
  <c r="F1519" i="11"/>
  <c r="G1519" i="11"/>
  <c r="H1519" i="11"/>
  <c r="J1519" i="11"/>
  <c r="K1519" i="11"/>
  <c r="L1519" i="11"/>
  <c r="M1519" i="11"/>
  <c r="Q1519" i="11"/>
  <c r="A1520" i="11"/>
  <c r="B1520" i="11"/>
  <c r="C1520" i="11"/>
  <c r="I1520" i="11" s="1"/>
  <c r="D1520" i="11"/>
  <c r="E1520" i="11"/>
  <c r="F1520" i="11"/>
  <c r="G1520" i="11"/>
  <c r="H1520" i="11"/>
  <c r="J1520" i="11"/>
  <c r="K1520" i="11"/>
  <c r="L1520" i="11"/>
  <c r="M1520" i="11"/>
  <c r="Q1520" i="11"/>
  <c r="A1521" i="11"/>
  <c r="B1521" i="11"/>
  <c r="C1521" i="11"/>
  <c r="I1521" i="11" s="1"/>
  <c r="D1521" i="11"/>
  <c r="E1521" i="11"/>
  <c r="F1521" i="11"/>
  <c r="G1521" i="11"/>
  <c r="H1521" i="11"/>
  <c r="J1521" i="11"/>
  <c r="K1521" i="11"/>
  <c r="L1521" i="11"/>
  <c r="M1521" i="11"/>
  <c r="Q1521" i="11"/>
  <c r="A1522" i="11"/>
  <c r="B1522" i="11"/>
  <c r="C1522" i="11"/>
  <c r="I1522" i="11" s="1"/>
  <c r="D1522" i="11"/>
  <c r="E1522" i="11"/>
  <c r="F1522" i="11"/>
  <c r="G1522" i="11"/>
  <c r="H1522" i="11"/>
  <c r="J1522" i="11"/>
  <c r="K1522" i="11"/>
  <c r="L1522" i="11"/>
  <c r="M1522" i="11"/>
  <c r="Q1522" i="11"/>
  <c r="A1523" i="11"/>
  <c r="B1523" i="11"/>
  <c r="C1523" i="11"/>
  <c r="I1523" i="11" s="1"/>
  <c r="D1523" i="11"/>
  <c r="E1523" i="11"/>
  <c r="F1523" i="11"/>
  <c r="G1523" i="11"/>
  <c r="H1523" i="11"/>
  <c r="J1523" i="11"/>
  <c r="K1523" i="11"/>
  <c r="L1523" i="11"/>
  <c r="M1523" i="11"/>
  <c r="Q1523" i="11"/>
  <c r="A1524" i="11"/>
  <c r="B1524" i="11"/>
  <c r="C1524" i="11"/>
  <c r="I1524" i="11" s="1"/>
  <c r="D1524" i="11"/>
  <c r="E1524" i="11"/>
  <c r="F1524" i="11"/>
  <c r="G1524" i="11"/>
  <c r="H1524" i="11"/>
  <c r="J1524" i="11"/>
  <c r="K1524" i="11"/>
  <c r="L1524" i="11"/>
  <c r="M1524" i="11"/>
  <c r="Q1524" i="11"/>
  <c r="A1525" i="11"/>
  <c r="B1525" i="11"/>
  <c r="C1525" i="11"/>
  <c r="I1525" i="11" s="1"/>
  <c r="D1525" i="11"/>
  <c r="E1525" i="11"/>
  <c r="F1525" i="11"/>
  <c r="G1525" i="11"/>
  <c r="H1525" i="11"/>
  <c r="J1525" i="11"/>
  <c r="K1525" i="11"/>
  <c r="L1525" i="11"/>
  <c r="M1525" i="11"/>
  <c r="Q1525" i="11"/>
  <c r="A1526" i="11"/>
  <c r="B1526" i="11"/>
  <c r="C1526" i="11"/>
  <c r="I1526" i="11" s="1"/>
  <c r="D1526" i="11"/>
  <c r="E1526" i="11"/>
  <c r="F1526" i="11"/>
  <c r="G1526" i="11"/>
  <c r="H1526" i="11"/>
  <c r="J1526" i="11"/>
  <c r="K1526" i="11"/>
  <c r="L1526" i="11"/>
  <c r="M1526" i="11"/>
  <c r="Q1526" i="11"/>
  <c r="A1527" i="11"/>
  <c r="B1527" i="11"/>
  <c r="C1527" i="11"/>
  <c r="I1527" i="11" s="1"/>
  <c r="D1527" i="11"/>
  <c r="E1527" i="11"/>
  <c r="F1527" i="11"/>
  <c r="G1527" i="11"/>
  <c r="H1527" i="11"/>
  <c r="J1527" i="11"/>
  <c r="K1527" i="11"/>
  <c r="L1527" i="11"/>
  <c r="M1527" i="11"/>
  <c r="Q1527" i="11"/>
  <c r="A1528" i="11"/>
  <c r="B1528" i="11"/>
  <c r="C1528" i="11"/>
  <c r="I1528" i="11" s="1"/>
  <c r="D1528" i="11"/>
  <c r="E1528" i="11"/>
  <c r="F1528" i="11"/>
  <c r="G1528" i="11"/>
  <c r="H1528" i="11"/>
  <c r="J1528" i="11"/>
  <c r="K1528" i="11"/>
  <c r="L1528" i="11"/>
  <c r="M1528" i="11"/>
  <c r="Q1528" i="11"/>
  <c r="A1529" i="11"/>
  <c r="B1529" i="11"/>
  <c r="C1529" i="11"/>
  <c r="I1529" i="11" s="1"/>
  <c r="D1529" i="11"/>
  <c r="E1529" i="11"/>
  <c r="F1529" i="11"/>
  <c r="G1529" i="11"/>
  <c r="H1529" i="11"/>
  <c r="J1529" i="11"/>
  <c r="K1529" i="11"/>
  <c r="L1529" i="11"/>
  <c r="M1529" i="11"/>
  <c r="Q1529" i="11"/>
  <c r="A1530" i="11"/>
  <c r="B1530" i="11"/>
  <c r="C1530" i="11"/>
  <c r="I1530" i="11" s="1"/>
  <c r="D1530" i="11"/>
  <c r="E1530" i="11"/>
  <c r="F1530" i="11"/>
  <c r="G1530" i="11"/>
  <c r="H1530" i="11"/>
  <c r="J1530" i="11"/>
  <c r="K1530" i="11"/>
  <c r="L1530" i="11"/>
  <c r="M1530" i="11"/>
  <c r="Q1530" i="11"/>
  <c r="A1531" i="11"/>
  <c r="B1531" i="11"/>
  <c r="C1531" i="11"/>
  <c r="I1531" i="11" s="1"/>
  <c r="D1531" i="11"/>
  <c r="E1531" i="11"/>
  <c r="F1531" i="11"/>
  <c r="G1531" i="11"/>
  <c r="H1531" i="11"/>
  <c r="J1531" i="11"/>
  <c r="K1531" i="11"/>
  <c r="L1531" i="11"/>
  <c r="M1531" i="11"/>
  <c r="Q1531" i="11"/>
  <c r="A1532" i="11"/>
  <c r="B1532" i="11"/>
  <c r="C1532" i="11"/>
  <c r="I1532" i="11" s="1"/>
  <c r="D1532" i="11"/>
  <c r="E1532" i="11"/>
  <c r="F1532" i="11"/>
  <c r="G1532" i="11"/>
  <c r="H1532" i="11"/>
  <c r="J1532" i="11"/>
  <c r="K1532" i="11"/>
  <c r="L1532" i="11"/>
  <c r="M1532" i="11"/>
  <c r="Q1532" i="11"/>
  <c r="A1533" i="11"/>
  <c r="B1533" i="11"/>
  <c r="C1533" i="11"/>
  <c r="I1533" i="11" s="1"/>
  <c r="D1533" i="11"/>
  <c r="E1533" i="11"/>
  <c r="F1533" i="11"/>
  <c r="G1533" i="11"/>
  <c r="H1533" i="11"/>
  <c r="J1533" i="11"/>
  <c r="K1533" i="11"/>
  <c r="L1533" i="11"/>
  <c r="M1533" i="11"/>
  <c r="Q1533" i="11"/>
  <c r="A1534" i="11"/>
  <c r="B1534" i="11"/>
  <c r="C1534" i="11"/>
  <c r="I1534" i="11" s="1"/>
  <c r="D1534" i="11"/>
  <c r="E1534" i="11"/>
  <c r="F1534" i="11"/>
  <c r="G1534" i="11"/>
  <c r="H1534" i="11"/>
  <c r="J1534" i="11"/>
  <c r="K1534" i="11"/>
  <c r="L1534" i="11"/>
  <c r="M1534" i="11"/>
  <c r="Q1534" i="11"/>
  <c r="A1535" i="11"/>
  <c r="B1535" i="11"/>
  <c r="C1535" i="11"/>
  <c r="I1535" i="11" s="1"/>
  <c r="D1535" i="11"/>
  <c r="E1535" i="11"/>
  <c r="F1535" i="11"/>
  <c r="G1535" i="11"/>
  <c r="H1535" i="11"/>
  <c r="J1535" i="11"/>
  <c r="K1535" i="11"/>
  <c r="L1535" i="11"/>
  <c r="M1535" i="11"/>
  <c r="Q1535" i="11"/>
  <c r="A1536" i="11"/>
  <c r="B1536" i="11"/>
  <c r="C1536" i="11"/>
  <c r="I1536" i="11" s="1"/>
  <c r="D1536" i="11"/>
  <c r="E1536" i="11"/>
  <c r="F1536" i="11"/>
  <c r="G1536" i="11"/>
  <c r="H1536" i="11"/>
  <c r="J1536" i="11"/>
  <c r="K1536" i="11"/>
  <c r="L1536" i="11"/>
  <c r="M1536" i="11"/>
  <c r="Q1536" i="11"/>
  <c r="A1537" i="11"/>
  <c r="B1537" i="11"/>
  <c r="C1537" i="11"/>
  <c r="I1537" i="11" s="1"/>
  <c r="D1537" i="11"/>
  <c r="E1537" i="11"/>
  <c r="F1537" i="11"/>
  <c r="G1537" i="11"/>
  <c r="H1537" i="11"/>
  <c r="J1537" i="11"/>
  <c r="K1537" i="11"/>
  <c r="L1537" i="11"/>
  <c r="M1537" i="11"/>
  <c r="Q1537" i="11"/>
  <c r="A1538" i="11"/>
  <c r="B1538" i="11"/>
  <c r="C1538" i="11"/>
  <c r="I1538" i="11" s="1"/>
  <c r="D1538" i="11"/>
  <c r="E1538" i="11"/>
  <c r="F1538" i="11"/>
  <c r="G1538" i="11"/>
  <c r="H1538" i="11"/>
  <c r="J1538" i="11"/>
  <c r="K1538" i="11"/>
  <c r="L1538" i="11"/>
  <c r="M1538" i="11"/>
  <c r="Q1538" i="11"/>
  <c r="A1539" i="11"/>
  <c r="B1539" i="11"/>
  <c r="C1539" i="11"/>
  <c r="I1539" i="11" s="1"/>
  <c r="D1539" i="11"/>
  <c r="E1539" i="11"/>
  <c r="F1539" i="11"/>
  <c r="G1539" i="11"/>
  <c r="H1539" i="11"/>
  <c r="J1539" i="11"/>
  <c r="K1539" i="11"/>
  <c r="L1539" i="11"/>
  <c r="M1539" i="11"/>
  <c r="Q1539" i="11"/>
  <c r="A1540" i="11"/>
  <c r="B1540" i="11"/>
  <c r="C1540" i="11"/>
  <c r="I1540" i="11" s="1"/>
  <c r="D1540" i="11"/>
  <c r="E1540" i="11"/>
  <c r="F1540" i="11"/>
  <c r="G1540" i="11"/>
  <c r="H1540" i="11"/>
  <c r="J1540" i="11"/>
  <c r="K1540" i="11"/>
  <c r="L1540" i="11"/>
  <c r="M1540" i="11"/>
  <c r="Q1540" i="11"/>
  <c r="A1541" i="11"/>
  <c r="B1541" i="11"/>
  <c r="C1541" i="11"/>
  <c r="I1541" i="11" s="1"/>
  <c r="D1541" i="11"/>
  <c r="E1541" i="11"/>
  <c r="F1541" i="11"/>
  <c r="G1541" i="11"/>
  <c r="H1541" i="11"/>
  <c r="J1541" i="11"/>
  <c r="K1541" i="11"/>
  <c r="L1541" i="11"/>
  <c r="M1541" i="11"/>
  <c r="Q1541" i="11"/>
  <c r="A1542" i="11"/>
  <c r="B1542" i="11"/>
  <c r="C1542" i="11"/>
  <c r="I1542" i="11" s="1"/>
  <c r="D1542" i="11"/>
  <c r="E1542" i="11"/>
  <c r="F1542" i="11"/>
  <c r="G1542" i="11"/>
  <c r="H1542" i="11"/>
  <c r="J1542" i="11"/>
  <c r="K1542" i="11"/>
  <c r="L1542" i="11"/>
  <c r="M1542" i="11"/>
  <c r="Q1542" i="11"/>
  <c r="A1543" i="11"/>
  <c r="B1543" i="11"/>
  <c r="C1543" i="11"/>
  <c r="I1543" i="11" s="1"/>
  <c r="D1543" i="11"/>
  <c r="E1543" i="11"/>
  <c r="F1543" i="11"/>
  <c r="G1543" i="11"/>
  <c r="H1543" i="11"/>
  <c r="J1543" i="11"/>
  <c r="K1543" i="11"/>
  <c r="L1543" i="11"/>
  <c r="M1543" i="11"/>
  <c r="Q1543" i="11"/>
  <c r="A1544" i="11"/>
  <c r="B1544" i="11"/>
  <c r="C1544" i="11"/>
  <c r="I1544" i="11" s="1"/>
  <c r="D1544" i="11"/>
  <c r="E1544" i="11"/>
  <c r="F1544" i="11"/>
  <c r="G1544" i="11"/>
  <c r="H1544" i="11"/>
  <c r="J1544" i="11"/>
  <c r="K1544" i="11"/>
  <c r="L1544" i="11"/>
  <c r="M1544" i="11"/>
  <c r="Q1544" i="11"/>
  <c r="A1545" i="11"/>
  <c r="B1545" i="11"/>
  <c r="C1545" i="11"/>
  <c r="I1545" i="11" s="1"/>
  <c r="D1545" i="11"/>
  <c r="E1545" i="11"/>
  <c r="F1545" i="11"/>
  <c r="G1545" i="11"/>
  <c r="H1545" i="11"/>
  <c r="J1545" i="11"/>
  <c r="K1545" i="11"/>
  <c r="L1545" i="11"/>
  <c r="M1545" i="11"/>
  <c r="Q1545" i="11"/>
  <c r="A1546" i="11"/>
  <c r="B1546" i="11"/>
  <c r="C1546" i="11"/>
  <c r="I1546" i="11" s="1"/>
  <c r="D1546" i="11"/>
  <c r="E1546" i="11"/>
  <c r="F1546" i="11"/>
  <c r="G1546" i="11"/>
  <c r="H1546" i="11"/>
  <c r="J1546" i="11"/>
  <c r="K1546" i="11"/>
  <c r="L1546" i="11"/>
  <c r="M1546" i="11"/>
  <c r="Q1546" i="11"/>
  <c r="A1547" i="11"/>
  <c r="B1547" i="11"/>
  <c r="C1547" i="11"/>
  <c r="I1547" i="11" s="1"/>
  <c r="D1547" i="11"/>
  <c r="E1547" i="11"/>
  <c r="F1547" i="11"/>
  <c r="G1547" i="11"/>
  <c r="H1547" i="11"/>
  <c r="J1547" i="11"/>
  <c r="K1547" i="11"/>
  <c r="L1547" i="11"/>
  <c r="M1547" i="11"/>
  <c r="Q1547" i="11"/>
  <c r="A1548" i="11"/>
  <c r="B1548" i="11"/>
  <c r="C1548" i="11"/>
  <c r="I1548" i="11" s="1"/>
  <c r="D1548" i="11"/>
  <c r="E1548" i="11"/>
  <c r="F1548" i="11"/>
  <c r="G1548" i="11"/>
  <c r="H1548" i="11"/>
  <c r="J1548" i="11"/>
  <c r="K1548" i="11"/>
  <c r="L1548" i="11"/>
  <c r="M1548" i="11"/>
  <c r="Q1548" i="11"/>
  <c r="A1549" i="11"/>
  <c r="B1549" i="11"/>
  <c r="C1549" i="11"/>
  <c r="I1549" i="11" s="1"/>
  <c r="D1549" i="11"/>
  <c r="E1549" i="11"/>
  <c r="F1549" i="11"/>
  <c r="G1549" i="11"/>
  <c r="H1549" i="11"/>
  <c r="J1549" i="11"/>
  <c r="K1549" i="11"/>
  <c r="L1549" i="11"/>
  <c r="M1549" i="11"/>
  <c r="Q1549" i="11"/>
  <c r="A1550" i="11"/>
  <c r="B1550" i="11"/>
  <c r="C1550" i="11"/>
  <c r="I1550" i="11" s="1"/>
  <c r="D1550" i="11"/>
  <c r="E1550" i="11"/>
  <c r="F1550" i="11"/>
  <c r="G1550" i="11"/>
  <c r="H1550" i="11"/>
  <c r="J1550" i="11"/>
  <c r="K1550" i="11"/>
  <c r="L1550" i="11"/>
  <c r="M1550" i="11"/>
  <c r="Q1550" i="11"/>
  <c r="A1551" i="11"/>
  <c r="B1551" i="11"/>
  <c r="C1551" i="11"/>
  <c r="I1551" i="11" s="1"/>
  <c r="D1551" i="11"/>
  <c r="E1551" i="11"/>
  <c r="F1551" i="11"/>
  <c r="G1551" i="11"/>
  <c r="H1551" i="11"/>
  <c r="J1551" i="11"/>
  <c r="K1551" i="11"/>
  <c r="L1551" i="11"/>
  <c r="M1551" i="11"/>
  <c r="Q1551" i="11"/>
  <c r="A1552" i="11"/>
  <c r="B1552" i="11"/>
  <c r="C1552" i="11"/>
  <c r="I1552" i="11" s="1"/>
  <c r="D1552" i="11"/>
  <c r="E1552" i="11"/>
  <c r="F1552" i="11"/>
  <c r="G1552" i="11"/>
  <c r="H1552" i="11"/>
  <c r="J1552" i="11"/>
  <c r="K1552" i="11"/>
  <c r="L1552" i="11"/>
  <c r="M1552" i="11"/>
  <c r="Q1552" i="11"/>
  <c r="A1553" i="11"/>
  <c r="B1553" i="11"/>
  <c r="C1553" i="11"/>
  <c r="I1553" i="11" s="1"/>
  <c r="D1553" i="11"/>
  <c r="E1553" i="11"/>
  <c r="F1553" i="11"/>
  <c r="G1553" i="11"/>
  <c r="H1553" i="11"/>
  <c r="J1553" i="11"/>
  <c r="K1553" i="11"/>
  <c r="L1553" i="11"/>
  <c r="M1553" i="11"/>
  <c r="Q1553" i="11"/>
  <c r="A1554" i="11"/>
  <c r="B1554" i="11"/>
  <c r="C1554" i="11"/>
  <c r="I1554" i="11" s="1"/>
  <c r="D1554" i="11"/>
  <c r="E1554" i="11"/>
  <c r="F1554" i="11"/>
  <c r="G1554" i="11"/>
  <c r="H1554" i="11"/>
  <c r="J1554" i="11"/>
  <c r="K1554" i="11"/>
  <c r="L1554" i="11"/>
  <c r="M1554" i="11"/>
  <c r="Q1554" i="11"/>
  <c r="A1555" i="11"/>
  <c r="B1555" i="11"/>
  <c r="C1555" i="11"/>
  <c r="I1555" i="11" s="1"/>
  <c r="D1555" i="11"/>
  <c r="E1555" i="11"/>
  <c r="F1555" i="11"/>
  <c r="G1555" i="11"/>
  <c r="H1555" i="11"/>
  <c r="J1555" i="11"/>
  <c r="K1555" i="11"/>
  <c r="L1555" i="11"/>
  <c r="M1555" i="11"/>
  <c r="Q1555" i="11"/>
  <c r="A1556" i="11"/>
  <c r="B1556" i="11"/>
  <c r="C1556" i="11"/>
  <c r="I1556" i="11" s="1"/>
  <c r="D1556" i="11"/>
  <c r="E1556" i="11"/>
  <c r="F1556" i="11"/>
  <c r="G1556" i="11"/>
  <c r="H1556" i="11"/>
  <c r="J1556" i="11"/>
  <c r="K1556" i="11"/>
  <c r="L1556" i="11"/>
  <c r="M1556" i="11"/>
  <c r="Q1556" i="11"/>
  <c r="A1557" i="11"/>
  <c r="B1557" i="11"/>
  <c r="C1557" i="11"/>
  <c r="I1557" i="11" s="1"/>
  <c r="D1557" i="11"/>
  <c r="E1557" i="11"/>
  <c r="F1557" i="11"/>
  <c r="G1557" i="11"/>
  <c r="H1557" i="11"/>
  <c r="J1557" i="11"/>
  <c r="K1557" i="11"/>
  <c r="L1557" i="11"/>
  <c r="M1557" i="11"/>
  <c r="Q1557" i="11"/>
  <c r="A1558" i="11"/>
  <c r="B1558" i="11"/>
  <c r="C1558" i="11"/>
  <c r="I1558" i="11" s="1"/>
  <c r="D1558" i="11"/>
  <c r="E1558" i="11"/>
  <c r="F1558" i="11"/>
  <c r="G1558" i="11"/>
  <c r="H1558" i="11"/>
  <c r="J1558" i="11"/>
  <c r="K1558" i="11"/>
  <c r="L1558" i="11"/>
  <c r="M1558" i="11"/>
  <c r="Q1558" i="11"/>
  <c r="A1559" i="11"/>
  <c r="B1559" i="11"/>
  <c r="C1559" i="11"/>
  <c r="I1559" i="11" s="1"/>
  <c r="D1559" i="11"/>
  <c r="E1559" i="11"/>
  <c r="F1559" i="11"/>
  <c r="G1559" i="11"/>
  <c r="H1559" i="11"/>
  <c r="J1559" i="11"/>
  <c r="K1559" i="11"/>
  <c r="L1559" i="11"/>
  <c r="M1559" i="11"/>
  <c r="Q1559" i="11"/>
  <c r="A1560" i="11"/>
  <c r="B1560" i="11"/>
  <c r="C1560" i="11"/>
  <c r="I1560" i="11" s="1"/>
  <c r="D1560" i="11"/>
  <c r="E1560" i="11"/>
  <c r="F1560" i="11"/>
  <c r="G1560" i="11"/>
  <c r="H1560" i="11"/>
  <c r="J1560" i="11"/>
  <c r="K1560" i="11"/>
  <c r="L1560" i="11"/>
  <c r="M1560" i="11"/>
  <c r="Q1560" i="11"/>
  <c r="A1561" i="11"/>
  <c r="B1561" i="11"/>
  <c r="C1561" i="11"/>
  <c r="I1561" i="11" s="1"/>
  <c r="D1561" i="11"/>
  <c r="E1561" i="11"/>
  <c r="F1561" i="11"/>
  <c r="G1561" i="11"/>
  <c r="H1561" i="11"/>
  <c r="J1561" i="11"/>
  <c r="K1561" i="11"/>
  <c r="L1561" i="11"/>
  <c r="M1561" i="11"/>
  <c r="Q1561" i="11"/>
  <c r="A1562" i="11"/>
  <c r="B1562" i="11"/>
  <c r="C1562" i="11"/>
  <c r="I1562" i="11" s="1"/>
  <c r="D1562" i="11"/>
  <c r="E1562" i="11"/>
  <c r="F1562" i="11"/>
  <c r="G1562" i="11"/>
  <c r="H1562" i="11"/>
  <c r="J1562" i="11"/>
  <c r="K1562" i="11"/>
  <c r="L1562" i="11"/>
  <c r="M1562" i="11"/>
  <c r="Q1562" i="11"/>
  <c r="A1563" i="11"/>
  <c r="B1563" i="11"/>
  <c r="C1563" i="11"/>
  <c r="I1563" i="11" s="1"/>
  <c r="D1563" i="11"/>
  <c r="E1563" i="11"/>
  <c r="F1563" i="11"/>
  <c r="G1563" i="11"/>
  <c r="H1563" i="11"/>
  <c r="J1563" i="11"/>
  <c r="K1563" i="11"/>
  <c r="L1563" i="11"/>
  <c r="M1563" i="11"/>
  <c r="Q1563" i="11"/>
  <c r="A1564" i="11"/>
  <c r="B1564" i="11"/>
  <c r="C1564" i="11"/>
  <c r="I1564" i="11" s="1"/>
  <c r="D1564" i="11"/>
  <c r="E1564" i="11"/>
  <c r="F1564" i="11"/>
  <c r="G1564" i="11"/>
  <c r="H1564" i="11"/>
  <c r="J1564" i="11"/>
  <c r="K1564" i="11"/>
  <c r="L1564" i="11"/>
  <c r="M1564" i="11"/>
  <c r="Q1564" i="11"/>
  <c r="A1565" i="11"/>
  <c r="B1565" i="11"/>
  <c r="C1565" i="11"/>
  <c r="I1565" i="11" s="1"/>
  <c r="D1565" i="11"/>
  <c r="E1565" i="11"/>
  <c r="F1565" i="11"/>
  <c r="G1565" i="11"/>
  <c r="H1565" i="11"/>
  <c r="J1565" i="11"/>
  <c r="K1565" i="11"/>
  <c r="L1565" i="11"/>
  <c r="M1565" i="11"/>
  <c r="Q1565" i="11"/>
  <c r="A1566" i="11"/>
  <c r="B1566" i="11"/>
  <c r="C1566" i="11"/>
  <c r="I1566" i="11" s="1"/>
  <c r="D1566" i="11"/>
  <c r="E1566" i="11"/>
  <c r="F1566" i="11"/>
  <c r="G1566" i="11"/>
  <c r="H1566" i="11"/>
  <c r="J1566" i="11"/>
  <c r="K1566" i="11"/>
  <c r="L1566" i="11"/>
  <c r="M1566" i="11"/>
  <c r="Q1566" i="11"/>
  <c r="A1567" i="11"/>
  <c r="B1567" i="11"/>
  <c r="C1567" i="11"/>
  <c r="I1567" i="11" s="1"/>
  <c r="D1567" i="11"/>
  <c r="E1567" i="11"/>
  <c r="F1567" i="11"/>
  <c r="G1567" i="11"/>
  <c r="H1567" i="11"/>
  <c r="J1567" i="11"/>
  <c r="K1567" i="11"/>
  <c r="L1567" i="11"/>
  <c r="M1567" i="11"/>
  <c r="Q1567" i="11"/>
  <c r="A1568" i="11"/>
  <c r="B1568" i="11"/>
  <c r="C1568" i="11"/>
  <c r="I1568" i="11" s="1"/>
  <c r="D1568" i="11"/>
  <c r="E1568" i="11"/>
  <c r="F1568" i="11"/>
  <c r="G1568" i="11"/>
  <c r="H1568" i="11"/>
  <c r="J1568" i="11"/>
  <c r="K1568" i="11"/>
  <c r="L1568" i="11"/>
  <c r="M1568" i="11"/>
  <c r="Q1568" i="11"/>
  <c r="A1569" i="11"/>
  <c r="B1569" i="11"/>
  <c r="C1569" i="11"/>
  <c r="I1569" i="11" s="1"/>
  <c r="D1569" i="11"/>
  <c r="E1569" i="11"/>
  <c r="F1569" i="11"/>
  <c r="G1569" i="11"/>
  <c r="H1569" i="11"/>
  <c r="J1569" i="11"/>
  <c r="K1569" i="11"/>
  <c r="L1569" i="11"/>
  <c r="M1569" i="11"/>
  <c r="Q1569" i="11"/>
  <c r="A1570" i="11"/>
  <c r="B1570" i="11"/>
  <c r="C1570" i="11"/>
  <c r="I1570" i="11" s="1"/>
  <c r="D1570" i="11"/>
  <c r="E1570" i="11"/>
  <c r="F1570" i="11"/>
  <c r="G1570" i="11"/>
  <c r="H1570" i="11"/>
  <c r="J1570" i="11"/>
  <c r="K1570" i="11"/>
  <c r="L1570" i="11"/>
  <c r="M1570" i="11"/>
  <c r="Q1570" i="11"/>
  <c r="A1571" i="11"/>
  <c r="B1571" i="11"/>
  <c r="C1571" i="11"/>
  <c r="I1571" i="11" s="1"/>
  <c r="D1571" i="11"/>
  <c r="E1571" i="11"/>
  <c r="F1571" i="11"/>
  <c r="G1571" i="11"/>
  <c r="H1571" i="11"/>
  <c r="J1571" i="11"/>
  <c r="K1571" i="11"/>
  <c r="L1571" i="11"/>
  <c r="M1571" i="11"/>
  <c r="Q1571" i="11"/>
  <c r="A1572" i="11"/>
  <c r="B1572" i="11"/>
  <c r="C1572" i="11"/>
  <c r="I1572" i="11" s="1"/>
  <c r="D1572" i="11"/>
  <c r="E1572" i="11"/>
  <c r="F1572" i="11"/>
  <c r="G1572" i="11"/>
  <c r="H1572" i="11"/>
  <c r="J1572" i="11"/>
  <c r="K1572" i="11"/>
  <c r="L1572" i="11"/>
  <c r="M1572" i="11"/>
  <c r="Q1572" i="11"/>
  <c r="A1573" i="11"/>
  <c r="B1573" i="11"/>
  <c r="C1573" i="11"/>
  <c r="I1573" i="11" s="1"/>
  <c r="D1573" i="11"/>
  <c r="E1573" i="11"/>
  <c r="F1573" i="11"/>
  <c r="G1573" i="11"/>
  <c r="H1573" i="11"/>
  <c r="J1573" i="11"/>
  <c r="K1573" i="11"/>
  <c r="L1573" i="11"/>
  <c r="M1573" i="11"/>
  <c r="Q1573" i="11"/>
  <c r="A1574" i="11"/>
  <c r="B1574" i="11"/>
  <c r="C1574" i="11"/>
  <c r="I1574" i="11" s="1"/>
  <c r="D1574" i="11"/>
  <c r="E1574" i="11"/>
  <c r="F1574" i="11"/>
  <c r="G1574" i="11"/>
  <c r="H1574" i="11"/>
  <c r="J1574" i="11"/>
  <c r="K1574" i="11"/>
  <c r="L1574" i="11"/>
  <c r="M1574" i="11"/>
  <c r="Q1574" i="11"/>
  <c r="A1575" i="11"/>
  <c r="B1575" i="11"/>
  <c r="C1575" i="11"/>
  <c r="I1575" i="11" s="1"/>
  <c r="D1575" i="11"/>
  <c r="E1575" i="11"/>
  <c r="F1575" i="11"/>
  <c r="G1575" i="11"/>
  <c r="H1575" i="11"/>
  <c r="J1575" i="11"/>
  <c r="K1575" i="11"/>
  <c r="L1575" i="11"/>
  <c r="M1575" i="11"/>
  <c r="Q1575" i="11"/>
  <c r="A1576" i="11"/>
  <c r="B1576" i="11"/>
  <c r="C1576" i="11"/>
  <c r="I1576" i="11" s="1"/>
  <c r="D1576" i="11"/>
  <c r="E1576" i="11"/>
  <c r="F1576" i="11"/>
  <c r="G1576" i="11"/>
  <c r="H1576" i="11"/>
  <c r="J1576" i="11"/>
  <c r="K1576" i="11"/>
  <c r="L1576" i="11"/>
  <c r="M1576" i="11"/>
  <c r="Q1576" i="11"/>
  <c r="A1577" i="11"/>
  <c r="B1577" i="11"/>
  <c r="C1577" i="11"/>
  <c r="I1577" i="11" s="1"/>
  <c r="D1577" i="11"/>
  <c r="E1577" i="11"/>
  <c r="F1577" i="11"/>
  <c r="G1577" i="11"/>
  <c r="H1577" i="11"/>
  <c r="J1577" i="11"/>
  <c r="K1577" i="11"/>
  <c r="L1577" i="11"/>
  <c r="M1577" i="11"/>
  <c r="Q1577" i="11"/>
  <c r="A1578" i="11"/>
  <c r="B1578" i="11"/>
  <c r="C1578" i="11"/>
  <c r="I1578" i="11" s="1"/>
  <c r="D1578" i="11"/>
  <c r="E1578" i="11"/>
  <c r="F1578" i="11"/>
  <c r="G1578" i="11"/>
  <c r="H1578" i="11"/>
  <c r="J1578" i="11"/>
  <c r="K1578" i="11"/>
  <c r="L1578" i="11"/>
  <c r="M1578" i="11"/>
  <c r="Q1578" i="11"/>
  <c r="A1579" i="11"/>
  <c r="B1579" i="11"/>
  <c r="C1579" i="11"/>
  <c r="I1579" i="11" s="1"/>
  <c r="D1579" i="11"/>
  <c r="E1579" i="11"/>
  <c r="F1579" i="11"/>
  <c r="G1579" i="11"/>
  <c r="H1579" i="11"/>
  <c r="J1579" i="11"/>
  <c r="K1579" i="11"/>
  <c r="L1579" i="11"/>
  <c r="M1579" i="11"/>
  <c r="Q1579" i="11"/>
  <c r="A1580" i="11"/>
  <c r="B1580" i="11"/>
  <c r="C1580" i="11"/>
  <c r="I1580" i="11" s="1"/>
  <c r="D1580" i="11"/>
  <c r="E1580" i="11"/>
  <c r="F1580" i="11"/>
  <c r="G1580" i="11"/>
  <c r="H1580" i="11"/>
  <c r="J1580" i="11"/>
  <c r="K1580" i="11"/>
  <c r="L1580" i="11"/>
  <c r="M1580" i="11"/>
  <c r="Q1580" i="11"/>
  <c r="A1581" i="11"/>
  <c r="B1581" i="11"/>
  <c r="C1581" i="11"/>
  <c r="I1581" i="11" s="1"/>
  <c r="D1581" i="11"/>
  <c r="E1581" i="11"/>
  <c r="F1581" i="11"/>
  <c r="G1581" i="11"/>
  <c r="H1581" i="11"/>
  <c r="J1581" i="11"/>
  <c r="K1581" i="11"/>
  <c r="L1581" i="11"/>
  <c r="M1581" i="11"/>
  <c r="Q1581" i="11"/>
  <c r="A1582" i="11"/>
  <c r="B1582" i="11"/>
  <c r="C1582" i="11"/>
  <c r="I1582" i="11" s="1"/>
  <c r="D1582" i="11"/>
  <c r="E1582" i="11"/>
  <c r="F1582" i="11"/>
  <c r="G1582" i="11"/>
  <c r="H1582" i="11"/>
  <c r="J1582" i="11"/>
  <c r="K1582" i="11"/>
  <c r="L1582" i="11"/>
  <c r="M1582" i="11"/>
  <c r="Q1582" i="11"/>
  <c r="A1583" i="11"/>
  <c r="B1583" i="11"/>
  <c r="C1583" i="11"/>
  <c r="I1583" i="11" s="1"/>
  <c r="D1583" i="11"/>
  <c r="E1583" i="11"/>
  <c r="F1583" i="11"/>
  <c r="G1583" i="11"/>
  <c r="H1583" i="11"/>
  <c r="J1583" i="11"/>
  <c r="K1583" i="11"/>
  <c r="L1583" i="11"/>
  <c r="M1583" i="11"/>
  <c r="Q1583" i="11"/>
  <c r="A1584" i="11"/>
  <c r="B1584" i="11"/>
  <c r="C1584" i="11"/>
  <c r="I1584" i="11" s="1"/>
  <c r="D1584" i="11"/>
  <c r="E1584" i="11"/>
  <c r="F1584" i="11"/>
  <c r="G1584" i="11"/>
  <c r="H1584" i="11"/>
  <c r="J1584" i="11"/>
  <c r="K1584" i="11"/>
  <c r="L1584" i="11"/>
  <c r="M1584" i="11"/>
  <c r="Q1584" i="11"/>
  <c r="A1585" i="11"/>
  <c r="B1585" i="11"/>
  <c r="C1585" i="11"/>
  <c r="I1585" i="11" s="1"/>
  <c r="D1585" i="11"/>
  <c r="E1585" i="11"/>
  <c r="F1585" i="11"/>
  <c r="G1585" i="11"/>
  <c r="H1585" i="11"/>
  <c r="J1585" i="11"/>
  <c r="K1585" i="11"/>
  <c r="L1585" i="11"/>
  <c r="M1585" i="11"/>
  <c r="Q1585" i="11"/>
  <c r="A1586" i="11"/>
  <c r="B1586" i="11"/>
  <c r="C1586" i="11"/>
  <c r="I1586" i="11" s="1"/>
  <c r="D1586" i="11"/>
  <c r="E1586" i="11"/>
  <c r="F1586" i="11"/>
  <c r="G1586" i="11"/>
  <c r="H1586" i="11"/>
  <c r="J1586" i="11"/>
  <c r="K1586" i="11"/>
  <c r="L1586" i="11"/>
  <c r="M1586" i="11"/>
  <c r="Q1586" i="11"/>
  <c r="A1587" i="11"/>
  <c r="B1587" i="11"/>
  <c r="C1587" i="11"/>
  <c r="I1587" i="11" s="1"/>
  <c r="D1587" i="11"/>
  <c r="E1587" i="11"/>
  <c r="F1587" i="11"/>
  <c r="G1587" i="11"/>
  <c r="H1587" i="11"/>
  <c r="J1587" i="11"/>
  <c r="K1587" i="11"/>
  <c r="L1587" i="11"/>
  <c r="M1587" i="11"/>
  <c r="Q1587" i="11"/>
  <c r="A1588" i="11"/>
  <c r="B1588" i="11"/>
  <c r="C1588" i="11"/>
  <c r="I1588" i="11" s="1"/>
  <c r="D1588" i="11"/>
  <c r="E1588" i="11"/>
  <c r="F1588" i="11"/>
  <c r="G1588" i="11"/>
  <c r="H1588" i="11"/>
  <c r="J1588" i="11"/>
  <c r="K1588" i="11"/>
  <c r="L1588" i="11"/>
  <c r="M1588" i="11"/>
  <c r="Q1588" i="11"/>
  <c r="A1589" i="11"/>
  <c r="B1589" i="11"/>
  <c r="C1589" i="11"/>
  <c r="I1589" i="11" s="1"/>
  <c r="D1589" i="11"/>
  <c r="E1589" i="11"/>
  <c r="F1589" i="11"/>
  <c r="G1589" i="11"/>
  <c r="H1589" i="11"/>
  <c r="J1589" i="11"/>
  <c r="K1589" i="11"/>
  <c r="L1589" i="11"/>
  <c r="M1589" i="11"/>
  <c r="Q1589" i="11"/>
  <c r="A1590" i="11"/>
  <c r="B1590" i="11"/>
  <c r="C1590" i="11"/>
  <c r="I1590" i="11" s="1"/>
  <c r="D1590" i="11"/>
  <c r="E1590" i="11"/>
  <c r="F1590" i="11"/>
  <c r="G1590" i="11"/>
  <c r="H1590" i="11"/>
  <c r="J1590" i="11"/>
  <c r="K1590" i="11"/>
  <c r="L1590" i="11"/>
  <c r="M1590" i="11"/>
  <c r="Q1590" i="11"/>
  <c r="A1591" i="11"/>
  <c r="B1591" i="11"/>
  <c r="C1591" i="11"/>
  <c r="I1591" i="11" s="1"/>
  <c r="D1591" i="11"/>
  <c r="E1591" i="11"/>
  <c r="F1591" i="11"/>
  <c r="G1591" i="11"/>
  <c r="H1591" i="11"/>
  <c r="J1591" i="11"/>
  <c r="K1591" i="11"/>
  <c r="L1591" i="11"/>
  <c r="M1591" i="11"/>
  <c r="Q1591" i="11"/>
  <c r="A1592" i="11"/>
  <c r="B1592" i="11"/>
  <c r="C1592" i="11"/>
  <c r="I1592" i="11" s="1"/>
  <c r="D1592" i="11"/>
  <c r="E1592" i="11"/>
  <c r="F1592" i="11"/>
  <c r="G1592" i="11"/>
  <c r="H1592" i="11"/>
  <c r="J1592" i="11"/>
  <c r="K1592" i="11"/>
  <c r="L1592" i="11"/>
  <c r="M1592" i="11"/>
  <c r="Q1592" i="11"/>
  <c r="A1593" i="11"/>
  <c r="B1593" i="11"/>
  <c r="C1593" i="11"/>
  <c r="I1593" i="11" s="1"/>
  <c r="D1593" i="11"/>
  <c r="E1593" i="11"/>
  <c r="F1593" i="11"/>
  <c r="G1593" i="11"/>
  <c r="H1593" i="11"/>
  <c r="J1593" i="11"/>
  <c r="K1593" i="11"/>
  <c r="L1593" i="11"/>
  <c r="M1593" i="11"/>
  <c r="Q1593" i="11"/>
  <c r="A1594" i="11"/>
  <c r="B1594" i="11"/>
  <c r="C1594" i="11"/>
  <c r="I1594" i="11" s="1"/>
  <c r="D1594" i="11"/>
  <c r="E1594" i="11"/>
  <c r="F1594" i="11"/>
  <c r="G1594" i="11"/>
  <c r="H1594" i="11"/>
  <c r="J1594" i="11"/>
  <c r="K1594" i="11"/>
  <c r="L1594" i="11"/>
  <c r="M1594" i="11"/>
  <c r="Q1594" i="11"/>
  <c r="A1595" i="11"/>
  <c r="B1595" i="11"/>
  <c r="C1595" i="11"/>
  <c r="I1595" i="11" s="1"/>
  <c r="D1595" i="11"/>
  <c r="E1595" i="11"/>
  <c r="F1595" i="11"/>
  <c r="G1595" i="11"/>
  <c r="H1595" i="11"/>
  <c r="J1595" i="11"/>
  <c r="K1595" i="11"/>
  <c r="L1595" i="11"/>
  <c r="M1595" i="11"/>
  <c r="Q1595" i="11"/>
  <c r="A1596" i="11"/>
  <c r="B1596" i="11"/>
  <c r="C1596" i="11"/>
  <c r="I1596" i="11" s="1"/>
  <c r="D1596" i="11"/>
  <c r="E1596" i="11"/>
  <c r="F1596" i="11"/>
  <c r="G1596" i="11"/>
  <c r="H1596" i="11"/>
  <c r="J1596" i="11"/>
  <c r="K1596" i="11"/>
  <c r="L1596" i="11"/>
  <c r="M1596" i="11"/>
  <c r="Q1596" i="11"/>
  <c r="A1597" i="11"/>
  <c r="B1597" i="11"/>
  <c r="C1597" i="11"/>
  <c r="I1597" i="11" s="1"/>
  <c r="D1597" i="11"/>
  <c r="E1597" i="11"/>
  <c r="F1597" i="11"/>
  <c r="G1597" i="11"/>
  <c r="H1597" i="11"/>
  <c r="J1597" i="11"/>
  <c r="K1597" i="11"/>
  <c r="L1597" i="11"/>
  <c r="M1597" i="11"/>
  <c r="Q1597" i="11"/>
  <c r="A1598" i="11"/>
  <c r="B1598" i="11"/>
  <c r="C1598" i="11"/>
  <c r="I1598" i="11" s="1"/>
  <c r="D1598" i="11"/>
  <c r="E1598" i="11"/>
  <c r="F1598" i="11"/>
  <c r="G1598" i="11"/>
  <c r="H1598" i="11"/>
  <c r="J1598" i="11"/>
  <c r="K1598" i="11"/>
  <c r="L1598" i="11"/>
  <c r="M1598" i="11"/>
  <c r="Q1598" i="11"/>
  <c r="A1599" i="11"/>
  <c r="B1599" i="11"/>
  <c r="C1599" i="11"/>
  <c r="I1599" i="11" s="1"/>
  <c r="D1599" i="11"/>
  <c r="E1599" i="11"/>
  <c r="F1599" i="11"/>
  <c r="G1599" i="11"/>
  <c r="H1599" i="11"/>
  <c r="J1599" i="11"/>
  <c r="K1599" i="11"/>
  <c r="L1599" i="11"/>
  <c r="M1599" i="11"/>
  <c r="Q1599" i="11"/>
  <c r="A1600" i="11"/>
  <c r="B1600" i="11"/>
  <c r="C1600" i="11"/>
  <c r="I1600" i="11" s="1"/>
  <c r="D1600" i="11"/>
  <c r="E1600" i="11"/>
  <c r="F1600" i="11"/>
  <c r="G1600" i="11"/>
  <c r="H1600" i="11"/>
  <c r="J1600" i="11"/>
  <c r="K1600" i="11"/>
  <c r="L1600" i="11"/>
  <c r="M1600" i="11"/>
  <c r="Q1600" i="11"/>
  <c r="A1601" i="11"/>
  <c r="B1601" i="11"/>
  <c r="C1601" i="11"/>
  <c r="I1601" i="11" s="1"/>
  <c r="D1601" i="11"/>
  <c r="E1601" i="11"/>
  <c r="F1601" i="11"/>
  <c r="G1601" i="11"/>
  <c r="H1601" i="11"/>
  <c r="J1601" i="11"/>
  <c r="K1601" i="11"/>
  <c r="L1601" i="11"/>
  <c r="M1601" i="11"/>
  <c r="Q1601" i="11"/>
  <c r="A1602" i="11"/>
  <c r="B1602" i="11"/>
  <c r="C1602" i="11"/>
  <c r="I1602" i="11" s="1"/>
  <c r="D1602" i="11"/>
  <c r="E1602" i="11"/>
  <c r="F1602" i="11"/>
  <c r="G1602" i="11"/>
  <c r="H1602" i="11"/>
  <c r="J1602" i="11"/>
  <c r="K1602" i="11"/>
  <c r="L1602" i="11"/>
  <c r="M1602" i="11"/>
  <c r="Q1602" i="11"/>
  <c r="A1603" i="11"/>
  <c r="B1603" i="11"/>
  <c r="C1603" i="11"/>
  <c r="I1603" i="11" s="1"/>
  <c r="D1603" i="11"/>
  <c r="E1603" i="11"/>
  <c r="F1603" i="11"/>
  <c r="G1603" i="11"/>
  <c r="H1603" i="11"/>
  <c r="J1603" i="11"/>
  <c r="K1603" i="11"/>
  <c r="L1603" i="11"/>
  <c r="M1603" i="11"/>
  <c r="Q1603" i="11"/>
  <c r="A1604" i="11"/>
  <c r="B1604" i="11"/>
  <c r="C1604" i="11"/>
  <c r="I1604" i="11" s="1"/>
  <c r="D1604" i="11"/>
  <c r="E1604" i="11"/>
  <c r="F1604" i="11"/>
  <c r="G1604" i="11"/>
  <c r="H1604" i="11"/>
  <c r="J1604" i="11"/>
  <c r="K1604" i="11"/>
  <c r="L1604" i="11"/>
  <c r="M1604" i="11"/>
  <c r="Q1604" i="11"/>
  <c r="A1605" i="11"/>
  <c r="B1605" i="11"/>
  <c r="C1605" i="11"/>
  <c r="I1605" i="11" s="1"/>
  <c r="D1605" i="11"/>
  <c r="E1605" i="11"/>
  <c r="F1605" i="11"/>
  <c r="G1605" i="11"/>
  <c r="H1605" i="11"/>
  <c r="J1605" i="11"/>
  <c r="K1605" i="11"/>
  <c r="L1605" i="11"/>
  <c r="M1605" i="11"/>
  <c r="Q1605" i="11"/>
  <c r="A1606" i="11"/>
  <c r="B1606" i="11"/>
  <c r="C1606" i="11"/>
  <c r="I1606" i="11" s="1"/>
  <c r="D1606" i="11"/>
  <c r="E1606" i="11"/>
  <c r="F1606" i="11"/>
  <c r="G1606" i="11"/>
  <c r="H1606" i="11"/>
  <c r="J1606" i="11"/>
  <c r="K1606" i="11"/>
  <c r="L1606" i="11"/>
  <c r="M1606" i="11"/>
  <c r="Q1606" i="11"/>
  <c r="A1607" i="11"/>
  <c r="B1607" i="11"/>
  <c r="C1607" i="11"/>
  <c r="I1607" i="11" s="1"/>
  <c r="D1607" i="11"/>
  <c r="E1607" i="11"/>
  <c r="F1607" i="11"/>
  <c r="G1607" i="11"/>
  <c r="H1607" i="11"/>
  <c r="J1607" i="11"/>
  <c r="K1607" i="11"/>
  <c r="L1607" i="11"/>
  <c r="M1607" i="11"/>
  <c r="Q1607" i="11"/>
  <c r="A1608" i="11"/>
  <c r="B1608" i="11"/>
  <c r="C1608" i="11"/>
  <c r="I1608" i="11" s="1"/>
  <c r="D1608" i="11"/>
  <c r="E1608" i="11"/>
  <c r="F1608" i="11"/>
  <c r="G1608" i="11"/>
  <c r="H1608" i="11"/>
  <c r="J1608" i="11"/>
  <c r="K1608" i="11"/>
  <c r="L1608" i="11"/>
  <c r="M1608" i="11"/>
  <c r="Q1608" i="11"/>
  <c r="A1609" i="11"/>
  <c r="B1609" i="11"/>
  <c r="C1609" i="11"/>
  <c r="I1609" i="11" s="1"/>
  <c r="D1609" i="11"/>
  <c r="E1609" i="11"/>
  <c r="F1609" i="11"/>
  <c r="G1609" i="11"/>
  <c r="H1609" i="11"/>
  <c r="J1609" i="11"/>
  <c r="K1609" i="11"/>
  <c r="L1609" i="11"/>
  <c r="M1609" i="11"/>
  <c r="Q1609" i="11"/>
  <c r="A1610" i="11"/>
  <c r="B1610" i="11"/>
  <c r="C1610" i="11"/>
  <c r="I1610" i="11" s="1"/>
  <c r="D1610" i="11"/>
  <c r="E1610" i="11"/>
  <c r="F1610" i="11"/>
  <c r="G1610" i="11"/>
  <c r="H1610" i="11"/>
  <c r="J1610" i="11"/>
  <c r="K1610" i="11"/>
  <c r="L1610" i="11"/>
  <c r="M1610" i="11"/>
  <c r="Q1610" i="11"/>
  <c r="A1611" i="11"/>
  <c r="B1611" i="11"/>
  <c r="C1611" i="11"/>
  <c r="I1611" i="11" s="1"/>
  <c r="D1611" i="11"/>
  <c r="E1611" i="11"/>
  <c r="F1611" i="11"/>
  <c r="G1611" i="11"/>
  <c r="H1611" i="11"/>
  <c r="J1611" i="11"/>
  <c r="K1611" i="11"/>
  <c r="L1611" i="11"/>
  <c r="M1611" i="11"/>
  <c r="Q1611" i="11"/>
  <c r="A1612" i="11"/>
  <c r="B1612" i="11"/>
  <c r="C1612" i="11"/>
  <c r="I1612" i="11" s="1"/>
  <c r="D1612" i="11"/>
  <c r="E1612" i="11"/>
  <c r="F1612" i="11"/>
  <c r="G1612" i="11"/>
  <c r="H1612" i="11"/>
  <c r="J1612" i="11"/>
  <c r="K1612" i="11"/>
  <c r="L1612" i="11"/>
  <c r="M1612" i="11"/>
  <c r="Q1612" i="11"/>
  <c r="A1613" i="11"/>
  <c r="B1613" i="11"/>
  <c r="C1613" i="11"/>
  <c r="I1613" i="11" s="1"/>
  <c r="D1613" i="11"/>
  <c r="E1613" i="11"/>
  <c r="F1613" i="11"/>
  <c r="G1613" i="11"/>
  <c r="H1613" i="11"/>
  <c r="J1613" i="11"/>
  <c r="K1613" i="11"/>
  <c r="L1613" i="11"/>
  <c r="M1613" i="11"/>
  <c r="Q1613" i="11"/>
  <c r="A1614" i="11"/>
  <c r="B1614" i="11"/>
  <c r="C1614" i="11"/>
  <c r="I1614" i="11" s="1"/>
  <c r="D1614" i="11"/>
  <c r="E1614" i="11"/>
  <c r="F1614" i="11"/>
  <c r="G1614" i="11"/>
  <c r="H1614" i="11"/>
  <c r="J1614" i="11"/>
  <c r="K1614" i="11"/>
  <c r="L1614" i="11"/>
  <c r="M1614" i="11"/>
  <c r="Q1614" i="11"/>
  <c r="A1615" i="11"/>
  <c r="B1615" i="11"/>
  <c r="C1615" i="11"/>
  <c r="I1615" i="11" s="1"/>
  <c r="D1615" i="11"/>
  <c r="E1615" i="11"/>
  <c r="F1615" i="11"/>
  <c r="G1615" i="11"/>
  <c r="H1615" i="11"/>
  <c r="J1615" i="11"/>
  <c r="K1615" i="11"/>
  <c r="L1615" i="11"/>
  <c r="M1615" i="11"/>
  <c r="Q1615" i="11"/>
  <c r="A1616" i="11"/>
  <c r="B1616" i="11"/>
  <c r="C1616" i="11"/>
  <c r="I1616" i="11" s="1"/>
  <c r="D1616" i="11"/>
  <c r="E1616" i="11"/>
  <c r="F1616" i="11"/>
  <c r="G1616" i="11"/>
  <c r="H1616" i="11"/>
  <c r="J1616" i="11"/>
  <c r="K1616" i="11"/>
  <c r="L1616" i="11"/>
  <c r="M1616" i="11"/>
  <c r="Q1616" i="11"/>
  <c r="A1617" i="11"/>
  <c r="B1617" i="11"/>
  <c r="C1617" i="11"/>
  <c r="I1617" i="11" s="1"/>
  <c r="D1617" i="11"/>
  <c r="E1617" i="11"/>
  <c r="F1617" i="11"/>
  <c r="G1617" i="11"/>
  <c r="H1617" i="11"/>
  <c r="J1617" i="11"/>
  <c r="K1617" i="11"/>
  <c r="L1617" i="11"/>
  <c r="M1617" i="11"/>
  <c r="Q1617" i="11"/>
  <c r="A1618" i="11"/>
  <c r="B1618" i="11"/>
  <c r="C1618" i="11"/>
  <c r="I1618" i="11" s="1"/>
  <c r="D1618" i="11"/>
  <c r="E1618" i="11"/>
  <c r="F1618" i="11"/>
  <c r="G1618" i="11"/>
  <c r="H1618" i="11"/>
  <c r="J1618" i="11"/>
  <c r="K1618" i="11"/>
  <c r="L1618" i="11"/>
  <c r="M1618" i="11"/>
  <c r="Q1618" i="11"/>
  <c r="A1619" i="11"/>
  <c r="B1619" i="11"/>
  <c r="C1619" i="11"/>
  <c r="I1619" i="11" s="1"/>
  <c r="D1619" i="11"/>
  <c r="E1619" i="11"/>
  <c r="F1619" i="11"/>
  <c r="G1619" i="11"/>
  <c r="H1619" i="11"/>
  <c r="J1619" i="11"/>
  <c r="K1619" i="11"/>
  <c r="L1619" i="11"/>
  <c r="M1619" i="11"/>
  <c r="Q1619" i="11"/>
  <c r="A1620" i="11"/>
  <c r="B1620" i="11"/>
  <c r="C1620" i="11"/>
  <c r="I1620" i="11" s="1"/>
  <c r="D1620" i="11"/>
  <c r="E1620" i="11"/>
  <c r="F1620" i="11"/>
  <c r="G1620" i="11"/>
  <c r="H1620" i="11"/>
  <c r="J1620" i="11"/>
  <c r="K1620" i="11"/>
  <c r="L1620" i="11"/>
  <c r="M1620" i="11"/>
  <c r="Q1620" i="11"/>
  <c r="A1621" i="11"/>
  <c r="B1621" i="11"/>
  <c r="C1621" i="11"/>
  <c r="I1621" i="11" s="1"/>
  <c r="D1621" i="11"/>
  <c r="E1621" i="11"/>
  <c r="F1621" i="11"/>
  <c r="G1621" i="11"/>
  <c r="H1621" i="11"/>
  <c r="J1621" i="11"/>
  <c r="K1621" i="11"/>
  <c r="L1621" i="11"/>
  <c r="M1621" i="11"/>
  <c r="Q1621" i="11"/>
  <c r="A1622" i="11"/>
  <c r="B1622" i="11"/>
  <c r="C1622" i="11"/>
  <c r="I1622" i="11" s="1"/>
  <c r="D1622" i="11"/>
  <c r="E1622" i="11"/>
  <c r="F1622" i="11"/>
  <c r="G1622" i="11"/>
  <c r="H1622" i="11"/>
  <c r="J1622" i="11"/>
  <c r="K1622" i="11"/>
  <c r="L1622" i="11"/>
  <c r="M1622" i="11"/>
  <c r="Q1622" i="11"/>
  <c r="A1623" i="11"/>
  <c r="B1623" i="11"/>
  <c r="C1623" i="11"/>
  <c r="I1623" i="11" s="1"/>
  <c r="D1623" i="11"/>
  <c r="E1623" i="11"/>
  <c r="F1623" i="11"/>
  <c r="G1623" i="11"/>
  <c r="H1623" i="11"/>
  <c r="J1623" i="11"/>
  <c r="K1623" i="11"/>
  <c r="L1623" i="11"/>
  <c r="M1623" i="11"/>
  <c r="Q1623" i="11"/>
  <c r="A1624" i="11"/>
  <c r="B1624" i="11"/>
  <c r="C1624" i="11"/>
  <c r="I1624" i="11" s="1"/>
  <c r="D1624" i="11"/>
  <c r="E1624" i="11"/>
  <c r="F1624" i="11"/>
  <c r="G1624" i="11"/>
  <c r="H1624" i="11"/>
  <c r="J1624" i="11"/>
  <c r="K1624" i="11"/>
  <c r="L1624" i="11"/>
  <c r="M1624" i="11"/>
  <c r="Q1624" i="11"/>
  <c r="A1625" i="11"/>
  <c r="B1625" i="11"/>
  <c r="C1625" i="11"/>
  <c r="I1625" i="11" s="1"/>
  <c r="D1625" i="11"/>
  <c r="E1625" i="11"/>
  <c r="F1625" i="11"/>
  <c r="G1625" i="11"/>
  <c r="H1625" i="11"/>
  <c r="J1625" i="11"/>
  <c r="K1625" i="11"/>
  <c r="L1625" i="11"/>
  <c r="M1625" i="11"/>
  <c r="Q1625" i="11"/>
  <c r="A1626" i="11"/>
  <c r="B1626" i="11"/>
  <c r="C1626" i="11"/>
  <c r="I1626" i="11" s="1"/>
  <c r="D1626" i="11"/>
  <c r="E1626" i="11"/>
  <c r="F1626" i="11"/>
  <c r="G1626" i="11"/>
  <c r="H1626" i="11"/>
  <c r="J1626" i="11"/>
  <c r="K1626" i="11"/>
  <c r="L1626" i="11"/>
  <c r="M1626" i="11"/>
  <c r="Q1626" i="11"/>
  <c r="A1627" i="11"/>
  <c r="B1627" i="11"/>
  <c r="C1627" i="11"/>
  <c r="I1627" i="11" s="1"/>
  <c r="D1627" i="11"/>
  <c r="E1627" i="11"/>
  <c r="F1627" i="11"/>
  <c r="G1627" i="11"/>
  <c r="H1627" i="11"/>
  <c r="J1627" i="11"/>
  <c r="K1627" i="11"/>
  <c r="L1627" i="11"/>
  <c r="M1627" i="11"/>
  <c r="Q1627" i="11"/>
  <c r="A1628" i="11"/>
  <c r="B1628" i="11"/>
  <c r="C1628" i="11"/>
  <c r="I1628" i="11" s="1"/>
  <c r="D1628" i="11"/>
  <c r="E1628" i="11"/>
  <c r="F1628" i="11"/>
  <c r="G1628" i="11"/>
  <c r="H1628" i="11"/>
  <c r="J1628" i="11"/>
  <c r="K1628" i="11"/>
  <c r="L1628" i="11"/>
  <c r="M1628" i="11"/>
  <c r="Q1628" i="11"/>
  <c r="A1629" i="11"/>
  <c r="B1629" i="11"/>
  <c r="C1629" i="11"/>
  <c r="I1629" i="11" s="1"/>
  <c r="D1629" i="11"/>
  <c r="E1629" i="11"/>
  <c r="F1629" i="11"/>
  <c r="G1629" i="11"/>
  <c r="H1629" i="11"/>
  <c r="J1629" i="11"/>
  <c r="K1629" i="11"/>
  <c r="L1629" i="11"/>
  <c r="M1629" i="11"/>
  <c r="Q1629" i="11"/>
  <c r="A1630" i="11"/>
  <c r="B1630" i="11"/>
  <c r="C1630" i="11"/>
  <c r="I1630" i="11" s="1"/>
  <c r="D1630" i="11"/>
  <c r="E1630" i="11"/>
  <c r="F1630" i="11"/>
  <c r="G1630" i="11"/>
  <c r="H1630" i="11"/>
  <c r="J1630" i="11"/>
  <c r="K1630" i="11"/>
  <c r="L1630" i="11"/>
  <c r="M1630" i="11"/>
  <c r="Q1630" i="11"/>
  <c r="A1631" i="11"/>
  <c r="B1631" i="11"/>
  <c r="C1631" i="11"/>
  <c r="I1631" i="11" s="1"/>
  <c r="D1631" i="11"/>
  <c r="E1631" i="11"/>
  <c r="F1631" i="11"/>
  <c r="G1631" i="11"/>
  <c r="H1631" i="11"/>
  <c r="J1631" i="11"/>
  <c r="K1631" i="11"/>
  <c r="L1631" i="11"/>
  <c r="M1631" i="11"/>
  <c r="Q1631" i="11"/>
  <c r="A1632" i="11"/>
  <c r="B1632" i="11"/>
  <c r="C1632" i="11"/>
  <c r="I1632" i="11" s="1"/>
  <c r="D1632" i="11"/>
  <c r="E1632" i="11"/>
  <c r="F1632" i="11"/>
  <c r="G1632" i="11"/>
  <c r="H1632" i="11"/>
  <c r="J1632" i="11"/>
  <c r="K1632" i="11"/>
  <c r="L1632" i="11"/>
  <c r="M1632" i="11"/>
  <c r="Q1632" i="11"/>
  <c r="A1633" i="11"/>
  <c r="B1633" i="11"/>
  <c r="C1633" i="11"/>
  <c r="I1633" i="11" s="1"/>
  <c r="D1633" i="11"/>
  <c r="E1633" i="11"/>
  <c r="F1633" i="11"/>
  <c r="G1633" i="11"/>
  <c r="H1633" i="11"/>
  <c r="J1633" i="11"/>
  <c r="K1633" i="11"/>
  <c r="L1633" i="11"/>
  <c r="M1633" i="11"/>
  <c r="Q1633" i="11"/>
  <c r="A1634" i="11"/>
  <c r="B1634" i="11"/>
  <c r="C1634" i="11"/>
  <c r="I1634" i="11" s="1"/>
  <c r="D1634" i="11"/>
  <c r="E1634" i="11"/>
  <c r="F1634" i="11"/>
  <c r="G1634" i="11"/>
  <c r="H1634" i="11"/>
  <c r="J1634" i="11"/>
  <c r="K1634" i="11"/>
  <c r="L1634" i="11"/>
  <c r="M1634" i="11"/>
  <c r="Q1634" i="11"/>
  <c r="A1635" i="11"/>
  <c r="B1635" i="11"/>
  <c r="C1635" i="11"/>
  <c r="I1635" i="11" s="1"/>
  <c r="D1635" i="11"/>
  <c r="E1635" i="11"/>
  <c r="F1635" i="11"/>
  <c r="G1635" i="11"/>
  <c r="H1635" i="11"/>
  <c r="J1635" i="11"/>
  <c r="K1635" i="11"/>
  <c r="L1635" i="11"/>
  <c r="M1635" i="11"/>
  <c r="Q1635" i="11"/>
  <c r="A1636" i="11"/>
  <c r="B1636" i="11"/>
  <c r="C1636" i="11"/>
  <c r="I1636" i="11" s="1"/>
  <c r="D1636" i="11"/>
  <c r="E1636" i="11"/>
  <c r="F1636" i="11"/>
  <c r="G1636" i="11"/>
  <c r="H1636" i="11"/>
  <c r="J1636" i="11"/>
  <c r="K1636" i="11"/>
  <c r="L1636" i="11"/>
  <c r="M1636" i="11"/>
  <c r="Q1636" i="11"/>
  <c r="A1637" i="11"/>
  <c r="B1637" i="11"/>
  <c r="C1637" i="11"/>
  <c r="I1637" i="11" s="1"/>
  <c r="D1637" i="11"/>
  <c r="E1637" i="11"/>
  <c r="F1637" i="11"/>
  <c r="G1637" i="11"/>
  <c r="H1637" i="11"/>
  <c r="J1637" i="11"/>
  <c r="K1637" i="11"/>
  <c r="L1637" i="11"/>
  <c r="M1637" i="11"/>
  <c r="Q1637" i="11"/>
  <c r="A1638" i="11"/>
  <c r="B1638" i="11"/>
  <c r="C1638" i="11"/>
  <c r="I1638" i="11" s="1"/>
  <c r="D1638" i="11"/>
  <c r="E1638" i="11"/>
  <c r="F1638" i="11"/>
  <c r="G1638" i="11"/>
  <c r="H1638" i="11"/>
  <c r="J1638" i="11"/>
  <c r="K1638" i="11"/>
  <c r="L1638" i="11"/>
  <c r="M1638" i="11"/>
  <c r="Q1638" i="11"/>
  <c r="A1639" i="11"/>
  <c r="B1639" i="11"/>
  <c r="C1639" i="11"/>
  <c r="I1639" i="11" s="1"/>
  <c r="D1639" i="11"/>
  <c r="E1639" i="11"/>
  <c r="F1639" i="11"/>
  <c r="G1639" i="11"/>
  <c r="H1639" i="11"/>
  <c r="J1639" i="11"/>
  <c r="K1639" i="11"/>
  <c r="L1639" i="11"/>
  <c r="M1639" i="11"/>
  <c r="Q1639" i="11"/>
  <c r="A1640" i="11"/>
  <c r="B1640" i="11"/>
  <c r="C1640" i="11"/>
  <c r="I1640" i="11" s="1"/>
  <c r="D1640" i="11"/>
  <c r="E1640" i="11"/>
  <c r="F1640" i="11"/>
  <c r="G1640" i="11"/>
  <c r="H1640" i="11"/>
  <c r="J1640" i="11"/>
  <c r="K1640" i="11"/>
  <c r="L1640" i="11"/>
  <c r="M1640" i="11"/>
  <c r="Q1640" i="11"/>
  <c r="A1641" i="11"/>
  <c r="B1641" i="11"/>
  <c r="C1641" i="11"/>
  <c r="I1641" i="11" s="1"/>
  <c r="D1641" i="11"/>
  <c r="E1641" i="11"/>
  <c r="F1641" i="11"/>
  <c r="G1641" i="11"/>
  <c r="H1641" i="11"/>
  <c r="J1641" i="11"/>
  <c r="K1641" i="11"/>
  <c r="L1641" i="11"/>
  <c r="M1641" i="11"/>
  <c r="Q1641" i="11"/>
  <c r="A1642" i="11"/>
  <c r="B1642" i="11"/>
  <c r="C1642" i="11"/>
  <c r="I1642" i="11" s="1"/>
  <c r="D1642" i="11"/>
  <c r="E1642" i="11"/>
  <c r="F1642" i="11"/>
  <c r="G1642" i="11"/>
  <c r="H1642" i="11"/>
  <c r="J1642" i="11"/>
  <c r="K1642" i="11"/>
  <c r="L1642" i="11"/>
  <c r="M1642" i="11"/>
  <c r="Q1642" i="11"/>
  <c r="A1643" i="11"/>
  <c r="B1643" i="11"/>
  <c r="C1643" i="11"/>
  <c r="I1643" i="11" s="1"/>
  <c r="D1643" i="11"/>
  <c r="E1643" i="11"/>
  <c r="F1643" i="11"/>
  <c r="G1643" i="11"/>
  <c r="H1643" i="11"/>
  <c r="J1643" i="11"/>
  <c r="K1643" i="11"/>
  <c r="L1643" i="11"/>
  <c r="M1643" i="11"/>
  <c r="Q1643" i="11"/>
  <c r="A1644" i="11"/>
  <c r="B1644" i="11"/>
  <c r="C1644" i="11"/>
  <c r="I1644" i="11" s="1"/>
  <c r="D1644" i="11"/>
  <c r="E1644" i="11"/>
  <c r="F1644" i="11"/>
  <c r="G1644" i="11"/>
  <c r="H1644" i="11"/>
  <c r="J1644" i="11"/>
  <c r="K1644" i="11"/>
  <c r="L1644" i="11"/>
  <c r="M1644" i="11"/>
  <c r="Q1644" i="11"/>
  <c r="A1645" i="11"/>
  <c r="B1645" i="11"/>
  <c r="C1645" i="11"/>
  <c r="I1645" i="11" s="1"/>
  <c r="D1645" i="11"/>
  <c r="E1645" i="11"/>
  <c r="F1645" i="11"/>
  <c r="G1645" i="11"/>
  <c r="H1645" i="11"/>
  <c r="J1645" i="11"/>
  <c r="K1645" i="11"/>
  <c r="L1645" i="11"/>
  <c r="M1645" i="11"/>
  <c r="Q1645" i="11"/>
  <c r="A1646" i="11"/>
  <c r="B1646" i="11"/>
  <c r="C1646" i="11"/>
  <c r="I1646" i="11" s="1"/>
  <c r="D1646" i="11"/>
  <c r="E1646" i="11"/>
  <c r="F1646" i="11"/>
  <c r="G1646" i="11"/>
  <c r="H1646" i="11"/>
  <c r="J1646" i="11"/>
  <c r="K1646" i="11"/>
  <c r="L1646" i="11"/>
  <c r="M1646" i="11"/>
  <c r="Q1646" i="11"/>
  <c r="A1647" i="11"/>
  <c r="B1647" i="11"/>
  <c r="C1647" i="11"/>
  <c r="I1647" i="11" s="1"/>
  <c r="D1647" i="11"/>
  <c r="E1647" i="11"/>
  <c r="F1647" i="11"/>
  <c r="G1647" i="11"/>
  <c r="H1647" i="11"/>
  <c r="J1647" i="11"/>
  <c r="K1647" i="11"/>
  <c r="L1647" i="11"/>
  <c r="M1647" i="11"/>
  <c r="Q1647" i="11"/>
  <c r="A1648" i="11"/>
  <c r="B1648" i="11"/>
  <c r="C1648" i="11"/>
  <c r="I1648" i="11" s="1"/>
  <c r="D1648" i="11"/>
  <c r="E1648" i="11"/>
  <c r="F1648" i="11"/>
  <c r="G1648" i="11"/>
  <c r="H1648" i="11"/>
  <c r="J1648" i="11"/>
  <c r="K1648" i="11"/>
  <c r="L1648" i="11"/>
  <c r="M1648" i="11"/>
  <c r="Q1648" i="11"/>
  <c r="A1649" i="11"/>
  <c r="B1649" i="11"/>
  <c r="C1649" i="11"/>
  <c r="I1649" i="11" s="1"/>
  <c r="D1649" i="11"/>
  <c r="E1649" i="11"/>
  <c r="F1649" i="11"/>
  <c r="G1649" i="11"/>
  <c r="H1649" i="11"/>
  <c r="J1649" i="11"/>
  <c r="K1649" i="11"/>
  <c r="L1649" i="11"/>
  <c r="M1649" i="11"/>
  <c r="Q1649" i="11"/>
  <c r="A1650" i="11"/>
  <c r="B1650" i="11"/>
  <c r="C1650" i="11"/>
  <c r="I1650" i="11" s="1"/>
  <c r="D1650" i="11"/>
  <c r="E1650" i="11"/>
  <c r="F1650" i="11"/>
  <c r="G1650" i="11"/>
  <c r="H1650" i="11"/>
  <c r="J1650" i="11"/>
  <c r="K1650" i="11"/>
  <c r="L1650" i="11"/>
  <c r="M1650" i="11"/>
  <c r="Q1650" i="11"/>
  <c r="A1651" i="11"/>
  <c r="B1651" i="11"/>
  <c r="C1651" i="11"/>
  <c r="I1651" i="11" s="1"/>
  <c r="D1651" i="11"/>
  <c r="E1651" i="11"/>
  <c r="F1651" i="11"/>
  <c r="G1651" i="11"/>
  <c r="H1651" i="11"/>
  <c r="J1651" i="11"/>
  <c r="K1651" i="11"/>
  <c r="L1651" i="11"/>
  <c r="M1651" i="11"/>
  <c r="Q1651" i="11"/>
  <c r="A1652" i="11"/>
  <c r="B1652" i="11"/>
  <c r="C1652" i="11"/>
  <c r="I1652" i="11" s="1"/>
  <c r="D1652" i="11"/>
  <c r="E1652" i="11"/>
  <c r="F1652" i="11"/>
  <c r="G1652" i="11"/>
  <c r="H1652" i="11"/>
  <c r="J1652" i="11"/>
  <c r="K1652" i="11"/>
  <c r="L1652" i="11"/>
  <c r="M1652" i="11"/>
  <c r="Q1652" i="11"/>
  <c r="A1653" i="11"/>
  <c r="B1653" i="11"/>
  <c r="C1653" i="11"/>
  <c r="I1653" i="11" s="1"/>
  <c r="D1653" i="11"/>
  <c r="E1653" i="11"/>
  <c r="F1653" i="11"/>
  <c r="G1653" i="11"/>
  <c r="H1653" i="11"/>
  <c r="J1653" i="11"/>
  <c r="K1653" i="11"/>
  <c r="L1653" i="11"/>
  <c r="M1653" i="11"/>
  <c r="Q1653" i="11"/>
  <c r="A1654" i="11"/>
  <c r="B1654" i="11"/>
  <c r="C1654" i="11"/>
  <c r="I1654" i="11" s="1"/>
  <c r="D1654" i="11"/>
  <c r="E1654" i="11"/>
  <c r="F1654" i="11"/>
  <c r="G1654" i="11"/>
  <c r="H1654" i="11"/>
  <c r="J1654" i="11"/>
  <c r="K1654" i="11"/>
  <c r="L1654" i="11"/>
  <c r="M1654" i="11"/>
  <c r="Q1654" i="11"/>
  <c r="A1655" i="11"/>
  <c r="B1655" i="11"/>
  <c r="C1655" i="11"/>
  <c r="I1655" i="11" s="1"/>
  <c r="D1655" i="11"/>
  <c r="E1655" i="11"/>
  <c r="F1655" i="11"/>
  <c r="G1655" i="11"/>
  <c r="H1655" i="11"/>
  <c r="J1655" i="11"/>
  <c r="K1655" i="11"/>
  <c r="L1655" i="11"/>
  <c r="M1655" i="11"/>
  <c r="Q1655" i="11"/>
  <c r="A1656" i="11"/>
  <c r="B1656" i="11"/>
  <c r="C1656" i="11"/>
  <c r="I1656" i="11" s="1"/>
  <c r="D1656" i="11"/>
  <c r="E1656" i="11"/>
  <c r="F1656" i="11"/>
  <c r="G1656" i="11"/>
  <c r="H1656" i="11"/>
  <c r="J1656" i="11"/>
  <c r="K1656" i="11"/>
  <c r="L1656" i="11"/>
  <c r="M1656" i="11"/>
  <c r="Q1656" i="11"/>
  <c r="A1657" i="11"/>
  <c r="B1657" i="11"/>
  <c r="C1657" i="11"/>
  <c r="I1657" i="11" s="1"/>
  <c r="D1657" i="11"/>
  <c r="E1657" i="11"/>
  <c r="F1657" i="11"/>
  <c r="G1657" i="11"/>
  <c r="H1657" i="11"/>
  <c r="J1657" i="11"/>
  <c r="K1657" i="11"/>
  <c r="L1657" i="11"/>
  <c r="M1657" i="11"/>
  <c r="Q1657" i="11"/>
  <c r="A1658" i="11"/>
  <c r="B1658" i="11"/>
  <c r="C1658" i="11"/>
  <c r="I1658" i="11" s="1"/>
  <c r="D1658" i="11"/>
  <c r="E1658" i="11"/>
  <c r="F1658" i="11"/>
  <c r="G1658" i="11"/>
  <c r="H1658" i="11"/>
  <c r="J1658" i="11"/>
  <c r="K1658" i="11"/>
  <c r="L1658" i="11"/>
  <c r="M1658" i="11"/>
  <c r="Q1658" i="11"/>
  <c r="A1659" i="11"/>
  <c r="B1659" i="11"/>
  <c r="C1659" i="11"/>
  <c r="I1659" i="11" s="1"/>
  <c r="D1659" i="11"/>
  <c r="E1659" i="11"/>
  <c r="F1659" i="11"/>
  <c r="G1659" i="11"/>
  <c r="H1659" i="11"/>
  <c r="J1659" i="11"/>
  <c r="K1659" i="11"/>
  <c r="L1659" i="11"/>
  <c r="M1659" i="11"/>
  <c r="Q1659" i="11"/>
  <c r="A1660" i="11"/>
  <c r="B1660" i="11"/>
  <c r="C1660" i="11"/>
  <c r="I1660" i="11" s="1"/>
  <c r="D1660" i="11"/>
  <c r="E1660" i="11"/>
  <c r="F1660" i="11"/>
  <c r="G1660" i="11"/>
  <c r="H1660" i="11"/>
  <c r="J1660" i="11"/>
  <c r="K1660" i="11"/>
  <c r="L1660" i="11"/>
  <c r="M1660" i="11"/>
  <c r="Q1660" i="11"/>
  <c r="A1661" i="11"/>
  <c r="B1661" i="11"/>
  <c r="C1661" i="11"/>
  <c r="I1661" i="11" s="1"/>
  <c r="D1661" i="11"/>
  <c r="E1661" i="11"/>
  <c r="F1661" i="11"/>
  <c r="G1661" i="11"/>
  <c r="H1661" i="11"/>
  <c r="J1661" i="11"/>
  <c r="K1661" i="11"/>
  <c r="L1661" i="11"/>
  <c r="M1661" i="11"/>
  <c r="Q1661" i="11"/>
  <c r="A1662" i="11"/>
  <c r="B1662" i="11"/>
  <c r="C1662" i="11"/>
  <c r="I1662" i="11" s="1"/>
  <c r="D1662" i="11"/>
  <c r="E1662" i="11"/>
  <c r="F1662" i="11"/>
  <c r="G1662" i="11"/>
  <c r="H1662" i="11"/>
  <c r="J1662" i="11"/>
  <c r="K1662" i="11"/>
  <c r="L1662" i="11"/>
  <c r="M1662" i="11"/>
  <c r="Q1662" i="11"/>
  <c r="A1663" i="11"/>
  <c r="B1663" i="11"/>
  <c r="C1663" i="11"/>
  <c r="I1663" i="11" s="1"/>
  <c r="D1663" i="11"/>
  <c r="E1663" i="11"/>
  <c r="F1663" i="11"/>
  <c r="G1663" i="11"/>
  <c r="H1663" i="11"/>
  <c r="J1663" i="11"/>
  <c r="K1663" i="11"/>
  <c r="L1663" i="11"/>
  <c r="M1663" i="11"/>
  <c r="Q1663" i="11"/>
  <c r="A1664" i="11"/>
  <c r="B1664" i="11"/>
  <c r="C1664" i="11"/>
  <c r="I1664" i="11" s="1"/>
  <c r="D1664" i="11"/>
  <c r="E1664" i="11"/>
  <c r="F1664" i="11"/>
  <c r="G1664" i="11"/>
  <c r="H1664" i="11"/>
  <c r="J1664" i="11"/>
  <c r="K1664" i="11"/>
  <c r="L1664" i="11"/>
  <c r="M1664" i="11"/>
  <c r="Q1664" i="11"/>
  <c r="A1665" i="11"/>
  <c r="B1665" i="11"/>
  <c r="C1665" i="11"/>
  <c r="I1665" i="11" s="1"/>
  <c r="D1665" i="11"/>
  <c r="E1665" i="11"/>
  <c r="F1665" i="11"/>
  <c r="G1665" i="11"/>
  <c r="H1665" i="11"/>
  <c r="J1665" i="11"/>
  <c r="K1665" i="11"/>
  <c r="L1665" i="11"/>
  <c r="M1665" i="11"/>
  <c r="Q1665" i="11"/>
  <c r="A1666" i="11"/>
  <c r="B1666" i="11"/>
  <c r="C1666" i="11"/>
  <c r="I1666" i="11" s="1"/>
  <c r="D1666" i="11"/>
  <c r="E1666" i="11"/>
  <c r="F1666" i="11"/>
  <c r="G1666" i="11"/>
  <c r="H1666" i="11"/>
  <c r="J1666" i="11"/>
  <c r="K1666" i="11"/>
  <c r="L1666" i="11"/>
  <c r="M1666" i="11"/>
  <c r="Q1666" i="11"/>
  <c r="A1667" i="11"/>
  <c r="B1667" i="11"/>
  <c r="C1667" i="11"/>
  <c r="I1667" i="11" s="1"/>
  <c r="D1667" i="11"/>
  <c r="E1667" i="11"/>
  <c r="F1667" i="11"/>
  <c r="G1667" i="11"/>
  <c r="H1667" i="11"/>
  <c r="J1667" i="11"/>
  <c r="K1667" i="11"/>
  <c r="L1667" i="11"/>
  <c r="M1667" i="11"/>
  <c r="Q1667" i="11"/>
  <c r="A1668" i="11"/>
  <c r="B1668" i="11"/>
  <c r="C1668" i="11"/>
  <c r="I1668" i="11" s="1"/>
  <c r="D1668" i="11"/>
  <c r="E1668" i="11"/>
  <c r="F1668" i="11"/>
  <c r="G1668" i="11"/>
  <c r="H1668" i="11"/>
  <c r="J1668" i="11"/>
  <c r="K1668" i="11"/>
  <c r="L1668" i="11"/>
  <c r="M1668" i="11"/>
  <c r="Q1668" i="11"/>
  <c r="A1669" i="11"/>
  <c r="B1669" i="11"/>
  <c r="C1669" i="11"/>
  <c r="I1669" i="11" s="1"/>
  <c r="D1669" i="11"/>
  <c r="E1669" i="11"/>
  <c r="F1669" i="11"/>
  <c r="G1669" i="11"/>
  <c r="H1669" i="11"/>
  <c r="J1669" i="11"/>
  <c r="K1669" i="11"/>
  <c r="L1669" i="11"/>
  <c r="M1669" i="11"/>
  <c r="Q1669" i="11"/>
  <c r="A1670" i="11"/>
  <c r="B1670" i="11"/>
  <c r="C1670" i="11"/>
  <c r="I1670" i="11" s="1"/>
  <c r="D1670" i="11"/>
  <c r="E1670" i="11"/>
  <c r="F1670" i="11"/>
  <c r="G1670" i="11"/>
  <c r="H1670" i="11"/>
  <c r="J1670" i="11"/>
  <c r="K1670" i="11"/>
  <c r="L1670" i="11"/>
  <c r="M1670" i="11"/>
  <c r="Q1670" i="11"/>
  <c r="A1671" i="11"/>
  <c r="B1671" i="11"/>
  <c r="C1671" i="11"/>
  <c r="I1671" i="11" s="1"/>
  <c r="D1671" i="11"/>
  <c r="E1671" i="11"/>
  <c r="F1671" i="11"/>
  <c r="G1671" i="11"/>
  <c r="H1671" i="11"/>
  <c r="J1671" i="11"/>
  <c r="K1671" i="11"/>
  <c r="L1671" i="11"/>
  <c r="M1671" i="11"/>
  <c r="Q1671" i="11"/>
  <c r="A1672" i="11"/>
  <c r="B1672" i="11"/>
  <c r="C1672" i="11"/>
  <c r="I1672" i="11" s="1"/>
  <c r="D1672" i="11"/>
  <c r="E1672" i="11"/>
  <c r="F1672" i="11"/>
  <c r="G1672" i="11"/>
  <c r="H1672" i="11"/>
  <c r="J1672" i="11"/>
  <c r="K1672" i="11"/>
  <c r="L1672" i="11"/>
  <c r="M1672" i="11"/>
  <c r="Q1672" i="11"/>
  <c r="A1673" i="11"/>
  <c r="B1673" i="11"/>
  <c r="C1673" i="11"/>
  <c r="I1673" i="11" s="1"/>
  <c r="D1673" i="11"/>
  <c r="E1673" i="11"/>
  <c r="F1673" i="11"/>
  <c r="G1673" i="11"/>
  <c r="H1673" i="11"/>
  <c r="J1673" i="11"/>
  <c r="K1673" i="11"/>
  <c r="L1673" i="11"/>
  <c r="M1673" i="11"/>
  <c r="Q1673" i="11"/>
  <c r="A1674" i="11"/>
  <c r="B1674" i="11"/>
  <c r="C1674" i="11"/>
  <c r="I1674" i="11" s="1"/>
  <c r="D1674" i="11"/>
  <c r="E1674" i="11"/>
  <c r="F1674" i="11"/>
  <c r="G1674" i="11"/>
  <c r="H1674" i="11"/>
  <c r="J1674" i="11"/>
  <c r="K1674" i="11"/>
  <c r="L1674" i="11"/>
  <c r="M1674" i="11"/>
  <c r="Q1674" i="11"/>
  <c r="A1675" i="11"/>
  <c r="B1675" i="11"/>
  <c r="C1675" i="11"/>
  <c r="I1675" i="11" s="1"/>
  <c r="D1675" i="11"/>
  <c r="E1675" i="11"/>
  <c r="F1675" i="11"/>
  <c r="G1675" i="11"/>
  <c r="H1675" i="11"/>
  <c r="J1675" i="11"/>
  <c r="K1675" i="11"/>
  <c r="L1675" i="11"/>
  <c r="M1675" i="11"/>
  <c r="Q1675" i="11"/>
  <c r="A1676" i="11"/>
  <c r="B1676" i="11"/>
  <c r="C1676" i="11"/>
  <c r="I1676" i="11" s="1"/>
  <c r="D1676" i="11"/>
  <c r="E1676" i="11"/>
  <c r="F1676" i="11"/>
  <c r="G1676" i="11"/>
  <c r="H1676" i="11"/>
  <c r="J1676" i="11"/>
  <c r="K1676" i="11"/>
  <c r="L1676" i="11"/>
  <c r="M1676" i="11"/>
  <c r="Q1676" i="11"/>
  <c r="A1677" i="11"/>
  <c r="B1677" i="11"/>
  <c r="C1677" i="11"/>
  <c r="I1677" i="11" s="1"/>
  <c r="D1677" i="11"/>
  <c r="E1677" i="11"/>
  <c r="F1677" i="11"/>
  <c r="G1677" i="11"/>
  <c r="H1677" i="11"/>
  <c r="J1677" i="11"/>
  <c r="K1677" i="11"/>
  <c r="L1677" i="11"/>
  <c r="M1677" i="11"/>
  <c r="Q1677" i="11"/>
  <c r="A1678" i="11"/>
  <c r="B1678" i="11"/>
  <c r="C1678" i="11"/>
  <c r="I1678" i="11" s="1"/>
  <c r="D1678" i="11"/>
  <c r="E1678" i="11"/>
  <c r="F1678" i="11"/>
  <c r="G1678" i="11"/>
  <c r="H1678" i="11"/>
  <c r="J1678" i="11"/>
  <c r="K1678" i="11"/>
  <c r="L1678" i="11"/>
  <c r="M1678" i="11"/>
  <c r="Q1678" i="11"/>
  <c r="A1679" i="11"/>
  <c r="B1679" i="11"/>
  <c r="C1679" i="11"/>
  <c r="I1679" i="11" s="1"/>
  <c r="D1679" i="11"/>
  <c r="E1679" i="11"/>
  <c r="F1679" i="11"/>
  <c r="G1679" i="11"/>
  <c r="H1679" i="11"/>
  <c r="J1679" i="11"/>
  <c r="K1679" i="11"/>
  <c r="L1679" i="11"/>
  <c r="M1679" i="11"/>
  <c r="Q1679" i="11"/>
  <c r="A1680" i="11"/>
  <c r="B1680" i="11"/>
  <c r="C1680" i="11"/>
  <c r="I1680" i="11" s="1"/>
  <c r="D1680" i="11"/>
  <c r="E1680" i="11"/>
  <c r="F1680" i="11"/>
  <c r="G1680" i="11"/>
  <c r="H1680" i="11"/>
  <c r="J1680" i="11"/>
  <c r="K1680" i="11"/>
  <c r="L1680" i="11"/>
  <c r="M1680" i="11"/>
  <c r="Q1680" i="11"/>
  <c r="A1681" i="11"/>
  <c r="B1681" i="11"/>
  <c r="C1681" i="11"/>
  <c r="I1681" i="11" s="1"/>
  <c r="D1681" i="11"/>
  <c r="E1681" i="11"/>
  <c r="F1681" i="11"/>
  <c r="G1681" i="11"/>
  <c r="H1681" i="11"/>
  <c r="J1681" i="11"/>
  <c r="K1681" i="11"/>
  <c r="L1681" i="11"/>
  <c r="M1681" i="11"/>
  <c r="Q1681" i="11"/>
  <c r="A1682" i="11"/>
  <c r="B1682" i="11"/>
  <c r="C1682" i="11"/>
  <c r="I1682" i="11" s="1"/>
  <c r="D1682" i="11"/>
  <c r="E1682" i="11"/>
  <c r="F1682" i="11"/>
  <c r="G1682" i="11"/>
  <c r="H1682" i="11"/>
  <c r="J1682" i="11"/>
  <c r="K1682" i="11"/>
  <c r="L1682" i="11"/>
  <c r="M1682" i="11"/>
  <c r="Q1682" i="11"/>
  <c r="A1683" i="11"/>
  <c r="B1683" i="11"/>
  <c r="C1683" i="11"/>
  <c r="I1683" i="11" s="1"/>
  <c r="D1683" i="11"/>
  <c r="E1683" i="11"/>
  <c r="F1683" i="11"/>
  <c r="G1683" i="11"/>
  <c r="H1683" i="11"/>
  <c r="J1683" i="11"/>
  <c r="K1683" i="11"/>
  <c r="L1683" i="11"/>
  <c r="M1683" i="11"/>
  <c r="Q1683" i="11"/>
  <c r="A1684" i="11"/>
  <c r="B1684" i="11"/>
  <c r="C1684" i="11"/>
  <c r="I1684" i="11" s="1"/>
  <c r="D1684" i="11"/>
  <c r="E1684" i="11"/>
  <c r="F1684" i="11"/>
  <c r="G1684" i="11"/>
  <c r="H1684" i="11"/>
  <c r="J1684" i="11"/>
  <c r="K1684" i="11"/>
  <c r="L1684" i="11"/>
  <c r="M1684" i="11"/>
  <c r="Q1684" i="11"/>
  <c r="A1685" i="11"/>
  <c r="B1685" i="11"/>
  <c r="C1685" i="11"/>
  <c r="I1685" i="11"/>
  <c r="D1685" i="11"/>
  <c r="E1685" i="11"/>
  <c r="F1685" i="11"/>
  <c r="G1685" i="11"/>
  <c r="H1685" i="11"/>
  <c r="J1685" i="11"/>
  <c r="K1685" i="11"/>
  <c r="L1685" i="11"/>
  <c r="M1685" i="11"/>
  <c r="Q1685" i="11"/>
  <c r="A1686" i="11"/>
  <c r="B1686" i="11"/>
  <c r="C1686" i="11"/>
  <c r="I1686" i="11" s="1"/>
  <c r="D1686" i="11"/>
  <c r="E1686" i="11"/>
  <c r="F1686" i="11"/>
  <c r="G1686" i="11"/>
  <c r="H1686" i="11"/>
  <c r="J1686" i="11"/>
  <c r="K1686" i="11"/>
  <c r="L1686" i="11"/>
  <c r="M1686" i="11"/>
  <c r="Q1686" i="11"/>
  <c r="A1687" i="11"/>
  <c r="B1687" i="11"/>
  <c r="C1687" i="11"/>
  <c r="I1687" i="11" s="1"/>
  <c r="D1687" i="11"/>
  <c r="E1687" i="11"/>
  <c r="F1687" i="11"/>
  <c r="G1687" i="11"/>
  <c r="H1687" i="11"/>
  <c r="J1687" i="11"/>
  <c r="K1687" i="11"/>
  <c r="L1687" i="11"/>
  <c r="M1687" i="11"/>
  <c r="Q1687" i="11"/>
  <c r="A1688" i="11"/>
  <c r="B1688" i="11"/>
  <c r="C1688" i="11"/>
  <c r="I1688" i="11" s="1"/>
  <c r="D1688" i="11"/>
  <c r="E1688" i="11"/>
  <c r="F1688" i="11"/>
  <c r="G1688" i="11"/>
  <c r="H1688" i="11"/>
  <c r="J1688" i="11"/>
  <c r="K1688" i="11"/>
  <c r="L1688" i="11"/>
  <c r="M1688" i="11"/>
  <c r="Q1688" i="11"/>
  <c r="A1689" i="11"/>
  <c r="B1689" i="11"/>
  <c r="C1689" i="11"/>
  <c r="I1689" i="11"/>
  <c r="D1689" i="11"/>
  <c r="E1689" i="11"/>
  <c r="F1689" i="11"/>
  <c r="G1689" i="11"/>
  <c r="H1689" i="11"/>
  <c r="J1689" i="11"/>
  <c r="K1689" i="11"/>
  <c r="L1689" i="11"/>
  <c r="M1689" i="11"/>
  <c r="Q1689" i="11"/>
  <c r="A1690" i="11"/>
  <c r="B1690" i="11"/>
  <c r="C1690" i="11"/>
  <c r="I1690" i="11" s="1"/>
  <c r="D1690" i="11"/>
  <c r="E1690" i="11"/>
  <c r="F1690" i="11"/>
  <c r="G1690" i="11"/>
  <c r="H1690" i="11"/>
  <c r="J1690" i="11"/>
  <c r="K1690" i="11"/>
  <c r="L1690" i="11"/>
  <c r="M1690" i="11"/>
  <c r="Q1690" i="11"/>
  <c r="A1691" i="11"/>
  <c r="B1691" i="11"/>
  <c r="C1691" i="11"/>
  <c r="I1691" i="11" s="1"/>
  <c r="D1691" i="11"/>
  <c r="E1691" i="11"/>
  <c r="F1691" i="11"/>
  <c r="G1691" i="11"/>
  <c r="H1691" i="11"/>
  <c r="J1691" i="11"/>
  <c r="K1691" i="11"/>
  <c r="L1691" i="11"/>
  <c r="M1691" i="11"/>
  <c r="Q1691" i="11"/>
  <c r="A1692" i="11"/>
  <c r="B1692" i="11"/>
  <c r="C1692" i="11"/>
  <c r="I1692" i="11" s="1"/>
  <c r="D1692" i="11"/>
  <c r="E1692" i="11"/>
  <c r="F1692" i="11"/>
  <c r="G1692" i="11"/>
  <c r="H1692" i="11"/>
  <c r="J1692" i="11"/>
  <c r="K1692" i="11"/>
  <c r="L1692" i="11"/>
  <c r="M1692" i="11"/>
  <c r="Q1692" i="11"/>
  <c r="A1693" i="11"/>
  <c r="B1693" i="11"/>
  <c r="C1693" i="11"/>
  <c r="I1693" i="11" s="1"/>
  <c r="D1693" i="11"/>
  <c r="E1693" i="11"/>
  <c r="F1693" i="11"/>
  <c r="G1693" i="11"/>
  <c r="H1693" i="11"/>
  <c r="J1693" i="11"/>
  <c r="K1693" i="11"/>
  <c r="L1693" i="11"/>
  <c r="M1693" i="11"/>
  <c r="Q1693" i="11"/>
  <c r="A1694" i="11"/>
  <c r="B1694" i="11"/>
  <c r="C1694" i="11"/>
  <c r="I1694" i="11" s="1"/>
  <c r="D1694" i="11"/>
  <c r="E1694" i="11"/>
  <c r="F1694" i="11"/>
  <c r="G1694" i="11"/>
  <c r="H1694" i="11"/>
  <c r="J1694" i="11"/>
  <c r="K1694" i="11"/>
  <c r="L1694" i="11"/>
  <c r="M1694" i="11"/>
  <c r="Q1694" i="11"/>
  <c r="A1695" i="11"/>
  <c r="B1695" i="11"/>
  <c r="C1695" i="11"/>
  <c r="I1695" i="11" s="1"/>
  <c r="D1695" i="11"/>
  <c r="E1695" i="11"/>
  <c r="F1695" i="11"/>
  <c r="G1695" i="11"/>
  <c r="H1695" i="11"/>
  <c r="J1695" i="11"/>
  <c r="K1695" i="11"/>
  <c r="L1695" i="11"/>
  <c r="M1695" i="11"/>
  <c r="Q1695" i="11"/>
  <c r="A1696" i="11"/>
  <c r="B1696" i="11"/>
  <c r="C1696" i="11"/>
  <c r="I1696" i="11" s="1"/>
  <c r="D1696" i="11"/>
  <c r="E1696" i="11"/>
  <c r="F1696" i="11"/>
  <c r="G1696" i="11"/>
  <c r="H1696" i="11"/>
  <c r="J1696" i="11"/>
  <c r="K1696" i="11"/>
  <c r="L1696" i="11"/>
  <c r="M1696" i="11"/>
  <c r="Q1696" i="11"/>
  <c r="A1697" i="11"/>
  <c r="B1697" i="11"/>
  <c r="C1697" i="11"/>
  <c r="I1697" i="11" s="1"/>
  <c r="D1697" i="11"/>
  <c r="E1697" i="11"/>
  <c r="F1697" i="11"/>
  <c r="G1697" i="11"/>
  <c r="H1697" i="11"/>
  <c r="J1697" i="11"/>
  <c r="K1697" i="11"/>
  <c r="L1697" i="11"/>
  <c r="M1697" i="11"/>
  <c r="Q1697" i="11"/>
  <c r="A1698" i="11"/>
  <c r="B1698" i="11"/>
  <c r="C1698" i="11"/>
  <c r="I1698" i="11" s="1"/>
  <c r="D1698" i="11"/>
  <c r="E1698" i="11"/>
  <c r="F1698" i="11"/>
  <c r="G1698" i="11"/>
  <c r="H1698" i="11"/>
  <c r="J1698" i="11"/>
  <c r="K1698" i="11"/>
  <c r="L1698" i="11"/>
  <c r="M1698" i="11"/>
  <c r="Q1698" i="11"/>
  <c r="A1699" i="11"/>
  <c r="B1699" i="11"/>
  <c r="C1699" i="11"/>
  <c r="I1699" i="11" s="1"/>
  <c r="D1699" i="11"/>
  <c r="E1699" i="11"/>
  <c r="F1699" i="11"/>
  <c r="G1699" i="11"/>
  <c r="H1699" i="11"/>
  <c r="J1699" i="11"/>
  <c r="K1699" i="11"/>
  <c r="L1699" i="11"/>
  <c r="M1699" i="11"/>
  <c r="Q1699" i="11"/>
  <c r="A1700" i="11"/>
  <c r="B1700" i="11"/>
  <c r="C1700" i="11"/>
  <c r="I1700" i="11" s="1"/>
  <c r="D1700" i="11"/>
  <c r="E1700" i="11"/>
  <c r="F1700" i="11"/>
  <c r="G1700" i="11"/>
  <c r="H1700" i="11"/>
  <c r="J1700" i="11"/>
  <c r="K1700" i="11"/>
  <c r="L1700" i="11"/>
  <c r="M1700" i="11"/>
  <c r="Q1700" i="11"/>
  <c r="A1701" i="11"/>
  <c r="B1701" i="11"/>
  <c r="C1701" i="11"/>
  <c r="I1701" i="11" s="1"/>
  <c r="D1701" i="11"/>
  <c r="E1701" i="11"/>
  <c r="F1701" i="11"/>
  <c r="G1701" i="11"/>
  <c r="H1701" i="11"/>
  <c r="J1701" i="11"/>
  <c r="K1701" i="11"/>
  <c r="L1701" i="11"/>
  <c r="M1701" i="11"/>
  <c r="Q1701" i="11"/>
  <c r="A1702" i="11"/>
  <c r="B1702" i="11"/>
  <c r="C1702" i="11"/>
  <c r="I1702" i="11" s="1"/>
  <c r="D1702" i="11"/>
  <c r="E1702" i="11"/>
  <c r="F1702" i="11"/>
  <c r="G1702" i="11"/>
  <c r="H1702" i="11"/>
  <c r="J1702" i="11"/>
  <c r="K1702" i="11"/>
  <c r="L1702" i="11"/>
  <c r="M1702" i="11"/>
  <c r="Q1702" i="11"/>
  <c r="A1703" i="11"/>
  <c r="B1703" i="11"/>
  <c r="C1703" i="11"/>
  <c r="I1703" i="11" s="1"/>
  <c r="D1703" i="11"/>
  <c r="E1703" i="11"/>
  <c r="F1703" i="11"/>
  <c r="G1703" i="11"/>
  <c r="H1703" i="11"/>
  <c r="J1703" i="11"/>
  <c r="K1703" i="11"/>
  <c r="L1703" i="11"/>
  <c r="M1703" i="11"/>
  <c r="Q1703" i="11"/>
  <c r="A1704" i="11"/>
  <c r="B1704" i="11"/>
  <c r="C1704" i="11"/>
  <c r="I1704" i="11" s="1"/>
  <c r="D1704" i="11"/>
  <c r="E1704" i="11"/>
  <c r="F1704" i="11"/>
  <c r="G1704" i="11"/>
  <c r="H1704" i="11"/>
  <c r="J1704" i="11"/>
  <c r="K1704" i="11"/>
  <c r="L1704" i="11"/>
  <c r="M1704" i="11"/>
  <c r="Q1704" i="11"/>
  <c r="A1705" i="11"/>
  <c r="B1705" i="11"/>
  <c r="C1705" i="11"/>
  <c r="I1705" i="11" s="1"/>
  <c r="D1705" i="11"/>
  <c r="E1705" i="11"/>
  <c r="F1705" i="11"/>
  <c r="G1705" i="11"/>
  <c r="H1705" i="11"/>
  <c r="J1705" i="11"/>
  <c r="K1705" i="11"/>
  <c r="L1705" i="11"/>
  <c r="M1705" i="11"/>
  <c r="Q1705" i="11"/>
  <c r="A1706" i="11"/>
  <c r="B1706" i="11"/>
  <c r="C1706" i="11"/>
  <c r="I1706" i="11" s="1"/>
  <c r="D1706" i="11"/>
  <c r="E1706" i="11"/>
  <c r="F1706" i="11"/>
  <c r="G1706" i="11"/>
  <c r="H1706" i="11"/>
  <c r="J1706" i="11"/>
  <c r="K1706" i="11"/>
  <c r="L1706" i="11"/>
  <c r="M1706" i="11"/>
  <c r="Q1706" i="11"/>
  <c r="A1707" i="11"/>
  <c r="B1707" i="11"/>
  <c r="C1707" i="11"/>
  <c r="I1707" i="11" s="1"/>
  <c r="D1707" i="11"/>
  <c r="E1707" i="11"/>
  <c r="F1707" i="11"/>
  <c r="G1707" i="11"/>
  <c r="H1707" i="11"/>
  <c r="J1707" i="11"/>
  <c r="K1707" i="11"/>
  <c r="L1707" i="11"/>
  <c r="M1707" i="11"/>
  <c r="Q1707" i="11"/>
  <c r="A1708" i="11"/>
  <c r="B1708" i="11"/>
  <c r="C1708" i="11"/>
  <c r="I1708" i="11" s="1"/>
  <c r="D1708" i="11"/>
  <c r="E1708" i="11"/>
  <c r="F1708" i="11"/>
  <c r="G1708" i="11"/>
  <c r="H1708" i="11"/>
  <c r="J1708" i="11"/>
  <c r="K1708" i="11"/>
  <c r="L1708" i="11"/>
  <c r="M1708" i="11"/>
  <c r="Q1708" i="11"/>
  <c r="A1709" i="11"/>
  <c r="B1709" i="11"/>
  <c r="C1709" i="11"/>
  <c r="I1709" i="11" s="1"/>
  <c r="D1709" i="11"/>
  <c r="E1709" i="11"/>
  <c r="F1709" i="11"/>
  <c r="G1709" i="11"/>
  <c r="H1709" i="11"/>
  <c r="J1709" i="11"/>
  <c r="K1709" i="11"/>
  <c r="L1709" i="11"/>
  <c r="M1709" i="11"/>
  <c r="Q1709" i="11"/>
  <c r="A1710" i="11"/>
  <c r="B1710" i="11"/>
  <c r="C1710" i="11"/>
  <c r="I1710" i="11" s="1"/>
  <c r="D1710" i="11"/>
  <c r="E1710" i="11"/>
  <c r="F1710" i="11"/>
  <c r="G1710" i="11"/>
  <c r="H1710" i="11"/>
  <c r="J1710" i="11"/>
  <c r="K1710" i="11"/>
  <c r="L1710" i="11"/>
  <c r="M1710" i="11"/>
  <c r="Q1710" i="11"/>
  <c r="A1711" i="11"/>
  <c r="B1711" i="11"/>
  <c r="C1711" i="11"/>
  <c r="I1711" i="11" s="1"/>
  <c r="D1711" i="11"/>
  <c r="E1711" i="11"/>
  <c r="F1711" i="11"/>
  <c r="G1711" i="11"/>
  <c r="H1711" i="11"/>
  <c r="J1711" i="11"/>
  <c r="K1711" i="11"/>
  <c r="L1711" i="11"/>
  <c r="M1711" i="11"/>
  <c r="Q1711" i="11"/>
  <c r="A1712" i="11"/>
  <c r="B1712" i="11"/>
  <c r="C1712" i="11"/>
  <c r="I1712" i="11" s="1"/>
  <c r="D1712" i="11"/>
  <c r="E1712" i="11"/>
  <c r="F1712" i="11"/>
  <c r="G1712" i="11"/>
  <c r="H1712" i="11"/>
  <c r="J1712" i="11"/>
  <c r="K1712" i="11"/>
  <c r="L1712" i="11"/>
  <c r="M1712" i="11"/>
  <c r="Q1712" i="11"/>
  <c r="A1713" i="11"/>
  <c r="B1713" i="11"/>
  <c r="C1713" i="11"/>
  <c r="I1713" i="11" s="1"/>
  <c r="D1713" i="11"/>
  <c r="E1713" i="11"/>
  <c r="F1713" i="11"/>
  <c r="G1713" i="11"/>
  <c r="H1713" i="11"/>
  <c r="J1713" i="11"/>
  <c r="K1713" i="11"/>
  <c r="L1713" i="11"/>
  <c r="M1713" i="11"/>
  <c r="Q1713" i="11"/>
  <c r="A1714" i="11"/>
  <c r="B1714" i="11"/>
  <c r="C1714" i="11"/>
  <c r="I1714" i="11" s="1"/>
  <c r="D1714" i="11"/>
  <c r="E1714" i="11"/>
  <c r="F1714" i="11"/>
  <c r="G1714" i="11"/>
  <c r="H1714" i="11"/>
  <c r="J1714" i="11"/>
  <c r="K1714" i="11"/>
  <c r="L1714" i="11"/>
  <c r="M1714" i="11"/>
  <c r="Q1714" i="11"/>
  <c r="A1715" i="11"/>
  <c r="B1715" i="11"/>
  <c r="C1715" i="11"/>
  <c r="I1715" i="11" s="1"/>
  <c r="D1715" i="11"/>
  <c r="E1715" i="11"/>
  <c r="F1715" i="11"/>
  <c r="G1715" i="11"/>
  <c r="H1715" i="11"/>
  <c r="J1715" i="11"/>
  <c r="K1715" i="11"/>
  <c r="L1715" i="11"/>
  <c r="M1715" i="11"/>
  <c r="Q1715" i="11"/>
  <c r="A1716" i="11"/>
  <c r="B1716" i="11"/>
  <c r="C1716" i="11"/>
  <c r="I1716" i="11"/>
  <c r="D1716" i="11"/>
  <c r="E1716" i="11"/>
  <c r="F1716" i="11"/>
  <c r="G1716" i="11"/>
  <c r="H1716" i="11"/>
  <c r="J1716" i="11"/>
  <c r="K1716" i="11"/>
  <c r="L1716" i="11"/>
  <c r="M1716" i="11"/>
  <c r="Q1716" i="11"/>
  <c r="A1717" i="11"/>
  <c r="B1717" i="11"/>
  <c r="C1717" i="11"/>
  <c r="I1717" i="11" s="1"/>
  <c r="D1717" i="11"/>
  <c r="E1717" i="11"/>
  <c r="F1717" i="11"/>
  <c r="G1717" i="11"/>
  <c r="H1717" i="11"/>
  <c r="J1717" i="11"/>
  <c r="K1717" i="11"/>
  <c r="L1717" i="11"/>
  <c r="M1717" i="11"/>
  <c r="Q1717" i="11"/>
  <c r="A1718" i="11"/>
  <c r="B1718" i="11"/>
  <c r="C1718" i="11"/>
  <c r="I1718" i="11" s="1"/>
  <c r="D1718" i="11"/>
  <c r="E1718" i="11"/>
  <c r="F1718" i="11"/>
  <c r="G1718" i="11"/>
  <c r="H1718" i="11"/>
  <c r="J1718" i="11"/>
  <c r="K1718" i="11"/>
  <c r="L1718" i="11"/>
  <c r="M1718" i="11"/>
  <c r="Q1718" i="11"/>
  <c r="A1719" i="11"/>
  <c r="B1719" i="11"/>
  <c r="C1719" i="11"/>
  <c r="I1719" i="11" s="1"/>
  <c r="D1719" i="11"/>
  <c r="E1719" i="11"/>
  <c r="F1719" i="11"/>
  <c r="G1719" i="11"/>
  <c r="H1719" i="11"/>
  <c r="J1719" i="11"/>
  <c r="K1719" i="11"/>
  <c r="L1719" i="11"/>
  <c r="M1719" i="11"/>
  <c r="Q1719" i="11"/>
  <c r="A1720" i="11"/>
  <c r="B1720" i="11"/>
  <c r="C1720" i="11"/>
  <c r="I1720" i="11" s="1"/>
  <c r="D1720" i="11"/>
  <c r="E1720" i="11"/>
  <c r="F1720" i="11"/>
  <c r="G1720" i="11"/>
  <c r="H1720" i="11"/>
  <c r="J1720" i="11"/>
  <c r="K1720" i="11"/>
  <c r="L1720" i="11"/>
  <c r="M1720" i="11"/>
  <c r="Q1720" i="11"/>
  <c r="A1721" i="11"/>
  <c r="B1721" i="11"/>
  <c r="C1721" i="11"/>
  <c r="I1721" i="11" s="1"/>
  <c r="D1721" i="11"/>
  <c r="E1721" i="11"/>
  <c r="F1721" i="11"/>
  <c r="G1721" i="11"/>
  <c r="H1721" i="11"/>
  <c r="J1721" i="11"/>
  <c r="K1721" i="11"/>
  <c r="L1721" i="11"/>
  <c r="M1721" i="11"/>
  <c r="Q1721" i="11"/>
  <c r="A1722" i="11"/>
  <c r="B1722" i="11"/>
  <c r="C1722" i="11"/>
  <c r="I1722" i="11" s="1"/>
  <c r="D1722" i="11"/>
  <c r="E1722" i="11"/>
  <c r="F1722" i="11"/>
  <c r="G1722" i="11"/>
  <c r="H1722" i="11"/>
  <c r="J1722" i="11"/>
  <c r="K1722" i="11"/>
  <c r="L1722" i="11"/>
  <c r="M1722" i="11"/>
  <c r="Q1722" i="11"/>
  <c r="A1723" i="11"/>
  <c r="B1723" i="11"/>
  <c r="C1723" i="11"/>
  <c r="I1723" i="11" s="1"/>
  <c r="D1723" i="11"/>
  <c r="E1723" i="11"/>
  <c r="F1723" i="11"/>
  <c r="G1723" i="11"/>
  <c r="H1723" i="11"/>
  <c r="J1723" i="11"/>
  <c r="K1723" i="11"/>
  <c r="L1723" i="11"/>
  <c r="M1723" i="11"/>
  <c r="Q1723" i="11"/>
  <c r="A1724" i="11"/>
  <c r="B1724" i="11"/>
  <c r="C1724" i="11"/>
  <c r="I1724" i="11" s="1"/>
  <c r="D1724" i="11"/>
  <c r="E1724" i="11"/>
  <c r="F1724" i="11"/>
  <c r="G1724" i="11"/>
  <c r="H1724" i="11"/>
  <c r="J1724" i="11"/>
  <c r="K1724" i="11"/>
  <c r="L1724" i="11"/>
  <c r="M1724" i="11"/>
  <c r="Q1724" i="11"/>
  <c r="A1725" i="11"/>
  <c r="B1725" i="11"/>
  <c r="C1725" i="11"/>
  <c r="I1725" i="11" s="1"/>
  <c r="D1725" i="11"/>
  <c r="E1725" i="11"/>
  <c r="F1725" i="11"/>
  <c r="G1725" i="11"/>
  <c r="H1725" i="11"/>
  <c r="J1725" i="11"/>
  <c r="K1725" i="11"/>
  <c r="L1725" i="11"/>
  <c r="M1725" i="11"/>
  <c r="Q1725" i="11"/>
  <c r="A1726" i="11"/>
  <c r="B1726" i="11"/>
  <c r="C1726" i="11"/>
  <c r="I1726" i="11" s="1"/>
  <c r="D1726" i="11"/>
  <c r="E1726" i="11"/>
  <c r="F1726" i="11"/>
  <c r="G1726" i="11"/>
  <c r="H1726" i="11"/>
  <c r="J1726" i="11"/>
  <c r="K1726" i="11"/>
  <c r="L1726" i="11"/>
  <c r="M1726" i="11"/>
  <c r="Q1726" i="11"/>
  <c r="A1727" i="11"/>
  <c r="B1727" i="11"/>
  <c r="C1727" i="11"/>
  <c r="I1727" i="11" s="1"/>
  <c r="D1727" i="11"/>
  <c r="E1727" i="11"/>
  <c r="F1727" i="11"/>
  <c r="G1727" i="11"/>
  <c r="H1727" i="11"/>
  <c r="J1727" i="11"/>
  <c r="K1727" i="11"/>
  <c r="L1727" i="11"/>
  <c r="M1727" i="11"/>
  <c r="Q1727" i="11"/>
  <c r="A1728" i="11"/>
  <c r="B1728" i="11"/>
  <c r="C1728" i="11"/>
  <c r="I1728" i="11" s="1"/>
  <c r="D1728" i="11"/>
  <c r="E1728" i="11"/>
  <c r="F1728" i="11"/>
  <c r="G1728" i="11"/>
  <c r="H1728" i="11"/>
  <c r="J1728" i="11"/>
  <c r="K1728" i="11"/>
  <c r="L1728" i="11"/>
  <c r="M1728" i="11"/>
  <c r="Q1728" i="11"/>
  <c r="A1729" i="11"/>
  <c r="B1729" i="11"/>
  <c r="C1729" i="11"/>
  <c r="I1729" i="11" s="1"/>
  <c r="D1729" i="11"/>
  <c r="E1729" i="11"/>
  <c r="F1729" i="11"/>
  <c r="G1729" i="11"/>
  <c r="H1729" i="11"/>
  <c r="J1729" i="11"/>
  <c r="K1729" i="11"/>
  <c r="L1729" i="11"/>
  <c r="M1729" i="11"/>
  <c r="Q1729" i="11"/>
  <c r="A1730" i="11"/>
  <c r="B1730" i="11"/>
  <c r="C1730" i="11"/>
  <c r="I1730" i="11" s="1"/>
  <c r="D1730" i="11"/>
  <c r="E1730" i="11"/>
  <c r="F1730" i="11"/>
  <c r="G1730" i="11"/>
  <c r="H1730" i="11"/>
  <c r="J1730" i="11"/>
  <c r="K1730" i="11"/>
  <c r="L1730" i="11"/>
  <c r="M1730" i="11"/>
  <c r="Q1730" i="11"/>
  <c r="A1731" i="11"/>
  <c r="B1731" i="11"/>
  <c r="C1731" i="11"/>
  <c r="I1731" i="11" s="1"/>
  <c r="D1731" i="11"/>
  <c r="E1731" i="11"/>
  <c r="F1731" i="11"/>
  <c r="G1731" i="11"/>
  <c r="H1731" i="11"/>
  <c r="J1731" i="11"/>
  <c r="K1731" i="11"/>
  <c r="L1731" i="11"/>
  <c r="M1731" i="11"/>
  <c r="Q1731" i="11"/>
  <c r="A1732" i="11"/>
  <c r="B1732" i="11"/>
  <c r="C1732" i="11"/>
  <c r="I1732" i="11" s="1"/>
  <c r="D1732" i="11"/>
  <c r="E1732" i="11"/>
  <c r="F1732" i="11"/>
  <c r="G1732" i="11"/>
  <c r="H1732" i="11"/>
  <c r="J1732" i="11"/>
  <c r="K1732" i="11"/>
  <c r="L1732" i="11"/>
  <c r="M1732" i="11"/>
  <c r="Q1732" i="11"/>
  <c r="A1733" i="11"/>
  <c r="B1733" i="11"/>
  <c r="C1733" i="11"/>
  <c r="I1733" i="11" s="1"/>
  <c r="D1733" i="11"/>
  <c r="E1733" i="11"/>
  <c r="F1733" i="11"/>
  <c r="G1733" i="11"/>
  <c r="H1733" i="11"/>
  <c r="J1733" i="11"/>
  <c r="K1733" i="11"/>
  <c r="L1733" i="11"/>
  <c r="M1733" i="11"/>
  <c r="Q1733" i="11"/>
  <c r="A1734" i="11"/>
  <c r="B1734" i="11"/>
  <c r="C1734" i="11"/>
  <c r="I1734" i="11" s="1"/>
  <c r="D1734" i="11"/>
  <c r="E1734" i="11"/>
  <c r="F1734" i="11"/>
  <c r="G1734" i="11"/>
  <c r="H1734" i="11"/>
  <c r="J1734" i="11"/>
  <c r="K1734" i="11"/>
  <c r="L1734" i="11"/>
  <c r="M1734" i="11"/>
  <c r="Q1734" i="11"/>
  <c r="A1735" i="11"/>
  <c r="B1735" i="11"/>
  <c r="C1735" i="11"/>
  <c r="I1735" i="11" s="1"/>
  <c r="D1735" i="11"/>
  <c r="E1735" i="11"/>
  <c r="F1735" i="11"/>
  <c r="G1735" i="11"/>
  <c r="H1735" i="11"/>
  <c r="J1735" i="11"/>
  <c r="K1735" i="11"/>
  <c r="L1735" i="11"/>
  <c r="M1735" i="11"/>
  <c r="Q1735" i="11"/>
  <c r="A1736" i="11"/>
  <c r="B1736" i="11"/>
  <c r="C1736" i="11"/>
  <c r="I1736" i="11" s="1"/>
  <c r="D1736" i="11"/>
  <c r="E1736" i="11"/>
  <c r="F1736" i="11"/>
  <c r="G1736" i="11"/>
  <c r="H1736" i="11"/>
  <c r="J1736" i="11"/>
  <c r="K1736" i="11"/>
  <c r="L1736" i="11"/>
  <c r="M1736" i="11"/>
  <c r="Q1736" i="11"/>
  <c r="A1737" i="11"/>
  <c r="B1737" i="11"/>
  <c r="C1737" i="11"/>
  <c r="I1737" i="11" s="1"/>
  <c r="D1737" i="11"/>
  <c r="E1737" i="11"/>
  <c r="F1737" i="11"/>
  <c r="G1737" i="11"/>
  <c r="H1737" i="11"/>
  <c r="J1737" i="11"/>
  <c r="K1737" i="11"/>
  <c r="L1737" i="11"/>
  <c r="M1737" i="11"/>
  <c r="Q1737" i="11"/>
  <c r="A1738" i="11"/>
  <c r="B1738" i="11"/>
  <c r="C1738" i="11"/>
  <c r="I1738" i="11"/>
  <c r="D1738" i="11"/>
  <c r="E1738" i="11"/>
  <c r="F1738" i="11"/>
  <c r="G1738" i="11"/>
  <c r="H1738" i="11"/>
  <c r="J1738" i="11"/>
  <c r="K1738" i="11"/>
  <c r="L1738" i="11"/>
  <c r="M1738" i="11"/>
  <c r="Q1738" i="11"/>
  <c r="A1739" i="11"/>
  <c r="B1739" i="11"/>
  <c r="C1739" i="11"/>
  <c r="I1739" i="11" s="1"/>
  <c r="D1739" i="11"/>
  <c r="E1739" i="11"/>
  <c r="F1739" i="11"/>
  <c r="G1739" i="11"/>
  <c r="H1739" i="11"/>
  <c r="J1739" i="11"/>
  <c r="K1739" i="11"/>
  <c r="L1739" i="11"/>
  <c r="M1739" i="11"/>
  <c r="Q1739" i="11"/>
  <c r="A1740" i="11"/>
  <c r="B1740" i="11"/>
  <c r="C1740" i="11"/>
  <c r="I1740" i="11" s="1"/>
  <c r="D1740" i="11"/>
  <c r="E1740" i="11"/>
  <c r="F1740" i="11"/>
  <c r="G1740" i="11"/>
  <c r="H1740" i="11"/>
  <c r="J1740" i="11"/>
  <c r="K1740" i="11"/>
  <c r="L1740" i="11"/>
  <c r="M1740" i="11"/>
  <c r="Q1740" i="11"/>
  <c r="A1741" i="11"/>
  <c r="B1741" i="11"/>
  <c r="C1741" i="11"/>
  <c r="I1741" i="11" s="1"/>
  <c r="D1741" i="11"/>
  <c r="E1741" i="11"/>
  <c r="F1741" i="11"/>
  <c r="G1741" i="11"/>
  <c r="H1741" i="11"/>
  <c r="J1741" i="11"/>
  <c r="K1741" i="11"/>
  <c r="L1741" i="11"/>
  <c r="M1741" i="11"/>
  <c r="Q1741" i="11"/>
  <c r="A1742" i="11"/>
  <c r="B1742" i="11"/>
  <c r="C1742" i="11"/>
  <c r="I1742" i="11" s="1"/>
  <c r="D1742" i="11"/>
  <c r="E1742" i="11"/>
  <c r="F1742" i="11"/>
  <c r="G1742" i="11"/>
  <c r="H1742" i="11"/>
  <c r="J1742" i="11"/>
  <c r="K1742" i="11"/>
  <c r="L1742" i="11"/>
  <c r="M1742" i="11"/>
  <c r="Q1742" i="11"/>
  <c r="A1743" i="11"/>
  <c r="B1743" i="11"/>
  <c r="C1743" i="11"/>
  <c r="I1743" i="11" s="1"/>
  <c r="D1743" i="11"/>
  <c r="E1743" i="11"/>
  <c r="F1743" i="11"/>
  <c r="G1743" i="11"/>
  <c r="H1743" i="11"/>
  <c r="J1743" i="11"/>
  <c r="K1743" i="11"/>
  <c r="L1743" i="11"/>
  <c r="M1743" i="11"/>
  <c r="Q1743" i="11"/>
  <c r="A1744" i="11"/>
  <c r="B1744" i="11"/>
  <c r="C1744" i="11"/>
  <c r="I1744" i="11" s="1"/>
  <c r="D1744" i="11"/>
  <c r="E1744" i="11"/>
  <c r="F1744" i="11"/>
  <c r="G1744" i="11"/>
  <c r="H1744" i="11"/>
  <c r="J1744" i="11"/>
  <c r="K1744" i="11"/>
  <c r="L1744" i="11"/>
  <c r="M1744" i="11"/>
  <c r="Q1744" i="11"/>
  <c r="A1745" i="11"/>
  <c r="B1745" i="11"/>
  <c r="C1745" i="11"/>
  <c r="I1745" i="11" s="1"/>
  <c r="D1745" i="11"/>
  <c r="E1745" i="11"/>
  <c r="F1745" i="11"/>
  <c r="G1745" i="11"/>
  <c r="H1745" i="11"/>
  <c r="J1745" i="11"/>
  <c r="K1745" i="11"/>
  <c r="L1745" i="11"/>
  <c r="M1745" i="11"/>
  <c r="Q1745" i="11"/>
  <c r="A1746" i="11"/>
  <c r="B1746" i="11"/>
  <c r="C1746" i="11"/>
  <c r="I1746" i="11" s="1"/>
  <c r="D1746" i="11"/>
  <c r="E1746" i="11"/>
  <c r="F1746" i="11"/>
  <c r="G1746" i="11"/>
  <c r="H1746" i="11"/>
  <c r="J1746" i="11"/>
  <c r="K1746" i="11"/>
  <c r="L1746" i="11"/>
  <c r="M1746" i="11"/>
  <c r="Q1746" i="11"/>
  <c r="A1747" i="11"/>
  <c r="B1747" i="11"/>
  <c r="C1747" i="11"/>
  <c r="I1747" i="11" s="1"/>
  <c r="D1747" i="11"/>
  <c r="E1747" i="11"/>
  <c r="F1747" i="11"/>
  <c r="G1747" i="11"/>
  <c r="H1747" i="11"/>
  <c r="J1747" i="11"/>
  <c r="K1747" i="11"/>
  <c r="L1747" i="11"/>
  <c r="M1747" i="11"/>
  <c r="Q1747" i="11"/>
  <c r="A1748" i="11"/>
  <c r="B1748" i="11"/>
  <c r="C1748" i="11"/>
  <c r="I1748" i="11"/>
  <c r="D1748" i="11"/>
  <c r="E1748" i="11"/>
  <c r="F1748" i="11"/>
  <c r="G1748" i="11"/>
  <c r="H1748" i="11"/>
  <c r="J1748" i="11"/>
  <c r="K1748" i="11"/>
  <c r="L1748" i="11"/>
  <c r="M1748" i="11"/>
  <c r="Q1748" i="11"/>
  <c r="A1749" i="11"/>
  <c r="B1749" i="11"/>
  <c r="C1749" i="11"/>
  <c r="I1749" i="11" s="1"/>
  <c r="D1749" i="11"/>
  <c r="E1749" i="11"/>
  <c r="F1749" i="11"/>
  <c r="G1749" i="11"/>
  <c r="H1749" i="11"/>
  <c r="J1749" i="11"/>
  <c r="K1749" i="11"/>
  <c r="L1749" i="11"/>
  <c r="M1749" i="11"/>
  <c r="Q1749" i="11"/>
  <c r="A1750" i="11"/>
  <c r="B1750" i="11"/>
  <c r="C1750" i="11"/>
  <c r="I1750" i="11" s="1"/>
  <c r="D1750" i="11"/>
  <c r="E1750" i="11"/>
  <c r="F1750" i="11"/>
  <c r="G1750" i="11"/>
  <c r="H1750" i="11"/>
  <c r="J1750" i="11"/>
  <c r="K1750" i="11"/>
  <c r="L1750" i="11"/>
  <c r="M1750" i="11"/>
  <c r="Q1750" i="11"/>
  <c r="A1751" i="11"/>
  <c r="B1751" i="11"/>
  <c r="C1751" i="11"/>
  <c r="I1751" i="11" s="1"/>
  <c r="D1751" i="11"/>
  <c r="E1751" i="11"/>
  <c r="F1751" i="11"/>
  <c r="G1751" i="11"/>
  <c r="H1751" i="11"/>
  <c r="J1751" i="11"/>
  <c r="K1751" i="11"/>
  <c r="L1751" i="11"/>
  <c r="M1751" i="11"/>
  <c r="Q1751" i="11"/>
  <c r="A1752" i="11"/>
  <c r="B1752" i="11"/>
  <c r="C1752" i="11"/>
  <c r="I1752" i="11" s="1"/>
  <c r="D1752" i="11"/>
  <c r="E1752" i="11"/>
  <c r="F1752" i="11"/>
  <c r="G1752" i="11"/>
  <c r="H1752" i="11"/>
  <c r="J1752" i="11"/>
  <c r="K1752" i="11"/>
  <c r="L1752" i="11"/>
  <c r="M1752" i="11"/>
  <c r="Q1752" i="11"/>
  <c r="A1753" i="11"/>
  <c r="B1753" i="11"/>
  <c r="C1753" i="11"/>
  <c r="I1753" i="11" s="1"/>
  <c r="D1753" i="11"/>
  <c r="E1753" i="11"/>
  <c r="F1753" i="11"/>
  <c r="G1753" i="11"/>
  <c r="H1753" i="11"/>
  <c r="J1753" i="11"/>
  <c r="K1753" i="11"/>
  <c r="L1753" i="11"/>
  <c r="M1753" i="11"/>
  <c r="Q1753" i="11"/>
  <c r="A1754" i="11"/>
  <c r="B1754" i="11"/>
  <c r="C1754" i="11"/>
  <c r="I1754" i="11" s="1"/>
  <c r="D1754" i="11"/>
  <c r="E1754" i="11"/>
  <c r="F1754" i="11"/>
  <c r="G1754" i="11"/>
  <c r="H1754" i="11"/>
  <c r="J1754" i="11"/>
  <c r="K1754" i="11"/>
  <c r="L1754" i="11"/>
  <c r="M1754" i="11"/>
  <c r="Q1754" i="11"/>
  <c r="A1755" i="11"/>
  <c r="B1755" i="11"/>
  <c r="C1755" i="11"/>
  <c r="I1755" i="11" s="1"/>
  <c r="D1755" i="11"/>
  <c r="E1755" i="11"/>
  <c r="F1755" i="11"/>
  <c r="G1755" i="11"/>
  <c r="H1755" i="11"/>
  <c r="J1755" i="11"/>
  <c r="K1755" i="11"/>
  <c r="L1755" i="11"/>
  <c r="M1755" i="11"/>
  <c r="Q1755" i="11"/>
  <c r="A1756" i="11"/>
  <c r="B1756" i="11"/>
  <c r="C1756" i="11"/>
  <c r="I1756" i="11" s="1"/>
  <c r="D1756" i="11"/>
  <c r="E1756" i="11"/>
  <c r="F1756" i="11"/>
  <c r="G1756" i="11"/>
  <c r="H1756" i="11"/>
  <c r="J1756" i="11"/>
  <c r="K1756" i="11"/>
  <c r="L1756" i="11"/>
  <c r="M1756" i="11"/>
  <c r="Q1756" i="11"/>
  <c r="A1757" i="11"/>
  <c r="B1757" i="11"/>
  <c r="C1757" i="11"/>
  <c r="I1757" i="11" s="1"/>
  <c r="D1757" i="11"/>
  <c r="E1757" i="11"/>
  <c r="F1757" i="11"/>
  <c r="G1757" i="11"/>
  <c r="H1757" i="11"/>
  <c r="J1757" i="11"/>
  <c r="K1757" i="11"/>
  <c r="L1757" i="11"/>
  <c r="M1757" i="11"/>
  <c r="Q1757" i="11"/>
  <c r="A1758" i="11"/>
  <c r="B1758" i="11"/>
  <c r="C1758" i="11"/>
  <c r="I1758" i="11" s="1"/>
  <c r="D1758" i="11"/>
  <c r="E1758" i="11"/>
  <c r="F1758" i="11"/>
  <c r="G1758" i="11"/>
  <c r="H1758" i="11"/>
  <c r="J1758" i="11"/>
  <c r="K1758" i="11"/>
  <c r="L1758" i="11"/>
  <c r="M1758" i="11"/>
  <c r="Q1758" i="11"/>
  <c r="A1759" i="11"/>
  <c r="B1759" i="11"/>
  <c r="C1759" i="11"/>
  <c r="I1759" i="11" s="1"/>
  <c r="D1759" i="11"/>
  <c r="E1759" i="11"/>
  <c r="F1759" i="11"/>
  <c r="G1759" i="11"/>
  <c r="H1759" i="11"/>
  <c r="J1759" i="11"/>
  <c r="K1759" i="11"/>
  <c r="L1759" i="11"/>
  <c r="M1759" i="11"/>
  <c r="Q1759" i="11"/>
  <c r="A1760" i="11"/>
  <c r="B1760" i="11"/>
  <c r="C1760" i="11"/>
  <c r="I1760" i="11" s="1"/>
  <c r="D1760" i="11"/>
  <c r="E1760" i="11"/>
  <c r="F1760" i="11"/>
  <c r="G1760" i="11"/>
  <c r="H1760" i="11"/>
  <c r="J1760" i="11"/>
  <c r="K1760" i="11"/>
  <c r="L1760" i="11"/>
  <c r="M1760" i="11"/>
  <c r="Q1760" i="11"/>
  <c r="A1761" i="11"/>
  <c r="B1761" i="11"/>
  <c r="C1761" i="11"/>
  <c r="I1761" i="11" s="1"/>
  <c r="D1761" i="11"/>
  <c r="E1761" i="11"/>
  <c r="F1761" i="11"/>
  <c r="G1761" i="11"/>
  <c r="H1761" i="11"/>
  <c r="J1761" i="11"/>
  <c r="K1761" i="11"/>
  <c r="L1761" i="11"/>
  <c r="M1761" i="11"/>
  <c r="Q1761" i="11"/>
  <c r="A1762" i="11"/>
  <c r="B1762" i="11"/>
  <c r="C1762" i="11"/>
  <c r="I1762" i="11" s="1"/>
  <c r="D1762" i="11"/>
  <c r="E1762" i="11"/>
  <c r="F1762" i="11"/>
  <c r="G1762" i="11"/>
  <c r="H1762" i="11"/>
  <c r="J1762" i="11"/>
  <c r="K1762" i="11"/>
  <c r="L1762" i="11"/>
  <c r="M1762" i="11"/>
  <c r="Q1762" i="11"/>
  <c r="A1763" i="11"/>
  <c r="B1763" i="11"/>
  <c r="C1763" i="11"/>
  <c r="I1763" i="11" s="1"/>
  <c r="D1763" i="11"/>
  <c r="E1763" i="11"/>
  <c r="F1763" i="11"/>
  <c r="G1763" i="11"/>
  <c r="H1763" i="11"/>
  <c r="J1763" i="11"/>
  <c r="K1763" i="11"/>
  <c r="L1763" i="11"/>
  <c r="M1763" i="11"/>
  <c r="Q1763" i="11"/>
  <c r="A1764" i="11"/>
  <c r="B1764" i="11"/>
  <c r="C1764" i="11"/>
  <c r="I1764" i="11" s="1"/>
  <c r="D1764" i="11"/>
  <c r="E1764" i="11"/>
  <c r="F1764" i="11"/>
  <c r="G1764" i="11"/>
  <c r="H1764" i="11"/>
  <c r="J1764" i="11"/>
  <c r="K1764" i="11"/>
  <c r="L1764" i="11"/>
  <c r="M1764" i="11"/>
  <c r="Q1764" i="11"/>
  <c r="A1765" i="11"/>
  <c r="B1765" i="11"/>
  <c r="C1765" i="11"/>
  <c r="I1765" i="11" s="1"/>
  <c r="D1765" i="11"/>
  <c r="E1765" i="11"/>
  <c r="F1765" i="11"/>
  <c r="G1765" i="11"/>
  <c r="H1765" i="11"/>
  <c r="J1765" i="11"/>
  <c r="K1765" i="11"/>
  <c r="L1765" i="11"/>
  <c r="M1765" i="11"/>
  <c r="Q1765" i="11"/>
  <c r="A1766" i="11"/>
  <c r="B1766" i="11"/>
  <c r="C1766" i="11"/>
  <c r="I1766" i="11" s="1"/>
  <c r="D1766" i="11"/>
  <c r="E1766" i="11"/>
  <c r="F1766" i="11"/>
  <c r="G1766" i="11"/>
  <c r="H1766" i="11"/>
  <c r="J1766" i="11"/>
  <c r="K1766" i="11"/>
  <c r="L1766" i="11"/>
  <c r="M1766" i="11"/>
  <c r="Q1766" i="11"/>
  <c r="A1767" i="11"/>
  <c r="B1767" i="11"/>
  <c r="C1767" i="11"/>
  <c r="I1767" i="11" s="1"/>
  <c r="D1767" i="11"/>
  <c r="E1767" i="11"/>
  <c r="F1767" i="11"/>
  <c r="G1767" i="11"/>
  <c r="H1767" i="11"/>
  <c r="J1767" i="11"/>
  <c r="K1767" i="11"/>
  <c r="L1767" i="11"/>
  <c r="M1767" i="11"/>
  <c r="Q1767" i="11"/>
  <c r="A1768" i="11"/>
  <c r="B1768" i="11"/>
  <c r="C1768" i="11"/>
  <c r="I1768" i="11" s="1"/>
  <c r="D1768" i="11"/>
  <c r="E1768" i="11"/>
  <c r="F1768" i="11"/>
  <c r="G1768" i="11"/>
  <c r="H1768" i="11"/>
  <c r="J1768" i="11"/>
  <c r="K1768" i="11"/>
  <c r="L1768" i="11"/>
  <c r="M1768" i="11"/>
  <c r="Q1768" i="11"/>
  <c r="A1769" i="11"/>
  <c r="B1769" i="11"/>
  <c r="C1769" i="11"/>
  <c r="I1769" i="11" s="1"/>
  <c r="D1769" i="11"/>
  <c r="E1769" i="11"/>
  <c r="F1769" i="11"/>
  <c r="G1769" i="11"/>
  <c r="H1769" i="11"/>
  <c r="J1769" i="11"/>
  <c r="K1769" i="11"/>
  <c r="L1769" i="11"/>
  <c r="M1769" i="11"/>
  <c r="Q1769" i="11"/>
  <c r="A1770" i="11"/>
  <c r="B1770" i="11"/>
  <c r="C1770" i="11"/>
  <c r="I1770" i="11" s="1"/>
  <c r="D1770" i="11"/>
  <c r="E1770" i="11"/>
  <c r="F1770" i="11"/>
  <c r="G1770" i="11"/>
  <c r="H1770" i="11"/>
  <c r="J1770" i="11"/>
  <c r="K1770" i="11"/>
  <c r="L1770" i="11"/>
  <c r="M1770" i="11"/>
  <c r="Q1770" i="11"/>
  <c r="A1771" i="11"/>
  <c r="B1771" i="11"/>
  <c r="C1771" i="11"/>
  <c r="I1771" i="11" s="1"/>
  <c r="D1771" i="11"/>
  <c r="E1771" i="11"/>
  <c r="F1771" i="11"/>
  <c r="G1771" i="11"/>
  <c r="H1771" i="11"/>
  <c r="J1771" i="11"/>
  <c r="K1771" i="11"/>
  <c r="L1771" i="11"/>
  <c r="M1771" i="11"/>
  <c r="Q1771" i="11"/>
  <c r="A1772" i="11"/>
  <c r="B1772" i="11"/>
  <c r="C1772" i="11"/>
  <c r="I1772" i="11"/>
  <c r="D1772" i="11"/>
  <c r="E1772" i="11"/>
  <c r="F1772" i="11"/>
  <c r="G1772" i="11"/>
  <c r="H1772" i="11"/>
  <c r="J1772" i="11"/>
  <c r="K1772" i="11"/>
  <c r="L1772" i="11"/>
  <c r="M1772" i="11"/>
  <c r="Q1772" i="11"/>
  <c r="A1773" i="11"/>
  <c r="B1773" i="11"/>
  <c r="C1773" i="11"/>
  <c r="I1773" i="11" s="1"/>
  <c r="D1773" i="11"/>
  <c r="E1773" i="11"/>
  <c r="F1773" i="11"/>
  <c r="G1773" i="11"/>
  <c r="H1773" i="11"/>
  <c r="J1773" i="11"/>
  <c r="K1773" i="11"/>
  <c r="L1773" i="11"/>
  <c r="M1773" i="11"/>
  <c r="Q1773" i="11"/>
  <c r="A1774" i="11"/>
  <c r="B1774" i="11"/>
  <c r="C1774" i="11"/>
  <c r="I1774" i="11" s="1"/>
  <c r="D1774" i="11"/>
  <c r="E1774" i="11"/>
  <c r="F1774" i="11"/>
  <c r="G1774" i="11"/>
  <c r="H1774" i="11"/>
  <c r="J1774" i="11"/>
  <c r="K1774" i="11"/>
  <c r="L1774" i="11"/>
  <c r="M1774" i="11"/>
  <c r="Q1774" i="11"/>
  <c r="A1775" i="11"/>
  <c r="B1775" i="11"/>
  <c r="C1775" i="11"/>
  <c r="I1775" i="11" s="1"/>
  <c r="D1775" i="11"/>
  <c r="E1775" i="11"/>
  <c r="F1775" i="11"/>
  <c r="G1775" i="11"/>
  <c r="H1775" i="11"/>
  <c r="J1775" i="11"/>
  <c r="K1775" i="11"/>
  <c r="L1775" i="11"/>
  <c r="M1775" i="11"/>
  <c r="Q1775" i="11"/>
  <c r="A1776" i="11"/>
  <c r="B1776" i="11"/>
  <c r="C1776" i="11"/>
  <c r="I1776" i="11" s="1"/>
  <c r="D1776" i="11"/>
  <c r="E1776" i="11"/>
  <c r="F1776" i="11"/>
  <c r="G1776" i="11"/>
  <c r="H1776" i="11"/>
  <c r="J1776" i="11"/>
  <c r="K1776" i="11"/>
  <c r="L1776" i="11"/>
  <c r="M1776" i="11"/>
  <c r="Q1776" i="11"/>
  <c r="A1777" i="11"/>
  <c r="B1777" i="11"/>
  <c r="C1777" i="11"/>
  <c r="I1777" i="11" s="1"/>
  <c r="D1777" i="11"/>
  <c r="E1777" i="11"/>
  <c r="F1777" i="11"/>
  <c r="G1777" i="11"/>
  <c r="H1777" i="11"/>
  <c r="J1777" i="11"/>
  <c r="K1777" i="11"/>
  <c r="L1777" i="11"/>
  <c r="M1777" i="11"/>
  <c r="Q1777" i="11"/>
  <c r="A1778" i="11"/>
  <c r="B1778" i="11"/>
  <c r="C1778" i="11"/>
  <c r="I1778" i="11" s="1"/>
  <c r="D1778" i="11"/>
  <c r="E1778" i="11"/>
  <c r="F1778" i="11"/>
  <c r="G1778" i="11"/>
  <c r="H1778" i="11"/>
  <c r="J1778" i="11"/>
  <c r="K1778" i="11"/>
  <c r="L1778" i="11"/>
  <c r="M1778" i="11"/>
  <c r="Q1778" i="11"/>
  <c r="A1779" i="11"/>
  <c r="B1779" i="11"/>
  <c r="C1779" i="11"/>
  <c r="I1779" i="11" s="1"/>
  <c r="D1779" i="11"/>
  <c r="E1779" i="11"/>
  <c r="F1779" i="11"/>
  <c r="G1779" i="11"/>
  <c r="H1779" i="11"/>
  <c r="J1779" i="11"/>
  <c r="K1779" i="11"/>
  <c r="L1779" i="11"/>
  <c r="M1779" i="11"/>
  <c r="Q1779" i="11"/>
  <c r="A1780" i="11"/>
  <c r="B1780" i="11"/>
  <c r="C1780" i="11"/>
  <c r="I1780" i="11" s="1"/>
  <c r="D1780" i="11"/>
  <c r="E1780" i="11"/>
  <c r="F1780" i="11"/>
  <c r="G1780" i="11"/>
  <c r="H1780" i="11"/>
  <c r="J1780" i="11"/>
  <c r="K1780" i="11"/>
  <c r="L1780" i="11"/>
  <c r="M1780" i="11"/>
  <c r="Q1780" i="11"/>
  <c r="A1781" i="11"/>
  <c r="B1781" i="11"/>
  <c r="C1781" i="11"/>
  <c r="I1781" i="11" s="1"/>
  <c r="D1781" i="11"/>
  <c r="E1781" i="11"/>
  <c r="F1781" i="11"/>
  <c r="G1781" i="11"/>
  <c r="H1781" i="11"/>
  <c r="J1781" i="11"/>
  <c r="K1781" i="11"/>
  <c r="L1781" i="11"/>
  <c r="M1781" i="11"/>
  <c r="Q1781" i="11"/>
  <c r="A1782" i="11"/>
  <c r="B1782" i="11"/>
  <c r="C1782" i="11"/>
  <c r="I1782" i="11" s="1"/>
  <c r="D1782" i="11"/>
  <c r="E1782" i="11"/>
  <c r="F1782" i="11"/>
  <c r="G1782" i="11"/>
  <c r="H1782" i="11"/>
  <c r="J1782" i="11"/>
  <c r="K1782" i="11"/>
  <c r="L1782" i="11"/>
  <c r="M1782" i="11"/>
  <c r="Q1782" i="11"/>
  <c r="A1783" i="11"/>
  <c r="B1783" i="11"/>
  <c r="C1783" i="11"/>
  <c r="I1783" i="11" s="1"/>
  <c r="D1783" i="11"/>
  <c r="E1783" i="11"/>
  <c r="F1783" i="11"/>
  <c r="G1783" i="11"/>
  <c r="H1783" i="11"/>
  <c r="J1783" i="11"/>
  <c r="K1783" i="11"/>
  <c r="L1783" i="11"/>
  <c r="M1783" i="11"/>
  <c r="Q1783" i="11"/>
  <c r="A1784" i="11"/>
  <c r="B1784" i="11"/>
  <c r="C1784" i="11"/>
  <c r="I1784" i="11" s="1"/>
  <c r="D1784" i="11"/>
  <c r="E1784" i="11"/>
  <c r="F1784" i="11"/>
  <c r="G1784" i="11"/>
  <c r="H1784" i="11"/>
  <c r="J1784" i="11"/>
  <c r="K1784" i="11"/>
  <c r="L1784" i="11"/>
  <c r="M1784" i="11"/>
  <c r="Q1784" i="11"/>
  <c r="A1785" i="11"/>
  <c r="B1785" i="11"/>
  <c r="C1785" i="11"/>
  <c r="I1785" i="11" s="1"/>
  <c r="D1785" i="11"/>
  <c r="E1785" i="11"/>
  <c r="F1785" i="11"/>
  <c r="G1785" i="11"/>
  <c r="H1785" i="11"/>
  <c r="J1785" i="11"/>
  <c r="K1785" i="11"/>
  <c r="L1785" i="11"/>
  <c r="M1785" i="11"/>
  <c r="Q1785" i="11"/>
  <c r="A1786" i="11"/>
  <c r="B1786" i="11"/>
  <c r="C1786" i="11"/>
  <c r="I1786" i="11" s="1"/>
  <c r="D1786" i="11"/>
  <c r="E1786" i="11"/>
  <c r="F1786" i="11"/>
  <c r="G1786" i="11"/>
  <c r="H1786" i="11"/>
  <c r="J1786" i="11"/>
  <c r="K1786" i="11"/>
  <c r="L1786" i="11"/>
  <c r="M1786" i="11"/>
  <c r="Q1786" i="11"/>
  <c r="A1787" i="11"/>
  <c r="B1787" i="11"/>
  <c r="C1787" i="11"/>
  <c r="I1787" i="11" s="1"/>
  <c r="D1787" i="11"/>
  <c r="E1787" i="11"/>
  <c r="F1787" i="11"/>
  <c r="G1787" i="11"/>
  <c r="H1787" i="11"/>
  <c r="J1787" i="11"/>
  <c r="K1787" i="11"/>
  <c r="L1787" i="11"/>
  <c r="M1787" i="11"/>
  <c r="Q1787" i="11"/>
  <c r="A1788" i="11"/>
  <c r="B1788" i="11"/>
  <c r="C1788" i="11"/>
  <c r="I1788" i="11" s="1"/>
  <c r="D1788" i="11"/>
  <c r="E1788" i="11"/>
  <c r="F1788" i="11"/>
  <c r="G1788" i="11"/>
  <c r="H1788" i="11"/>
  <c r="J1788" i="11"/>
  <c r="K1788" i="11"/>
  <c r="L1788" i="11"/>
  <c r="M1788" i="11"/>
  <c r="Q1788" i="11"/>
  <c r="A1789" i="11"/>
  <c r="B1789" i="11"/>
  <c r="C1789" i="11"/>
  <c r="I1789" i="11" s="1"/>
  <c r="D1789" i="11"/>
  <c r="E1789" i="11"/>
  <c r="F1789" i="11"/>
  <c r="G1789" i="11"/>
  <c r="H1789" i="11"/>
  <c r="J1789" i="11"/>
  <c r="K1789" i="11"/>
  <c r="L1789" i="11"/>
  <c r="M1789" i="11"/>
  <c r="Q1789" i="11"/>
  <c r="A1790" i="11"/>
  <c r="B1790" i="11"/>
  <c r="C1790" i="11"/>
  <c r="I1790" i="11" s="1"/>
  <c r="D1790" i="11"/>
  <c r="E1790" i="11"/>
  <c r="F1790" i="11"/>
  <c r="G1790" i="11"/>
  <c r="H1790" i="11"/>
  <c r="J1790" i="11"/>
  <c r="K1790" i="11"/>
  <c r="L1790" i="11"/>
  <c r="M1790" i="11"/>
  <c r="Q1790" i="11"/>
  <c r="A1791" i="11"/>
  <c r="B1791" i="11"/>
  <c r="C1791" i="11"/>
  <c r="I1791" i="11" s="1"/>
  <c r="D1791" i="11"/>
  <c r="E1791" i="11"/>
  <c r="F1791" i="11"/>
  <c r="G1791" i="11"/>
  <c r="H1791" i="11"/>
  <c r="J1791" i="11"/>
  <c r="K1791" i="11"/>
  <c r="L1791" i="11"/>
  <c r="M1791" i="11"/>
  <c r="Q1791" i="11"/>
  <c r="A1792" i="11"/>
  <c r="B1792" i="11"/>
  <c r="C1792" i="11"/>
  <c r="I1792" i="11" s="1"/>
  <c r="D1792" i="11"/>
  <c r="E1792" i="11"/>
  <c r="F1792" i="11"/>
  <c r="G1792" i="11"/>
  <c r="H1792" i="11"/>
  <c r="J1792" i="11"/>
  <c r="K1792" i="11"/>
  <c r="L1792" i="11"/>
  <c r="M1792" i="11"/>
  <c r="Q1792" i="11"/>
  <c r="A1793" i="11"/>
  <c r="B1793" i="11"/>
  <c r="C1793" i="11"/>
  <c r="I1793" i="11" s="1"/>
  <c r="D1793" i="11"/>
  <c r="E1793" i="11"/>
  <c r="F1793" i="11"/>
  <c r="G1793" i="11"/>
  <c r="H1793" i="11"/>
  <c r="J1793" i="11"/>
  <c r="K1793" i="11"/>
  <c r="L1793" i="11"/>
  <c r="M1793" i="11"/>
  <c r="Q1793" i="11"/>
  <c r="A1794" i="11"/>
  <c r="B1794" i="11"/>
  <c r="C1794" i="11"/>
  <c r="I1794" i="11" s="1"/>
  <c r="D1794" i="11"/>
  <c r="E1794" i="11"/>
  <c r="F1794" i="11"/>
  <c r="G1794" i="11"/>
  <c r="H1794" i="11"/>
  <c r="J1794" i="11"/>
  <c r="K1794" i="11"/>
  <c r="L1794" i="11"/>
  <c r="M1794" i="11"/>
  <c r="Q1794" i="11"/>
  <c r="A1795" i="11"/>
  <c r="B1795" i="11"/>
  <c r="C1795" i="11"/>
  <c r="I1795" i="11" s="1"/>
  <c r="D1795" i="11"/>
  <c r="E1795" i="11"/>
  <c r="F1795" i="11"/>
  <c r="G1795" i="11"/>
  <c r="H1795" i="11"/>
  <c r="J1795" i="11"/>
  <c r="K1795" i="11"/>
  <c r="L1795" i="11"/>
  <c r="M1795" i="11"/>
  <c r="Q1795" i="11"/>
  <c r="A1796" i="11"/>
  <c r="B1796" i="11"/>
  <c r="C1796" i="11"/>
  <c r="I1796" i="11" s="1"/>
  <c r="D1796" i="11"/>
  <c r="E1796" i="11"/>
  <c r="F1796" i="11"/>
  <c r="G1796" i="11"/>
  <c r="H1796" i="11"/>
  <c r="J1796" i="11"/>
  <c r="K1796" i="11"/>
  <c r="L1796" i="11"/>
  <c r="M1796" i="11"/>
  <c r="Q1796" i="11"/>
  <c r="A1797" i="11"/>
  <c r="B1797" i="11"/>
  <c r="C1797" i="11"/>
  <c r="I1797" i="11" s="1"/>
  <c r="D1797" i="11"/>
  <c r="E1797" i="11"/>
  <c r="F1797" i="11"/>
  <c r="G1797" i="11"/>
  <c r="H1797" i="11"/>
  <c r="J1797" i="11"/>
  <c r="K1797" i="11"/>
  <c r="L1797" i="11"/>
  <c r="M1797" i="11"/>
  <c r="Q1797" i="11"/>
  <c r="A1798" i="11"/>
  <c r="B1798" i="11"/>
  <c r="C1798" i="11"/>
  <c r="I1798" i="11" s="1"/>
  <c r="D1798" i="11"/>
  <c r="E1798" i="11"/>
  <c r="F1798" i="11"/>
  <c r="G1798" i="11"/>
  <c r="H1798" i="11"/>
  <c r="J1798" i="11"/>
  <c r="K1798" i="11"/>
  <c r="L1798" i="11"/>
  <c r="M1798" i="11"/>
  <c r="Q1798" i="11"/>
  <c r="A1799" i="11"/>
  <c r="B1799" i="11"/>
  <c r="C1799" i="11"/>
  <c r="I1799" i="11" s="1"/>
  <c r="D1799" i="11"/>
  <c r="E1799" i="11"/>
  <c r="F1799" i="11"/>
  <c r="G1799" i="11"/>
  <c r="H1799" i="11"/>
  <c r="J1799" i="11"/>
  <c r="K1799" i="11"/>
  <c r="L1799" i="11"/>
  <c r="M1799" i="11"/>
  <c r="Q1799" i="11"/>
  <c r="A1800" i="11"/>
  <c r="B1800" i="11"/>
  <c r="C1800" i="11"/>
  <c r="I1800" i="11" s="1"/>
  <c r="D1800" i="11"/>
  <c r="E1800" i="11"/>
  <c r="F1800" i="11"/>
  <c r="G1800" i="11"/>
  <c r="H1800" i="11"/>
  <c r="J1800" i="11"/>
  <c r="K1800" i="11"/>
  <c r="L1800" i="11"/>
  <c r="M1800" i="11"/>
  <c r="Q1800" i="11"/>
  <c r="A1801" i="11"/>
  <c r="B1801" i="11"/>
  <c r="C1801" i="11"/>
  <c r="I1801" i="11" s="1"/>
  <c r="D1801" i="11"/>
  <c r="E1801" i="11"/>
  <c r="F1801" i="11"/>
  <c r="G1801" i="11"/>
  <c r="H1801" i="11"/>
  <c r="J1801" i="11"/>
  <c r="K1801" i="11"/>
  <c r="L1801" i="11"/>
  <c r="M1801" i="11"/>
  <c r="Q1801" i="11"/>
  <c r="A1802" i="11"/>
  <c r="B1802" i="11"/>
  <c r="C1802" i="11"/>
  <c r="I1802" i="11" s="1"/>
  <c r="D1802" i="11"/>
  <c r="E1802" i="11"/>
  <c r="F1802" i="11"/>
  <c r="G1802" i="11"/>
  <c r="H1802" i="11"/>
  <c r="J1802" i="11"/>
  <c r="K1802" i="11"/>
  <c r="L1802" i="11"/>
  <c r="M1802" i="11"/>
  <c r="Q1802" i="11"/>
  <c r="A1803" i="11"/>
  <c r="B1803" i="11"/>
  <c r="C1803" i="11"/>
  <c r="I1803" i="11" s="1"/>
  <c r="D1803" i="11"/>
  <c r="E1803" i="11"/>
  <c r="F1803" i="11"/>
  <c r="G1803" i="11"/>
  <c r="H1803" i="11"/>
  <c r="J1803" i="11"/>
  <c r="K1803" i="11"/>
  <c r="L1803" i="11"/>
  <c r="M1803" i="11"/>
  <c r="Q1803" i="11"/>
  <c r="A1804" i="11"/>
  <c r="B1804" i="11"/>
  <c r="C1804" i="11"/>
  <c r="I1804" i="11" s="1"/>
  <c r="D1804" i="11"/>
  <c r="E1804" i="11"/>
  <c r="F1804" i="11"/>
  <c r="G1804" i="11"/>
  <c r="H1804" i="11"/>
  <c r="J1804" i="11"/>
  <c r="K1804" i="11"/>
  <c r="L1804" i="11"/>
  <c r="M1804" i="11"/>
  <c r="Q1804" i="11"/>
  <c r="A1805" i="11"/>
  <c r="B1805" i="11"/>
  <c r="C1805" i="11"/>
  <c r="I1805" i="11" s="1"/>
  <c r="D1805" i="11"/>
  <c r="E1805" i="11"/>
  <c r="F1805" i="11"/>
  <c r="G1805" i="11"/>
  <c r="H1805" i="11"/>
  <c r="J1805" i="11"/>
  <c r="K1805" i="11"/>
  <c r="L1805" i="11"/>
  <c r="M1805" i="11"/>
  <c r="Q1805" i="11"/>
  <c r="A1806" i="11"/>
  <c r="B1806" i="11"/>
  <c r="C1806" i="11"/>
  <c r="I1806" i="11" s="1"/>
  <c r="D1806" i="11"/>
  <c r="E1806" i="11"/>
  <c r="F1806" i="11"/>
  <c r="G1806" i="11"/>
  <c r="H1806" i="11"/>
  <c r="J1806" i="11"/>
  <c r="K1806" i="11"/>
  <c r="L1806" i="11"/>
  <c r="M1806" i="11"/>
  <c r="Q1806" i="11"/>
  <c r="A1807" i="11"/>
  <c r="B1807" i="11"/>
  <c r="C1807" i="11"/>
  <c r="I1807" i="11" s="1"/>
  <c r="D1807" i="11"/>
  <c r="E1807" i="11"/>
  <c r="F1807" i="11"/>
  <c r="G1807" i="11"/>
  <c r="H1807" i="11"/>
  <c r="J1807" i="11"/>
  <c r="K1807" i="11"/>
  <c r="L1807" i="11"/>
  <c r="M1807" i="11"/>
  <c r="Q1807" i="11"/>
  <c r="A1808" i="11"/>
  <c r="B1808" i="11"/>
  <c r="C1808" i="11"/>
  <c r="I1808" i="11" s="1"/>
  <c r="D1808" i="11"/>
  <c r="E1808" i="11"/>
  <c r="F1808" i="11"/>
  <c r="G1808" i="11"/>
  <c r="H1808" i="11"/>
  <c r="J1808" i="11"/>
  <c r="K1808" i="11"/>
  <c r="L1808" i="11"/>
  <c r="M1808" i="11"/>
  <c r="Q1808" i="11"/>
  <c r="A1809" i="11"/>
  <c r="B1809" i="11"/>
  <c r="C1809" i="11"/>
  <c r="I1809" i="11" s="1"/>
  <c r="D1809" i="11"/>
  <c r="E1809" i="11"/>
  <c r="F1809" i="11"/>
  <c r="G1809" i="11"/>
  <c r="H1809" i="11"/>
  <c r="J1809" i="11"/>
  <c r="K1809" i="11"/>
  <c r="L1809" i="11"/>
  <c r="M1809" i="11"/>
  <c r="Q1809" i="11"/>
  <c r="A1810" i="11"/>
  <c r="B1810" i="11"/>
  <c r="C1810" i="11"/>
  <c r="I1810" i="11" s="1"/>
  <c r="D1810" i="11"/>
  <c r="E1810" i="11"/>
  <c r="F1810" i="11"/>
  <c r="G1810" i="11"/>
  <c r="H1810" i="11"/>
  <c r="J1810" i="11"/>
  <c r="K1810" i="11"/>
  <c r="L1810" i="11"/>
  <c r="M1810" i="11"/>
  <c r="Q1810" i="11"/>
  <c r="A1811" i="11"/>
  <c r="B1811" i="11"/>
  <c r="C1811" i="11"/>
  <c r="I1811" i="11" s="1"/>
  <c r="D1811" i="11"/>
  <c r="E1811" i="11"/>
  <c r="F1811" i="11"/>
  <c r="G1811" i="11"/>
  <c r="H1811" i="11"/>
  <c r="J1811" i="11"/>
  <c r="K1811" i="11"/>
  <c r="L1811" i="11"/>
  <c r="M1811" i="11"/>
  <c r="Q1811" i="11"/>
  <c r="A1812" i="11"/>
  <c r="B1812" i="11"/>
  <c r="C1812" i="11"/>
  <c r="I1812" i="11" s="1"/>
  <c r="D1812" i="11"/>
  <c r="E1812" i="11"/>
  <c r="F1812" i="11"/>
  <c r="G1812" i="11"/>
  <c r="H1812" i="11"/>
  <c r="J1812" i="11"/>
  <c r="K1812" i="11"/>
  <c r="L1812" i="11"/>
  <c r="M1812" i="11"/>
  <c r="Q1812" i="11"/>
  <c r="A1813" i="11"/>
  <c r="B1813" i="11"/>
  <c r="C1813" i="11"/>
  <c r="I1813" i="11" s="1"/>
  <c r="D1813" i="11"/>
  <c r="E1813" i="11"/>
  <c r="F1813" i="11"/>
  <c r="G1813" i="11"/>
  <c r="H1813" i="11"/>
  <c r="J1813" i="11"/>
  <c r="K1813" i="11"/>
  <c r="L1813" i="11"/>
  <c r="M1813" i="11"/>
  <c r="Q1813" i="11"/>
  <c r="A1814" i="11"/>
  <c r="B1814" i="11"/>
  <c r="C1814" i="11"/>
  <c r="I1814" i="11" s="1"/>
  <c r="D1814" i="11"/>
  <c r="E1814" i="11"/>
  <c r="F1814" i="11"/>
  <c r="G1814" i="11"/>
  <c r="H1814" i="11"/>
  <c r="J1814" i="11"/>
  <c r="K1814" i="11"/>
  <c r="L1814" i="11"/>
  <c r="M1814" i="11"/>
  <c r="Q1814" i="11"/>
  <c r="A1815" i="11"/>
  <c r="B1815" i="11"/>
  <c r="C1815" i="11"/>
  <c r="I1815" i="11" s="1"/>
  <c r="D1815" i="11"/>
  <c r="E1815" i="11"/>
  <c r="F1815" i="11"/>
  <c r="G1815" i="11"/>
  <c r="H1815" i="11"/>
  <c r="J1815" i="11"/>
  <c r="K1815" i="11"/>
  <c r="L1815" i="11"/>
  <c r="M1815" i="11"/>
  <c r="Q1815" i="11"/>
  <c r="A1816" i="11"/>
  <c r="B1816" i="11"/>
  <c r="C1816" i="11"/>
  <c r="I1816" i="11" s="1"/>
  <c r="D1816" i="11"/>
  <c r="E1816" i="11"/>
  <c r="F1816" i="11"/>
  <c r="G1816" i="11"/>
  <c r="H1816" i="11"/>
  <c r="J1816" i="11"/>
  <c r="K1816" i="11"/>
  <c r="L1816" i="11"/>
  <c r="M1816" i="11"/>
  <c r="Q1816" i="11"/>
  <c r="A1817" i="11"/>
  <c r="B1817" i="11"/>
  <c r="C1817" i="11"/>
  <c r="I1817" i="11" s="1"/>
  <c r="D1817" i="11"/>
  <c r="E1817" i="11"/>
  <c r="F1817" i="11"/>
  <c r="G1817" i="11"/>
  <c r="H1817" i="11"/>
  <c r="J1817" i="11"/>
  <c r="K1817" i="11"/>
  <c r="L1817" i="11"/>
  <c r="M1817" i="11"/>
  <c r="Q1817" i="11"/>
  <c r="A1818" i="11"/>
  <c r="B1818" i="11"/>
  <c r="C1818" i="11"/>
  <c r="I1818" i="11" s="1"/>
  <c r="D1818" i="11"/>
  <c r="E1818" i="11"/>
  <c r="F1818" i="11"/>
  <c r="G1818" i="11"/>
  <c r="H1818" i="11"/>
  <c r="J1818" i="11"/>
  <c r="K1818" i="11"/>
  <c r="L1818" i="11"/>
  <c r="M1818" i="11"/>
  <c r="Q1818" i="11"/>
  <c r="A1819" i="11"/>
  <c r="B1819" i="11"/>
  <c r="C1819" i="11"/>
  <c r="I1819" i="11" s="1"/>
  <c r="D1819" i="11"/>
  <c r="E1819" i="11"/>
  <c r="F1819" i="11"/>
  <c r="G1819" i="11"/>
  <c r="H1819" i="11"/>
  <c r="J1819" i="11"/>
  <c r="K1819" i="11"/>
  <c r="L1819" i="11"/>
  <c r="M1819" i="11"/>
  <c r="Q1819" i="11"/>
  <c r="A1820" i="11"/>
  <c r="B1820" i="11"/>
  <c r="C1820" i="11"/>
  <c r="I1820" i="11" s="1"/>
  <c r="D1820" i="11"/>
  <c r="E1820" i="11"/>
  <c r="F1820" i="11"/>
  <c r="G1820" i="11"/>
  <c r="H1820" i="11"/>
  <c r="J1820" i="11"/>
  <c r="K1820" i="11"/>
  <c r="L1820" i="11"/>
  <c r="M1820" i="11"/>
  <c r="Q1820" i="11"/>
  <c r="A1821" i="11"/>
  <c r="B1821" i="11"/>
  <c r="C1821" i="11"/>
  <c r="I1821" i="11" s="1"/>
  <c r="D1821" i="11"/>
  <c r="E1821" i="11"/>
  <c r="F1821" i="11"/>
  <c r="G1821" i="11"/>
  <c r="H1821" i="11"/>
  <c r="J1821" i="11"/>
  <c r="K1821" i="11"/>
  <c r="L1821" i="11"/>
  <c r="M1821" i="11"/>
  <c r="Q1821" i="11"/>
  <c r="A1822" i="11"/>
  <c r="B1822" i="11"/>
  <c r="C1822" i="11"/>
  <c r="I1822" i="11" s="1"/>
  <c r="D1822" i="11"/>
  <c r="E1822" i="11"/>
  <c r="F1822" i="11"/>
  <c r="G1822" i="11"/>
  <c r="H1822" i="11"/>
  <c r="J1822" i="11"/>
  <c r="K1822" i="11"/>
  <c r="L1822" i="11"/>
  <c r="M1822" i="11"/>
  <c r="Q1822" i="11"/>
  <c r="A1823" i="11"/>
  <c r="B1823" i="11"/>
  <c r="C1823" i="11"/>
  <c r="I1823" i="11" s="1"/>
  <c r="D1823" i="11"/>
  <c r="E1823" i="11"/>
  <c r="F1823" i="11"/>
  <c r="G1823" i="11"/>
  <c r="H1823" i="11"/>
  <c r="J1823" i="11"/>
  <c r="K1823" i="11"/>
  <c r="L1823" i="11"/>
  <c r="M1823" i="11"/>
  <c r="Q1823" i="11"/>
  <c r="A1824" i="11"/>
  <c r="B1824" i="11"/>
  <c r="C1824" i="11"/>
  <c r="I1824" i="11" s="1"/>
  <c r="D1824" i="11"/>
  <c r="E1824" i="11"/>
  <c r="F1824" i="11"/>
  <c r="G1824" i="11"/>
  <c r="H1824" i="11"/>
  <c r="J1824" i="11"/>
  <c r="K1824" i="11"/>
  <c r="L1824" i="11"/>
  <c r="M1824" i="11"/>
  <c r="Q1824" i="11"/>
  <c r="A1825" i="11"/>
  <c r="B1825" i="11"/>
  <c r="C1825" i="11"/>
  <c r="I1825" i="11" s="1"/>
  <c r="D1825" i="11"/>
  <c r="E1825" i="11"/>
  <c r="F1825" i="11"/>
  <c r="G1825" i="11"/>
  <c r="H1825" i="11"/>
  <c r="J1825" i="11"/>
  <c r="K1825" i="11"/>
  <c r="L1825" i="11"/>
  <c r="M1825" i="11"/>
  <c r="Q1825" i="11"/>
  <c r="A1826" i="11"/>
  <c r="B1826" i="11"/>
  <c r="C1826" i="11"/>
  <c r="I1826" i="11" s="1"/>
  <c r="D1826" i="11"/>
  <c r="E1826" i="11"/>
  <c r="F1826" i="11"/>
  <c r="G1826" i="11"/>
  <c r="H1826" i="11"/>
  <c r="J1826" i="11"/>
  <c r="K1826" i="11"/>
  <c r="L1826" i="11"/>
  <c r="M1826" i="11"/>
  <c r="Q1826" i="11"/>
  <c r="A1827" i="11"/>
  <c r="B1827" i="11"/>
  <c r="C1827" i="11"/>
  <c r="I1827" i="11" s="1"/>
  <c r="D1827" i="11"/>
  <c r="E1827" i="11"/>
  <c r="F1827" i="11"/>
  <c r="G1827" i="11"/>
  <c r="H1827" i="11"/>
  <c r="J1827" i="11"/>
  <c r="K1827" i="11"/>
  <c r="L1827" i="11"/>
  <c r="M1827" i="11"/>
  <c r="Q1827" i="11"/>
  <c r="A1828" i="11"/>
  <c r="B1828" i="11"/>
  <c r="C1828" i="11"/>
  <c r="I1828" i="11" s="1"/>
  <c r="D1828" i="11"/>
  <c r="E1828" i="11"/>
  <c r="F1828" i="11"/>
  <c r="G1828" i="11"/>
  <c r="H1828" i="11"/>
  <c r="J1828" i="11"/>
  <c r="K1828" i="11"/>
  <c r="L1828" i="11"/>
  <c r="M1828" i="11"/>
  <c r="Q1828" i="11"/>
  <c r="A1829" i="11"/>
  <c r="B1829" i="11"/>
  <c r="C1829" i="11"/>
  <c r="I1829" i="11" s="1"/>
  <c r="D1829" i="11"/>
  <c r="E1829" i="11"/>
  <c r="F1829" i="11"/>
  <c r="G1829" i="11"/>
  <c r="H1829" i="11"/>
  <c r="J1829" i="11"/>
  <c r="K1829" i="11"/>
  <c r="L1829" i="11"/>
  <c r="M1829" i="11"/>
  <c r="Q1829" i="11"/>
  <c r="A1830" i="11"/>
  <c r="B1830" i="11"/>
  <c r="C1830" i="11"/>
  <c r="I1830" i="11" s="1"/>
  <c r="D1830" i="11"/>
  <c r="E1830" i="11"/>
  <c r="F1830" i="11"/>
  <c r="G1830" i="11"/>
  <c r="H1830" i="11"/>
  <c r="J1830" i="11"/>
  <c r="K1830" i="11"/>
  <c r="L1830" i="11"/>
  <c r="M1830" i="11"/>
  <c r="Q1830" i="11"/>
  <c r="A1831" i="11"/>
  <c r="B1831" i="11"/>
  <c r="C1831" i="11"/>
  <c r="I1831" i="11" s="1"/>
  <c r="D1831" i="11"/>
  <c r="E1831" i="11"/>
  <c r="F1831" i="11"/>
  <c r="G1831" i="11"/>
  <c r="H1831" i="11"/>
  <c r="J1831" i="11"/>
  <c r="K1831" i="11"/>
  <c r="L1831" i="11"/>
  <c r="M1831" i="11"/>
  <c r="Q1831" i="11"/>
  <c r="A1832" i="11"/>
  <c r="B1832" i="11"/>
  <c r="C1832" i="11"/>
  <c r="I1832" i="11" s="1"/>
  <c r="D1832" i="11"/>
  <c r="E1832" i="11"/>
  <c r="F1832" i="11"/>
  <c r="G1832" i="11"/>
  <c r="H1832" i="11"/>
  <c r="J1832" i="11"/>
  <c r="K1832" i="11"/>
  <c r="L1832" i="11"/>
  <c r="M1832" i="11"/>
  <c r="Q1832" i="11"/>
  <c r="A1833" i="11"/>
  <c r="B1833" i="11"/>
  <c r="C1833" i="11"/>
  <c r="I1833" i="11" s="1"/>
  <c r="D1833" i="11"/>
  <c r="E1833" i="11"/>
  <c r="F1833" i="11"/>
  <c r="G1833" i="11"/>
  <c r="H1833" i="11"/>
  <c r="J1833" i="11"/>
  <c r="K1833" i="11"/>
  <c r="L1833" i="11"/>
  <c r="M1833" i="11"/>
  <c r="Q1833" i="11"/>
  <c r="A1834" i="11"/>
  <c r="B1834" i="11"/>
  <c r="C1834" i="11"/>
  <c r="I1834" i="11" s="1"/>
  <c r="D1834" i="11"/>
  <c r="E1834" i="11"/>
  <c r="F1834" i="11"/>
  <c r="G1834" i="11"/>
  <c r="H1834" i="11"/>
  <c r="J1834" i="11"/>
  <c r="K1834" i="11"/>
  <c r="L1834" i="11"/>
  <c r="M1834" i="11"/>
  <c r="Q1834" i="11"/>
  <c r="A1835" i="11"/>
  <c r="B1835" i="11"/>
  <c r="C1835" i="11"/>
  <c r="I1835" i="11" s="1"/>
  <c r="D1835" i="11"/>
  <c r="E1835" i="11"/>
  <c r="F1835" i="11"/>
  <c r="G1835" i="11"/>
  <c r="H1835" i="11"/>
  <c r="J1835" i="11"/>
  <c r="K1835" i="11"/>
  <c r="L1835" i="11"/>
  <c r="M1835" i="11"/>
  <c r="Q1835" i="11"/>
  <c r="A1836" i="11"/>
  <c r="B1836" i="11"/>
  <c r="C1836" i="11"/>
  <c r="I1836" i="11" s="1"/>
  <c r="D1836" i="11"/>
  <c r="E1836" i="11"/>
  <c r="F1836" i="11"/>
  <c r="G1836" i="11"/>
  <c r="H1836" i="11"/>
  <c r="J1836" i="11"/>
  <c r="K1836" i="11"/>
  <c r="L1836" i="11"/>
  <c r="M1836" i="11"/>
  <c r="Q1836" i="11"/>
  <c r="A1837" i="11"/>
  <c r="B1837" i="11"/>
  <c r="C1837" i="11"/>
  <c r="I1837" i="11" s="1"/>
  <c r="D1837" i="11"/>
  <c r="E1837" i="11"/>
  <c r="F1837" i="11"/>
  <c r="G1837" i="11"/>
  <c r="H1837" i="11"/>
  <c r="J1837" i="11"/>
  <c r="K1837" i="11"/>
  <c r="L1837" i="11"/>
  <c r="M1837" i="11"/>
  <c r="Q1837" i="11"/>
  <c r="A1838" i="11"/>
  <c r="B1838" i="11"/>
  <c r="C1838" i="11"/>
  <c r="I1838" i="11" s="1"/>
  <c r="D1838" i="11"/>
  <c r="E1838" i="11"/>
  <c r="F1838" i="11"/>
  <c r="G1838" i="11"/>
  <c r="H1838" i="11"/>
  <c r="J1838" i="11"/>
  <c r="K1838" i="11"/>
  <c r="L1838" i="11"/>
  <c r="M1838" i="11"/>
  <c r="Q1838" i="11"/>
  <c r="A1839" i="11"/>
  <c r="B1839" i="11"/>
  <c r="C1839" i="11"/>
  <c r="I1839" i="11" s="1"/>
  <c r="D1839" i="11"/>
  <c r="E1839" i="11"/>
  <c r="F1839" i="11"/>
  <c r="G1839" i="11"/>
  <c r="H1839" i="11"/>
  <c r="J1839" i="11"/>
  <c r="K1839" i="11"/>
  <c r="L1839" i="11"/>
  <c r="M1839" i="11"/>
  <c r="Q1839" i="11"/>
  <c r="A1840" i="11"/>
  <c r="B1840" i="11"/>
  <c r="C1840" i="11"/>
  <c r="I1840" i="11" s="1"/>
  <c r="D1840" i="11"/>
  <c r="E1840" i="11"/>
  <c r="F1840" i="11"/>
  <c r="G1840" i="11"/>
  <c r="H1840" i="11"/>
  <c r="J1840" i="11"/>
  <c r="K1840" i="11"/>
  <c r="L1840" i="11"/>
  <c r="M1840" i="11"/>
  <c r="Q1840" i="11"/>
  <c r="A1841" i="11"/>
  <c r="B1841" i="11"/>
  <c r="C1841" i="11"/>
  <c r="I1841" i="11" s="1"/>
  <c r="D1841" i="11"/>
  <c r="E1841" i="11"/>
  <c r="F1841" i="11"/>
  <c r="G1841" i="11"/>
  <c r="H1841" i="11"/>
  <c r="J1841" i="11"/>
  <c r="K1841" i="11"/>
  <c r="L1841" i="11"/>
  <c r="M1841" i="11"/>
  <c r="Q1841" i="11"/>
  <c r="A1842" i="11"/>
  <c r="B1842" i="11"/>
  <c r="C1842" i="11"/>
  <c r="I1842" i="11" s="1"/>
  <c r="D1842" i="11"/>
  <c r="E1842" i="11"/>
  <c r="F1842" i="11"/>
  <c r="G1842" i="11"/>
  <c r="H1842" i="11"/>
  <c r="J1842" i="11"/>
  <c r="K1842" i="11"/>
  <c r="L1842" i="11"/>
  <c r="M1842" i="11"/>
  <c r="Q1842" i="11"/>
  <c r="A1843" i="11"/>
  <c r="B1843" i="11"/>
  <c r="C1843" i="11"/>
  <c r="I1843" i="11" s="1"/>
  <c r="D1843" i="11"/>
  <c r="E1843" i="11"/>
  <c r="F1843" i="11"/>
  <c r="G1843" i="11"/>
  <c r="H1843" i="11"/>
  <c r="J1843" i="11"/>
  <c r="K1843" i="11"/>
  <c r="L1843" i="11"/>
  <c r="M1843" i="11"/>
  <c r="Q1843" i="11"/>
  <c r="A1844" i="11"/>
  <c r="B1844" i="11"/>
  <c r="C1844" i="11"/>
  <c r="I1844" i="11" s="1"/>
  <c r="D1844" i="11"/>
  <c r="E1844" i="11"/>
  <c r="F1844" i="11"/>
  <c r="G1844" i="11"/>
  <c r="H1844" i="11"/>
  <c r="J1844" i="11"/>
  <c r="K1844" i="11"/>
  <c r="L1844" i="11"/>
  <c r="M1844" i="11"/>
  <c r="Q1844" i="11"/>
  <c r="A1845" i="11"/>
  <c r="B1845" i="11"/>
  <c r="C1845" i="11"/>
  <c r="I1845" i="11" s="1"/>
  <c r="D1845" i="11"/>
  <c r="E1845" i="11"/>
  <c r="F1845" i="11"/>
  <c r="G1845" i="11"/>
  <c r="H1845" i="11"/>
  <c r="J1845" i="11"/>
  <c r="K1845" i="11"/>
  <c r="L1845" i="11"/>
  <c r="M1845" i="11"/>
  <c r="Q1845" i="11"/>
  <c r="A1846" i="11"/>
  <c r="B1846" i="11"/>
  <c r="C1846" i="11"/>
  <c r="I1846" i="11" s="1"/>
  <c r="D1846" i="11"/>
  <c r="E1846" i="11"/>
  <c r="F1846" i="11"/>
  <c r="G1846" i="11"/>
  <c r="H1846" i="11"/>
  <c r="J1846" i="11"/>
  <c r="K1846" i="11"/>
  <c r="L1846" i="11"/>
  <c r="M1846" i="11"/>
  <c r="Q1846" i="11"/>
  <c r="A1847" i="11"/>
  <c r="B1847" i="11"/>
  <c r="C1847" i="11"/>
  <c r="I1847" i="11" s="1"/>
  <c r="D1847" i="11"/>
  <c r="E1847" i="11"/>
  <c r="F1847" i="11"/>
  <c r="G1847" i="11"/>
  <c r="H1847" i="11"/>
  <c r="J1847" i="11"/>
  <c r="K1847" i="11"/>
  <c r="L1847" i="11"/>
  <c r="M1847" i="11"/>
  <c r="Q1847" i="11"/>
  <c r="A1848" i="11"/>
  <c r="B1848" i="11"/>
  <c r="C1848" i="11"/>
  <c r="I1848" i="11" s="1"/>
  <c r="D1848" i="11"/>
  <c r="E1848" i="11"/>
  <c r="F1848" i="11"/>
  <c r="G1848" i="11"/>
  <c r="H1848" i="11"/>
  <c r="J1848" i="11"/>
  <c r="K1848" i="11"/>
  <c r="L1848" i="11"/>
  <c r="M1848" i="11"/>
  <c r="Q1848" i="11"/>
  <c r="A1849" i="11"/>
  <c r="B1849" i="11"/>
  <c r="C1849" i="11"/>
  <c r="I1849" i="11" s="1"/>
  <c r="D1849" i="11"/>
  <c r="E1849" i="11"/>
  <c r="F1849" i="11"/>
  <c r="G1849" i="11"/>
  <c r="H1849" i="11"/>
  <c r="J1849" i="11"/>
  <c r="K1849" i="11"/>
  <c r="L1849" i="11"/>
  <c r="M1849" i="11"/>
  <c r="Q1849" i="11"/>
  <c r="A1850" i="11"/>
  <c r="B1850" i="11"/>
  <c r="C1850" i="11"/>
  <c r="I1850" i="11" s="1"/>
  <c r="D1850" i="11"/>
  <c r="E1850" i="11"/>
  <c r="F1850" i="11"/>
  <c r="G1850" i="11"/>
  <c r="H1850" i="11"/>
  <c r="J1850" i="11"/>
  <c r="K1850" i="11"/>
  <c r="L1850" i="11"/>
  <c r="M1850" i="11"/>
  <c r="Q1850" i="11"/>
  <c r="A1851" i="11"/>
  <c r="B1851" i="11"/>
  <c r="C1851" i="11"/>
  <c r="I1851" i="11" s="1"/>
  <c r="D1851" i="11"/>
  <c r="E1851" i="11"/>
  <c r="F1851" i="11"/>
  <c r="G1851" i="11"/>
  <c r="H1851" i="11"/>
  <c r="J1851" i="11"/>
  <c r="K1851" i="11"/>
  <c r="L1851" i="11"/>
  <c r="M1851" i="11"/>
  <c r="Q1851" i="11"/>
  <c r="A1852" i="11"/>
  <c r="B1852" i="11"/>
  <c r="C1852" i="11"/>
  <c r="I1852" i="11" s="1"/>
  <c r="D1852" i="11"/>
  <c r="E1852" i="11"/>
  <c r="F1852" i="11"/>
  <c r="G1852" i="11"/>
  <c r="H1852" i="11"/>
  <c r="J1852" i="11"/>
  <c r="K1852" i="11"/>
  <c r="L1852" i="11"/>
  <c r="M1852" i="11"/>
  <c r="Q1852" i="11"/>
  <c r="A1853" i="11"/>
  <c r="B1853" i="11"/>
  <c r="C1853" i="11"/>
  <c r="I1853" i="11"/>
  <c r="D1853" i="11"/>
  <c r="E1853" i="11"/>
  <c r="F1853" i="11"/>
  <c r="G1853" i="11"/>
  <c r="H1853" i="11"/>
  <c r="J1853" i="11"/>
  <c r="K1853" i="11"/>
  <c r="L1853" i="11"/>
  <c r="M1853" i="11"/>
  <c r="Q1853" i="11"/>
  <c r="A1854" i="11"/>
  <c r="B1854" i="11"/>
  <c r="C1854" i="11"/>
  <c r="I1854" i="11" s="1"/>
  <c r="D1854" i="11"/>
  <c r="E1854" i="11"/>
  <c r="F1854" i="11"/>
  <c r="G1854" i="11"/>
  <c r="H1854" i="11"/>
  <c r="J1854" i="11"/>
  <c r="K1854" i="11"/>
  <c r="L1854" i="11"/>
  <c r="M1854" i="11"/>
  <c r="Q1854" i="11"/>
  <c r="A1855" i="11"/>
  <c r="B1855" i="11"/>
  <c r="C1855" i="11"/>
  <c r="I1855" i="11"/>
  <c r="D1855" i="11"/>
  <c r="E1855" i="11"/>
  <c r="F1855" i="11"/>
  <c r="G1855" i="11"/>
  <c r="H1855" i="11"/>
  <c r="J1855" i="11"/>
  <c r="K1855" i="11"/>
  <c r="L1855" i="11"/>
  <c r="M1855" i="11"/>
  <c r="Q1855" i="11"/>
  <c r="A1856" i="11"/>
  <c r="B1856" i="11"/>
  <c r="C1856" i="11"/>
  <c r="I1856" i="11" s="1"/>
  <c r="D1856" i="11"/>
  <c r="E1856" i="11"/>
  <c r="F1856" i="11"/>
  <c r="G1856" i="11"/>
  <c r="H1856" i="11"/>
  <c r="J1856" i="11"/>
  <c r="K1856" i="11"/>
  <c r="L1856" i="11"/>
  <c r="M1856" i="11"/>
  <c r="Q1856" i="11"/>
  <c r="A1857" i="11"/>
  <c r="B1857" i="11"/>
  <c r="C1857" i="11"/>
  <c r="I1857" i="11" s="1"/>
  <c r="D1857" i="11"/>
  <c r="E1857" i="11"/>
  <c r="F1857" i="11"/>
  <c r="G1857" i="11"/>
  <c r="H1857" i="11"/>
  <c r="J1857" i="11"/>
  <c r="K1857" i="11"/>
  <c r="L1857" i="11"/>
  <c r="M1857" i="11"/>
  <c r="Q1857" i="11"/>
  <c r="A1858" i="11"/>
  <c r="B1858" i="11"/>
  <c r="C1858" i="11"/>
  <c r="I1858" i="11" s="1"/>
  <c r="D1858" i="11"/>
  <c r="E1858" i="11"/>
  <c r="F1858" i="11"/>
  <c r="G1858" i="11"/>
  <c r="H1858" i="11"/>
  <c r="J1858" i="11"/>
  <c r="K1858" i="11"/>
  <c r="L1858" i="11"/>
  <c r="M1858" i="11"/>
  <c r="Q1858" i="11"/>
  <c r="A1859" i="11"/>
  <c r="B1859" i="11"/>
  <c r="C1859" i="11"/>
  <c r="I1859" i="11" s="1"/>
  <c r="D1859" i="11"/>
  <c r="E1859" i="11"/>
  <c r="F1859" i="11"/>
  <c r="G1859" i="11"/>
  <c r="H1859" i="11"/>
  <c r="J1859" i="11"/>
  <c r="K1859" i="11"/>
  <c r="L1859" i="11"/>
  <c r="M1859" i="11"/>
  <c r="Q1859" i="11"/>
  <c r="A1860" i="11"/>
  <c r="B1860" i="11"/>
  <c r="C1860" i="11"/>
  <c r="I1860" i="11" s="1"/>
  <c r="D1860" i="11"/>
  <c r="E1860" i="11"/>
  <c r="F1860" i="11"/>
  <c r="G1860" i="11"/>
  <c r="H1860" i="11"/>
  <c r="J1860" i="11"/>
  <c r="K1860" i="11"/>
  <c r="L1860" i="11"/>
  <c r="M1860" i="11"/>
  <c r="Q1860" i="11"/>
  <c r="A1861" i="11"/>
  <c r="B1861" i="11"/>
  <c r="C1861" i="11"/>
  <c r="I1861" i="11" s="1"/>
  <c r="D1861" i="11"/>
  <c r="E1861" i="11"/>
  <c r="F1861" i="11"/>
  <c r="G1861" i="11"/>
  <c r="H1861" i="11"/>
  <c r="J1861" i="11"/>
  <c r="K1861" i="11"/>
  <c r="L1861" i="11"/>
  <c r="M1861" i="11"/>
  <c r="Q1861" i="11"/>
  <c r="A1862" i="11"/>
  <c r="B1862" i="11"/>
  <c r="C1862" i="11"/>
  <c r="I1862" i="11" s="1"/>
  <c r="D1862" i="11"/>
  <c r="E1862" i="11"/>
  <c r="F1862" i="11"/>
  <c r="G1862" i="11"/>
  <c r="H1862" i="11"/>
  <c r="J1862" i="11"/>
  <c r="K1862" i="11"/>
  <c r="L1862" i="11"/>
  <c r="M1862" i="11"/>
  <c r="Q1862" i="11"/>
  <c r="A1863" i="11"/>
  <c r="B1863" i="11"/>
  <c r="C1863" i="11"/>
  <c r="I1863" i="11" s="1"/>
  <c r="D1863" i="11"/>
  <c r="E1863" i="11"/>
  <c r="F1863" i="11"/>
  <c r="G1863" i="11"/>
  <c r="H1863" i="11"/>
  <c r="J1863" i="11"/>
  <c r="K1863" i="11"/>
  <c r="L1863" i="11"/>
  <c r="M1863" i="11"/>
  <c r="Q1863" i="11"/>
  <c r="A1864" i="11"/>
  <c r="B1864" i="11"/>
  <c r="C1864" i="11"/>
  <c r="I1864" i="11" s="1"/>
  <c r="D1864" i="11"/>
  <c r="E1864" i="11"/>
  <c r="F1864" i="11"/>
  <c r="G1864" i="11"/>
  <c r="H1864" i="11"/>
  <c r="J1864" i="11"/>
  <c r="K1864" i="11"/>
  <c r="L1864" i="11"/>
  <c r="M1864" i="11"/>
  <c r="Q1864" i="11"/>
  <c r="A1865" i="11"/>
  <c r="B1865" i="11"/>
  <c r="C1865" i="11"/>
  <c r="I1865" i="11" s="1"/>
  <c r="D1865" i="11"/>
  <c r="E1865" i="11"/>
  <c r="F1865" i="11"/>
  <c r="G1865" i="11"/>
  <c r="H1865" i="11"/>
  <c r="J1865" i="11"/>
  <c r="K1865" i="11"/>
  <c r="L1865" i="11"/>
  <c r="M1865" i="11"/>
  <c r="Q1865" i="11"/>
  <c r="A1866" i="11"/>
  <c r="B1866" i="11"/>
  <c r="C1866" i="11"/>
  <c r="I1866" i="11" s="1"/>
  <c r="D1866" i="11"/>
  <c r="E1866" i="11"/>
  <c r="F1866" i="11"/>
  <c r="G1866" i="11"/>
  <c r="H1866" i="11"/>
  <c r="J1866" i="11"/>
  <c r="K1866" i="11"/>
  <c r="L1866" i="11"/>
  <c r="M1866" i="11"/>
  <c r="Q1866" i="11"/>
  <c r="A1867" i="11"/>
  <c r="B1867" i="11"/>
  <c r="C1867" i="11"/>
  <c r="I1867" i="11" s="1"/>
  <c r="D1867" i="11"/>
  <c r="E1867" i="11"/>
  <c r="F1867" i="11"/>
  <c r="G1867" i="11"/>
  <c r="H1867" i="11"/>
  <c r="J1867" i="11"/>
  <c r="K1867" i="11"/>
  <c r="L1867" i="11"/>
  <c r="M1867" i="11"/>
  <c r="Q1867" i="11"/>
  <c r="A1868" i="11"/>
  <c r="B1868" i="11"/>
  <c r="C1868" i="11"/>
  <c r="I1868" i="11" s="1"/>
  <c r="D1868" i="11"/>
  <c r="E1868" i="11"/>
  <c r="F1868" i="11"/>
  <c r="G1868" i="11"/>
  <c r="H1868" i="11"/>
  <c r="J1868" i="11"/>
  <c r="K1868" i="11"/>
  <c r="L1868" i="11"/>
  <c r="M1868" i="11"/>
  <c r="Q1868" i="11"/>
  <c r="A1869" i="11"/>
  <c r="B1869" i="11"/>
  <c r="C1869" i="11"/>
  <c r="I1869" i="11" s="1"/>
  <c r="D1869" i="11"/>
  <c r="E1869" i="11"/>
  <c r="F1869" i="11"/>
  <c r="G1869" i="11"/>
  <c r="H1869" i="11"/>
  <c r="J1869" i="11"/>
  <c r="K1869" i="11"/>
  <c r="L1869" i="11"/>
  <c r="M1869" i="11"/>
  <c r="Q1869" i="11"/>
  <c r="A1870" i="11"/>
  <c r="B1870" i="11"/>
  <c r="C1870" i="11"/>
  <c r="I1870" i="11" s="1"/>
  <c r="D1870" i="11"/>
  <c r="E1870" i="11"/>
  <c r="F1870" i="11"/>
  <c r="G1870" i="11"/>
  <c r="H1870" i="11"/>
  <c r="J1870" i="11"/>
  <c r="K1870" i="11"/>
  <c r="L1870" i="11"/>
  <c r="M1870" i="11"/>
  <c r="Q1870" i="11"/>
  <c r="A1871" i="11"/>
  <c r="B1871" i="11"/>
  <c r="C1871" i="11"/>
  <c r="I1871" i="11"/>
  <c r="D1871" i="11"/>
  <c r="E1871" i="11"/>
  <c r="F1871" i="11"/>
  <c r="G1871" i="11"/>
  <c r="H1871" i="11"/>
  <c r="J1871" i="11"/>
  <c r="K1871" i="11"/>
  <c r="L1871" i="11"/>
  <c r="M1871" i="11"/>
  <c r="Q1871" i="11"/>
  <c r="A1872" i="11"/>
  <c r="B1872" i="11"/>
  <c r="C1872" i="11"/>
  <c r="I1872" i="11" s="1"/>
  <c r="D1872" i="11"/>
  <c r="E1872" i="11"/>
  <c r="F1872" i="11"/>
  <c r="G1872" i="11"/>
  <c r="H1872" i="11"/>
  <c r="J1872" i="11"/>
  <c r="K1872" i="11"/>
  <c r="L1872" i="11"/>
  <c r="M1872" i="11"/>
  <c r="Q1872" i="11"/>
  <c r="A1873" i="11"/>
  <c r="B1873" i="11"/>
  <c r="C1873" i="11"/>
  <c r="I1873" i="11" s="1"/>
  <c r="D1873" i="11"/>
  <c r="E1873" i="11"/>
  <c r="F1873" i="11"/>
  <c r="G1873" i="11"/>
  <c r="H1873" i="11"/>
  <c r="J1873" i="11"/>
  <c r="K1873" i="11"/>
  <c r="L1873" i="11"/>
  <c r="M1873" i="11"/>
  <c r="Q1873" i="11"/>
  <c r="A1874" i="11"/>
  <c r="B1874" i="11"/>
  <c r="C1874" i="11"/>
  <c r="I1874" i="11" s="1"/>
  <c r="D1874" i="11"/>
  <c r="E1874" i="11"/>
  <c r="F1874" i="11"/>
  <c r="G1874" i="11"/>
  <c r="H1874" i="11"/>
  <c r="J1874" i="11"/>
  <c r="K1874" i="11"/>
  <c r="L1874" i="11"/>
  <c r="M1874" i="11"/>
  <c r="Q1874" i="11"/>
  <c r="A1875" i="11"/>
  <c r="B1875" i="11"/>
  <c r="C1875" i="11"/>
  <c r="I1875" i="11" s="1"/>
  <c r="D1875" i="11"/>
  <c r="E1875" i="11"/>
  <c r="F1875" i="11"/>
  <c r="G1875" i="11"/>
  <c r="H1875" i="11"/>
  <c r="J1875" i="11"/>
  <c r="K1875" i="11"/>
  <c r="L1875" i="11"/>
  <c r="M1875" i="11"/>
  <c r="Q1875" i="11"/>
  <c r="A1876" i="11"/>
  <c r="B1876" i="11"/>
  <c r="C1876" i="11"/>
  <c r="I1876" i="11" s="1"/>
  <c r="D1876" i="11"/>
  <c r="E1876" i="11"/>
  <c r="F1876" i="11"/>
  <c r="G1876" i="11"/>
  <c r="H1876" i="11"/>
  <c r="J1876" i="11"/>
  <c r="K1876" i="11"/>
  <c r="L1876" i="11"/>
  <c r="M1876" i="11"/>
  <c r="Q1876" i="11"/>
  <c r="A1877" i="11"/>
  <c r="B1877" i="11"/>
  <c r="C1877" i="11"/>
  <c r="I1877" i="11" s="1"/>
  <c r="D1877" i="11"/>
  <c r="E1877" i="11"/>
  <c r="F1877" i="11"/>
  <c r="G1877" i="11"/>
  <c r="H1877" i="11"/>
  <c r="J1877" i="11"/>
  <c r="K1877" i="11"/>
  <c r="L1877" i="11"/>
  <c r="M1877" i="11"/>
  <c r="Q1877" i="11"/>
  <c r="A1878" i="11"/>
  <c r="B1878" i="11"/>
  <c r="C1878" i="11"/>
  <c r="I1878" i="11" s="1"/>
  <c r="D1878" i="11"/>
  <c r="E1878" i="11"/>
  <c r="F1878" i="11"/>
  <c r="G1878" i="11"/>
  <c r="H1878" i="11"/>
  <c r="J1878" i="11"/>
  <c r="K1878" i="11"/>
  <c r="L1878" i="11"/>
  <c r="M1878" i="11"/>
  <c r="Q1878" i="11"/>
  <c r="A1879" i="11"/>
  <c r="B1879" i="11"/>
  <c r="C1879" i="11"/>
  <c r="I1879" i="11" s="1"/>
  <c r="D1879" i="11"/>
  <c r="E1879" i="11"/>
  <c r="F1879" i="11"/>
  <c r="G1879" i="11"/>
  <c r="H1879" i="11"/>
  <c r="J1879" i="11"/>
  <c r="K1879" i="11"/>
  <c r="L1879" i="11"/>
  <c r="M1879" i="11"/>
  <c r="Q1879" i="11"/>
  <c r="A1880" i="11"/>
  <c r="B1880" i="11"/>
  <c r="C1880" i="11"/>
  <c r="I1880" i="11" s="1"/>
  <c r="D1880" i="11"/>
  <c r="E1880" i="11"/>
  <c r="F1880" i="11"/>
  <c r="G1880" i="11"/>
  <c r="H1880" i="11"/>
  <c r="J1880" i="11"/>
  <c r="K1880" i="11"/>
  <c r="L1880" i="11"/>
  <c r="M1880" i="11"/>
  <c r="Q1880" i="11"/>
  <c r="A1881" i="11"/>
  <c r="B1881" i="11"/>
  <c r="C1881" i="11"/>
  <c r="I1881" i="11" s="1"/>
  <c r="D1881" i="11"/>
  <c r="E1881" i="11"/>
  <c r="F1881" i="11"/>
  <c r="G1881" i="11"/>
  <c r="H1881" i="11"/>
  <c r="J1881" i="11"/>
  <c r="K1881" i="11"/>
  <c r="L1881" i="11"/>
  <c r="M1881" i="11"/>
  <c r="Q1881" i="11"/>
  <c r="A1882" i="11"/>
  <c r="B1882" i="11"/>
  <c r="C1882" i="11"/>
  <c r="I1882" i="11" s="1"/>
  <c r="D1882" i="11"/>
  <c r="E1882" i="11"/>
  <c r="F1882" i="11"/>
  <c r="G1882" i="11"/>
  <c r="H1882" i="11"/>
  <c r="J1882" i="11"/>
  <c r="K1882" i="11"/>
  <c r="L1882" i="11"/>
  <c r="M1882" i="11"/>
  <c r="Q1882" i="11"/>
  <c r="A1883" i="11"/>
  <c r="B1883" i="11"/>
  <c r="C1883" i="11"/>
  <c r="I1883" i="11" s="1"/>
  <c r="D1883" i="11"/>
  <c r="E1883" i="11"/>
  <c r="F1883" i="11"/>
  <c r="G1883" i="11"/>
  <c r="H1883" i="11"/>
  <c r="J1883" i="11"/>
  <c r="K1883" i="11"/>
  <c r="L1883" i="11"/>
  <c r="M1883" i="11"/>
  <c r="Q1883" i="11"/>
  <c r="A1884" i="11"/>
  <c r="B1884" i="11"/>
  <c r="C1884" i="11"/>
  <c r="I1884" i="11" s="1"/>
  <c r="D1884" i="11"/>
  <c r="E1884" i="11"/>
  <c r="F1884" i="11"/>
  <c r="G1884" i="11"/>
  <c r="H1884" i="11"/>
  <c r="J1884" i="11"/>
  <c r="K1884" i="11"/>
  <c r="L1884" i="11"/>
  <c r="M1884" i="11"/>
  <c r="Q1884" i="11"/>
  <c r="A1885" i="11"/>
  <c r="B1885" i="11"/>
  <c r="C1885" i="11"/>
  <c r="I1885" i="11"/>
  <c r="D1885" i="11"/>
  <c r="E1885" i="11"/>
  <c r="F1885" i="11"/>
  <c r="G1885" i="11"/>
  <c r="H1885" i="11"/>
  <c r="J1885" i="11"/>
  <c r="K1885" i="11"/>
  <c r="L1885" i="11"/>
  <c r="M1885" i="11"/>
  <c r="Q1885" i="11"/>
  <c r="A1886" i="11"/>
  <c r="B1886" i="11"/>
  <c r="C1886" i="11"/>
  <c r="I1886" i="11" s="1"/>
  <c r="D1886" i="11"/>
  <c r="E1886" i="11"/>
  <c r="F1886" i="11"/>
  <c r="G1886" i="11"/>
  <c r="H1886" i="11"/>
  <c r="J1886" i="11"/>
  <c r="K1886" i="11"/>
  <c r="L1886" i="11"/>
  <c r="M1886" i="11"/>
  <c r="Q1886" i="11"/>
  <c r="A1887" i="11"/>
  <c r="B1887" i="11"/>
  <c r="C1887" i="11"/>
  <c r="I1887" i="11" s="1"/>
  <c r="D1887" i="11"/>
  <c r="E1887" i="11"/>
  <c r="F1887" i="11"/>
  <c r="G1887" i="11"/>
  <c r="H1887" i="11"/>
  <c r="J1887" i="11"/>
  <c r="K1887" i="11"/>
  <c r="L1887" i="11"/>
  <c r="M1887" i="11"/>
  <c r="Q1887" i="11"/>
  <c r="A1888" i="11"/>
  <c r="B1888" i="11"/>
  <c r="C1888" i="11"/>
  <c r="I1888" i="11" s="1"/>
  <c r="D1888" i="11"/>
  <c r="E1888" i="11"/>
  <c r="F1888" i="11"/>
  <c r="G1888" i="11"/>
  <c r="H1888" i="11"/>
  <c r="J1888" i="11"/>
  <c r="K1888" i="11"/>
  <c r="L1888" i="11"/>
  <c r="M1888" i="11"/>
  <c r="Q1888" i="11"/>
  <c r="A1889" i="11"/>
  <c r="B1889" i="11"/>
  <c r="C1889" i="11"/>
  <c r="I1889" i="11" s="1"/>
  <c r="D1889" i="11"/>
  <c r="E1889" i="11"/>
  <c r="F1889" i="11"/>
  <c r="G1889" i="11"/>
  <c r="H1889" i="11"/>
  <c r="J1889" i="11"/>
  <c r="K1889" i="11"/>
  <c r="L1889" i="11"/>
  <c r="M1889" i="11"/>
  <c r="Q1889" i="11"/>
  <c r="A1890" i="11"/>
  <c r="B1890" i="11"/>
  <c r="C1890" i="11"/>
  <c r="I1890" i="11" s="1"/>
  <c r="D1890" i="11"/>
  <c r="E1890" i="11"/>
  <c r="F1890" i="11"/>
  <c r="G1890" i="11"/>
  <c r="H1890" i="11"/>
  <c r="J1890" i="11"/>
  <c r="K1890" i="11"/>
  <c r="L1890" i="11"/>
  <c r="M1890" i="11"/>
  <c r="Q1890" i="11"/>
  <c r="A1891" i="11"/>
  <c r="B1891" i="11"/>
  <c r="C1891" i="11"/>
  <c r="I1891" i="11" s="1"/>
  <c r="D1891" i="11"/>
  <c r="E1891" i="11"/>
  <c r="F1891" i="11"/>
  <c r="G1891" i="11"/>
  <c r="H1891" i="11"/>
  <c r="J1891" i="11"/>
  <c r="K1891" i="11"/>
  <c r="L1891" i="11"/>
  <c r="M1891" i="11"/>
  <c r="Q1891" i="11"/>
  <c r="A1892" i="11"/>
  <c r="B1892" i="11"/>
  <c r="C1892" i="11"/>
  <c r="I1892" i="11" s="1"/>
  <c r="D1892" i="11"/>
  <c r="E1892" i="11"/>
  <c r="F1892" i="11"/>
  <c r="G1892" i="11"/>
  <c r="H1892" i="11"/>
  <c r="J1892" i="11"/>
  <c r="K1892" i="11"/>
  <c r="L1892" i="11"/>
  <c r="M1892" i="11"/>
  <c r="Q1892" i="11"/>
  <c r="A1893" i="11"/>
  <c r="B1893" i="11"/>
  <c r="C1893" i="11"/>
  <c r="I1893" i="11" s="1"/>
  <c r="D1893" i="11"/>
  <c r="E1893" i="11"/>
  <c r="F1893" i="11"/>
  <c r="G1893" i="11"/>
  <c r="H1893" i="11"/>
  <c r="J1893" i="11"/>
  <c r="K1893" i="11"/>
  <c r="L1893" i="11"/>
  <c r="M1893" i="11"/>
  <c r="Q1893" i="11"/>
  <c r="A1894" i="11"/>
  <c r="B1894" i="11"/>
  <c r="C1894" i="11"/>
  <c r="I1894" i="11" s="1"/>
  <c r="D1894" i="11"/>
  <c r="E1894" i="11"/>
  <c r="F1894" i="11"/>
  <c r="G1894" i="11"/>
  <c r="H1894" i="11"/>
  <c r="J1894" i="11"/>
  <c r="K1894" i="11"/>
  <c r="L1894" i="11"/>
  <c r="M1894" i="11"/>
  <c r="Q1894" i="11"/>
  <c r="A1895" i="11"/>
  <c r="B1895" i="11"/>
  <c r="C1895" i="11"/>
  <c r="I1895" i="11" s="1"/>
  <c r="D1895" i="11"/>
  <c r="E1895" i="11"/>
  <c r="F1895" i="11"/>
  <c r="G1895" i="11"/>
  <c r="H1895" i="11"/>
  <c r="J1895" i="11"/>
  <c r="K1895" i="11"/>
  <c r="L1895" i="11"/>
  <c r="M1895" i="11"/>
  <c r="Q1895" i="11"/>
  <c r="A1896" i="11"/>
  <c r="B1896" i="11"/>
  <c r="C1896" i="11"/>
  <c r="I1896" i="11" s="1"/>
  <c r="D1896" i="11"/>
  <c r="E1896" i="11"/>
  <c r="F1896" i="11"/>
  <c r="G1896" i="11"/>
  <c r="H1896" i="11"/>
  <c r="J1896" i="11"/>
  <c r="K1896" i="11"/>
  <c r="L1896" i="11"/>
  <c r="M1896" i="11"/>
  <c r="Q1896" i="11"/>
  <c r="A1897" i="11"/>
  <c r="B1897" i="11"/>
  <c r="C1897" i="11"/>
  <c r="I1897" i="11" s="1"/>
  <c r="D1897" i="11"/>
  <c r="E1897" i="11"/>
  <c r="F1897" i="11"/>
  <c r="G1897" i="11"/>
  <c r="H1897" i="11"/>
  <c r="J1897" i="11"/>
  <c r="K1897" i="11"/>
  <c r="L1897" i="11"/>
  <c r="M1897" i="11"/>
  <c r="Q1897" i="11"/>
  <c r="A1898" i="11"/>
  <c r="B1898" i="11"/>
  <c r="C1898" i="11"/>
  <c r="I1898" i="11" s="1"/>
  <c r="D1898" i="11"/>
  <c r="E1898" i="11"/>
  <c r="F1898" i="11"/>
  <c r="G1898" i="11"/>
  <c r="H1898" i="11"/>
  <c r="J1898" i="11"/>
  <c r="K1898" i="11"/>
  <c r="L1898" i="11"/>
  <c r="M1898" i="11"/>
  <c r="Q1898" i="11"/>
  <c r="A1899" i="11"/>
  <c r="B1899" i="11"/>
  <c r="C1899" i="11"/>
  <c r="I1899" i="11" s="1"/>
  <c r="D1899" i="11"/>
  <c r="E1899" i="11"/>
  <c r="F1899" i="11"/>
  <c r="G1899" i="11"/>
  <c r="H1899" i="11"/>
  <c r="J1899" i="11"/>
  <c r="K1899" i="11"/>
  <c r="L1899" i="11"/>
  <c r="M1899" i="11"/>
  <c r="Q1899" i="11"/>
  <c r="A1900" i="11"/>
  <c r="B1900" i="11"/>
  <c r="C1900" i="11"/>
  <c r="I1900" i="11" s="1"/>
  <c r="D1900" i="11"/>
  <c r="E1900" i="11"/>
  <c r="F1900" i="11"/>
  <c r="G1900" i="11"/>
  <c r="H1900" i="11"/>
  <c r="J1900" i="11"/>
  <c r="K1900" i="11"/>
  <c r="L1900" i="11"/>
  <c r="M1900" i="11"/>
  <c r="Q1900" i="11"/>
  <c r="A1901" i="11"/>
  <c r="B1901" i="11"/>
  <c r="C1901" i="11"/>
  <c r="I1901" i="11" s="1"/>
  <c r="D1901" i="11"/>
  <c r="E1901" i="11"/>
  <c r="F1901" i="11"/>
  <c r="G1901" i="11"/>
  <c r="H1901" i="11"/>
  <c r="J1901" i="11"/>
  <c r="K1901" i="11"/>
  <c r="L1901" i="11"/>
  <c r="M1901" i="11"/>
  <c r="Q1901" i="11"/>
  <c r="A1902" i="11"/>
  <c r="B1902" i="11"/>
  <c r="C1902" i="11"/>
  <c r="I1902" i="11" s="1"/>
  <c r="D1902" i="11"/>
  <c r="E1902" i="11"/>
  <c r="F1902" i="11"/>
  <c r="G1902" i="11"/>
  <c r="H1902" i="11"/>
  <c r="J1902" i="11"/>
  <c r="K1902" i="11"/>
  <c r="L1902" i="11"/>
  <c r="M1902" i="11"/>
  <c r="Q1902" i="11"/>
  <c r="A1903" i="11"/>
  <c r="B1903" i="11"/>
  <c r="C1903" i="11"/>
  <c r="I1903" i="11"/>
  <c r="D1903" i="11"/>
  <c r="E1903" i="11"/>
  <c r="F1903" i="11"/>
  <c r="G1903" i="11"/>
  <c r="H1903" i="11"/>
  <c r="J1903" i="11"/>
  <c r="K1903" i="11"/>
  <c r="L1903" i="11"/>
  <c r="M1903" i="11"/>
  <c r="Q1903" i="11"/>
  <c r="A1904" i="11"/>
  <c r="B1904" i="11"/>
  <c r="C1904" i="11"/>
  <c r="I1904" i="11" s="1"/>
  <c r="D1904" i="11"/>
  <c r="E1904" i="11"/>
  <c r="F1904" i="11"/>
  <c r="G1904" i="11"/>
  <c r="H1904" i="11"/>
  <c r="J1904" i="11"/>
  <c r="K1904" i="11"/>
  <c r="L1904" i="11"/>
  <c r="M1904" i="11"/>
  <c r="Q1904" i="11"/>
  <c r="A1905" i="11"/>
  <c r="B1905" i="11"/>
  <c r="C1905" i="11"/>
  <c r="I1905" i="11" s="1"/>
  <c r="D1905" i="11"/>
  <c r="E1905" i="11"/>
  <c r="F1905" i="11"/>
  <c r="G1905" i="11"/>
  <c r="H1905" i="11"/>
  <c r="J1905" i="11"/>
  <c r="K1905" i="11"/>
  <c r="L1905" i="11"/>
  <c r="M1905" i="11"/>
  <c r="Q1905" i="11"/>
  <c r="A1906" i="11"/>
  <c r="B1906" i="11"/>
  <c r="C1906" i="11"/>
  <c r="I1906" i="11" s="1"/>
  <c r="D1906" i="11"/>
  <c r="E1906" i="11"/>
  <c r="F1906" i="11"/>
  <c r="G1906" i="11"/>
  <c r="H1906" i="11"/>
  <c r="J1906" i="11"/>
  <c r="K1906" i="11"/>
  <c r="L1906" i="11"/>
  <c r="M1906" i="11"/>
  <c r="Q1906" i="11"/>
  <c r="A1907" i="11"/>
  <c r="B1907" i="11"/>
  <c r="C1907" i="11"/>
  <c r="I1907" i="11" s="1"/>
  <c r="D1907" i="11"/>
  <c r="E1907" i="11"/>
  <c r="F1907" i="11"/>
  <c r="G1907" i="11"/>
  <c r="H1907" i="11"/>
  <c r="J1907" i="11"/>
  <c r="K1907" i="11"/>
  <c r="L1907" i="11"/>
  <c r="M1907" i="11"/>
  <c r="Q1907" i="11"/>
  <c r="A1908" i="11"/>
  <c r="B1908" i="11"/>
  <c r="C1908" i="11"/>
  <c r="I1908" i="11" s="1"/>
  <c r="D1908" i="11"/>
  <c r="E1908" i="11"/>
  <c r="F1908" i="11"/>
  <c r="G1908" i="11"/>
  <c r="H1908" i="11"/>
  <c r="J1908" i="11"/>
  <c r="K1908" i="11"/>
  <c r="L1908" i="11"/>
  <c r="M1908" i="11"/>
  <c r="Q1908" i="11"/>
  <c r="A1909" i="11"/>
  <c r="B1909" i="11"/>
  <c r="C1909" i="11"/>
  <c r="I1909" i="11" s="1"/>
  <c r="D1909" i="11"/>
  <c r="E1909" i="11"/>
  <c r="F1909" i="11"/>
  <c r="G1909" i="11"/>
  <c r="H1909" i="11"/>
  <c r="J1909" i="11"/>
  <c r="K1909" i="11"/>
  <c r="L1909" i="11"/>
  <c r="M1909" i="11"/>
  <c r="Q1909" i="11"/>
  <c r="A1910" i="11"/>
  <c r="B1910" i="11"/>
  <c r="C1910" i="11"/>
  <c r="I1910" i="11" s="1"/>
  <c r="D1910" i="11"/>
  <c r="E1910" i="11"/>
  <c r="F1910" i="11"/>
  <c r="G1910" i="11"/>
  <c r="H1910" i="11"/>
  <c r="J1910" i="11"/>
  <c r="K1910" i="11"/>
  <c r="L1910" i="11"/>
  <c r="M1910" i="11"/>
  <c r="Q1910" i="11"/>
  <c r="A1911" i="11"/>
  <c r="B1911" i="11"/>
  <c r="C1911" i="11"/>
  <c r="I1911" i="11" s="1"/>
  <c r="D1911" i="11"/>
  <c r="E1911" i="11"/>
  <c r="F1911" i="11"/>
  <c r="G1911" i="11"/>
  <c r="H1911" i="11"/>
  <c r="J1911" i="11"/>
  <c r="K1911" i="11"/>
  <c r="L1911" i="11"/>
  <c r="M1911" i="11"/>
  <c r="Q1911" i="11"/>
  <c r="A1912" i="11"/>
  <c r="B1912" i="11"/>
  <c r="C1912" i="11"/>
  <c r="I1912" i="11" s="1"/>
  <c r="D1912" i="11"/>
  <c r="E1912" i="11"/>
  <c r="F1912" i="11"/>
  <c r="G1912" i="11"/>
  <c r="H1912" i="11"/>
  <c r="J1912" i="11"/>
  <c r="K1912" i="11"/>
  <c r="L1912" i="11"/>
  <c r="M1912" i="11"/>
  <c r="Q1912" i="11"/>
  <c r="A1913" i="11"/>
  <c r="B1913" i="11"/>
  <c r="C1913" i="11"/>
  <c r="I1913" i="11" s="1"/>
  <c r="D1913" i="11"/>
  <c r="E1913" i="11"/>
  <c r="F1913" i="11"/>
  <c r="G1913" i="11"/>
  <c r="H1913" i="11"/>
  <c r="J1913" i="11"/>
  <c r="K1913" i="11"/>
  <c r="L1913" i="11"/>
  <c r="M1913" i="11"/>
  <c r="Q1913" i="11"/>
  <c r="A1914" i="11"/>
  <c r="B1914" i="11"/>
  <c r="C1914" i="11"/>
  <c r="I1914" i="11" s="1"/>
  <c r="D1914" i="11"/>
  <c r="E1914" i="11"/>
  <c r="F1914" i="11"/>
  <c r="G1914" i="11"/>
  <c r="H1914" i="11"/>
  <c r="J1914" i="11"/>
  <c r="K1914" i="11"/>
  <c r="L1914" i="11"/>
  <c r="M1914" i="11"/>
  <c r="Q1914" i="11"/>
  <c r="A1915" i="11"/>
  <c r="B1915" i="11"/>
  <c r="C1915" i="11"/>
  <c r="I1915" i="11" s="1"/>
  <c r="D1915" i="11"/>
  <c r="E1915" i="11"/>
  <c r="F1915" i="11"/>
  <c r="G1915" i="11"/>
  <c r="H1915" i="11"/>
  <c r="J1915" i="11"/>
  <c r="K1915" i="11"/>
  <c r="L1915" i="11"/>
  <c r="M1915" i="11"/>
  <c r="Q1915" i="11"/>
  <c r="A1916" i="11"/>
  <c r="B1916" i="11"/>
  <c r="C1916" i="11"/>
  <c r="I1916" i="11" s="1"/>
  <c r="D1916" i="11"/>
  <c r="E1916" i="11"/>
  <c r="F1916" i="11"/>
  <c r="G1916" i="11"/>
  <c r="H1916" i="11"/>
  <c r="J1916" i="11"/>
  <c r="K1916" i="11"/>
  <c r="L1916" i="11"/>
  <c r="M1916" i="11"/>
  <c r="Q1916" i="11"/>
  <c r="A1917" i="11"/>
  <c r="B1917" i="11"/>
  <c r="C1917" i="11"/>
  <c r="I1917" i="11"/>
  <c r="D1917" i="11"/>
  <c r="E1917" i="11"/>
  <c r="F1917" i="11"/>
  <c r="G1917" i="11"/>
  <c r="H1917" i="11"/>
  <c r="J1917" i="11"/>
  <c r="K1917" i="11"/>
  <c r="L1917" i="11"/>
  <c r="M1917" i="11"/>
  <c r="Q1917" i="11"/>
  <c r="A1918" i="11"/>
  <c r="B1918" i="11"/>
  <c r="C1918" i="11"/>
  <c r="I1918" i="11" s="1"/>
  <c r="D1918" i="11"/>
  <c r="E1918" i="11"/>
  <c r="F1918" i="11"/>
  <c r="G1918" i="11"/>
  <c r="H1918" i="11"/>
  <c r="J1918" i="11"/>
  <c r="K1918" i="11"/>
  <c r="L1918" i="11"/>
  <c r="M1918" i="11"/>
  <c r="Q1918" i="11"/>
  <c r="A1919" i="11"/>
  <c r="B1919" i="11"/>
  <c r="C1919" i="11"/>
  <c r="I1919" i="11" s="1"/>
  <c r="D1919" i="11"/>
  <c r="E1919" i="11"/>
  <c r="F1919" i="11"/>
  <c r="G1919" i="11"/>
  <c r="H1919" i="11"/>
  <c r="J1919" i="11"/>
  <c r="K1919" i="11"/>
  <c r="L1919" i="11"/>
  <c r="M1919" i="11"/>
  <c r="Q1919" i="11"/>
  <c r="A1920" i="11"/>
  <c r="B1920" i="11"/>
  <c r="C1920" i="11"/>
  <c r="I1920" i="11" s="1"/>
  <c r="D1920" i="11"/>
  <c r="E1920" i="11"/>
  <c r="F1920" i="11"/>
  <c r="G1920" i="11"/>
  <c r="H1920" i="11"/>
  <c r="J1920" i="11"/>
  <c r="K1920" i="11"/>
  <c r="L1920" i="11"/>
  <c r="M1920" i="11"/>
  <c r="Q1920" i="11"/>
  <c r="A1921" i="11"/>
  <c r="B1921" i="11"/>
  <c r="C1921" i="11"/>
  <c r="I1921" i="11" s="1"/>
  <c r="D1921" i="11"/>
  <c r="E1921" i="11"/>
  <c r="F1921" i="11"/>
  <c r="G1921" i="11"/>
  <c r="H1921" i="11"/>
  <c r="J1921" i="11"/>
  <c r="K1921" i="11"/>
  <c r="L1921" i="11"/>
  <c r="M1921" i="11"/>
  <c r="Q1921" i="11"/>
  <c r="A1922" i="11"/>
  <c r="B1922" i="11"/>
  <c r="C1922" i="11"/>
  <c r="I1922" i="11" s="1"/>
  <c r="D1922" i="11"/>
  <c r="E1922" i="11"/>
  <c r="F1922" i="11"/>
  <c r="G1922" i="11"/>
  <c r="H1922" i="11"/>
  <c r="J1922" i="11"/>
  <c r="K1922" i="11"/>
  <c r="L1922" i="11"/>
  <c r="M1922" i="11"/>
  <c r="Q1922" i="11"/>
  <c r="A1923" i="11"/>
  <c r="B1923" i="11"/>
  <c r="C1923" i="11"/>
  <c r="I1923" i="11" s="1"/>
  <c r="D1923" i="11"/>
  <c r="E1923" i="11"/>
  <c r="F1923" i="11"/>
  <c r="G1923" i="11"/>
  <c r="H1923" i="11"/>
  <c r="J1923" i="11"/>
  <c r="K1923" i="11"/>
  <c r="L1923" i="11"/>
  <c r="M1923" i="11"/>
  <c r="Q1923" i="11"/>
  <c r="A1924" i="11"/>
  <c r="B1924" i="11"/>
  <c r="C1924" i="11"/>
  <c r="I1924" i="11" s="1"/>
  <c r="D1924" i="11"/>
  <c r="E1924" i="11"/>
  <c r="F1924" i="11"/>
  <c r="G1924" i="11"/>
  <c r="H1924" i="11"/>
  <c r="J1924" i="11"/>
  <c r="K1924" i="11"/>
  <c r="L1924" i="11"/>
  <c r="M1924" i="11"/>
  <c r="Q1924" i="11"/>
  <c r="A1925" i="11"/>
  <c r="B1925" i="11"/>
  <c r="C1925" i="11"/>
  <c r="I1925" i="11" s="1"/>
  <c r="D1925" i="11"/>
  <c r="E1925" i="11"/>
  <c r="F1925" i="11"/>
  <c r="G1925" i="11"/>
  <c r="H1925" i="11"/>
  <c r="J1925" i="11"/>
  <c r="K1925" i="11"/>
  <c r="L1925" i="11"/>
  <c r="M1925" i="11"/>
  <c r="Q1925" i="11"/>
  <c r="A1926" i="11"/>
  <c r="B1926" i="11"/>
  <c r="C1926" i="11"/>
  <c r="I1926" i="11" s="1"/>
  <c r="D1926" i="11"/>
  <c r="E1926" i="11"/>
  <c r="F1926" i="11"/>
  <c r="G1926" i="11"/>
  <c r="H1926" i="11"/>
  <c r="J1926" i="11"/>
  <c r="K1926" i="11"/>
  <c r="L1926" i="11"/>
  <c r="M1926" i="11"/>
  <c r="Q1926" i="11"/>
  <c r="A1927" i="11"/>
  <c r="B1927" i="11"/>
  <c r="C1927" i="11"/>
  <c r="I1927" i="11" s="1"/>
  <c r="D1927" i="11"/>
  <c r="E1927" i="11"/>
  <c r="F1927" i="11"/>
  <c r="G1927" i="11"/>
  <c r="H1927" i="11"/>
  <c r="J1927" i="11"/>
  <c r="K1927" i="11"/>
  <c r="L1927" i="11"/>
  <c r="M1927" i="11"/>
  <c r="Q1927" i="11"/>
  <c r="A1928" i="11"/>
  <c r="B1928" i="11"/>
  <c r="C1928" i="11"/>
  <c r="I1928" i="11" s="1"/>
  <c r="D1928" i="11"/>
  <c r="E1928" i="11"/>
  <c r="F1928" i="11"/>
  <c r="G1928" i="11"/>
  <c r="H1928" i="11"/>
  <c r="J1928" i="11"/>
  <c r="K1928" i="11"/>
  <c r="L1928" i="11"/>
  <c r="M1928" i="11"/>
  <c r="Q1928" i="11"/>
  <c r="A1929" i="11"/>
  <c r="B1929" i="11"/>
  <c r="C1929" i="11"/>
  <c r="I1929" i="11" s="1"/>
  <c r="D1929" i="11"/>
  <c r="E1929" i="11"/>
  <c r="F1929" i="11"/>
  <c r="G1929" i="11"/>
  <c r="H1929" i="11"/>
  <c r="J1929" i="11"/>
  <c r="K1929" i="11"/>
  <c r="L1929" i="11"/>
  <c r="M1929" i="11"/>
  <c r="Q1929" i="11"/>
  <c r="A1930" i="11"/>
  <c r="B1930" i="11"/>
  <c r="C1930" i="11"/>
  <c r="I1930" i="11" s="1"/>
  <c r="D1930" i="11"/>
  <c r="E1930" i="11"/>
  <c r="F1930" i="11"/>
  <c r="G1930" i="11"/>
  <c r="H1930" i="11"/>
  <c r="J1930" i="11"/>
  <c r="K1930" i="11"/>
  <c r="L1930" i="11"/>
  <c r="M1930" i="11"/>
  <c r="Q1930" i="11"/>
  <c r="A1931" i="11"/>
  <c r="B1931" i="11"/>
  <c r="C1931" i="11"/>
  <c r="I1931" i="11" s="1"/>
  <c r="D1931" i="11"/>
  <c r="E1931" i="11"/>
  <c r="F1931" i="11"/>
  <c r="G1931" i="11"/>
  <c r="H1931" i="11"/>
  <c r="J1931" i="11"/>
  <c r="K1931" i="11"/>
  <c r="L1931" i="11"/>
  <c r="M1931" i="11"/>
  <c r="Q1931" i="11"/>
  <c r="A1932" i="11"/>
  <c r="B1932" i="11"/>
  <c r="C1932" i="11"/>
  <c r="I1932" i="11" s="1"/>
  <c r="D1932" i="11"/>
  <c r="E1932" i="11"/>
  <c r="F1932" i="11"/>
  <c r="G1932" i="11"/>
  <c r="H1932" i="11"/>
  <c r="J1932" i="11"/>
  <c r="K1932" i="11"/>
  <c r="L1932" i="11"/>
  <c r="M1932" i="11"/>
  <c r="Q1932" i="11"/>
  <c r="A1933" i="11"/>
  <c r="B1933" i="11"/>
  <c r="C1933" i="11"/>
  <c r="I1933" i="11" s="1"/>
  <c r="D1933" i="11"/>
  <c r="E1933" i="11"/>
  <c r="F1933" i="11"/>
  <c r="G1933" i="11"/>
  <c r="H1933" i="11"/>
  <c r="J1933" i="11"/>
  <c r="K1933" i="11"/>
  <c r="L1933" i="11"/>
  <c r="M1933" i="11"/>
  <c r="Q1933" i="11"/>
  <c r="A1934" i="11"/>
  <c r="B1934" i="11"/>
  <c r="C1934" i="11"/>
  <c r="I1934" i="11" s="1"/>
  <c r="D1934" i="11"/>
  <c r="E1934" i="11"/>
  <c r="F1934" i="11"/>
  <c r="G1934" i="11"/>
  <c r="H1934" i="11"/>
  <c r="J1934" i="11"/>
  <c r="K1934" i="11"/>
  <c r="L1934" i="11"/>
  <c r="M1934" i="11"/>
  <c r="Q1934" i="11"/>
  <c r="A1935" i="11"/>
  <c r="B1935" i="11"/>
  <c r="C1935" i="11"/>
  <c r="I1935" i="11" s="1"/>
  <c r="D1935" i="11"/>
  <c r="E1935" i="11"/>
  <c r="F1935" i="11"/>
  <c r="G1935" i="11"/>
  <c r="H1935" i="11"/>
  <c r="J1935" i="11"/>
  <c r="K1935" i="11"/>
  <c r="L1935" i="11"/>
  <c r="M1935" i="11"/>
  <c r="Q1935" i="11"/>
  <c r="A1936" i="11"/>
  <c r="B1936" i="11"/>
  <c r="C1936" i="11"/>
  <c r="I1936" i="11" s="1"/>
  <c r="D1936" i="11"/>
  <c r="E1936" i="11"/>
  <c r="F1936" i="11"/>
  <c r="G1936" i="11"/>
  <c r="H1936" i="11"/>
  <c r="J1936" i="11"/>
  <c r="K1936" i="11"/>
  <c r="L1936" i="11"/>
  <c r="M1936" i="11"/>
  <c r="Q1936" i="11"/>
  <c r="A1937" i="11"/>
  <c r="B1937" i="11"/>
  <c r="C1937" i="11"/>
  <c r="I1937" i="11" s="1"/>
  <c r="D1937" i="11"/>
  <c r="E1937" i="11"/>
  <c r="F1937" i="11"/>
  <c r="G1937" i="11"/>
  <c r="H1937" i="11"/>
  <c r="J1937" i="11"/>
  <c r="K1937" i="11"/>
  <c r="L1937" i="11"/>
  <c r="M1937" i="11"/>
  <c r="Q1937" i="11"/>
  <c r="A1938" i="11"/>
  <c r="B1938" i="11"/>
  <c r="C1938" i="11"/>
  <c r="I1938" i="11" s="1"/>
  <c r="D1938" i="11"/>
  <c r="E1938" i="11"/>
  <c r="F1938" i="11"/>
  <c r="G1938" i="11"/>
  <c r="H1938" i="11"/>
  <c r="J1938" i="11"/>
  <c r="K1938" i="11"/>
  <c r="L1938" i="11"/>
  <c r="M1938" i="11"/>
  <c r="Q1938" i="11"/>
  <c r="A1939" i="11"/>
  <c r="B1939" i="11"/>
  <c r="C1939" i="11"/>
  <c r="I1939" i="11" s="1"/>
  <c r="D1939" i="11"/>
  <c r="E1939" i="11"/>
  <c r="F1939" i="11"/>
  <c r="G1939" i="11"/>
  <c r="H1939" i="11"/>
  <c r="J1939" i="11"/>
  <c r="K1939" i="11"/>
  <c r="L1939" i="11"/>
  <c r="M1939" i="11"/>
  <c r="Q1939" i="11"/>
  <c r="A1940" i="11"/>
  <c r="B1940" i="11"/>
  <c r="C1940" i="11"/>
  <c r="I1940" i="11" s="1"/>
  <c r="D1940" i="11"/>
  <c r="E1940" i="11"/>
  <c r="F1940" i="11"/>
  <c r="G1940" i="11"/>
  <c r="H1940" i="11"/>
  <c r="J1940" i="11"/>
  <c r="K1940" i="11"/>
  <c r="L1940" i="11"/>
  <c r="M1940" i="11"/>
  <c r="Q1940" i="11"/>
  <c r="A1941" i="11"/>
  <c r="B1941" i="11"/>
  <c r="C1941" i="11"/>
  <c r="I1941" i="11" s="1"/>
  <c r="D1941" i="11"/>
  <c r="E1941" i="11"/>
  <c r="F1941" i="11"/>
  <c r="G1941" i="11"/>
  <c r="H1941" i="11"/>
  <c r="J1941" i="11"/>
  <c r="K1941" i="11"/>
  <c r="L1941" i="11"/>
  <c r="M1941" i="11"/>
  <c r="Q1941" i="11"/>
  <c r="A1942" i="11"/>
  <c r="B1942" i="11"/>
  <c r="C1942" i="11"/>
  <c r="I1942" i="11"/>
  <c r="D1942" i="11"/>
  <c r="E1942" i="11"/>
  <c r="F1942" i="11"/>
  <c r="G1942" i="11"/>
  <c r="H1942" i="11"/>
  <c r="J1942" i="11"/>
  <c r="K1942" i="11"/>
  <c r="L1942" i="11"/>
  <c r="M1942" i="11"/>
  <c r="Q1942" i="11"/>
  <c r="A1943" i="11"/>
  <c r="B1943" i="11"/>
  <c r="C1943" i="11"/>
  <c r="I1943" i="11" s="1"/>
  <c r="D1943" i="11"/>
  <c r="E1943" i="11"/>
  <c r="F1943" i="11"/>
  <c r="G1943" i="11"/>
  <c r="H1943" i="11"/>
  <c r="J1943" i="11"/>
  <c r="K1943" i="11"/>
  <c r="L1943" i="11"/>
  <c r="M1943" i="11"/>
  <c r="Q1943" i="11"/>
  <c r="A1944" i="11"/>
  <c r="B1944" i="11"/>
  <c r="C1944" i="11"/>
  <c r="I1944" i="11" s="1"/>
  <c r="D1944" i="11"/>
  <c r="E1944" i="11"/>
  <c r="F1944" i="11"/>
  <c r="G1944" i="11"/>
  <c r="H1944" i="11"/>
  <c r="J1944" i="11"/>
  <c r="K1944" i="11"/>
  <c r="L1944" i="11"/>
  <c r="M1944" i="11"/>
  <c r="Q1944" i="11"/>
  <c r="A1945" i="11"/>
  <c r="B1945" i="11"/>
  <c r="C1945" i="11"/>
  <c r="I1945" i="11" s="1"/>
  <c r="D1945" i="11"/>
  <c r="E1945" i="11"/>
  <c r="F1945" i="11"/>
  <c r="G1945" i="11"/>
  <c r="H1945" i="11"/>
  <c r="J1945" i="11"/>
  <c r="K1945" i="11"/>
  <c r="L1945" i="11"/>
  <c r="M1945" i="11"/>
  <c r="Q1945" i="11"/>
  <c r="A1946" i="11"/>
  <c r="B1946" i="11"/>
  <c r="C1946" i="11"/>
  <c r="I1946" i="11" s="1"/>
  <c r="D1946" i="11"/>
  <c r="E1946" i="11"/>
  <c r="F1946" i="11"/>
  <c r="G1946" i="11"/>
  <c r="H1946" i="11"/>
  <c r="J1946" i="11"/>
  <c r="K1946" i="11"/>
  <c r="L1946" i="11"/>
  <c r="M1946" i="11"/>
  <c r="Q1946" i="11"/>
  <c r="A1947" i="11"/>
  <c r="B1947" i="11"/>
  <c r="C1947" i="11"/>
  <c r="I1947" i="11" s="1"/>
  <c r="D1947" i="11"/>
  <c r="E1947" i="11"/>
  <c r="F1947" i="11"/>
  <c r="G1947" i="11"/>
  <c r="H1947" i="11"/>
  <c r="J1947" i="11"/>
  <c r="K1947" i="11"/>
  <c r="L1947" i="11"/>
  <c r="M1947" i="11"/>
  <c r="Q1947" i="11"/>
  <c r="A1948" i="11"/>
  <c r="B1948" i="11"/>
  <c r="C1948" i="11"/>
  <c r="I1948" i="11" s="1"/>
  <c r="D1948" i="11"/>
  <c r="E1948" i="11"/>
  <c r="F1948" i="11"/>
  <c r="G1948" i="11"/>
  <c r="H1948" i="11"/>
  <c r="J1948" i="11"/>
  <c r="K1948" i="11"/>
  <c r="L1948" i="11"/>
  <c r="M1948" i="11"/>
  <c r="Q1948" i="11"/>
  <c r="A1949" i="11"/>
  <c r="B1949" i="11"/>
  <c r="C1949" i="11"/>
  <c r="I1949" i="11" s="1"/>
  <c r="D1949" i="11"/>
  <c r="E1949" i="11"/>
  <c r="F1949" i="11"/>
  <c r="G1949" i="11"/>
  <c r="H1949" i="11"/>
  <c r="J1949" i="11"/>
  <c r="K1949" i="11"/>
  <c r="L1949" i="11"/>
  <c r="M1949" i="11"/>
  <c r="Q1949" i="11"/>
  <c r="A1950" i="11"/>
  <c r="B1950" i="11"/>
  <c r="C1950" i="11"/>
  <c r="I1950" i="11"/>
  <c r="D1950" i="11"/>
  <c r="E1950" i="11"/>
  <c r="F1950" i="11"/>
  <c r="G1950" i="11"/>
  <c r="H1950" i="11"/>
  <c r="J1950" i="11"/>
  <c r="K1950" i="11"/>
  <c r="L1950" i="11"/>
  <c r="M1950" i="11"/>
  <c r="Q1950" i="11"/>
  <c r="A1951" i="11"/>
  <c r="B1951" i="11"/>
  <c r="C1951" i="11"/>
  <c r="I1951" i="11" s="1"/>
  <c r="D1951" i="11"/>
  <c r="E1951" i="11"/>
  <c r="F1951" i="11"/>
  <c r="G1951" i="11"/>
  <c r="H1951" i="11"/>
  <c r="J1951" i="11"/>
  <c r="K1951" i="11"/>
  <c r="L1951" i="11"/>
  <c r="M1951" i="11"/>
  <c r="Q1951" i="11"/>
  <c r="A1952" i="11"/>
  <c r="B1952" i="11"/>
  <c r="C1952" i="11"/>
  <c r="I1952" i="11" s="1"/>
  <c r="D1952" i="11"/>
  <c r="E1952" i="11"/>
  <c r="F1952" i="11"/>
  <c r="G1952" i="11"/>
  <c r="H1952" i="11"/>
  <c r="J1952" i="11"/>
  <c r="K1952" i="11"/>
  <c r="L1952" i="11"/>
  <c r="M1952" i="11"/>
  <c r="Q1952" i="11"/>
  <c r="A1953" i="11"/>
  <c r="B1953" i="11"/>
  <c r="C1953" i="11"/>
  <c r="I1953" i="11" s="1"/>
  <c r="D1953" i="11"/>
  <c r="E1953" i="11"/>
  <c r="F1953" i="11"/>
  <c r="G1953" i="11"/>
  <c r="H1953" i="11"/>
  <c r="J1953" i="11"/>
  <c r="K1953" i="11"/>
  <c r="L1953" i="11"/>
  <c r="M1953" i="11"/>
  <c r="Q1953" i="11"/>
  <c r="A1954" i="11"/>
  <c r="B1954" i="11"/>
  <c r="C1954" i="11"/>
  <c r="I1954" i="11" s="1"/>
  <c r="D1954" i="11"/>
  <c r="E1954" i="11"/>
  <c r="F1954" i="11"/>
  <c r="G1954" i="11"/>
  <c r="H1954" i="11"/>
  <c r="J1954" i="11"/>
  <c r="K1954" i="11"/>
  <c r="L1954" i="11"/>
  <c r="M1954" i="11"/>
  <c r="Q1954" i="11"/>
  <c r="A1955" i="11"/>
  <c r="B1955" i="11"/>
  <c r="C1955" i="11"/>
  <c r="I1955" i="11" s="1"/>
  <c r="D1955" i="11"/>
  <c r="E1955" i="11"/>
  <c r="F1955" i="11"/>
  <c r="G1955" i="11"/>
  <c r="H1955" i="11"/>
  <c r="J1955" i="11"/>
  <c r="K1955" i="11"/>
  <c r="L1955" i="11"/>
  <c r="M1955" i="11"/>
  <c r="Q1955" i="11"/>
  <c r="A1956" i="11"/>
  <c r="B1956" i="11"/>
  <c r="C1956" i="11"/>
  <c r="I1956" i="11" s="1"/>
  <c r="D1956" i="11"/>
  <c r="E1956" i="11"/>
  <c r="F1956" i="11"/>
  <c r="G1956" i="11"/>
  <c r="H1956" i="11"/>
  <c r="J1956" i="11"/>
  <c r="K1956" i="11"/>
  <c r="L1956" i="11"/>
  <c r="M1956" i="11"/>
  <c r="Q1956" i="11"/>
  <c r="A1957" i="11"/>
  <c r="B1957" i="11"/>
  <c r="C1957" i="11"/>
  <c r="I1957" i="11" s="1"/>
  <c r="D1957" i="11"/>
  <c r="E1957" i="11"/>
  <c r="F1957" i="11"/>
  <c r="G1957" i="11"/>
  <c r="H1957" i="11"/>
  <c r="J1957" i="11"/>
  <c r="K1957" i="11"/>
  <c r="L1957" i="11"/>
  <c r="M1957" i="11"/>
  <c r="Q1957" i="11"/>
  <c r="A1958" i="11"/>
  <c r="B1958" i="11"/>
  <c r="C1958" i="11"/>
  <c r="I1958" i="11"/>
  <c r="D1958" i="11"/>
  <c r="E1958" i="11"/>
  <c r="F1958" i="11"/>
  <c r="G1958" i="11"/>
  <c r="H1958" i="11"/>
  <c r="J1958" i="11"/>
  <c r="K1958" i="11"/>
  <c r="L1958" i="11"/>
  <c r="M1958" i="11"/>
  <c r="Q1958" i="11"/>
  <c r="A1959" i="11"/>
  <c r="B1959" i="11"/>
  <c r="C1959" i="11"/>
  <c r="I1959" i="11" s="1"/>
  <c r="D1959" i="11"/>
  <c r="E1959" i="11"/>
  <c r="F1959" i="11"/>
  <c r="G1959" i="11"/>
  <c r="H1959" i="11"/>
  <c r="J1959" i="11"/>
  <c r="K1959" i="11"/>
  <c r="L1959" i="11"/>
  <c r="M1959" i="11"/>
  <c r="Q1959" i="11"/>
  <c r="A1960" i="11"/>
  <c r="B1960" i="11"/>
  <c r="C1960" i="11"/>
  <c r="I1960" i="11" s="1"/>
  <c r="D1960" i="11"/>
  <c r="E1960" i="11"/>
  <c r="F1960" i="11"/>
  <c r="G1960" i="11"/>
  <c r="H1960" i="11"/>
  <c r="J1960" i="11"/>
  <c r="K1960" i="11"/>
  <c r="L1960" i="11"/>
  <c r="M1960" i="11"/>
  <c r="Q1960" i="11"/>
  <c r="A1961" i="11"/>
  <c r="B1961" i="11"/>
  <c r="C1961" i="11"/>
  <c r="I1961" i="11" s="1"/>
  <c r="D1961" i="11"/>
  <c r="E1961" i="11"/>
  <c r="F1961" i="11"/>
  <c r="G1961" i="11"/>
  <c r="H1961" i="11"/>
  <c r="J1961" i="11"/>
  <c r="K1961" i="11"/>
  <c r="L1961" i="11"/>
  <c r="M1961" i="11"/>
  <c r="Q1961" i="11"/>
  <c r="A1962" i="11"/>
  <c r="B1962" i="11"/>
  <c r="C1962" i="11"/>
  <c r="I1962" i="11" s="1"/>
  <c r="D1962" i="11"/>
  <c r="E1962" i="11"/>
  <c r="F1962" i="11"/>
  <c r="G1962" i="11"/>
  <c r="H1962" i="11"/>
  <c r="J1962" i="11"/>
  <c r="K1962" i="11"/>
  <c r="L1962" i="11"/>
  <c r="M1962" i="11"/>
  <c r="Q1962" i="11"/>
  <c r="A1963" i="11"/>
  <c r="B1963" i="11"/>
  <c r="C1963" i="11"/>
  <c r="I1963" i="11" s="1"/>
  <c r="D1963" i="11"/>
  <c r="E1963" i="11"/>
  <c r="F1963" i="11"/>
  <c r="G1963" i="11"/>
  <c r="H1963" i="11"/>
  <c r="J1963" i="11"/>
  <c r="K1963" i="11"/>
  <c r="L1963" i="11"/>
  <c r="M1963" i="11"/>
  <c r="Q1963" i="11"/>
  <c r="A1964" i="11"/>
  <c r="B1964" i="11"/>
  <c r="C1964" i="11"/>
  <c r="I1964" i="11" s="1"/>
  <c r="D1964" i="11"/>
  <c r="E1964" i="11"/>
  <c r="F1964" i="11"/>
  <c r="G1964" i="11"/>
  <c r="H1964" i="11"/>
  <c r="J1964" i="11"/>
  <c r="K1964" i="11"/>
  <c r="L1964" i="11"/>
  <c r="M1964" i="11"/>
  <c r="Q1964" i="11"/>
  <c r="A1965" i="11"/>
  <c r="B1965" i="11"/>
  <c r="C1965" i="11"/>
  <c r="I1965" i="11" s="1"/>
  <c r="D1965" i="11"/>
  <c r="E1965" i="11"/>
  <c r="F1965" i="11"/>
  <c r="G1965" i="11"/>
  <c r="H1965" i="11"/>
  <c r="J1965" i="11"/>
  <c r="K1965" i="11"/>
  <c r="L1965" i="11"/>
  <c r="M1965" i="11"/>
  <c r="Q1965" i="11"/>
  <c r="A1966" i="11"/>
  <c r="B1966" i="11"/>
  <c r="C1966" i="11"/>
  <c r="I1966" i="11" s="1"/>
  <c r="D1966" i="11"/>
  <c r="E1966" i="11"/>
  <c r="F1966" i="11"/>
  <c r="G1966" i="11"/>
  <c r="H1966" i="11"/>
  <c r="J1966" i="11"/>
  <c r="K1966" i="11"/>
  <c r="L1966" i="11"/>
  <c r="M1966" i="11"/>
  <c r="Q1966" i="11"/>
  <c r="A1967" i="11"/>
  <c r="B1967" i="11"/>
  <c r="C1967" i="11"/>
  <c r="I1967" i="11" s="1"/>
  <c r="D1967" i="11"/>
  <c r="E1967" i="11"/>
  <c r="F1967" i="11"/>
  <c r="G1967" i="11"/>
  <c r="H1967" i="11"/>
  <c r="J1967" i="11"/>
  <c r="K1967" i="11"/>
  <c r="L1967" i="11"/>
  <c r="M1967" i="11"/>
  <c r="Q1967" i="11"/>
  <c r="A1968" i="11"/>
  <c r="B1968" i="11"/>
  <c r="C1968" i="11"/>
  <c r="I1968" i="11" s="1"/>
  <c r="D1968" i="11"/>
  <c r="E1968" i="11"/>
  <c r="F1968" i="11"/>
  <c r="G1968" i="11"/>
  <c r="H1968" i="11"/>
  <c r="J1968" i="11"/>
  <c r="K1968" i="11"/>
  <c r="L1968" i="11"/>
  <c r="M1968" i="11"/>
  <c r="Q1968" i="11"/>
  <c r="A1969" i="11"/>
  <c r="B1969" i="11"/>
  <c r="C1969" i="11"/>
  <c r="I1969" i="11" s="1"/>
  <c r="D1969" i="11"/>
  <c r="E1969" i="11"/>
  <c r="F1969" i="11"/>
  <c r="G1969" i="11"/>
  <c r="H1969" i="11"/>
  <c r="J1969" i="11"/>
  <c r="K1969" i="11"/>
  <c r="L1969" i="11"/>
  <c r="M1969" i="11"/>
  <c r="Q1969" i="11"/>
  <c r="A1970" i="11"/>
  <c r="B1970" i="11"/>
  <c r="C1970" i="11"/>
  <c r="I1970" i="11" s="1"/>
  <c r="D1970" i="11"/>
  <c r="E1970" i="11"/>
  <c r="F1970" i="11"/>
  <c r="G1970" i="11"/>
  <c r="H1970" i="11"/>
  <c r="J1970" i="11"/>
  <c r="K1970" i="11"/>
  <c r="L1970" i="11"/>
  <c r="M1970" i="11"/>
  <c r="Q1970" i="11"/>
  <c r="A1971" i="11"/>
  <c r="B1971" i="11"/>
  <c r="C1971" i="11"/>
  <c r="I1971" i="11" s="1"/>
  <c r="D1971" i="11"/>
  <c r="E1971" i="11"/>
  <c r="F1971" i="11"/>
  <c r="G1971" i="11"/>
  <c r="H1971" i="11"/>
  <c r="J1971" i="11"/>
  <c r="K1971" i="11"/>
  <c r="L1971" i="11"/>
  <c r="M1971" i="11"/>
  <c r="Q1971" i="11"/>
  <c r="A1972" i="11"/>
  <c r="B1972" i="11"/>
  <c r="C1972" i="11"/>
  <c r="I1972" i="11" s="1"/>
  <c r="D1972" i="11"/>
  <c r="E1972" i="11"/>
  <c r="F1972" i="11"/>
  <c r="G1972" i="11"/>
  <c r="H1972" i="11"/>
  <c r="J1972" i="11"/>
  <c r="K1972" i="11"/>
  <c r="L1972" i="11"/>
  <c r="M1972" i="11"/>
  <c r="Q1972" i="11"/>
  <c r="A1973" i="11"/>
  <c r="B1973" i="11"/>
  <c r="C1973" i="11"/>
  <c r="I1973" i="11" s="1"/>
  <c r="D1973" i="11"/>
  <c r="E1973" i="11"/>
  <c r="F1973" i="11"/>
  <c r="G1973" i="11"/>
  <c r="H1973" i="11"/>
  <c r="J1973" i="11"/>
  <c r="K1973" i="11"/>
  <c r="L1973" i="11"/>
  <c r="M1973" i="11"/>
  <c r="Q1973" i="11"/>
  <c r="A1974" i="11"/>
  <c r="B1974" i="11"/>
  <c r="C1974" i="11"/>
  <c r="I1974" i="11"/>
  <c r="D1974" i="11"/>
  <c r="E1974" i="11"/>
  <c r="F1974" i="11"/>
  <c r="G1974" i="11"/>
  <c r="H1974" i="11"/>
  <c r="J1974" i="11"/>
  <c r="K1974" i="11"/>
  <c r="L1974" i="11"/>
  <c r="M1974" i="11"/>
  <c r="Q1974" i="11"/>
  <c r="A1975" i="11"/>
  <c r="B1975" i="11"/>
  <c r="C1975" i="11"/>
  <c r="I1975" i="11" s="1"/>
  <c r="D1975" i="11"/>
  <c r="E1975" i="11"/>
  <c r="F1975" i="11"/>
  <c r="G1975" i="11"/>
  <c r="H1975" i="11"/>
  <c r="J1975" i="11"/>
  <c r="K1975" i="11"/>
  <c r="L1975" i="11"/>
  <c r="M1975" i="11"/>
  <c r="Q1975" i="11"/>
  <c r="A1976" i="11"/>
  <c r="B1976" i="11"/>
  <c r="C1976" i="11"/>
  <c r="I1976" i="11" s="1"/>
  <c r="D1976" i="11"/>
  <c r="E1976" i="11"/>
  <c r="F1976" i="11"/>
  <c r="G1976" i="11"/>
  <c r="H1976" i="11"/>
  <c r="J1976" i="11"/>
  <c r="K1976" i="11"/>
  <c r="L1976" i="11"/>
  <c r="M1976" i="11"/>
  <c r="Q1976" i="11"/>
  <c r="A1977" i="11"/>
  <c r="B1977" i="11"/>
  <c r="C1977" i="11"/>
  <c r="I1977" i="11" s="1"/>
  <c r="D1977" i="11"/>
  <c r="E1977" i="11"/>
  <c r="F1977" i="11"/>
  <c r="G1977" i="11"/>
  <c r="H1977" i="11"/>
  <c r="J1977" i="11"/>
  <c r="K1977" i="11"/>
  <c r="L1977" i="11"/>
  <c r="M1977" i="11"/>
  <c r="Q1977" i="11"/>
  <c r="A1978" i="11"/>
  <c r="B1978" i="11"/>
  <c r="C1978" i="11"/>
  <c r="I1978" i="11" s="1"/>
  <c r="D1978" i="11"/>
  <c r="E1978" i="11"/>
  <c r="F1978" i="11"/>
  <c r="G1978" i="11"/>
  <c r="H1978" i="11"/>
  <c r="J1978" i="11"/>
  <c r="K1978" i="11"/>
  <c r="L1978" i="11"/>
  <c r="M1978" i="11"/>
  <c r="Q1978" i="11"/>
  <c r="A1979" i="11"/>
  <c r="B1979" i="11"/>
  <c r="C1979" i="11"/>
  <c r="I1979" i="11" s="1"/>
  <c r="D1979" i="11"/>
  <c r="E1979" i="11"/>
  <c r="F1979" i="11"/>
  <c r="G1979" i="11"/>
  <c r="H1979" i="11"/>
  <c r="J1979" i="11"/>
  <c r="K1979" i="11"/>
  <c r="L1979" i="11"/>
  <c r="M1979" i="11"/>
  <c r="Q1979" i="11"/>
  <c r="A1980" i="11"/>
  <c r="B1980" i="11"/>
  <c r="C1980" i="11"/>
  <c r="I1980" i="11" s="1"/>
  <c r="D1980" i="11"/>
  <c r="E1980" i="11"/>
  <c r="F1980" i="11"/>
  <c r="G1980" i="11"/>
  <c r="H1980" i="11"/>
  <c r="J1980" i="11"/>
  <c r="K1980" i="11"/>
  <c r="L1980" i="11"/>
  <c r="M1980" i="11"/>
  <c r="Q1980" i="11"/>
  <c r="A1981" i="11"/>
  <c r="B1981" i="11"/>
  <c r="C1981" i="11"/>
  <c r="I1981" i="11" s="1"/>
  <c r="D1981" i="11"/>
  <c r="E1981" i="11"/>
  <c r="F1981" i="11"/>
  <c r="G1981" i="11"/>
  <c r="H1981" i="11"/>
  <c r="J1981" i="11"/>
  <c r="K1981" i="11"/>
  <c r="L1981" i="11"/>
  <c r="M1981" i="11"/>
  <c r="Q1981" i="11"/>
  <c r="A1982" i="11"/>
  <c r="B1982" i="11"/>
  <c r="C1982" i="11"/>
  <c r="I1982" i="11"/>
  <c r="D1982" i="11"/>
  <c r="E1982" i="11"/>
  <c r="F1982" i="11"/>
  <c r="G1982" i="11"/>
  <c r="H1982" i="11"/>
  <c r="J1982" i="11"/>
  <c r="K1982" i="11"/>
  <c r="L1982" i="11"/>
  <c r="M1982" i="11"/>
  <c r="Q1982" i="11"/>
  <c r="A1983" i="11"/>
  <c r="B1983" i="11"/>
  <c r="C1983" i="11"/>
  <c r="I1983" i="11" s="1"/>
  <c r="D1983" i="11"/>
  <c r="E1983" i="11"/>
  <c r="F1983" i="11"/>
  <c r="G1983" i="11"/>
  <c r="H1983" i="11"/>
  <c r="J1983" i="11"/>
  <c r="K1983" i="11"/>
  <c r="L1983" i="11"/>
  <c r="M1983" i="11"/>
  <c r="Q1983" i="11"/>
  <c r="A1984" i="11"/>
  <c r="B1984" i="11"/>
  <c r="C1984" i="11"/>
  <c r="I1984" i="11" s="1"/>
  <c r="D1984" i="11"/>
  <c r="E1984" i="11"/>
  <c r="F1984" i="11"/>
  <c r="G1984" i="11"/>
  <c r="H1984" i="11"/>
  <c r="J1984" i="11"/>
  <c r="K1984" i="11"/>
  <c r="L1984" i="11"/>
  <c r="M1984" i="11"/>
  <c r="Q1984" i="11"/>
  <c r="A1985" i="11"/>
  <c r="B1985" i="11"/>
  <c r="C1985" i="11"/>
  <c r="I1985" i="11" s="1"/>
  <c r="D1985" i="11"/>
  <c r="E1985" i="11"/>
  <c r="F1985" i="11"/>
  <c r="G1985" i="11"/>
  <c r="H1985" i="11"/>
  <c r="J1985" i="11"/>
  <c r="K1985" i="11"/>
  <c r="L1985" i="11"/>
  <c r="M1985" i="11"/>
  <c r="Q1985" i="11"/>
  <c r="A1986" i="11"/>
  <c r="B1986" i="11"/>
  <c r="C1986" i="11"/>
  <c r="I1986" i="11" s="1"/>
  <c r="D1986" i="11"/>
  <c r="E1986" i="11"/>
  <c r="F1986" i="11"/>
  <c r="G1986" i="11"/>
  <c r="H1986" i="11"/>
  <c r="J1986" i="11"/>
  <c r="K1986" i="11"/>
  <c r="L1986" i="11"/>
  <c r="M1986" i="11"/>
  <c r="Q1986" i="11"/>
  <c r="A1987" i="11"/>
  <c r="B1987" i="11"/>
  <c r="C1987" i="11"/>
  <c r="I1987" i="11" s="1"/>
  <c r="D1987" i="11"/>
  <c r="E1987" i="11"/>
  <c r="F1987" i="11"/>
  <c r="G1987" i="11"/>
  <c r="H1987" i="11"/>
  <c r="J1987" i="11"/>
  <c r="K1987" i="11"/>
  <c r="L1987" i="11"/>
  <c r="M1987" i="11"/>
  <c r="Q1987" i="11"/>
  <c r="A1988" i="11"/>
  <c r="B1988" i="11"/>
  <c r="C1988" i="11"/>
  <c r="I1988" i="11" s="1"/>
  <c r="D1988" i="11"/>
  <c r="E1988" i="11"/>
  <c r="F1988" i="11"/>
  <c r="G1988" i="11"/>
  <c r="H1988" i="11"/>
  <c r="J1988" i="11"/>
  <c r="K1988" i="11"/>
  <c r="L1988" i="11"/>
  <c r="M1988" i="11"/>
  <c r="Q1988" i="11"/>
  <c r="A1989" i="11"/>
  <c r="B1989" i="11"/>
  <c r="C1989" i="11"/>
  <c r="I1989" i="11" s="1"/>
  <c r="D1989" i="11"/>
  <c r="E1989" i="11"/>
  <c r="F1989" i="11"/>
  <c r="G1989" i="11"/>
  <c r="H1989" i="11"/>
  <c r="J1989" i="11"/>
  <c r="K1989" i="11"/>
  <c r="L1989" i="11"/>
  <c r="M1989" i="11"/>
  <c r="Q1989" i="11"/>
  <c r="A1990" i="11"/>
  <c r="B1990" i="11"/>
  <c r="C1990" i="11"/>
  <c r="I1990" i="11"/>
  <c r="D1990" i="11"/>
  <c r="E1990" i="11"/>
  <c r="F1990" i="11"/>
  <c r="G1990" i="11"/>
  <c r="H1990" i="11"/>
  <c r="J1990" i="11"/>
  <c r="K1990" i="11"/>
  <c r="L1990" i="11"/>
  <c r="M1990" i="11"/>
  <c r="Q1990" i="11"/>
  <c r="A1991" i="11"/>
  <c r="B1991" i="11"/>
  <c r="C1991" i="11"/>
  <c r="I1991" i="11" s="1"/>
  <c r="D1991" i="11"/>
  <c r="E1991" i="11"/>
  <c r="F1991" i="11"/>
  <c r="G1991" i="11"/>
  <c r="H1991" i="11"/>
  <c r="J1991" i="11"/>
  <c r="K1991" i="11"/>
  <c r="L1991" i="11"/>
  <c r="M1991" i="11"/>
  <c r="Q1991" i="11"/>
  <c r="A1992" i="11"/>
  <c r="B1992" i="11"/>
  <c r="C1992" i="11"/>
  <c r="I1992" i="11" s="1"/>
  <c r="D1992" i="11"/>
  <c r="E1992" i="11"/>
  <c r="F1992" i="11"/>
  <c r="G1992" i="11"/>
  <c r="H1992" i="11"/>
  <c r="J1992" i="11"/>
  <c r="K1992" i="11"/>
  <c r="L1992" i="11"/>
  <c r="M1992" i="11"/>
  <c r="Q1992" i="11"/>
  <c r="A1993" i="11"/>
  <c r="B1993" i="11"/>
  <c r="C1993" i="11"/>
  <c r="I1993" i="11" s="1"/>
  <c r="D1993" i="11"/>
  <c r="E1993" i="11"/>
  <c r="F1993" i="11"/>
  <c r="G1993" i="11"/>
  <c r="H1993" i="11"/>
  <c r="J1993" i="11"/>
  <c r="K1993" i="11"/>
  <c r="L1993" i="11"/>
  <c r="M1993" i="11"/>
  <c r="Q1993" i="11"/>
  <c r="A1994" i="11"/>
  <c r="B1994" i="11"/>
  <c r="C1994" i="11"/>
  <c r="I1994" i="11" s="1"/>
  <c r="D1994" i="11"/>
  <c r="E1994" i="11"/>
  <c r="F1994" i="11"/>
  <c r="G1994" i="11"/>
  <c r="H1994" i="11"/>
  <c r="J1994" i="11"/>
  <c r="K1994" i="11"/>
  <c r="L1994" i="11"/>
  <c r="M1994" i="11"/>
  <c r="Q1994" i="11"/>
  <c r="A1995" i="11"/>
  <c r="B1995" i="11"/>
  <c r="C1995" i="11"/>
  <c r="I1995" i="11" s="1"/>
  <c r="D1995" i="11"/>
  <c r="E1995" i="11"/>
  <c r="F1995" i="11"/>
  <c r="G1995" i="11"/>
  <c r="H1995" i="11"/>
  <c r="J1995" i="11"/>
  <c r="K1995" i="11"/>
  <c r="L1995" i="11"/>
  <c r="M1995" i="11"/>
  <c r="Q1995" i="11"/>
  <c r="A1996" i="11"/>
  <c r="B1996" i="11"/>
  <c r="C1996" i="11"/>
  <c r="I1996" i="11" s="1"/>
  <c r="D1996" i="11"/>
  <c r="E1996" i="11"/>
  <c r="F1996" i="11"/>
  <c r="G1996" i="11"/>
  <c r="H1996" i="11"/>
  <c r="J1996" i="11"/>
  <c r="K1996" i="11"/>
  <c r="L1996" i="11"/>
  <c r="M1996" i="11"/>
  <c r="Q1996" i="11"/>
  <c r="A1997" i="11"/>
  <c r="B1997" i="11"/>
  <c r="C1997" i="11"/>
  <c r="I1997" i="11" s="1"/>
  <c r="D1997" i="11"/>
  <c r="E1997" i="11"/>
  <c r="F1997" i="11"/>
  <c r="G1997" i="11"/>
  <c r="H1997" i="11"/>
  <c r="J1997" i="11"/>
  <c r="K1997" i="11"/>
  <c r="L1997" i="11"/>
  <c r="M1997" i="11"/>
  <c r="Q1997" i="11"/>
  <c r="A1998" i="11"/>
  <c r="B1998" i="11"/>
  <c r="C1998" i="11"/>
  <c r="I1998" i="11" s="1"/>
  <c r="D1998" i="11"/>
  <c r="E1998" i="11"/>
  <c r="F1998" i="11"/>
  <c r="G1998" i="11"/>
  <c r="H1998" i="11"/>
  <c r="J1998" i="11"/>
  <c r="K1998" i="11"/>
  <c r="L1998" i="11"/>
  <c r="M1998" i="11"/>
  <c r="Q1998" i="11"/>
  <c r="A1999" i="11"/>
  <c r="B1999" i="11"/>
  <c r="C1999" i="11"/>
  <c r="I1999" i="11" s="1"/>
  <c r="D1999" i="11"/>
  <c r="E1999" i="11"/>
  <c r="F1999" i="11"/>
  <c r="G1999" i="11"/>
  <c r="H1999" i="11"/>
  <c r="J1999" i="11"/>
  <c r="K1999" i="11"/>
  <c r="L1999" i="11"/>
  <c r="M1999" i="11"/>
  <c r="Q1999" i="11"/>
  <c r="A2000" i="11"/>
  <c r="B2000" i="11"/>
  <c r="C2000" i="11"/>
  <c r="I2000" i="11" s="1"/>
  <c r="D2000" i="11"/>
  <c r="E2000" i="11"/>
  <c r="F2000" i="11"/>
  <c r="G2000" i="11"/>
  <c r="H2000" i="11"/>
  <c r="J2000" i="11"/>
  <c r="K2000" i="11"/>
  <c r="L2000" i="11"/>
  <c r="M2000" i="11"/>
  <c r="Q2000" i="11"/>
  <c r="A2001" i="11"/>
  <c r="B2001" i="11"/>
  <c r="C2001" i="11"/>
  <c r="I2001" i="11" s="1"/>
  <c r="D2001" i="11"/>
  <c r="E2001" i="11"/>
  <c r="F2001" i="11"/>
  <c r="G2001" i="11"/>
  <c r="H2001" i="11"/>
  <c r="J2001" i="11"/>
  <c r="K2001" i="11"/>
  <c r="L2001" i="11"/>
  <c r="M2001" i="11"/>
  <c r="Q2001" i="11"/>
  <c r="A2002" i="11"/>
  <c r="B2002" i="11"/>
  <c r="C2002" i="11"/>
  <c r="I2002" i="11" s="1"/>
  <c r="D2002" i="11"/>
  <c r="E2002" i="11"/>
  <c r="F2002" i="11"/>
  <c r="G2002" i="11"/>
  <c r="H2002" i="11"/>
  <c r="J2002" i="11"/>
  <c r="K2002" i="11"/>
  <c r="L2002" i="11"/>
  <c r="M2002" i="11"/>
  <c r="Q2002" i="11"/>
  <c r="A2003" i="11"/>
  <c r="B2003" i="11"/>
  <c r="C2003" i="11"/>
  <c r="I2003" i="11" s="1"/>
  <c r="D2003" i="11"/>
  <c r="E2003" i="11"/>
  <c r="F2003" i="11"/>
  <c r="G2003" i="11"/>
  <c r="H2003" i="11"/>
  <c r="J2003" i="11"/>
  <c r="K2003" i="11"/>
  <c r="L2003" i="11"/>
  <c r="M2003" i="11"/>
  <c r="Q2003" i="11"/>
  <c r="A2004" i="11"/>
  <c r="B2004" i="11"/>
  <c r="C2004" i="11"/>
  <c r="I2004" i="11" s="1"/>
  <c r="D2004" i="11"/>
  <c r="E2004" i="11"/>
  <c r="F2004" i="11"/>
  <c r="G2004" i="11"/>
  <c r="H2004" i="11"/>
  <c r="J2004" i="11"/>
  <c r="K2004" i="11"/>
  <c r="L2004" i="11"/>
  <c r="M2004" i="11"/>
  <c r="Q2004" i="11"/>
  <c r="A2005" i="11"/>
  <c r="B2005" i="11"/>
  <c r="C2005" i="11"/>
  <c r="I2005" i="11" s="1"/>
  <c r="D2005" i="11"/>
  <c r="E2005" i="11"/>
  <c r="F2005" i="11"/>
  <c r="G2005" i="11"/>
  <c r="H2005" i="11"/>
  <c r="J2005" i="11"/>
  <c r="K2005" i="11"/>
  <c r="L2005" i="11"/>
  <c r="M2005" i="11"/>
  <c r="Q2005" i="11"/>
  <c r="A2006" i="11"/>
  <c r="B2006" i="11"/>
  <c r="C2006" i="11"/>
  <c r="I2006" i="11"/>
  <c r="D2006" i="11"/>
  <c r="E2006" i="11"/>
  <c r="F2006" i="11"/>
  <c r="G2006" i="11"/>
  <c r="H2006" i="11"/>
  <c r="J2006" i="11"/>
  <c r="K2006" i="11"/>
  <c r="L2006" i="11"/>
  <c r="M2006" i="11"/>
  <c r="Q2006" i="11"/>
  <c r="A2007" i="11"/>
  <c r="B2007" i="11"/>
  <c r="C2007" i="11"/>
  <c r="I2007" i="11" s="1"/>
  <c r="D2007" i="11"/>
  <c r="E2007" i="11"/>
  <c r="F2007" i="11"/>
  <c r="G2007" i="11"/>
  <c r="H2007" i="11"/>
  <c r="J2007" i="11"/>
  <c r="K2007" i="11"/>
  <c r="L2007" i="11"/>
  <c r="M2007" i="11"/>
  <c r="Q2007" i="11"/>
  <c r="A2008" i="11"/>
  <c r="B2008" i="11"/>
  <c r="C2008" i="11"/>
  <c r="I2008" i="11" s="1"/>
  <c r="D2008" i="11"/>
  <c r="E2008" i="11"/>
  <c r="F2008" i="11"/>
  <c r="G2008" i="11"/>
  <c r="H2008" i="11"/>
  <c r="J2008" i="11"/>
  <c r="K2008" i="11"/>
  <c r="L2008" i="11"/>
  <c r="M2008" i="11"/>
  <c r="Q2008" i="11"/>
  <c r="A2009" i="11"/>
  <c r="B2009" i="11"/>
  <c r="C2009" i="11"/>
  <c r="I2009" i="11" s="1"/>
  <c r="D2009" i="11"/>
  <c r="E2009" i="11"/>
  <c r="F2009" i="11"/>
  <c r="G2009" i="11"/>
  <c r="H2009" i="11"/>
  <c r="J2009" i="11"/>
  <c r="K2009" i="11"/>
  <c r="L2009" i="11"/>
  <c r="M2009" i="11"/>
  <c r="Q2009" i="11"/>
  <c r="A2010" i="11"/>
  <c r="B2010" i="11"/>
  <c r="C2010" i="11"/>
  <c r="I2010" i="11" s="1"/>
  <c r="D2010" i="11"/>
  <c r="E2010" i="11"/>
  <c r="F2010" i="11"/>
  <c r="G2010" i="11"/>
  <c r="H2010" i="11"/>
  <c r="J2010" i="11"/>
  <c r="K2010" i="11"/>
  <c r="L2010" i="11"/>
  <c r="M2010" i="11"/>
  <c r="Q2010" i="11"/>
  <c r="A2011" i="11"/>
  <c r="B2011" i="11"/>
  <c r="C2011" i="11"/>
  <c r="I2011" i="11" s="1"/>
  <c r="D2011" i="11"/>
  <c r="E2011" i="11"/>
  <c r="F2011" i="11"/>
  <c r="G2011" i="11"/>
  <c r="H2011" i="11"/>
  <c r="J2011" i="11"/>
  <c r="K2011" i="11"/>
  <c r="L2011" i="11"/>
  <c r="M2011" i="11"/>
  <c r="Q2011" i="11"/>
  <c r="A2012" i="11"/>
  <c r="B2012" i="11"/>
  <c r="C2012" i="11"/>
  <c r="I2012" i="11" s="1"/>
  <c r="D2012" i="11"/>
  <c r="E2012" i="11"/>
  <c r="F2012" i="11"/>
  <c r="G2012" i="11"/>
  <c r="H2012" i="11"/>
  <c r="J2012" i="11"/>
  <c r="K2012" i="11"/>
  <c r="L2012" i="11"/>
  <c r="M2012" i="11"/>
  <c r="Q2012" i="11"/>
  <c r="A2013" i="11"/>
  <c r="B2013" i="11"/>
  <c r="C2013" i="11"/>
  <c r="I2013" i="11" s="1"/>
  <c r="D2013" i="11"/>
  <c r="E2013" i="11"/>
  <c r="F2013" i="11"/>
  <c r="G2013" i="11"/>
  <c r="H2013" i="11"/>
  <c r="J2013" i="11"/>
  <c r="K2013" i="11"/>
  <c r="L2013" i="11"/>
  <c r="M2013" i="11"/>
  <c r="Q2013" i="11"/>
  <c r="A2014" i="11"/>
  <c r="B2014" i="11"/>
  <c r="C2014" i="11"/>
  <c r="I2014" i="11"/>
  <c r="D2014" i="11"/>
  <c r="E2014" i="11"/>
  <c r="F2014" i="11"/>
  <c r="G2014" i="11"/>
  <c r="H2014" i="11"/>
  <c r="J2014" i="11"/>
  <c r="K2014" i="11"/>
  <c r="L2014" i="11"/>
  <c r="M2014" i="11"/>
  <c r="Q2014" i="11"/>
  <c r="A2015" i="11"/>
  <c r="B2015" i="11"/>
  <c r="C2015" i="11"/>
  <c r="I2015" i="11" s="1"/>
  <c r="D2015" i="11"/>
  <c r="E2015" i="11"/>
  <c r="F2015" i="11"/>
  <c r="G2015" i="11"/>
  <c r="H2015" i="11"/>
  <c r="J2015" i="11"/>
  <c r="K2015" i="11"/>
  <c r="L2015" i="11"/>
  <c r="M2015" i="11"/>
  <c r="Q2015" i="11"/>
  <c r="A2016" i="11"/>
  <c r="B2016" i="11"/>
  <c r="C2016" i="11"/>
  <c r="I2016" i="11" s="1"/>
  <c r="D2016" i="11"/>
  <c r="E2016" i="11"/>
  <c r="F2016" i="11"/>
  <c r="G2016" i="11"/>
  <c r="H2016" i="11"/>
  <c r="J2016" i="11"/>
  <c r="K2016" i="11"/>
  <c r="L2016" i="11"/>
  <c r="M2016" i="11"/>
  <c r="Q2016" i="11"/>
  <c r="A2017" i="11"/>
  <c r="B2017" i="11"/>
  <c r="C2017" i="11"/>
  <c r="I2017" i="11" s="1"/>
  <c r="D2017" i="11"/>
  <c r="E2017" i="11"/>
  <c r="F2017" i="11"/>
  <c r="G2017" i="11"/>
  <c r="H2017" i="11"/>
  <c r="J2017" i="11"/>
  <c r="K2017" i="11"/>
  <c r="L2017" i="11"/>
  <c r="M2017" i="11"/>
  <c r="Q2017" i="11"/>
  <c r="A2018" i="11"/>
  <c r="B2018" i="11"/>
  <c r="C2018" i="11"/>
  <c r="I2018" i="11" s="1"/>
  <c r="D2018" i="11"/>
  <c r="E2018" i="11"/>
  <c r="F2018" i="11"/>
  <c r="G2018" i="11"/>
  <c r="H2018" i="11"/>
  <c r="J2018" i="11"/>
  <c r="K2018" i="11"/>
  <c r="L2018" i="11"/>
  <c r="M2018" i="11"/>
  <c r="Q2018" i="11"/>
  <c r="A2019" i="11"/>
  <c r="B2019" i="11"/>
  <c r="C2019" i="11"/>
  <c r="I2019" i="11" s="1"/>
  <c r="D2019" i="11"/>
  <c r="E2019" i="11"/>
  <c r="F2019" i="11"/>
  <c r="G2019" i="11"/>
  <c r="H2019" i="11"/>
  <c r="J2019" i="11"/>
  <c r="K2019" i="11"/>
  <c r="L2019" i="11"/>
  <c r="M2019" i="11"/>
  <c r="Q2019" i="11"/>
  <c r="A2020" i="11"/>
  <c r="B2020" i="11"/>
  <c r="C2020" i="11"/>
  <c r="I2020" i="11" s="1"/>
  <c r="D2020" i="11"/>
  <c r="E2020" i="11"/>
  <c r="F2020" i="11"/>
  <c r="G2020" i="11"/>
  <c r="H2020" i="11"/>
  <c r="J2020" i="11"/>
  <c r="K2020" i="11"/>
  <c r="L2020" i="11"/>
  <c r="M2020" i="11"/>
  <c r="Q2020" i="11"/>
  <c r="A2021" i="11"/>
  <c r="B2021" i="11"/>
  <c r="C2021" i="11"/>
  <c r="I2021" i="11" s="1"/>
  <c r="D2021" i="11"/>
  <c r="E2021" i="11"/>
  <c r="F2021" i="11"/>
  <c r="G2021" i="11"/>
  <c r="H2021" i="11"/>
  <c r="J2021" i="11"/>
  <c r="K2021" i="11"/>
  <c r="L2021" i="11"/>
  <c r="M2021" i="11"/>
  <c r="Q2021" i="11"/>
  <c r="A2022" i="11"/>
  <c r="B2022" i="11"/>
  <c r="C2022" i="11"/>
  <c r="I2022" i="11"/>
  <c r="D2022" i="11"/>
  <c r="E2022" i="11"/>
  <c r="F2022" i="11"/>
  <c r="G2022" i="11"/>
  <c r="H2022" i="11"/>
  <c r="J2022" i="11"/>
  <c r="K2022" i="11"/>
  <c r="L2022" i="11"/>
  <c r="M2022" i="11"/>
  <c r="Q2022" i="11"/>
  <c r="A2023" i="11"/>
  <c r="B2023" i="11"/>
  <c r="C2023" i="11"/>
  <c r="I2023" i="11" s="1"/>
  <c r="D2023" i="11"/>
  <c r="E2023" i="11"/>
  <c r="F2023" i="11"/>
  <c r="G2023" i="11"/>
  <c r="H2023" i="11"/>
  <c r="J2023" i="11"/>
  <c r="K2023" i="11"/>
  <c r="L2023" i="11"/>
  <c r="M2023" i="11"/>
  <c r="Q2023" i="11"/>
  <c r="A2024" i="11"/>
  <c r="B2024" i="11"/>
  <c r="C2024" i="11"/>
  <c r="I2024" i="11" s="1"/>
  <c r="D2024" i="11"/>
  <c r="E2024" i="11"/>
  <c r="F2024" i="11"/>
  <c r="G2024" i="11"/>
  <c r="H2024" i="11"/>
  <c r="J2024" i="11"/>
  <c r="K2024" i="11"/>
  <c r="L2024" i="11"/>
  <c r="M2024" i="11"/>
  <c r="Q2024" i="11"/>
  <c r="A2025" i="11"/>
  <c r="B2025" i="11"/>
  <c r="C2025" i="11"/>
  <c r="I2025" i="11" s="1"/>
  <c r="D2025" i="11"/>
  <c r="E2025" i="11"/>
  <c r="F2025" i="11"/>
  <c r="G2025" i="11"/>
  <c r="H2025" i="11"/>
  <c r="J2025" i="11"/>
  <c r="K2025" i="11"/>
  <c r="L2025" i="11"/>
  <c r="M2025" i="11"/>
  <c r="Q2025" i="11"/>
  <c r="A2026" i="11"/>
  <c r="B2026" i="11"/>
  <c r="C2026" i="11"/>
  <c r="I2026" i="11" s="1"/>
  <c r="D2026" i="11"/>
  <c r="E2026" i="11"/>
  <c r="F2026" i="11"/>
  <c r="G2026" i="11"/>
  <c r="H2026" i="11"/>
  <c r="J2026" i="11"/>
  <c r="K2026" i="11"/>
  <c r="L2026" i="11"/>
  <c r="M2026" i="11"/>
  <c r="Q2026" i="11"/>
  <c r="A2027" i="11"/>
  <c r="B2027" i="11"/>
  <c r="C2027" i="11"/>
  <c r="I2027" i="11" s="1"/>
  <c r="D2027" i="11"/>
  <c r="E2027" i="11"/>
  <c r="F2027" i="11"/>
  <c r="G2027" i="11"/>
  <c r="H2027" i="11"/>
  <c r="J2027" i="11"/>
  <c r="K2027" i="11"/>
  <c r="L2027" i="11"/>
  <c r="M2027" i="11"/>
  <c r="Q2027" i="11"/>
  <c r="A2028" i="11"/>
  <c r="B2028" i="11"/>
  <c r="C2028" i="11"/>
  <c r="I2028" i="11" s="1"/>
  <c r="D2028" i="11"/>
  <c r="E2028" i="11"/>
  <c r="F2028" i="11"/>
  <c r="G2028" i="11"/>
  <c r="H2028" i="11"/>
  <c r="J2028" i="11"/>
  <c r="K2028" i="11"/>
  <c r="L2028" i="11"/>
  <c r="M2028" i="11"/>
  <c r="Q2028" i="11"/>
  <c r="A2029" i="11"/>
  <c r="B2029" i="11"/>
  <c r="C2029" i="11"/>
  <c r="I2029" i="11" s="1"/>
  <c r="D2029" i="11"/>
  <c r="E2029" i="11"/>
  <c r="F2029" i="11"/>
  <c r="G2029" i="11"/>
  <c r="H2029" i="11"/>
  <c r="J2029" i="11"/>
  <c r="K2029" i="11"/>
  <c r="L2029" i="11"/>
  <c r="M2029" i="11"/>
  <c r="Q2029" i="11"/>
  <c r="A2030" i="11"/>
  <c r="B2030" i="11"/>
  <c r="C2030" i="11"/>
  <c r="I2030" i="11" s="1"/>
  <c r="D2030" i="11"/>
  <c r="E2030" i="11"/>
  <c r="F2030" i="11"/>
  <c r="G2030" i="11"/>
  <c r="H2030" i="11"/>
  <c r="J2030" i="11"/>
  <c r="K2030" i="11"/>
  <c r="L2030" i="11"/>
  <c r="M2030" i="11"/>
  <c r="Q2030" i="11"/>
  <c r="A2031" i="11"/>
  <c r="B2031" i="11"/>
  <c r="C2031" i="11"/>
  <c r="I2031" i="11" s="1"/>
  <c r="D2031" i="11"/>
  <c r="E2031" i="11"/>
  <c r="F2031" i="11"/>
  <c r="G2031" i="11"/>
  <c r="H2031" i="11"/>
  <c r="J2031" i="11"/>
  <c r="K2031" i="11"/>
  <c r="L2031" i="11"/>
  <c r="M2031" i="11"/>
  <c r="Q2031" i="11"/>
  <c r="A2032" i="11"/>
  <c r="B2032" i="11"/>
  <c r="C2032" i="11"/>
  <c r="I2032" i="11" s="1"/>
  <c r="D2032" i="11"/>
  <c r="E2032" i="11"/>
  <c r="F2032" i="11"/>
  <c r="G2032" i="11"/>
  <c r="H2032" i="11"/>
  <c r="J2032" i="11"/>
  <c r="K2032" i="11"/>
  <c r="L2032" i="11"/>
  <c r="M2032" i="11"/>
  <c r="Q2032" i="11"/>
  <c r="A2033" i="11"/>
  <c r="B2033" i="11"/>
  <c r="C2033" i="11"/>
  <c r="I2033" i="11" s="1"/>
  <c r="D2033" i="11"/>
  <c r="E2033" i="11"/>
  <c r="F2033" i="11"/>
  <c r="G2033" i="11"/>
  <c r="H2033" i="11"/>
  <c r="J2033" i="11"/>
  <c r="K2033" i="11"/>
  <c r="L2033" i="11"/>
  <c r="M2033" i="11"/>
  <c r="Q2033" i="11"/>
  <c r="A2034" i="11"/>
  <c r="B2034" i="11"/>
  <c r="C2034" i="11"/>
  <c r="I2034" i="11" s="1"/>
  <c r="D2034" i="11"/>
  <c r="E2034" i="11"/>
  <c r="F2034" i="11"/>
  <c r="G2034" i="11"/>
  <c r="H2034" i="11"/>
  <c r="J2034" i="11"/>
  <c r="K2034" i="11"/>
  <c r="L2034" i="11"/>
  <c r="M2034" i="11"/>
  <c r="Q2034" i="11"/>
  <c r="A2035" i="11"/>
  <c r="B2035" i="11"/>
  <c r="C2035" i="11"/>
  <c r="I2035" i="11" s="1"/>
  <c r="D2035" i="11"/>
  <c r="E2035" i="11"/>
  <c r="F2035" i="11"/>
  <c r="G2035" i="11"/>
  <c r="H2035" i="11"/>
  <c r="J2035" i="11"/>
  <c r="K2035" i="11"/>
  <c r="L2035" i="11"/>
  <c r="M2035" i="11"/>
  <c r="Q2035" i="11"/>
  <c r="A2036" i="11"/>
  <c r="B2036" i="11"/>
  <c r="C2036" i="11"/>
  <c r="I2036" i="11" s="1"/>
  <c r="D2036" i="11"/>
  <c r="E2036" i="11"/>
  <c r="F2036" i="11"/>
  <c r="G2036" i="11"/>
  <c r="H2036" i="11"/>
  <c r="J2036" i="11"/>
  <c r="K2036" i="11"/>
  <c r="L2036" i="11"/>
  <c r="M2036" i="11"/>
  <c r="Q2036" i="11"/>
  <c r="A2037" i="11"/>
  <c r="B2037" i="11"/>
  <c r="C2037" i="11"/>
  <c r="I2037" i="11" s="1"/>
  <c r="D2037" i="11"/>
  <c r="E2037" i="11"/>
  <c r="F2037" i="11"/>
  <c r="G2037" i="11"/>
  <c r="H2037" i="11"/>
  <c r="J2037" i="11"/>
  <c r="K2037" i="11"/>
  <c r="L2037" i="11"/>
  <c r="M2037" i="11"/>
  <c r="Q2037" i="11"/>
  <c r="A2038" i="11"/>
  <c r="B2038" i="11"/>
  <c r="C2038" i="11"/>
  <c r="I2038" i="11" s="1"/>
  <c r="D2038" i="11"/>
  <c r="E2038" i="11"/>
  <c r="F2038" i="11"/>
  <c r="G2038" i="11"/>
  <c r="H2038" i="11"/>
  <c r="J2038" i="11"/>
  <c r="K2038" i="11"/>
  <c r="L2038" i="11"/>
  <c r="M2038" i="11"/>
  <c r="Q2038" i="11"/>
  <c r="A2039" i="11"/>
  <c r="B2039" i="11"/>
  <c r="C2039" i="11"/>
  <c r="I2039" i="11" s="1"/>
  <c r="D2039" i="11"/>
  <c r="E2039" i="11"/>
  <c r="F2039" i="11"/>
  <c r="G2039" i="11"/>
  <c r="H2039" i="11"/>
  <c r="J2039" i="11"/>
  <c r="K2039" i="11"/>
  <c r="L2039" i="11"/>
  <c r="M2039" i="11"/>
  <c r="Q2039" i="11"/>
  <c r="A2040" i="11"/>
  <c r="B2040" i="11"/>
  <c r="C2040" i="11"/>
  <c r="I2040" i="11" s="1"/>
  <c r="D2040" i="11"/>
  <c r="E2040" i="11"/>
  <c r="F2040" i="11"/>
  <c r="G2040" i="11"/>
  <c r="H2040" i="11"/>
  <c r="J2040" i="11"/>
  <c r="K2040" i="11"/>
  <c r="L2040" i="11"/>
  <c r="M2040" i="11"/>
  <c r="Q2040" i="11"/>
  <c r="A2041" i="11"/>
  <c r="B2041" i="11"/>
  <c r="C2041" i="11"/>
  <c r="I2041" i="11" s="1"/>
  <c r="D2041" i="11"/>
  <c r="E2041" i="11"/>
  <c r="F2041" i="11"/>
  <c r="G2041" i="11"/>
  <c r="H2041" i="11"/>
  <c r="J2041" i="11"/>
  <c r="K2041" i="11"/>
  <c r="L2041" i="11"/>
  <c r="M2041" i="11"/>
  <c r="Q2041" i="11"/>
  <c r="A2042" i="11"/>
  <c r="B2042" i="11"/>
  <c r="C2042" i="11"/>
  <c r="I2042" i="11"/>
  <c r="D2042" i="11"/>
  <c r="E2042" i="11"/>
  <c r="F2042" i="11"/>
  <c r="G2042" i="11"/>
  <c r="H2042" i="11"/>
  <c r="J2042" i="11"/>
  <c r="K2042" i="11"/>
  <c r="L2042" i="11"/>
  <c r="M2042" i="11"/>
  <c r="Q2042" i="11"/>
  <c r="A2043" i="11"/>
  <c r="B2043" i="11"/>
  <c r="C2043" i="11"/>
  <c r="I2043" i="11" s="1"/>
  <c r="D2043" i="11"/>
  <c r="E2043" i="11"/>
  <c r="F2043" i="11"/>
  <c r="G2043" i="11"/>
  <c r="H2043" i="11"/>
  <c r="J2043" i="11"/>
  <c r="K2043" i="11"/>
  <c r="L2043" i="11"/>
  <c r="M2043" i="11"/>
  <c r="Q2043" i="11"/>
  <c r="A2044" i="11"/>
  <c r="B2044" i="11"/>
  <c r="C2044" i="11"/>
  <c r="I2044" i="11" s="1"/>
  <c r="D2044" i="11"/>
  <c r="E2044" i="11"/>
  <c r="F2044" i="11"/>
  <c r="G2044" i="11"/>
  <c r="H2044" i="11"/>
  <c r="J2044" i="11"/>
  <c r="K2044" i="11"/>
  <c r="L2044" i="11"/>
  <c r="M2044" i="11"/>
  <c r="Q2044" i="11"/>
  <c r="A2045" i="11"/>
  <c r="B2045" i="11"/>
  <c r="C2045" i="11"/>
  <c r="I2045" i="11" s="1"/>
  <c r="D2045" i="11"/>
  <c r="E2045" i="11"/>
  <c r="F2045" i="11"/>
  <c r="G2045" i="11"/>
  <c r="H2045" i="11"/>
  <c r="J2045" i="11"/>
  <c r="K2045" i="11"/>
  <c r="L2045" i="11"/>
  <c r="M2045" i="11"/>
  <c r="Q2045" i="11"/>
  <c r="A2046" i="11"/>
  <c r="B2046" i="11"/>
  <c r="C2046" i="11"/>
  <c r="I2046" i="11"/>
  <c r="D2046" i="11"/>
  <c r="E2046" i="11"/>
  <c r="F2046" i="11"/>
  <c r="G2046" i="11"/>
  <c r="H2046" i="11"/>
  <c r="J2046" i="11"/>
  <c r="K2046" i="11"/>
  <c r="L2046" i="11"/>
  <c r="M2046" i="11"/>
  <c r="Q2046" i="11"/>
  <c r="A2047" i="11"/>
  <c r="B2047" i="11"/>
  <c r="C2047" i="11"/>
  <c r="I2047" i="11" s="1"/>
  <c r="D2047" i="11"/>
  <c r="E2047" i="11"/>
  <c r="F2047" i="11"/>
  <c r="G2047" i="11"/>
  <c r="H2047" i="11"/>
  <c r="J2047" i="11"/>
  <c r="K2047" i="11"/>
  <c r="L2047" i="11"/>
  <c r="M2047" i="11"/>
  <c r="Q2047" i="11"/>
  <c r="A2048" i="11"/>
  <c r="B2048" i="11"/>
  <c r="C2048" i="11"/>
  <c r="I2048" i="11"/>
  <c r="D2048" i="11"/>
  <c r="E2048" i="11"/>
  <c r="F2048" i="11"/>
  <c r="G2048" i="11"/>
  <c r="H2048" i="11"/>
  <c r="J2048" i="11"/>
  <c r="K2048" i="11"/>
  <c r="L2048" i="11"/>
  <c r="M2048" i="11"/>
  <c r="Q2048" i="11"/>
  <c r="A2049" i="11"/>
  <c r="B2049" i="11"/>
  <c r="C2049" i="11"/>
  <c r="I2049" i="11" s="1"/>
  <c r="D2049" i="11"/>
  <c r="E2049" i="11"/>
  <c r="F2049" i="11"/>
  <c r="G2049" i="11"/>
  <c r="H2049" i="11"/>
  <c r="J2049" i="11"/>
  <c r="K2049" i="11"/>
  <c r="L2049" i="11"/>
  <c r="M2049" i="11"/>
  <c r="Q2049" i="11"/>
  <c r="A2050" i="11"/>
  <c r="B2050" i="11"/>
  <c r="C2050" i="11"/>
  <c r="I2050" i="11"/>
  <c r="D2050" i="11"/>
  <c r="E2050" i="11"/>
  <c r="F2050" i="11"/>
  <c r="G2050" i="11"/>
  <c r="H2050" i="11"/>
  <c r="J2050" i="11"/>
  <c r="K2050" i="11"/>
  <c r="L2050" i="11"/>
  <c r="M2050" i="11"/>
  <c r="Q2050" i="11"/>
  <c r="A2051" i="11"/>
  <c r="B2051" i="11"/>
  <c r="C2051" i="11"/>
  <c r="I2051" i="11" s="1"/>
  <c r="D2051" i="11"/>
  <c r="E2051" i="11"/>
  <c r="F2051" i="11"/>
  <c r="G2051" i="11"/>
  <c r="H2051" i="11"/>
  <c r="J2051" i="11"/>
  <c r="K2051" i="11"/>
  <c r="L2051" i="11"/>
  <c r="M2051" i="11"/>
  <c r="Q2051" i="11"/>
  <c r="A2052" i="11"/>
  <c r="B2052" i="11"/>
  <c r="C2052" i="11"/>
  <c r="I2052" i="11" s="1"/>
  <c r="D2052" i="11"/>
  <c r="E2052" i="11"/>
  <c r="F2052" i="11"/>
  <c r="G2052" i="11"/>
  <c r="H2052" i="11"/>
  <c r="J2052" i="11"/>
  <c r="K2052" i="11"/>
  <c r="L2052" i="11"/>
  <c r="M2052" i="11"/>
  <c r="Q2052" i="11"/>
  <c r="A2053" i="11"/>
  <c r="B2053" i="11"/>
  <c r="C2053" i="11"/>
  <c r="I2053" i="11"/>
  <c r="D2053" i="11"/>
  <c r="E2053" i="11"/>
  <c r="F2053" i="11"/>
  <c r="G2053" i="11"/>
  <c r="H2053" i="11"/>
  <c r="J2053" i="11"/>
  <c r="K2053" i="11"/>
  <c r="L2053" i="11"/>
  <c r="M2053" i="11"/>
  <c r="Q2053" i="11"/>
  <c r="A2054" i="11"/>
  <c r="B2054" i="11"/>
  <c r="C2054" i="11"/>
  <c r="I2054" i="11" s="1"/>
  <c r="D2054" i="11"/>
  <c r="E2054" i="11"/>
  <c r="F2054" i="11"/>
  <c r="G2054" i="11"/>
  <c r="H2054" i="11"/>
  <c r="J2054" i="11"/>
  <c r="K2054" i="11"/>
  <c r="L2054" i="11"/>
  <c r="M2054" i="11"/>
  <c r="Q2054" i="11"/>
  <c r="A2055" i="11"/>
  <c r="B2055" i="11"/>
  <c r="C2055" i="11"/>
  <c r="I2055" i="11" s="1"/>
  <c r="D2055" i="11"/>
  <c r="E2055" i="11"/>
  <c r="F2055" i="11"/>
  <c r="G2055" i="11"/>
  <c r="H2055" i="11"/>
  <c r="J2055" i="11"/>
  <c r="K2055" i="11"/>
  <c r="L2055" i="11"/>
  <c r="M2055" i="11"/>
  <c r="Q2055" i="11"/>
  <c r="A2056" i="11"/>
  <c r="B2056" i="11"/>
  <c r="C2056" i="11"/>
  <c r="I2056" i="11" s="1"/>
  <c r="D2056" i="11"/>
  <c r="E2056" i="11"/>
  <c r="F2056" i="11"/>
  <c r="G2056" i="11"/>
  <c r="H2056" i="11"/>
  <c r="J2056" i="11"/>
  <c r="K2056" i="11"/>
  <c r="L2056" i="11"/>
  <c r="M2056" i="11"/>
  <c r="Q2056" i="11"/>
  <c r="A2057" i="11"/>
  <c r="B2057" i="11"/>
  <c r="C2057" i="11"/>
  <c r="I2057" i="11" s="1"/>
  <c r="D2057" i="11"/>
  <c r="E2057" i="11"/>
  <c r="F2057" i="11"/>
  <c r="G2057" i="11"/>
  <c r="H2057" i="11"/>
  <c r="J2057" i="11"/>
  <c r="K2057" i="11"/>
  <c r="L2057" i="11"/>
  <c r="M2057" i="11"/>
  <c r="Q2057" i="11"/>
  <c r="A2058" i="11"/>
  <c r="B2058" i="11"/>
  <c r="C2058" i="11"/>
  <c r="I2058" i="11" s="1"/>
  <c r="D2058" i="11"/>
  <c r="E2058" i="11"/>
  <c r="F2058" i="11"/>
  <c r="G2058" i="11"/>
  <c r="H2058" i="11"/>
  <c r="J2058" i="11"/>
  <c r="K2058" i="11"/>
  <c r="L2058" i="11"/>
  <c r="M2058" i="11"/>
  <c r="Q2058" i="11"/>
  <c r="A2059" i="11"/>
  <c r="B2059" i="11"/>
  <c r="C2059" i="11"/>
  <c r="I2059" i="11" s="1"/>
  <c r="D2059" i="11"/>
  <c r="E2059" i="11"/>
  <c r="F2059" i="11"/>
  <c r="G2059" i="11"/>
  <c r="H2059" i="11"/>
  <c r="J2059" i="11"/>
  <c r="K2059" i="11"/>
  <c r="L2059" i="11"/>
  <c r="M2059" i="11"/>
  <c r="Q2059" i="11"/>
  <c r="A2060" i="11"/>
  <c r="B2060" i="11"/>
  <c r="C2060" i="11"/>
  <c r="I2060" i="11" s="1"/>
  <c r="D2060" i="11"/>
  <c r="E2060" i="11"/>
  <c r="F2060" i="11"/>
  <c r="G2060" i="11"/>
  <c r="H2060" i="11"/>
  <c r="J2060" i="11"/>
  <c r="K2060" i="11"/>
  <c r="L2060" i="11"/>
  <c r="M2060" i="11"/>
  <c r="Q2060" i="11"/>
  <c r="A2061" i="11"/>
  <c r="B2061" i="11"/>
  <c r="C2061" i="11"/>
  <c r="I2061" i="11"/>
  <c r="D2061" i="11"/>
  <c r="E2061" i="11"/>
  <c r="F2061" i="11"/>
  <c r="G2061" i="11"/>
  <c r="H2061" i="11"/>
  <c r="J2061" i="11"/>
  <c r="K2061" i="11"/>
  <c r="L2061" i="11"/>
  <c r="M2061" i="11"/>
  <c r="Q2061" i="11"/>
  <c r="A2062" i="11"/>
  <c r="B2062" i="11"/>
  <c r="C2062" i="11"/>
  <c r="I2062" i="11" s="1"/>
  <c r="D2062" i="11"/>
  <c r="E2062" i="11"/>
  <c r="F2062" i="11"/>
  <c r="G2062" i="11"/>
  <c r="H2062" i="11"/>
  <c r="J2062" i="11"/>
  <c r="K2062" i="11"/>
  <c r="L2062" i="11"/>
  <c r="M2062" i="11"/>
  <c r="Q2062" i="11"/>
  <c r="A2063" i="11"/>
  <c r="B2063" i="11"/>
  <c r="C2063" i="11"/>
  <c r="I2063" i="11" s="1"/>
  <c r="D2063" i="11"/>
  <c r="E2063" i="11"/>
  <c r="F2063" i="11"/>
  <c r="G2063" i="11"/>
  <c r="H2063" i="11"/>
  <c r="J2063" i="11"/>
  <c r="K2063" i="11"/>
  <c r="L2063" i="11"/>
  <c r="M2063" i="11"/>
  <c r="Q2063" i="11"/>
  <c r="A2064" i="11"/>
  <c r="B2064" i="11"/>
  <c r="C2064" i="11"/>
  <c r="I2064" i="11" s="1"/>
  <c r="D2064" i="11"/>
  <c r="E2064" i="11"/>
  <c r="F2064" i="11"/>
  <c r="G2064" i="11"/>
  <c r="H2064" i="11"/>
  <c r="J2064" i="11"/>
  <c r="K2064" i="11"/>
  <c r="L2064" i="11"/>
  <c r="M2064" i="11"/>
  <c r="Q2064" i="11"/>
  <c r="A2065" i="11"/>
  <c r="B2065" i="11"/>
  <c r="C2065" i="11"/>
  <c r="I2065" i="11" s="1"/>
  <c r="D2065" i="11"/>
  <c r="E2065" i="11"/>
  <c r="F2065" i="11"/>
  <c r="G2065" i="11"/>
  <c r="H2065" i="11"/>
  <c r="J2065" i="11"/>
  <c r="K2065" i="11"/>
  <c r="L2065" i="11"/>
  <c r="M2065" i="11"/>
  <c r="Q2065" i="11"/>
  <c r="A2066" i="11"/>
  <c r="B2066" i="11"/>
  <c r="C2066" i="11"/>
  <c r="I2066" i="11" s="1"/>
  <c r="D2066" i="11"/>
  <c r="E2066" i="11"/>
  <c r="F2066" i="11"/>
  <c r="G2066" i="11"/>
  <c r="H2066" i="11"/>
  <c r="J2066" i="11"/>
  <c r="K2066" i="11"/>
  <c r="L2066" i="11"/>
  <c r="M2066" i="11"/>
  <c r="Q2066" i="11"/>
  <c r="A2067" i="11"/>
  <c r="B2067" i="11"/>
  <c r="C2067" i="11"/>
  <c r="I2067" i="11" s="1"/>
  <c r="D2067" i="11"/>
  <c r="E2067" i="11"/>
  <c r="F2067" i="11"/>
  <c r="G2067" i="11"/>
  <c r="H2067" i="11"/>
  <c r="J2067" i="11"/>
  <c r="K2067" i="11"/>
  <c r="L2067" i="11"/>
  <c r="M2067" i="11"/>
  <c r="Q2067" i="11"/>
  <c r="A2068" i="11"/>
  <c r="B2068" i="11"/>
  <c r="C2068" i="11"/>
  <c r="I2068" i="11" s="1"/>
  <c r="D2068" i="11"/>
  <c r="E2068" i="11"/>
  <c r="F2068" i="11"/>
  <c r="G2068" i="11"/>
  <c r="H2068" i="11"/>
  <c r="J2068" i="11"/>
  <c r="K2068" i="11"/>
  <c r="L2068" i="11"/>
  <c r="M2068" i="11"/>
  <c r="Q2068" i="11"/>
  <c r="A2069" i="11"/>
  <c r="B2069" i="11"/>
  <c r="C2069" i="11"/>
  <c r="I2069" i="11"/>
  <c r="D2069" i="11"/>
  <c r="E2069" i="11"/>
  <c r="F2069" i="11"/>
  <c r="G2069" i="11"/>
  <c r="H2069" i="11"/>
  <c r="J2069" i="11"/>
  <c r="K2069" i="11"/>
  <c r="L2069" i="11"/>
  <c r="M2069" i="11"/>
  <c r="Q2069" i="11"/>
  <c r="A2070" i="11"/>
  <c r="B2070" i="11"/>
  <c r="C2070" i="11"/>
  <c r="I2070" i="11" s="1"/>
  <c r="D2070" i="11"/>
  <c r="E2070" i="11"/>
  <c r="F2070" i="11"/>
  <c r="G2070" i="11"/>
  <c r="H2070" i="11"/>
  <c r="J2070" i="11"/>
  <c r="K2070" i="11"/>
  <c r="L2070" i="11"/>
  <c r="M2070" i="11"/>
  <c r="Q2070" i="11"/>
  <c r="A2071" i="11"/>
  <c r="B2071" i="11"/>
  <c r="C2071" i="11"/>
  <c r="I2071" i="11" s="1"/>
  <c r="D2071" i="11"/>
  <c r="E2071" i="11"/>
  <c r="F2071" i="11"/>
  <c r="G2071" i="11"/>
  <c r="H2071" i="11"/>
  <c r="J2071" i="11"/>
  <c r="K2071" i="11"/>
  <c r="L2071" i="11"/>
  <c r="M2071" i="11"/>
  <c r="Q2071" i="11"/>
  <c r="A2072" i="11"/>
  <c r="B2072" i="11"/>
  <c r="C2072" i="11"/>
  <c r="I2072" i="11" s="1"/>
  <c r="D2072" i="11"/>
  <c r="E2072" i="11"/>
  <c r="F2072" i="11"/>
  <c r="G2072" i="11"/>
  <c r="H2072" i="11"/>
  <c r="J2072" i="11"/>
  <c r="K2072" i="11"/>
  <c r="L2072" i="11"/>
  <c r="M2072" i="11"/>
  <c r="Q2072" i="11"/>
  <c r="A2073" i="11"/>
  <c r="B2073" i="11"/>
  <c r="C2073" i="11"/>
  <c r="I2073" i="11" s="1"/>
  <c r="D2073" i="11"/>
  <c r="E2073" i="11"/>
  <c r="F2073" i="11"/>
  <c r="G2073" i="11"/>
  <c r="H2073" i="11"/>
  <c r="J2073" i="11"/>
  <c r="K2073" i="11"/>
  <c r="L2073" i="11"/>
  <c r="M2073" i="11"/>
  <c r="Q2073" i="11"/>
  <c r="A2074" i="11"/>
  <c r="B2074" i="11"/>
  <c r="C2074" i="11"/>
  <c r="I2074" i="11" s="1"/>
  <c r="D2074" i="11"/>
  <c r="E2074" i="11"/>
  <c r="F2074" i="11"/>
  <c r="G2074" i="11"/>
  <c r="H2074" i="11"/>
  <c r="J2074" i="11"/>
  <c r="K2074" i="11"/>
  <c r="L2074" i="11"/>
  <c r="M2074" i="11"/>
  <c r="Q2074" i="11"/>
  <c r="A2075" i="11"/>
  <c r="B2075" i="11"/>
  <c r="C2075" i="11"/>
  <c r="I2075" i="11" s="1"/>
  <c r="D2075" i="11"/>
  <c r="E2075" i="11"/>
  <c r="F2075" i="11"/>
  <c r="G2075" i="11"/>
  <c r="H2075" i="11"/>
  <c r="J2075" i="11"/>
  <c r="K2075" i="11"/>
  <c r="L2075" i="11"/>
  <c r="M2075" i="11"/>
  <c r="Q2075" i="11"/>
  <c r="A2076" i="11"/>
  <c r="B2076" i="11"/>
  <c r="C2076" i="11"/>
  <c r="I2076" i="11" s="1"/>
  <c r="D2076" i="11"/>
  <c r="E2076" i="11"/>
  <c r="F2076" i="11"/>
  <c r="G2076" i="11"/>
  <c r="H2076" i="11"/>
  <c r="J2076" i="11"/>
  <c r="K2076" i="11"/>
  <c r="L2076" i="11"/>
  <c r="M2076" i="11"/>
  <c r="Q2076" i="11"/>
  <c r="A2077" i="11"/>
  <c r="B2077" i="11"/>
  <c r="C2077" i="11"/>
  <c r="I2077" i="11" s="1"/>
  <c r="D2077" i="11"/>
  <c r="E2077" i="11"/>
  <c r="F2077" i="11"/>
  <c r="G2077" i="11"/>
  <c r="H2077" i="11"/>
  <c r="J2077" i="11"/>
  <c r="K2077" i="11"/>
  <c r="L2077" i="11"/>
  <c r="M2077" i="11"/>
  <c r="Q2077" i="11"/>
  <c r="A2078" i="11"/>
  <c r="B2078" i="11"/>
  <c r="C2078" i="11"/>
  <c r="I2078" i="11" s="1"/>
  <c r="D2078" i="11"/>
  <c r="E2078" i="11"/>
  <c r="F2078" i="11"/>
  <c r="G2078" i="11"/>
  <c r="H2078" i="11"/>
  <c r="J2078" i="11"/>
  <c r="K2078" i="11"/>
  <c r="L2078" i="11"/>
  <c r="M2078" i="11"/>
  <c r="Q2078" i="11"/>
  <c r="A2079" i="11"/>
  <c r="B2079" i="11"/>
  <c r="C2079" i="11"/>
  <c r="I2079" i="11" s="1"/>
  <c r="D2079" i="11"/>
  <c r="E2079" i="11"/>
  <c r="F2079" i="11"/>
  <c r="G2079" i="11"/>
  <c r="H2079" i="11"/>
  <c r="J2079" i="11"/>
  <c r="K2079" i="11"/>
  <c r="L2079" i="11"/>
  <c r="M2079" i="11"/>
  <c r="Q2079" i="11"/>
  <c r="A2080" i="11"/>
  <c r="B2080" i="11"/>
  <c r="C2080" i="11"/>
  <c r="I2080" i="11" s="1"/>
  <c r="D2080" i="11"/>
  <c r="E2080" i="11"/>
  <c r="F2080" i="11"/>
  <c r="G2080" i="11"/>
  <c r="H2080" i="11"/>
  <c r="J2080" i="11"/>
  <c r="K2080" i="11"/>
  <c r="L2080" i="11"/>
  <c r="M2080" i="11"/>
  <c r="Q2080" i="11"/>
  <c r="A2081" i="11"/>
  <c r="B2081" i="11"/>
  <c r="C2081" i="11"/>
  <c r="I2081" i="11" s="1"/>
  <c r="D2081" i="11"/>
  <c r="E2081" i="11"/>
  <c r="F2081" i="11"/>
  <c r="G2081" i="11"/>
  <c r="H2081" i="11"/>
  <c r="J2081" i="11"/>
  <c r="K2081" i="11"/>
  <c r="L2081" i="11"/>
  <c r="M2081" i="11"/>
  <c r="Q2081" i="11"/>
  <c r="A2082" i="11"/>
  <c r="B2082" i="11"/>
  <c r="C2082" i="11"/>
  <c r="I2082" i="11" s="1"/>
  <c r="D2082" i="11"/>
  <c r="E2082" i="11"/>
  <c r="F2082" i="11"/>
  <c r="G2082" i="11"/>
  <c r="H2082" i="11"/>
  <c r="J2082" i="11"/>
  <c r="K2082" i="11"/>
  <c r="L2082" i="11"/>
  <c r="M2082" i="11"/>
  <c r="Q2082" i="11"/>
  <c r="A2083" i="11"/>
  <c r="B2083" i="11"/>
  <c r="C2083" i="11"/>
  <c r="I2083" i="11" s="1"/>
  <c r="D2083" i="11"/>
  <c r="E2083" i="11"/>
  <c r="F2083" i="11"/>
  <c r="G2083" i="11"/>
  <c r="H2083" i="11"/>
  <c r="J2083" i="11"/>
  <c r="K2083" i="11"/>
  <c r="L2083" i="11"/>
  <c r="M2083" i="11"/>
  <c r="Q2083" i="11"/>
  <c r="A2084" i="11"/>
  <c r="B2084" i="11"/>
  <c r="C2084" i="11"/>
  <c r="I2084" i="11" s="1"/>
  <c r="D2084" i="11"/>
  <c r="E2084" i="11"/>
  <c r="F2084" i="11"/>
  <c r="G2084" i="11"/>
  <c r="H2084" i="11"/>
  <c r="J2084" i="11"/>
  <c r="K2084" i="11"/>
  <c r="L2084" i="11"/>
  <c r="M2084" i="11"/>
  <c r="Q2084" i="11"/>
  <c r="A2085" i="11"/>
  <c r="B2085" i="11"/>
  <c r="C2085" i="11"/>
  <c r="I2085" i="11"/>
  <c r="D2085" i="11"/>
  <c r="E2085" i="11"/>
  <c r="F2085" i="11"/>
  <c r="G2085" i="11"/>
  <c r="H2085" i="11"/>
  <c r="J2085" i="11"/>
  <c r="K2085" i="11"/>
  <c r="L2085" i="11"/>
  <c r="M2085" i="11"/>
  <c r="Q2085" i="11"/>
  <c r="A2086" i="11"/>
  <c r="B2086" i="11"/>
  <c r="C2086" i="11"/>
  <c r="I2086" i="11"/>
  <c r="D2086" i="11"/>
  <c r="E2086" i="11"/>
  <c r="F2086" i="11"/>
  <c r="G2086" i="11"/>
  <c r="H2086" i="11"/>
  <c r="J2086" i="11"/>
  <c r="K2086" i="11"/>
  <c r="L2086" i="11"/>
  <c r="M2086" i="11"/>
  <c r="Q2086" i="11"/>
  <c r="A2087" i="11"/>
  <c r="B2087" i="11"/>
  <c r="C2087" i="11"/>
  <c r="I2087" i="11"/>
  <c r="D2087" i="11"/>
  <c r="E2087" i="11"/>
  <c r="F2087" i="11"/>
  <c r="G2087" i="11"/>
  <c r="H2087" i="11"/>
  <c r="J2087" i="11"/>
  <c r="K2087" i="11"/>
  <c r="L2087" i="11"/>
  <c r="M2087" i="11"/>
  <c r="Q2087" i="11"/>
  <c r="A2088" i="11"/>
  <c r="B2088" i="11"/>
  <c r="C2088" i="11"/>
  <c r="I2088" i="11"/>
  <c r="D2088" i="11"/>
  <c r="E2088" i="11"/>
  <c r="F2088" i="11"/>
  <c r="G2088" i="11"/>
  <c r="H2088" i="11"/>
  <c r="J2088" i="11"/>
  <c r="K2088" i="11"/>
  <c r="L2088" i="11"/>
  <c r="M2088" i="11"/>
  <c r="Q2088" i="11"/>
  <c r="A2089" i="11"/>
  <c r="B2089" i="11"/>
  <c r="C2089" i="11"/>
  <c r="I2089" i="11"/>
  <c r="D2089" i="11"/>
  <c r="E2089" i="11"/>
  <c r="F2089" i="11"/>
  <c r="G2089" i="11"/>
  <c r="H2089" i="11"/>
  <c r="J2089" i="11"/>
  <c r="K2089" i="11"/>
  <c r="L2089" i="11"/>
  <c r="M2089" i="11"/>
  <c r="Q2089" i="11"/>
  <c r="A2090" i="11"/>
  <c r="B2090" i="11"/>
  <c r="C2090" i="11"/>
  <c r="I2090" i="11"/>
  <c r="D2090" i="11"/>
  <c r="E2090" i="11"/>
  <c r="F2090" i="11"/>
  <c r="G2090" i="11"/>
  <c r="H2090" i="11"/>
  <c r="J2090" i="11"/>
  <c r="K2090" i="11"/>
  <c r="L2090" i="11"/>
  <c r="M2090" i="11"/>
  <c r="Q2090" i="11"/>
  <c r="A2091" i="11"/>
  <c r="B2091" i="11"/>
  <c r="C2091" i="11"/>
  <c r="I2091" i="11"/>
  <c r="D2091" i="11"/>
  <c r="E2091" i="11"/>
  <c r="F2091" i="11"/>
  <c r="G2091" i="11"/>
  <c r="H2091" i="11"/>
  <c r="J2091" i="11"/>
  <c r="K2091" i="11"/>
  <c r="L2091" i="11"/>
  <c r="M2091" i="11"/>
  <c r="Q2091" i="11"/>
  <c r="A2092" i="11"/>
  <c r="B2092" i="11"/>
  <c r="C2092" i="11"/>
  <c r="I2092" i="11"/>
  <c r="D2092" i="11"/>
  <c r="E2092" i="11"/>
  <c r="F2092" i="11"/>
  <c r="G2092" i="11"/>
  <c r="H2092" i="11"/>
  <c r="J2092" i="11"/>
  <c r="K2092" i="11"/>
  <c r="L2092" i="11"/>
  <c r="M2092" i="11"/>
  <c r="Q2092" i="11"/>
  <c r="A2093" i="11"/>
  <c r="B2093" i="11"/>
  <c r="C2093" i="11"/>
  <c r="I2093" i="11"/>
  <c r="D2093" i="11"/>
  <c r="E2093" i="11"/>
  <c r="F2093" i="11"/>
  <c r="G2093" i="11"/>
  <c r="H2093" i="11"/>
  <c r="J2093" i="11"/>
  <c r="K2093" i="11"/>
  <c r="L2093" i="11"/>
  <c r="M2093" i="11"/>
  <c r="Q2093" i="11"/>
  <c r="A2094" i="11"/>
  <c r="B2094" i="11"/>
  <c r="C2094" i="11"/>
  <c r="I2094" i="11"/>
  <c r="D2094" i="11"/>
  <c r="E2094" i="11"/>
  <c r="F2094" i="11"/>
  <c r="G2094" i="11"/>
  <c r="H2094" i="11"/>
  <c r="J2094" i="11"/>
  <c r="K2094" i="11"/>
  <c r="L2094" i="11"/>
  <c r="M2094" i="11"/>
  <c r="Q2094" i="11"/>
  <c r="A2095" i="11"/>
  <c r="B2095" i="11"/>
  <c r="C2095" i="11"/>
  <c r="I2095" i="11"/>
  <c r="D2095" i="11"/>
  <c r="E2095" i="11"/>
  <c r="F2095" i="11"/>
  <c r="G2095" i="11"/>
  <c r="H2095" i="11"/>
  <c r="J2095" i="11"/>
  <c r="K2095" i="11"/>
  <c r="L2095" i="11"/>
  <c r="M2095" i="11"/>
  <c r="Q2095" i="11"/>
  <c r="A2096" i="11"/>
  <c r="B2096" i="11"/>
  <c r="C2096" i="11"/>
  <c r="I2096" i="11"/>
  <c r="D2096" i="11"/>
  <c r="E2096" i="11"/>
  <c r="F2096" i="11"/>
  <c r="G2096" i="11"/>
  <c r="H2096" i="11"/>
  <c r="J2096" i="11"/>
  <c r="K2096" i="11"/>
  <c r="L2096" i="11"/>
  <c r="M2096" i="11"/>
  <c r="Q2096" i="11"/>
  <c r="A2097" i="11"/>
  <c r="B2097" i="11"/>
  <c r="C2097" i="11"/>
  <c r="I2097" i="11"/>
  <c r="D2097" i="11"/>
  <c r="E2097" i="11"/>
  <c r="F2097" i="11"/>
  <c r="G2097" i="11"/>
  <c r="H2097" i="11"/>
  <c r="J2097" i="11"/>
  <c r="K2097" i="11"/>
  <c r="L2097" i="11"/>
  <c r="M2097" i="11"/>
  <c r="Q2097" i="11"/>
  <c r="A2098" i="11"/>
  <c r="B2098" i="11"/>
  <c r="C2098" i="11"/>
  <c r="I2098" i="11"/>
  <c r="D2098" i="11"/>
  <c r="E2098" i="11"/>
  <c r="F2098" i="11"/>
  <c r="G2098" i="11"/>
  <c r="H2098" i="11"/>
  <c r="J2098" i="11"/>
  <c r="K2098" i="11"/>
  <c r="L2098" i="11"/>
  <c r="M2098" i="11"/>
  <c r="Q2098" i="11"/>
  <c r="A2099" i="11"/>
  <c r="B2099" i="11"/>
  <c r="C2099" i="11"/>
  <c r="I2099" i="11"/>
  <c r="D2099" i="11"/>
  <c r="E2099" i="11"/>
  <c r="F2099" i="11"/>
  <c r="G2099" i="11"/>
  <c r="H2099" i="11"/>
  <c r="J2099" i="11"/>
  <c r="K2099" i="11"/>
  <c r="L2099" i="11"/>
  <c r="M2099" i="11"/>
  <c r="Q2099" i="11"/>
  <c r="A2100" i="11"/>
  <c r="B2100" i="11"/>
  <c r="C2100" i="11"/>
  <c r="I2100" i="11"/>
  <c r="D2100" i="11"/>
  <c r="E2100" i="11"/>
  <c r="F2100" i="11"/>
  <c r="G2100" i="11"/>
  <c r="H2100" i="11"/>
  <c r="J2100" i="11"/>
  <c r="K2100" i="11"/>
  <c r="L2100" i="11"/>
  <c r="M2100" i="11"/>
  <c r="Q2100" i="11"/>
  <c r="A2101" i="11"/>
  <c r="B2101" i="11"/>
  <c r="C2101" i="11"/>
  <c r="I2101" i="11"/>
  <c r="D2101" i="11"/>
  <c r="E2101" i="11"/>
  <c r="F2101" i="11"/>
  <c r="G2101" i="11"/>
  <c r="H2101" i="11"/>
  <c r="J2101" i="11"/>
  <c r="K2101" i="11"/>
  <c r="L2101" i="11"/>
  <c r="M2101" i="11"/>
  <c r="Q2101" i="11"/>
  <c r="A2102" i="11"/>
  <c r="B2102" i="11"/>
  <c r="C2102" i="11"/>
  <c r="I2102" i="11"/>
  <c r="D2102" i="11"/>
  <c r="E2102" i="11"/>
  <c r="F2102" i="11"/>
  <c r="G2102" i="11"/>
  <c r="H2102" i="11"/>
  <c r="J2102" i="11"/>
  <c r="K2102" i="11"/>
  <c r="L2102" i="11"/>
  <c r="M2102" i="11"/>
  <c r="Q2102" i="11"/>
  <c r="A2103" i="11"/>
  <c r="B2103" i="11"/>
  <c r="C2103" i="11"/>
  <c r="I2103" i="11"/>
  <c r="D2103" i="11"/>
  <c r="E2103" i="11"/>
  <c r="F2103" i="11"/>
  <c r="G2103" i="11"/>
  <c r="H2103" i="11"/>
  <c r="J2103" i="11"/>
  <c r="K2103" i="11"/>
  <c r="L2103" i="11"/>
  <c r="M2103" i="11"/>
  <c r="Q2103" i="11"/>
  <c r="A2104" i="11"/>
  <c r="B2104" i="11"/>
  <c r="C2104" i="11"/>
  <c r="I2104" i="11"/>
  <c r="D2104" i="11"/>
  <c r="E2104" i="11"/>
  <c r="F2104" i="11"/>
  <c r="G2104" i="11"/>
  <c r="H2104" i="11"/>
  <c r="J2104" i="11"/>
  <c r="K2104" i="11"/>
  <c r="L2104" i="11"/>
  <c r="M2104" i="11"/>
  <c r="Q2104" i="11"/>
  <c r="A2105" i="11"/>
  <c r="B2105" i="11"/>
  <c r="C2105" i="11"/>
  <c r="I2105" i="11" s="1"/>
  <c r="D2105" i="11"/>
  <c r="E2105" i="11"/>
  <c r="F2105" i="11"/>
  <c r="G2105" i="11"/>
  <c r="H2105" i="11"/>
  <c r="J2105" i="11"/>
  <c r="K2105" i="11"/>
  <c r="L2105" i="11"/>
  <c r="M2105" i="11"/>
  <c r="Q2105" i="11"/>
  <c r="A2106" i="11"/>
  <c r="B2106" i="11"/>
  <c r="C2106" i="11"/>
  <c r="I2106" i="11" s="1"/>
  <c r="D2106" i="11"/>
  <c r="E2106" i="11"/>
  <c r="F2106" i="11"/>
  <c r="G2106" i="11"/>
  <c r="H2106" i="11"/>
  <c r="J2106" i="11"/>
  <c r="K2106" i="11"/>
  <c r="L2106" i="11"/>
  <c r="M2106" i="11"/>
  <c r="Q2106" i="11"/>
  <c r="A2107" i="11"/>
  <c r="B2107" i="11"/>
  <c r="C2107" i="11"/>
  <c r="I2107" i="11"/>
  <c r="D2107" i="11"/>
  <c r="E2107" i="11"/>
  <c r="F2107" i="11"/>
  <c r="G2107" i="11"/>
  <c r="H2107" i="11"/>
  <c r="J2107" i="11"/>
  <c r="K2107" i="11"/>
  <c r="L2107" i="11"/>
  <c r="M2107" i="11"/>
  <c r="Q2107" i="11"/>
  <c r="A2108" i="11"/>
  <c r="B2108" i="11"/>
  <c r="C2108" i="11"/>
  <c r="I2108" i="11" s="1"/>
  <c r="D2108" i="11"/>
  <c r="E2108" i="11"/>
  <c r="F2108" i="11"/>
  <c r="G2108" i="11"/>
  <c r="H2108" i="11"/>
  <c r="J2108" i="11"/>
  <c r="K2108" i="11"/>
  <c r="L2108" i="11"/>
  <c r="M2108" i="11"/>
  <c r="Q2108" i="11"/>
  <c r="A2109" i="11"/>
  <c r="B2109" i="11"/>
  <c r="C2109" i="11"/>
  <c r="I2109" i="11"/>
  <c r="D2109" i="11"/>
  <c r="E2109" i="11"/>
  <c r="F2109" i="11"/>
  <c r="G2109" i="11"/>
  <c r="H2109" i="11"/>
  <c r="J2109" i="11"/>
  <c r="K2109" i="11"/>
  <c r="L2109" i="11"/>
  <c r="M2109" i="11"/>
  <c r="Q2109" i="11"/>
  <c r="A2110" i="11"/>
  <c r="B2110" i="11"/>
  <c r="C2110" i="11"/>
  <c r="I2110" i="11" s="1"/>
  <c r="D2110" i="11"/>
  <c r="E2110" i="11"/>
  <c r="F2110" i="11"/>
  <c r="G2110" i="11"/>
  <c r="H2110" i="11"/>
  <c r="J2110" i="11"/>
  <c r="K2110" i="11"/>
  <c r="L2110" i="11"/>
  <c r="M2110" i="11"/>
  <c r="Q2110" i="11"/>
  <c r="A2111" i="11"/>
  <c r="B2111" i="11"/>
  <c r="C2111" i="11"/>
  <c r="I2111" i="11"/>
  <c r="D2111" i="11"/>
  <c r="E2111" i="11"/>
  <c r="F2111" i="11"/>
  <c r="G2111" i="11"/>
  <c r="H2111" i="11"/>
  <c r="J2111" i="11"/>
  <c r="K2111" i="11"/>
  <c r="L2111" i="11"/>
  <c r="M2111" i="11"/>
  <c r="Q2111" i="11"/>
  <c r="A2112" i="11"/>
  <c r="B2112" i="11"/>
  <c r="C2112" i="11"/>
  <c r="I2112" i="11" s="1"/>
  <c r="D2112" i="11"/>
  <c r="E2112" i="11"/>
  <c r="F2112" i="11"/>
  <c r="G2112" i="11"/>
  <c r="H2112" i="11"/>
  <c r="J2112" i="11"/>
  <c r="K2112" i="11"/>
  <c r="L2112" i="11"/>
  <c r="M2112" i="11"/>
  <c r="Q2112" i="11"/>
  <c r="A2113" i="11"/>
  <c r="B2113" i="11"/>
  <c r="C2113" i="11"/>
  <c r="I2113" i="11" s="1"/>
  <c r="D2113" i="11"/>
  <c r="E2113" i="11"/>
  <c r="F2113" i="11"/>
  <c r="G2113" i="11"/>
  <c r="H2113" i="11"/>
  <c r="J2113" i="11"/>
  <c r="K2113" i="11"/>
  <c r="L2113" i="11"/>
  <c r="M2113" i="11"/>
  <c r="Q2113" i="11"/>
  <c r="A2114" i="11"/>
  <c r="B2114" i="11"/>
  <c r="C2114" i="11"/>
  <c r="I2114" i="11" s="1"/>
  <c r="D2114" i="11"/>
  <c r="E2114" i="11"/>
  <c r="F2114" i="11"/>
  <c r="G2114" i="11"/>
  <c r="H2114" i="11"/>
  <c r="J2114" i="11"/>
  <c r="K2114" i="11"/>
  <c r="L2114" i="11"/>
  <c r="M2114" i="11"/>
  <c r="Q2114" i="11"/>
  <c r="A2115" i="11"/>
  <c r="B2115" i="11"/>
  <c r="C2115" i="11"/>
  <c r="I2115" i="11" s="1"/>
  <c r="D2115" i="11"/>
  <c r="E2115" i="11"/>
  <c r="F2115" i="11"/>
  <c r="G2115" i="11"/>
  <c r="H2115" i="11"/>
  <c r="J2115" i="11"/>
  <c r="K2115" i="11"/>
  <c r="L2115" i="11"/>
  <c r="M2115" i="11"/>
  <c r="Q2115" i="11"/>
  <c r="A2116" i="11"/>
  <c r="B2116" i="11"/>
  <c r="C2116" i="11"/>
  <c r="I2116" i="11" s="1"/>
  <c r="D2116" i="11"/>
  <c r="E2116" i="11"/>
  <c r="F2116" i="11"/>
  <c r="G2116" i="11"/>
  <c r="H2116" i="11"/>
  <c r="J2116" i="11"/>
  <c r="K2116" i="11"/>
  <c r="L2116" i="11"/>
  <c r="M2116" i="11"/>
  <c r="Q2116" i="11"/>
  <c r="A2117" i="11"/>
  <c r="B2117" i="11"/>
  <c r="C2117" i="11"/>
  <c r="I2117" i="11"/>
  <c r="D2117" i="11"/>
  <c r="E2117" i="11"/>
  <c r="F2117" i="11"/>
  <c r="G2117" i="11"/>
  <c r="H2117" i="11"/>
  <c r="J2117" i="11"/>
  <c r="K2117" i="11"/>
  <c r="L2117" i="11"/>
  <c r="M2117" i="11"/>
  <c r="Q2117" i="11"/>
  <c r="A2118" i="11"/>
  <c r="B2118" i="11"/>
  <c r="C2118" i="11"/>
  <c r="I2118" i="11" s="1"/>
  <c r="D2118" i="11"/>
  <c r="E2118" i="11"/>
  <c r="F2118" i="11"/>
  <c r="G2118" i="11"/>
  <c r="H2118" i="11"/>
  <c r="J2118" i="11"/>
  <c r="K2118" i="11"/>
  <c r="L2118" i="11"/>
  <c r="M2118" i="11"/>
  <c r="Q2118" i="11"/>
  <c r="A2119" i="11"/>
  <c r="B2119" i="11"/>
  <c r="C2119" i="11"/>
  <c r="I2119" i="11"/>
  <c r="D2119" i="11"/>
  <c r="E2119" i="11"/>
  <c r="F2119" i="11"/>
  <c r="G2119" i="11"/>
  <c r="H2119" i="11"/>
  <c r="J2119" i="11"/>
  <c r="K2119" i="11"/>
  <c r="L2119" i="11"/>
  <c r="M2119" i="11"/>
  <c r="Q2119" i="11"/>
  <c r="A2120" i="11"/>
  <c r="B2120" i="11"/>
  <c r="C2120" i="11"/>
  <c r="I2120" i="11" s="1"/>
  <c r="D2120" i="11"/>
  <c r="E2120" i="11"/>
  <c r="F2120" i="11"/>
  <c r="G2120" i="11"/>
  <c r="H2120" i="11"/>
  <c r="J2120" i="11"/>
  <c r="K2120" i="11"/>
  <c r="L2120" i="11"/>
  <c r="M2120" i="11"/>
  <c r="Q2120" i="11"/>
  <c r="A2121" i="11"/>
  <c r="B2121" i="11"/>
  <c r="C2121" i="11"/>
  <c r="I2121" i="11" s="1"/>
  <c r="D2121" i="11"/>
  <c r="E2121" i="11"/>
  <c r="F2121" i="11"/>
  <c r="G2121" i="11"/>
  <c r="H2121" i="11"/>
  <c r="J2121" i="11"/>
  <c r="K2121" i="11"/>
  <c r="L2121" i="11"/>
  <c r="M2121" i="11"/>
  <c r="Q2121" i="11"/>
  <c r="A2122" i="11"/>
  <c r="B2122" i="11"/>
  <c r="C2122" i="11"/>
  <c r="I2122" i="11" s="1"/>
  <c r="D2122" i="11"/>
  <c r="E2122" i="11"/>
  <c r="F2122" i="11"/>
  <c r="G2122" i="11"/>
  <c r="H2122" i="11"/>
  <c r="J2122" i="11"/>
  <c r="K2122" i="11"/>
  <c r="L2122" i="11"/>
  <c r="M2122" i="11"/>
  <c r="Q2122" i="11"/>
  <c r="A2123" i="11"/>
  <c r="B2123" i="11"/>
  <c r="C2123" i="11"/>
  <c r="I2123" i="11"/>
  <c r="D2123" i="11"/>
  <c r="E2123" i="11"/>
  <c r="F2123" i="11"/>
  <c r="G2123" i="11"/>
  <c r="H2123" i="11"/>
  <c r="J2123" i="11"/>
  <c r="K2123" i="11"/>
  <c r="L2123" i="11"/>
  <c r="M2123" i="11"/>
  <c r="Q2123" i="11"/>
  <c r="A2124" i="11"/>
  <c r="B2124" i="11"/>
  <c r="C2124" i="11"/>
  <c r="I2124" i="11" s="1"/>
  <c r="D2124" i="11"/>
  <c r="E2124" i="11"/>
  <c r="F2124" i="11"/>
  <c r="G2124" i="11"/>
  <c r="H2124" i="11"/>
  <c r="J2124" i="11"/>
  <c r="K2124" i="11"/>
  <c r="L2124" i="11"/>
  <c r="M2124" i="11"/>
  <c r="Q2124" i="11"/>
  <c r="A2125" i="11"/>
  <c r="B2125" i="11"/>
  <c r="C2125" i="11"/>
  <c r="I2125" i="11"/>
  <c r="D2125" i="11"/>
  <c r="E2125" i="11"/>
  <c r="F2125" i="11"/>
  <c r="G2125" i="11"/>
  <c r="H2125" i="11"/>
  <c r="J2125" i="11"/>
  <c r="K2125" i="11"/>
  <c r="L2125" i="11"/>
  <c r="M2125" i="11"/>
  <c r="Q2125" i="11"/>
  <c r="A2126" i="11"/>
  <c r="B2126" i="11"/>
  <c r="C2126" i="11"/>
  <c r="I2126" i="11" s="1"/>
  <c r="D2126" i="11"/>
  <c r="E2126" i="11"/>
  <c r="F2126" i="11"/>
  <c r="G2126" i="11"/>
  <c r="H2126" i="11"/>
  <c r="J2126" i="11"/>
  <c r="K2126" i="11"/>
  <c r="L2126" i="11"/>
  <c r="M2126" i="11"/>
  <c r="Q2126" i="11"/>
  <c r="A2127" i="11"/>
  <c r="B2127" i="11"/>
  <c r="C2127" i="11"/>
  <c r="I2127" i="11"/>
  <c r="D2127" i="11"/>
  <c r="E2127" i="11"/>
  <c r="F2127" i="11"/>
  <c r="G2127" i="11"/>
  <c r="H2127" i="11"/>
  <c r="J2127" i="11"/>
  <c r="K2127" i="11"/>
  <c r="L2127" i="11"/>
  <c r="M2127" i="11"/>
  <c r="Q2127" i="11"/>
  <c r="A2128" i="11"/>
  <c r="B2128" i="11"/>
  <c r="C2128" i="11"/>
  <c r="I2128" i="11" s="1"/>
  <c r="D2128" i="11"/>
  <c r="E2128" i="11"/>
  <c r="F2128" i="11"/>
  <c r="G2128" i="11"/>
  <c r="H2128" i="11"/>
  <c r="J2128" i="11"/>
  <c r="K2128" i="11"/>
  <c r="L2128" i="11"/>
  <c r="M2128" i="11"/>
  <c r="Q2128" i="11"/>
  <c r="A2129" i="11"/>
  <c r="B2129" i="11"/>
  <c r="C2129" i="11"/>
  <c r="I2129" i="11" s="1"/>
  <c r="D2129" i="11"/>
  <c r="E2129" i="11"/>
  <c r="F2129" i="11"/>
  <c r="G2129" i="11"/>
  <c r="H2129" i="11"/>
  <c r="J2129" i="11"/>
  <c r="K2129" i="11"/>
  <c r="L2129" i="11"/>
  <c r="M2129" i="11"/>
  <c r="Q2129" i="11"/>
  <c r="A2130" i="11"/>
  <c r="B2130" i="11"/>
  <c r="C2130" i="11"/>
  <c r="I2130" i="11" s="1"/>
  <c r="D2130" i="11"/>
  <c r="E2130" i="11"/>
  <c r="F2130" i="11"/>
  <c r="G2130" i="11"/>
  <c r="H2130" i="11"/>
  <c r="J2130" i="11"/>
  <c r="K2130" i="11"/>
  <c r="L2130" i="11"/>
  <c r="M2130" i="11"/>
  <c r="Q2130" i="11"/>
  <c r="A2131" i="11"/>
  <c r="B2131" i="11"/>
  <c r="C2131" i="11"/>
  <c r="I2131" i="11" s="1"/>
  <c r="D2131" i="11"/>
  <c r="E2131" i="11"/>
  <c r="F2131" i="11"/>
  <c r="G2131" i="11"/>
  <c r="H2131" i="11"/>
  <c r="J2131" i="11"/>
  <c r="K2131" i="11"/>
  <c r="L2131" i="11"/>
  <c r="M2131" i="11"/>
  <c r="Q2131" i="11"/>
  <c r="A2132" i="11"/>
  <c r="B2132" i="11"/>
  <c r="C2132" i="11"/>
  <c r="I2132" i="11" s="1"/>
  <c r="D2132" i="11"/>
  <c r="E2132" i="11"/>
  <c r="F2132" i="11"/>
  <c r="G2132" i="11"/>
  <c r="H2132" i="11"/>
  <c r="J2132" i="11"/>
  <c r="K2132" i="11"/>
  <c r="L2132" i="11"/>
  <c r="M2132" i="11"/>
  <c r="Q2132" i="11"/>
  <c r="A2133" i="11"/>
  <c r="B2133" i="11"/>
  <c r="C2133" i="11"/>
  <c r="I2133" i="11" s="1"/>
  <c r="D2133" i="11"/>
  <c r="E2133" i="11"/>
  <c r="F2133" i="11"/>
  <c r="G2133" i="11"/>
  <c r="H2133" i="11"/>
  <c r="J2133" i="11"/>
  <c r="K2133" i="11"/>
  <c r="L2133" i="11"/>
  <c r="M2133" i="11"/>
  <c r="Q2133" i="11"/>
  <c r="A2134" i="11"/>
  <c r="B2134" i="11"/>
  <c r="C2134" i="11"/>
  <c r="I2134" i="11" s="1"/>
  <c r="D2134" i="11"/>
  <c r="E2134" i="11"/>
  <c r="F2134" i="11"/>
  <c r="G2134" i="11"/>
  <c r="H2134" i="11"/>
  <c r="J2134" i="11"/>
  <c r="K2134" i="11"/>
  <c r="L2134" i="11"/>
  <c r="M2134" i="11"/>
  <c r="Q2134" i="11"/>
  <c r="A2135" i="11"/>
  <c r="B2135" i="11"/>
  <c r="C2135" i="11"/>
  <c r="I2135" i="11" s="1"/>
  <c r="D2135" i="11"/>
  <c r="E2135" i="11"/>
  <c r="F2135" i="11"/>
  <c r="G2135" i="11"/>
  <c r="H2135" i="11"/>
  <c r="J2135" i="11"/>
  <c r="K2135" i="11"/>
  <c r="L2135" i="11"/>
  <c r="M2135" i="11"/>
  <c r="Q2135" i="11"/>
  <c r="A2136" i="11"/>
  <c r="B2136" i="11"/>
  <c r="C2136" i="11"/>
  <c r="I2136" i="11" s="1"/>
  <c r="D2136" i="11"/>
  <c r="E2136" i="11"/>
  <c r="F2136" i="11"/>
  <c r="G2136" i="11"/>
  <c r="H2136" i="11"/>
  <c r="J2136" i="11"/>
  <c r="K2136" i="11"/>
  <c r="L2136" i="11"/>
  <c r="M2136" i="11"/>
  <c r="Q2136" i="11"/>
  <c r="A2137" i="11"/>
  <c r="B2137" i="11"/>
  <c r="C2137" i="11"/>
  <c r="I2137" i="11" s="1"/>
  <c r="D2137" i="11"/>
  <c r="E2137" i="11"/>
  <c r="F2137" i="11"/>
  <c r="G2137" i="11"/>
  <c r="H2137" i="11"/>
  <c r="J2137" i="11"/>
  <c r="K2137" i="11"/>
  <c r="L2137" i="11"/>
  <c r="M2137" i="11"/>
  <c r="Q2137" i="11"/>
  <c r="A2138" i="11"/>
  <c r="B2138" i="11"/>
  <c r="C2138" i="11"/>
  <c r="I2138" i="11" s="1"/>
  <c r="D2138" i="11"/>
  <c r="E2138" i="11"/>
  <c r="F2138" i="11"/>
  <c r="G2138" i="11"/>
  <c r="H2138" i="11"/>
  <c r="J2138" i="11"/>
  <c r="K2138" i="11"/>
  <c r="L2138" i="11"/>
  <c r="M2138" i="11"/>
  <c r="Q2138" i="11"/>
  <c r="A2139" i="11"/>
  <c r="B2139" i="11"/>
  <c r="C2139" i="11"/>
  <c r="I2139" i="11" s="1"/>
  <c r="D2139" i="11"/>
  <c r="E2139" i="11"/>
  <c r="F2139" i="11"/>
  <c r="G2139" i="11"/>
  <c r="H2139" i="11"/>
  <c r="J2139" i="11"/>
  <c r="K2139" i="11"/>
  <c r="L2139" i="11"/>
  <c r="M2139" i="11"/>
  <c r="Q2139" i="11"/>
  <c r="A2140" i="11"/>
  <c r="B2140" i="11"/>
  <c r="C2140" i="11"/>
  <c r="I2140" i="11" s="1"/>
  <c r="D2140" i="11"/>
  <c r="E2140" i="11"/>
  <c r="F2140" i="11"/>
  <c r="G2140" i="11"/>
  <c r="H2140" i="11"/>
  <c r="J2140" i="11"/>
  <c r="K2140" i="11"/>
  <c r="L2140" i="11"/>
  <c r="M2140" i="11"/>
  <c r="Q2140" i="11"/>
  <c r="A2141" i="11"/>
  <c r="B2141" i="11"/>
  <c r="C2141" i="11"/>
  <c r="I2141" i="11" s="1"/>
  <c r="D2141" i="11"/>
  <c r="E2141" i="11"/>
  <c r="F2141" i="11"/>
  <c r="G2141" i="11"/>
  <c r="H2141" i="11"/>
  <c r="J2141" i="11"/>
  <c r="K2141" i="11"/>
  <c r="L2141" i="11"/>
  <c r="M2141" i="11"/>
  <c r="Q2141" i="11"/>
  <c r="A2142" i="11"/>
  <c r="B2142" i="11"/>
  <c r="C2142" i="11"/>
  <c r="I2142" i="11" s="1"/>
  <c r="D2142" i="11"/>
  <c r="E2142" i="11"/>
  <c r="F2142" i="11"/>
  <c r="G2142" i="11"/>
  <c r="H2142" i="11"/>
  <c r="J2142" i="11"/>
  <c r="K2142" i="11"/>
  <c r="L2142" i="11"/>
  <c r="M2142" i="11"/>
  <c r="Q2142" i="11"/>
  <c r="A2143" i="11"/>
  <c r="B2143" i="11"/>
  <c r="C2143" i="11"/>
  <c r="I2143" i="11" s="1"/>
  <c r="D2143" i="11"/>
  <c r="E2143" i="11"/>
  <c r="F2143" i="11"/>
  <c r="G2143" i="11"/>
  <c r="H2143" i="11"/>
  <c r="J2143" i="11"/>
  <c r="K2143" i="11"/>
  <c r="L2143" i="11"/>
  <c r="M2143" i="11"/>
  <c r="Q2143" i="11"/>
  <c r="A2144" i="11"/>
  <c r="B2144" i="11"/>
  <c r="C2144" i="11"/>
  <c r="I2144" i="11" s="1"/>
  <c r="D2144" i="11"/>
  <c r="E2144" i="11"/>
  <c r="F2144" i="11"/>
  <c r="G2144" i="11"/>
  <c r="H2144" i="11"/>
  <c r="J2144" i="11"/>
  <c r="K2144" i="11"/>
  <c r="L2144" i="11"/>
  <c r="M2144" i="11"/>
  <c r="Q2144" i="11"/>
  <c r="A2145" i="11"/>
  <c r="B2145" i="11"/>
  <c r="C2145" i="11"/>
  <c r="I2145" i="11" s="1"/>
  <c r="D2145" i="11"/>
  <c r="E2145" i="11"/>
  <c r="F2145" i="11"/>
  <c r="G2145" i="11"/>
  <c r="H2145" i="11"/>
  <c r="J2145" i="11"/>
  <c r="K2145" i="11"/>
  <c r="L2145" i="11"/>
  <c r="M2145" i="11"/>
  <c r="Q2145" i="11"/>
  <c r="A2146" i="11"/>
  <c r="B2146" i="11"/>
  <c r="C2146" i="11"/>
  <c r="I2146" i="11" s="1"/>
  <c r="D2146" i="11"/>
  <c r="E2146" i="11"/>
  <c r="F2146" i="11"/>
  <c r="G2146" i="11"/>
  <c r="H2146" i="11"/>
  <c r="J2146" i="11"/>
  <c r="K2146" i="11"/>
  <c r="L2146" i="11"/>
  <c r="M2146" i="11"/>
  <c r="Q2146" i="11"/>
  <c r="A2147" i="11"/>
  <c r="B2147" i="11"/>
  <c r="C2147" i="11"/>
  <c r="I2147" i="11" s="1"/>
  <c r="D2147" i="11"/>
  <c r="E2147" i="11"/>
  <c r="F2147" i="11"/>
  <c r="G2147" i="11"/>
  <c r="H2147" i="11"/>
  <c r="J2147" i="11"/>
  <c r="K2147" i="11"/>
  <c r="L2147" i="11"/>
  <c r="M2147" i="11"/>
  <c r="Q2147" i="11"/>
  <c r="A2148" i="11"/>
  <c r="B2148" i="11"/>
  <c r="C2148" i="11"/>
  <c r="I2148" i="11" s="1"/>
  <c r="D2148" i="11"/>
  <c r="E2148" i="11"/>
  <c r="F2148" i="11"/>
  <c r="G2148" i="11"/>
  <c r="H2148" i="11"/>
  <c r="J2148" i="11"/>
  <c r="K2148" i="11"/>
  <c r="L2148" i="11"/>
  <c r="M2148" i="11"/>
  <c r="Q2148" i="11"/>
  <c r="A2149" i="11"/>
  <c r="B2149" i="11"/>
  <c r="C2149" i="11"/>
  <c r="I2149" i="11" s="1"/>
  <c r="D2149" i="11"/>
  <c r="E2149" i="11"/>
  <c r="F2149" i="11"/>
  <c r="G2149" i="11"/>
  <c r="H2149" i="11"/>
  <c r="J2149" i="11"/>
  <c r="K2149" i="11"/>
  <c r="L2149" i="11"/>
  <c r="M2149" i="11"/>
  <c r="Q2149" i="11"/>
  <c r="A2150" i="11"/>
  <c r="B2150" i="11"/>
  <c r="C2150" i="11"/>
  <c r="I2150" i="11" s="1"/>
  <c r="D2150" i="11"/>
  <c r="E2150" i="11"/>
  <c r="F2150" i="11"/>
  <c r="G2150" i="11"/>
  <c r="H2150" i="11"/>
  <c r="J2150" i="11"/>
  <c r="K2150" i="11"/>
  <c r="L2150" i="11"/>
  <c r="M2150" i="11"/>
  <c r="Q2150" i="11"/>
  <c r="A2151" i="11"/>
  <c r="B2151" i="11"/>
  <c r="C2151" i="11"/>
  <c r="I2151" i="11" s="1"/>
  <c r="D2151" i="11"/>
  <c r="E2151" i="11"/>
  <c r="F2151" i="11"/>
  <c r="G2151" i="11"/>
  <c r="H2151" i="11"/>
  <c r="J2151" i="11"/>
  <c r="K2151" i="11"/>
  <c r="L2151" i="11"/>
  <c r="M2151" i="11"/>
  <c r="Q2151" i="11"/>
  <c r="A2152" i="11"/>
  <c r="B2152" i="11"/>
  <c r="C2152" i="11"/>
  <c r="I2152" i="11" s="1"/>
  <c r="D2152" i="11"/>
  <c r="E2152" i="11"/>
  <c r="F2152" i="11"/>
  <c r="G2152" i="11"/>
  <c r="H2152" i="11"/>
  <c r="J2152" i="11"/>
  <c r="K2152" i="11"/>
  <c r="L2152" i="11"/>
  <c r="M2152" i="11"/>
  <c r="Q2152" i="11"/>
  <c r="A2153" i="11"/>
  <c r="B2153" i="11"/>
  <c r="C2153" i="11"/>
  <c r="I2153" i="11" s="1"/>
  <c r="D2153" i="11"/>
  <c r="E2153" i="11"/>
  <c r="F2153" i="11"/>
  <c r="G2153" i="11"/>
  <c r="H2153" i="11"/>
  <c r="J2153" i="11"/>
  <c r="K2153" i="11"/>
  <c r="L2153" i="11"/>
  <c r="M2153" i="11"/>
  <c r="Q2153" i="11"/>
  <c r="A2154" i="11"/>
  <c r="B2154" i="11"/>
  <c r="C2154" i="11"/>
  <c r="I2154" i="11" s="1"/>
  <c r="D2154" i="11"/>
  <c r="E2154" i="11"/>
  <c r="F2154" i="11"/>
  <c r="G2154" i="11"/>
  <c r="H2154" i="11"/>
  <c r="J2154" i="11"/>
  <c r="K2154" i="11"/>
  <c r="L2154" i="11"/>
  <c r="M2154" i="11"/>
  <c r="Q2154" i="11"/>
  <c r="A2155" i="11"/>
  <c r="B2155" i="11"/>
  <c r="C2155" i="11"/>
  <c r="I2155" i="11" s="1"/>
  <c r="D2155" i="11"/>
  <c r="E2155" i="11"/>
  <c r="F2155" i="11"/>
  <c r="G2155" i="11"/>
  <c r="H2155" i="11"/>
  <c r="J2155" i="11"/>
  <c r="K2155" i="11"/>
  <c r="L2155" i="11"/>
  <c r="M2155" i="11"/>
  <c r="Q2155" i="11"/>
  <c r="A2156" i="11"/>
  <c r="B2156" i="11"/>
  <c r="C2156" i="11"/>
  <c r="I2156" i="11" s="1"/>
  <c r="D2156" i="11"/>
  <c r="E2156" i="11"/>
  <c r="F2156" i="11"/>
  <c r="G2156" i="11"/>
  <c r="H2156" i="11"/>
  <c r="J2156" i="11"/>
  <c r="K2156" i="11"/>
  <c r="L2156" i="11"/>
  <c r="M2156" i="11"/>
  <c r="Q2156" i="11"/>
  <c r="A2157" i="11"/>
  <c r="B2157" i="11"/>
  <c r="C2157" i="11"/>
  <c r="I2157" i="11" s="1"/>
  <c r="D2157" i="11"/>
  <c r="E2157" i="11"/>
  <c r="F2157" i="11"/>
  <c r="G2157" i="11"/>
  <c r="H2157" i="11"/>
  <c r="J2157" i="11"/>
  <c r="K2157" i="11"/>
  <c r="L2157" i="11"/>
  <c r="M2157" i="11"/>
  <c r="Q2157" i="11"/>
  <c r="A2158" i="11"/>
  <c r="B2158" i="11"/>
  <c r="C2158" i="11"/>
  <c r="I2158" i="11" s="1"/>
  <c r="D2158" i="11"/>
  <c r="E2158" i="11"/>
  <c r="F2158" i="11"/>
  <c r="G2158" i="11"/>
  <c r="H2158" i="11"/>
  <c r="J2158" i="11"/>
  <c r="K2158" i="11"/>
  <c r="L2158" i="11"/>
  <c r="M2158" i="11"/>
  <c r="Q2158" i="11"/>
  <c r="A2159" i="11"/>
  <c r="B2159" i="11"/>
  <c r="C2159" i="11"/>
  <c r="I2159" i="11" s="1"/>
  <c r="D2159" i="11"/>
  <c r="E2159" i="11"/>
  <c r="F2159" i="11"/>
  <c r="G2159" i="11"/>
  <c r="H2159" i="11"/>
  <c r="J2159" i="11"/>
  <c r="K2159" i="11"/>
  <c r="L2159" i="11"/>
  <c r="M2159" i="11"/>
  <c r="Q2159" i="11"/>
  <c r="A2160" i="11"/>
  <c r="B2160" i="11"/>
  <c r="C2160" i="11"/>
  <c r="I2160" i="11" s="1"/>
  <c r="D2160" i="11"/>
  <c r="E2160" i="11"/>
  <c r="F2160" i="11"/>
  <c r="G2160" i="11"/>
  <c r="H2160" i="11"/>
  <c r="J2160" i="11"/>
  <c r="K2160" i="11"/>
  <c r="L2160" i="11"/>
  <c r="M2160" i="11"/>
  <c r="Q2160" i="11"/>
  <c r="A2161" i="11"/>
  <c r="B2161" i="11"/>
  <c r="C2161" i="11"/>
  <c r="I2161" i="11" s="1"/>
  <c r="D2161" i="11"/>
  <c r="E2161" i="11"/>
  <c r="F2161" i="11"/>
  <c r="G2161" i="11"/>
  <c r="H2161" i="11"/>
  <c r="J2161" i="11"/>
  <c r="K2161" i="11"/>
  <c r="L2161" i="11"/>
  <c r="M2161" i="11"/>
  <c r="Q2161" i="11"/>
  <c r="A2162" i="11"/>
  <c r="B2162" i="11"/>
  <c r="C2162" i="11"/>
  <c r="I2162" i="11" s="1"/>
  <c r="D2162" i="11"/>
  <c r="E2162" i="11"/>
  <c r="F2162" i="11"/>
  <c r="G2162" i="11"/>
  <c r="H2162" i="11"/>
  <c r="J2162" i="11"/>
  <c r="K2162" i="11"/>
  <c r="L2162" i="11"/>
  <c r="M2162" i="11"/>
  <c r="Q2162" i="11"/>
  <c r="A2163" i="11"/>
  <c r="B2163" i="11"/>
  <c r="C2163" i="11"/>
  <c r="I2163" i="11" s="1"/>
  <c r="D2163" i="11"/>
  <c r="E2163" i="11"/>
  <c r="F2163" i="11"/>
  <c r="G2163" i="11"/>
  <c r="H2163" i="11"/>
  <c r="J2163" i="11"/>
  <c r="K2163" i="11"/>
  <c r="L2163" i="11"/>
  <c r="M2163" i="11"/>
  <c r="Q2163" i="11"/>
  <c r="A2164" i="11"/>
  <c r="B2164" i="11"/>
  <c r="C2164" i="11"/>
  <c r="I2164" i="11" s="1"/>
  <c r="D2164" i="11"/>
  <c r="E2164" i="11"/>
  <c r="F2164" i="11"/>
  <c r="G2164" i="11"/>
  <c r="H2164" i="11"/>
  <c r="J2164" i="11"/>
  <c r="K2164" i="11"/>
  <c r="L2164" i="11"/>
  <c r="M2164" i="11"/>
  <c r="Q2164" i="11"/>
  <c r="A2165" i="11"/>
  <c r="B2165" i="11"/>
  <c r="C2165" i="11"/>
  <c r="I2165" i="11" s="1"/>
  <c r="D2165" i="11"/>
  <c r="E2165" i="11"/>
  <c r="F2165" i="11"/>
  <c r="G2165" i="11"/>
  <c r="H2165" i="11"/>
  <c r="J2165" i="11"/>
  <c r="K2165" i="11"/>
  <c r="L2165" i="11"/>
  <c r="M2165" i="11"/>
  <c r="Q2165" i="11"/>
  <c r="A2166" i="11"/>
  <c r="B2166" i="11"/>
  <c r="C2166" i="11"/>
  <c r="I2166" i="11" s="1"/>
  <c r="D2166" i="11"/>
  <c r="E2166" i="11"/>
  <c r="F2166" i="11"/>
  <c r="G2166" i="11"/>
  <c r="H2166" i="11"/>
  <c r="J2166" i="11"/>
  <c r="K2166" i="11"/>
  <c r="L2166" i="11"/>
  <c r="M2166" i="11"/>
  <c r="Q2166" i="11"/>
  <c r="A2167" i="11"/>
  <c r="B2167" i="11"/>
  <c r="C2167" i="11"/>
  <c r="I2167" i="11" s="1"/>
  <c r="D2167" i="11"/>
  <c r="E2167" i="11"/>
  <c r="F2167" i="11"/>
  <c r="G2167" i="11"/>
  <c r="H2167" i="11"/>
  <c r="J2167" i="11"/>
  <c r="K2167" i="11"/>
  <c r="L2167" i="11"/>
  <c r="M2167" i="11"/>
  <c r="Q2167" i="11"/>
  <c r="A2168" i="11"/>
  <c r="B2168" i="11"/>
  <c r="C2168" i="11"/>
  <c r="I2168" i="11" s="1"/>
  <c r="D2168" i="11"/>
  <c r="E2168" i="11"/>
  <c r="F2168" i="11"/>
  <c r="G2168" i="11"/>
  <c r="H2168" i="11"/>
  <c r="J2168" i="11"/>
  <c r="K2168" i="11"/>
  <c r="L2168" i="11"/>
  <c r="M2168" i="11"/>
  <c r="Q2168" i="11"/>
  <c r="A2169" i="11"/>
  <c r="B2169" i="11"/>
  <c r="C2169" i="11"/>
  <c r="I2169" i="11" s="1"/>
  <c r="D2169" i="11"/>
  <c r="E2169" i="11"/>
  <c r="F2169" i="11"/>
  <c r="G2169" i="11"/>
  <c r="H2169" i="11"/>
  <c r="J2169" i="11"/>
  <c r="K2169" i="11"/>
  <c r="L2169" i="11"/>
  <c r="M2169" i="11"/>
  <c r="Q2169" i="11"/>
  <c r="A2170" i="11"/>
  <c r="B2170" i="11"/>
  <c r="C2170" i="11"/>
  <c r="I2170" i="11" s="1"/>
  <c r="D2170" i="11"/>
  <c r="E2170" i="11"/>
  <c r="F2170" i="11"/>
  <c r="G2170" i="11"/>
  <c r="H2170" i="11"/>
  <c r="J2170" i="11"/>
  <c r="K2170" i="11"/>
  <c r="L2170" i="11"/>
  <c r="M2170" i="11"/>
  <c r="Q2170" i="11"/>
  <c r="A2171" i="11"/>
  <c r="B2171" i="11"/>
  <c r="C2171" i="11"/>
  <c r="I2171" i="11" s="1"/>
  <c r="D2171" i="11"/>
  <c r="E2171" i="11"/>
  <c r="F2171" i="11"/>
  <c r="G2171" i="11"/>
  <c r="H2171" i="11"/>
  <c r="J2171" i="11"/>
  <c r="K2171" i="11"/>
  <c r="L2171" i="11"/>
  <c r="M2171" i="11"/>
  <c r="Q2171" i="11"/>
  <c r="A2172" i="11"/>
  <c r="B2172" i="11"/>
  <c r="C2172" i="11"/>
  <c r="I2172" i="11" s="1"/>
  <c r="D2172" i="11"/>
  <c r="E2172" i="11"/>
  <c r="F2172" i="11"/>
  <c r="G2172" i="11"/>
  <c r="H2172" i="11"/>
  <c r="J2172" i="11"/>
  <c r="K2172" i="11"/>
  <c r="L2172" i="11"/>
  <c r="M2172" i="11"/>
  <c r="Q2172" i="11"/>
  <c r="A2173" i="11"/>
  <c r="B2173" i="11"/>
  <c r="C2173" i="11"/>
  <c r="I2173" i="11" s="1"/>
  <c r="D2173" i="11"/>
  <c r="E2173" i="11"/>
  <c r="F2173" i="11"/>
  <c r="G2173" i="11"/>
  <c r="H2173" i="11"/>
  <c r="J2173" i="11"/>
  <c r="K2173" i="11"/>
  <c r="L2173" i="11"/>
  <c r="M2173" i="11"/>
  <c r="Q2173" i="11"/>
  <c r="A2174" i="11"/>
  <c r="B2174" i="11"/>
  <c r="C2174" i="11"/>
  <c r="I2174" i="11" s="1"/>
  <c r="D2174" i="11"/>
  <c r="E2174" i="11"/>
  <c r="F2174" i="11"/>
  <c r="G2174" i="11"/>
  <c r="H2174" i="11"/>
  <c r="J2174" i="11"/>
  <c r="K2174" i="11"/>
  <c r="L2174" i="11"/>
  <c r="M2174" i="11"/>
  <c r="Q2174" i="11"/>
  <c r="A2175" i="11"/>
  <c r="B2175" i="11"/>
  <c r="C2175" i="11"/>
  <c r="I2175" i="11" s="1"/>
  <c r="D2175" i="11"/>
  <c r="E2175" i="11"/>
  <c r="F2175" i="11"/>
  <c r="G2175" i="11"/>
  <c r="H2175" i="11"/>
  <c r="J2175" i="11"/>
  <c r="K2175" i="11"/>
  <c r="L2175" i="11"/>
  <c r="M2175" i="11"/>
  <c r="Q2175" i="11"/>
  <c r="A2176" i="11"/>
  <c r="B2176" i="11"/>
  <c r="C2176" i="11"/>
  <c r="I2176" i="11" s="1"/>
  <c r="D2176" i="11"/>
  <c r="E2176" i="11"/>
  <c r="F2176" i="11"/>
  <c r="G2176" i="11"/>
  <c r="H2176" i="11"/>
  <c r="J2176" i="11"/>
  <c r="K2176" i="11"/>
  <c r="L2176" i="11"/>
  <c r="M2176" i="11"/>
  <c r="Q2176" i="11"/>
  <c r="A2177" i="11"/>
  <c r="B2177" i="11"/>
  <c r="C2177" i="11"/>
  <c r="I2177" i="11" s="1"/>
  <c r="D2177" i="11"/>
  <c r="E2177" i="11"/>
  <c r="F2177" i="11"/>
  <c r="G2177" i="11"/>
  <c r="H2177" i="11"/>
  <c r="J2177" i="11"/>
  <c r="K2177" i="11"/>
  <c r="L2177" i="11"/>
  <c r="M2177" i="11"/>
  <c r="Q2177" i="11"/>
  <c r="A2178" i="11"/>
  <c r="B2178" i="11"/>
  <c r="C2178" i="11"/>
  <c r="I2178" i="11" s="1"/>
  <c r="D2178" i="11"/>
  <c r="E2178" i="11"/>
  <c r="F2178" i="11"/>
  <c r="G2178" i="11"/>
  <c r="H2178" i="11"/>
  <c r="J2178" i="11"/>
  <c r="K2178" i="11"/>
  <c r="L2178" i="11"/>
  <c r="M2178" i="11"/>
  <c r="Q2178" i="11"/>
  <c r="A2179" i="11"/>
  <c r="B2179" i="11"/>
  <c r="C2179" i="11"/>
  <c r="I2179" i="11" s="1"/>
  <c r="D2179" i="11"/>
  <c r="E2179" i="11"/>
  <c r="F2179" i="11"/>
  <c r="G2179" i="11"/>
  <c r="H2179" i="11"/>
  <c r="J2179" i="11"/>
  <c r="K2179" i="11"/>
  <c r="L2179" i="11"/>
  <c r="M2179" i="11"/>
  <c r="Q2179" i="11"/>
  <c r="A2180" i="11"/>
  <c r="B2180" i="11"/>
  <c r="C2180" i="11"/>
  <c r="I2180" i="11" s="1"/>
  <c r="D2180" i="11"/>
  <c r="E2180" i="11"/>
  <c r="F2180" i="11"/>
  <c r="G2180" i="11"/>
  <c r="H2180" i="11"/>
  <c r="J2180" i="11"/>
  <c r="K2180" i="11"/>
  <c r="L2180" i="11"/>
  <c r="M2180" i="11"/>
  <c r="Q2180" i="11"/>
  <c r="A2181" i="11"/>
  <c r="B2181" i="11"/>
  <c r="C2181" i="11"/>
  <c r="I2181" i="11" s="1"/>
  <c r="D2181" i="11"/>
  <c r="E2181" i="11"/>
  <c r="F2181" i="11"/>
  <c r="G2181" i="11"/>
  <c r="H2181" i="11"/>
  <c r="J2181" i="11"/>
  <c r="K2181" i="11"/>
  <c r="L2181" i="11"/>
  <c r="M2181" i="11"/>
  <c r="Q2181" i="11"/>
  <c r="A2182" i="11"/>
  <c r="B2182" i="11"/>
  <c r="C2182" i="11"/>
  <c r="I2182" i="11"/>
  <c r="D2182" i="11"/>
  <c r="E2182" i="11"/>
  <c r="F2182" i="11"/>
  <c r="G2182" i="11"/>
  <c r="H2182" i="11"/>
  <c r="J2182" i="11"/>
  <c r="K2182" i="11"/>
  <c r="L2182" i="11"/>
  <c r="M2182" i="11"/>
  <c r="Q2182" i="11"/>
  <c r="A2183" i="11"/>
  <c r="B2183" i="11"/>
  <c r="C2183" i="11"/>
  <c r="I2183" i="11" s="1"/>
  <c r="D2183" i="11"/>
  <c r="E2183" i="11"/>
  <c r="F2183" i="11"/>
  <c r="G2183" i="11"/>
  <c r="H2183" i="11"/>
  <c r="J2183" i="11"/>
  <c r="K2183" i="11"/>
  <c r="L2183" i="11"/>
  <c r="M2183" i="11"/>
  <c r="Q2183" i="11"/>
  <c r="A2184" i="11"/>
  <c r="B2184" i="11"/>
  <c r="C2184" i="11"/>
  <c r="I2184" i="11" s="1"/>
  <c r="D2184" i="11"/>
  <c r="E2184" i="11"/>
  <c r="F2184" i="11"/>
  <c r="G2184" i="11"/>
  <c r="H2184" i="11"/>
  <c r="J2184" i="11"/>
  <c r="K2184" i="11"/>
  <c r="L2184" i="11"/>
  <c r="M2184" i="11"/>
  <c r="Q2184" i="11"/>
  <c r="A2185" i="11"/>
  <c r="B2185" i="11"/>
  <c r="C2185" i="11"/>
  <c r="I2185" i="11" s="1"/>
  <c r="D2185" i="11"/>
  <c r="E2185" i="11"/>
  <c r="F2185" i="11"/>
  <c r="G2185" i="11"/>
  <c r="H2185" i="11"/>
  <c r="J2185" i="11"/>
  <c r="K2185" i="11"/>
  <c r="L2185" i="11"/>
  <c r="M2185" i="11"/>
  <c r="Q2185" i="11"/>
  <c r="A2186" i="11"/>
  <c r="B2186" i="11"/>
  <c r="C2186" i="11"/>
  <c r="I2186" i="11" s="1"/>
  <c r="D2186" i="11"/>
  <c r="E2186" i="11"/>
  <c r="F2186" i="11"/>
  <c r="G2186" i="11"/>
  <c r="H2186" i="11"/>
  <c r="J2186" i="11"/>
  <c r="K2186" i="11"/>
  <c r="L2186" i="11"/>
  <c r="M2186" i="11"/>
  <c r="Q2186" i="11"/>
  <c r="A2187" i="11"/>
  <c r="B2187" i="11"/>
  <c r="C2187" i="11"/>
  <c r="I2187" i="11" s="1"/>
  <c r="D2187" i="11"/>
  <c r="E2187" i="11"/>
  <c r="F2187" i="11"/>
  <c r="G2187" i="11"/>
  <c r="H2187" i="11"/>
  <c r="J2187" i="11"/>
  <c r="K2187" i="11"/>
  <c r="L2187" i="11"/>
  <c r="M2187" i="11"/>
  <c r="Q2187" i="11"/>
  <c r="A2188" i="11"/>
  <c r="B2188" i="11"/>
  <c r="C2188" i="11"/>
  <c r="I2188" i="11" s="1"/>
  <c r="D2188" i="11"/>
  <c r="E2188" i="11"/>
  <c r="F2188" i="11"/>
  <c r="G2188" i="11"/>
  <c r="H2188" i="11"/>
  <c r="J2188" i="11"/>
  <c r="K2188" i="11"/>
  <c r="L2188" i="11"/>
  <c r="M2188" i="11"/>
  <c r="Q2188" i="11"/>
  <c r="A2189" i="11"/>
  <c r="B2189" i="11"/>
  <c r="C2189" i="11"/>
  <c r="I2189" i="11" s="1"/>
  <c r="D2189" i="11"/>
  <c r="E2189" i="11"/>
  <c r="F2189" i="11"/>
  <c r="G2189" i="11"/>
  <c r="H2189" i="11"/>
  <c r="J2189" i="11"/>
  <c r="K2189" i="11"/>
  <c r="L2189" i="11"/>
  <c r="M2189" i="11"/>
  <c r="Q2189" i="11"/>
  <c r="A2190" i="11"/>
  <c r="B2190" i="11"/>
  <c r="C2190" i="11"/>
  <c r="I2190" i="11" s="1"/>
  <c r="D2190" i="11"/>
  <c r="E2190" i="11"/>
  <c r="F2190" i="11"/>
  <c r="G2190" i="11"/>
  <c r="H2190" i="11"/>
  <c r="J2190" i="11"/>
  <c r="K2190" i="11"/>
  <c r="L2190" i="11"/>
  <c r="M2190" i="11"/>
  <c r="Q2190" i="11"/>
  <c r="A2191" i="11"/>
  <c r="B2191" i="11"/>
  <c r="C2191" i="11"/>
  <c r="I2191" i="11" s="1"/>
  <c r="D2191" i="11"/>
  <c r="E2191" i="11"/>
  <c r="F2191" i="11"/>
  <c r="G2191" i="11"/>
  <c r="H2191" i="11"/>
  <c r="J2191" i="11"/>
  <c r="K2191" i="11"/>
  <c r="L2191" i="11"/>
  <c r="M2191" i="11"/>
  <c r="Q2191" i="11"/>
  <c r="A2192" i="11"/>
  <c r="B2192" i="11"/>
  <c r="C2192" i="11"/>
  <c r="I2192" i="11" s="1"/>
  <c r="D2192" i="11"/>
  <c r="E2192" i="11"/>
  <c r="F2192" i="11"/>
  <c r="G2192" i="11"/>
  <c r="H2192" i="11"/>
  <c r="J2192" i="11"/>
  <c r="K2192" i="11"/>
  <c r="L2192" i="11"/>
  <c r="M2192" i="11"/>
  <c r="Q2192" i="11"/>
  <c r="A2193" i="11"/>
  <c r="B2193" i="11"/>
  <c r="C2193" i="11"/>
  <c r="I2193" i="11" s="1"/>
  <c r="D2193" i="11"/>
  <c r="E2193" i="11"/>
  <c r="F2193" i="11"/>
  <c r="G2193" i="11"/>
  <c r="H2193" i="11"/>
  <c r="J2193" i="11"/>
  <c r="K2193" i="11"/>
  <c r="L2193" i="11"/>
  <c r="M2193" i="11"/>
  <c r="Q2193" i="11"/>
  <c r="A2194" i="11"/>
  <c r="B2194" i="11"/>
  <c r="C2194" i="11"/>
  <c r="I2194" i="11" s="1"/>
  <c r="D2194" i="11"/>
  <c r="E2194" i="11"/>
  <c r="F2194" i="11"/>
  <c r="G2194" i="11"/>
  <c r="H2194" i="11"/>
  <c r="J2194" i="11"/>
  <c r="K2194" i="11"/>
  <c r="L2194" i="11"/>
  <c r="M2194" i="11"/>
  <c r="Q2194" i="11"/>
  <c r="A2195" i="11"/>
  <c r="B2195" i="11"/>
  <c r="C2195" i="11"/>
  <c r="I2195" i="11" s="1"/>
  <c r="D2195" i="11"/>
  <c r="E2195" i="11"/>
  <c r="F2195" i="11"/>
  <c r="G2195" i="11"/>
  <c r="H2195" i="11"/>
  <c r="J2195" i="11"/>
  <c r="K2195" i="11"/>
  <c r="L2195" i="11"/>
  <c r="M2195" i="11"/>
  <c r="Q2195" i="11"/>
  <c r="A2196" i="11"/>
  <c r="B2196" i="11"/>
  <c r="C2196" i="11"/>
  <c r="I2196" i="11" s="1"/>
  <c r="D2196" i="11"/>
  <c r="E2196" i="11"/>
  <c r="F2196" i="11"/>
  <c r="G2196" i="11"/>
  <c r="H2196" i="11"/>
  <c r="J2196" i="11"/>
  <c r="K2196" i="11"/>
  <c r="L2196" i="11"/>
  <c r="M2196" i="11"/>
  <c r="Q2196" i="11"/>
  <c r="A2197" i="11"/>
  <c r="B2197" i="11"/>
  <c r="C2197" i="11"/>
  <c r="I2197" i="11" s="1"/>
  <c r="D2197" i="11"/>
  <c r="E2197" i="11"/>
  <c r="F2197" i="11"/>
  <c r="G2197" i="11"/>
  <c r="H2197" i="11"/>
  <c r="J2197" i="11"/>
  <c r="K2197" i="11"/>
  <c r="L2197" i="11"/>
  <c r="M2197" i="11"/>
  <c r="Q2197" i="11"/>
  <c r="A2198" i="11"/>
  <c r="B2198" i="11"/>
  <c r="C2198" i="11"/>
  <c r="I2198" i="11" s="1"/>
  <c r="D2198" i="11"/>
  <c r="E2198" i="11"/>
  <c r="F2198" i="11"/>
  <c r="G2198" i="11"/>
  <c r="H2198" i="11"/>
  <c r="J2198" i="11"/>
  <c r="K2198" i="11"/>
  <c r="L2198" i="11"/>
  <c r="M2198" i="11"/>
  <c r="Q2198" i="11"/>
  <c r="A2199" i="11"/>
  <c r="B2199" i="11"/>
  <c r="C2199" i="11"/>
  <c r="I2199" i="11" s="1"/>
  <c r="D2199" i="11"/>
  <c r="E2199" i="11"/>
  <c r="F2199" i="11"/>
  <c r="G2199" i="11"/>
  <c r="H2199" i="11"/>
  <c r="J2199" i="11"/>
  <c r="K2199" i="11"/>
  <c r="L2199" i="11"/>
  <c r="M2199" i="11"/>
  <c r="Q2199" i="11"/>
  <c r="A2200" i="11"/>
  <c r="B2200" i="11"/>
  <c r="C2200" i="11"/>
  <c r="I2200" i="11" s="1"/>
  <c r="D2200" i="11"/>
  <c r="E2200" i="11"/>
  <c r="F2200" i="11"/>
  <c r="G2200" i="11"/>
  <c r="H2200" i="11"/>
  <c r="J2200" i="11"/>
  <c r="K2200" i="11"/>
  <c r="L2200" i="11"/>
  <c r="M2200" i="11"/>
  <c r="Q2200" i="11"/>
  <c r="A2201" i="11"/>
  <c r="B2201" i="11"/>
  <c r="C2201" i="11"/>
  <c r="I2201" i="11" s="1"/>
  <c r="D2201" i="11"/>
  <c r="E2201" i="11"/>
  <c r="F2201" i="11"/>
  <c r="G2201" i="11"/>
  <c r="H2201" i="11"/>
  <c r="J2201" i="11"/>
  <c r="K2201" i="11"/>
  <c r="L2201" i="11"/>
  <c r="M2201" i="11"/>
  <c r="Q2201" i="11"/>
  <c r="A2202" i="11"/>
  <c r="B2202" i="11"/>
  <c r="C2202" i="11"/>
  <c r="I2202" i="11" s="1"/>
  <c r="D2202" i="11"/>
  <c r="E2202" i="11"/>
  <c r="F2202" i="11"/>
  <c r="G2202" i="11"/>
  <c r="H2202" i="11"/>
  <c r="J2202" i="11"/>
  <c r="K2202" i="11"/>
  <c r="L2202" i="11"/>
  <c r="M2202" i="11"/>
  <c r="Q2202" i="11"/>
  <c r="A2203" i="11"/>
  <c r="B2203" i="11"/>
  <c r="C2203" i="11"/>
  <c r="I2203" i="11" s="1"/>
  <c r="D2203" i="11"/>
  <c r="E2203" i="11"/>
  <c r="F2203" i="11"/>
  <c r="G2203" i="11"/>
  <c r="H2203" i="11"/>
  <c r="J2203" i="11"/>
  <c r="K2203" i="11"/>
  <c r="L2203" i="11"/>
  <c r="M2203" i="11"/>
  <c r="Q2203" i="11"/>
  <c r="A2204" i="11"/>
  <c r="B2204" i="11"/>
  <c r="C2204" i="11"/>
  <c r="I2204" i="11" s="1"/>
  <c r="D2204" i="11"/>
  <c r="E2204" i="11"/>
  <c r="F2204" i="11"/>
  <c r="G2204" i="11"/>
  <c r="H2204" i="11"/>
  <c r="J2204" i="11"/>
  <c r="K2204" i="11"/>
  <c r="L2204" i="11"/>
  <c r="M2204" i="11"/>
  <c r="Q2204" i="11"/>
  <c r="A2205" i="11"/>
  <c r="B2205" i="11"/>
  <c r="C2205" i="11"/>
  <c r="I2205" i="11" s="1"/>
  <c r="D2205" i="11"/>
  <c r="E2205" i="11"/>
  <c r="F2205" i="11"/>
  <c r="G2205" i="11"/>
  <c r="H2205" i="11"/>
  <c r="J2205" i="11"/>
  <c r="K2205" i="11"/>
  <c r="L2205" i="11"/>
  <c r="M2205" i="11"/>
  <c r="Q2205" i="11"/>
  <c r="A2206" i="11"/>
  <c r="B2206" i="11"/>
  <c r="C2206" i="11"/>
  <c r="I2206" i="11" s="1"/>
  <c r="D2206" i="11"/>
  <c r="E2206" i="11"/>
  <c r="F2206" i="11"/>
  <c r="G2206" i="11"/>
  <c r="H2206" i="11"/>
  <c r="J2206" i="11"/>
  <c r="K2206" i="11"/>
  <c r="L2206" i="11"/>
  <c r="M2206" i="11"/>
  <c r="Q2206" i="11"/>
  <c r="A2207" i="11"/>
  <c r="B2207" i="11"/>
  <c r="C2207" i="11"/>
  <c r="I2207" i="11" s="1"/>
  <c r="D2207" i="11"/>
  <c r="E2207" i="11"/>
  <c r="F2207" i="11"/>
  <c r="G2207" i="11"/>
  <c r="H2207" i="11"/>
  <c r="J2207" i="11"/>
  <c r="K2207" i="11"/>
  <c r="L2207" i="11"/>
  <c r="M2207" i="11"/>
  <c r="Q2207" i="11"/>
  <c r="A2208" i="11"/>
  <c r="B2208" i="11"/>
  <c r="C2208" i="11"/>
  <c r="I2208" i="11" s="1"/>
  <c r="D2208" i="11"/>
  <c r="E2208" i="11"/>
  <c r="F2208" i="11"/>
  <c r="G2208" i="11"/>
  <c r="H2208" i="11"/>
  <c r="J2208" i="11"/>
  <c r="K2208" i="11"/>
  <c r="L2208" i="11"/>
  <c r="M2208" i="11"/>
  <c r="Q2208" i="11"/>
  <c r="A2209" i="11"/>
  <c r="B2209" i="11"/>
  <c r="C2209" i="11"/>
  <c r="I2209" i="11" s="1"/>
  <c r="D2209" i="11"/>
  <c r="E2209" i="11"/>
  <c r="F2209" i="11"/>
  <c r="G2209" i="11"/>
  <c r="H2209" i="11"/>
  <c r="J2209" i="11"/>
  <c r="K2209" i="11"/>
  <c r="L2209" i="11"/>
  <c r="M2209" i="11"/>
  <c r="Q2209" i="11"/>
  <c r="A2210" i="11"/>
  <c r="B2210" i="11"/>
  <c r="C2210" i="11"/>
  <c r="I2210" i="11" s="1"/>
  <c r="D2210" i="11"/>
  <c r="E2210" i="11"/>
  <c r="F2210" i="11"/>
  <c r="G2210" i="11"/>
  <c r="H2210" i="11"/>
  <c r="J2210" i="11"/>
  <c r="K2210" i="11"/>
  <c r="L2210" i="11"/>
  <c r="M2210" i="11"/>
  <c r="Q2210" i="11"/>
  <c r="A2211" i="11"/>
  <c r="B2211" i="11"/>
  <c r="C2211" i="11"/>
  <c r="I2211" i="11" s="1"/>
  <c r="D2211" i="11"/>
  <c r="E2211" i="11"/>
  <c r="F2211" i="11"/>
  <c r="G2211" i="11"/>
  <c r="H2211" i="11"/>
  <c r="J2211" i="11"/>
  <c r="K2211" i="11"/>
  <c r="L2211" i="11"/>
  <c r="M2211" i="11"/>
  <c r="Q2211" i="11"/>
  <c r="A2212" i="11"/>
  <c r="B2212" i="11"/>
  <c r="C2212" i="11"/>
  <c r="I2212" i="11" s="1"/>
  <c r="D2212" i="11"/>
  <c r="E2212" i="11"/>
  <c r="F2212" i="11"/>
  <c r="G2212" i="11"/>
  <c r="H2212" i="11"/>
  <c r="J2212" i="11"/>
  <c r="K2212" i="11"/>
  <c r="L2212" i="11"/>
  <c r="M2212" i="11"/>
  <c r="Q2212" i="11"/>
  <c r="A2213" i="11"/>
  <c r="B2213" i="11"/>
  <c r="C2213" i="11"/>
  <c r="I2213" i="11" s="1"/>
  <c r="D2213" i="11"/>
  <c r="E2213" i="11"/>
  <c r="F2213" i="11"/>
  <c r="G2213" i="11"/>
  <c r="H2213" i="11"/>
  <c r="J2213" i="11"/>
  <c r="K2213" i="11"/>
  <c r="L2213" i="11"/>
  <c r="M2213" i="11"/>
  <c r="Q2213" i="11"/>
  <c r="A2214" i="11"/>
  <c r="B2214" i="11"/>
  <c r="C2214" i="11"/>
  <c r="I2214" i="11" s="1"/>
  <c r="D2214" i="11"/>
  <c r="E2214" i="11"/>
  <c r="F2214" i="11"/>
  <c r="G2214" i="11"/>
  <c r="H2214" i="11"/>
  <c r="J2214" i="11"/>
  <c r="K2214" i="11"/>
  <c r="L2214" i="11"/>
  <c r="M2214" i="11"/>
  <c r="Q2214" i="11"/>
  <c r="A2215" i="11"/>
  <c r="B2215" i="11"/>
  <c r="C2215" i="11"/>
  <c r="I2215" i="11" s="1"/>
  <c r="D2215" i="11"/>
  <c r="E2215" i="11"/>
  <c r="F2215" i="11"/>
  <c r="G2215" i="11"/>
  <c r="H2215" i="11"/>
  <c r="J2215" i="11"/>
  <c r="K2215" i="11"/>
  <c r="L2215" i="11"/>
  <c r="M2215" i="11"/>
  <c r="Q2215" i="11"/>
  <c r="A2216" i="11"/>
  <c r="B2216" i="11"/>
  <c r="C2216" i="11"/>
  <c r="I2216" i="11" s="1"/>
  <c r="D2216" i="11"/>
  <c r="E2216" i="11"/>
  <c r="F2216" i="11"/>
  <c r="G2216" i="11"/>
  <c r="H2216" i="11"/>
  <c r="J2216" i="11"/>
  <c r="K2216" i="11"/>
  <c r="L2216" i="11"/>
  <c r="M2216" i="11"/>
  <c r="Q2216" i="11"/>
  <c r="A2217" i="11"/>
  <c r="B2217" i="11"/>
  <c r="C2217" i="11"/>
  <c r="I2217" i="11" s="1"/>
  <c r="D2217" i="11"/>
  <c r="E2217" i="11"/>
  <c r="F2217" i="11"/>
  <c r="G2217" i="11"/>
  <c r="H2217" i="11"/>
  <c r="J2217" i="11"/>
  <c r="K2217" i="11"/>
  <c r="L2217" i="11"/>
  <c r="M2217" i="11"/>
  <c r="Q2217" i="11"/>
  <c r="A2218" i="11"/>
  <c r="B2218" i="11"/>
  <c r="C2218" i="11"/>
  <c r="I2218" i="11" s="1"/>
  <c r="D2218" i="11"/>
  <c r="E2218" i="11"/>
  <c r="F2218" i="11"/>
  <c r="G2218" i="11"/>
  <c r="H2218" i="11"/>
  <c r="J2218" i="11"/>
  <c r="K2218" i="11"/>
  <c r="L2218" i="11"/>
  <c r="M2218" i="11"/>
  <c r="Q2218" i="11"/>
  <c r="A2219" i="11"/>
  <c r="B2219" i="11"/>
  <c r="C2219" i="11"/>
  <c r="I2219" i="11" s="1"/>
  <c r="D2219" i="11"/>
  <c r="E2219" i="11"/>
  <c r="F2219" i="11"/>
  <c r="G2219" i="11"/>
  <c r="H2219" i="11"/>
  <c r="J2219" i="11"/>
  <c r="K2219" i="11"/>
  <c r="L2219" i="11"/>
  <c r="M2219" i="11"/>
  <c r="Q2219" i="11"/>
  <c r="A2220" i="11"/>
  <c r="B2220" i="11"/>
  <c r="C2220" i="11"/>
  <c r="I2220" i="11" s="1"/>
  <c r="D2220" i="11"/>
  <c r="E2220" i="11"/>
  <c r="F2220" i="11"/>
  <c r="G2220" i="11"/>
  <c r="H2220" i="11"/>
  <c r="J2220" i="11"/>
  <c r="K2220" i="11"/>
  <c r="L2220" i="11"/>
  <c r="M2220" i="11"/>
  <c r="Q2220" i="11"/>
  <c r="A2221" i="11"/>
  <c r="B2221" i="11"/>
  <c r="C2221" i="11"/>
  <c r="I2221" i="11" s="1"/>
  <c r="D2221" i="11"/>
  <c r="E2221" i="11"/>
  <c r="F2221" i="11"/>
  <c r="G2221" i="11"/>
  <c r="H2221" i="11"/>
  <c r="J2221" i="11"/>
  <c r="K2221" i="11"/>
  <c r="L2221" i="11"/>
  <c r="M2221" i="11"/>
  <c r="Q2221" i="11"/>
  <c r="A2222" i="11"/>
  <c r="B2222" i="11"/>
  <c r="C2222" i="11"/>
  <c r="I2222" i="11" s="1"/>
  <c r="D2222" i="11"/>
  <c r="E2222" i="11"/>
  <c r="F2222" i="11"/>
  <c r="G2222" i="11"/>
  <c r="H2222" i="11"/>
  <c r="J2222" i="11"/>
  <c r="K2222" i="11"/>
  <c r="L2222" i="11"/>
  <c r="M2222" i="11"/>
  <c r="Q2222" i="11"/>
  <c r="A2223" i="11"/>
  <c r="B2223" i="11"/>
  <c r="C2223" i="11"/>
  <c r="I2223" i="11" s="1"/>
  <c r="D2223" i="11"/>
  <c r="E2223" i="11"/>
  <c r="F2223" i="11"/>
  <c r="G2223" i="11"/>
  <c r="H2223" i="11"/>
  <c r="J2223" i="11"/>
  <c r="K2223" i="11"/>
  <c r="L2223" i="11"/>
  <c r="M2223" i="11"/>
  <c r="Q2223" i="11"/>
  <c r="A2224" i="11"/>
  <c r="B2224" i="11"/>
  <c r="C2224" i="11"/>
  <c r="I2224" i="11" s="1"/>
  <c r="D2224" i="11"/>
  <c r="E2224" i="11"/>
  <c r="F2224" i="11"/>
  <c r="G2224" i="11"/>
  <c r="H2224" i="11"/>
  <c r="J2224" i="11"/>
  <c r="K2224" i="11"/>
  <c r="L2224" i="11"/>
  <c r="M2224" i="11"/>
  <c r="Q2224" i="11"/>
  <c r="A2225" i="11"/>
  <c r="B2225" i="11"/>
  <c r="C2225" i="11"/>
  <c r="I2225" i="11" s="1"/>
  <c r="D2225" i="11"/>
  <c r="E2225" i="11"/>
  <c r="F2225" i="11"/>
  <c r="G2225" i="11"/>
  <c r="H2225" i="11"/>
  <c r="J2225" i="11"/>
  <c r="K2225" i="11"/>
  <c r="L2225" i="11"/>
  <c r="M2225" i="11"/>
  <c r="Q2225" i="11"/>
  <c r="A2226" i="11"/>
  <c r="B2226" i="11"/>
  <c r="C2226" i="11"/>
  <c r="I2226" i="11" s="1"/>
  <c r="D2226" i="11"/>
  <c r="E2226" i="11"/>
  <c r="F2226" i="11"/>
  <c r="G2226" i="11"/>
  <c r="H2226" i="11"/>
  <c r="J2226" i="11"/>
  <c r="K2226" i="11"/>
  <c r="L2226" i="11"/>
  <c r="M2226" i="11"/>
  <c r="Q2226" i="11"/>
  <c r="A2227" i="11"/>
  <c r="B2227" i="11"/>
  <c r="C2227" i="11"/>
  <c r="I2227" i="11" s="1"/>
  <c r="D2227" i="11"/>
  <c r="E2227" i="11"/>
  <c r="F2227" i="11"/>
  <c r="G2227" i="11"/>
  <c r="H2227" i="11"/>
  <c r="J2227" i="11"/>
  <c r="K2227" i="11"/>
  <c r="L2227" i="11"/>
  <c r="M2227" i="11"/>
  <c r="Q2227" i="11"/>
  <c r="A2228" i="11"/>
  <c r="B2228" i="11"/>
  <c r="C2228" i="11"/>
  <c r="I2228" i="11" s="1"/>
  <c r="D2228" i="11"/>
  <c r="E2228" i="11"/>
  <c r="F2228" i="11"/>
  <c r="G2228" i="11"/>
  <c r="H2228" i="11"/>
  <c r="J2228" i="11"/>
  <c r="K2228" i="11"/>
  <c r="L2228" i="11"/>
  <c r="M2228" i="11"/>
  <c r="Q2228" i="11"/>
  <c r="A2229" i="11"/>
  <c r="B2229" i="11"/>
  <c r="C2229" i="11"/>
  <c r="I2229" i="11" s="1"/>
  <c r="D2229" i="11"/>
  <c r="E2229" i="11"/>
  <c r="F2229" i="11"/>
  <c r="G2229" i="11"/>
  <c r="H2229" i="11"/>
  <c r="J2229" i="11"/>
  <c r="K2229" i="11"/>
  <c r="L2229" i="11"/>
  <c r="M2229" i="11"/>
  <c r="Q2229" i="11"/>
  <c r="A2230" i="11"/>
  <c r="B2230" i="11"/>
  <c r="C2230" i="11"/>
  <c r="I2230" i="11" s="1"/>
  <c r="D2230" i="11"/>
  <c r="E2230" i="11"/>
  <c r="F2230" i="11"/>
  <c r="G2230" i="11"/>
  <c r="H2230" i="11"/>
  <c r="J2230" i="11"/>
  <c r="K2230" i="11"/>
  <c r="L2230" i="11"/>
  <c r="M2230" i="11"/>
  <c r="Q2230" i="11"/>
  <c r="A2231" i="11"/>
  <c r="B2231" i="11"/>
  <c r="C2231" i="11"/>
  <c r="I2231" i="11" s="1"/>
  <c r="D2231" i="11"/>
  <c r="E2231" i="11"/>
  <c r="F2231" i="11"/>
  <c r="G2231" i="11"/>
  <c r="H2231" i="11"/>
  <c r="J2231" i="11"/>
  <c r="K2231" i="11"/>
  <c r="L2231" i="11"/>
  <c r="M2231" i="11"/>
  <c r="Q2231" i="11"/>
  <c r="A2232" i="11"/>
  <c r="B2232" i="11"/>
  <c r="C2232" i="11"/>
  <c r="I2232" i="11" s="1"/>
  <c r="D2232" i="11"/>
  <c r="E2232" i="11"/>
  <c r="F2232" i="11"/>
  <c r="G2232" i="11"/>
  <c r="H2232" i="11"/>
  <c r="J2232" i="11"/>
  <c r="K2232" i="11"/>
  <c r="L2232" i="11"/>
  <c r="M2232" i="11"/>
  <c r="Q2232" i="11"/>
  <c r="A2233" i="11"/>
  <c r="B2233" i="11"/>
  <c r="C2233" i="11"/>
  <c r="I2233" i="11" s="1"/>
  <c r="D2233" i="11"/>
  <c r="E2233" i="11"/>
  <c r="F2233" i="11"/>
  <c r="G2233" i="11"/>
  <c r="H2233" i="11"/>
  <c r="J2233" i="11"/>
  <c r="K2233" i="11"/>
  <c r="L2233" i="11"/>
  <c r="M2233" i="11"/>
  <c r="Q2233" i="11"/>
  <c r="A2234" i="11"/>
  <c r="B2234" i="11"/>
  <c r="C2234" i="11"/>
  <c r="I2234" i="11" s="1"/>
  <c r="D2234" i="11"/>
  <c r="E2234" i="11"/>
  <c r="F2234" i="11"/>
  <c r="G2234" i="11"/>
  <c r="H2234" i="11"/>
  <c r="J2234" i="11"/>
  <c r="K2234" i="11"/>
  <c r="L2234" i="11"/>
  <c r="M2234" i="11"/>
  <c r="Q2234" i="11"/>
  <c r="A2235" i="11"/>
  <c r="B2235" i="11"/>
  <c r="C2235" i="11"/>
  <c r="I2235" i="11" s="1"/>
  <c r="D2235" i="11"/>
  <c r="E2235" i="11"/>
  <c r="F2235" i="11"/>
  <c r="G2235" i="11"/>
  <c r="H2235" i="11"/>
  <c r="J2235" i="11"/>
  <c r="K2235" i="11"/>
  <c r="L2235" i="11"/>
  <c r="M2235" i="11"/>
  <c r="Q2235" i="11"/>
  <c r="A2236" i="11"/>
  <c r="B2236" i="11"/>
  <c r="C2236" i="11"/>
  <c r="I2236" i="11" s="1"/>
  <c r="D2236" i="11"/>
  <c r="E2236" i="11"/>
  <c r="F2236" i="11"/>
  <c r="G2236" i="11"/>
  <c r="H2236" i="11"/>
  <c r="J2236" i="11"/>
  <c r="K2236" i="11"/>
  <c r="L2236" i="11"/>
  <c r="M2236" i="11"/>
  <c r="Q2236" i="11"/>
  <c r="A2237" i="11"/>
  <c r="B2237" i="11"/>
  <c r="C2237" i="11"/>
  <c r="I2237" i="11" s="1"/>
  <c r="D2237" i="11"/>
  <c r="E2237" i="11"/>
  <c r="F2237" i="11"/>
  <c r="G2237" i="11"/>
  <c r="H2237" i="11"/>
  <c r="J2237" i="11"/>
  <c r="K2237" i="11"/>
  <c r="L2237" i="11"/>
  <c r="M2237" i="11"/>
  <c r="Q2237" i="11"/>
  <c r="A2238" i="11"/>
  <c r="B2238" i="11"/>
  <c r="C2238" i="11"/>
  <c r="I2238" i="11" s="1"/>
  <c r="D2238" i="11"/>
  <c r="E2238" i="11"/>
  <c r="F2238" i="11"/>
  <c r="G2238" i="11"/>
  <c r="H2238" i="11"/>
  <c r="J2238" i="11"/>
  <c r="K2238" i="11"/>
  <c r="L2238" i="11"/>
  <c r="M2238" i="11"/>
  <c r="Q2238" i="11"/>
  <c r="A2239" i="11"/>
  <c r="B2239" i="11"/>
  <c r="C2239" i="11"/>
  <c r="I2239" i="11" s="1"/>
  <c r="D2239" i="11"/>
  <c r="E2239" i="11"/>
  <c r="F2239" i="11"/>
  <c r="G2239" i="11"/>
  <c r="H2239" i="11"/>
  <c r="J2239" i="11"/>
  <c r="K2239" i="11"/>
  <c r="L2239" i="11"/>
  <c r="M2239" i="11"/>
  <c r="Q2239" i="11"/>
  <c r="A2240" i="11"/>
  <c r="B2240" i="11"/>
  <c r="C2240" i="11"/>
  <c r="I2240" i="11" s="1"/>
  <c r="D2240" i="11"/>
  <c r="E2240" i="11"/>
  <c r="F2240" i="11"/>
  <c r="G2240" i="11"/>
  <c r="H2240" i="11"/>
  <c r="J2240" i="11"/>
  <c r="K2240" i="11"/>
  <c r="L2240" i="11"/>
  <c r="M2240" i="11"/>
  <c r="Q2240" i="11"/>
  <c r="A2241" i="11"/>
  <c r="B2241" i="11"/>
  <c r="C2241" i="11"/>
  <c r="I2241" i="11"/>
  <c r="D2241" i="11"/>
  <c r="E2241" i="11"/>
  <c r="F2241" i="11"/>
  <c r="G2241" i="11"/>
  <c r="H2241" i="11"/>
  <c r="J2241" i="11"/>
  <c r="K2241" i="11"/>
  <c r="L2241" i="11"/>
  <c r="M2241" i="11"/>
  <c r="Q2241" i="11"/>
  <c r="A2242" i="11"/>
  <c r="B2242" i="11"/>
  <c r="C2242" i="11"/>
  <c r="I2242" i="11" s="1"/>
  <c r="D2242" i="11"/>
  <c r="E2242" i="11"/>
  <c r="F2242" i="11"/>
  <c r="G2242" i="11"/>
  <c r="H2242" i="11"/>
  <c r="J2242" i="11"/>
  <c r="K2242" i="11"/>
  <c r="L2242" i="11"/>
  <c r="M2242" i="11"/>
  <c r="Q2242" i="11"/>
  <c r="A2243" i="11"/>
  <c r="B2243" i="11"/>
  <c r="C2243" i="11"/>
  <c r="I2243" i="11" s="1"/>
  <c r="D2243" i="11"/>
  <c r="E2243" i="11"/>
  <c r="F2243" i="11"/>
  <c r="G2243" i="11"/>
  <c r="H2243" i="11"/>
  <c r="J2243" i="11"/>
  <c r="K2243" i="11"/>
  <c r="L2243" i="11"/>
  <c r="M2243" i="11"/>
  <c r="Q2243" i="11"/>
  <c r="A2244" i="11"/>
  <c r="B2244" i="11"/>
  <c r="C2244" i="11"/>
  <c r="I2244" i="11" s="1"/>
  <c r="D2244" i="11"/>
  <c r="E2244" i="11"/>
  <c r="F2244" i="11"/>
  <c r="G2244" i="11"/>
  <c r="H2244" i="11"/>
  <c r="J2244" i="11"/>
  <c r="K2244" i="11"/>
  <c r="L2244" i="11"/>
  <c r="M2244" i="11"/>
  <c r="Q2244" i="11"/>
  <c r="A2245" i="11"/>
  <c r="B2245" i="11"/>
  <c r="C2245" i="11"/>
  <c r="I2245" i="11" s="1"/>
  <c r="D2245" i="11"/>
  <c r="E2245" i="11"/>
  <c r="F2245" i="11"/>
  <c r="G2245" i="11"/>
  <c r="H2245" i="11"/>
  <c r="J2245" i="11"/>
  <c r="K2245" i="11"/>
  <c r="L2245" i="11"/>
  <c r="M2245" i="11"/>
  <c r="Q2245" i="11"/>
  <c r="A2246" i="11"/>
  <c r="B2246" i="11"/>
  <c r="C2246" i="11"/>
  <c r="I2246" i="11" s="1"/>
  <c r="D2246" i="11"/>
  <c r="E2246" i="11"/>
  <c r="F2246" i="11"/>
  <c r="G2246" i="11"/>
  <c r="H2246" i="11"/>
  <c r="J2246" i="11"/>
  <c r="K2246" i="11"/>
  <c r="L2246" i="11"/>
  <c r="M2246" i="11"/>
  <c r="Q2246" i="11"/>
  <c r="A2247" i="11"/>
  <c r="B2247" i="11"/>
  <c r="C2247" i="11"/>
  <c r="I2247" i="11" s="1"/>
  <c r="D2247" i="11"/>
  <c r="E2247" i="11"/>
  <c r="F2247" i="11"/>
  <c r="G2247" i="11"/>
  <c r="H2247" i="11"/>
  <c r="J2247" i="11"/>
  <c r="K2247" i="11"/>
  <c r="L2247" i="11"/>
  <c r="M2247" i="11"/>
  <c r="Q2247" i="11"/>
  <c r="A2248" i="11"/>
  <c r="B2248" i="11"/>
  <c r="C2248" i="11"/>
  <c r="I2248" i="11" s="1"/>
  <c r="D2248" i="11"/>
  <c r="E2248" i="11"/>
  <c r="F2248" i="11"/>
  <c r="G2248" i="11"/>
  <c r="H2248" i="11"/>
  <c r="J2248" i="11"/>
  <c r="K2248" i="11"/>
  <c r="L2248" i="11"/>
  <c r="M2248" i="11"/>
  <c r="Q2248" i="11"/>
  <c r="A2249" i="11"/>
  <c r="B2249" i="11"/>
  <c r="C2249" i="11"/>
  <c r="I2249" i="11" s="1"/>
  <c r="D2249" i="11"/>
  <c r="E2249" i="11"/>
  <c r="F2249" i="11"/>
  <c r="G2249" i="11"/>
  <c r="H2249" i="11"/>
  <c r="J2249" i="11"/>
  <c r="K2249" i="11"/>
  <c r="L2249" i="11"/>
  <c r="M2249" i="11"/>
  <c r="Q2249" i="11"/>
  <c r="A2250" i="11"/>
  <c r="B2250" i="11"/>
  <c r="C2250" i="11"/>
  <c r="I2250" i="11" s="1"/>
  <c r="D2250" i="11"/>
  <c r="E2250" i="11"/>
  <c r="F2250" i="11"/>
  <c r="G2250" i="11"/>
  <c r="H2250" i="11"/>
  <c r="J2250" i="11"/>
  <c r="K2250" i="11"/>
  <c r="L2250" i="11"/>
  <c r="M2250" i="11"/>
  <c r="Q2250" i="11"/>
  <c r="A2251" i="11"/>
  <c r="B2251" i="11"/>
  <c r="C2251" i="11"/>
  <c r="I2251" i="11" s="1"/>
  <c r="D2251" i="11"/>
  <c r="E2251" i="11"/>
  <c r="F2251" i="11"/>
  <c r="G2251" i="11"/>
  <c r="H2251" i="11"/>
  <c r="J2251" i="11"/>
  <c r="K2251" i="11"/>
  <c r="L2251" i="11"/>
  <c r="M2251" i="11"/>
  <c r="Q2251" i="11"/>
  <c r="A2252" i="11"/>
  <c r="B2252" i="11"/>
  <c r="C2252" i="11"/>
  <c r="I2252" i="11" s="1"/>
  <c r="D2252" i="11"/>
  <c r="E2252" i="11"/>
  <c r="F2252" i="11"/>
  <c r="G2252" i="11"/>
  <c r="H2252" i="11"/>
  <c r="J2252" i="11"/>
  <c r="K2252" i="11"/>
  <c r="L2252" i="11"/>
  <c r="M2252" i="11"/>
  <c r="Q2252" i="11"/>
  <c r="A2253" i="11"/>
  <c r="B2253" i="11"/>
  <c r="C2253" i="11"/>
  <c r="I2253" i="11" s="1"/>
  <c r="D2253" i="11"/>
  <c r="E2253" i="11"/>
  <c r="F2253" i="11"/>
  <c r="G2253" i="11"/>
  <c r="H2253" i="11"/>
  <c r="J2253" i="11"/>
  <c r="K2253" i="11"/>
  <c r="L2253" i="11"/>
  <c r="M2253" i="11"/>
  <c r="Q2253" i="11"/>
  <c r="A2254" i="11"/>
  <c r="B2254" i="11"/>
  <c r="C2254" i="11"/>
  <c r="I2254" i="11" s="1"/>
  <c r="D2254" i="11"/>
  <c r="E2254" i="11"/>
  <c r="F2254" i="11"/>
  <c r="G2254" i="11"/>
  <c r="H2254" i="11"/>
  <c r="J2254" i="11"/>
  <c r="K2254" i="11"/>
  <c r="L2254" i="11"/>
  <c r="M2254" i="11"/>
  <c r="Q2254" i="11"/>
  <c r="A2255" i="11"/>
  <c r="B2255" i="11"/>
  <c r="C2255" i="11"/>
  <c r="I2255" i="11" s="1"/>
  <c r="D2255" i="11"/>
  <c r="E2255" i="11"/>
  <c r="F2255" i="11"/>
  <c r="G2255" i="11"/>
  <c r="H2255" i="11"/>
  <c r="J2255" i="11"/>
  <c r="K2255" i="11"/>
  <c r="L2255" i="11"/>
  <c r="M2255" i="11"/>
  <c r="Q2255" i="11"/>
  <c r="A2256" i="11"/>
  <c r="B2256" i="11"/>
  <c r="C2256" i="11"/>
  <c r="I2256" i="11" s="1"/>
  <c r="D2256" i="11"/>
  <c r="E2256" i="11"/>
  <c r="F2256" i="11"/>
  <c r="G2256" i="11"/>
  <c r="H2256" i="11"/>
  <c r="J2256" i="11"/>
  <c r="K2256" i="11"/>
  <c r="L2256" i="11"/>
  <c r="M2256" i="11"/>
  <c r="Q2256" i="11"/>
  <c r="A2257" i="11"/>
  <c r="B2257" i="11"/>
  <c r="C2257" i="11"/>
  <c r="I2257" i="11" s="1"/>
  <c r="D2257" i="11"/>
  <c r="E2257" i="11"/>
  <c r="F2257" i="11"/>
  <c r="G2257" i="11"/>
  <c r="H2257" i="11"/>
  <c r="J2257" i="11"/>
  <c r="K2257" i="11"/>
  <c r="L2257" i="11"/>
  <c r="M2257" i="11"/>
  <c r="Q2257" i="11"/>
  <c r="A2258" i="11"/>
  <c r="B2258" i="11"/>
  <c r="C2258" i="11"/>
  <c r="I2258" i="11" s="1"/>
  <c r="D2258" i="11"/>
  <c r="E2258" i="11"/>
  <c r="F2258" i="11"/>
  <c r="G2258" i="11"/>
  <c r="H2258" i="11"/>
  <c r="J2258" i="11"/>
  <c r="K2258" i="11"/>
  <c r="L2258" i="11"/>
  <c r="M2258" i="11"/>
  <c r="Q2258" i="11"/>
  <c r="A2259" i="11"/>
  <c r="B2259" i="11"/>
  <c r="C2259" i="11"/>
  <c r="I2259" i="11" s="1"/>
  <c r="D2259" i="11"/>
  <c r="E2259" i="11"/>
  <c r="F2259" i="11"/>
  <c r="G2259" i="11"/>
  <c r="H2259" i="11"/>
  <c r="J2259" i="11"/>
  <c r="K2259" i="11"/>
  <c r="L2259" i="11"/>
  <c r="M2259" i="11"/>
  <c r="Q2259" i="11"/>
  <c r="A2260" i="11"/>
  <c r="B2260" i="11"/>
  <c r="C2260" i="11"/>
  <c r="I2260" i="11" s="1"/>
  <c r="D2260" i="11"/>
  <c r="E2260" i="11"/>
  <c r="F2260" i="11"/>
  <c r="G2260" i="11"/>
  <c r="H2260" i="11"/>
  <c r="J2260" i="11"/>
  <c r="K2260" i="11"/>
  <c r="L2260" i="11"/>
  <c r="M2260" i="11"/>
  <c r="Q2260" i="11"/>
  <c r="A2261" i="11"/>
  <c r="B2261" i="11"/>
  <c r="C2261" i="11"/>
  <c r="I2261" i="11" s="1"/>
  <c r="D2261" i="11"/>
  <c r="E2261" i="11"/>
  <c r="F2261" i="11"/>
  <c r="G2261" i="11"/>
  <c r="H2261" i="11"/>
  <c r="J2261" i="11"/>
  <c r="K2261" i="11"/>
  <c r="L2261" i="11"/>
  <c r="M2261" i="11"/>
  <c r="Q2261" i="11"/>
  <c r="A2262" i="11"/>
  <c r="B2262" i="11"/>
  <c r="C2262" i="11"/>
  <c r="I2262" i="11" s="1"/>
  <c r="D2262" i="11"/>
  <c r="E2262" i="11"/>
  <c r="F2262" i="11"/>
  <c r="G2262" i="11"/>
  <c r="H2262" i="11"/>
  <c r="J2262" i="11"/>
  <c r="K2262" i="11"/>
  <c r="L2262" i="11"/>
  <c r="M2262" i="11"/>
  <c r="Q2262" i="11"/>
  <c r="A2263" i="11"/>
  <c r="B2263" i="11"/>
  <c r="C2263" i="11"/>
  <c r="I2263" i="11" s="1"/>
  <c r="D2263" i="11"/>
  <c r="E2263" i="11"/>
  <c r="F2263" i="11"/>
  <c r="G2263" i="11"/>
  <c r="H2263" i="11"/>
  <c r="J2263" i="11"/>
  <c r="K2263" i="11"/>
  <c r="L2263" i="11"/>
  <c r="M2263" i="11"/>
  <c r="Q2263" i="11"/>
  <c r="A2264" i="11"/>
  <c r="B2264" i="11"/>
  <c r="C2264" i="11"/>
  <c r="I2264" i="11" s="1"/>
  <c r="D2264" i="11"/>
  <c r="E2264" i="11"/>
  <c r="F2264" i="11"/>
  <c r="G2264" i="11"/>
  <c r="H2264" i="11"/>
  <c r="J2264" i="11"/>
  <c r="K2264" i="11"/>
  <c r="L2264" i="11"/>
  <c r="M2264" i="11"/>
  <c r="Q2264" i="11"/>
  <c r="A2265" i="11"/>
  <c r="B2265" i="11"/>
  <c r="C2265" i="11"/>
  <c r="I2265" i="11" s="1"/>
  <c r="D2265" i="11"/>
  <c r="E2265" i="11"/>
  <c r="F2265" i="11"/>
  <c r="G2265" i="11"/>
  <c r="H2265" i="11"/>
  <c r="J2265" i="11"/>
  <c r="K2265" i="11"/>
  <c r="L2265" i="11"/>
  <c r="M2265" i="11"/>
  <c r="Q2265" i="11"/>
  <c r="A2266" i="11"/>
  <c r="B2266" i="11"/>
  <c r="C2266" i="11"/>
  <c r="I2266" i="11" s="1"/>
  <c r="D2266" i="11"/>
  <c r="E2266" i="11"/>
  <c r="F2266" i="11"/>
  <c r="G2266" i="11"/>
  <c r="H2266" i="11"/>
  <c r="J2266" i="11"/>
  <c r="K2266" i="11"/>
  <c r="L2266" i="11"/>
  <c r="M2266" i="11"/>
  <c r="Q2266" i="11"/>
  <c r="A2267" i="11"/>
  <c r="B2267" i="11"/>
  <c r="C2267" i="11"/>
  <c r="I2267" i="11" s="1"/>
  <c r="D2267" i="11"/>
  <c r="E2267" i="11"/>
  <c r="F2267" i="11"/>
  <c r="G2267" i="11"/>
  <c r="H2267" i="11"/>
  <c r="J2267" i="11"/>
  <c r="K2267" i="11"/>
  <c r="L2267" i="11"/>
  <c r="M2267" i="11"/>
  <c r="Q2267" i="11"/>
  <c r="A2268" i="11"/>
  <c r="B2268" i="11"/>
  <c r="C2268" i="11"/>
  <c r="I2268" i="11" s="1"/>
  <c r="D2268" i="11"/>
  <c r="E2268" i="11"/>
  <c r="F2268" i="11"/>
  <c r="G2268" i="11"/>
  <c r="H2268" i="11"/>
  <c r="J2268" i="11"/>
  <c r="K2268" i="11"/>
  <c r="L2268" i="11"/>
  <c r="M2268" i="11"/>
  <c r="Q2268" i="11"/>
  <c r="A2269" i="11"/>
  <c r="B2269" i="11"/>
  <c r="C2269" i="11"/>
  <c r="I2269" i="11" s="1"/>
  <c r="D2269" i="11"/>
  <c r="E2269" i="11"/>
  <c r="F2269" i="11"/>
  <c r="G2269" i="11"/>
  <c r="H2269" i="11"/>
  <c r="J2269" i="11"/>
  <c r="K2269" i="11"/>
  <c r="L2269" i="11"/>
  <c r="M2269" i="11"/>
  <c r="Q2269" i="11"/>
  <c r="A2270" i="11"/>
  <c r="B2270" i="11"/>
  <c r="C2270" i="11"/>
  <c r="I2270" i="11" s="1"/>
  <c r="D2270" i="11"/>
  <c r="E2270" i="11"/>
  <c r="F2270" i="11"/>
  <c r="G2270" i="11"/>
  <c r="H2270" i="11"/>
  <c r="J2270" i="11"/>
  <c r="K2270" i="11"/>
  <c r="L2270" i="11"/>
  <c r="M2270" i="11"/>
  <c r="Q2270" i="11"/>
  <c r="A2271" i="11"/>
  <c r="B2271" i="11"/>
  <c r="C2271" i="11"/>
  <c r="I2271" i="11" s="1"/>
  <c r="D2271" i="11"/>
  <c r="E2271" i="11"/>
  <c r="F2271" i="11"/>
  <c r="G2271" i="11"/>
  <c r="H2271" i="11"/>
  <c r="J2271" i="11"/>
  <c r="K2271" i="11"/>
  <c r="L2271" i="11"/>
  <c r="M2271" i="11"/>
  <c r="Q2271" i="11"/>
  <c r="A2272" i="11"/>
  <c r="B2272" i="11"/>
  <c r="C2272" i="11"/>
  <c r="I2272" i="11" s="1"/>
  <c r="D2272" i="11"/>
  <c r="E2272" i="11"/>
  <c r="F2272" i="11"/>
  <c r="G2272" i="11"/>
  <c r="H2272" i="11"/>
  <c r="J2272" i="11"/>
  <c r="K2272" i="11"/>
  <c r="L2272" i="11"/>
  <c r="M2272" i="11"/>
  <c r="Q2272" i="11"/>
  <c r="A2273" i="11"/>
  <c r="B2273" i="11"/>
  <c r="C2273" i="11"/>
  <c r="I2273" i="11"/>
  <c r="D2273" i="11"/>
  <c r="E2273" i="11"/>
  <c r="F2273" i="11"/>
  <c r="G2273" i="11"/>
  <c r="H2273" i="11"/>
  <c r="J2273" i="11"/>
  <c r="K2273" i="11"/>
  <c r="L2273" i="11"/>
  <c r="M2273" i="11"/>
  <c r="Q2273" i="11"/>
  <c r="A2274" i="11"/>
  <c r="B2274" i="11"/>
  <c r="C2274" i="11"/>
  <c r="I2274" i="11" s="1"/>
  <c r="D2274" i="11"/>
  <c r="E2274" i="11"/>
  <c r="F2274" i="11"/>
  <c r="G2274" i="11"/>
  <c r="H2274" i="11"/>
  <c r="J2274" i="11"/>
  <c r="K2274" i="11"/>
  <c r="L2274" i="11"/>
  <c r="M2274" i="11"/>
  <c r="Q2274" i="11"/>
  <c r="A2275" i="11"/>
  <c r="B2275" i="11"/>
  <c r="C2275" i="11"/>
  <c r="I2275" i="11" s="1"/>
  <c r="D2275" i="11"/>
  <c r="E2275" i="11"/>
  <c r="F2275" i="11"/>
  <c r="G2275" i="11"/>
  <c r="H2275" i="11"/>
  <c r="J2275" i="11"/>
  <c r="K2275" i="11"/>
  <c r="L2275" i="11"/>
  <c r="M2275" i="11"/>
  <c r="Q2275" i="11"/>
  <c r="A2276" i="11"/>
  <c r="B2276" i="11"/>
  <c r="C2276" i="11"/>
  <c r="I2276" i="11" s="1"/>
  <c r="D2276" i="11"/>
  <c r="E2276" i="11"/>
  <c r="F2276" i="11"/>
  <c r="G2276" i="11"/>
  <c r="H2276" i="11"/>
  <c r="J2276" i="11"/>
  <c r="K2276" i="11"/>
  <c r="L2276" i="11"/>
  <c r="M2276" i="11"/>
  <c r="Q2276" i="11"/>
  <c r="A2277" i="11"/>
  <c r="B2277" i="11"/>
  <c r="C2277" i="11"/>
  <c r="I2277" i="11" s="1"/>
  <c r="D2277" i="11"/>
  <c r="E2277" i="11"/>
  <c r="F2277" i="11"/>
  <c r="G2277" i="11"/>
  <c r="H2277" i="11"/>
  <c r="J2277" i="11"/>
  <c r="K2277" i="11"/>
  <c r="L2277" i="11"/>
  <c r="M2277" i="11"/>
  <c r="Q2277" i="11"/>
  <c r="A2278" i="11"/>
  <c r="B2278" i="11"/>
  <c r="C2278" i="11"/>
  <c r="I2278" i="11" s="1"/>
  <c r="D2278" i="11"/>
  <c r="E2278" i="11"/>
  <c r="F2278" i="11"/>
  <c r="G2278" i="11"/>
  <c r="H2278" i="11"/>
  <c r="J2278" i="11"/>
  <c r="K2278" i="11"/>
  <c r="L2278" i="11"/>
  <c r="M2278" i="11"/>
  <c r="Q2278" i="11"/>
  <c r="A2279" i="11"/>
  <c r="B2279" i="11"/>
  <c r="C2279" i="11"/>
  <c r="I2279" i="11" s="1"/>
  <c r="D2279" i="11"/>
  <c r="E2279" i="11"/>
  <c r="F2279" i="11"/>
  <c r="G2279" i="11"/>
  <c r="H2279" i="11"/>
  <c r="J2279" i="11"/>
  <c r="K2279" i="11"/>
  <c r="L2279" i="11"/>
  <c r="M2279" i="11"/>
  <c r="Q2279" i="11"/>
  <c r="A2280" i="11"/>
  <c r="B2280" i="11"/>
  <c r="C2280" i="11"/>
  <c r="I2280" i="11" s="1"/>
  <c r="D2280" i="11"/>
  <c r="E2280" i="11"/>
  <c r="F2280" i="11"/>
  <c r="G2280" i="11"/>
  <c r="H2280" i="11"/>
  <c r="J2280" i="11"/>
  <c r="K2280" i="11"/>
  <c r="L2280" i="11"/>
  <c r="M2280" i="11"/>
  <c r="Q2280" i="11"/>
  <c r="A2281" i="11"/>
  <c r="B2281" i="11"/>
  <c r="C2281" i="11"/>
  <c r="I2281" i="11" s="1"/>
  <c r="D2281" i="11"/>
  <c r="E2281" i="11"/>
  <c r="F2281" i="11"/>
  <c r="G2281" i="11"/>
  <c r="H2281" i="11"/>
  <c r="J2281" i="11"/>
  <c r="K2281" i="11"/>
  <c r="L2281" i="11"/>
  <c r="M2281" i="11"/>
  <c r="Q2281" i="11"/>
  <c r="A2282" i="11"/>
  <c r="B2282" i="11"/>
  <c r="C2282" i="11"/>
  <c r="I2282" i="11" s="1"/>
  <c r="D2282" i="11"/>
  <c r="E2282" i="11"/>
  <c r="F2282" i="11"/>
  <c r="G2282" i="11"/>
  <c r="H2282" i="11"/>
  <c r="J2282" i="11"/>
  <c r="K2282" i="11"/>
  <c r="L2282" i="11"/>
  <c r="M2282" i="11"/>
  <c r="Q2282" i="11"/>
  <c r="A2283" i="11"/>
  <c r="B2283" i="11"/>
  <c r="C2283" i="11"/>
  <c r="I2283" i="11" s="1"/>
  <c r="D2283" i="11"/>
  <c r="E2283" i="11"/>
  <c r="F2283" i="11"/>
  <c r="G2283" i="11"/>
  <c r="H2283" i="11"/>
  <c r="J2283" i="11"/>
  <c r="K2283" i="11"/>
  <c r="L2283" i="11"/>
  <c r="M2283" i="11"/>
  <c r="Q2283" i="11"/>
  <c r="A2284" i="11"/>
  <c r="B2284" i="11"/>
  <c r="C2284" i="11"/>
  <c r="I2284" i="11" s="1"/>
  <c r="D2284" i="11"/>
  <c r="E2284" i="11"/>
  <c r="F2284" i="11"/>
  <c r="G2284" i="11"/>
  <c r="H2284" i="11"/>
  <c r="J2284" i="11"/>
  <c r="K2284" i="11"/>
  <c r="L2284" i="11"/>
  <c r="M2284" i="11"/>
  <c r="Q2284" i="11"/>
  <c r="A2285" i="11"/>
  <c r="B2285" i="11"/>
  <c r="C2285" i="11"/>
  <c r="I2285" i="11" s="1"/>
  <c r="D2285" i="11"/>
  <c r="E2285" i="11"/>
  <c r="F2285" i="11"/>
  <c r="G2285" i="11"/>
  <c r="H2285" i="11"/>
  <c r="J2285" i="11"/>
  <c r="K2285" i="11"/>
  <c r="L2285" i="11"/>
  <c r="M2285" i="11"/>
  <c r="Q2285" i="11"/>
  <c r="A2286" i="11"/>
  <c r="B2286" i="11"/>
  <c r="C2286" i="11"/>
  <c r="I2286" i="11" s="1"/>
  <c r="D2286" i="11"/>
  <c r="E2286" i="11"/>
  <c r="F2286" i="11"/>
  <c r="G2286" i="11"/>
  <c r="H2286" i="11"/>
  <c r="J2286" i="11"/>
  <c r="K2286" i="11"/>
  <c r="L2286" i="11"/>
  <c r="M2286" i="11"/>
  <c r="Q2286" i="11"/>
  <c r="A2287" i="11"/>
  <c r="B2287" i="11"/>
  <c r="C2287" i="11"/>
  <c r="I2287" i="11" s="1"/>
  <c r="D2287" i="11"/>
  <c r="E2287" i="11"/>
  <c r="F2287" i="11"/>
  <c r="G2287" i="11"/>
  <c r="H2287" i="11"/>
  <c r="J2287" i="11"/>
  <c r="K2287" i="11"/>
  <c r="L2287" i="11"/>
  <c r="M2287" i="11"/>
  <c r="Q2287" i="11"/>
  <c r="A2288" i="11"/>
  <c r="B2288" i="11"/>
  <c r="C2288" i="11"/>
  <c r="I2288" i="11" s="1"/>
  <c r="D2288" i="11"/>
  <c r="E2288" i="11"/>
  <c r="F2288" i="11"/>
  <c r="G2288" i="11"/>
  <c r="H2288" i="11"/>
  <c r="J2288" i="11"/>
  <c r="K2288" i="11"/>
  <c r="L2288" i="11"/>
  <c r="M2288" i="11"/>
  <c r="Q2288" i="11"/>
  <c r="A2289" i="11"/>
  <c r="B2289" i="11"/>
  <c r="C2289" i="11"/>
  <c r="I2289" i="11" s="1"/>
  <c r="D2289" i="11"/>
  <c r="E2289" i="11"/>
  <c r="F2289" i="11"/>
  <c r="G2289" i="11"/>
  <c r="H2289" i="11"/>
  <c r="J2289" i="11"/>
  <c r="K2289" i="11"/>
  <c r="L2289" i="11"/>
  <c r="M2289" i="11"/>
  <c r="Q2289" i="11"/>
  <c r="A2290" i="11"/>
  <c r="B2290" i="11"/>
  <c r="C2290" i="11"/>
  <c r="I2290" i="11" s="1"/>
  <c r="D2290" i="11"/>
  <c r="E2290" i="11"/>
  <c r="F2290" i="11"/>
  <c r="G2290" i="11"/>
  <c r="H2290" i="11"/>
  <c r="J2290" i="11"/>
  <c r="K2290" i="11"/>
  <c r="L2290" i="11"/>
  <c r="M2290" i="11"/>
  <c r="Q2290" i="11"/>
  <c r="A2291" i="11"/>
  <c r="B2291" i="11"/>
  <c r="C2291" i="11"/>
  <c r="I2291" i="11" s="1"/>
  <c r="D2291" i="11"/>
  <c r="E2291" i="11"/>
  <c r="F2291" i="11"/>
  <c r="G2291" i="11"/>
  <c r="H2291" i="11"/>
  <c r="J2291" i="11"/>
  <c r="K2291" i="11"/>
  <c r="L2291" i="11"/>
  <c r="M2291" i="11"/>
  <c r="Q2291" i="11"/>
  <c r="A2292" i="11"/>
  <c r="B2292" i="11"/>
  <c r="C2292" i="11"/>
  <c r="I2292" i="11" s="1"/>
  <c r="D2292" i="11"/>
  <c r="E2292" i="11"/>
  <c r="F2292" i="11"/>
  <c r="G2292" i="11"/>
  <c r="H2292" i="11"/>
  <c r="J2292" i="11"/>
  <c r="K2292" i="11"/>
  <c r="L2292" i="11"/>
  <c r="M2292" i="11"/>
  <c r="Q2292" i="11"/>
  <c r="A2293" i="11"/>
  <c r="B2293" i="11"/>
  <c r="C2293" i="11"/>
  <c r="I2293" i="11" s="1"/>
  <c r="D2293" i="11"/>
  <c r="E2293" i="11"/>
  <c r="F2293" i="11"/>
  <c r="G2293" i="11"/>
  <c r="H2293" i="11"/>
  <c r="J2293" i="11"/>
  <c r="K2293" i="11"/>
  <c r="L2293" i="11"/>
  <c r="M2293" i="11"/>
  <c r="Q2293" i="11"/>
  <c r="A2294" i="11"/>
  <c r="B2294" i="11"/>
  <c r="C2294" i="11"/>
  <c r="I2294" i="11" s="1"/>
  <c r="D2294" i="11"/>
  <c r="E2294" i="11"/>
  <c r="F2294" i="11"/>
  <c r="G2294" i="11"/>
  <c r="H2294" i="11"/>
  <c r="J2294" i="11"/>
  <c r="K2294" i="11"/>
  <c r="L2294" i="11"/>
  <c r="M2294" i="11"/>
  <c r="Q2294" i="11"/>
  <c r="A2295" i="11"/>
  <c r="B2295" i="11"/>
  <c r="C2295" i="11"/>
  <c r="I2295" i="11" s="1"/>
  <c r="D2295" i="11"/>
  <c r="E2295" i="11"/>
  <c r="F2295" i="11"/>
  <c r="G2295" i="11"/>
  <c r="H2295" i="11"/>
  <c r="J2295" i="11"/>
  <c r="K2295" i="11"/>
  <c r="L2295" i="11"/>
  <c r="M2295" i="11"/>
  <c r="Q2295" i="11"/>
  <c r="A2296" i="11"/>
  <c r="B2296" i="11"/>
  <c r="C2296" i="11"/>
  <c r="I2296" i="11" s="1"/>
  <c r="D2296" i="11"/>
  <c r="E2296" i="11"/>
  <c r="F2296" i="11"/>
  <c r="G2296" i="11"/>
  <c r="H2296" i="11"/>
  <c r="J2296" i="11"/>
  <c r="K2296" i="11"/>
  <c r="L2296" i="11"/>
  <c r="M2296" i="11"/>
  <c r="Q2296" i="11"/>
  <c r="A2297" i="11"/>
  <c r="B2297" i="11"/>
  <c r="C2297" i="11"/>
  <c r="I2297" i="11" s="1"/>
  <c r="D2297" i="11"/>
  <c r="E2297" i="11"/>
  <c r="F2297" i="11"/>
  <c r="G2297" i="11"/>
  <c r="H2297" i="11"/>
  <c r="J2297" i="11"/>
  <c r="K2297" i="11"/>
  <c r="L2297" i="11"/>
  <c r="M2297" i="11"/>
  <c r="Q2297" i="11"/>
  <c r="A2298" i="11"/>
  <c r="B2298" i="11"/>
  <c r="C2298" i="11"/>
  <c r="I2298" i="11" s="1"/>
  <c r="D2298" i="11"/>
  <c r="E2298" i="11"/>
  <c r="F2298" i="11"/>
  <c r="G2298" i="11"/>
  <c r="H2298" i="11"/>
  <c r="J2298" i="11"/>
  <c r="K2298" i="11"/>
  <c r="L2298" i="11"/>
  <c r="M2298" i="11"/>
  <c r="Q2298" i="11"/>
  <c r="A2299" i="11"/>
  <c r="B2299" i="11"/>
  <c r="C2299" i="11"/>
  <c r="I2299" i="11" s="1"/>
  <c r="D2299" i="11"/>
  <c r="E2299" i="11"/>
  <c r="F2299" i="11"/>
  <c r="G2299" i="11"/>
  <c r="H2299" i="11"/>
  <c r="J2299" i="11"/>
  <c r="K2299" i="11"/>
  <c r="L2299" i="11"/>
  <c r="M2299" i="11"/>
  <c r="Q2299" i="11"/>
  <c r="A2300" i="11"/>
  <c r="B2300" i="11"/>
  <c r="C2300" i="11"/>
  <c r="I2300" i="11" s="1"/>
  <c r="D2300" i="11"/>
  <c r="E2300" i="11"/>
  <c r="F2300" i="11"/>
  <c r="G2300" i="11"/>
  <c r="H2300" i="11"/>
  <c r="J2300" i="11"/>
  <c r="K2300" i="11"/>
  <c r="L2300" i="11"/>
  <c r="M2300" i="11"/>
  <c r="Q2300" i="11"/>
  <c r="A2301" i="11"/>
  <c r="B2301" i="11"/>
  <c r="C2301" i="11"/>
  <c r="I2301" i="11" s="1"/>
  <c r="D2301" i="11"/>
  <c r="E2301" i="11"/>
  <c r="F2301" i="11"/>
  <c r="G2301" i="11"/>
  <c r="H2301" i="11"/>
  <c r="J2301" i="11"/>
  <c r="K2301" i="11"/>
  <c r="L2301" i="11"/>
  <c r="M2301" i="11"/>
  <c r="Q2301" i="11"/>
  <c r="A2302" i="11"/>
  <c r="B2302" i="11"/>
  <c r="C2302" i="11"/>
  <c r="I2302" i="11" s="1"/>
  <c r="D2302" i="11"/>
  <c r="E2302" i="11"/>
  <c r="F2302" i="11"/>
  <c r="G2302" i="11"/>
  <c r="H2302" i="11"/>
  <c r="J2302" i="11"/>
  <c r="K2302" i="11"/>
  <c r="L2302" i="11"/>
  <c r="M2302" i="11"/>
  <c r="Q2302" i="11"/>
  <c r="A2303" i="11"/>
  <c r="B2303" i="11"/>
  <c r="C2303" i="11"/>
  <c r="I2303" i="11" s="1"/>
  <c r="D2303" i="11"/>
  <c r="E2303" i="11"/>
  <c r="F2303" i="11"/>
  <c r="G2303" i="11"/>
  <c r="H2303" i="11"/>
  <c r="J2303" i="11"/>
  <c r="K2303" i="11"/>
  <c r="L2303" i="11"/>
  <c r="M2303" i="11"/>
  <c r="Q2303" i="11"/>
  <c r="A2304" i="11"/>
  <c r="B2304" i="11"/>
  <c r="C2304" i="11"/>
  <c r="I2304" i="11" s="1"/>
  <c r="D2304" i="11"/>
  <c r="E2304" i="11"/>
  <c r="F2304" i="11"/>
  <c r="G2304" i="11"/>
  <c r="H2304" i="11"/>
  <c r="J2304" i="11"/>
  <c r="K2304" i="11"/>
  <c r="L2304" i="11"/>
  <c r="M2304" i="11"/>
  <c r="Q2304" i="11"/>
  <c r="A2305" i="11"/>
  <c r="B2305" i="11"/>
  <c r="C2305" i="11"/>
  <c r="I2305" i="11" s="1"/>
  <c r="D2305" i="11"/>
  <c r="E2305" i="11"/>
  <c r="F2305" i="11"/>
  <c r="G2305" i="11"/>
  <c r="H2305" i="11"/>
  <c r="J2305" i="11"/>
  <c r="K2305" i="11"/>
  <c r="L2305" i="11"/>
  <c r="M2305" i="11"/>
  <c r="Q2305" i="11"/>
  <c r="A2306" i="11"/>
  <c r="B2306" i="11"/>
  <c r="C2306" i="11"/>
  <c r="I2306" i="11" s="1"/>
  <c r="D2306" i="11"/>
  <c r="E2306" i="11"/>
  <c r="F2306" i="11"/>
  <c r="G2306" i="11"/>
  <c r="H2306" i="11"/>
  <c r="J2306" i="11"/>
  <c r="K2306" i="11"/>
  <c r="L2306" i="11"/>
  <c r="M2306" i="11"/>
  <c r="Q2306" i="11"/>
  <c r="A2307" i="11"/>
  <c r="B2307" i="11"/>
  <c r="C2307" i="11"/>
  <c r="I2307" i="11" s="1"/>
  <c r="D2307" i="11"/>
  <c r="E2307" i="11"/>
  <c r="F2307" i="11"/>
  <c r="G2307" i="11"/>
  <c r="H2307" i="11"/>
  <c r="J2307" i="11"/>
  <c r="K2307" i="11"/>
  <c r="L2307" i="11"/>
  <c r="M2307" i="11"/>
  <c r="Q2307" i="11"/>
  <c r="A2308" i="11"/>
  <c r="B2308" i="11"/>
  <c r="C2308" i="11"/>
  <c r="I2308" i="11" s="1"/>
  <c r="D2308" i="11"/>
  <c r="E2308" i="11"/>
  <c r="F2308" i="11"/>
  <c r="G2308" i="11"/>
  <c r="H2308" i="11"/>
  <c r="J2308" i="11"/>
  <c r="K2308" i="11"/>
  <c r="L2308" i="11"/>
  <c r="M2308" i="11"/>
  <c r="Q2308" i="11"/>
  <c r="A2309" i="11"/>
  <c r="B2309" i="11"/>
  <c r="C2309" i="11"/>
  <c r="I2309" i="11" s="1"/>
  <c r="D2309" i="11"/>
  <c r="E2309" i="11"/>
  <c r="F2309" i="11"/>
  <c r="G2309" i="11"/>
  <c r="H2309" i="11"/>
  <c r="J2309" i="11"/>
  <c r="K2309" i="11"/>
  <c r="L2309" i="11"/>
  <c r="M2309" i="11"/>
  <c r="Q2309" i="11"/>
  <c r="A2310" i="11"/>
  <c r="B2310" i="11"/>
  <c r="C2310" i="11"/>
  <c r="I2310" i="11" s="1"/>
  <c r="D2310" i="11"/>
  <c r="E2310" i="11"/>
  <c r="F2310" i="11"/>
  <c r="G2310" i="11"/>
  <c r="H2310" i="11"/>
  <c r="J2310" i="11"/>
  <c r="K2310" i="11"/>
  <c r="L2310" i="11"/>
  <c r="M2310" i="11"/>
  <c r="Q2310" i="11"/>
  <c r="A2311" i="11"/>
  <c r="B2311" i="11"/>
  <c r="C2311" i="11"/>
  <c r="I2311" i="11" s="1"/>
  <c r="D2311" i="11"/>
  <c r="E2311" i="11"/>
  <c r="F2311" i="11"/>
  <c r="G2311" i="11"/>
  <c r="H2311" i="11"/>
  <c r="J2311" i="11"/>
  <c r="K2311" i="11"/>
  <c r="L2311" i="11"/>
  <c r="M2311" i="11"/>
  <c r="Q2311" i="11"/>
  <c r="A2312" i="11"/>
  <c r="B2312" i="11"/>
  <c r="C2312" i="11"/>
  <c r="I2312" i="11" s="1"/>
  <c r="D2312" i="11"/>
  <c r="E2312" i="11"/>
  <c r="F2312" i="11"/>
  <c r="G2312" i="11"/>
  <c r="H2312" i="11"/>
  <c r="J2312" i="11"/>
  <c r="K2312" i="11"/>
  <c r="L2312" i="11"/>
  <c r="M2312" i="11"/>
  <c r="Q2312" i="11"/>
  <c r="A2313" i="11"/>
  <c r="B2313" i="11"/>
  <c r="C2313" i="11"/>
  <c r="I2313" i="11" s="1"/>
  <c r="D2313" i="11"/>
  <c r="E2313" i="11"/>
  <c r="F2313" i="11"/>
  <c r="G2313" i="11"/>
  <c r="H2313" i="11"/>
  <c r="J2313" i="11"/>
  <c r="K2313" i="11"/>
  <c r="L2313" i="11"/>
  <c r="M2313" i="11"/>
  <c r="Q2313" i="11"/>
  <c r="A2314" i="11"/>
  <c r="B2314" i="11"/>
  <c r="C2314" i="11"/>
  <c r="I2314" i="11" s="1"/>
  <c r="D2314" i="11"/>
  <c r="E2314" i="11"/>
  <c r="F2314" i="11"/>
  <c r="G2314" i="11"/>
  <c r="H2314" i="11"/>
  <c r="J2314" i="11"/>
  <c r="K2314" i="11"/>
  <c r="L2314" i="11"/>
  <c r="M2314" i="11"/>
  <c r="Q2314" i="11"/>
  <c r="A2315" i="11"/>
  <c r="B2315" i="11"/>
  <c r="C2315" i="11"/>
  <c r="I2315" i="11" s="1"/>
  <c r="D2315" i="11"/>
  <c r="E2315" i="11"/>
  <c r="F2315" i="11"/>
  <c r="G2315" i="11"/>
  <c r="H2315" i="11"/>
  <c r="J2315" i="11"/>
  <c r="K2315" i="11"/>
  <c r="L2315" i="11"/>
  <c r="M2315" i="11"/>
  <c r="Q2315" i="11"/>
  <c r="A2316" i="11"/>
  <c r="B2316" i="11"/>
  <c r="C2316" i="11"/>
  <c r="I2316" i="11" s="1"/>
  <c r="D2316" i="11"/>
  <c r="E2316" i="11"/>
  <c r="F2316" i="11"/>
  <c r="G2316" i="11"/>
  <c r="H2316" i="11"/>
  <c r="J2316" i="11"/>
  <c r="K2316" i="11"/>
  <c r="L2316" i="11"/>
  <c r="M2316" i="11"/>
  <c r="Q2316" i="11"/>
  <c r="A2317" i="11"/>
  <c r="B2317" i="11"/>
  <c r="C2317" i="11"/>
  <c r="I2317" i="11" s="1"/>
  <c r="D2317" i="11"/>
  <c r="E2317" i="11"/>
  <c r="F2317" i="11"/>
  <c r="G2317" i="11"/>
  <c r="H2317" i="11"/>
  <c r="J2317" i="11"/>
  <c r="K2317" i="11"/>
  <c r="L2317" i="11"/>
  <c r="M2317" i="11"/>
  <c r="Q2317" i="11"/>
  <c r="A2318" i="11"/>
  <c r="B2318" i="11"/>
  <c r="C2318" i="11"/>
  <c r="I2318" i="11" s="1"/>
  <c r="D2318" i="11"/>
  <c r="E2318" i="11"/>
  <c r="F2318" i="11"/>
  <c r="G2318" i="11"/>
  <c r="H2318" i="11"/>
  <c r="J2318" i="11"/>
  <c r="K2318" i="11"/>
  <c r="L2318" i="11"/>
  <c r="M2318" i="11"/>
  <c r="Q2318" i="11"/>
  <c r="A2319" i="11"/>
  <c r="B2319" i="11"/>
  <c r="C2319" i="11"/>
  <c r="I2319" i="11" s="1"/>
  <c r="D2319" i="11"/>
  <c r="E2319" i="11"/>
  <c r="F2319" i="11"/>
  <c r="G2319" i="11"/>
  <c r="H2319" i="11"/>
  <c r="J2319" i="11"/>
  <c r="K2319" i="11"/>
  <c r="L2319" i="11"/>
  <c r="M2319" i="11"/>
  <c r="Q2319" i="11"/>
  <c r="A2320" i="11"/>
  <c r="B2320" i="11"/>
  <c r="C2320" i="11"/>
  <c r="I2320" i="11" s="1"/>
  <c r="D2320" i="11"/>
  <c r="E2320" i="11"/>
  <c r="F2320" i="11"/>
  <c r="G2320" i="11"/>
  <c r="H2320" i="11"/>
  <c r="J2320" i="11"/>
  <c r="K2320" i="11"/>
  <c r="L2320" i="11"/>
  <c r="M2320" i="11"/>
  <c r="Q2320" i="11"/>
  <c r="A2321" i="11"/>
  <c r="B2321" i="11"/>
  <c r="C2321" i="11"/>
  <c r="I2321" i="11" s="1"/>
  <c r="D2321" i="11"/>
  <c r="E2321" i="11"/>
  <c r="F2321" i="11"/>
  <c r="G2321" i="11"/>
  <c r="H2321" i="11"/>
  <c r="J2321" i="11"/>
  <c r="K2321" i="11"/>
  <c r="L2321" i="11"/>
  <c r="M2321" i="11"/>
  <c r="Q2321" i="11"/>
  <c r="A2322" i="11"/>
  <c r="B2322" i="11"/>
  <c r="C2322" i="11"/>
  <c r="I2322" i="11" s="1"/>
  <c r="D2322" i="11"/>
  <c r="E2322" i="11"/>
  <c r="F2322" i="11"/>
  <c r="G2322" i="11"/>
  <c r="H2322" i="11"/>
  <c r="J2322" i="11"/>
  <c r="K2322" i="11"/>
  <c r="L2322" i="11"/>
  <c r="M2322" i="11"/>
  <c r="Q2322" i="11"/>
  <c r="A2323" i="11"/>
  <c r="B2323" i="11"/>
  <c r="C2323" i="11"/>
  <c r="I2323" i="11" s="1"/>
  <c r="D2323" i="11"/>
  <c r="E2323" i="11"/>
  <c r="F2323" i="11"/>
  <c r="G2323" i="11"/>
  <c r="H2323" i="11"/>
  <c r="J2323" i="11"/>
  <c r="K2323" i="11"/>
  <c r="L2323" i="11"/>
  <c r="M2323" i="11"/>
  <c r="Q2323" i="11"/>
  <c r="A2324" i="11"/>
  <c r="B2324" i="11"/>
  <c r="C2324" i="11"/>
  <c r="I2324" i="11" s="1"/>
  <c r="D2324" i="11"/>
  <c r="E2324" i="11"/>
  <c r="F2324" i="11"/>
  <c r="G2324" i="11"/>
  <c r="H2324" i="11"/>
  <c r="J2324" i="11"/>
  <c r="K2324" i="11"/>
  <c r="L2324" i="11"/>
  <c r="M2324" i="11"/>
  <c r="Q2324" i="11"/>
  <c r="A2325" i="11"/>
  <c r="B2325" i="11"/>
  <c r="C2325" i="11"/>
  <c r="I2325" i="11" s="1"/>
  <c r="D2325" i="11"/>
  <c r="E2325" i="11"/>
  <c r="F2325" i="11"/>
  <c r="G2325" i="11"/>
  <c r="H2325" i="11"/>
  <c r="J2325" i="11"/>
  <c r="K2325" i="11"/>
  <c r="L2325" i="11"/>
  <c r="M2325" i="11"/>
  <c r="Q2325" i="11"/>
  <c r="A2326" i="11"/>
  <c r="B2326" i="11"/>
  <c r="C2326" i="11"/>
  <c r="I2326" i="11" s="1"/>
  <c r="D2326" i="11"/>
  <c r="E2326" i="11"/>
  <c r="F2326" i="11"/>
  <c r="G2326" i="11"/>
  <c r="H2326" i="11"/>
  <c r="J2326" i="11"/>
  <c r="K2326" i="11"/>
  <c r="L2326" i="11"/>
  <c r="M2326" i="11"/>
  <c r="Q2326" i="11"/>
  <c r="A2327" i="11"/>
  <c r="B2327" i="11"/>
  <c r="C2327" i="11"/>
  <c r="I2327" i="11" s="1"/>
  <c r="D2327" i="11"/>
  <c r="E2327" i="11"/>
  <c r="F2327" i="11"/>
  <c r="G2327" i="11"/>
  <c r="H2327" i="11"/>
  <c r="J2327" i="11"/>
  <c r="K2327" i="11"/>
  <c r="L2327" i="11"/>
  <c r="M2327" i="11"/>
  <c r="Q2327" i="11"/>
  <c r="A2328" i="11"/>
  <c r="B2328" i="11"/>
  <c r="C2328" i="11"/>
  <c r="I2328" i="11" s="1"/>
  <c r="D2328" i="11"/>
  <c r="E2328" i="11"/>
  <c r="F2328" i="11"/>
  <c r="G2328" i="11"/>
  <c r="H2328" i="11"/>
  <c r="J2328" i="11"/>
  <c r="K2328" i="11"/>
  <c r="L2328" i="11"/>
  <c r="M2328" i="11"/>
  <c r="Q2328" i="11"/>
  <c r="A2329" i="11"/>
  <c r="B2329" i="11"/>
  <c r="C2329" i="11"/>
  <c r="I2329" i="11" s="1"/>
  <c r="D2329" i="11"/>
  <c r="E2329" i="11"/>
  <c r="F2329" i="11"/>
  <c r="G2329" i="11"/>
  <c r="H2329" i="11"/>
  <c r="J2329" i="11"/>
  <c r="K2329" i="11"/>
  <c r="L2329" i="11"/>
  <c r="M2329" i="11"/>
  <c r="Q2329" i="11"/>
  <c r="A2330" i="11"/>
  <c r="B2330" i="11"/>
  <c r="C2330" i="11"/>
  <c r="I2330" i="11" s="1"/>
  <c r="D2330" i="11"/>
  <c r="E2330" i="11"/>
  <c r="F2330" i="11"/>
  <c r="G2330" i="11"/>
  <c r="H2330" i="11"/>
  <c r="J2330" i="11"/>
  <c r="K2330" i="11"/>
  <c r="L2330" i="11"/>
  <c r="M2330" i="11"/>
  <c r="Q2330" i="11"/>
  <c r="A2331" i="11"/>
  <c r="B2331" i="11"/>
  <c r="C2331" i="11"/>
  <c r="I2331" i="11" s="1"/>
  <c r="D2331" i="11"/>
  <c r="E2331" i="11"/>
  <c r="F2331" i="11"/>
  <c r="G2331" i="11"/>
  <c r="H2331" i="11"/>
  <c r="J2331" i="11"/>
  <c r="K2331" i="11"/>
  <c r="L2331" i="11"/>
  <c r="M2331" i="11"/>
  <c r="Q2331" i="11"/>
  <c r="A2332" i="11"/>
  <c r="B2332" i="11"/>
  <c r="C2332" i="11"/>
  <c r="I2332" i="11" s="1"/>
  <c r="D2332" i="11"/>
  <c r="E2332" i="11"/>
  <c r="F2332" i="11"/>
  <c r="G2332" i="11"/>
  <c r="H2332" i="11"/>
  <c r="J2332" i="11"/>
  <c r="K2332" i="11"/>
  <c r="L2332" i="11"/>
  <c r="M2332" i="11"/>
  <c r="Q2332" i="11"/>
  <c r="A2333" i="11"/>
  <c r="B2333" i="11"/>
  <c r="C2333" i="11"/>
  <c r="I2333" i="11" s="1"/>
  <c r="D2333" i="11"/>
  <c r="E2333" i="11"/>
  <c r="F2333" i="11"/>
  <c r="G2333" i="11"/>
  <c r="H2333" i="11"/>
  <c r="J2333" i="11"/>
  <c r="K2333" i="11"/>
  <c r="L2333" i="11"/>
  <c r="M2333" i="11"/>
  <c r="Q2333" i="11"/>
  <c r="A2334" i="11"/>
  <c r="B2334" i="11"/>
  <c r="C2334" i="11"/>
  <c r="I2334" i="11" s="1"/>
  <c r="D2334" i="11"/>
  <c r="E2334" i="11"/>
  <c r="F2334" i="11"/>
  <c r="G2334" i="11"/>
  <c r="H2334" i="11"/>
  <c r="J2334" i="11"/>
  <c r="K2334" i="11"/>
  <c r="L2334" i="11"/>
  <c r="M2334" i="11"/>
  <c r="Q2334" i="11"/>
  <c r="A2335" i="11"/>
  <c r="B2335" i="11"/>
  <c r="C2335" i="11"/>
  <c r="I2335" i="11" s="1"/>
  <c r="D2335" i="11"/>
  <c r="E2335" i="11"/>
  <c r="F2335" i="11"/>
  <c r="G2335" i="11"/>
  <c r="H2335" i="11"/>
  <c r="J2335" i="11"/>
  <c r="K2335" i="11"/>
  <c r="L2335" i="11"/>
  <c r="M2335" i="11"/>
  <c r="Q2335" i="11"/>
  <c r="A2336" i="11"/>
  <c r="B2336" i="11"/>
  <c r="C2336" i="11"/>
  <c r="I2336" i="11" s="1"/>
  <c r="D2336" i="11"/>
  <c r="E2336" i="11"/>
  <c r="F2336" i="11"/>
  <c r="G2336" i="11"/>
  <c r="H2336" i="11"/>
  <c r="J2336" i="11"/>
  <c r="K2336" i="11"/>
  <c r="L2336" i="11"/>
  <c r="M2336" i="11"/>
  <c r="Q2336" i="11"/>
  <c r="A2337" i="11"/>
  <c r="B2337" i="11"/>
  <c r="C2337" i="11"/>
  <c r="I2337" i="11" s="1"/>
  <c r="D2337" i="11"/>
  <c r="E2337" i="11"/>
  <c r="F2337" i="11"/>
  <c r="G2337" i="11"/>
  <c r="H2337" i="11"/>
  <c r="J2337" i="11"/>
  <c r="K2337" i="11"/>
  <c r="L2337" i="11"/>
  <c r="M2337" i="11"/>
  <c r="Q2337" i="11"/>
  <c r="A2338" i="11"/>
  <c r="B2338" i="11"/>
  <c r="C2338" i="11"/>
  <c r="I2338" i="11" s="1"/>
  <c r="D2338" i="11"/>
  <c r="E2338" i="11"/>
  <c r="F2338" i="11"/>
  <c r="G2338" i="11"/>
  <c r="H2338" i="11"/>
  <c r="J2338" i="11"/>
  <c r="K2338" i="11"/>
  <c r="L2338" i="11"/>
  <c r="M2338" i="11"/>
  <c r="Q2338" i="11"/>
  <c r="A2339" i="11"/>
  <c r="B2339" i="11"/>
  <c r="C2339" i="11"/>
  <c r="I2339" i="11" s="1"/>
  <c r="D2339" i="11"/>
  <c r="E2339" i="11"/>
  <c r="F2339" i="11"/>
  <c r="G2339" i="11"/>
  <c r="H2339" i="11"/>
  <c r="J2339" i="11"/>
  <c r="K2339" i="11"/>
  <c r="L2339" i="11"/>
  <c r="M2339" i="11"/>
  <c r="Q2339" i="11"/>
  <c r="A2340" i="11"/>
  <c r="B2340" i="11"/>
  <c r="C2340" i="11"/>
  <c r="I2340" i="11" s="1"/>
  <c r="D2340" i="11"/>
  <c r="E2340" i="11"/>
  <c r="F2340" i="11"/>
  <c r="G2340" i="11"/>
  <c r="H2340" i="11"/>
  <c r="J2340" i="11"/>
  <c r="K2340" i="11"/>
  <c r="L2340" i="11"/>
  <c r="M2340" i="11"/>
  <c r="Q2340" i="11"/>
  <c r="A2341" i="11"/>
  <c r="B2341" i="11"/>
  <c r="C2341" i="11"/>
  <c r="I2341" i="11" s="1"/>
  <c r="D2341" i="11"/>
  <c r="E2341" i="11"/>
  <c r="F2341" i="11"/>
  <c r="G2341" i="11"/>
  <c r="H2341" i="11"/>
  <c r="J2341" i="11"/>
  <c r="K2341" i="11"/>
  <c r="L2341" i="11"/>
  <c r="M2341" i="11"/>
  <c r="Q2341" i="11"/>
  <c r="A2342" i="11"/>
  <c r="B2342" i="11"/>
  <c r="C2342" i="11"/>
  <c r="I2342" i="11" s="1"/>
  <c r="D2342" i="11"/>
  <c r="E2342" i="11"/>
  <c r="F2342" i="11"/>
  <c r="G2342" i="11"/>
  <c r="H2342" i="11"/>
  <c r="J2342" i="11"/>
  <c r="K2342" i="11"/>
  <c r="L2342" i="11"/>
  <c r="M2342" i="11"/>
  <c r="Q2342" i="11"/>
  <c r="A2343" i="11"/>
  <c r="B2343" i="11"/>
  <c r="C2343" i="11"/>
  <c r="I2343" i="11" s="1"/>
  <c r="D2343" i="11"/>
  <c r="E2343" i="11"/>
  <c r="F2343" i="11"/>
  <c r="G2343" i="11"/>
  <c r="H2343" i="11"/>
  <c r="J2343" i="11"/>
  <c r="K2343" i="11"/>
  <c r="L2343" i="11"/>
  <c r="M2343" i="11"/>
  <c r="Q2343" i="11"/>
  <c r="A2344" i="11"/>
  <c r="B2344" i="11"/>
  <c r="C2344" i="11"/>
  <c r="I2344" i="11" s="1"/>
  <c r="D2344" i="11"/>
  <c r="E2344" i="11"/>
  <c r="F2344" i="11"/>
  <c r="G2344" i="11"/>
  <c r="H2344" i="11"/>
  <c r="J2344" i="11"/>
  <c r="K2344" i="11"/>
  <c r="L2344" i="11"/>
  <c r="M2344" i="11"/>
  <c r="Q2344" i="11"/>
  <c r="A2345" i="11"/>
  <c r="B2345" i="11"/>
  <c r="C2345" i="11"/>
  <c r="I2345" i="11" s="1"/>
  <c r="D2345" i="11"/>
  <c r="E2345" i="11"/>
  <c r="F2345" i="11"/>
  <c r="G2345" i="11"/>
  <c r="H2345" i="11"/>
  <c r="J2345" i="11"/>
  <c r="K2345" i="11"/>
  <c r="L2345" i="11"/>
  <c r="M2345" i="11"/>
  <c r="Q2345" i="11"/>
  <c r="A2346" i="11"/>
  <c r="B2346" i="11"/>
  <c r="C2346" i="11"/>
  <c r="I2346" i="11" s="1"/>
  <c r="D2346" i="11"/>
  <c r="E2346" i="11"/>
  <c r="F2346" i="11"/>
  <c r="G2346" i="11"/>
  <c r="H2346" i="11"/>
  <c r="J2346" i="11"/>
  <c r="K2346" i="11"/>
  <c r="L2346" i="11"/>
  <c r="M2346" i="11"/>
  <c r="Q2346" i="11"/>
  <c r="A2347" i="11"/>
  <c r="B2347" i="11"/>
  <c r="C2347" i="11"/>
  <c r="I2347" i="11"/>
  <c r="D2347" i="11"/>
  <c r="E2347" i="11"/>
  <c r="F2347" i="11"/>
  <c r="G2347" i="11"/>
  <c r="H2347" i="11"/>
  <c r="J2347" i="11"/>
  <c r="K2347" i="11"/>
  <c r="L2347" i="11"/>
  <c r="M2347" i="11"/>
  <c r="Q2347" i="11"/>
  <c r="A2348" i="11"/>
  <c r="B2348" i="11"/>
  <c r="C2348" i="11"/>
  <c r="I2348" i="11" s="1"/>
  <c r="D2348" i="11"/>
  <c r="E2348" i="11"/>
  <c r="F2348" i="11"/>
  <c r="G2348" i="11"/>
  <c r="H2348" i="11"/>
  <c r="J2348" i="11"/>
  <c r="K2348" i="11"/>
  <c r="L2348" i="11"/>
  <c r="M2348" i="11"/>
  <c r="Q2348" i="11"/>
  <c r="A2349" i="11"/>
  <c r="B2349" i="11"/>
  <c r="C2349" i="11"/>
  <c r="I2349" i="11"/>
  <c r="D2349" i="11"/>
  <c r="E2349" i="11"/>
  <c r="F2349" i="11"/>
  <c r="G2349" i="11"/>
  <c r="H2349" i="11"/>
  <c r="J2349" i="11"/>
  <c r="K2349" i="11"/>
  <c r="L2349" i="11"/>
  <c r="M2349" i="11"/>
  <c r="Q2349" i="11"/>
  <c r="A2350" i="11"/>
  <c r="B2350" i="11"/>
  <c r="C2350" i="11"/>
  <c r="I2350" i="11" s="1"/>
  <c r="D2350" i="11"/>
  <c r="E2350" i="11"/>
  <c r="F2350" i="11"/>
  <c r="G2350" i="11"/>
  <c r="H2350" i="11"/>
  <c r="J2350" i="11"/>
  <c r="K2350" i="11"/>
  <c r="L2350" i="11"/>
  <c r="M2350" i="11"/>
  <c r="Q2350" i="11"/>
  <c r="A2351" i="11"/>
  <c r="B2351" i="11"/>
  <c r="C2351" i="11"/>
  <c r="I2351" i="11" s="1"/>
  <c r="D2351" i="11"/>
  <c r="E2351" i="11"/>
  <c r="F2351" i="11"/>
  <c r="G2351" i="11"/>
  <c r="H2351" i="11"/>
  <c r="J2351" i="11"/>
  <c r="K2351" i="11"/>
  <c r="L2351" i="11"/>
  <c r="M2351" i="11"/>
  <c r="Q2351" i="11"/>
  <c r="A2352" i="11"/>
  <c r="B2352" i="11"/>
  <c r="C2352" i="11"/>
  <c r="I2352" i="11" s="1"/>
  <c r="D2352" i="11"/>
  <c r="E2352" i="11"/>
  <c r="F2352" i="11"/>
  <c r="G2352" i="11"/>
  <c r="H2352" i="11"/>
  <c r="J2352" i="11"/>
  <c r="K2352" i="11"/>
  <c r="L2352" i="11"/>
  <c r="M2352" i="11"/>
  <c r="Q2352" i="11"/>
  <c r="A2353" i="11"/>
  <c r="B2353" i="11"/>
  <c r="C2353" i="11"/>
  <c r="I2353" i="11" s="1"/>
  <c r="D2353" i="11"/>
  <c r="E2353" i="11"/>
  <c r="F2353" i="11"/>
  <c r="G2353" i="11"/>
  <c r="H2353" i="11"/>
  <c r="J2353" i="11"/>
  <c r="K2353" i="11"/>
  <c r="L2353" i="11"/>
  <c r="M2353" i="11"/>
  <c r="Q2353" i="11"/>
  <c r="A2354" i="11"/>
  <c r="B2354" i="11"/>
  <c r="C2354" i="11"/>
  <c r="I2354" i="11" s="1"/>
  <c r="D2354" i="11"/>
  <c r="E2354" i="11"/>
  <c r="F2354" i="11"/>
  <c r="G2354" i="11"/>
  <c r="H2354" i="11"/>
  <c r="J2354" i="11"/>
  <c r="K2354" i="11"/>
  <c r="L2354" i="11"/>
  <c r="M2354" i="11"/>
  <c r="Q2354" i="11"/>
  <c r="A2355" i="11"/>
  <c r="B2355" i="11"/>
  <c r="C2355" i="11"/>
  <c r="I2355" i="11"/>
  <c r="D2355" i="11"/>
  <c r="E2355" i="11"/>
  <c r="F2355" i="11"/>
  <c r="G2355" i="11"/>
  <c r="H2355" i="11"/>
  <c r="J2355" i="11"/>
  <c r="K2355" i="11"/>
  <c r="L2355" i="11"/>
  <c r="M2355" i="11"/>
  <c r="Q2355" i="11"/>
  <c r="A2356" i="11"/>
  <c r="B2356" i="11"/>
  <c r="C2356" i="11"/>
  <c r="I2356" i="11" s="1"/>
  <c r="D2356" i="11"/>
  <c r="E2356" i="11"/>
  <c r="F2356" i="11"/>
  <c r="G2356" i="11"/>
  <c r="H2356" i="11"/>
  <c r="J2356" i="11"/>
  <c r="K2356" i="11"/>
  <c r="L2356" i="11"/>
  <c r="M2356" i="11"/>
  <c r="Q2356" i="11"/>
  <c r="A2357" i="11"/>
  <c r="B2357" i="11"/>
  <c r="C2357" i="11"/>
  <c r="I2357" i="11"/>
  <c r="D2357" i="11"/>
  <c r="E2357" i="11"/>
  <c r="F2357" i="11"/>
  <c r="G2357" i="11"/>
  <c r="H2357" i="11"/>
  <c r="J2357" i="11"/>
  <c r="K2357" i="11"/>
  <c r="L2357" i="11"/>
  <c r="M2357" i="11"/>
  <c r="Q2357" i="11"/>
  <c r="A2358" i="11"/>
  <c r="B2358" i="11"/>
  <c r="C2358" i="11"/>
  <c r="I2358" i="11" s="1"/>
  <c r="D2358" i="11"/>
  <c r="E2358" i="11"/>
  <c r="F2358" i="11"/>
  <c r="G2358" i="11"/>
  <c r="H2358" i="11"/>
  <c r="J2358" i="11"/>
  <c r="K2358" i="11"/>
  <c r="L2358" i="11"/>
  <c r="M2358" i="11"/>
  <c r="Q2358" i="11"/>
  <c r="A2359" i="11"/>
  <c r="B2359" i="11"/>
  <c r="C2359" i="11"/>
  <c r="I2359" i="11"/>
  <c r="D2359" i="11"/>
  <c r="E2359" i="11"/>
  <c r="F2359" i="11"/>
  <c r="G2359" i="11"/>
  <c r="H2359" i="11"/>
  <c r="J2359" i="11"/>
  <c r="K2359" i="11"/>
  <c r="L2359" i="11"/>
  <c r="M2359" i="11"/>
  <c r="Q2359" i="11"/>
  <c r="A2360" i="11"/>
  <c r="B2360" i="11"/>
  <c r="C2360" i="11"/>
  <c r="I2360" i="11" s="1"/>
  <c r="D2360" i="11"/>
  <c r="E2360" i="11"/>
  <c r="F2360" i="11"/>
  <c r="G2360" i="11"/>
  <c r="H2360" i="11"/>
  <c r="J2360" i="11"/>
  <c r="K2360" i="11"/>
  <c r="L2360" i="11"/>
  <c r="M2360" i="11"/>
  <c r="Q2360" i="11"/>
  <c r="A2361" i="11"/>
  <c r="B2361" i="11"/>
  <c r="C2361" i="11"/>
  <c r="I2361" i="11" s="1"/>
  <c r="D2361" i="11"/>
  <c r="E2361" i="11"/>
  <c r="F2361" i="11"/>
  <c r="G2361" i="11"/>
  <c r="H2361" i="11"/>
  <c r="J2361" i="11"/>
  <c r="K2361" i="11"/>
  <c r="L2361" i="11"/>
  <c r="M2361" i="11"/>
  <c r="Q2361" i="11"/>
  <c r="A2362" i="11"/>
  <c r="B2362" i="11"/>
  <c r="C2362" i="11"/>
  <c r="I2362" i="11" s="1"/>
  <c r="D2362" i="11"/>
  <c r="E2362" i="11"/>
  <c r="F2362" i="11"/>
  <c r="G2362" i="11"/>
  <c r="H2362" i="11"/>
  <c r="J2362" i="11"/>
  <c r="K2362" i="11"/>
  <c r="L2362" i="11"/>
  <c r="M2362" i="11"/>
  <c r="Q2362" i="11"/>
  <c r="A2363" i="11"/>
  <c r="B2363" i="11"/>
  <c r="C2363" i="11"/>
  <c r="I2363" i="11"/>
  <c r="D2363" i="11"/>
  <c r="E2363" i="11"/>
  <c r="F2363" i="11"/>
  <c r="G2363" i="11"/>
  <c r="H2363" i="11"/>
  <c r="J2363" i="11"/>
  <c r="K2363" i="11"/>
  <c r="L2363" i="11"/>
  <c r="M2363" i="11"/>
  <c r="Q2363" i="11"/>
  <c r="A2364" i="11"/>
  <c r="B2364" i="11"/>
  <c r="C2364" i="11"/>
  <c r="I2364" i="11" s="1"/>
  <c r="D2364" i="11"/>
  <c r="E2364" i="11"/>
  <c r="F2364" i="11"/>
  <c r="G2364" i="11"/>
  <c r="H2364" i="11"/>
  <c r="J2364" i="11"/>
  <c r="K2364" i="11"/>
  <c r="L2364" i="11"/>
  <c r="M2364" i="11"/>
  <c r="Q2364" i="11"/>
  <c r="A2365" i="11"/>
  <c r="B2365" i="11"/>
  <c r="C2365" i="11"/>
  <c r="I2365" i="11"/>
  <c r="D2365" i="11"/>
  <c r="E2365" i="11"/>
  <c r="F2365" i="11"/>
  <c r="G2365" i="11"/>
  <c r="H2365" i="11"/>
  <c r="J2365" i="11"/>
  <c r="K2365" i="11"/>
  <c r="L2365" i="11"/>
  <c r="M2365" i="11"/>
  <c r="Q2365" i="11"/>
  <c r="A2366" i="11"/>
  <c r="B2366" i="11"/>
  <c r="C2366" i="11"/>
  <c r="I2366" i="11" s="1"/>
  <c r="D2366" i="11"/>
  <c r="E2366" i="11"/>
  <c r="F2366" i="11"/>
  <c r="G2366" i="11"/>
  <c r="H2366" i="11"/>
  <c r="J2366" i="11"/>
  <c r="K2366" i="11"/>
  <c r="L2366" i="11"/>
  <c r="M2366" i="11"/>
  <c r="Q2366" i="11"/>
  <c r="A2367" i="11"/>
  <c r="B2367" i="11"/>
  <c r="C2367" i="11"/>
  <c r="I2367" i="11"/>
  <c r="D2367" i="11"/>
  <c r="E2367" i="11"/>
  <c r="F2367" i="11"/>
  <c r="G2367" i="11"/>
  <c r="H2367" i="11"/>
  <c r="J2367" i="11"/>
  <c r="K2367" i="11"/>
  <c r="L2367" i="11"/>
  <c r="M2367" i="11"/>
  <c r="Q2367" i="11"/>
  <c r="A2368" i="11"/>
  <c r="B2368" i="11"/>
  <c r="C2368" i="11"/>
  <c r="I2368" i="11" s="1"/>
  <c r="D2368" i="11"/>
  <c r="E2368" i="11"/>
  <c r="F2368" i="11"/>
  <c r="G2368" i="11"/>
  <c r="H2368" i="11"/>
  <c r="J2368" i="11"/>
  <c r="K2368" i="11"/>
  <c r="L2368" i="11"/>
  <c r="M2368" i="11"/>
  <c r="Q2368" i="11"/>
  <c r="A2369" i="11"/>
  <c r="B2369" i="11"/>
  <c r="C2369" i="11"/>
  <c r="I2369" i="11" s="1"/>
  <c r="D2369" i="11"/>
  <c r="E2369" i="11"/>
  <c r="F2369" i="11"/>
  <c r="G2369" i="11"/>
  <c r="H2369" i="11"/>
  <c r="J2369" i="11"/>
  <c r="K2369" i="11"/>
  <c r="L2369" i="11"/>
  <c r="M2369" i="11"/>
  <c r="Q2369" i="11"/>
  <c r="A2370" i="11"/>
  <c r="B2370" i="11"/>
  <c r="C2370" i="11"/>
  <c r="I2370" i="11" s="1"/>
  <c r="D2370" i="11"/>
  <c r="E2370" i="11"/>
  <c r="F2370" i="11"/>
  <c r="G2370" i="11"/>
  <c r="H2370" i="11"/>
  <c r="J2370" i="11"/>
  <c r="K2370" i="11"/>
  <c r="L2370" i="11"/>
  <c r="M2370" i="11"/>
  <c r="Q2370" i="11"/>
  <c r="A2371" i="11"/>
  <c r="B2371" i="11"/>
  <c r="C2371" i="11"/>
  <c r="I2371" i="11" s="1"/>
  <c r="D2371" i="11"/>
  <c r="E2371" i="11"/>
  <c r="F2371" i="11"/>
  <c r="G2371" i="11"/>
  <c r="H2371" i="11"/>
  <c r="J2371" i="11"/>
  <c r="K2371" i="11"/>
  <c r="L2371" i="11"/>
  <c r="M2371" i="11"/>
  <c r="Q2371" i="11"/>
  <c r="A2372" i="11"/>
  <c r="B2372" i="11"/>
  <c r="C2372" i="11"/>
  <c r="I2372" i="11" s="1"/>
  <c r="D2372" i="11"/>
  <c r="E2372" i="11"/>
  <c r="F2372" i="11"/>
  <c r="G2372" i="11"/>
  <c r="H2372" i="11"/>
  <c r="J2372" i="11"/>
  <c r="K2372" i="11"/>
  <c r="L2372" i="11"/>
  <c r="M2372" i="11"/>
  <c r="Q2372" i="11"/>
  <c r="A2373" i="11"/>
  <c r="B2373" i="11"/>
  <c r="C2373" i="11"/>
  <c r="I2373" i="11" s="1"/>
  <c r="D2373" i="11"/>
  <c r="E2373" i="11"/>
  <c r="F2373" i="11"/>
  <c r="G2373" i="11"/>
  <c r="H2373" i="11"/>
  <c r="J2373" i="11"/>
  <c r="K2373" i="11"/>
  <c r="L2373" i="11"/>
  <c r="M2373" i="11"/>
  <c r="Q2373" i="11"/>
  <c r="A2374" i="11"/>
  <c r="B2374" i="11"/>
  <c r="C2374" i="11"/>
  <c r="I2374" i="11" s="1"/>
  <c r="D2374" i="11"/>
  <c r="E2374" i="11"/>
  <c r="F2374" i="11"/>
  <c r="G2374" i="11"/>
  <c r="H2374" i="11"/>
  <c r="J2374" i="11"/>
  <c r="K2374" i="11"/>
  <c r="L2374" i="11"/>
  <c r="M2374" i="11"/>
  <c r="Q2374" i="11"/>
  <c r="A2375" i="11"/>
  <c r="B2375" i="11"/>
  <c r="C2375" i="11"/>
  <c r="I2375" i="11" s="1"/>
  <c r="D2375" i="11"/>
  <c r="E2375" i="11"/>
  <c r="F2375" i="11"/>
  <c r="G2375" i="11"/>
  <c r="H2375" i="11"/>
  <c r="J2375" i="11"/>
  <c r="K2375" i="11"/>
  <c r="L2375" i="11"/>
  <c r="M2375" i="11"/>
  <c r="Q2375" i="11"/>
  <c r="A2376" i="11"/>
  <c r="B2376" i="11"/>
  <c r="C2376" i="11"/>
  <c r="I2376" i="11" s="1"/>
  <c r="D2376" i="11"/>
  <c r="E2376" i="11"/>
  <c r="F2376" i="11"/>
  <c r="G2376" i="11"/>
  <c r="H2376" i="11"/>
  <c r="J2376" i="11"/>
  <c r="K2376" i="11"/>
  <c r="L2376" i="11"/>
  <c r="M2376" i="11"/>
  <c r="Q2376" i="11"/>
  <c r="A2377" i="11"/>
  <c r="B2377" i="11"/>
  <c r="C2377" i="11"/>
  <c r="I2377" i="11" s="1"/>
  <c r="D2377" i="11"/>
  <c r="E2377" i="11"/>
  <c r="F2377" i="11"/>
  <c r="G2377" i="11"/>
  <c r="H2377" i="11"/>
  <c r="J2377" i="11"/>
  <c r="K2377" i="11"/>
  <c r="L2377" i="11"/>
  <c r="M2377" i="11"/>
  <c r="Q2377" i="11"/>
  <c r="A2378" i="11"/>
  <c r="B2378" i="11"/>
  <c r="C2378" i="11"/>
  <c r="I2378" i="11" s="1"/>
  <c r="D2378" i="11"/>
  <c r="E2378" i="11"/>
  <c r="F2378" i="11"/>
  <c r="G2378" i="11"/>
  <c r="H2378" i="11"/>
  <c r="J2378" i="11"/>
  <c r="K2378" i="11"/>
  <c r="L2378" i="11"/>
  <c r="M2378" i="11"/>
  <c r="Q2378" i="11"/>
  <c r="A2379" i="11"/>
  <c r="B2379" i="11"/>
  <c r="C2379" i="11"/>
  <c r="I2379" i="11" s="1"/>
  <c r="D2379" i="11"/>
  <c r="E2379" i="11"/>
  <c r="F2379" i="11"/>
  <c r="G2379" i="11"/>
  <c r="H2379" i="11"/>
  <c r="J2379" i="11"/>
  <c r="K2379" i="11"/>
  <c r="L2379" i="11"/>
  <c r="M2379" i="11"/>
  <c r="Q2379" i="11"/>
  <c r="A2380" i="11"/>
  <c r="B2380" i="11"/>
  <c r="C2380" i="11"/>
  <c r="I2380" i="11" s="1"/>
  <c r="D2380" i="11"/>
  <c r="E2380" i="11"/>
  <c r="F2380" i="11"/>
  <c r="G2380" i="11"/>
  <c r="H2380" i="11"/>
  <c r="J2380" i="11"/>
  <c r="K2380" i="11"/>
  <c r="L2380" i="11"/>
  <c r="M2380" i="11"/>
  <c r="Q2380" i="11"/>
  <c r="A2381" i="11"/>
  <c r="B2381" i="11"/>
  <c r="C2381" i="11"/>
  <c r="I2381" i="11" s="1"/>
  <c r="D2381" i="11"/>
  <c r="E2381" i="11"/>
  <c r="F2381" i="11"/>
  <c r="G2381" i="11"/>
  <c r="H2381" i="11"/>
  <c r="J2381" i="11"/>
  <c r="K2381" i="11"/>
  <c r="L2381" i="11"/>
  <c r="M2381" i="11"/>
  <c r="Q2381" i="11"/>
  <c r="A2382" i="11"/>
  <c r="B2382" i="11"/>
  <c r="C2382" i="11"/>
  <c r="I2382" i="11" s="1"/>
  <c r="D2382" i="11"/>
  <c r="E2382" i="11"/>
  <c r="F2382" i="11"/>
  <c r="G2382" i="11"/>
  <c r="H2382" i="11"/>
  <c r="J2382" i="11"/>
  <c r="K2382" i="11"/>
  <c r="L2382" i="11"/>
  <c r="M2382" i="11"/>
  <c r="Q2382" i="11"/>
  <c r="A2383" i="11"/>
  <c r="B2383" i="11"/>
  <c r="C2383" i="11"/>
  <c r="I2383" i="11" s="1"/>
  <c r="D2383" i="11"/>
  <c r="E2383" i="11"/>
  <c r="F2383" i="11"/>
  <c r="G2383" i="11"/>
  <c r="H2383" i="11"/>
  <c r="J2383" i="11"/>
  <c r="K2383" i="11"/>
  <c r="L2383" i="11"/>
  <c r="M2383" i="11"/>
  <c r="Q2383" i="11"/>
  <c r="A2384" i="11"/>
  <c r="B2384" i="11"/>
  <c r="C2384" i="11"/>
  <c r="I2384" i="11" s="1"/>
  <c r="D2384" i="11"/>
  <c r="E2384" i="11"/>
  <c r="F2384" i="11"/>
  <c r="G2384" i="11"/>
  <c r="H2384" i="11"/>
  <c r="J2384" i="11"/>
  <c r="K2384" i="11"/>
  <c r="L2384" i="11"/>
  <c r="M2384" i="11"/>
  <c r="Q2384" i="11"/>
  <c r="A2385" i="11"/>
  <c r="B2385" i="11"/>
  <c r="C2385" i="11"/>
  <c r="I2385" i="11" s="1"/>
  <c r="D2385" i="11"/>
  <c r="E2385" i="11"/>
  <c r="F2385" i="11"/>
  <c r="G2385" i="11"/>
  <c r="H2385" i="11"/>
  <c r="J2385" i="11"/>
  <c r="K2385" i="11"/>
  <c r="L2385" i="11"/>
  <c r="M2385" i="11"/>
  <c r="Q2385" i="11"/>
  <c r="A2386" i="11"/>
  <c r="B2386" i="11"/>
  <c r="C2386" i="11"/>
  <c r="I2386" i="11" s="1"/>
  <c r="D2386" i="11"/>
  <c r="E2386" i="11"/>
  <c r="F2386" i="11"/>
  <c r="G2386" i="11"/>
  <c r="H2386" i="11"/>
  <c r="J2386" i="11"/>
  <c r="K2386" i="11"/>
  <c r="L2386" i="11"/>
  <c r="M2386" i="11"/>
  <c r="Q2386" i="11"/>
  <c r="A2387" i="11"/>
  <c r="B2387" i="11"/>
  <c r="C2387" i="11"/>
  <c r="I2387" i="11" s="1"/>
  <c r="D2387" i="11"/>
  <c r="E2387" i="11"/>
  <c r="F2387" i="11"/>
  <c r="G2387" i="11"/>
  <c r="H2387" i="11"/>
  <c r="J2387" i="11"/>
  <c r="K2387" i="11"/>
  <c r="L2387" i="11"/>
  <c r="M2387" i="11"/>
  <c r="Q2387" i="11"/>
  <c r="A2388" i="11"/>
  <c r="B2388" i="11"/>
  <c r="C2388" i="11"/>
  <c r="I2388" i="11" s="1"/>
  <c r="D2388" i="11"/>
  <c r="E2388" i="11"/>
  <c r="F2388" i="11"/>
  <c r="G2388" i="11"/>
  <c r="H2388" i="11"/>
  <c r="J2388" i="11"/>
  <c r="K2388" i="11"/>
  <c r="L2388" i="11"/>
  <c r="M2388" i="11"/>
  <c r="Q2388" i="11"/>
  <c r="A2389" i="11"/>
  <c r="B2389" i="11"/>
  <c r="C2389" i="11"/>
  <c r="I2389" i="11" s="1"/>
  <c r="D2389" i="11"/>
  <c r="E2389" i="11"/>
  <c r="F2389" i="11"/>
  <c r="G2389" i="11"/>
  <c r="H2389" i="11"/>
  <c r="J2389" i="11"/>
  <c r="K2389" i="11"/>
  <c r="L2389" i="11"/>
  <c r="M2389" i="11"/>
  <c r="Q2389" i="11"/>
  <c r="A2390" i="11"/>
  <c r="B2390" i="11"/>
  <c r="C2390" i="11"/>
  <c r="I2390" i="11" s="1"/>
  <c r="D2390" i="11"/>
  <c r="E2390" i="11"/>
  <c r="F2390" i="11"/>
  <c r="G2390" i="11"/>
  <c r="H2390" i="11"/>
  <c r="J2390" i="11"/>
  <c r="K2390" i="11"/>
  <c r="L2390" i="11"/>
  <c r="M2390" i="11"/>
  <c r="Q2390" i="11"/>
  <c r="A2391" i="11"/>
  <c r="B2391" i="11"/>
  <c r="C2391" i="11"/>
  <c r="I2391" i="11" s="1"/>
  <c r="D2391" i="11"/>
  <c r="E2391" i="11"/>
  <c r="F2391" i="11"/>
  <c r="G2391" i="11"/>
  <c r="H2391" i="11"/>
  <c r="J2391" i="11"/>
  <c r="K2391" i="11"/>
  <c r="L2391" i="11"/>
  <c r="M2391" i="11"/>
  <c r="Q2391" i="11"/>
  <c r="A2392" i="11"/>
  <c r="B2392" i="11"/>
  <c r="C2392" i="11"/>
  <c r="I2392" i="11" s="1"/>
  <c r="D2392" i="11"/>
  <c r="E2392" i="11"/>
  <c r="F2392" i="11"/>
  <c r="G2392" i="11"/>
  <c r="H2392" i="11"/>
  <c r="J2392" i="11"/>
  <c r="K2392" i="11"/>
  <c r="L2392" i="11"/>
  <c r="M2392" i="11"/>
  <c r="Q2392" i="11"/>
  <c r="A2393" i="11"/>
  <c r="B2393" i="11"/>
  <c r="C2393" i="11"/>
  <c r="I2393" i="11" s="1"/>
  <c r="D2393" i="11"/>
  <c r="E2393" i="11"/>
  <c r="F2393" i="11"/>
  <c r="G2393" i="11"/>
  <c r="H2393" i="11"/>
  <c r="J2393" i="11"/>
  <c r="K2393" i="11"/>
  <c r="L2393" i="11"/>
  <c r="M2393" i="11"/>
  <c r="Q2393" i="11"/>
  <c r="A2394" i="11"/>
  <c r="B2394" i="11"/>
  <c r="C2394" i="11"/>
  <c r="I2394" i="11" s="1"/>
  <c r="D2394" i="11"/>
  <c r="E2394" i="11"/>
  <c r="F2394" i="11"/>
  <c r="G2394" i="11"/>
  <c r="H2394" i="11"/>
  <c r="J2394" i="11"/>
  <c r="K2394" i="11"/>
  <c r="L2394" i="11"/>
  <c r="M2394" i="11"/>
  <c r="Q2394" i="11"/>
  <c r="A2395" i="11"/>
  <c r="B2395" i="11"/>
  <c r="C2395" i="11"/>
  <c r="I2395" i="11" s="1"/>
  <c r="D2395" i="11"/>
  <c r="E2395" i="11"/>
  <c r="F2395" i="11"/>
  <c r="G2395" i="11"/>
  <c r="H2395" i="11"/>
  <c r="J2395" i="11"/>
  <c r="K2395" i="11"/>
  <c r="L2395" i="11"/>
  <c r="M2395" i="11"/>
  <c r="Q2395" i="11"/>
  <c r="A2396" i="11"/>
  <c r="B2396" i="11"/>
  <c r="C2396" i="11"/>
  <c r="I2396" i="11" s="1"/>
  <c r="D2396" i="11"/>
  <c r="E2396" i="11"/>
  <c r="F2396" i="11"/>
  <c r="G2396" i="11"/>
  <c r="H2396" i="11"/>
  <c r="J2396" i="11"/>
  <c r="K2396" i="11"/>
  <c r="L2396" i="11"/>
  <c r="M2396" i="11"/>
  <c r="Q2396" i="11"/>
  <c r="A2397" i="11"/>
  <c r="B2397" i="11"/>
  <c r="C2397" i="11"/>
  <c r="I2397" i="11" s="1"/>
  <c r="D2397" i="11"/>
  <c r="E2397" i="11"/>
  <c r="F2397" i="11"/>
  <c r="G2397" i="11"/>
  <c r="H2397" i="11"/>
  <c r="J2397" i="11"/>
  <c r="K2397" i="11"/>
  <c r="L2397" i="11"/>
  <c r="M2397" i="11"/>
  <c r="Q2397" i="11"/>
  <c r="A2398" i="11"/>
  <c r="B2398" i="11"/>
  <c r="C2398" i="11"/>
  <c r="I2398" i="11" s="1"/>
  <c r="D2398" i="11"/>
  <c r="E2398" i="11"/>
  <c r="F2398" i="11"/>
  <c r="G2398" i="11"/>
  <c r="H2398" i="11"/>
  <c r="J2398" i="11"/>
  <c r="K2398" i="11"/>
  <c r="L2398" i="11"/>
  <c r="M2398" i="11"/>
  <c r="Q2398" i="11"/>
  <c r="A2399" i="11"/>
  <c r="B2399" i="11"/>
  <c r="C2399" i="11"/>
  <c r="I2399" i="11" s="1"/>
  <c r="D2399" i="11"/>
  <c r="E2399" i="11"/>
  <c r="F2399" i="11"/>
  <c r="G2399" i="11"/>
  <c r="H2399" i="11"/>
  <c r="J2399" i="11"/>
  <c r="K2399" i="11"/>
  <c r="L2399" i="11"/>
  <c r="M2399" i="11"/>
  <c r="Q2399" i="11"/>
  <c r="A2400" i="11"/>
  <c r="B2400" i="11"/>
  <c r="C2400" i="11"/>
  <c r="I2400" i="11" s="1"/>
  <c r="D2400" i="11"/>
  <c r="E2400" i="11"/>
  <c r="F2400" i="11"/>
  <c r="G2400" i="11"/>
  <c r="H2400" i="11"/>
  <c r="J2400" i="11"/>
  <c r="K2400" i="11"/>
  <c r="L2400" i="11"/>
  <c r="M2400" i="11"/>
  <c r="Q2400" i="11"/>
  <c r="A2401" i="11"/>
  <c r="B2401" i="11"/>
  <c r="C2401" i="11"/>
  <c r="I2401" i="11" s="1"/>
  <c r="D2401" i="11"/>
  <c r="E2401" i="11"/>
  <c r="F2401" i="11"/>
  <c r="G2401" i="11"/>
  <c r="H2401" i="11"/>
  <c r="J2401" i="11"/>
  <c r="K2401" i="11"/>
  <c r="L2401" i="11"/>
  <c r="M2401" i="11"/>
  <c r="Q2401" i="11"/>
  <c r="A2402" i="11"/>
  <c r="B2402" i="11"/>
  <c r="C2402" i="11"/>
  <c r="I2402" i="11" s="1"/>
  <c r="D2402" i="11"/>
  <c r="E2402" i="11"/>
  <c r="F2402" i="11"/>
  <c r="G2402" i="11"/>
  <c r="H2402" i="11"/>
  <c r="J2402" i="11"/>
  <c r="K2402" i="11"/>
  <c r="L2402" i="11"/>
  <c r="M2402" i="11"/>
  <c r="Q2402" i="11"/>
  <c r="A2403" i="11"/>
  <c r="B2403" i="11"/>
  <c r="C2403" i="11"/>
  <c r="I2403" i="11" s="1"/>
  <c r="D2403" i="11"/>
  <c r="E2403" i="11"/>
  <c r="F2403" i="11"/>
  <c r="G2403" i="11"/>
  <c r="H2403" i="11"/>
  <c r="J2403" i="11"/>
  <c r="K2403" i="11"/>
  <c r="L2403" i="11"/>
  <c r="M2403" i="11"/>
  <c r="Q2403" i="11"/>
  <c r="A2404" i="11"/>
  <c r="B2404" i="11"/>
  <c r="C2404" i="11"/>
  <c r="I2404" i="11" s="1"/>
  <c r="D2404" i="11"/>
  <c r="E2404" i="11"/>
  <c r="F2404" i="11"/>
  <c r="G2404" i="11"/>
  <c r="H2404" i="11"/>
  <c r="J2404" i="11"/>
  <c r="K2404" i="11"/>
  <c r="L2404" i="11"/>
  <c r="M2404" i="11"/>
  <c r="Q2404" i="11"/>
  <c r="A2405" i="11"/>
  <c r="B2405" i="11"/>
  <c r="C2405" i="11"/>
  <c r="I2405" i="11" s="1"/>
  <c r="D2405" i="11"/>
  <c r="E2405" i="11"/>
  <c r="F2405" i="11"/>
  <c r="G2405" i="11"/>
  <c r="H2405" i="11"/>
  <c r="J2405" i="11"/>
  <c r="K2405" i="11"/>
  <c r="L2405" i="11"/>
  <c r="M2405" i="11"/>
  <c r="Q2405" i="11"/>
  <c r="A2406" i="11"/>
  <c r="B2406" i="11"/>
  <c r="C2406" i="11"/>
  <c r="I2406" i="11" s="1"/>
  <c r="D2406" i="11"/>
  <c r="E2406" i="11"/>
  <c r="F2406" i="11"/>
  <c r="G2406" i="11"/>
  <c r="H2406" i="11"/>
  <c r="J2406" i="11"/>
  <c r="K2406" i="11"/>
  <c r="L2406" i="11"/>
  <c r="M2406" i="11"/>
  <c r="Q2406" i="11"/>
  <c r="A2407" i="11"/>
  <c r="B2407" i="11"/>
  <c r="C2407" i="11"/>
  <c r="I2407" i="11" s="1"/>
  <c r="D2407" i="11"/>
  <c r="E2407" i="11"/>
  <c r="F2407" i="11"/>
  <c r="G2407" i="11"/>
  <c r="H2407" i="11"/>
  <c r="J2407" i="11"/>
  <c r="K2407" i="11"/>
  <c r="L2407" i="11"/>
  <c r="M2407" i="11"/>
  <c r="Q2407" i="11"/>
  <c r="A2408" i="11"/>
  <c r="B2408" i="11"/>
  <c r="C2408" i="11"/>
  <c r="I2408" i="11" s="1"/>
  <c r="D2408" i="11"/>
  <c r="E2408" i="11"/>
  <c r="F2408" i="11"/>
  <c r="G2408" i="11"/>
  <c r="H2408" i="11"/>
  <c r="J2408" i="11"/>
  <c r="K2408" i="11"/>
  <c r="L2408" i="11"/>
  <c r="M2408" i="11"/>
  <c r="Q2408" i="11"/>
  <c r="A2409" i="11"/>
  <c r="B2409" i="11"/>
  <c r="C2409" i="11"/>
  <c r="I2409" i="11" s="1"/>
  <c r="D2409" i="11"/>
  <c r="E2409" i="11"/>
  <c r="F2409" i="11"/>
  <c r="G2409" i="11"/>
  <c r="H2409" i="11"/>
  <c r="J2409" i="11"/>
  <c r="K2409" i="11"/>
  <c r="L2409" i="11"/>
  <c r="M2409" i="11"/>
  <c r="Q2409" i="11"/>
  <c r="A2410" i="11"/>
  <c r="B2410" i="11"/>
  <c r="C2410" i="11"/>
  <c r="I2410" i="11" s="1"/>
  <c r="D2410" i="11"/>
  <c r="E2410" i="11"/>
  <c r="F2410" i="11"/>
  <c r="G2410" i="11"/>
  <c r="H2410" i="11"/>
  <c r="J2410" i="11"/>
  <c r="K2410" i="11"/>
  <c r="L2410" i="11"/>
  <c r="M2410" i="11"/>
  <c r="Q2410" i="11"/>
  <c r="A2411" i="11"/>
  <c r="B2411" i="11"/>
  <c r="C2411" i="11"/>
  <c r="I2411" i="11" s="1"/>
  <c r="D2411" i="11"/>
  <c r="E2411" i="11"/>
  <c r="F2411" i="11"/>
  <c r="G2411" i="11"/>
  <c r="H2411" i="11"/>
  <c r="J2411" i="11"/>
  <c r="K2411" i="11"/>
  <c r="L2411" i="11"/>
  <c r="M2411" i="11"/>
  <c r="Q2411" i="11"/>
  <c r="A2412" i="11"/>
  <c r="B2412" i="11"/>
  <c r="C2412" i="11"/>
  <c r="I2412" i="11" s="1"/>
  <c r="D2412" i="11"/>
  <c r="E2412" i="11"/>
  <c r="F2412" i="11"/>
  <c r="G2412" i="11"/>
  <c r="H2412" i="11"/>
  <c r="J2412" i="11"/>
  <c r="K2412" i="11"/>
  <c r="L2412" i="11"/>
  <c r="M2412" i="11"/>
  <c r="Q2412" i="11"/>
  <c r="A2413" i="11"/>
  <c r="B2413" i="11"/>
  <c r="C2413" i="11"/>
  <c r="I2413" i="11" s="1"/>
  <c r="D2413" i="11"/>
  <c r="E2413" i="11"/>
  <c r="F2413" i="11"/>
  <c r="G2413" i="11"/>
  <c r="H2413" i="11"/>
  <c r="J2413" i="11"/>
  <c r="K2413" i="11"/>
  <c r="L2413" i="11"/>
  <c r="M2413" i="11"/>
  <c r="Q2413" i="11"/>
  <c r="A2414" i="11"/>
  <c r="B2414" i="11"/>
  <c r="C2414" i="11"/>
  <c r="I2414" i="11" s="1"/>
  <c r="D2414" i="11"/>
  <c r="E2414" i="11"/>
  <c r="F2414" i="11"/>
  <c r="G2414" i="11"/>
  <c r="H2414" i="11"/>
  <c r="J2414" i="11"/>
  <c r="K2414" i="11"/>
  <c r="L2414" i="11"/>
  <c r="M2414" i="11"/>
  <c r="Q2414" i="11"/>
  <c r="A2415" i="11"/>
  <c r="B2415" i="11"/>
  <c r="C2415" i="11"/>
  <c r="I2415" i="11" s="1"/>
  <c r="D2415" i="11"/>
  <c r="E2415" i="11"/>
  <c r="F2415" i="11"/>
  <c r="G2415" i="11"/>
  <c r="H2415" i="11"/>
  <c r="J2415" i="11"/>
  <c r="K2415" i="11"/>
  <c r="L2415" i="11"/>
  <c r="M2415" i="11"/>
  <c r="Q2415" i="11"/>
  <c r="A2416" i="11"/>
  <c r="B2416" i="11"/>
  <c r="C2416" i="11"/>
  <c r="I2416" i="11" s="1"/>
  <c r="D2416" i="11"/>
  <c r="E2416" i="11"/>
  <c r="F2416" i="11"/>
  <c r="G2416" i="11"/>
  <c r="H2416" i="11"/>
  <c r="J2416" i="11"/>
  <c r="K2416" i="11"/>
  <c r="L2416" i="11"/>
  <c r="M2416" i="11"/>
  <c r="Q2416" i="11"/>
  <c r="A2417" i="11"/>
  <c r="B2417" i="11"/>
  <c r="C2417" i="11"/>
  <c r="I2417" i="11" s="1"/>
  <c r="D2417" i="11"/>
  <c r="E2417" i="11"/>
  <c r="F2417" i="11"/>
  <c r="G2417" i="11"/>
  <c r="H2417" i="11"/>
  <c r="J2417" i="11"/>
  <c r="K2417" i="11"/>
  <c r="L2417" i="11"/>
  <c r="M2417" i="11"/>
  <c r="Q2417" i="11"/>
  <c r="A2418" i="11"/>
  <c r="B2418" i="11"/>
  <c r="C2418" i="11"/>
  <c r="I2418" i="11" s="1"/>
  <c r="D2418" i="11"/>
  <c r="E2418" i="11"/>
  <c r="F2418" i="11"/>
  <c r="G2418" i="11"/>
  <c r="H2418" i="11"/>
  <c r="J2418" i="11"/>
  <c r="K2418" i="11"/>
  <c r="L2418" i="11"/>
  <c r="M2418" i="11"/>
  <c r="Q2418" i="11"/>
  <c r="A2419" i="11"/>
  <c r="B2419" i="11"/>
  <c r="C2419" i="11"/>
  <c r="I2419" i="11" s="1"/>
  <c r="D2419" i="11"/>
  <c r="E2419" i="11"/>
  <c r="F2419" i="11"/>
  <c r="G2419" i="11"/>
  <c r="H2419" i="11"/>
  <c r="J2419" i="11"/>
  <c r="K2419" i="11"/>
  <c r="L2419" i="11"/>
  <c r="M2419" i="11"/>
  <c r="Q2419" i="11"/>
  <c r="A2420" i="11"/>
  <c r="B2420" i="11"/>
  <c r="C2420" i="11"/>
  <c r="I2420" i="11" s="1"/>
  <c r="D2420" i="11"/>
  <c r="E2420" i="11"/>
  <c r="F2420" i="11"/>
  <c r="G2420" i="11"/>
  <c r="H2420" i="11"/>
  <c r="J2420" i="11"/>
  <c r="K2420" i="11"/>
  <c r="L2420" i="11"/>
  <c r="M2420" i="11"/>
  <c r="Q2420" i="11"/>
  <c r="A2421" i="11"/>
  <c r="B2421" i="11"/>
  <c r="C2421" i="11"/>
  <c r="I2421" i="11" s="1"/>
  <c r="D2421" i="11"/>
  <c r="E2421" i="11"/>
  <c r="F2421" i="11"/>
  <c r="G2421" i="11"/>
  <c r="H2421" i="11"/>
  <c r="J2421" i="11"/>
  <c r="K2421" i="11"/>
  <c r="L2421" i="11"/>
  <c r="M2421" i="11"/>
  <c r="Q2421" i="11"/>
  <c r="A2422" i="11"/>
  <c r="B2422" i="11"/>
  <c r="C2422" i="11"/>
  <c r="I2422" i="11" s="1"/>
  <c r="D2422" i="11"/>
  <c r="E2422" i="11"/>
  <c r="F2422" i="11"/>
  <c r="G2422" i="11"/>
  <c r="H2422" i="11"/>
  <c r="J2422" i="11"/>
  <c r="K2422" i="11"/>
  <c r="L2422" i="11"/>
  <c r="M2422" i="11"/>
  <c r="Q2422" i="11"/>
  <c r="A2423" i="11"/>
  <c r="B2423" i="11"/>
  <c r="C2423" i="11"/>
  <c r="I2423" i="11" s="1"/>
  <c r="D2423" i="11"/>
  <c r="E2423" i="11"/>
  <c r="F2423" i="11"/>
  <c r="G2423" i="11"/>
  <c r="H2423" i="11"/>
  <c r="J2423" i="11"/>
  <c r="K2423" i="11"/>
  <c r="L2423" i="11"/>
  <c r="M2423" i="11"/>
  <c r="Q2423" i="11"/>
  <c r="A2424" i="11"/>
  <c r="B2424" i="11"/>
  <c r="C2424" i="11"/>
  <c r="I2424" i="11" s="1"/>
  <c r="D2424" i="11"/>
  <c r="E2424" i="11"/>
  <c r="F2424" i="11"/>
  <c r="G2424" i="11"/>
  <c r="H2424" i="11"/>
  <c r="J2424" i="11"/>
  <c r="K2424" i="11"/>
  <c r="L2424" i="11"/>
  <c r="M2424" i="11"/>
  <c r="Q2424" i="11"/>
  <c r="A2425" i="11"/>
  <c r="B2425" i="11"/>
  <c r="C2425" i="11"/>
  <c r="I2425" i="11" s="1"/>
  <c r="D2425" i="11"/>
  <c r="E2425" i="11"/>
  <c r="F2425" i="11"/>
  <c r="G2425" i="11"/>
  <c r="H2425" i="11"/>
  <c r="J2425" i="11"/>
  <c r="K2425" i="11"/>
  <c r="L2425" i="11"/>
  <c r="M2425" i="11"/>
  <c r="Q2425" i="11"/>
  <c r="A2426" i="11"/>
  <c r="B2426" i="11"/>
  <c r="C2426" i="11"/>
  <c r="I2426" i="11" s="1"/>
  <c r="D2426" i="11"/>
  <c r="E2426" i="11"/>
  <c r="F2426" i="11"/>
  <c r="G2426" i="11"/>
  <c r="H2426" i="11"/>
  <c r="J2426" i="11"/>
  <c r="K2426" i="11"/>
  <c r="L2426" i="11"/>
  <c r="M2426" i="11"/>
  <c r="Q2426" i="11"/>
  <c r="A2427" i="11"/>
  <c r="B2427" i="11"/>
  <c r="C2427" i="11"/>
  <c r="I2427" i="11" s="1"/>
  <c r="D2427" i="11"/>
  <c r="E2427" i="11"/>
  <c r="F2427" i="11"/>
  <c r="G2427" i="11"/>
  <c r="H2427" i="11"/>
  <c r="J2427" i="11"/>
  <c r="K2427" i="11"/>
  <c r="L2427" i="11"/>
  <c r="M2427" i="11"/>
  <c r="Q2427" i="11"/>
  <c r="A2428" i="11"/>
  <c r="B2428" i="11"/>
  <c r="C2428" i="11"/>
  <c r="I2428" i="11" s="1"/>
  <c r="D2428" i="11"/>
  <c r="E2428" i="11"/>
  <c r="F2428" i="11"/>
  <c r="G2428" i="11"/>
  <c r="H2428" i="11"/>
  <c r="J2428" i="11"/>
  <c r="K2428" i="11"/>
  <c r="L2428" i="11"/>
  <c r="M2428" i="11"/>
  <c r="Q2428" i="11"/>
  <c r="A2429" i="11"/>
  <c r="B2429" i="11"/>
  <c r="C2429" i="11"/>
  <c r="I2429" i="11" s="1"/>
  <c r="D2429" i="11"/>
  <c r="E2429" i="11"/>
  <c r="F2429" i="11"/>
  <c r="G2429" i="11"/>
  <c r="H2429" i="11"/>
  <c r="J2429" i="11"/>
  <c r="K2429" i="11"/>
  <c r="L2429" i="11"/>
  <c r="M2429" i="11"/>
  <c r="Q2429" i="11"/>
  <c r="A2430" i="11"/>
  <c r="B2430" i="11"/>
  <c r="C2430" i="11"/>
  <c r="I2430" i="11" s="1"/>
  <c r="D2430" i="11"/>
  <c r="E2430" i="11"/>
  <c r="F2430" i="11"/>
  <c r="G2430" i="11"/>
  <c r="H2430" i="11"/>
  <c r="J2430" i="11"/>
  <c r="K2430" i="11"/>
  <c r="L2430" i="11"/>
  <c r="M2430" i="11"/>
  <c r="Q2430" i="11"/>
  <c r="A2431" i="11"/>
  <c r="B2431" i="11"/>
  <c r="C2431" i="11"/>
  <c r="I2431" i="11" s="1"/>
  <c r="D2431" i="11"/>
  <c r="E2431" i="11"/>
  <c r="F2431" i="11"/>
  <c r="G2431" i="11"/>
  <c r="H2431" i="11"/>
  <c r="J2431" i="11"/>
  <c r="K2431" i="11"/>
  <c r="L2431" i="11"/>
  <c r="M2431" i="11"/>
  <c r="Q2431" i="11"/>
  <c r="A2432" i="11"/>
  <c r="B2432" i="11"/>
  <c r="C2432" i="11"/>
  <c r="I2432" i="11" s="1"/>
  <c r="D2432" i="11"/>
  <c r="E2432" i="11"/>
  <c r="F2432" i="11"/>
  <c r="G2432" i="11"/>
  <c r="H2432" i="11"/>
  <c r="J2432" i="11"/>
  <c r="K2432" i="11"/>
  <c r="L2432" i="11"/>
  <c r="M2432" i="11"/>
  <c r="Q2432" i="11"/>
  <c r="A2433" i="11"/>
  <c r="B2433" i="11"/>
  <c r="C2433" i="11"/>
  <c r="I2433" i="11" s="1"/>
  <c r="D2433" i="11"/>
  <c r="E2433" i="11"/>
  <c r="F2433" i="11"/>
  <c r="G2433" i="11"/>
  <c r="H2433" i="11"/>
  <c r="J2433" i="11"/>
  <c r="K2433" i="11"/>
  <c r="L2433" i="11"/>
  <c r="M2433" i="11"/>
  <c r="Q2433" i="11"/>
  <c r="A2434" i="11"/>
  <c r="B2434" i="11"/>
  <c r="C2434" i="11"/>
  <c r="I2434" i="11" s="1"/>
  <c r="D2434" i="11"/>
  <c r="E2434" i="11"/>
  <c r="F2434" i="11"/>
  <c r="G2434" i="11"/>
  <c r="H2434" i="11"/>
  <c r="J2434" i="11"/>
  <c r="K2434" i="11"/>
  <c r="L2434" i="11"/>
  <c r="M2434" i="11"/>
  <c r="Q2434" i="11"/>
  <c r="A2435" i="11"/>
  <c r="B2435" i="11"/>
  <c r="C2435" i="11"/>
  <c r="I2435" i="11" s="1"/>
  <c r="D2435" i="11"/>
  <c r="E2435" i="11"/>
  <c r="F2435" i="11"/>
  <c r="G2435" i="11"/>
  <c r="H2435" i="11"/>
  <c r="J2435" i="11"/>
  <c r="K2435" i="11"/>
  <c r="L2435" i="11"/>
  <c r="M2435" i="11"/>
  <c r="Q2435" i="11"/>
  <c r="A2436" i="11"/>
  <c r="B2436" i="11"/>
  <c r="C2436" i="11"/>
  <c r="I2436" i="11" s="1"/>
  <c r="D2436" i="11"/>
  <c r="E2436" i="11"/>
  <c r="F2436" i="11"/>
  <c r="G2436" i="11"/>
  <c r="H2436" i="11"/>
  <c r="J2436" i="11"/>
  <c r="K2436" i="11"/>
  <c r="L2436" i="11"/>
  <c r="M2436" i="11"/>
  <c r="Q2436" i="11"/>
  <c r="A2437" i="11"/>
  <c r="B2437" i="11"/>
  <c r="C2437" i="11"/>
  <c r="I2437" i="11" s="1"/>
  <c r="D2437" i="11"/>
  <c r="E2437" i="11"/>
  <c r="F2437" i="11"/>
  <c r="G2437" i="11"/>
  <c r="H2437" i="11"/>
  <c r="J2437" i="11"/>
  <c r="K2437" i="11"/>
  <c r="L2437" i="11"/>
  <c r="M2437" i="11"/>
  <c r="Q2437" i="11"/>
  <c r="A2438" i="11"/>
  <c r="B2438" i="11"/>
  <c r="C2438" i="11"/>
  <c r="I2438" i="11" s="1"/>
  <c r="D2438" i="11"/>
  <c r="E2438" i="11"/>
  <c r="F2438" i="11"/>
  <c r="G2438" i="11"/>
  <c r="H2438" i="11"/>
  <c r="J2438" i="11"/>
  <c r="K2438" i="11"/>
  <c r="L2438" i="11"/>
  <c r="M2438" i="11"/>
  <c r="Q2438" i="11"/>
  <c r="A2439" i="11"/>
  <c r="B2439" i="11"/>
  <c r="C2439" i="11"/>
  <c r="I2439" i="11" s="1"/>
  <c r="D2439" i="11"/>
  <c r="E2439" i="11"/>
  <c r="F2439" i="11"/>
  <c r="G2439" i="11"/>
  <c r="H2439" i="11"/>
  <c r="J2439" i="11"/>
  <c r="K2439" i="11"/>
  <c r="L2439" i="11"/>
  <c r="M2439" i="11"/>
  <c r="Q2439" i="11"/>
  <c r="A2440" i="11"/>
  <c r="B2440" i="11"/>
  <c r="C2440" i="11"/>
  <c r="I2440" i="11" s="1"/>
  <c r="D2440" i="11"/>
  <c r="E2440" i="11"/>
  <c r="F2440" i="11"/>
  <c r="G2440" i="11"/>
  <c r="H2440" i="11"/>
  <c r="J2440" i="11"/>
  <c r="K2440" i="11"/>
  <c r="L2440" i="11"/>
  <c r="M2440" i="11"/>
  <c r="Q2440" i="11"/>
  <c r="A2441" i="11"/>
  <c r="B2441" i="11"/>
  <c r="C2441" i="11"/>
  <c r="I2441" i="11" s="1"/>
  <c r="D2441" i="11"/>
  <c r="E2441" i="11"/>
  <c r="F2441" i="11"/>
  <c r="G2441" i="11"/>
  <c r="H2441" i="11"/>
  <c r="J2441" i="11"/>
  <c r="K2441" i="11"/>
  <c r="L2441" i="11"/>
  <c r="M2441" i="11"/>
  <c r="Q2441" i="11"/>
  <c r="A2442" i="11"/>
  <c r="B2442" i="11"/>
  <c r="C2442" i="11"/>
  <c r="I2442" i="11" s="1"/>
  <c r="D2442" i="11"/>
  <c r="E2442" i="11"/>
  <c r="F2442" i="11"/>
  <c r="G2442" i="11"/>
  <c r="H2442" i="11"/>
  <c r="J2442" i="11"/>
  <c r="K2442" i="11"/>
  <c r="L2442" i="11"/>
  <c r="M2442" i="11"/>
  <c r="Q2442" i="11"/>
  <c r="A2443" i="11"/>
  <c r="B2443" i="11"/>
  <c r="C2443" i="11"/>
  <c r="I2443" i="11" s="1"/>
  <c r="D2443" i="11"/>
  <c r="E2443" i="11"/>
  <c r="F2443" i="11"/>
  <c r="G2443" i="11"/>
  <c r="H2443" i="11"/>
  <c r="J2443" i="11"/>
  <c r="K2443" i="11"/>
  <c r="L2443" i="11"/>
  <c r="M2443" i="11"/>
  <c r="Q2443" i="11"/>
  <c r="A2444" i="11"/>
  <c r="B2444" i="11"/>
  <c r="C2444" i="11"/>
  <c r="I2444" i="11" s="1"/>
  <c r="D2444" i="11"/>
  <c r="E2444" i="11"/>
  <c r="F2444" i="11"/>
  <c r="G2444" i="11"/>
  <c r="H2444" i="11"/>
  <c r="J2444" i="11"/>
  <c r="K2444" i="11"/>
  <c r="L2444" i="11"/>
  <c r="M2444" i="11"/>
  <c r="Q2444" i="11"/>
  <c r="A2445" i="11"/>
  <c r="B2445" i="11"/>
  <c r="C2445" i="11"/>
  <c r="I2445" i="11" s="1"/>
  <c r="D2445" i="11"/>
  <c r="E2445" i="11"/>
  <c r="F2445" i="11"/>
  <c r="G2445" i="11"/>
  <c r="H2445" i="11"/>
  <c r="J2445" i="11"/>
  <c r="K2445" i="11"/>
  <c r="L2445" i="11"/>
  <c r="M2445" i="11"/>
  <c r="Q2445" i="11"/>
  <c r="A2446" i="11"/>
  <c r="B2446" i="11"/>
  <c r="C2446" i="11"/>
  <c r="I2446" i="11" s="1"/>
  <c r="D2446" i="11"/>
  <c r="E2446" i="11"/>
  <c r="F2446" i="11"/>
  <c r="G2446" i="11"/>
  <c r="H2446" i="11"/>
  <c r="J2446" i="11"/>
  <c r="K2446" i="11"/>
  <c r="L2446" i="11"/>
  <c r="M2446" i="11"/>
  <c r="Q2446" i="11"/>
  <c r="A2447" i="11"/>
  <c r="B2447" i="11"/>
  <c r="C2447" i="11"/>
  <c r="I2447" i="11" s="1"/>
  <c r="D2447" i="11"/>
  <c r="E2447" i="11"/>
  <c r="F2447" i="11"/>
  <c r="G2447" i="11"/>
  <c r="H2447" i="11"/>
  <c r="J2447" i="11"/>
  <c r="K2447" i="11"/>
  <c r="L2447" i="11"/>
  <c r="M2447" i="11"/>
  <c r="Q2447" i="11"/>
  <c r="A2448" i="11"/>
  <c r="B2448" i="11"/>
  <c r="C2448" i="11"/>
  <c r="I2448" i="11" s="1"/>
  <c r="D2448" i="11"/>
  <c r="E2448" i="11"/>
  <c r="F2448" i="11"/>
  <c r="G2448" i="11"/>
  <c r="H2448" i="11"/>
  <c r="J2448" i="11"/>
  <c r="K2448" i="11"/>
  <c r="L2448" i="11"/>
  <c r="M2448" i="11"/>
  <c r="Q2448" i="11"/>
  <c r="A2449" i="11"/>
  <c r="B2449" i="11"/>
  <c r="C2449" i="11"/>
  <c r="I2449" i="11" s="1"/>
  <c r="D2449" i="11"/>
  <c r="E2449" i="11"/>
  <c r="F2449" i="11"/>
  <c r="G2449" i="11"/>
  <c r="H2449" i="11"/>
  <c r="J2449" i="11"/>
  <c r="K2449" i="11"/>
  <c r="L2449" i="11"/>
  <c r="M2449" i="11"/>
  <c r="Q2449" i="11"/>
  <c r="A2450" i="11"/>
  <c r="B2450" i="11"/>
  <c r="C2450" i="11"/>
  <c r="I2450" i="11" s="1"/>
  <c r="D2450" i="11"/>
  <c r="E2450" i="11"/>
  <c r="F2450" i="11"/>
  <c r="G2450" i="11"/>
  <c r="H2450" i="11"/>
  <c r="J2450" i="11"/>
  <c r="K2450" i="11"/>
  <c r="L2450" i="11"/>
  <c r="M2450" i="11"/>
  <c r="Q2450" i="11"/>
  <c r="A2451" i="11"/>
  <c r="B2451" i="11"/>
  <c r="C2451" i="11"/>
  <c r="I2451" i="11" s="1"/>
  <c r="D2451" i="11"/>
  <c r="E2451" i="11"/>
  <c r="F2451" i="11"/>
  <c r="G2451" i="11"/>
  <c r="H2451" i="11"/>
  <c r="J2451" i="11"/>
  <c r="K2451" i="11"/>
  <c r="L2451" i="11"/>
  <c r="M2451" i="11"/>
  <c r="Q2451" i="11"/>
  <c r="A2452" i="11"/>
  <c r="B2452" i="11"/>
  <c r="C2452" i="11"/>
  <c r="I2452" i="11" s="1"/>
  <c r="D2452" i="11"/>
  <c r="E2452" i="11"/>
  <c r="F2452" i="11"/>
  <c r="G2452" i="11"/>
  <c r="H2452" i="11"/>
  <c r="J2452" i="11"/>
  <c r="K2452" i="11"/>
  <c r="L2452" i="11"/>
  <c r="M2452" i="11"/>
  <c r="Q2452" i="11"/>
  <c r="A2453" i="11"/>
  <c r="B2453" i="11"/>
  <c r="C2453" i="11"/>
  <c r="I2453" i="11" s="1"/>
  <c r="D2453" i="11"/>
  <c r="E2453" i="11"/>
  <c r="F2453" i="11"/>
  <c r="G2453" i="11"/>
  <c r="H2453" i="11"/>
  <c r="J2453" i="11"/>
  <c r="K2453" i="11"/>
  <c r="L2453" i="11"/>
  <c r="M2453" i="11"/>
  <c r="Q2453" i="11"/>
  <c r="A2454" i="11"/>
  <c r="B2454" i="11"/>
  <c r="C2454" i="11"/>
  <c r="I2454" i="11" s="1"/>
  <c r="D2454" i="11"/>
  <c r="E2454" i="11"/>
  <c r="F2454" i="11"/>
  <c r="G2454" i="11"/>
  <c r="H2454" i="11"/>
  <c r="J2454" i="11"/>
  <c r="K2454" i="11"/>
  <c r="L2454" i="11"/>
  <c r="M2454" i="11"/>
  <c r="Q2454" i="11"/>
  <c r="A2455" i="11"/>
  <c r="B2455" i="11"/>
  <c r="C2455" i="11"/>
  <c r="I2455" i="11" s="1"/>
  <c r="D2455" i="11"/>
  <c r="E2455" i="11"/>
  <c r="F2455" i="11"/>
  <c r="G2455" i="11"/>
  <c r="H2455" i="11"/>
  <c r="J2455" i="11"/>
  <c r="K2455" i="11"/>
  <c r="L2455" i="11"/>
  <c r="M2455" i="11"/>
  <c r="Q2455" i="11"/>
  <c r="A2456" i="11"/>
  <c r="B2456" i="11"/>
  <c r="C2456" i="11"/>
  <c r="I2456" i="11" s="1"/>
  <c r="D2456" i="11"/>
  <c r="E2456" i="11"/>
  <c r="F2456" i="11"/>
  <c r="G2456" i="11"/>
  <c r="H2456" i="11"/>
  <c r="J2456" i="11"/>
  <c r="K2456" i="11"/>
  <c r="L2456" i="11"/>
  <c r="M2456" i="11"/>
  <c r="Q2456" i="11"/>
  <c r="A2457" i="11"/>
  <c r="B2457" i="11"/>
  <c r="C2457" i="11"/>
  <c r="I2457" i="11" s="1"/>
  <c r="D2457" i="11"/>
  <c r="E2457" i="11"/>
  <c r="F2457" i="11"/>
  <c r="G2457" i="11"/>
  <c r="H2457" i="11"/>
  <c r="J2457" i="11"/>
  <c r="K2457" i="11"/>
  <c r="L2457" i="11"/>
  <c r="M2457" i="11"/>
  <c r="Q2457" i="11"/>
  <c r="A2458" i="11"/>
  <c r="B2458" i="11"/>
  <c r="C2458" i="11"/>
  <c r="I2458" i="11" s="1"/>
  <c r="D2458" i="11"/>
  <c r="E2458" i="11"/>
  <c r="F2458" i="11"/>
  <c r="G2458" i="11"/>
  <c r="H2458" i="11"/>
  <c r="J2458" i="11"/>
  <c r="K2458" i="11"/>
  <c r="L2458" i="11"/>
  <c r="M2458" i="11"/>
  <c r="Q2458" i="11"/>
  <c r="A2459" i="11"/>
  <c r="B2459" i="11"/>
  <c r="C2459" i="11"/>
  <c r="I2459" i="11" s="1"/>
  <c r="D2459" i="11"/>
  <c r="E2459" i="11"/>
  <c r="F2459" i="11"/>
  <c r="G2459" i="11"/>
  <c r="H2459" i="11"/>
  <c r="J2459" i="11"/>
  <c r="K2459" i="11"/>
  <c r="L2459" i="11"/>
  <c r="M2459" i="11"/>
  <c r="Q2459" i="11"/>
  <c r="A2460" i="11"/>
  <c r="B2460" i="11"/>
  <c r="C2460" i="11"/>
  <c r="I2460" i="11" s="1"/>
  <c r="D2460" i="11"/>
  <c r="E2460" i="11"/>
  <c r="F2460" i="11"/>
  <c r="G2460" i="11"/>
  <c r="H2460" i="11"/>
  <c r="J2460" i="11"/>
  <c r="K2460" i="11"/>
  <c r="L2460" i="11"/>
  <c r="M2460" i="11"/>
  <c r="Q2460" i="11"/>
  <c r="A2461" i="11"/>
  <c r="B2461" i="11"/>
  <c r="C2461" i="11"/>
  <c r="I2461" i="11" s="1"/>
  <c r="D2461" i="11"/>
  <c r="E2461" i="11"/>
  <c r="F2461" i="11"/>
  <c r="G2461" i="11"/>
  <c r="H2461" i="11"/>
  <c r="J2461" i="11"/>
  <c r="K2461" i="11"/>
  <c r="L2461" i="11"/>
  <c r="M2461" i="11"/>
  <c r="Q2461" i="11"/>
  <c r="A2462" i="11"/>
  <c r="B2462" i="11"/>
  <c r="C2462" i="11"/>
  <c r="I2462" i="11" s="1"/>
  <c r="D2462" i="11"/>
  <c r="E2462" i="11"/>
  <c r="F2462" i="11"/>
  <c r="G2462" i="11"/>
  <c r="H2462" i="11"/>
  <c r="J2462" i="11"/>
  <c r="K2462" i="11"/>
  <c r="L2462" i="11"/>
  <c r="M2462" i="11"/>
  <c r="Q2462" i="11"/>
  <c r="A2463" i="11"/>
  <c r="B2463" i="11"/>
  <c r="C2463" i="11"/>
  <c r="I2463" i="11" s="1"/>
  <c r="D2463" i="11"/>
  <c r="E2463" i="11"/>
  <c r="F2463" i="11"/>
  <c r="G2463" i="11"/>
  <c r="H2463" i="11"/>
  <c r="J2463" i="11"/>
  <c r="K2463" i="11"/>
  <c r="L2463" i="11"/>
  <c r="M2463" i="11"/>
  <c r="Q2463" i="11"/>
  <c r="A2464" i="11"/>
  <c r="B2464" i="11"/>
  <c r="C2464" i="11"/>
  <c r="I2464" i="11" s="1"/>
  <c r="D2464" i="11"/>
  <c r="E2464" i="11"/>
  <c r="F2464" i="11"/>
  <c r="G2464" i="11"/>
  <c r="H2464" i="11"/>
  <c r="J2464" i="11"/>
  <c r="K2464" i="11"/>
  <c r="L2464" i="11"/>
  <c r="M2464" i="11"/>
  <c r="Q2464" i="11"/>
  <c r="A2465" i="11"/>
  <c r="B2465" i="11"/>
  <c r="C2465" i="11"/>
  <c r="I2465" i="11" s="1"/>
  <c r="D2465" i="11"/>
  <c r="E2465" i="11"/>
  <c r="F2465" i="11"/>
  <c r="G2465" i="11"/>
  <c r="H2465" i="11"/>
  <c r="J2465" i="11"/>
  <c r="K2465" i="11"/>
  <c r="L2465" i="11"/>
  <c r="M2465" i="11"/>
  <c r="Q2465" i="11"/>
  <c r="A2466" i="11"/>
  <c r="B2466" i="11"/>
  <c r="C2466" i="11"/>
  <c r="I2466" i="11" s="1"/>
  <c r="D2466" i="11"/>
  <c r="E2466" i="11"/>
  <c r="F2466" i="11"/>
  <c r="G2466" i="11"/>
  <c r="H2466" i="11"/>
  <c r="J2466" i="11"/>
  <c r="K2466" i="11"/>
  <c r="L2466" i="11"/>
  <c r="M2466" i="11"/>
  <c r="Q2466" i="11"/>
  <c r="A2467" i="11"/>
  <c r="B2467" i="11"/>
  <c r="C2467" i="11"/>
  <c r="I2467" i="11" s="1"/>
  <c r="D2467" i="11"/>
  <c r="E2467" i="11"/>
  <c r="F2467" i="11"/>
  <c r="G2467" i="11"/>
  <c r="H2467" i="11"/>
  <c r="J2467" i="11"/>
  <c r="K2467" i="11"/>
  <c r="L2467" i="11"/>
  <c r="M2467" i="11"/>
  <c r="Q2467" i="11"/>
  <c r="A2468" i="11"/>
  <c r="B2468" i="11"/>
  <c r="C2468" i="11"/>
  <c r="I2468" i="11" s="1"/>
  <c r="D2468" i="11"/>
  <c r="E2468" i="11"/>
  <c r="F2468" i="11"/>
  <c r="G2468" i="11"/>
  <c r="H2468" i="11"/>
  <c r="J2468" i="11"/>
  <c r="K2468" i="11"/>
  <c r="L2468" i="11"/>
  <c r="M2468" i="11"/>
  <c r="Q2468" i="11"/>
  <c r="A2469" i="11"/>
  <c r="B2469" i="11"/>
  <c r="C2469" i="11"/>
  <c r="I2469" i="11" s="1"/>
  <c r="D2469" i="11"/>
  <c r="E2469" i="11"/>
  <c r="F2469" i="11"/>
  <c r="G2469" i="11"/>
  <c r="H2469" i="11"/>
  <c r="J2469" i="11"/>
  <c r="K2469" i="11"/>
  <c r="L2469" i="11"/>
  <c r="M2469" i="11"/>
  <c r="Q2469" i="11"/>
  <c r="A2470" i="11"/>
  <c r="B2470" i="11"/>
  <c r="C2470" i="11"/>
  <c r="I2470" i="11" s="1"/>
  <c r="D2470" i="11"/>
  <c r="E2470" i="11"/>
  <c r="F2470" i="11"/>
  <c r="G2470" i="11"/>
  <c r="H2470" i="11"/>
  <c r="J2470" i="11"/>
  <c r="K2470" i="11"/>
  <c r="L2470" i="11"/>
  <c r="M2470" i="11"/>
  <c r="Q2470" i="11"/>
  <c r="A2471" i="11"/>
  <c r="B2471" i="11"/>
  <c r="C2471" i="11"/>
  <c r="I2471" i="11" s="1"/>
  <c r="D2471" i="11"/>
  <c r="E2471" i="11"/>
  <c r="F2471" i="11"/>
  <c r="G2471" i="11"/>
  <c r="H2471" i="11"/>
  <c r="J2471" i="11"/>
  <c r="K2471" i="11"/>
  <c r="L2471" i="11"/>
  <c r="M2471" i="11"/>
  <c r="Q2471" i="11"/>
  <c r="A2472" i="11"/>
  <c r="B2472" i="11"/>
  <c r="C2472" i="11"/>
  <c r="I2472" i="11" s="1"/>
  <c r="D2472" i="11"/>
  <c r="E2472" i="11"/>
  <c r="F2472" i="11"/>
  <c r="G2472" i="11"/>
  <c r="H2472" i="11"/>
  <c r="J2472" i="11"/>
  <c r="K2472" i="11"/>
  <c r="L2472" i="11"/>
  <c r="M2472" i="11"/>
  <c r="Q2472" i="11"/>
  <c r="A2473" i="11"/>
  <c r="B2473" i="11"/>
  <c r="C2473" i="11"/>
  <c r="I2473" i="11" s="1"/>
  <c r="D2473" i="11"/>
  <c r="E2473" i="11"/>
  <c r="F2473" i="11"/>
  <c r="G2473" i="11"/>
  <c r="H2473" i="11"/>
  <c r="J2473" i="11"/>
  <c r="K2473" i="11"/>
  <c r="L2473" i="11"/>
  <c r="M2473" i="11"/>
  <c r="Q2473" i="11"/>
  <c r="A2474" i="11"/>
  <c r="B2474" i="11"/>
  <c r="C2474" i="11"/>
  <c r="I2474" i="11" s="1"/>
  <c r="D2474" i="11"/>
  <c r="E2474" i="11"/>
  <c r="F2474" i="11"/>
  <c r="G2474" i="11"/>
  <c r="H2474" i="11"/>
  <c r="J2474" i="11"/>
  <c r="K2474" i="11"/>
  <c r="L2474" i="11"/>
  <c r="M2474" i="11"/>
  <c r="Q2474" i="11"/>
  <c r="A2475" i="11"/>
  <c r="B2475" i="11"/>
  <c r="C2475" i="11"/>
  <c r="I2475" i="11" s="1"/>
  <c r="D2475" i="11"/>
  <c r="E2475" i="11"/>
  <c r="F2475" i="11"/>
  <c r="G2475" i="11"/>
  <c r="H2475" i="11"/>
  <c r="J2475" i="11"/>
  <c r="K2475" i="11"/>
  <c r="L2475" i="11"/>
  <c r="M2475" i="11"/>
  <c r="Q2475" i="11"/>
  <c r="A2476" i="11"/>
  <c r="B2476" i="11"/>
  <c r="C2476" i="11"/>
  <c r="I2476" i="11" s="1"/>
  <c r="D2476" i="11"/>
  <c r="E2476" i="11"/>
  <c r="F2476" i="11"/>
  <c r="G2476" i="11"/>
  <c r="H2476" i="11"/>
  <c r="J2476" i="11"/>
  <c r="K2476" i="11"/>
  <c r="L2476" i="11"/>
  <c r="M2476" i="11"/>
  <c r="Q2476" i="11"/>
  <c r="A2477" i="11"/>
  <c r="B2477" i="11"/>
  <c r="C2477" i="11"/>
  <c r="I2477" i="11" s="1"/>
  <c r="D2477" i="11"/>
  <c r="E2477" i="11"/>
  <c r="F2477" i="11"/>
  <c r="G2477" i="11"/>
  <c r="H2477" i="11"/>
  <c r="J2477" i="11"/>
  <c r="K2477" i="11"/>
  <c r="L2477" i="11"/>
  <c r="M2477" i="11"/>
  <c r="Q2477" i="11"/>
  <c r="A2478" i="11"/>
  <c r="B2478" i="11"/>
  <c r="C2478" i="11"/>
  <c r="I2478" i="11" s="1"/>
  <c r="D2478" i="11"/>
  <c r="E2478" i="11"/>
  <c r="F2478" i="11"/>
  <c r="G2478" i="11"/>
  <c r="H2478" i="11"/>
  <c r="J2478" i="11"/>
  <c r="K2478" i="11"/>
  <c r="L2478" i="11"/>
  <c r="M2478" i="11"/>
  <c r="Q2478" i="11"/>
  <c r="A2479" i="11"/>
  <c r="B2479" i="11"/>
  <c r="C2479" i="11"/>
  <c r="I2479" i="11" s="1"/>
  <c r="D2479" i="11"/>
  <c r="E2479" i="11"/>
  <c r="F2479" i="11"/>
  <c r="G2479" i="11"/>
  <c r="H2479" i="11"/>
  <c r="J2479" i="11"/>
  <c r="K2479" i="11"/>
  <c r="L2479" i="11"/>
  <c r="M2479" i="11"/>
  <c r="Q2479" i="11"/>
  <c r="A2480" i="11"/>
  <c r="B2480" i="11"/>
  <c r="C2480" i="11"/>
  <c r="I2480" i="11" s="1"/>
  <c r="D2480" i="11"/>
  <c r="E2480" i="11"/>
  <c r="F2480" i="11"/>
  <c r="G2480" i="11"/>
  <c r="H2480" i="11"/>
  <c r="J2480" i="11"/>
  <c r="K2480" i="11"/>
  <c r="L2480" i="11"/>
  <c r="M2480" i="11"/>
  <c r="Q2480" i="11"/>
  <c r="A2481" i="11"/>
  <c r="B2481" i="11"/>
  <c r="C2481" i="11"/>
  <c r="I2481" i="11" s="1"/>
  <c r="D2481" i="11"/>
  <c r="E2481" i="11"/>
  <c r="F2481" i="11"/>
  <c r="G2481" i="11"/>
  <c r="H2481" i="11"/>
  <c r="J2481" i="11"/>
  <c r="K2481" i="11"/>
  <c r="L2481" i="11"/>
  <c r="M2481" i="11"/>
  <c r="Q2481" i="11"/>
  <c r="A2482" i="11"/>
  <c r="B2482" i="11"/>
  <c r="C2482" i="11"/>
  <c r="I2482" i="11" s="1"/>
  <c r="D2482" i="11"/>
  <c r="E2482" i="11"/>
  <c r="F2482" i="11"/>
  <c r="G2482" i="11"/>
  <c r="H2482" i="11"/>
  <c r="J2482" i="11"/>
  <c r="K2482" i="11"/>
  <c r="L2482" i="11"/>
  <c r="M2482" i="11"/>
  <c r="Q2482" i="11"/>
  <c r="A2483" i="11"/>
  <c r="B2483" i="11"/>
  <c r="C2483" i="11"/>
  <c r="I2483" i="11" s="1"/>
  <c r="D2483" i="11"/>
  <c r="E2483" i="11"/>
  <c r="F2483" i="11"/>
  <c r="G2483" i="11"/>
  <c r="H2483" i="11"/>
  <c r="J2483" i="11"/>
  <c r="K2483" i="11"/>
  <c r="L2483" i="11"/>
  <c r="M2483" i="11"/>
  <c r="Q2483" i="11"/>
  <c r="A2484" i="11"/>
  <c r="B2484" i="11"/>
  <c r="C2484" i="11"/>
  <c r="I2484" i="11" s="1"/>
  <c r="D2484" i="11"/>
  <c r="E2484" i="11"/>
  <c r="F2484" i="11"/>
  <c r="G2484" i="11"/>
  <c r="H2484" i="11"/>
  <c r="J2484" i="11"/>
  <c r="K2484" i="11"/>
  <c r="L2484" i="11"/>
  <c r="M2484" i="11"/>
  <c r="Q2484" i="11"/>
  <c r="A2485" i="11"/>
  <c r="B2485" i="11"/>
  <c r="C2485" i="11"/>
  <c r="I2485" i="11" s="1"/>
  <c r="D2485" i="11"/>
  <c r="E2485" i="11"/>
  <c r="F2485" i="11"/>
  <c r="G2485" i="11"/>
  <c r="H2485" i="11"/>
  <c r="J2485" i="11"/>
  <c r="K2485" i="11"/>
  <c r="L2485" i="11"/>
  <c r="M2485" i="11"/>
  <c r="Q2485" i="11"/>
  <c r="A2486" i="11"/>
  <c r="B2486" i="11"/>
  <c r="C2486" i="11"/>
  <c r="I2486" i="11" s="1"/>
  <c r="D2486" i="11"/>
  <c r="E2486" i="11"/>
  <c r="F2486" i="11"/>
  <c r="G2486" i="11"/>
  <c r="H2486" i="11"/>
  <c r="J2486" i="11"/>
  <c r="K2486" i="11"/>
  <c r="L2486" i="11"/>
  <c r="M2486" i="11"/>
  <c r="Q2486" i="11"/>
  <c r="A2487" i="11"/>
  <c r="B2487" i="11"/>
  <c r="C2487" i="11"/>
  <c r="I2487" i="11" s="1"/>
  <c r="D2487" i="11"/>
  <c r="E2487" i="11"/>
  <c r="F2487" i="11"/>
  <c r="G2487" i="11"/>
  <c r="H2487" i="11"/>
  <c r="J2487" i="11"/>
  <c r="K2487" i="11"/>
  <c r="L2487" i="11"/>
  <c r="M2487" i="11"/>
  <c r="Q2487" i="11"/>
  <c r="A2488" i="11"/>
  <c r="B2488" i="11"/>
  <c r="C2488" i="11"/>
  <c r="I2488" i="11" s="1"/>
  <c r="D2488" i="11"/>
  <c r="E2488" i="11"/>
  <c r="F2488" i="11"/>
  <c r="G2488" i="11"/>
  <c r="H2488" i="11"/>
  <c r="J2488" i="11"/>
  <c r="K2488" i="11"/>
  <c r="L2488" i="11"/>
  <c r="M2488" i="11"/>
  <c r="Q2488" i="11"/>
  <c r="A2489" i="11"/>
  <c r="B2489" i="11"/>
  <c r="C2489" i="11"/>
  <c r="I2489" i="11" s="1"/>
  <c r="D2489" i="11"/>
  <c r="E2489" i="11"/>
  <c r="F2489" i="11"/>
  <c r="G2489" i="11"/>
  <c r="H2489" i="11"/>
  <c r="J2489" i="11"/>
  <c r="K2489" i="11"/>
  <c r="L2489" i="11"/>
  <c r="M2489" i="11"/>
  <c r="Q2489" i="11"/>
  <c r="A2490" i="11"/>
  <c r="B2490" i="11"/>
  <c r="C2490" i="11"/>
  <c r="I2490" i="11" s="1"/>
  <c r="D2490" i="11"/>
  <c r="E2490" i="11"/>
  <c r="F2490" i="11"/>
  <c r="G2490" i="11"/>
  <c r="H2490" i="11"/>
  <c r="J2490" i="11"/>
  <c r="K2490" i="11"/>
  <c r="L2490" i="11"/>
  <c r="M2490" i="11"/>
  <c r="Q2490" i="11"/>
  <c r="A2491" i="11"/>
  <c r="B2491" i="11"/>
  <c r="C2491" i="11"/>
  <c r="I2491" i="11" s="1"/>
  <c r="D2491" i="11"/>
  <c r="E2491" i="11"/>
  <c r="F2491" i="11"/>
  <c r="G2491" i="11"/>
  <c r="H2491" i="11"/>
  <c r="J2491" i="11"/>
  <c r="K2491" i="11"/>
  <c r="L2491" i="11"/>
  <c r="M2491" i="11"/>
  <c r="Q2491" i="11"/>
  <c r="A2492" i="11"/>
  <c r="B2492" i="11"/>
  <c r="C2492" i="11"/>
  <c r="I2492" i="11" s="1"/>
  <c r="D2492" i="11"/>
  <c r="E2492" i="11"/>
  <c r="F2492" i="11"/>
  <c r="G2492" i="11"/>
  <c r="H2492" i="11"/>
  <c r="J2492" i="11"/>
  <c r="K2492" i="11"/>
  <c r="L2492" i="11"/>
  <c r="M2492" i="11"/>
  <c r="Q2492" i="11"/>
  <c r="A2493" i="11"/>
  <c r="B2493" i="11"/>
  <c r="C2493" i="11"/>
  <c r="I2493" i="11" s="1"/>
  <c r="D2493" i="11"/>
  <c r="E2493" i="11"/>
  <c r="F2493" i="11"/>
  <c r="G2493" i="11"/>
  <c r="H2493" i="11"/>
  <c r="J2493" i="11"/>
  <c r="K2493" i="11"/>
  <c r="L2493" i="11"/>
  <c r="M2493" i="11"/>
  <c r="Q2493" i="11"/>
  <c r="A2494" i="11"/>
  <c r="B2494" i="11"/>
  <c r="C2494" i="11"/>
  <c r="I2494" i="11" s="1"/>
  <c r="D2494" i="11"/>
  <c r="E2494" i="11"/>
  <c r="F2494" i="11"/>
  <c r="G2494" i="11"/>
  <c r="H2494" i="11"/>
  <c r="J2494" i="11"/>
  <c r="K2494" i="11"/>
  <c r="L2494" i="11"/>
  <c r="M2494" i="11"/>
  <c r="Q2494" i="11"/>
  <c r="A2495" i="11"/>
  <c r="B2495" i="11"/>
  <c r="C2495" i="11"/>
  <c r="I2495" i="11" s="1"/>
  <c r="D2495" i="11"/>
  <c r="E2495" i="11"/>
  <c r="F2495" i="11"/>
  <c r="G2495" i="11"/>
  <c r="H2495" i="11"/>
  <c r="J2495" i="11"/>
  <c r="K2495" i="11"/>
  <c r="L2495" i="11"/>
  <c r="M2495" i="11"/>
  <c r="Q2495" i="11"/>
  <c r="A2496" i="11"/>
  <c r="B2496" i="11"/>
  <c r="C2496" i="11"/>
  <c r="I2496" i="11" s="1"/>
  <c r="D2496" i="11"/>
  <c r="E2496" i="11"/>
  <c r="F2496" i="11"/>
  <c r="G2496" i="11"/>
  <c r="H2496" i="11"/>
  <c r="J2496" i="11"/>
  <c r="K2496" i="11"/>
  <c r="L2496" i="11"/>
  <c r="M2496" i="11"/>
  <c r="Q2496" i="11"/>
  <c r="A2497" i="11"/>
  <c r="B2497" i="11"/>
  <c r="C2497" i="11"/>
  <c r="I2497" i="11" s="1"/>
  <c r="D2497" i="11"/>
  <c r="E2497" i="11"/>
  <c r="F2497" i="11"/>
  <c r="G2497" i="11"/>
  <c r="H2497" i="11"/>
  <c r="J2497" i="11"/>
  <c r="K2497" i="11"/>
  <c r="L2497" i="11"/>
  <c r="M2497" i="11"/>
  <c r="Q2497" i="11"/>
  <c r="A2498" i="11"/>
  <c r="B2498" i="11"/>
  <c r="C2498" i="11"/>
  <c r="I2498" i="11" s="1"/>
  <c r="D2498" i="11"/>
  <c r="E2498" i="11"/>
  <c r="F2498" i="11"/>
  <c r="G2498" i="11"/>
  <c r="H2498" i="11"/>
  <c r="J2498" i="11"/>
  <c r="K2498" i="11"/>
  <c r="L2498" i="11"/>
  <c r="M2498" i="11"/>
  <c r="Q2498" i="11"/>
  <c r="A2499" i="11"/>
  <c r="B2499" i="11"/>
  <c r="C2499" i="11"/>
  <c r="I2499" i="11" s="1"/>
  <c r="D2499" i="11"/>
  <c r="E2499" i="11"/>
  <c r="F2499" i="11"/>
  <c r="G2499" i="11"/>
  <c r="H2499" i="11"/>
  <c r="J2499" i="11"/>
  <c r="K2499" i="11"/>
  <c r="L2499" i="11"/>
  <c r="M2499" i="11"/>
  <c r="Q2499" i="11"/>
  <c r="A2500" i="11"/>
  <c r="B2500" i="11"/>
  <c r="C2500" i="11"/>
  <c r="I2500" i="11" s="1"/>
  <c r="D2500" i="11"/>
  <c r="E2500" i="11"/>
  <c r="F2500" i="11"/>
  <c r="G2500" i="11"/>
  <c r="H2500" i="11"/>
  <c r="J2500" i="11"/>
  <c r="K2500" i="11"/>
  <c r="L2500" i="11"/>
  <c r="M2500" i="11"/>
  <c r="Q2500" i="11"/>
  <c r="A2501" i="11"/>
  <c r="B2501" i="11"/>
  <c r="C2501" i="11"/>
  <c r="I2501" i="11" s="1"/>
  <c r="D2501" i="11"/>
  <c r="E2501" i="11"/>
  <c r="F2501" i="11"/>
  <c r="G2501" i="11"/>
  <c r="H2501" i="11"/>
  <c r="J2501" i="11"/>
  <c r="K2501" i="11"/>
  <c r="L2501" i="11"/>
  <c r="M2501" i="11"/>
  <c r="Q2501" i="11"/>
  <c r="A2502" i="11"/>
  <c r="B2502" i="11"/>
  <c r="C2502" i="11"/>
  <c r="I2502" i="11" s="1"/>
  <c r="D2502" i="11"/>
  <c r="E2502" i="11"/>
  <c r="F2502" i="11"/>
  <c r="G2502" i="11"/>
  <c r="H2502" i="11"/>
  <c r="J2502" i="11"/>
  <c r="K2502" i="11"/>
  <c r="L2502" i="11"/>
  <c r="M2502" i="11"/>
  <c r="Q2502" i="11"/>
  <c r="A2503" i="11"/>
  <c r="B2503" i="11"/>
  <c r="C2503" i="11"/>
  <c r="I2503" i="11" s="1"/>
  <c r="D2503" i="11"/>
  <c r="E2503" i="11"/>
  <c r="F2503" i="11"/>
  <c r="G2503" i="11"/>
  <c r="H2503" i="11"/>
  <c r="J2503" i="11"/>
  <c r="K2503" i="11"/>
  <c r="L2503" i="11"/>
  <c r="M2503" i="11"/>
  <c r="Q2503" i="11"/>
  <c r="A2504" i="11"/>
  <c r="B2504" i="11"/>
  <c r="C2504" i="11"/>
  <c r="I2504" i="11" s="1"/>
  <c r="D2504" i="11"/>
  <c r="E2504" i="11"/>
  <c r="F2504" i="11"/>
  <c r="G2504" i="11"/>
  <c r="H2504" i="11"/>
  <c r="J2504" i="11"/>
  <c r="K2504" i="11"/>
  <c r="L2504" i="11"/>
  <c r="M2504" i="11"/>
  <c r="Q2504" i="11"/>
  <c r="A2505" i="11"/>
  <c r="B2505" i="11"/>
  <c r="C2505" i="11"/>
  <c r="I2505" i="11" s="1"/>
  <c r="D2505" i="11"/>
  <c r="E2505" i="11"/>
  <c r="F2505" i="11"/>
  <c r="G2505" i="11"/>
  <c r="H2505" i="11"/>
  <c r="J2505" i="11"/>
  <c r="K2505" i="11"/>
  <c r="L2505" i="11"/>
  <c r="M2505" i="11"/>
  <c r="Q2505" i="11"/>
  <c r="A2506" i="11"/>
  <c r="B2506" i="11"/>
  <c r="C2506" i="11"/>
  <c r="I2506" i="11" s="1"/>
  <c r="D2506" i="11"/>
  <c r="E2506" i="11"/>
  <c r="F2506" i="11"/>
  <c r="G2506" i="11"/>
  <c r="H2506" i="11"/>
  <c r="J2506" i="11"/>
  <c r="K2506" i="11"/>
  <c r="L2506" i="11"/>
  <c r="M2506" i="11"/>
  <c r="Q2506" i="11"/>
  <c r="A2507" i="11"/>
  <c r="B2507" i="11"/>
  <c r="C2507" i="11"/>
  <c r="I2507" i="11" s="1"/>
  <c r="D2507" i="11"/>
  <c r="E2507" i="11"/>
  <c r="F2507" i="11"/>
  <c r="G2507" i="11"/>
  <c r="H2507" i="11"/>
  <c r="J2507" i="11"/>
  <c r="K2507" i="11"/>
  <c r="L2507" i="11"/>
  <c r="M2507" i="11"/>
  <c r="Q2507" i="11"/>
  <c r="A2508" i="11"/>
  <c r="B2508" i="11"/>
  <c r="C2508" i="11"/>
  <c r="I2508" i="11" s="1"/>
  <c r="D2508" i="11"/>
  <c r="E2508" i="11"/>
  <c r="F2508" i="11"/>
  <c r="G2508" i="11"/>
  <c r="H2508" i="11"/>
  <c r="J2508" i="11"/>
  <c r="K2508" i="11"/>
  <c r="L2508" i="11"/>
  <c r="M2508" i="11"/>
  <c r="Q2508" i="11"/>
  <c r="A2509" i="11"/>
  <c r="B2509" i="11"/>
  <c r="C2509" i="11"/>
  <c r="I2509" i="11" s="1"/>
  <c r="D2509" i="11"/>
  <c r="E2509" i="11"/>
  <c r="F2509" i="11"/>
  <c r="G2509" i="11"/>
  <c r="H2509" i="11"/>
  <c r="J2509" i="11"/>
  <c r="K2509" i="11"/>
  <c r="L2509" i="11"/>
  <c r="M2509" i="11"/>
  <c r="Q2509" i="11"/>
  <c r="A2510" i="11"/>
  <c r="B2510" i="11"/>
  <c r="C2510" i="11"/>
  <c r="I2510" i="11" s="1"/>
  <c r="D2510" i="11"/>
  <c r="E2510" i="11"/>
  <c r="F2510" i="11"/>
  <c r="G2510" i="11"/>
  <c r="H2510" i="11"/>
  <c r="J2510" i="11"/>
  <c r="K2510" i="11"/>
  <c r="L2510" i="11"/>
  <c r="M2510" i="11"/>
  <c r="Q2510" i="11"/>
  <c r="A2511" i="11"/>
  <c r="B2511" i="11"/>
  <c r="C2511" i="11"/>
  <c r="I2511" i="11" s="1"/>
  <c r="D2511" i="11"/>
  <c r="E2511" i="11"/>
  <c r="F2511" i="11"/>
  <c r="G2511" i="11"/>
  <c r="H2511" i="11"/>
  <c r="J2511" i="11"/>
  <c r="K2511" i="11"/>
  <c r="L2511" i="11"/>
  <c r="M2511" i="11"/>
  <c r="Q2511" i="11"/>
  <c r="A2512" i="11"/>
  <c r="B2512" i="11"/>
  <c r="C2512" i="11"/>
  <c r="I2512" i="11" s="1"/>
  <c r="D2512" i="11"/>
  <c r="E2512" i="11"/>
  <c r="F2512" i="11"/>
  <c r="G2512" i="11"/>
  <c r="H2512" i="11"/>
  <c r="J2512" i="11"/>
  <c r="K2512" i="11"/>
  <c r="L2512" i="11"/>
  <c r="M2512" i="11"/>
  <c r="Q2512" i="11"/>
  <c r="A2513" i="11"/>
  <c r="B2513" i="11"/>
  <c r="C2513" i="11"/>
  <c r="I2513" i="11" s="1"/>
  <c r="D2513" i="11"/>
  <c r="E2513" i="11"/>
  <c r="F2513" i="11"/>
  <c r="G2513" i="11"/>
  <c r="H2513" i="11"/>
  <c r="J2513" i="11"/>
  <c r="K2513" i="11"/>
  <c r="L2513" i="11"/>
  <c r="M2513" i="11"/>
  <c r="Q2513" i="11"/>
  <c r="A2514" i="11"/>
  <c r="B2514" i="11"/>
  <c r="C2514" i="11"/>
  <c r="I2514" i="11" s="1"/>
  <c r="D2514" i="11"/>
  <c r="E2514" i="11"/>
  <c r="F2514" i="11"/>
  <c r="G2514" i="11"/>
  <c r="H2514" i="11"/>
  <c r="J2514" i="11"/>
  <c r="K2514" i="11"/>
  <c r="L2514" i="11"/>
  <c r="M2514" i="11"/>
  <c r="Q2514" i="11"/>
  <c r="A2515" i="11"/>
  <c r="B2515" i="11"/>
  <c r="C2515" i="11"/>
  <c r="I2515" i="11" s="1"/>
  <c r="D2515" i="11"/>
  <c r="E2515" i="11"/>
  <c r="F2515" i="11"/>
  <c r="G2515" i="11"/>
  <c r="H2515" i="11"/>
  <c r="J2515" i="11"/>
  <c r="K2515" i="11"/>
  <c r="L2515" i="11"/>
  <c r="M2515" i="11"/>
  <c r="Q2515" i="11"/>
  <c r="A2516" i="11"/>
  <c r="B2516" i="11"/>
  <c r="C2516" i="11"/>
  <c r="I2516" i="11" s="1"/>
  <c r="D2516" i="11"/>
  <c r="E2516" i="11"/>
  <c r="F2516" i="11"/>
  <c r="G2516" i="11"/>
  <c r="H2516" i="11"/>
  <c r="J2516" i="11"/>
  <c r="K2516" i="11"/>
  <c r="L2516" i="11"/>
  <c r="M2516" i="11"/>
  <c r="Q2516" i="11"/>
  <c r="A2517" i="11"/>
  <c r="B2517" i="11"/>
  <c r="C2517" i="11"/>
  <c r="I2517" i="11" s="1"/>
  <c r="D2517" i="11"/>
  <c r="E2517" i="11"/>
  <c r="F2517" i="11"/>
  <c r="G2517" i="11"/>
  <c r="H2517" i="11"/>
  <c r="J2517" i="11"/>
  <c r="K2517" i="11"/>
  <c r="L2517" i="11"/>
  <c r="M2517" i="11"/>
  <c r="Q2517" i="11"/>
  <c r="A2518" i="11"/>
  <c r="B2518" i="11"/>
  <c r="C2518" i="11"/>
  <c r="I2518" i="11" s="1"/>
  <c r="D2518" i="11"/>
  <c r="E2518" i="11"/>
  <c r="F2518" i="11"/>
  <c r="G2518" i="11"/>
  <c r="H2518" i="11"/>
  <c r="J2518" i="11"/>
  <c r="K2518" i="11"/>
  <c r="L2518" i="11"/>
  <c r="M2518" i="11"/>
  <c r="Q2518" i="11"/>
  <c r="A2519" i="11"/>
  <c r="B2519" i="11"/>
  <c r="C2519" i="11"/>
  <c r="I2519" i="11" s="1"/>
  <c r="D2519" i="11"/>
  <c r="E2519" i="11"/>
  <c r="F2519" i="11"/>
  <c r="G2519" i="11"/>
  <c r="H2519" i="11"/>
  <c r="J2519" i="11"/>
  <c r="K2519" i="11"/>
  <c r="L2519" i="11"/>
  <c r="M2519" i="11"/>
  <c r="Q2519" i="11"/>
  <c r="A2520" i="11"/>
  <c r="B2520" i="11"/>
  <c r="C2520" i="11"/>
  <c r="I2520" i="11" s="1"/>
  <c r="D2520" i="11"/>
  <c r="E2520" i="11"/>
  <c r="F2520" i="11"/>
  <c r="G2520" i="11"/>
  <c r="H2520" i="11"/>
  <c r="J2520" i="11"/>
  <c r="K2520" i="11"/>
  <c r="L2520" i="11"/>
  <c r="M2520" i="11"/>
  <c r="Q2520" i="11"/>
  <c r="A2521" i="11"/>
  <c r="B2521" i="11"/>
  <c r="C2521" i="11"/>
  <c r="I2521" i="11" s="1"/>
  <c r="D2521" i="11"/>
  <c r="E2521" i="11"/>
  <c r="F2521" i="11"/>
  <c r="G2521" i="11"/>
  <c r="H2521" i="11"/>
  <c r="J2521" i="11"/>
  <c r="K2521" i="11"/>
  <c r="L2521" i="11"/>
  <c r="M2521" i="11"/>
  <c r="Q2521" i="11"/>
  <c r="A2522" i="11"/>
  <c r="B2522" i="11"/>
  <c r="C2522" i="11"/>
  <c r="I2522" i="11" s="1"/>
  <c r="D2522" i="11"/>
  <c r="E2522" i="11"/>
  <c r="F2522" i="11"/>
  <c r="G2522" i="11"/>
  <c r="H2522" i="11"/>
  <c r="J2522" i="11"/>
  <c r="K2522" i="11"/>
  <c r="L2522" i="11"/>
  <c r="M2522" i="11"/>
  <c r="Q2522" i="11"/>
  <c r="A2523" i="11"/>
  <c r="B2523" i="11"/>
  <c r="C2523" i="11"/>
  <c r="I2523" i="11" s="1"/>
  <c r="D2523" i="11"/>
  <c r="E2523" i="11"/>
  <c r="F2523" i="11"/>
  <c r="G2523" i="11"/>
  <c r="H2523" i="11"/>
  <c r="J2523" i="11"/>
  <c r="K2523" i="11"/>
  <c r="L2523" i="11"/>
  <c r="M2523" i="11"/>
  <c r="Q2523" i="11"/>
  <c r="A2524" i="11"/>
  <c r="B2524" i="11"/>
  <c r="C2524" i="11"/>
  <c r="I2524" i="11" s="1"/>
  <c r="D2524" i="11"/>
  <c r="E2524" i="11"/>
  <c r="F2524" i="11"/>
  <c r="G2524" i="11"/>
  <c r="H2524" i="11"/>
  <c r="J2524" i="11"/>
  <c r="K2524" i="11"/>
  <c r="L2524" i="11"/>
  <c r="M2524" i="11"/>
  <c r="Q2524" i="11"/>
  <c r="A2525" i="11"/>
  <c r="B2525" i="11"/>
  <c r="C2525" i="11"/>
  <c r="I2525" i="11" s="1"/>
  <c r="D2525" i="11"/>
  <c r="E2525" i="11"/>
  <c r="F2525" i="11"/>
  <c r="G2525" i="11"/>
  <c r="H2525" i="11"/>
  <c r="J2525" i="11"/>
  <c r="K2525" i="11"/>
  <c r="L2525" i="11"/>
  <c r="M2525" i="11"/>
  <c r="Q2525" i="11"/>
  <c r="A2526" i="11"/>
  <c r="B2526" i="11"/>
  <c r="C2526" i="11"/>
  <c r="I2526" i="11" s="1"/>
  <c r="D2526" i="11"/>
  <c r="E2526" i="11"/>
  <c r="F2526" i="11"/>
  <c r="G2526" i="11"/>
  <c r="H2526" i="11"/>
  <c r="J2526" i="11"/>
  <c r="K2526" i="11"/>
  <c r="L2526" i="11"/>
  <c r="M2526" i="11"/>
  <c r="Q2526" i="11"/>
  <c r="A2527" i="11"/>
  <c r="B2527" i="11"/>
  <c r="C2527" i="11"/>
  <c r="I2527" i="11" s="1"/>
  <c r="D2527" i="11"/>
  <c r="E2527" i="11"/>
  <c r="F2527" i="11"/>
  <c r="G2527" i="11"/>
  <c r="H2527" i="11"/>
  <c r="J2527" i="11"/>
  <c r="K2527" i="11"/>
  <c r="L2527" i="11"/>
  <c r="M2527" i="11"/>
  <c r="Q2527" i="11"/>
  <c r="A2528" i="11"/>
  <c r="B2528" i="11"/>
  <c r="C2528" i="11"/>
  <c r="I2528" i="11" s="1"/>
  <c r="D2528" i="11"/>
  <c r="E2528" i="11"/>
  <c r="F2528" i="11"/>
  <c r="G2528" i="11"/>
  <c r="H2528" i="11"/>
  <c r="J2528" i="11"/>
  <c r="K2528" i="11"/>
  <c r="L2528" i="11"/>
  <c r="M2528" i="11"/>
  <c r="Q2528" i="11"/>
  <c r="A2529" i="11"/>
  <c r="B2529" i="11"/>
  <c r="C2529" i="11"/>
  <c r="I2529" i="11" s="1"/>
  <c r="D2529" i="11"/>
  <c r="E2529" i="11"/>
  <c r="F2529" i="11"/>
  <c r="G2529" i="11"/>
  <c r="H2529" i="11"/>
  <c r="J2529" i="11"/>
  <c r="K2529" i="11"/>
  <c r="L2529" i="11"/>
  <c r="M2529" i="11"/>
  <c r="Q2529" i="11"/>
  <c r="A2530" i="11"/>
  <c r="B2530" i="11"/>
  <c r="C2530" i="11"/>
  <c r="I2530" i="11" s="1"/>
  <c r="D2530" i="11"/>
  <c r="E2530" i="11"/>
  <c r="F2530" i="11"/>
  <c r="G2530" i="11"/>
  <c r="H2530" i="11"/>
  <c r="J2530" i="11"/>
  <c r="K2530" i="11"/>
  <c r="L2530" i="11"/>
  <c r="M2530" i="11"/>
  <c r="Q2530" i="11"/>
  <c r="A2531" i="11"/>
  <c r="B2531" i="11"/>
  <c r="C2531" i="11"/>
  <c r="I2531" i="11" s="1"/>
  <c r="D2531" i="11"/>
  <c r="E2531" i="11"/>
  <c r="F2531" i="11"/>
  <c r="G2531" i="11"/>
  <c r="H2531" i="11"/>
  <c r="J2531" i="11"/>
  <c r="K2531" i="11"/>
  <c r="L2531" i="11"/>
  <c r="M2531" i="11"/>
  <c r="Q2531" i="11"/>
  <c r="A2532" i="11"/>
  <c r="B2532" i="11"/>
  <c r="C2532" i="11"/>
  <c r="I2532" i="11" s="1"/>
  <c r="D2532" i="11"/>
  <c r="E2532" i="11"/>
  <c r="F2532" i="11"/>
  <c r="G2532" i="11"/>
  <c r="H2532" i="11"/>
  <c r="J2532" i="11"/>
  <c r="K2532" i="11"/>
  <c r="L2532" i="11"/>
  <c r="M2532" i="11"/>
  <c r="Q2532" i="11"/>
  <c r="A2533" i="11"/>
  <c r="B2533" i="11"/>
  <c r="C2533" i="11"/>
  <c r="I2533" i="11" s="1"/>
  <c r="D2533" i="11"/>
  <c r="E2533" i="11"/>
  <c r="F2533" i="11"/>
  <c r="G2533" i="11"/>
  <c r="H2533" i="11"/>
  <c r="J2533" i="11"/>
  <c r="K2533" i="11"/>
  <c r="L2533" i="11"/>
  <c r="M2533" i="11"/>
  <c r="Q2533" i="11"/>
  <c r="A2534" i="11"/>
  <c r="B2534" i="11"/>
  <c r="C2534" i="11"/>
  <c r="I2534" i="11" s="1"/>
  <c r="D2534" i="11"/>
  <c r="E2534" i="11"/>
  <c r="F2534" i="11"/>
  <c r="G2534" i="11"/>
  <c r="H2534" i="11"/>
  <c r="J2534" i="11"/>
  <c r="K2534" i="11"/>
  <c r="L2534" i="11"/>
  <c r="M2534" i="11"/>
  <c r="Q2534" i="11"/>
  <c r="A2535" i="11"/>
  <c r="B2535" i="11"/>
  <c r="C2535" i="11"/>
  <c r="I2535" i="11" s="1"/>
  <c r="D2535" i="11"/>
  <c r="E2535" i="11"/>
  <c r="F2535" i="11"/>
  <c r="G2535" i="11"/>
  <c r="H2535" i="11"/>
  <c r="J2535" i="11"/>
  <c r="K2535" i="11"/>
  <c r="L2535" i="11"/>
  <c r="M2535" i="11"/>
  <c r="Q2535" i="11"/>
  <c r="A2536" i="11"/>
  <c r="B2536" i="11"/>
  <c r="C2536" i="11"/>
  <c r="I2536" i="11" s="1"/>
  <c r="D2536" i="11"/>
  <c r="E2536" i="11"/>
  <c r="F2536" i="11"/>
  <c r="G2536" i="11"/>
  <c r="H2536" i="11"/>
  <c r="J2536" i="11"/>
  <c r="K2536" i="11"/>
  <c r="L2536" i="11"/>
  <c r="M2536" i="11"/>
  <c r="Q2536" i="11"/>
  <c r="A2537" i="11"/>
  <c r="B2537" i="11"/>
  <c r="C2537" i="11"/>
  <c r="I2537" i="11" s="1"/>
  <c r="D2537" i="11"/>
  <c r="E2537" i="11"/>
  <c r="F2537" i="11"/>
  <c r="G2537" i="11"/>
  <c r="H2537" i="11"/>
  <c r="J2537" i="11"/>
  <c r="K2537" i="11"/>
  <c r="L2537" i="11"/>
  <c r="M2537" i="11"/>
  <c r="Q2537" i="11"/>
  <c r="A2538" i="11"/>
  <c r="B2538" i="11"/>
  <c r="C2538" i="11"/>
  <c r="I2538" i="11" s="1"/>
  <c r="D2538" i="11"/>
  <c r="E2538" i="11"/>
  <c r="F2538" i="11"/>
  <c r="G2538" i="11"/>
  <c r="H2538" i="11"/>
  <c r="J2538" i="11"/>
  <c r="K2538" i="11"/>
  <c r="L2538" i="11"/>
  <c r="M2538" i="11"/>
  <c r="Q2538" i="11"/>
  <c r="A2539" i="11"/>
  <c r="B2539" i="11"/>
  <c r="C2539" i="11"/>
  <c r="I2539" i="11" s="1"/>
  <c r="D2539" i="11"/>
  <c r="E2539" i="11"/>
  <c r="F2539" i="11"/>
  <c r="G2539" i="11"/>
  <c r="H2539" i="11"/>
  <c r="J2539" i="11"/>
  <c r="K2539" i="11"/>
  <c r="L2539" i="11"/>
  <c r="M2539" i="11"/>
  <c r="Q2539" i="11"/>
  <c r="A2540" i="11"/>
  <c r="B2540" i="11"/>
  <c r="C2540" i="11"/>
  <c r="I2540" i="11" s="1"/>
  <c r="D2540" i="11"/>
  <c r="E2540" i="11"/>
  <c r="F2540" i="11"/>
  <c r="G2540" i="11"/>
  <c r="H2540" i="11"/>
  <c r="J2540" i="11"/>
  <c r="K2540" i="11"/>
  <c r="L2540" i="11"/>
  <c r="M2540" i="11"/>
  <c r="Q2540" i="11"/>
  <c r="A2541" i="11"/>
  <c r="B2541" i="11"/>
  <c r="C2541" i="11"/>
  <c r="I2541" i="11" s="1"/>
  <c r="D2541" i="11"/>
  <c r="E2541" i="11"/>
  <c r="F2541" i="11"/>
  <c r="G2541" i="11"/>
  <c r="H2541" i="11"/>
  <c r="J2541" i="11"/>
  <c r="K2541" i="11"/>
  <c r="L2541" i="11"/>
  <c r="M2541" i="11"/>
  <c r="Q2541" i="11"/>
  <c r="A2542" i="11"/>
  <c r="B2542" i="11"/>
  <c r="C2542" i="11"/>
  <c r="I2542" i="11" s="1"/>
  <c r="D2542" i="11"/>
  <c r="E2542" i="11"/>
  <c r="F2542" i="11"/>
  <c r="G2542" i="11"/>
  <c r="H2542" i="11"/>
  <c r="J2542" i="11"/>
  <c r="K2542" i="11"/>
  <c r="L2542" i="11"/>
  <c r="M2542" i="11"/>
  <c r="Q2542" i="11"/>
  <c r="A2543" i="11"/>
  <c r="B2543" i="11"/>
  <c r="C2543" i="11"/>
  <c r="I2543" i="11" s="1"/>
  <c r="D2543" i="11"/>
  <c r="E2543" i="11"/>
  <c r="F2543" i="11"/>
  <c r="G2543" i="11"/>
  <c r="H2543" i="11"/>
  <c r="J2543" i="11"/>
  <c r="K2543" i="11"/>
  <c r="L2543" i="11"/>
  <c r="M2543" i="11"/>
  <c r="Q2543" i="11"/>
  <c r="A2544" i="11"/>
  <c r="B2544" i="11"/>
  <c r="C2544" i="11"/>
  <c r="I2544" i="11" s="1"/>
  <c r="D2544" i="11"/>
  <c r="E2544" i="11"/>
  <c r="F2544" i="11"/>
  <c r="G2544" i="11"/>
  <c r="H2544" i="11"/>
  <c r="J2544" i="11"/>
  <c r="K2544" i="11"/>
  <c r="L2544" i="11"/>
  <c r="M2544" i="11"/>
  <c r="Q2544" i="11"/>
  <c r="A2545" i="11"/>
  <c r="B2545" i="11"/>
  <c r="C2545" i="11"/>
  <c r="I2545" i="11" s="1"/>
  <c r="D2545" i="11"/>
  <c r="E2545" i="11"/>
  <c r="F2545" i="11"/>
  <c r="G2545" i="11"/>
  <c r="H2545" i="11"/>
  <c r="J2545" i="11"/>
  <c r="K2545" i="11"/>
  <c r="L2545" i="11"/>
  <c r="M2545" i="11"/>
  <c r="Q2545" i="11"/>
  <c r="A2546" i="11"/>
  <c r="B2546" i="11"/>
  <c r="C2546" i="11"/>
  <c r="I2546" i="11" s="1"/>
  <c r="D2546" i="11"/>
  <c r="E2546" i="11"/>
  <c r="F2546" i="11"/>
  <c r="G2546" i="11"/>
  <c r="H2546" i="11"/>
  <c r="J2546" i="11"/>
  <c r="K2546" i="11"/>
  <c r="L2546" i="11"/>
  <c r="M2546" i="11"/>
  <c r="Q2546" i="11"/>
  <c r="A2547" i="11"/>
  <c r="B2547" i="11"/>
  <c r="C2547" i="11"/>
  <c r="I2547" i="11" s="1"/>
  <c r="D2547" i="11"/>
  <c r="E2547" i="11"/>
  <c r="F2547" i="11"/>
  <c r="G2547" i="11"/>
  <c r="H2547" i="11"/>
  <c r="J2547" i="11"/>
  <c r="K2547" i="11"/>
  <c r="L2547" i="11"/>
  <c r="M2547" i="11"/>
  <c r="Q2547" i="11"/>
  <c r="A2548" i="11"/>
  <c r="B2548" i="11"/>
  <c r="C2548" i="11"/>
  <c r="I2548" i="11" s="1"/>
  <c r="D2548" i="11"/>
  <c r="E2548" i="11"/>
  <c r="F2548" i="11"/>
  <c r="G2548" i="11"/>
  <c r="H2548" i="11"/>
  <c r="J2548" i="11"/>
  <c r="K2548" i="11"/>
  <c r="L2548" i="11"/>
  <c r="M2548" i="11"/>
  <c r="Q2548" i="11"/>
  <c r="A2549" i="11"/>
  <c r="B2549" i="11"/>
  <c r="C2549" i="11"/>
  <c r="I2549" i="11" s="1"/>
  <c r="D2549" i="11"/>
  <c r="E2549" i="11"/>
  <c r="F2549" i="11"/>
  <c r="G2549" i="11"/>
  <c r="H2549" i="11"/>
  <c r="J2549" i="11"/>
  <c r="K2549" i="11"/>
  <c r="L2549" i="11"/>
  <c r="M2549" i="11"/>
  <c r="Q2549" i="11"/>
  <c r="A2550" i="11"/>
  <c r="B2550" i="11"/>
  <c r="C2550" i="11"/>
  <c r="I2550" i="11" s="1"/>
  <c r="D2550" i="11"/>
  <c r="E2550" i="11"/>
  <c r="F2550" i="11"/>
  <c r="G2550" i="11"/>
  <c r="H2550" i="11"/>
  <c r="J2550" i="11"/>
  <c r="K2550" i="11"/>
  <c r="L2550" i="11"/>
  <c r="M2550" i="11"/>
  <c r="Q2550" i="11"/>
  <c r="A2551" i="11"/>
  <c r="B2551" i="11"/>
  <c r="C2551" i="11"/>
  <c r="I2551" i="11" s="1"/>
  <c r="D2551" i="11"/>
  <c r="E2551" i="11"/>
  <c r="F2551" i="11"/>
  <c r="G2551" i="11"/>
  <c r="H2551" i="11"/>
  <c r="J2551" i="11"/>
  <c r="K2551" i="11"/>
  <c r="L2551" i="11"/>
  <c r="M2551" i="11"/>
  <c r="Q2551" i="11"/>
  <c r="A2552" i="11"/>
  <c r="B2552" i="11"/>
  <c r="C2552" i="11"/>
  <c r="I2552" i="11" s="1"/>
  <c r="D2552" i="11"/>
  <c r="E2552" i="11"/>
  <c r="F2552" i="11"/>
  <c r="G2552" i="11"/>
  <c r="H2552" i="11"/>
  <c r="J2552" i="11"/>
  <c r="K2552" i="11"/>
  <c r="L2552" i="11"/>
  <c r="M2552" i="11"/>
  <c r="Q2552" i="11"/>
  <c r="A2553" i="11"/>
  <c r="B2553" i="11"/>
  <c r="C2553" i="11"/>
  <c r="I2553" i="11" s="1"/>
  <c r="D2553" i="11"/>
  <c r="E2553" i="11"/>
  <c r="F2553" i="11"/>
  <c r="G2553" i="11"/>
  <c r="H2553" i="11"/>
  <c r="J2553" i="11"/>
  <c r="K2553" i="11"/>
  <c r="L2553" i="11"/>
  <c r="M2553" i="11"/>
  <c r="Q2553" i="11"/>
  <c r="A2554" i="11"/>
  <c r="B2554" i="11"/>
  <c r="C2554" i="11"/>
  <c r="I2554" i="11" s="1"/>
  <c r="D2554" i="11"/>
  <c r="E2554" i="11"/>
  <c r="F2554" i="11"/>
  <c r="G2554" i="11"/>
  <c r="H2554" i="11"/>
  <c r="J2554" i="11"/>
  <c r="K2554" i="11"/>
  <c r="L2554" i="11"/>
  <c r="M2554" i="11"/>
  <c r="Q2554" i="11"/>
  <c r="A2555" i="11"/>
  <c r="B2555" i="11"/>
  <c r="C2555" i="11"/>
  <c r="I2555" i="11" s="1"/>
  <c r="D2555" i="11"/>
  <c r="E2555" i="11"/>
  <c r="F2555" i="11"/>
  <c r="G2555" i="11"/>
  <c r="H2555" i="11"/>
  <c r="J2555" i="11"/>
  <c r="K2555" i="11"/>
  <c r="L2555" i="11"/>
  <c r="M2555" i="11"/>
  <c r="Q2555" i="11"/>
  <c r="A2556" i="11"/>
  <c r="B2556" i="11"/>
  <c r="C2556" i="11"/>
  <c r="I2556" i="11" s="1"/>
  <c r="D2556" i="11"/>
  <c r="E2556" i="11"/>
  <c r="F2556" i="11"/>
  <c r="G2556" i="11"/>
  <c r="H2556" i="11"/>
  <c r="J2556" i="11"/>
  <c r="K2556" i="11"/>
  <c r="L2556" i="11"/>
  <c r="M2556" i="11"/>
  <c r="Q2556" i="11"/>
  <c r="A2557" i="11"/>
  <c r="B2557" i="11"/>
  <c r="C2557" i="11"/>
  <c r="I2557" i="11" s="1"/>
  <c r="D2557" i="11"/>
  <c r="E2557" i="11"/>
  <c r="F2557" i="11"/>
  <c r="G2557" i="11"/>
  <c r="H2557" i="11"/>
  <c r="J2557" i="11"/>
  <c r="K2557" i="11"/>
  <c r="L2557" i="11"/>
  <c r="M2557" i="11"/>
  <c r="Q2557" i="11"/>
  <c r="A2558" i="11"/>
  <c r="B2558" i="11"/>
  <c r="C2558" i="11"/>
  <c r="I2558" i="11" s="1"/>
  <c r="D2558" i="11"/>
  <c r="E2558" i="11"/>
  <c r="F2558" i="11"/>
  <c r="G2558" i="11"/>
  <c r="H2558" i="11"/>
  <c r="J2558" i="11"/>
  <c r="K2558" i="11"/>
  <c r="L2558" i="11"/>
  <c r="M2558" i="11"/>
  <c r="Q2558" i="11"/>
  <c r="A2559" i="11"/>
  <c r="B2559" i="11"/>
  <c r="C2559" i="11"/>
  <c r="I2559" i="11" s="1"/>
  <c r="D2559" i="11"/>
  <c r="E2559" i="11"/>
  <c r="F2559" i="11"/>
  <c r="G2559" i="11"/>
  <c r="H2559" i="11"/>
  <c r="J2559" i="11"/>
  <c r="K2559" i="11"/>
  <c r="L2559" i="11"/>
  <c r="M2559" i="11"/>
  <c r="Q2559" i="11"/>
  <c r="A2560" i="11"/>
  <c r="B2560" i="11"/>
  <c r="C2560" i="11"/>
  <c r="I2560" i="11" s="1"/>
  <c r="D2560" i="11"/>
  <c r="E2560" i="11"/>
  <c r="F2560" i="11"/>
  <c r="G2560" i="11"/>
  <c r="H2560" i="11"/>
  <c r="J2560" i="11"/>
  <c r="K2560" i="11"/>
  <c r="L2560" i="11"/>
  <c r="M2560" i="11"/>
  <c r="Q2560" i="11"/>
  <c r="A2561" i="11"/>
  <c r="B2561" i="11"/>
  <c r="C2561" i="11"/>
  <c r="I2561" i="11" s="1"/>
  <c r="D2561" i="11"/>
  <c r="E2561" i="11"/>
  <c r="F2561" i="11"/>
  <c r="G2561" i="11"/>
  <c r="H2561" i="11"/>
  <c r="J2561" i="11"/>
  <c r="K2561" i="11"/>
  <c r="L2561" i="11"/>
  <c r="M2561" i="11"/>
  <c r="Q2561" i="11"/>
  <c r="A2562" i="11"/>
  <c r="B2562" i="11"/>
  <c r="C2562" i="11"/>
  <c r="I2562" i="11" s="1"/>
  <c r="D2562" i="11"/>
  <c r="E2562" i="11"/>
  <c r="F2562" i="11"/>
  <c r="G2562" i="11"/>
  <c r="H2562" i="11"/>
  <c r="J2562" i="11"/>
  <c r="K2562" i="11"/>
  <c r="L2562" i="11"/>
  <c r="M2562" i="11"/>
  <c r="Q2562" i="11"/>
  <c r="A2563" i="11"/>
  <c r="B2563" i="11"/>
  <c r="C2563" i="11"/>
  <c r="I2563" i="11" s="1"/>
  <c r="D2563" i="11"/>
  <c r="E2563" i="11"/>
  <c r="F2563" i="11"/>
  <c r="G2563" i="11"/>
  <c r="H2563" i="11"/>
  <c r="J2563" i="11"/>
  <c r="K2563" i="11"/>
  <c r="L2563" i="11"/>
  <c r="M2563" i="11"/>
  <c r="Q2563" i="11"/>
  <c r="A2564" i="11"/>
  <c r="B2564" i="11"/>
  <c r="C2564" i="11"/>
  <c r="I2564" i="11" s="1"/>
  <c r="D2564" i="11"/>
  <c r="E2564" i="11"/>
  <c r="F2564" i="11"/>
  <c r="G2564" i="11"/>
  <c r="H2564" i="11"/>
  <c r="J2564" i="11"/>
  <c r="K2564" i="11"/>
  <c r="L2564" i="11"/>
  <c r="M2564" i="11"/>
  <c r="Q2564" i="11"/>
  <c r="A2565" i="11"/>
  <c r="B2565" i="11"/>
  <c r="C2565" i="11"/>
  <c r="I2565" i="11" s="1"/>
  <c r="D2565" i="11"/>
  <c r="E2565" i="11"/>
  <c r="F2565" i="11"/>
  <c r="G2565" i="11"/>
  <c r="H2565" i="11"/>
  <c r="J2565" i="11"/>
  <c r="K2565" i="11"/>
  <c r="L2565" i="11"/>
  <c r="M2565" i="11"/>
  <c r="Q2565" i="11"/>
  <c r="A2566" i="11"/>
  <c r="B2566" i="11"/>
  <c r="C2566" i="11"/>
  <c r="I2566" i="11" s="1"/>
  <c r="D2566" i="11"/>
  <c r="E2566" i="11"/>
  <c r="F2566" i="11"/>
  <c r="G2566" i="11"/>
  <c r="H2566" i="11"/>
  <c r="J2566" i="11"/>
  <c r="K2566" i="11"/>
  <c r="L2566" i="11"/>
  <c r="M2566" i="11"/>
  <c r="Q2566" i="11"/>
  <c r="A2567" i="11"/>
  <c r="B2567" i="11"/>
  <c r="C2567" i="11"/>
  <c r="I2567" i="11" s="1"/>
  <c r="D2567" i="11"/>
  <c r="E2567" i="11"/>
  <c r="F2567" i="11"/>
  <c r="G2567" i="11"/>
  <c r="H2567" i="11"/>
  <c r="J2567" i="11"/>
  <c r="K2567" i="11"/>
  <c r="L2567" i="11"/>
  <c r="M2567" i="11"/>
  <c r="Q2567" i="11"/>
  <c r="A2568" i="11"/>
  <c r="B2568" i="11"/>
  <c r="C2568" i="11"/>
  <c r="I2568" i="11" s="1"/>
  <c r="D2568" i="11"/>
  <c r="E2568" i="11"/>
  <c r="F2568" i="11"/>
  <c r="G2568" i="11"/>
  <c r="H2568" i="11"/>
  <c r="J2568" i="11"/>
  <c r="K2568" i="11"/>
  <c r="L2568" i="11"/>
  <c r="M2568" i="11"/>
  <c r="Q2568" i="11"/>
  <c r="A2569" i="11"/>
  <c r="B2569" i="11"/>
  <c r="C2569" i="11"/>
  <c r="I2569" i="11" s="1"/>
  <c r="D2569" i="11"/>
  <c r="E2569" i="11"/>
  <c r="F2569" i="11"/>
  <c r="G2569" i="11"/>
  <c r="H2569" i="11"/>
  <c r="J2569" i="11"/>
  <c r="K2569" i="11"/>
  <c r="L2569" i="11"/>
  <c r="M2569" i="11"/>
  <c r="Q2569" i="11"/>
  <c r="A2570" i="11"/>
  <c r="B2570" i="11"/>
  <c r="C2570" i="11"/>
  <c r="I2570" i="11" s="1"/>
  <c r="D2570" i="11"/>
  <c r="E2570" i="11"/>
  <c r="F2570" i="11"/>
  <c r="G2570" i="11"/>
  <c r="H2570" i="11"/>
  <c r="J2570" i="11"/>
  <c r="K2570" i="11"/>
  <c r="L2570" i="11"/>
  <c r="M2570" i="11"/>
  <c r="Q2570" i="11"/>
  <c r="A2571" i="11"/>
  <c r="B2571" i="11"/>
  <c r="C2571" i="11"/>
  <c r="I2571" i="11" s="1"/>
  <c r="D2571" i="11"/>
  <c r="E2571" i="11"/>
  <c r="F2571" i="11"/>
  <c r="G2571" i="11"/>
  <c r="H2571" i="11"/>
  <c r="J2571" i="11"/>
  <c r="K2571" i="11"/>
  <c r="L2571" i="11"/>
  <c r="M2571" i="11"/>
  <c r="Q2571" i="11"/>
  <c r="A2572" i="11"/>
  <c r="B2572" i="11"/>
  <c r="C2572" i="11"/>
  <c r="I2572" i="11" s="1"/>
  <c r="D2572" i="11"/>
  <c r="E2572" i="11"/>
  <c r="F2572" i="11"/>
  <c r="G2572" i="11"/>
  <c r="H2572" i="11"/>
  <c r="J2572" i="11"/>
  <c r="K2572" i="11"/>
  <c r="L2572" i="11"/>
  <c r="M2572" i="11"/>
  <c r="Q2572" i="11"/>
  <c r="A2573" i="11"/>
  <c r="B2573" i="11"/>
  <c r="C2573" i="11"/>
  <c r="I2573" i="11" s="1"/>
  <c r="D2573" i="11"/>
  <c r="E2573" i="11"/>
  <c r="F2573" i="11"/>
  <c r="G2573" i="11"/>
  <c r="H2573" i="11"/>
  <c r="J2573" i="11"/>
  <c r="K2573" i="11"/>
  <c r="L2573" i="11"/>
  <c r="M2573" i="11"/>
  <c r="Q2573" i="11"/>
  <c r="A2574" i="11"/>
  <c r="B2574" i="11"/>
  <c r="C2574" i="11"/>
  <c r="I2574" i="11" s="1"/>
  <c r="D2574" i="11"/>
  <c r="E2574" i="11"/>
  <c r="F2574" i="11"/>
  <c r="G2574" i="11"/>
  <c r="H2574" i="11"/>
  <c r="J2574" i="11"/>
  <c r="K2574" i="11"/>
  <c r="L2574" i="11"/>
  <c r="M2574" i="11"/>
  <c r="Q2574" i="11"/>
  <c r="A2575" i="11"/>
  <c r="B2575" i="11"/>
  <c r="C2575" i="11"/>
  <c r="I2575" i="11" s="1"/>
  <c r="D2575" i="11"/>
  <c r="E2575" i="11"/>
  <c r="F2575" i="11"/>
  <c r="G2575" i="11"/>
  <c r="H2575" i="11"/>
  <c r="J2575" i="11"/>
  <c r="K2575" i="11"/>
  <c r="L2575" i="11"/>
  <c r="M2575" i="11"/>
  <c r="Q2575" i="11"/>
  <c r="A2576" i="11"/>
  <c r="B2576" i="11"/>
  <c r="C2576" i="11"/>
  <c r="I2576" i="11" s="1"/>
  <c r="D2576" i="11"/>
  <c r="E2576" i="11"/>
  <c r="F2576" i="11"/>
  <c r="G2576" i="11"/>
  <c r="H2576" i="11"/>
  <c r="J2576" i="11"/>
  <c r="K2576" i="11"/>
  <c r="L2576" i="11"/>
  <c r="M2576" i="11"/>
  <c r="Q2576" i="11"/>
  <c r="A2577" i="11"/>
  <c r="B2577" i="11"/>
  <c r="C2577" i="11"/>
  <c r="I2577" i="11" s="1"/>
  <c r="D2577" i="11"/>
  <c r="E2577" i="11"/>
  <c r="F2577" i="11"/>
  <c r="G2577" i="11"/>
  <c r="H2577" i="11"/>
  <c r="J2577" i="11"/>
  <c r="K2577" i="11"/>
  <c r="L2577" i="11"/>
  <c r="M2577" i="11"/>
  <c r="Q2577" i="11"/>
  <c r="A2578" i="11"/>
  <c r="B2578" i="11"/>
  <c r="C2578" i="11"/>
  <c r="I2578" i="11" s="1"/>
  <c r="D2578" i="11"/>
  <c r="E2578" i="11"/>
  <c r="F2578" i="11"/>
  <c r="G2578" i="11"/>
  <c r="H2578" i="11"/>
  <c r="J2578" i="11"/>
  <c r="K2578" i="11"/>
  <c r="L2578" i="11"/>
  <c r="M2578" i="11"/>
  <c r="Q2578" i="11"/>
  <c r="A2579" i="11"/>
  <c r="B2579" i="11"/>
  <c r="C2579" i="11"/>
  <c r="I2579" i="11" s="1"/>
  <c r="D2579" i="11"/>
  <c r="E2579" i="11"/>
  <c r="F2579" i="11"/>
  <c r="G2579" i="11"/>
  <c r="H2579" i="11"/>
  <c r="J2579" i="11"/>
  <c r="K2579" i="11"/>
  <c r="L2579" i="11"/>
  <c r="M2579" i="11"/>
  <c r="Q2579" i="11"/>
  <c r="A2580" i="11"/>
  <c r="B2580" i="11"/>
  <c r="C2580" i="11"/>
  <c r="I2580" i="11" s="1"/>
  <c r="D2580" i="11"/>
  <c r="E2580" i="11"/>
  <c r="F2580" i="11"/>
  <c r="G2580" i="11"/>
  <c r="H2580" i="11"/>
  <c r="J2580" i="11"/>
  <c r="K2580" i="11"/>
  <c r="L2580" i="11"/>
  <c r="M2580" i="11"/>
  <c r="Q2580" i="11"/>
  <c r="A2581" i="11"/>
  <c r="B2581" i="11"/>
  <c r="C2581" i="11"/>
  <c r="I2581" i="11" s="1"/>
  <c r="D2581" i="11"/>
  <c r="E2581" i="11"/>
  <c r="F2581" i="11"/>
  <c r="G2581" i="11"/>
  <c r="H2581" i="11"/>
  <c r="J2581" i="11"/>
  <c r="K2581" i="11"/>
  <c r="L2581" i="11"/>
  <c r="M2581" i="11"/>
  <c r="Q2581" i="11"/>
  <c r="A2582" i="11"/>
  <c r="B2582" i="11"/>
  <c r="C2582" i="11"/>
  <c r="I2582" i="11" s="1"/>
  <c r="D2582" i="11"/>
  <c r="E2582" i="11"/>
  <c r="F2582" i="11"/>
  <c r="G2582" i="11"/>
  <c r="H2582" i="11"/>
  <c r="J2582" i="11"/>
  <c r="K2582" i="11"/>
  <c r="L2582" i="11"/>
  <c r="M2582" i="11"/>
  <c r="Q2582" i="11"/>
  <c r="A2583" i="11"/>
  <c r="B2583" i="11"/>
  <c r="C2583" i="11"/>
  <c r="I2583" i="11" s="1"/>
  <c r="D2583" i="11"/>
  <c r="E2583" i="11"/>
  <c r="F2583" i="11"/>
  <c r="G2583" i="11"/>
  <c r="H2583" i="11"/>
  <c r="J2583" i="11"/>
  <c r="K2583" i="11"/>
  <c r="L2583" i="11"/>
  <c r="M2583" i="11"/>
  <c r="Q2583" i="11"/>
  <c r="A2584" i="11"/>
  <c r="B2584" i="11"/>
  <c r="C2584" i="11"/>
  <c r="I2584" i="11" s="1"/>
  <c r="D2584" i="11"/>
  <c r="E2584" i="11"/>
  <c r="F2584" i="11"/>
  <c r="G2584" i="11"/>
  <c r="H2584" i="11"/>
  <c r="J2584" i="11"/>
  <c r="K2584" i="11"/>
  <c r="L2584" i="11"/>
  <c r="M2584" i="11"/>
  <c r="Q2584" i="11"/>
  <c r="A2585" i="11"/>
  <c r="B2585" i="11"/>
  <c r="C2585" i="11"/>
  <c r="I2585" i="11" s="1"/>
  <c r="D2585" i="11"/>
  <c r="E2585" i="11"/>
  <c r="F2585" i="11"/>
  <c r="G2585" i="11"/>
  <c r="H2585" i="11"/>
  <c r="J2585" i="11"/>
  <c r="K2585" i="11"/>
  <c r="L2585" i="11"/>
  <c r="M2585" i="11"/>
  <c r="Q2585" i="11"/>
  <c r="A2586" i="11"/>
  <c r="B2586" i="11"/>
  <c r="C2586" i="11"/>
  <c r="I2586" i="11" s="1"/>
  <c r="D2586" i="11"/>
  <c r="E2586" i="11"/>
  <c r="F2586" i="11"/>
  <c r="G2586" i="11"/>
  <c r="H2586" i="11"/>
  <c r="J2586" i="11"/>
  <c r="K2586" i="11"/>
  <c r="L2586" i="11"/>
  <c r="M2586" i="11"/>
  <c r="Q2586" i="11"/>
  <c r="A2587" i="11"/>
  <c r="B2587" i="11"/>
  <c r="C2587" i="11"/>
  <c r="I2587" i="11" s="1"/>
  <c r="D2587" i="11"/>
  <c r="E2587" i="11"/>
  <c r="F2587" i="11"/>
  <c r="G2587" i="11"/>
  <c r="H2587" i="11"/>
  <c r="J2587" i="11"/>
  <c r="K2587" i="11"/>
  <c r="L2587" i="11"/>
  <c r="M2587" i="11"/>
  <c r="Q2587" i="11"/>
  <c r="A2588" i="11"/>
  <c r="B2588" i="11"/>
  <c r="C2588" i="11"/>
  <c r="I2588" i="11" s="1"/>
  <c r="D2588" i="11"/>
  <c r="E2588" i="11"/>
  <c r="F2588" i="11"/>
  <c r="G2588" i="11"/>
  <c r="H2588" i="11"/>
  <c r="J2588" i="11"/>
  <c r="K2588" i="11"/>
  <c r="L2588" i="11"/>
  <c r="M2588" i="11"/>
  <c r="Q2588" i="11"/>
  <c r="A2589" i="11"/>
  <c r="B2589" i="11"/>
  <c r="C2589" i="11"/>
  <c r="I2589" i="11" s="1"/>
  <c r="D2589" i="11"/>
  <c r="E2589" i="11"/>
  <c r="F2589" i="11"/>
  <c r="G2589" i="11"/>
  <c r="H2589" i="11"/>
  <c r="J2589" i="11"/>
  <c r="K2589" i="11"/>
  <c r="L2589" i="11"/>
  <c r="M2589" i="11"/>
  <c r="Q2589" i="11"/>
  <c r="A2590" i="11"/>
  <c r="B2590" i="11"/>
  <c r="C2590" i="11"/>
  <c r="I2590" i="11" s="1"/>
  <c r="D2590" i="11"/>
  <c r="E2590" i="11"/>
  <c r="F2590" i="11"/>
  <c r="G2590" i="11"/>
  <c r="H2590" i="11"/>
  <c r="J2590" i="11"/>
  <c r="K2590" i="11"/>
  <c r="L2590" i="11"/>
  <c r="M2590" i="11"/>
  <c r="Q2590" i="11"/>
  <c r="A2591" i="11"/>
  <c r="B2591" i="11"/>
  <c r="C2591" i="11"/>
  <c r="I2591" i="11" s="1"/>
  <c r="D2591" i="11"/>
  <c r="E2591" i="11"/>
  <c r="F2591" i="11"/>
  <c r="G2591" i="11"/>
  <c r="H2591" i="11"/>
  <c r="J2591" i="11"/>
  <c r="K2591" i="11"/>
  <c r="L2591" i="11"/>
  <c r="M2591" i="11"/>
  <c r="Q2591" i="11"/>
  <c r="A2592" i="11"/>
  <c r="B2592" i="11"/>
  <c r="C2592" i="11"/>
  <c r="I2592" i="11" s="1"/>
  <c r="D2592" i="11"/>
  <c r="E2592" i="11"/>
  <c r="F2592" i="11"/>
  <c r="G2592" i="11"/>
  <c r="H2592" i="11"/>
  <c r="J2592" i="11"/>
  <c r="K2592" i="11"/>
  <c r="L2592" i="11"/>
  <c r="M2592" i="11"/>
  <c r="Q2592" i="11"/>
  <c r="A2593" i="11"/>
  <c r="B2593" i="11"/>
  <c r="C2593" i="11"/>
  <c r="I2593" i="11" s="1"/>
  <c r="D2593" i="11"/>
  <c r="E2593" i="11"/>
  <c r="F2593" i="11"/>
  <c r="G2593" i="11"/>
  <c r="H2593" i="11"/>
  <c r="J2593" i="11"/>
  <c r="K2593" i="11"/>
  <c r="L2593" i="11"/>
  <c r="M2593" i="11"/>
  <c r="Q2593" i="11"/>
  <c r="A2594" i="11"/>
  <c r="B2594" i="11"/>
  <c r="C2594" i="11"/>
  <c r="I2594" i="11" s="1"/>
  <c r="D2594" i="11"/>
  <c r="E2594" i="11"/>
  <c r="F2594" i="11"/>
  <c r="G2594" i="11"/>
  <c r="H2594" i="11"/>
  <c r="J2594" i="11"/>
  <c r="K2594" i="11"/>
  <c r="L2594" i="11"/>
  <c r="M2594" i="11"/>
  <c r="Q2594" i="11"/>
  <c r="A2595" i="11"/>
  <c r="B2595" i="11"/>
  <c r="C2595" i="11"/>
  <c r="I2595" i="11" s="1"/>
  <c r="D2595" i="11"/>
  <c r="E2595" i="11"/>
  <c r="F2595" i="11"/>
  <c r="G2595" i="11"/>
  <c r="H2595" i="11"/>
  <c r="J2595" i="11"/>
  <c r="K2595" i="11"/>
  <c r="L2595" i="11"/>
  <c r="M2595" i="11"/>
  <c r="Q2595" i="11"/>
  <c r="A2596" i="11"/>
  <c r="B2596" i="11"/>
  <c r="C2596" i="11"/>
  <c r="I2596" i="11" s="1"/>
  <c r="D2596" i="11"/>
  <c r="E2596" i="11"/>
  <c r="F2596" i="11"/>
  <c r="G2596" i="11"/>
  <c r="H2596" i="11"/>
  <c r="J2596" i="11"/>
  <c r="K2596" i="11"/>
  <c r="L2596" i="11"/>
  <c r="M2596" i="11"/>
  <c r="Q2596" i="11"/>
  <c r="A2597" i="11"/>
  <c r="B2597" i="11"/>
  <c r="C2597" i="11"/>
  <c r="I2597" i="11" s="1"/>
  <c r="D2597" i="11"/>
  <c r="E2597" i="11"/>
  <c r="F2597" i="11"/>
  <c r="G2597" i="11"/>
  <c r="H2597" i="11"/>
  <c r="J2597" i="11"/>
  <c r="K2597" i="11"/>
  <c r="L2597" i="11"/>
  <c r="M2597" i="11"/>
  <c r="Q2597" i="11"/>
  <c r="A2598" i="11"/>
  <c r="B2598" i="11"/>
  <c r="C2598" i="11"/>
  <c r="I2598" i="11" s="1"/>
  <c r="D2598" i="11"/>
  <c r="E2598" i="11"/>
  <c r="F2598" i="11"/>
  <c r="G2598" i="11"/>
  <c r="H2598" i="11"/>
  <c r="J2598" i="11"/>
  <c r="K2598" i="11"/>
  <c r="L2598" i="11"/>
  <c r="M2598" i="11"/>
  <c r="Q2598" i="11"/>
  <c r="A2599" i="11"/>
  <c r="B2599" i="11"/>
  <c r="C2599" i="11"/>
  <c r="I2599" i="11" s="1"/>
  <c r="D2599" i="11"/>
  <c r="E2599" i="11"/>
  <c r="F2599" i="11"/>
  <c r="G2599" i="11"/>
  <c r="H2599" i="11"/>
  <c r="J2599" i="11"/>
  <c r="K2599" i="11"/>
  <c r="L2599" i="11"/>
  <c r="M2599" i="11"/>
  <c r="Q2599" i="11"/>
  <c r="A2600" i="11"/>
  <c r="B2600" i="11"/>
  <c r="C2600" i="11"/>
  <c r="I2600" i="11" s="1"/>
  <c r="D2600" i="11"/>
  <c r="E2600" i="11"/>
  <c r="F2600" i="11"/>
  <c r="G2600" i="11"/>
  <c r="H2600" i="11"/>
  <c r="J2600" i="11"/>
  <c r="K2600" i="11"/>
  <c r="L2600" i="11"/>
  <c r="M2600" i="11"/>
  <c r="Q2600" i="11"/>
  <c r="A2601" i="11"/>
  <c r="B2601" i="11"/>
  <c r="C2601" i="11"/>
  <c r="I2601" i="11" s="1"/>
  <c r="D2601" i="11"/>
  <c r="E2601" i="11"/>
  <c r="F2601" i="11"/>
  <c r="G2601" i="11"/>
  <c r="H2601" i="11"/>
  <c r="J2601" i="11"/>
  <c r="K2601" i="11"/>
  <c r="L2601" i="11"/>
  <c r="M2601" i="11"/>
  <c r="Q2601" i="11"/>
  <c r="A2602" i="11"/>
  <c r="B2602" i="11"/>
  <c r="C2602" i="11"/>
  <c r="I2602" i="11" s="1"/>
  <c r="D2602" i="11"/>
  <c r="E2602" i="11"/>
  <c r="F2602" i="11"/>
  <c r="G2602" i="11"/>
  <c r="H2602" i="11"/>
  <c r="J2602" i="11"/>
  <c r="K2602" i="11"/>
  <c r="L2602" i="11"/>
  <c r="M2602" i="11"/>
  <c r="Q2602" i="11"/>
  <c r="A2603" i="11"/>
  <c r="B2603" i="11"/>
  <c r="C2603" i="11"/>
  <c r="I2603" i="11" s="1"/>
  <c r="D2603" i="11"/>
  <c r="E2603" i="11"/>
  <c r="F2603" i="11"/>
  <c r="G2603" i="11"/>
  <c r="H2603" i="11"/>
  <c r="J2603" i="11"/>
  <c r="K2603" i="11"/>
  <c r="L2603" i="11"/>
  <c r="M2603" i="11"/>
  <c r="Q2603" i="11"/>
  <c r="A2604" i="11"/>
  <c r="B2604" i="11"/>
  <c r="C2604" i="11"/>
  <c r="I2604" i="11" s="1"/>
  <c r="D2604" i="11"/>
  <c r="E2604" i="11"/>
  <c r="F2604" i="11"/>
  <c r="G2604" i="11"/>
  <c r="H2604" i="11"/>
  <c r="J2604" i="11"/>
  <c r="K2604" i="11"/>
  <c r="L2604" i="11"/>
  <c r="M2604" i="11"/>
  <c r="Q2604" i="11"/>
  <c r="A2605" i="11"/>
  <c r="B2605" i="11"/>
  <c r="C2605" i="11"/>
  <c r="I2605" i="11" s="1"/>
  <c r="D2605" i="11"/>
  <c r="E2605" i="11"/>
  <c r="F2605" i="11"/>
  <c r="G2605" i="11"/>
  <c r="H2605" i="11"/>
  <c r="J2605" i="11"/>
  <c r="K2605" i="11"/>
  <c r="L2605" i="11"/>
  <c r="M2605" i="11"/>
  <c r="Q2605" i="11"/>
  <c r="A2606" i="11"/>
  <c r="B2606" i="11"/>
  <c r="C2606" i="11"/>
  <c r="I2606" i="11" s="1"/>
  <c r="D2606" i="11"/>
  <c r="E2606" i="11"/>
  <c r="F2606" i="11"/>
  <c r="G2606" i="11"/>
  <c r="H2606" i="11"/>
  <c r="J2606" i="11"/>
  <c r="K2606" i="11"/>
  <c r="L2606" i="11"/>
  <c r="M2606" i="11"/>
  <c r="Q2606" i="11"/>
  <c r="A2607" i="11"/>
  <c r="B2607" i="11"/>
  <c r="C2607" i="11"/>
  <c r="I2607" i="11" s="1"/>
  <c r="D2607" i="11"/>
  <c r="E2607" i="11"/>
  <c r="F2607" i="11"/>
  <c r="G2607" i="11"/>
  <c r="H2607" i="11"/>
  <c r="J2607" i="11"/>
  <c r="K2607" i="11"/>
  <c r="L2607" i="11"/>
  <c r="M2607" i="11"/>
  <c r="Q2607" i="11"/>
  <c r="A2608" i="11"/>
  <c r="B2608" i="11"/>
  <c r="C2608" i="11"/>
  <c r="I2608" i="11" s="1"/>
  <c r="D2608" i="11"/>
  <c r="E2608" i="11"/>
  <c r="F2608" i="11"/>
  <c r="G2608" i="11"/>
  <c r="H2608" i="11"/>
  <c r="J2608" i="11"/>
  <c r="K2608" i="11"/>
  <c r="L2608" i="11"/>
  <c r="M2608" i="11"/>
  <c r="Q2608" i="11"/>
  <c r="A2609" i="11"/>
  <c r="B2609" i="11"/>
  <c r="C2609" i="11"/>
  <c r="I2609" i="11" s="1"/>
  <c r="D2609" i="11"/>
  <c r="E2609" i="11"/>
  <c r="F2609" i="11"/>
  <c r="G2609" i="11"/>
  <c r="H2609" i="11"/>
  <c r="J2609" i="11"/>
  <c r="K2609" i="11"/>
  <c r="L2609" i="11"/>
  <c r="M2609" i="11"/>
  <c r="Q2609" i="11"/>
  <c r="A2610" i="11"/>
  <c r="B2610" i="11"/>
  <c r="C2610" i="11"/>
  <c r="I2610" i="11" s="1"/>
  <c r="D2610" i="11"/>
  <c r="E2610" i="11"/>
  <c r="F2610" i="11"/>
  <c r="G2610" i="11"/>
  <c r="H2610" i="11"/>
  <c r="J2610" i="11"/>
  <c r="K2610" i="11"/>
  <c r="L2610" i="11"/>
  <c r="M2610" i="11"/>
  <c r="Q2610" i="11"/>
  <c r="A2611" i="11"/>
  <c r="B2611" i="11"/>
  <c r="C2611" i="11"/>
  <c r="I2611" i="11" s="1"/>
  <c r="D2611" i="11"/>
  <c r="E2611" i="11"/>
  <c r="F2611" i="11"/>
  <c r="G2611" i="11"/>
  <c r="H2611" i="11"/>
  <c r="J2611" i="11"/>
  <c r="K2611" i="11"/>
  <c r="L2611" i="11"/>
  <c r="M2611" i="11"/>
  <c r="Q2611" i="11"/>
  <c r="A2612" i="11"/>
  <c r="B2612" i="11"/>
  <c r="C2612" i="11"/>
  <c r="I2612" i="11" s="1"/>
  <c r="D2612" i="11"/>
  <c r="E2612" i="11"/>
  <c r="F2612" i="11"/>
  <c r="G2612" i="11"/>
  <c r="H2612" i="11"/>
  <c r="J2612" i="11"/>
  <c r="K2612" i="11"/>
  <c r="L2612" i="11"/>
  <c r="M2612" i="11"/>
  <c r="Q2612" i="11"/>
  <c r="A2613" i="11"/>
  <c r="B2613" i="11"/>
  <c r="C2613" i="11"/>
  <c r="I2613" i="11" s="1"/>
  <c r="D2613" i="11"/>
  <c r="E2613" i="11"/>
  <c r="F2613" i="11"/>
  <c r="G2613" i="11"/>
  <c r="H2613" i="11"/>
  <c r="J2613" i="11"/>
  <c r="K2613" i="11"/>
  <c r="L2613" i="11"/>
  <c r="M2613" i="11"/>
  <c r="Q2613" i="11"/>
  <c r="A2614" i="11"/>
  <c r="B2614" i="11"/>
  <c r="C2614" i="11"/>
  <c r="I2614" i="11" s="1"/>
  <c r="D2614" i="11"/>
  <c r="E2614" i="11"/>
  <c r="F2614" i="11"/>
  <c r="G2614" i="11"/>
  <c r="H2614" i="11"/>
  <c r="J2614" i="11"/>
  <c r="K2614" i="11"/>
  <c r="L2614" i="11"/>
  <c r="M2614" i="11"/>
  <c r="Q2614" i="11"/>
  <c r="A2615" i="11"/>
  <c r="B2615" i="11"/>
  <c r="C2615" i="11"/>
  <c r="I2615" i="11" s="1"/>
  <c r="D2615" i="11"/>
  <c r="E2615" i="11"/>
  <c r="F2615" i="11"/>
  <c r="G2615" i="11"/>
  <c r="H2615" i="11"/>
  <c r="J2615" i="11"/>
  <c r="K2615" i="11"/>
  <c r="L2615" i="11"/>
  <c r="M2615" i="11"/>
  <c r="Q2615" i="11"/>
  <c r="A2616" i="11"/>
  <c r="B2616" i="11"/>
  <c r="C2616" i="11"/>
  <c r="I2616" i="11" s="1"/>
  <c r="D2616" i="11"/>
  <c r="E2616" i="11"/>
  <c r="F2616" i="11"/>
  <c r="G2616" i="11"/>
  <c r="H2616" i="11"/>
  <c r="J2616" i="11"/>
  <c r="K2616" i="11"/>
  <c r="L2616" i="11"/>
  <c r="M2616" i="11"/>
  <c r="Q2616" i="11"/>
  <c r="A2617" i="11"/>
  <c r="B2617" i="11"/>
  <c r="C2617" i="11"/>
  <c r="I2617" i="11" s="1"/>
  <c r="D2617" i="11"/>
  <c r="E2617" i="11"/>
  <c r="F2617" i="11"/>
  <c r="G2617" i="11"/>
  <c r="H2617" i="11"/>
  <c r="J2617" i="11"/>
  <c r="K2617" i="11"/>
  <c r="L2617" i="11"/>
  <c r="M2617" i="11"/>
  <c r="Q2617" i="11"/>
  <c r="A2618" i="11"/>
  <c r="B2618" i="11"/>
  <c r="C2618" i="11"/>
  <c r="I2618" i="11" s="1"/>
  <c r="D2618" i="11"/>
  <c r="E2618" i="11"/>
  <c r="F2618" i="11"/>
  <c r="G2618" i="11"/>
  <c r="H2618" i="11"/>
  <c r="J2618" i="11"/>
  <c r="K2618" i="11"/>
  <c r="L2618" i="11"/>
  <c r="M2618" i="11"/>
  <c r="Q2618" i="11"/>
  <c r="A2619" i="11"/>
  <c r="B2619" i="11"/>
  <c r="C2619" i="11"/>
  <c r="I2619" i="11" s="1"/>
  <c r="D2619" i="11"/>
  <c r="E2619" i="11"/>
  <c r="F2619" i="11"/>
  <c r="G2619" i="11"/>
  <c r="H2619" i="11"/>
  <c r="J2619" i="11"/>
  <c r="K2619" i="11"/>
  <c r="L2619" i="11"/>
  <c r="M2619" i="11"/>
  <c r="Q2619" i="11"/>
  <c r="A2620" i="11"/>
  <c r="B2620" i="11"/>
  <c r="C2620" i="11"/>
  <c r="I2620" i="11" s="1"/>
  <c r="D2620" i="11"/>
  <c r="E2620" i="11"/>
  <c r="F2620" i="11"/>
  <c r="G2620" i="11"/>
  <c r="H2620" i="11"/>
  <c r="J2620" i="11"/>
  <c r="K2620" i="11"/>
  <c r="L2620" i="11"/>
  <c r="M2620" i="11"/>
  <c r="Q2620" i="11"/>
  <c r="A2621" i="11"/>
  <c r="B2621" i="11"/>
  <c r="C2621" i="11"/>
  <c r="I2621" i="11" s="1"/>
  <c r="D2621" i="11"/>
  <c r="E2621" i="11"/>
  <c r="F2621" i="11"/>
  <c r="G2621" i="11"/>
  <c r="H2621" i="11"/>
  <c r="J2621" i="11"/>
  <c r="K2621" i="11"/>
  <c r="L2621" i="11"/>
  <c r="M2621" i="11"/>
  <c r="Q2621" i="11"/>
  <c r="A2622" i="11"/>
  <c r="B2622" i="11"/>
  <c r="C2622" i="11"/>
  <c r="I2622" i="11" s="1"/>
  <c r="D2622" i="11"/>
  <c r="E2622" i="11"/>
  <c r="F2622" i="11"/>
  <c r="G2622" i="11"/>
  <c r="H2622" i="11"/>
  <c r="J2622" i="11"/>
  <c r="K2622" i="11"/>
  <c r="L2622" i="11"/>
  <c r="M2622" i="11"/>
  <c r="Q2622" i="11"/>
  <c r="A2623" i="11"/>
  <c r="B2623" i="11"/>
  <c r="C2623" i="11"/>
  <c r="I2623" i="11" s="1"/>
  <c r="D2623" i="11"/>
  <c r="E2623" i="11"/>
  <c r="F2623" i="11"/>
  <c r="G2623" i="11"/>
  <c r="H2623" i="11"/>
  <c r="J2623" i="11"/>
  <c r="K2623" i="11"/>
  <c r="L2623" i="11"/>
  <c r="M2623" i="11"/>
  <c r="Q2623" i="11"/>
  <c r="A2624" i="11"/>
  <c r="B2624" i="11"/>
  <c r="C2624" i="11"/>
  <c r="I2624" i="11" s="1"/>
  <c r="D2624" i="11"/>
  <c r="E2624" i="11"/>
  <c r="F2624" i="11"/>
  <c r="G2624" i="11"/>
  <c r="H2624" i="11"/>
  <c r="J2624" i="11"/>
  <c r="K2624" i="11"/>
  <c r="L2624" i="11"/>
  <c r="M2624" i="11"/>
  <c r="Q2624" i="11"/>
  <c r="A2625" i="11"/>
  <c r="B2625" i="11"/>
  <c r="C2625" i="11"/>
  <c r="I2625" i="11" s="1"/>
  <c r="D2625" i="11"/>
  <c r="E2625" i="11"/>
  <c r="F2625" i="11"/>
  <c r="G2625" i="11"/>
  <c r="H2625" i="11"/>
  <c r="J2625" i="11"/>
  <c r="K2625" i="11"/>
  <c r="L2625" i="11"/>
  <c r="M2625" i="11"/>
  <c r="Q2625" i="11"/>
  <c r="A2626" i="11"/>
  <c r="B2626" i="11"/>
  <c r="C2626" i="11"/>
  <c r="I2626" i="11" s="1"/>
  <c r="D2626" i="11"/>
  <c r="E2626" i="11"/>
  <c r="F2626" i="11"/>
  <c r="G2626" i="11"/>
  <c r="H2626" i="11"/>
  <c r="J2626" i="11"/>
  <c r="K2626" i="11"/>
  <c r="L2626" i="11"/>
  <c r="M2626" i="11"/>
  <c r="Q2626" i="11"/>
  <c r="A2627" i="11"/>
  <c r="B2627" i="11"/>
  <c r="C2627" i="11"/>
  <c r="I2627" i="11" s="1"/>
  <c r="D2627" i="11"/>
  <c r="E2627" i="11"/>
  <c r="F2627" i="11"/>
  <c r="G2627" i="11"/>
  <c r="H2627" i="11"/>
  <c r="J2627" i="11"/>
  <c r="K2627" i="11"/>
  <c r="L2627" i="11"/>
  <c r="M2627" i="11"/>
  <c r="Q2627" i="11"/>
  <c r="A2628" i="11"/>
  <c r="B2628" i="11"/>
  <c r="C2628" i="11"/>
  <c r="I2628" i="11" s="1"/>
  <c r="D2628" i="11"/>
  <c r="E2628" i="11"/>
  <c r="F2628" i="11"/>
  <c r="G2628" i="11"/>
  <c r="H2628" i="11"/>
  <c r="J2628" i="11"/>
  <c r="K2628" i="11"/>
  <c r="L2628" i="11"/>
  <c r="M2628" i="11"/>
  <c r="Q2628" i="11"/>
  <c r="A2629" i="11"/>
  <c r="B2629" i="11"/>
  <c r="C2629" i="11"/>
  <c r="I2629" i="11" s="1"/>
  <c r="D2629" i="11"/>
  <c r="E2629" i="11"/>
  <c r="F2629" i="11"/>
  <c r="G2629" i="11"/>
  <c r="H2629" i="11"/>
  <c r="J2629" i="11"/>
  <c r="K2629" i="11"/>
  <c r="L2629" i="11"/>
  <c r="M2629" i="11"/>
  <c r="Q2629" i="11"/>
  <c r="A2630" i="11"/>
  <c r="B2630" i="11"/>
  <c r="C2630" i="11"/>
  <c r="I2630" i="11" s="1"/>
  <c r="D2630" i="11"/>
  <c r="E2630" i="11"/>
  <c r="F2630" i="11"/>
  <c r="G2630" i="11"/>
  <c r="H2630" i="11"/>
  <c r="J2630" i="11"/>
  <c r="K2630" i="11"/>
  <c r="L2630" i="11"/>
  <c r="M2630" i="11"/>
  <c r="Q2630" i="11"/>
  <c r="A2631" i="11"/>
  <c r="B2631" i="11"/>
  <c r="C2631" i="11"/>
  <c r="I2631" i="11" s="1"/>
  <c r="D2631" i="11"/>
  <c r="E2631" i="11"/>
  <c r="F2631" i="11"/>
  <c r="G2631" i="11"/>
  <c r="H2631" i="11"/>
  <c r="J2631" i="11"/>
  <c r="K2631" i="11"/>
  <c r="L2631" i="11"/>
  <c r="M2631" i="11"/>
  <c r="Q2631" i="11"/>
  <c r="A2632" i="11"/>
  <c r="B2632" i="11"/>
  <c r="C2632" i="11"/>
  <c r="I2632" i="11" s="1"/>
  <c r="D2632" i="11"/>
  <c r="E2632" i="11"/>
  <c r="F2632" i="11"/>
  <c r="G2632" i="11"/>
  <c r="H2632" i="11"/>
  <c r="J2632" i="11"/>
  <c r="K2632" i="11"/>
  <c r="L2632" i="11"/>
  <c r="M2632" i="11"/>
  <c r="Q2632" i="11"/>
  <c r="A2633" i="11"/>
  <c r="B2633" i="11"/>
  <c r="C2633" i="11"/>
  <c r="I2633" i="11" s="1"/>
  <c r="D2633" i="11"/>
  <c r="E2633" i="11"/>
  <c r="F2633" i="11"/>
  <c r="G2633" i="11"/>
  <c r="H2633" i="11"/>
  <c r="J2633" i="11"/>
  <c r="K2633" i="11"/>
  <c r="L2633" i="11"/>
  <c r="M2633" i="11"/>
  <c r="Q2633" i="11"/>
  <c r="A2634" i="11"/>
  <c r="B2634" i="11"/>
  <c r="C2634" i="11"/>
  <c r="I2634" i="11" s="1"/>
  <c r="D2634" i="11"/>
  <c r="E2634" i="11"/>
  <c r="F2634" i="11"/>
  <c r="G2634" i="11"/>
  <c r="H2634" i="11"/>
  <c r="J2634" i="11"/>
  <c r="K2634" i="11"/>
  <c r="L2634" i="11"/>
  <c r="M2634" i="11"/>
  <c r="Q2634" i="11"/>
  <c r="A2635" i="11"/>
  <c r="B2635" i="11"/>
  <c r="C2635" i="11"/>
  <c r="I2635" i="11" s="1"/>
  <c r="D2635" i="11"/>
  <c r="E2635" i="11"/>
  <c r="F2635" i="11"/>
  <c r="G2635" i="11"/>
  <c r="H2635" i="11"/>
  <c r="J2635" i="11"/>
  <c r="K2635" i="11"/>
  <c r="L2635" i="11"/>
  <c r="M2635" i="11"/>
  <c r="Q2635" i="11"/>
  <c r="A2636" i="11"/>
  <c r="B2636" i="11"/>
  <c r="C2636" i="11"/>
  <c r="I2636" i="11" s="1"/>
  <c r="D2636" i="11"/>
  <c r="E2636" i="11"/>
  <c r="F2636" i="11"/>
  <c r="G2636" i="11"/>
  <c r="H2636" i="11"/>
  <c r="J2636" i="11"/>
  <c r="K2636" i="11"/>
  <c r="L2636" i="11"/>
  <c r="M2636" i="11"/>
  <c r="Q2636" i="11"/>
  <c r="A2637" i="11"/>
  <c r="B2637" i="11"/>
  <c r="C2637" i="11"/>
  <c r="I2637" i="11" s="1"/>
  <c r="D2637" i="11"/>
  <c r="E2637" i="11"/>
  <c r="F2637" i="11"/>
  <c r="G2637" i="11"/>
  <c r="H2637" i="11"/>
  <c r="J2637" i="11"/>
  <c r="K2637" i="11"/>
  <c r="L2637" i="11"/>
  <c r="M2637" i="11"/>
  <c r="Q2637" i="11"/>
  <c r="A2638" i="11"/>
  <c r="B2638" i="11"/>
  <c r="C2638" i="11"/>
  <c r="I2638" i="11" s="1"/>
  <c r="D2638" i="11"/>
  <c r="E2638" i="11"/>
  <c r="F2638" i="11"/>
  <c r="G2638" i="11"/>
  <c r="H2638" i="11"/>
  <c r="J2638" i="11"/>
  <c r="K2638" i="11"/>
  <c r="L2638" i="11"/>
  <c r="M2638" i="11"/>
  <c r="Q2638" i="11"/>
  <c r="A2639" i="11"/>
  <c r="B2639" i="11"/>
  <c r="C2639" i="11"/>
  <c r="I2639" i="11" s="1"/>
  <c r="D2639" i="11"/>
  <c r="E2639" i="11"/>
  <c r="F2639" i="11"/>
  <c r="G2639" i="11"/>
  <c r="H2639" i="11"/>
  <c r="J2639" i="11"/>
  <c r="K2639" i="11"/>
  <c r="L2639" i="11"/>
  <c r="M2639" i="11"/>
  <c r="Q2639" i="11"/>
  <c r="A2640" i="11"/>
  <c r="B2640" i="11"/>
  <c r="C2640" i="11"/>
  <c r="I2640" i="11" s="1"/>
  <c r="D2640" i="11"/>
  <c r="E2640" i="11"/>
  <c r="F2640" i="11"/>
  <c r="G2640" i="11"/>
  <c r="H2640" i="11"/>
  <c r="J2640" i="11"/>
  <c r="K2640" i="11"/>
  <c r="L2640" i="11"/>
  <c r="M2640" i="11"/>
  <c r="Q2640" i="11"/>
  <c r="A2641" i="11"/>
  <c r="B2641" i="11"/>
  <c r="C2641" i="11"/>
  <c r="I2641" i="11" s="1"/>
  <c r="D2641" i="11"/>
  <c r="E2641" i="11"/>
  <c r="F2641" i="11"/>
  <c r="G2641" i="11"/>
  <c r="H2641" i="11"/>
  <c r="J2641" i="11"/>
  <c r="K2641" i="11"/>
  <c r="L2641" i="11"/>
  <c r="M2641" i="11"/>
  <c r="Q2641" i="11"/>
  <c r="A2642" i="11"/>
  <c r="B2642" i="11"/>
  <c r="C2642" i="11"/>
  <c r="I2642" i="11" s="1"/>
  <c r="D2642" i="11"/>
  <c r="E2642" i="11"/>
  <c r="F2642" i="11"/>
  <c r="G2642" i="11"/>
  <c r="H2642" i="11"/>
  <c r="J2642" i="11"/>
  <c r="K2642" i="11"/>
  <c r="L2642" i="11"/>
  <c r="M2642" i="11"/>
  <c r="Q2642" i="11"/>
  <c r="A2643" i="11"/>
  <c r="B2643" i="11"/>
  <c r="C2643" i="11"/>
  <c r="I2643" i="11" s="1"/>
  <c r="D2643" i="11"/>
  <c r="E2643" i="11"/>
  <c r="F2643" i="11"/>
  <c r="G2643" i="11"/>
  <c r="H2643" i="11"/>
  <c r="J2643" i="11"/>
  <c r="K2643" i="11"/>
  <c r="L2643" i="11"/>
  <c r="M2643" i="11"/>
  <c r="Q2643" i="11"/>
  <c r="A2644" i="11"/>
  <c r="B2644" i="11"/>
  <c r="C2644" i="11"/>
  <c r="I2644" i="11" s="1"/>
  <c r="D2644" i="11"/>
  <c r="E2644" i="11"/>
  <c r="F2644" i="11"/>
  <c r="G2644" i="11"/>
  <c r="H2644" i="11"/>
  <c r="J2644" i="11"/>
  <c r="K2644" i="11"/>
  <c r="L2644" i="11"/>
  <c r="M2644" i="11"/>
  <c r="Q2644" i="11"/>
  <c r="A2645" i="11"/>
  <c r="B2645" i="11"/>
  <c r="C2645" i="11"/>
  <c r="I2645" i="11" s="1"/>
  <c r="D2645" i="11"/>
  <c r="E2645" i="11"/>
  <c r="F2645" i="11"/>
  <c r="G2645" i="11"/>
  <c r="H2645" i="11"/>
  <c r="J2645" i="11"/>
  <c r="K2645" i="11"/>
  <c r="L2645" i="11"/>
  <c r="M2645" i="11"/>
  <c r="Q2645" i="11"/>
  <c r="A2646" i="11"/>
  <c r="B2646" i="11"/>
  <c r="C2646" i="11"/>
  <c r="I2646" i="11" s="1"/>
  <c r="D2646" i="11"/>
  <c r="E2646" i="11"/>
  <c r="F2646" i="11"/>
  <c r="G2646" i="11"/>
  <c r="H2646" i="11"/>
  <c r="J2646" i="11"/>
  <c r="K2646" i="11"/>
  <c r="L2646" i="11"/>
  <c r="M2646" i="11"/>
  <c r="Q2646" i="11"/>
  <c r="A2647" i="11"/>
  <c r="B2647" i="11"/>
  <c r="C2647" i="11"/>
  <c r="I2647" i="11" s="1"/>
  <c r="D2647" i="11"/>
  <c r="E2647" i="11"/>
  <c r="F2647" i="11"/>
  <c r="G2647" i="11"/>
  <c r="H2647" i="11"/>
  <c r="J2647" i="11"/>
  <c r="K2647" i="11"/>
  <c r="L2647" i="11"/>
  <c r="M2647" i="11"/>
  <c r="Q2647" i="11"/>
  <c r="A2648" i="11"/>
  <c r="B2648" i="11"/>
  <c r="C2648" i="11"/>
  <c r="I2648" i="11" s="1"/>
  <c r="D2648" i="11"/>
  <c r="E2648" i="11"/>
  <c r="F2648" i="11"/>
  <c r="G2648" i="11"/>
  <c r="H2648" i="11"/>
  <c r="J2648" i="11"/>
  <c r="K2648" i="11"/>
  <c r="L2648" i="11"/>
  <c r="M2648" i="11"/>
  <c r="Q2648" i="11"/>
  <c r="A2649" i="11"/>
  <c r="B2649" i="11"/>
  <c r="C2649" i="11"/>
  <c r="I2649" i="11" s="1"/>
  <c r="D2649" i="11"/>
  <c r="E2649" i="11"/>
  <c r="F2649" i="11"/>
  <c r="G2649" i="11"/>
  <c r="H2649" i="11"/>
  <c r="J2649" i="11"/>
  <c r="K2649" i="11"/>
  <c r="L2649" i="11"/>
  <c r="M2649" i="11"/>
  <c r="Q2649" i="11"/>
  <c r="A2650" i="11"/>
  <c r="B2650" i="11"/>
  <c r="C2650" i="11"/>
  <c r="I2650" i="11" s="1"/>
  <c r="D2650" i="11"/>
  <c r="E2650" i="11"/>
  <c r="F2650" i="11"/>
  <c r="G2650" i="11"/>
  <c r="H2650" i="11"/>
  <c r="J2650" i="11"/>
  <c r="K2650" i="11"/>
  <c r="L2650" i="11"/>
  <c r="M2650" i="11"/>
  <c r="Q2650" i="11"/>
  <c r="A2651" i="11"/>
  <c r="B2651" i="11"/>
  <c r="C2651" i="11"/>
  <c r="I2651" i="11" s="1"/>
  <c r="D2651" i="11"/>
  <c r="E2651" i="11"/>
  <c r="F2651" i="11"/>
  <c r="G2651" i="11"/>
  <c r="H2651" i="11"/>
  <c r="J2651" i="11"/>
  <c r="K2651" i="11"/>
  <c r="L2651" i="11"/>
  <c r="M2651" i="11"/>
  <c r="Q2651" i="11"/>
  <c r="A2652" i="11"/>
  <c r="B2652" i="11"/>
  <c r="C2652" i="11"/>
  <c r="I2652" i="11" s="1"/>
  <c r="D2652" i="11"/>
  <c r="E2652" i="11"/>
  <c r="F2652" i="11"/>
  <c r="G2652" i="11"/>
  <c r="H2652" i="11"/>
  <c r="J2652" i="11"/>
  <c r="K2652" i="11"/>
  <c r="L2652" i="11"/>
  <c r="M2652" i="11"/>
  <c r="Q2652" i="11"/>
  <c r="A2653" i="11"/>
  <c r="B2653" i="11"/>
  <c r="C2653" i="11"/>
  <c r="I2653" i="11" s="1"/>
  <c r="D2653" i="11"/>
  <c r="E2653" i="11"/>
  <c r="F2653" i="11"/>
  <c r="G2653" i="11"/>
  <c r="H2653" i="11"/>
  <c r="J2653" i="11"/>
  <c r="K2653" i="11"/>
  <c r="L2653" i="11"/>
  <c r="M2653" i="11"/>
  <c r="Q2653" i="11"/>
  <c r="A2654" i="11"/>
  <c r="B2654" i="11"/>
  <c r="C2654" i="11"/>
  <c r="I2654" i="11" s="1"/>
  <c r="D2654" i="11"/>
  <c r="E2654" i="11"/>
  <c r="F2654" i="11"/>
  <c r="G2654" i="11"/>
  <c r="H2654" i="11"/>
  <c r="J2654" i="11"/>
  <c r="K2654" i="11"/>
  <c r="L2654" i="11"/>
  <c r="M2654" i="11"/>
  <c r="Q2654" i="11"/>
  <c r="A2655" i="11"/>
  <c r="B2655" i="11"/>
  <c r="C2655" i="11"/>
  <c r="I2655" i="11" s="1"/>
  <c r="D2655" i="11"/>
  <c r="E2655" i="11"/>
  <c r="F2655" i="11"/>
  <c r="G2655" i="11"/>
  <c r="H2655" i="11"/>
  <c r="J2655" i="11"/>
  <c r="K2655" i="11"/>
  <c r="L2655" i="11"/>
  <c r="M2655" i="11"/>
  <c r="Q2655" i="11"/>
  <c r="A2656" i="11"/>
  <c r="B2656" i="11"/>
  <c r="C2656" i="11"/>
  <c r="I2656" i="11" s="1"/>
  <c r="D2656" i="11"/>
  <c r="E2656" i="11"/>
  <c r="F2656" i="11"/>
  <c r="G2656" i="11"/>
  <c r="H2656" i="11"/>
  <c r="J2656" i="11"/>
  <c r="K2656" i="11"/>
  <c r="L2656" i="11"/>
  <c r="M2656" i="11"/>
  <c r="Q2656" i="11"/>
  <c r="A2657" i="11"/>
  <c r="B2657" i="11"/>
  <c r="C2657" i="11"/>
  <c r="I2657" i="11" s="1"/>
  <c r="D2657" i="11"/>
  <c r="E2657" i="11"/>
  <c r="F2657" i="11"/>
  <c r="G2657" i="11"/>
  <c r="H2657" i="11"/>
  <c r="J2657" i="11"/>
  <c r="K2657" i="11"/>
  <c r="L2657" i="11"/>
  <c r="M2657" i="11"/>
  <c r="Q2657" i="11"/>
  <c r="A2658" i="11"/>
  <c r="B2658" i="11"/>
  <c r="C2658" i="11"/>
  <c r="I2658" i="11" s="1"/>
  <c r="D2658" i="11"/>
  <c r="E2658" i="11"/>
  <c r="F2658" i="11"/>
  <c r="G2658" i="11"/>
  <c r="H2658" i="11"/>
  <c r="J2658" i="11"/>
  <c r="K2658" i="11"/>
  <c r="L2658" i="11"/>
  <c r="M2658" i="11"/>
  <c r="Q2658" i="11"/>
  <c r="A2659" i="11"/>
  <c r="B2659" i="11"/>
  <c r="C2659" i="11"/>
  <c r="I2659" i="11" s="1"/>
  <c r="D2659" i="11"/>
  <c r="E2659" i="11"/>
  <c r="F2659" i="11"/>
  <c r="G2659" i="11"/>
  <c r="H2659" i="11"/>
  <c r="J2659" i="11"/>
  <c r="K2659" i="11"/>
  <c r="L2659" i="11"/>
  <c r="M2659" i="11"/>
  <c r="Q2659" i="11"/>
  <c r="A2660" i="11"/>
  <c r="B2660" i="11"/>
  <c r="C2660" i="11"/>
  <c r="I2660" i="11" s="1"/>
  <c r="D2660" i="11"/>
  <c r="E2660" i="11"/>
  <c r="F2660" i="11"/>
  <c r="G2660" i="11"/>
  <c r="H2660" i="11"/>
  <c r="J2660" i="11"/>
  <c r="K2660" i="11"/>
  <c r="L2660" i="11"/>
  <c r="M2660" i="11"/>
  <c r="Q2660" i="11"/>
  <c r="A2661" i="11"/>
  <c r="B2661" i="11"/>
  <c r="C2661" i="11"/>
  <c r="I2661" i="11" s="1"/>
  <c r="D2661" i="11"/>
  <c r="E2661" i="11"/>
  <c r="F2661" i="11"/>
  <c r="G2661" i="11"/>
  <c r="H2661" i="11"/>
  <c r="J2661" i="11"/>
  <c r="K2661" i="11"/>
  <c r="L2661" i="11"/>
  <c r="M2661" i="11"/>
  <c r="Q2661" i="11"/>
  <c r="A2662" i="11"/>
  <c r="B2662" i="11"/>
  <c r="C2662" i="11"/>
  <c r="I2662" i="11" s="1"/>
  <c r="D2662" i="11"/>
  <c r="E2662" i="11"/>
  <c r="F2662" i="11"/>
  <c r="G2662" i="11"/>
  <c r="H2662" i="11"/>
  <c r="J2662" i="11"/>
  <c r="K2662" i="11"/>
  <c r="L2662" i="11"/>
  <c r="M2662" i="11"/>
  <c r="Q2662" i="11"/>
  <c r="A2663" i="11"/>
  <c r="B2663" i="11"/>
  <c r="C2663" i="11"/>
  <c r="I2663" i="11" s="1"/>
  <c r="D2663" i="11"/>
  <c r="E2663" i="11"/>
  <c r="F2663" i="11"/>
  <c r="G2663" i="11"/>
  <c r="H2663" i="11"/>
  <c r="J2663" i="11"/>
  <c r="K2663" i="11"/>
  <c r="L2663" i="11"/>
  <c r="M2663" i="11"/>
  <c r="Q2663" i="11"/>
  <c r="A2664" i="11"/>
  <c r="B2664" i="11"/>
  <c r="C2664" i="11"/>
  <c r="I2664" i="11" s="1"/>
  <c r="D2664" i="11"/>
  <c r="E2664" i="11"/>
  <c r="F2664" i="11"/>
  <c r="G2664" i="11"/>
  <c r="H2664" i="11"/>
  <c r="J2664" i="11"/>
  <c r="K2664" i="11"/>
  <c r="L2664" i="11"/>
  <c r="M2664" i="11"/>
  <c r="Q2664" i="11"/>
  <c r="A2665" i="11"/>
  <c r="B2665" i="11"/>
  <c r="C2665" i="11"/>
  <c r="I2665" i="11" s="1"/>
  <c r="D2665" i="11"/>
  <c r="E2665" i="11"/>
  <c r="F2665" i="11"/>
  <c r="G2665" i="11"/>
  <c r="H2665" i="11"/>
  <c r="J2665" i="11"/>
  <c r="K2665" i="11"/>
  <c r="L2665" i="11"/>
  <c r="M2665" i="11"/>
  <c r="Q2665" i="11"/>
  <c r="A2666" i="11"/>
  <c r="B2666" i="11"/>
  <c r="C2666" i="11"/>
  <c r="I2666" i="11" s="1"/>
  <c r="D2666" i="11"/>
  <c r="E2666" i="11"/>
  <c r="F2666" i="11"/>
  <c r="G2666" i="11"/>
  <c r="H2666" i="11"/>
  <c r="J2666" i="11"/>
  <c r="K2666" i="11"/>
  <c r="L2666" i="11"/>
  <c r="M2666" i="11"/>
  <c r="Q2666" i="11"/>
  <c r="A2667" i="11"/>
  <c r="B2667" i="11"/>
  <c r="C2667" i="11"/>
  <c r="I2667" i="11" s="1"/>
  <c r="D2667" i="11"/>
  <c r="E2667" i="11"/>
  <c r="F2667" i="11"/>
  <c r="G2667" i="11"/>
  <c r="H2667" i="11"/>
  <c r="J2667" i="11"/>
  <c r="K2667" i="11"/>
  <c r="L2667" i="11"/>
  <c r="M2667" i="11"/>
  <c r="Q2667" i="11"/>
  <c r="A2668" i="11"/>
  <c r="B2668" i="11"/>
  <c r="C2668" i="11"/>
  <c r="I2668" i="11" s="1"/>
  <c r="D2668" i="11"/>
  <c r="E2668" i="11"/>
  <c r="F2668" i="11"/>
  <c r="G2668" i="11"/>
  <c r="H2668" i="11"/>
  <c r="J2668" i="11"/>
  <c r="K2668" i="11"/>
  <c r="L2668" i="11"/>
  <c r="M2668" i="11"/>
  <c r="Q2668" i="11"/>
  <c r="A2669" i="11"/>
  <c r="B2669" i="11"/>
  <c r="C2669" i="11"/>
  <c r="I2669" i="11" s="1"/>
  <c r="D2669" i="11"/>
  <c r="E2669" i="11"/>
  <c r="F2669" i="11"/>
  <c r="G2669" i="11"/>
  <c r="H2669" i="11"/>
  <c r="J2669" i="11"/>
  <c r="K2669" i="11"/>
  <c r="L2669" i="11"/>
  <c r="M2669" i="11"/>
  <c r="Q2669" i="11"/>
  <c r="A2670" i="11"/>
  <c r="B2670" i="11"/>
  <c r="C2670" i="11"/>
  <c r="I2670" i="11" s="1"/>
  <c r="D2670" i="11"/>
  <c r="E2670" i="11"/>
  <c r="F2670" i="11"/>
  <c r="G2670" i="11"/>
  <c r="H2670" i="11"/>
  <c r="J2670" i="11"/>
  <c r="K2670" i="11"/>
  <c r="L2670" i="11"/>
  <c r="M2670" i="11"/>
  <c r="Q2670" i="11"/>
  <c r="A2671" i="11"/>
  <c r="B2671" i="11"/>
  <c r="C2671" i="11"/>
  <c r="I2671" i="11" s="1"/>
  <c r="D2671" i="11"/>
  <c r="E2671" i="11"/>
  <c r="F2671" i="11"/>
  <c r="G2671" i="11"/>
  <c r="H2671" i="11"/>
  <c r="J2671" i="11"/>
  <c r="K2671" i="11"/>
  <c r="L2671" i="11"/>
  <c r="M2671" i="11"/>
  <c r="Q2671" i="11"/>
  <c r="A2672" i="11"/>
  <c r="B2672" i="11"/>
  <c r="C2672" i="11"/>
  <c r="I2672" i="11" s="1"/>
  <c r="D2672" i="11"/>
  <c r="E2672" i="11"/>
  <c r="F2672" i="11"/>
  <c r="G2672" i="11"/>
  <c r="H2672" i="11"/>
  <c r="J2672" i="11"/>
  <c r="K2672" i="11"/>
  <c r="L2672" i="11"/>
  <c r="M2672" i="11"/>
  <c r="Q2672" i="11"/>
  <c r="A2673" i="11"/>
  <c r="B2673" i="11"/>
  <c r="C2673" i="11"/>
  <c r="I2673" i="11" s="1"/>
  <c r="D2673" i="11"/>
  <c r="E2673" i="11"/>
  <c r="F2673" i="11"/>
  <c r="G2673" i="11"/>
  <c r="H2673" i="11"/>
  <c r="J2673" i="11"/>
  <c r="K2673" i="11"/>
  <c r="L2673" i="11"/>
  <c r="M2673" i="11"/>
  <c r="Q2673" i="11"/>
  <c r="A2674" i="11"/>
  <c r="B2674" i="11"/>
  <c r="C2674" i="11"/>
  <c r="I2674" i="11" s="1"/>
  <c r="D2674" i="11"/>
  <c r="E2674" i="11"/>
  <c r="F2674" i="11"/>
  <c r="G2674" i="11"/>
  <c r="H2674" i="11"/>
  <c r="J2674" i="11"/>
  <c r="K2674" i="11"/>
  <c r="L2674" i="11"/>
  <c r="M2674" i="11"/>
  <c r="Q2674" i="11"/>
  <c r="A2675" i="11"/>
  <c r="B2675" i="11"/>
  <c r="C2675" i="11"/>
  <c r="I2675" i="11" s="1"/>
  <c r="D2675" i="11"/>
  <c r="E2675" i="11"/>
  <c r="F2675" i="11"/>
  <c r="G2675" i="11"/>
  <c r="H2675" i="11"/>
  <c r="J2675" i="11"/>
  <c r="K2675" i="11"/>
  <c r="L2675" i="11"/>
  <c r="M2675" i="11"/>
  <c r="Q2675" i="11"/>
  <c r="A2676" i="11"/>
  <c r="B2676" i="11"/>
  <c r="C2676" i="11"/>
  <c r="I2676" i="11" s="1"/>
  <c r="D2676" i="11"/>
  <c r="E2676" i="11"/>
  <c r="F2676" i="11"/>
  <c r="G2676" i="11"/>
  <c r="H2676" i="11"/>
  <c r="J2676" i="11"/>
  <c r="K2676" i="11"/>
  <c r="L2676" i="11"/>
  <c r="M2676" i="11"/>
  <c r="Q2676" i="11"/>
  <c r="A2677" i="11"/>
  <c r="B2677" i="11"/>
  <c r="C2677" i="11"/>
  <c r="I2677" i="11" s="1"/>
  <c r="D2677" i="11"/>
  <c r="E2677" i="11"/>
  <c r="F2677" i="11"/>
  <c r="G2677" i="11"/>
  <c r="H2677" i="11"/>
  <c r="J2677" i="11"/>
  <c r="K2677" i="11"/>
  <c r="L2677" i="11"/>
  <c r="M2677" i="11"/>
  <c r="Q2677" i="11"/>
  <c r="A2678" i="11"/>
  <c r="B2678" i="11"/>
  <c r="C2678" i="11"/>
  <c r="I2678" i="11" s="1"/>
  <c r="D2678" i="11"/>
  <c r="E2678" i="11"/>
  <c r="F2678" i="11"/>
  <c r="G2678" i="11"/>
  <c r="H2678" i="11"/>
  <c r="J2678" i="11"/>
  <c r="K2678" i="11"/>
  <c r="L2678" i="11"/>
  <c r="M2678" i="11"/>
  <c r="Q2678" i="11"/>
  <c r="A2679" i="11"/>
  <c r="B2679" i="11"/>
  <c r="C2679" i="11"/>
  <c r="I2679" i="11" s="1"/>
  <c r="D2679" i="11"/>
  <c r="E2679" i="11"/>
  <c r="F2679" i="11"/>
  <c r="G2679" i="11"/>
  <c r="H2679" i="11"/>
  <c r="J2679" i="11"/>
  <c r="K2679" i="11"/>
  <c r="L2679" i="11"/>
  <c r="M2679" i="11"/>
  <c r="Q2679" i="11"/>
  <c r="A2680" i="11"/>
  <c r="B2680" i="11"/>
  <c r="C2680" i="11"/>
  <c r="I2680" i="11" s="1"/>
  <c r="D2680" i="11"/>
  <c r="E2680" i="11"/>
  <c r="F2680" i="11"/>
  <c r="G2680" i="11"/>
  <c r="H2680" i="11"/>
  <c r="J2680" i="11"/>
  <c r="K2680" i="11"/>
  <c r="L2680" i="11"/>
  <c r="M2680" i="11"/>
  <c r="Q2680" i="11"/>
  <c r="A2681" i="11"/>
  <c r="B2681" i="11"/>
  <c r="C2681" i="11"/>
  <c r="I2681" i="11" s="1"/>
  <c r="D2681" i="11"/>
  <c r="E2681" i="11"/>
  <c r="F2681" i="11"/>
  <c r="G2681" i="11"/>
  <c r="H2681" i="11"/>
  <c r="J2681" i="11"/>
  <c r="K2681" i="11"/>
  <c r="L2681" i="11"/>
  <c r="M2681" i="11"/>
  <c r="Q2681" i="11"/>
  <c r="A2682" i="11"/>
  <c r="B2682" i="11"/>
  <c r="C2682" i="11"/>
  <c r="I2682" i="11" s="1"/>
  <c r="D2682" i="11"/>
  <c r="E2682" i="11"/>
  <c r="F2682" i="11"/>
  <c r="G2682" i="11"/>
  <c r="H2682" i="11"/>
  <c r="J2682" i="11"/>
  <c r="K2682" i="11"/>
  <c r="L2682" i="11"/>
  <c r="M2682" i="11"/>
  <c r="Q2682" i="11"/>
  <c r="A2683" i="11"/>
  <c r="B2683" i="11"/>
  <c r="C2683" i="11"/>
  <c r="I2683" i="11" s="1"/>
  <c r="D2683" i="11"/>
  <c r="E2683" i="11"/>
  <c r="F2683" i="11"/>
  <c r="G2683" i="11"/>
  <c r="H2683" i="11"/>
  <c r="J2683" i="11"/>
  <c r="K2683" i="11"/>
  <c r="L2683" i="11"/>
  <c r="M2683" i="11"/>
  <c r="Q2683" i="11"/>
  <c r="A2684" i="11"/>
  <c r="B2684" i="11"/>
  <c r="C2684" i="11"/>
  <c r="I2684" i="11" s="1"/>
  <c r="D2684" i="11"/>
  <c r="E2684" i="11"/>
  <c r="F2684" i="11"/>
  <c r="G2684" i="11"/>
  <c r="H2684" i="11"/>
  <c r="J2684" i="11"/>
  <c r="K2684" i="11"/>
  <c r="L2684" i="11"/>
  <c r="M2684" i="11"/>
  <c r="Q2684" i="11"/>
  <c r="A2685" i="11"/>
  <c r="B2685" i="11"/>
  <c r="C2685" i="11"/>
  <c r="I2685" i="11" s="1"/>
  <c r="D2685" i="11"/>
  <c r="E2685" i="11"/>
  <c r="F2685" i="11"/>
  <c r="G2685" i="11"/>
  <c r="H2685" i="11"/>
  <c r="J2685" i="11"/>
  <c r="K2685" i="11"/>
  <c r="L2685" i="11"/>
  <c r="M2685" i="11"/>
  <c r="Q2685" i="11"/>
  <c r="A2686" i="11"/>
  <c r="B2686" i="11"/>
  <c r="C2686" i="11"/>
  <c r="I2686" i="11" s="1"/>
  <c r="D2686" i="11"/>
  <c r="E2686" i="11"/>
  <c r="F2686" i="11"/>
  <c r="G2686" i="11"/>
  <c r="H2686" i="11"/>
  <c r="J2686" i="11"/>
  <c r="K2686" i="11"/>
  <c r="L2686" i="11"/>
  <c r="M2686" i="11"/>
  <c r="Q2686" i="11"/>
  <c r="A2687" i="11"/>
  <c r="B2687" i="11"/>
  <c r="C2687" i="11"/>
  <c r="I2687" i="11" s="1"/>
  <c r="D2687" i="11"/>
  <c r="E2687" i="11"/>
  <c r="F2687" i="11"/>
  <c r="G2687" i="11"/>
  <c r="H2687" i="11"/>
  <c r="J2687" i="11"/>
  <c r="K2687" i="11"/>
  <c r="L2687" i="11"/>
  <c r="M2687" i="11"/>
  <c r="Q2687" i="11"/>
  <c r="A2688" i="11"/>
  <c r="B2688" i="11"/>
  <c r="C2688" i="11"/>
  <c r="I2688" i="11" s="1"/>
  <c r="D2688" i="11"/>
  <c r="E2688" i="11"/>
  <c r="F2688" i="11"/>
  <c r="G2688" i="11"/>
  <c r="H2688" i="11"/>
  <c r="J2688" i="11"/>
  <c r="K2688" i="11"/>
  <c r="L2688" i="11"/>
  <c r="M2688" i="11"/>
  <c r="Q2688" i="11"/>
  <c r="A2689" i="11"/>
  <c r="B2689" i="11"/>
  <c r="C2689" i="11"/>
  <c r="I2689" i="11" s="1"/>
  <c r="D2689" i="11"/>
  <c r="E2689" i="11"/>
  <c r="F2689" i="11"/>
  <c r="G2689" i="11"/>
  <c r="H2689" i="11"/>
  <c r="J2689" i="11"/>
  <c r="K2689" i="11"/>
  <c r="L2689" i="11"/>
  <c r="M2689" i="11"/>
  <c r="Q2689" i="11"/>
  <c r="A2690" i="11"/>
  <c r="B2690" i="11"/>
  <c r="C2690" i="11"/>
  <c r="I2690" i="11" s="1"/>
  <c r="D2690" i="11"/>
  <c r="E2690" i="11"/>
  <c r="F2690" i="11"/>
  <c r="G2690" i="11"/>
  <c r="H2690" i="11"/>
  <c r="J2690" i="11"/>
  <c r="K2690" i="11"/>
  <c r="L2690" i="11"/>
  <c r="M2690" i="11"/>
  <c r="Q2690" i="11"/>
  <c r="A2691" i="11"/>
  <c r="B2691" i="11"/>
  <c r="C2691" i="11"/>
  <c r="I2691" i="11" s="1"/>
  <c r="D2691" i="11"/>
  <c r="E2691" i="11"/>
  <c r="F2691" i="11"/>
  <c r="G2691" i="11"/>
  <c r="H2691" i="11"/>
  <c r="J2691" i="11"/>
  <c r="K2691" i="11"/>
  <c r="L2691" i="11"/>
  <c r="M2691" i="11"/>
  <c r="Q2691" i="11"/>
  <c r="A2692" i="11"/>
  <c r="B2692" i="11"/>
  <c r="C2692" i="11"/>
  <c r="I2692" i="11" s="1"/>
  <c r="D2692" i="11"/>
  <c r="E2692" i="11"/>
  <c r="F2692" i="11"/>
  <c r="G2692" i="11"/>
  <c r="H2692" i="11"/>
  <c r="J2692" i="11"/>
  <c r="K2692" i="11"/>
  <c r="L2692" i="11"/>
  <c r="M2692" i="11"/>
  <c r="Q2692" i="11"/>
  <c r="A2693" i="11"/>
  <c r="B2693" i="11"/>
  <c r="C2693" i="11"/>
  <c r="I2693" i="11" s="1"/>
  <c r="D2693" i="11"/>
  <c r="E2693" i="11"/>
  <c r="F2693" i="11"/>
  <c r="G2693" i="11"/>
  <c r="H2693" i="11"/>
  <c r="J2693" i="11"/>
  <c r="K2693" i="11"/>
  <c r="L2693" i="11"/>
  <c r="M2693" i="11"/>
  <c r="Q2693" i="11"/>
  <c r="A2694" i="11"/>
  <c r="B2694" i="11"/>
  <c r="C2694" i="11"/>
  <c r="I2694" i="11" s="1"/>
  <c r="D2694" i="11"/>
  <c r="E2694" i="11"/>
  <c r="F2694" i="11"/>
  <c r="G2694" i="11"/>
  <c r="H2694" i="11"/>
  <c r="J2694" i="11"/>
  <c r="K2694" i="11"/>
  <c r="L2694" i="11"/>
  <c r="M2694" i="11"/>
  <c r="Q2694" i="11"/>
  <c r="A2695" i="11"/>
  <c r="B2695" i="11"/>
  <c r="C2695" i="11"/>
  <c r="I2695" i="11" s="1"/>
  <c r="D2695" i="11"/>
  <c r="E2695" i="11"/>
  <c r="F2695" i="11"/>
  <c r="G2695" i="11"/>
  <c r="H2695" i="11"/>
  <c r="J2695" i="11"/>
  <c r="K2695" i="11"/>
  <c r="L2695" i="11"/>
  <c r="M2695" i="11"/>
  <c r="Q2695" i="11"/>
  <c r="A2696" i="11"/>
  <c r="B2696" i="11"/>
  <c r="C2696" i="11"/>
  <c r="I2696" i="11" s="1"/>
  <c r="D2696" i="11"/>
  <c r="E2696" i="11"/>
  <c r="F2696" i="11"/>
  <c r="G2696" i="11"/>
  <c r="H2696" i="11"/>
  <c r="J2696" i="11"/>
  <c r="K2696" i="11"/>
  <c r="L2696" i="11"/>
  <c r="M2696" i="11"/>
  <c r="Q2696" i="11"/>
  <c r="A2697" i="11"/>
  <c r="B2697" i="11"/>
  <c r="C2697" i="11"/>
  <c r="I2697" i="11" s="1"/>
  <c r="D2697" i="11"/>
  <c r="E2697" i="11"/>
  <c r="F2697" i="11"/>
  <c r="G2697" i="11"/>
  <c r="H2697" i="11"/>
  <c r="J2697" i="11"/>
  <c r="K2697" i="11"/>
  <c r="L2697" i="11"/>
  <c r="M2697" i="11"/>
  <c r="Q2697" i="11"/>
  <c r="A2698" i="11"/>
  <c r="B2698" i="11"/>
  <c r="C2698" i="11"/>
  <c r="I2698" i="11" s="1"/>
  <c r="D2698" i="11"/>
  <c r="E2698" i="11"/>
  <c r="F2698" i="11"/>
  <c r="G2698" i="11"/>
  <c r="H2698" i="11"/>
  <c r="J2698" i="11"/>
  <c r="K2698" i="11"/>
  <c r="L2698" i="11"/>
  <c r="M2698" i="11"/>
  <c r="Q2698" i="11"/>
  <c r="A2699" i="11"/>
  <c r="B2699" i="11"/>
  <c r="C2699" i="11"/>
  <c r="I2699" i="11" s="1"/>
  <c r="D2699" i="11"/>
  <c r="E2699" i="11"/>
  <c r="F2699" i="11"/>
  <c r="G2699" i="11"/>
  <c r="H2699" i="11"/>
  <c r="J2699" i="11"/>
  <c r="K2699" i="11"/>
  <c r="L2699" i="11"/>
  <c r="M2699" i="11"/>
  <c r="Q2699" i="11"/>
  <c r="A2700" i="11"/>
  <c r="B2700" i="11"/>
  <c r="C2700" i="11"/>
  <c r="I2700" i="11" s="1"/>
  <c r="D2700" i="11"/>
  <c r="E2700" i="11"/>
  <c r="F2700" i="11"/>
  <c r="G2700" i="11"/>
  <c r="H2700" i="11"/>
  <c r="J2700" i="11"/>
  <c r="K2700" i="11"/>
  <c r="L2700" i="11"/>
  <c r="M2700" i="11"/>
  <c r="Q2700" i="11"/>
  <c r="A2701" i="11"/>
  <c r="B2701" i="11"/>
  <c r="C2701" i="11"/>
  <c r="I2701" i="11" s="1"/>
  <c r="D2701" i="11"/>
  <c r="E2701" i="11"/>
  <c r="F2701" i="11"/>
  <c r="G2701" i="11"/>
  <c r="H2701" i="11"/>
  <c r="J2701" i="11"/>
  <c r="K2701" i="11"/>
  <c r="L2701" i="11"/>
  <c r="M2701" i="11"/>
  <c r="Q2701" i="11"/>
  <c r="A2702" i="11"/>
  <c r="B2702" i="11"/>
  <c r="C2702" i="11"/>
  <c r="I2702" i="11" s="1"/>
  <c r="D2702" i="11"/>
  <c r="E2702" i="11"/>
  <c r="F2702" i="11"/>
  <c r="G2702" i="11"/>
  <c r="H2702" i="11"/>
  <c r="J2702" i="11"/>
  <c r="K2702" i="11"/>
  <c r="L2702" i="11"/>
  <c r="M2702" i="11"/>
  <c r="Q2702" i="11"/>
  <c r="A2703" i="11"/>
  <c r="B2703" i="11"/>
  <c r="C2703" i="11"/>
  <c r="I2703" i="11" s="1"/>
  <c r="D2703" i="11"/>
  <c r="E2703" i="11"/>
  <c r="F2703" i="11"/>
  <c r="G2703" i="11"/>
  <c r="H2703" i="11"/>
  <c r="J2703" i="11"/>
  <c r="K2703" i="11"/>
  <c r="L2703" i="11"/>
  <c r="M2703" i="11"/>
  <c r="Q2703" i="11"/>
  <c r="A2704" i="11"/>
  <c r="B2704" i="11"/>
  <c r="C2704" i="11"/>
  <c r="I2704" i="11" s="1"/>
  <c r="D2704" i="11"/>
  <c r="E2704" i="11"/>
  <c r="F2704" i="11"/>
  <c r="G2704" i="11"/>
  <c r="H2704" i="11"/>
  <c r="J2704" i="11"/>
  <c r="K2704" i="11"/>
  <c r="L2704" i="11"/>
  <c r="M2704" i="11"/>
  <c r="Q2704" i="11"/>
  <c r="A2705" i="11"/>
  <c r="B2705" i="11"/>
  <c r="C2705" i="11"/>
  <c r="I2705" i="11" s="1"/>
  <c r="D2705" i="11"/>
  <c r="E2705" i="11"/>
  <c r="F2705" i="11"/>
  <c r="G2705" i="11"/>
  <c r="H2705" i="11"/>
  <c r="J2705" i="11"/>
  <c r="K2705" i="11"/>
  <c r="L2705" i="11"/>
  <c r="M2705" i="11"/>
  <c r="Q2705" i="11"/>
  <c r="A2706" i="11"/>
  <c r="B2706" i="11"/>
  <c r="C2706" i="11"/>
  <c r="I2706" i="11" s="1"/>
  <c r="D2706" i="11"/>
  <c r="E2706" i="11"/>
  <c r="F2706" i="11"/>
  <c r="G2706" i="11"/>
  <c r="H2706" i="11"/>
  <c r="J2706" i="11"/>
  <c r="K2706" i="11"/>
  <c r="L2706" i="11"/>
  <c r="M2706" i="11"/>
  <c r="Q2706" i="11"/>
  <c r="A2707" i="11"/>
  <c r="B2707" i="11"/>
  <c r="C2707" i="11"/>
  <c r="I2707" i="11" s="1"/>
  <c r="D2707" i="11"/>
  <c r="E2707" i="11"/>
  <c r="F2707" i="11"/>
  <c r="G2707" i="11"/>
  <c r="H2707" i="11"/>
  <c r="J2707" i="11"/>
  <c r="K2707" i="11"/>
  <c r="L2707" i="11"/>
  <c r="M2707" i="11"/>
  <c r="Q2707" i="11"/>
  <c r="A2708" i="11"/>
  <c r="B2708" i="11"/>
  <c r="C2708" i="11"/>
  <c r="I2708" i="11" s="1"/>
  <c r="D2708" i="11"/>
  <c r="E2708" i="11"/>
  <c r="F2708" i="11"/>
  <c r="G2708" i="11"/>
  <c r="H2708" i="11"/>
  <c r="J2708" i="11"/>
  <c r="K2708" i="11"/>
  <c r="L2708" i="11"/>
  <c r="M2708" i="11"/>
  <c r="Q2708" i="11"/>
  <c r="A2709" i="11"/>
  <c r="B2709" i="11"/>
  <c r="C2709" i="11"/>
  <c r="I2709" i="11" s="1"/>
  <c r="D2709" i="11"/>
  <c r="E2709" i="11"/>
  <c r="F2709" i="11"/>
  <c r="G2709" i="11"/>
  <c r="H2709" i="11"/>
  <c r="J2709" i="11"/>
  <c r="K2709" i="11"/>
  <c r="L2709" i="11"/>
  <c r="M2709" i="11"/>
  <c r="Q2709" i="11"/>
  <c r="A2710" i="11"/>
  <c r="B2710" i="11"/>
  <c r="C2710" i="11"/>
  <c r="I2710" i="11" s="1"/>
  <c r="D2710" i="11"/>
  <c r="E2710" i="11"/>
  <c r="F2710" i="11"/>
  <c r="G2710" i="11"/>
  <c r="H2710" i="11"/>
  <c r="J2710" i="11"/>
  <c r="K2710" i="11"/>
  <c r="L2710" i="11"/>
  <c r="M2710" i="11"/>
  <c r="Q2710" i="11"/>
  <c r="A2711" i="11"/>
  <c r="B2711" i="11"/>
  <c r="C2711" i="11"/>
  <c r="I2711" i="11" s="1"/>
  <c r="D2711" i="11"/>
  <c r="E2711" i="11"/>
  <c r="F2711" i="11"/>
  <c r="G2711" i="11"/>
  <c r="H2711" i="11"/>
  <c r="J2711" i="11"/>
  <c r="K2711" i="11"/>
  <c r="L2711" i="11"/>
  <c r="M2711" i="11"/>
  <c r="Q2711" i="11"/>
  <c r="A2712" i="11"/>
  <c r="B2712" i="11"/>
  <c r="C2712" i="11"/>
  <c r="I2712" i="11" s="1"/>
  <c r="D2712" i="11"/>
  <c r="E2712" i="11"/>
  <c r="F2712" i="11"/>
  <c r="G2712" i="11"/>
  <c r="H2712" i="11"/>
  <c r="J2712" i="11"/>
  <c r="K2712" i="11"/>
  <c r="L2712" i="11"/>
  <c r="M2712" i="11"/>
  <c r="Q2712" i="11"/>
  <c r="A2713" i="11"/>
  <c r="B2713" i="11"/>
  <c r="C2713" i="11"/>
  <c r="I2713" i="11" s="1"/>
  <c r="D2713" i="11"/>
  <c r="E2713" i="11"/>
  <c r="F2713" i="11"/>
  <c r="G2713" i="11"/>
  <c r="H2713" i="11"/>
  <c r="J2713" i="11"/>
  <c r="K2713" i="11"/>
  <c r="L2713" i="11"/>
  <c r="M2713" i="11"/>
  <c r="Q2713" i="11"/>
  <c r="A2714" i="11"/>
  <c r="B2714" i="11"/>
  <c r="C2714" i="11"/>
  <c r="I2714" i="11" s="1"/>
  <c r="D2714" i="11"/>
  <c r="E2714" i="11"/>
  <c r="F2714" i="11"/>
  <c r="G2714" i="11"/>
  <c r="H2714" i="11"/>
  <c r="J2714" i="11"/>
  <c r="K2714" i="11"/>
  <c r="L2714" i="11"/>
  <c r="M2714" i="11"/>
  <c r="Q2714" i="11"/>
  <c r="A2715" i="11"/>
  <c r="B2715" i="11"/>
  <c r="C2715" i="11"/>
  <c r="I2715" i="11" s="1"/>
  <c r="D2715" i="11"/>
  <c r="E2715" i="11"/>
  <c r="F2715" i="11"/>
  <c r="G2715" i="11"/>
  <c r="H2715" i="11"/>
  <c r="J2715" i="11"/>
  <c r="K2715" i="11"/>
  <c r="L2715" i="11"/>
  <c r="M2715" i="11"/>
  <c r="Q2715" i="11"/>
  <c r="A2716" i="11"/>
  <c r="B2716" i="11"/>
  <c r="C2716" i="11"/>
  <c r="I2716" i="11" s="1"/>
  <c r="D2716" i="11"/>
  <c r="E2716" i="11"/>
  <c r="F2716" i="11"/>
  <c r="G2716" i="11"/>
  <c r="H2716" i="11"/>
  <c r="J2716" i="11"/>
  <c r="K2716" i="11"/>
  <c r="L2716" i="11"/>
  <c r="M2716" i="11"/>
  <c r="Q2716" i="11"/>
  <c r="A2717" i="11"/>
  <c r="B2717" i="11"/>
  <c r="C2717" i="11"/>
  <c r="I2717" i="11" s="1"/>
  <c r="D2717" i="11"/>
  <c r="E2717" i="11"/>
  <c r="F2717" i="11"/>
  <c r="G2717" i="11"/>
  <c r="H2717" i="11"/>
  <c r="J2717" i="11"/>
  <c r="K2717" i="11"/>
  <c r="L2717" i="11"/>
  <c r="M2717" i="11"/>
  <c r="Q2717" i="11"/>
  <c r="A2718" i="11"/>
  <c r="B2718" i="11"/>
  <c r="C2718" i="11"/>
  <c r="I2718" i="11" s="1"/>
  <c r="D2718" i="11"/>
  <c r="E2718" i="11"/>
  <c r="F2718" i="11"/>
  <c r="G2718" i="11"/>
  <c r="H2718" i="11"/>
  <c r="J2718" i="11"/>
  <c r="K2718" i="11"/>
  <c r="L2718" i="11"/>
  <c r="M2718" i="11"/>
  <c r="Q2718" i="11"/>
  <c r="A2719" i="11"/>
  <c r="B2719" i="11"/>
  <c r="C2719" i="11"/>
  <c r="I2719" i="11" s="1"/>
  <c r="D2719" i="11"/>
  <c r="E2719" i="11"/>
  <c r="F2719" i="11"/>
  <c r="G2719" i="11"/>
  <c r="H2719" i="11"/>
  <c r="J2719" i="11"/>
  <c r="K2719" i="11"/>
  <c r="L2719" i="11"/>
  <c r="M2719" i="11"/>
  <c r="Q2719" i="11"/>
  <c r="A2720" i="11"/>
  <c r="B2720" i="11"/>
  <c r="C2720" i="11"/>
  <c r="I2720" i="11" s="1"/>
  <c r="D2720" i="11"/>
  <c r="E2720" i="11"/>
  <c r="F2720" i="11"/>
  <c r="G2720" i="11"/>
  <c r="H2720" i="11"/>
  <c r="J2720" i="11"/>
  <c r="K2720" i="11"/>
  <c r="L2720" i="11"/>
  <c r="M2720" i="11"/>
  <c r="Q2720" i="11"/>
  <c r="A2721" i="11"/>
  <c r="B2721" i="11"/>
  <c r="C2721" i="11"/>
  <c r="I2721" i="11" s="1"/>
  <c r="D2721" i="11"/>
  <c r="E2721" i="11"/>
  <c r="F2721" i="11"/>
  <c r="G2721" i="11"/>
  <c r="H2721" i="11"/>
  <c r="J2721" i="11"/>
  <c r="K2721" i="11"/>
  <c r="L2721" i="11"/>
  <c r="M2721" i="11"/>
  <c r="Q2721" i="11"/>
  <c r="A2722" i="11"/>
  <c r="B2722" i="11"/>
  <c r="C2722" i="11"/>
  <c r="I2722" i="11" s="1"/>
  <c r="D2722" i="11"/>
  <c r="E2722" i="11"/>
  <c r="F2722" i="11"/>
  <c r="G2722" i="11"/>
  <c r="H2722" i="11"/>
  <c r="J2722" i="11"/>
  <c r="K2722" i="11"/>
  <c r="L2722" i="11"/>
  <c r="M2722" i="11"/>
  <c r="Q2722" i="11"/>
  <c r="A2723" i="11"/>
  <c r="B2723" i="11"/>
  <c r="C2723" i="11"/>
  <c r="I2723" i="11" s="1"/>
  <c r="D2723" i="11"/>
  <c r="E2723" i="11"/>
  <c r="F2723" i="11"/>
  <c r="G2723" i="11"/>
  <c r="H2723" i="11"/>
  <c r="J2723" i="11"/>
  <c r="K2723" i="11"/>
  <c r="L2723" i="11"/>
  <c r="M2723" i="11"/>
  <c r="Q2723" i="11"/>
  <c r="A2724" i="11"/>
  <c r="B2724" i="11"/>
  <c r="C2724" i="11"/>
  <c r="I2724" i="11" s="1"/>
  <c r="D2724" i="11"/>
  <c r="E2724" i="11"/>
  <c r="F2724" i="11"/>
  <c r="G2724" i="11"/>
  <c r="H2724" i="11"/>
  <c r="J2724" i="11"/>
  <c r="K2724" i="11"/>
  <c r="L2724" i="11"/>
  <c r="M2724" i="11"/>
  <c r="Q2724" i="11"/>
  <c r="A2725" i="11"/>
  <c r="B2725" i="11"/>
  <c r="C2725" i="11"/>
  <c r="I2725" i="11" s="1"/>
  <c r="D2725" i="11"/>
  <c r="E2725" i="11"/>
  <c r="F2725" i="11"/>
  <c r="G2725" i="11"/>
  <c r="H2725" i="11"/>
  <c r="J2725" i="11"/>
  <c r="K2725" i="11"/>
  <c r="L2725" i="11"/>
  <c r="M2725" i="11"/>
  <c r="Q2725" i="11"/>
  <c r="A2726" i="11"/>
  <c r="B2726" i="11"/>
  <c r="C2726" i="11"/>
  <c r="I2726" i="11" s="1"/>
  <c r="D2726" i="11"/>
  <c r="E2726" i="11"/>
  <c r="F2726" i="11"/>
  <c r="G2726" i="11"/>
  <c r="H2726" i="11"/>
  <c r="J2726" i="11"/>
  <c r="K2726" i="11"/>
  <c r="L2726" i="11"/>
  <c r="M2726" i="11"/>
  <c r="Q2726" i="11"/>
  <c r="A2727" i="11"/>
  <c r="B2727" i="11"/>
  <c r="C2727" i="11"/>
  <c r="I2727" i="11" s="1"/>
  <c r="D2727" i="11"/>
  <c r="E2727" i="11"/>
  <c r="F2727" i="11"/>
  <c r="G2727" i="11"/>
  <c r="H2727" i="11"/>
  <c r="J2727" i="11"/>
  <c r="K2727" i="11"/>
  <c r="L2727" i="11"/>
  <c r="M2727" i="11"/>
  <c r="Q2727" i="11"/>
  <c r="A2728" i="11"/>
  <c r="B2728" i="11"/>
  <c r="C2728" i="11"/>
  <c r="I2728" i="11" s="1"/>
  <c r="D2728" i="11"/>
  <c r="E2728" i="11"/>
  <c r="F2728" i="11"/>
  <c r="G2728" i="11"/>
  <c r="H2728" i="11"/>
  <c r="J2728" i="11"/>
  <c r="K2728" i="11"/>
  <c r="L2728" i="11"/>
  <c r="M2728" i="11"/>
  <c r="Q2728" i="11"/>
  <c r="A2729" i="11"/>
  <c r="B2729" i="11"/>
  <c r="C2729" i="11"/>
  <c r="I2729" i="11" s="1"/>
  <c r="D2729" i="11"/>
  <c r="E2729" i="11"/>
  <c r="F2729" i="11"/>
  <c r="G2729" i="11"/>
  <c r="H2729" i="11"/>
  <c r="J2729" i="11"/>
  <c r="K2729" i="11"/>
  <c r="L2729" i="11"/>
  <c r="M2729" i="11"/>
  <c r="Q2729" i="11"/>
  <c r="A2730" i="11"/>
  <c r="B2730" i="11"/>
  <c r="C2730" i="11"/>
  <c r="I2730" i="11" s="1"/>
  <c r="D2730" i="11"/>
  <c r="E2730" i="11"/>
  <c r="F2730" i="11"/>
  <c r="G2730" i="11"/>
  <c r="H2730" i="11"/>
  <c r="J2730" i="11"/>
  <c r="K2730" i="11"/>
  <c r="L2730" i="11"/>
  <c r="M2730" i="11"/>
  <c r="Q2730" i="11"/>
  <c r="A2731" i="11"/>
  <c r="B2731" i="11"/>
  <c r="C2731" i="11"/>
  <c r="I2731" i="11" s="1"/>
  <c r="D2731" i="11"/>
  <c r="E2731" i="11"/>
  <c r="F2731" i="11"/>
  <c r="G2731" i="11"/>
  <c r="H2731" i="11"/>
  <c r="J2731" i="11"/>
  <c r="K2731" i="11"/>
  <c r="L2731" i="11"/>
  <c r="M2731" i="11"/>
  <c r="Q2731" i="11"/>
  <c r="A2732" i="11"/>
  <c r="B2732" i="11"/>
  <c r="C2732" i="11"/>
  <c r="I2732" i="11" s="1"/>
  <c r="D2732" i="11"/>
  <c r="E2732" i="11"/>
  <c r="F2732" i="11"/>
  <c r="G2732" i="11"/>
  <c r="H2732" i="11"/>
  <c r="J2732" i="11"/>
  <c r="K2732" i="11"/>
  <c r="L2732" i="11"/>
  <c r="M2732" i="11"/>
  <c r="Q2732" i="11"/>
  <c r="A2733" i="11"/>
  <c r="B2733" i="11"/>
  <c r="C2733" i="11"/>
  <c r="I2733" i="11" s="1"/>
  <c r="D2733" i="11"/>
  <c r="E2733" i="11"/>
  <c r="F2733" i="11"/>
  <c r="G2733" i="11"/>
  <c r="H2733" i="11"/>
  <c r="J2733" i="11"/>
  <c r="K2733" i="11"/>
  <c r="L2733" i="11"/>
  <c r="M2733" i="11"/>
  <c r="Q2733" i="11"/>
  <c r="A2734" i="11"/>
  <c r="B2734" i="11"/>
  <c r="C2734" i="11"/>
  <c r="I2734" i="11" s="1"/>
  <c r="D2734" i="11"/>
  <c r="E2734" i="11"/>
  <c r="F2734" i="11"/>
  <c r="G2734" i="11"/>
  <c r="H2734" i="11"/>
  <c r="J2734" i="11"/>
  <c r="K2734" i="11"/>
  <c r="L2734" i="11"/>
  <c r="M2734" i="11"/>
  <c r="Q2734" i="11"/>
  <c r="A2735" i="11"/>
  <c r="B2735" i="11"/>
  <c r="C2735" i="11"/>
  <c r="I2735" i="11" s="1"/>
  <c r="D2735" i="11"/>
  <c r="E2735" i="11"/>
  <c r="F2735" i="11"/>
  <c r="G2735" i="11"/>
  <c r="H2735" i="11"/>
  <c r="J2735" i="11"/>
  <c r="K2735" i="11"/>
  <c r="L2735" i="11"/>
  <c r="M2735" i="11"/>
  <c r="Q2735" i="11"/>
  <c r="A2736" i="11"/>
  <c r="B2736" i="11"/>
  <c r="C2736" i="11"/>
  <c r="I2736" i="11" s="1"/>
  <c r="D2736" i="11"/>
  <c r="E2736" i="11"/>
  <c r="F2736" i="11"/>
  <c r="G2736" i="11"/>
  <c r="H2736" i="11"/>
  <c r="J2736" i="11"/>
  <c r="K2736" i="11"/>
  <c r="L2736" i="11"/>
  <c r="M2736" i="11"/>
  <c r="Q2736" i="11"/>
  <c r="A2737" i="11"/>
  <c r="B2737" i="11"/>
  <c r="C2737" i="11"/>
  <c r="I2737" i="11" s="1"/>
  <c r="D2737" i="11"/>
  <c r="E2737" i="11"/>
  <c r="F2737" i="11"/>
  <c r="G2737" i="11"/>
  <c r="H2737" i="11"/>
  <c r="J2737" i="11"/>
  <c r="K2737" i="11"/>
  <c r="L2737" i="11"/>
  <c r="M2737" i="11"/>
  <c r="Q2737" i="11"/>
  <c r="A2738" i="11"/>
  <c r="B2738" i="11"/>
  <c r="C2738" i="11"/>
  <c r="I2738" i="11" s="1"/>
  <c r="D2738" i="11"/>
  <c r="E2738" i="11"/>
  <c r="F2738" i="11"/>
  <c r="G2738" i="11"/>
  <c r="H2738" i="11"/>
  <c r="J2738" i="11"/>
  <c r="K2738" i="11"/>
  <c r="L2738" i="11"/>
  <c r="M2738" i="11"/>
  <c r="Q2738" i="11"/>
  <c r="A2739" i="11"/>
  <c r="B2739" i="11"/>
  <c r="C2739" i="11"/>
  <c r="I2739" i="11" s="1"/>
  <c r="D2739" i="11"/>
  <c r="E2739" i="11"/>
  <c r="F2739" i="11"/>
  <c r="G2739" i="11"/>
  <c r="H2739" i="11"/>
  <c r="J2739" i="11"/>
  <c r="K2739" i="11"/>
  <c r="L2739" i="11"/>
  <c r="M2739" i="11"/>
  <c r="Q2739" i="11"/>
  <c r="A2740" i="11"/>
  <c r="B2740" i="11"/>
  <c r="C2740" i="11"/>
  <c r="I2740" i="11" s="1"/>
  <c r="D2740" i="11"/>
  <c r="E2740" i="11"/>
  <c r="F2740" i="11"/>
  <c r="G2740" i="11"/>
  <c r="H2740" i="11"/>
  <c r="J2740" i="11"/>
  <c r="K2740" i="11"/>
  <c r="L2740" i="11"/>
  <c r="M2740" i="11"/>
  <c r="Q2740" i="11"/>
  <c r="A2741" i="11"/>
  <c r="B2741" i="11"/>
  <c r="C2741" i="11"/>
  <c r="I2741" i="11" s="1"/>
  <c r="D2741" i="11"/>
  <c r="E2741" i="11"/>
  <c r="F2741" i="11"/>
  <c r="G2741" i="11"/>
  <c r="H2741" i="11"/>
  <c r="J2741" i="11"/>
  <c r="K2741" i="11"/>
  <c r="L2741" i="11"/>
  <c r="M2741" i="11"/>
  <c r="Q2741" i="11"/>
  <c r="A2742" i="11"/>
  <c r="B2742" i="11"/>
  <c r="C2742" i="11"/>
  <c r="I2742" i="11" s="1"/>
  <c r="D2742" i="11"/>
  <c r="E2742" i="11"/>
  <c r="F2742" i="11"/>
  <c r="G2742" i="11"/>
  <c r="H2742" i="11"/>
  <c r="J2742" i="11"/>
  <c r="K2742" i="11"/>
  <c r="L2742" i="11"/>
  <c r="M2742" i="11"/>
  <c r="Q2742" i="11"/>
  <c r="A2743" i="11"/>
  <c r="B2743" i="11"/>
  <c r="C2743" i="11"/>
  <c r="I2743" i="11" s="1"/>
  <c r="D2743" i="11"/>
  <c r="E2743" i="11"/>
  <c r="F2743" i="11"/>
  <c r="G2743" i="11"/>
  <c r="H2743" i="11"/>
  <c r="J2743" i="11"/>
  <c r="K2743" i="11"/>
  <c r="L2743" i="11"/>
  <c r="M2743" i="11"/>
  <c r="Q2743" i="11"/>
  <c r="A2744" i="11"/>
  <c r="B2744" i="11"/>
  <c r="C2744" i="11"/>
  <c r="I2744" i="11" s="1"/>
  <c r="D2744" i="11"/>
  <c r="E2744" i="11"/>
  <c r="F2744" i="11"/>
  <c r="G2744" i="11"/>
  <c r="H2744" i="11"/>
  <c r="J2744" i="11"/>
  <c r="K2744" i="11"/>
  <c r="L2744" i="11"/>
  <c r="M2744" i="11"/>
  <c r="Q2744" i="11"/>
  <c r="A2745" i="11"/>
  <c r="B2745" i="11"/>
  <c r="C2745" i="11"/>
  <c r="I2745" i="11" s="1"/>
  <c r="D2745" i="11"/>
  <c r="E2745" i="11"/>
  <c r="F2745" i="11"/>
  <c r="G2745" i="11"/>
  <c r="H2745" i="11"/>
  <c r="J2745" i="11"/>
  <c r="K2745" i="11"/>
  <c r="L2745" i="11"/>
  <c r="M2745" i="11"/>
  <c r="Q2745" i="11"/>
  <c r="A2746" i="11"/>
  <c r="B2746" i="11"/>
  <c r="C2746" i="11"/>
  <c r="I2746" i="11" s="1"/>
  <c r="D2746" i="11"/>
  <c r="E2746" i="11"/>
  <c r="F2746" i="11"/>
  <c r="G2746" i="11"/>
  <c r="H2746" i="11"/>
  <c r="J2746" i="11"/>
  <c r="K2746" i="11"/>
  <c r="L2746" i="11"/>
  <c r="M2746" i="11"/>
  <c r="Q2746" i="11"/>
  <c r="A2747" i="11"/>
  <c r="B2747" i="11"/>
  <c r="C2747" i="11"/>
  <c r="I2747" i="11" s="1"/>
  <c r="D2747" i="11"/>
  <c r="E2747" i="11"/>
  <c r="F2747" i="11"/>
  <c r="G2747" i="11"/>
  <c r="H2747" i="11"/>
  <c r="J2747" i="11"/>
  <c r="K2747" i="11"/>
  <c r="L2747" i="11"/>
  <c r="M2747" i="11"/>
  <c r="Q2747" i="11"/>
  <c r="A2748" i="11"/>
  <c r="B2748" i="11"/>
  <c r="C2748" i="11"/>
  <c r="I2748" i="11" s="1"/>
  <c r="D2748" i="11"/>
  <c r="E2748" i="11"/>
  <c r="F2748" i="11"/>
  <c r="G2748" i="11"/>
  <c r="H2748" i="11"/>
  <c r="J2748" i="11"/>
  <c r="K2748" i="11"/>
  <c r="L2748" i="11"/>
  <c r="M2748" i="11"/>
  <c r="Q2748" i="11"/>
  <c r="A2749" i="11"/>
  <c r="B2749" i="11"/>
  <c r="C2749" i="11"/>
  <c r="I2749" i="11" s="1"/>
  <c r="D2749" i="11"/>
  <c r="E2749" i="11"/>
  <c r="F2749" i="11"/>
  <c r="G2749" i="11"/>
  <c r="H2749" i="11"/>
  <c r="J2749" i="11"/>
  <c r="K2749" i="11"/>
  <c r="L2749" i="11"/>
  <c r="M2749" i="11"/>
  <c r="Q2749" i="11"/>
  <c r="A2750" i="11"/>
  <c r="B2750" i="11"/>
  <c r="C2750" i="11"/>
  <c r="I2750" i="11" s="1"/>
  <c r="D2750" i="11"/>
  <c r="E2750" i="11"/>
  <c r="F2750" i="11"/>
  <c r="G2750" i="11"/>
  <c r="H2750" i="11"/>
  <c r="J2750" i="11"/>
  <c r="K2750" i="11"/>
  <c r="L2750" i="11"/>
  <c r="M2750" i="11"/>
  <c r="Q2750" i="11"/>
  <c r="A2751" i="11"/>
  <c r="B2751" i="11"/>
  <c r="C2751" i="11"/>
  <c r="I2751" i="11" s="1"/>
  <c r="D2751" i="11"/>
  <c r="E2751" i="11"/>
  <c r="F2751" i="11"/>
  <c r="G2751" i="11"/>
  <c r="H2751" i="11"/>
  <c r="J2751" i="11"/>
  <c r="K2751" i="11"/>
  <c r="L2751" i="11"/>
  <c r="M2751" i="11"/>
  <c r="Q2751" i="11"/>
  <c r="A2752" i="11"/>
  <c r="B2752" i="11"/>
  <c r="C2752" i="11"/>
  <c r="I2752" i="11" s="1"/>
  <c r="D2752" i="11"/>
  <c r="E2752" i="11"/>
  <c r="F2752" i="11"/>
  <c r="G2752" i="11"/>
  <c r="H2752" i="11"/>
  <c r="J2752" i="11"/>
  <c r="K2752" i="11"/>
  <c r="L2752" i="11"/>
  <c r="M2752" i="11"/>
  <c r="Q2752" i="11"/>
  <c r="A2753" i="11"/>
  <c r="B2753" i="11"/>
  <c r="C2753" i="11"/>
  <c r="I2753" i="11" s="1"/>
  <c r="D2753" i="11"/>
  <c r="E2753" i="11"/>
  <c r="F2753" i="11"/>
  <c r="G2753" i="11"/>
  <c r="H2753" i="11"/>
  <c r="J2753" i="11"/>
  <c r="K2753" i="11"/>
  <c r="L2753" i="11"/>
  <c r="M2753" i="11"/>
  <c r="Q2753" i="11"/>
  <c r="A2754" i="11"/>
  <c r="B2754" i="11"/>
  <c r="C2754" i="11"/>
  <c r="I2754" i="11" s="1"/>
  <c r="D2754" i="11"/>
  <c r="E2754" i="11"/>
  <c r="F2754" i="11"/>
  <c r="G2754" i="11"/>
  <c r="H2754" i="11"/>
  <c r="J2754" i="11"/>
  <c r="K2754" i="11"/>
  <c r="L2754" i="11"/>
  <c r="M2754" i="11"/>
  <c r="Q2754" i="11"/>
  <c r="A2755" i="11"/>
  <c r="B2755" i="11"/>
  <c r="C2755" i="11"/>
  <c r="I2755" i="11" s="1"/>
  <c r="D2755" i="11"/>
  <c r="E2755" i="11"/>
  <c r="F2755" i="11"/>
  <c r="G2755" i="11"/>
  <c r="H2755" i="11"/>
  <c r="J2755" i="11"/>
  <c r="K2755" i="11"/>
  <c r="L2755" i="11"/>
  <c r="M2755" i="11"/>
  <c r="Q2755" i="11"/>
  <c r="A2756" i="11"/>
  <c r="B2756" i="11"/>
  <c r="C2756" i="11"/>
  <c r="I2756" i="11" s="1"/>
  <c r="D2756" i="11"/>
  <c r="E2756" i="11"/>
  <c r="F2756" i="11"/>
  <c r="G2756" i="11"/>
  <c r="H2756" i="11"/>
  <c r="J2756" i="11"/>
  <c r="K2756" i="11"/>
  <c r="L2756" i="11"/>
  <c r="M2756" i="11"/>
  <c r="Q2756" i="11"/>
  <c r="A2757" i="11"/>
  <c r="B2757" i="11"/>
  <c r="C2757" i="11"/>
  <c r="I2757" i="11" s="1"/>
  <c r="D2757" i="11"/>
  <c r="E2757" i="11"/>
  <c r="F2757" i="11"/>
  <c r="G2757" i="11"/>
  <c r="H2757" i="11"/>
  <c r="J2757" i="11"/>
  <c r="K2757" i="11"/>
  <c r="L2757" i="11"/>
  <c r="M2757" i="11"/>
  <c r="Q2757" i="11"/>
  <c r="A2758" i="11"/>
  <c r="B2758" i="11"/>
  <c r="C2758" i="11"/>
  <c r="I2758" i="11" s="1"/>
  <c r="D2758" i="11"/>
  <c r="E2758" i="11"/>
  <c r="F2758" i="11"/>
  <c r="G2758" i="11"/>
  <c r="H2758" i="11"/>
  <c r="J2758" i="11"/>
  <c r="K2758" i="11"/>
  <c r="L2758" i="11"/>
  <c r="M2758" i="11"/>
  <c r="Q2758" i="11"/>
  <c r="A2759" i="11"/>
  <c r="B2759" i="11"/>
  <c r="C2759" i="11"/>
  <c r="I2759" i="11" s="1"/>
  <c r="D2759" i="11"/>
  <c r="E2759" i="11"/>
  <c r="F2759" i="11"/>
  <c r="G2759" i="11"/>
  <c r="H2759" i="11"/>
  <c r="J2759" i="11"/>
  <c r="K2759" i="11"/>
  <c r="L2759" i="11"/>
  <c r="M2759" i="11"/>
  <c r="Q2759" i="11"/>
  <c r="A2760" i="11"/>
  <c r="B2760" i="11"/>
  <c r="C2760" i="11"/>
  <c r="I2760" i="11"/>
  <c r="D2760" i="11"/>
  <c r="E2760" i="11"/>
  <c r="F2760" i="11"/>
  <c r="G2760" i="11"/>
  <c r="H2760" i="11"/>
  <c r="J2760" i="11"/>
  <c r="K2760" i="11"/>
  <c r="L2760" i="11"/>
  <c r="M2760" i="11"/>
  <c r="Q2760" i="11"/>
  <c r="A2761" i="11"/>
  <c r="B2761" i="11"/>
  <c r="C2761" i="11"/>
  <c r="I2761" i="11" s="1"/>
  <c r="D2761" i="11"/>
  <c r="E2761" i="11"/>
  <c r="F2761" i="11"/>
  <c r="G2761" i="11"/>
  <c r="H2761" i="11"/>
  <c r="J2761" i="11"/>
  <c r="K2761" i="11"/>
  <c r="L2761" i="11"/>
  <c r="M2761" i="11"/>
  <c r="Q2761" i="11"/>
  <c r="A2762" i="11"/>
  <c r="B2762" i="11"/>
  <c r="C2762" i="11"/>
  <c r="I2762" i="11" s="1"/>
  <c r="D2762" i="11"/>
  <c r="E2762" i="11"/>
  <c r="F2762" i="11"/>
  <c r="G2762" i="11"/>
  <c r="H2762" i="11"/>
  <c r="J2762" i="11"/>
  <c r="K2762" i="11"/>
  <c r="L2762" i="11"/>
  <c r="M2762" i="11"/>
  <c r="Q2762" i="11"/>
  <c r="A2763" i="11"/>
  <c r="B2763" i="11"/>
  <c r="C2763" i="11"/>
  <c r="I2763" i="11" s="1"/>
  <c r="D2763" i="11"/>
  <c r="E2763" i="11"/>
  <c r="F2763" i="11"/>
  <c r="G2763" i="11"/>
  <c r="H2763" i="11"/>
  <c r="J2763" i="11"/>
  <c r="K2763" i="11"/>
  <c r="L2763" i="11"/>
  <c r="M2763" i="11"/>
  <c r="Q2763" i="11"/>
  <c r="A2764" i="11"/>
  <c r="B2764" i="11"/>
  <c r="C2764" i="11"/>
  <c r="I2764" i="11" s="1"/>
  <c r="D2764" i="11"/>
  <c r="E2764" i="11"/>
  <c r="F2764" i="11"/>
  <c r="G2764" i="11"/>
  <c r="H2764" i="11"/>
  <c r="J2764" i="11"/>
  <c r="K2764" i="11"/>
  <c r="L2764" i="11"/>
  <c r="M2764" i="11"/>
  <c r="Q2764" i="11"/>
  <c r="A2765" i="11"/>
  <c r="B2765" i="11"/>
  <c r="C2765" i="11"/>
  <c r="I2765" i="11" s="1"/>
  <c r="D2765" i="11"/>
  <c r="E2765" i="11"/>
  <c r="F2765" i="11"/>
  <c r="G2765" i="11"/>
  <c r="H2765" i="11"/>
  <c r="J2765" i="11"/>
  <c r="K2765" i="11"/>
  <c r="L2765" i="11"/>
  <c r="M2765" i="11"/>
  <c r="Q2765" i="11"/>
  <c r="A2766" i="11"/>
  <c r="B2766" i="11"/>
  <c r="C2766" i="11"/>
  <c r="I2766" i="11" s="1"/>
  <c r="D2766" i="11"/>
  <c r="E2766" i="11"/>
  <c r="F2766" i="11"/>
  <c r="G2766" i="11"/>
  <c r="H2766" i="11"/>
  <c r="J2766" i="11"/>
  <c r="K2766" i="11"/>
  <c r="L2766" i="11"/>
  <c r="M2766" i="11"/>
  <c r="Q2766" i="11"/>
  <c r="A2767" i="11"/>
  <c r="B2767" i="11"/>
  <c r="C2767" i="11"/>
  <c r="I2767" i="11" s="1"/>
  <c r="D2767" i="11"/>
  <c r="E2767" i="11"/>
  <c r="F2767" i="11"/>
  <c r="G2767" i="11"/>
  <c r="H2767" i="11"/>
  <c r="J2767" i="11"/>
  <c r="K2767" i="11"/>
  <c r="L2767" i="11"/>
  <c r="M2767" i="11"/>
  <c r="Q2767" i="11"/>
  <c r="A2768" i="11"/>
  <c r="B2768" i="11"/>
  <c r="C2768" i="11"/>
  <c r="I2768" i="11" s="1"/>
  <c r="D2768" i="11"/>
  <c r="E2768" i="11"/>
  <c r="F2768" i="11"/>
  <c r="G2768" i="11"/>
  <c r="H2768" i="11"/>
  <c r="J2768" i="11"/>
  <c r="K2768" i="11"/>
  <c r="L2768" i="11"/>
  <c r="M2768" i="11"/>
  <c r="Q2768" i="11"/>
  <c r="A2769" i="11"/>
  <c r="B2769" i="11"/>
  <c r="C2769" i="11"/>
  <c r="I2769" i="11" s="1"/>
  <c r="D2769" i="11"/>
  <c r="E2769" i="11"/>
  <c r="F2769" i="11"/>
  <c r="G2769" i="11"/>
  <c r="H2769" i="11"/>
  <c r="J2769" i="11"/>
  <c r="K2769" i="11"/>
  <c r="L2769" i="11"/>
  <c r="M2769" i="11"/>
  <c r="Q2769" i="11"/>
  <c r="A2770" i="11"/>
  <c r="B2770" i="11"/>
  <c r="C2770" i="11"/>
  <c r="I2770" i="11" s="1"/>
  <c r="D2770" i="11"/>
  <c r="E2770" i="11"/>
  <c r="F2770" i="11"/>
  <c r="G2770" i="11"/>
  <c r="H2770" i="11"/>
  <c r="J2770" i="11"/>
  <c r="K2770" i="11"/>
  <c r="L2770" i="11"/>
  <c r="M2770" i="11"/>
  <c r="Q2770" i="11"/>
  <c r="A2771" i="11"/>
  <c r="B2771" i="11"/>
  <c r="C2771" i="11"/>
  <c r="I2771" i="11" s="1"/>
  <c r="D2771" i="11"/>
  <c r="E2771" i="11"/>
  <c r="F2771" i="11"/>
  <c r="G2771" i="11"/>
  <c r="H2771" i="11"/>
  <c r="J2771" i="11"/>
  <c r="K2771" i="11"/>
  <c r="L2771" i="11"/>
  <c r="M2771" i="11"/>
  <c r="Q2771" i="11"/>
  <c r="A2772" i="11"/>
  <c r="B2772" i="11"/>
  <c r="C2772" i="11"/>
  <c r="I2772" i="11" s="1"/>
  <c r="D2772" i="11"/>
  <c r="E2772" i="11"/>
  <c r="F2772" i="11"/>
  <c r="G2772" i="11"/>
  <c r="H2772" i="11"/>
  <c r="J2772" i="11"/>
  <c r="K2772" i="11"/>
  <c r="L2772" i="11"/>
  <c r="M2772" i="11"/>
  <c r="Q2772" i="11"/>
  <c r="A2773" i="11"/>
  <c r="B2773" i="11"/>
  <c r="C2773" i="11"/>
  <c r="I2773" i="11" s="1"/>
  <c r="D2773" i="11"/>
  <c r="E2773" i="11"/>
  <c r="F2773" i="11"/>
  <c r="G2773" i="11"/>
  <c r="H2773" i="11"/>
  <c r="J2773" i="11"/>
  <c r="K2773" i="11"/>
  <c r="L2773" i="11"/>
  <c r="M2773" i="11"/>
  <c r="Q2773" i="11"/>
  <c r="A2774" i="11"/>
  <c r="B2774" i="11"/>
  <c r="C2774" i="11"/>
  <c r="I2774" i="11" s="1"/>
  <c r="D2774" i="11"/>
  <c r="E2774" i="11"/>
  <c r="F2774" i="11"/>
  <c r="G2774" i="11"/>
  <c r="H2774" i="11"/>
  <c r="J2774" i="11"/>
  <c r="K2774" i="11"/>
  <c r="L2774" i="11"/>
  <c r="M2774" i="11"/>
  <c r="Q2774" i="11"/>
  <c r="A2775" i="11"/>
  <c r="B2775" i="11"/>
  <c r="C2775" i="11"/>
  <c r="I2775" i="11" s="1"/>
  <c r="D2775" i="11"/>
  <c r="E2775" i="11"/>
  <c r="F2775" i="11"/>
  <c r="G2775" i="11"/>
  <c r="H2775" i="11"/>
  <c r="J2775" i="11"/>
  <c r="K2775" i="11"/>
  <c r="L2775" i="11"/>
  <c r="M2775" i="11"/>
  <c r="Q2775" i="11"/>
  <c r="A2776" i="11"/>
  <c r="B2776" i="11"/>
  <c r="C2776" i="11"/>
  <c r="I2776" i="11" s="1"/>
  <c r="D2776" i="11"/>
  <c r="E2776" i="11"/>
  <c r="F2776" i="11"/>
  <c r="G2776" i="11"/>
  <c r="H2776" i="11"/>
  <c r="J2776" i="11"/>
  <c r="K2776" i="11"/>
  <c r="L2776" i="11"/>
  <c r="M2776" i="11"/>
  <c r="Q2776" i="11"/>
  <c r="A2777" i="11"/>
  <c r="B2777" i="11"/>
  <c r="C2777" i="11"/>
  <c r="I2777" i="11" s="1"/>
  <c r="D2777" i="11"/>
  <c r="E2777" i="11"/>
  <c r="F2777" i="11"/>
  <c r="G2777" i="11"/>
  <c r="H2777" i="11"/>
  <c r="J2777" i="11"/>
  <c r="K2777" i="11"/>
  <c r="L2777" i="11"/>
  <c r="M2777" i="11"/>
  <c r="Q2777" i="11"/>
  <c r="A2778" i="11"/>
  <c r="B2778" i="11"/>
  <c r="C2778" i="11"/>
  <c r="I2778" i="11" s="1"/>
  <c r="D2778" i="11"/>
  <c r="E2778" i="11"/>
  <c r="F2778" i="11"/>
  <c r="G2778" i="11"/>
  <c r="H2778" i="11"/>
  <c r="J2778" i="11"/>
  <c r="K2778" i="11"/>
  <c r="L2778" i="11"/>
  <c r="M2778" i="11"/>
  <c r="Q2778" i="11"/>
  <c r="A2779" i="11"/>
  <c r="B2779" i="11"/>
  <c r="C2779" i="11"/>
  <c r="I2779" i="11" s="1"/>
  <c r="D2779" i="11"/>
  <c r="E2779" i="11"/>
  <c r="F2779" i="11"/>
  <c r="G2779" i="11"/>
  <c r="H2779" i="11"/>
  <c r="J2779" i="11"/>
  <c r="K2779" i="11"/>
  <c r="L2779" i="11"/>
  <c r="M2779" i="11"/>
  <c r="Q2779" i="11"/>
  <c r="A2780" i="11"/>
  <c r="B2780" i="11"/>
  <c r="C2780" i="11"/>
  <c r="I2780" i="11" s="1"/>
  <c r="D2780" i="11"/>
  <c r="E2780" i="11"/>
  <c r="F2780" i="11"/>
  <c r="G2780" i="11"/>
  <c r="H2780" i="11"/>
  <c r="J2780" i="11"/>
  <c r="K2780" i="11"/>
  <c r="L2780" i="11"/>
  <c r="M2780" i="11"/>
  <c r="Q2780" i="11"/>
  <c r="A2781" i="11"/>
  <c r="B2781" i="11"/>
  <c r="C2781" i="11"/>
  <c r="I2781" i="11" s="1"/>
  <c r="D2781" i="11"/>
  <c r="E2781" i="11"/>
  <c r="F2781" i="11"/>
  <c r="G2781" i="11"/>
  <c r="H2781" i="11"/>
  <c r="J2781" i="11"/>
  <c r="K2781" i="11"/>
  <c r="L2781" i="11"/>
  <c r="M2781" i="11"/>
  <c r="Q2781" i="11"/>
  <c r="A2782" i="11"/>
  <c r="B2782" i="11"/>
  <c r="C2782" i="11"/>
  <c r="I2782" i="11" s="1"/>
  <c r="D2782" i="11"/>
  <c r="E2782" i="11"/>
  <c r="F2782" i="11"/>
  <c r="G2782" i="11"/>
  <c r="H2782" i="11"/>
  <c r="J2782" i="11"/>
  <c r="K2782" i="11"/>
  <c r="L2782" i="11"/>
  <c r="M2782" i="11"/>
  <c r="Q2782" i="11"/>
  <c r="A2783" i="11"/>
  <c r="B2783" i="11"/>
  <c r="C2783" i="11"/>
  <c r="I2783" i="11" s="1"/>
  <c r="D2783" i="11"/>
  <c r="E2783" i="11"/>
  <c r="F2783" i="11"/>
  <c r="G2783" i="11"/>
  <c r="H2783" i="11"/>
  <c r="J2783" i="11"/>
  <c r="K2783" i="11"/>
  <c r="L2783" i="11"/>
  <c r="M2783" i="11"/>
  <c r="Q2783" i="11"/>
  <c r="A2784" i="11"/>
  <c r="B2784" i="11"/>
  <c r="C2784" i="11"/>
  <c r="I2784" i="11" s="1"/>
  <c r="D2784" i="11"/>
  <c r="E2784" i="11"/>
  <c r="F2784" i="11"/>
  <c r="G2784" i="11"/>
  <c r="H2784" i="11"/>
  <c r="J2784" i="11"/>
  <c r="K2784" i="11"/>
  <c r="L2784" i="11"/>
  <c r="M2784" i="11"/>
  <c r="Q2784" i="11"/>
  <c r="A2785" i="11"/>
  <c r="B2785" i="11"/>
  <c r="C2785" i="11"/>
  <c r="I2785" i="11" s="1"/>
  <c r="D2785" i="11"/>
  <c r="E2785" i="11"/>
  <c r="F2785" i="11"/>
  <c r="G2785" i="11"/>
  <c r="H2785" i="11"/>
  <c r="J2785" i="11"/>
  <c r="K2785" i="11"/>
  <c r="L2785" i="11"/>
  <c r="M2785" i="11"/>
  <c r="Q2785" i="11"/>
  <c r="A2786" i="11"/>
  <c r="B2786" i="11"/>
  <c r="C2786" i="11"/>
  <c r="I2786" i="11" s="1"/>
  <c r="D2786" i="11"/>
  <c r="E2786" i="11"/>
  <c r="F2786" i="11"/>
  <c r="G2786" i="11"/>
  <c r="H2786" i="11"/>
  <c r="J2786" i="11"/>
  <c r="K2786" i="11"/>
  <c r="L2786" i="11"/>
  <c r="M2786" i="11"/>
  <c r="Q2786" i="11"/>
  <c r="A2787" i="11"/>
  <c r="B2787" i="11"/>
  <c r="C2787" i="11"/>
  <c r="I2787" i="11" s="1"/>
  <c r="D2787" i="11"/>
  <c r="E2787" i="11"/>
  <c r="F2787" i="11"/>
  <c r="G2787" i="11"/>
  <c r="H2787" i="11"/>
  <c r="J2787" i="11"/>
  <c r="K2787" i="11"/>
  <c r="L2787" i="11"/>
  <c r="M2787" i="11"/>
  <c r="Q2787" i="11"/>
  <c r="A2788" i="11"/>
  <c r="B2788" i="11"/>
  <c r="C2788" i="11"/>
  <c r="I2788" i="11" s="1"/>
  <c r="D2788" i="11"/>
  <c r="E2788" i="11"/>
  <c r="F2788" i="11"/>
  <c r="G2788" i="11"/>
  <c r="H2788" i="11"/>
  <c r="J2788" i="11"/>
  <c r="K2788" i="11"/>
  <c r="L2788" i="11"/>
  <c r="M2788" i="11"/>
  <c r="Q2788" i="11"/>
  <c r="A2789" i="11"/>
  <c r="B2789" i="11"/>
  <c r="C2789" i="11"/>
  <c r="I2789" i="11" s="1"/>
  <c r="D2789" i="11"/>
  <c r="E2789" i="11"/>
  <c r="F2789" i="11"/>
  <c r="G2789" i="11"/>
  <c r="H2789" i="11"/>
  <c r="J2789" i="11"/>
  <c r="K2789" i="11"/>
  <c r="L2789" i="11"/>
  <c r="M2789" i="11"/>
  <c r="Q2789" i="11"/>
  <c r="A2790" i="11"/>
  <c r="B2790" i="11"/>
  <c r="C2790" i="11"/>
  <c r="I2790" i="11" s="1"/>
  <c r="D2790" i="11"/>
  <c r="E2790" i="11"/>
  <c r="F2790" i="11"/>
  <c r="G2790" i="11"/>
  <c r="H2790" i="11"/>
  <c r="J2790" i="11"/>
  <c r="K2790" i="11"/>
  <c r="L2790" i="11"/>
  <c r="M2790" i="11"/>
  <c r="Q2790" i="11"/>
  <c r="A2791" i="11"/>
  <c r="B2791" i="11"/>
  <c r="C2791" i="11"/>
  <c r="I2791" i="11" s="1"/>
  <c r="D2791" i="11"/>
  <c r="E2791" i="11"/>
  <c r="F2791" i="11"/>
  <c r="G2791" i="11"/>
  <c r="H2791" i="11"/>
  <c r="J2791" i="11"/>
  <c r="K2791" i="11"/>
  <c r="L2791" i="11"/>
  <c r="M2791" i="11"/>
  <c r="Q2791" i="11"/>
  <c r="A2792" i="11"/>
  <c r="B2792" i="11"/>
  <c r="C2792" i="11"/>
  <c r="I2792" i="11"/>
  <c r="D2792" i="11"/>
  <c r="E2792" i="11"/>
  <c r="F2792" i="11"/>
  <c r="G2792" i="11"/>
  <c r="H2792" i="11"/>
  <c r="J2792" i="11"/>
  <c r="K2792" i="11"/>
  <c r="L2792" i="11"/>
  <c r="M2792" i="11"/>
  <c r="Q2792" i="11"/>
  <c r="A2793" i="11"/>
  <c r="B2793" i="11"/>
  <c r="C2793" i="11"/>
  <c r="I2793" i="11" s="1"/>
  <c r="D2793" i="11"/>
  <c r="E2793" i="11"/>
  <c r="F2793" i="11"/>
  <c r="G2793" i="11"/>
  <c r="H2793" i="11"/>
  <c r="J2793" i="11"/>
  <c r="K2793" i="11"/>
  <c r="L2793" i="11"/>
  <c r="M2793" i="11"/>
  <c r="Q2793" i="11"/>
  <c r="A2794" i="11"/>
  <c r="B2794" i="11"/>
  <c r="C2794" i="11"/>
  <c r="I2794" i="11" s="1"/>
  <c r="D2794" i="11"/>
  <c r="E2794" i="11"/>
  <c r="F2794" i="11"/>
  <c r="G2794" i="11"/>
  <c r="H2794" i="11"/>
  <c r="J2794" i="11"/>
  <c r="K2794" i="11"/>
  <c r="L2794" i="11"/>
  <c r="M2794" i="11"/>
  <c r="Q2794" i="11"/>
  <c r="A2795" i="11"/>
  <c r="B2795" i="11"/>
  <c r="C2795" i="11"/>
  <c r="I2795" i="11" s="1"/>
  <c r="D2795" i="11"/>
  <c r="E2795" i="11"/>
  <c r="F2795" i="11"/>
  <c r="G2795" i="11"/>
  <c r="H2795" i="11"/>
  <c r="J2795" i="11"/>
  <c r="K2795" i="11"/>
  <c r="L2795" i="11"/>
  <c r="M2795" i="11"/>
  <c r="Q2795" i="11"/>
  <c r="A2796" i="11"/>
  <c r="B2796" i="11"/>
  <c r="C2796" i="11"/>
  <c r="I2796" i="11" s="1"/>
  <c r="D2796" i="11"/>
  <c r="E2796" i="11"/>
  <c r="F2796" i="11"/>
  <c r="G2796" i="11"/>
  <c r="H2796" i="11"/>
  <c r="J2796" i="11"/>
  <c r="K2796" i="11"/>
  <c r="L2796" i="11"/>
  <c r="M2796" i="11"/>
  <c r="Q2796" i="11"/>
  <c r="A2797" i="11"/>
  <c r="B2797" i="11"/>
  <c r="C2797" i="11"/>
  <c r="I2797" i="11" s="1"/>
  <c r="D2797" i="11"/>
  <c r="E2797" i="11"/>
  <c r="F2797" i="11"/>
  <c r="G2797" i="11"/>
  <c r="H2797" i="11"/>
  <c r="J2797" i="11"/>
  <c r="K2797" i="11"/>
  <c r="L2797" i="11"/>
  <c r="M2797" i="11"/>
  <c r="Q2797" i="11"/>
  <c r="A2798" i="11"/>
  <c r="B2798" i="11"/>
  <c r="C2798" i="11"/>
  <c r="I2798" i="11" s="1"/>
  <c r="D2798" i="11"/>
  <c r="E2798" i="11"/>
  <c r="F2798" i="11"/>
  <c r="G2798" i="11"/>
  <c r="H2798" i="11"/>
  <c r="J2798" i="11"/>
  <c r="K2798" i="11"/>
  <c r="L2798" i="11"/>
  <c r="M2798" i="11"/>
  <c r="Q2798" i="11"/>
  <c r="A2799" i="11"/>
  <c r="B2799" i="11"/>
  <c r="C2799" i="11"/>
  <c r="I2799" i="11" s="1"/>
  <c r="D2799" i="11"/>
  <c r="E2799" i="11"/>
  <c r="F2799" i="11"/>
  <c r="G2799" i="11"/>
  <c r="H2799" i="11"/>
  <c r="J2799" i="11"/>
  <c r="K2799" i="11"/>
  <c r="L2799" i="11"/>
  <c r="M2799" i="11"/>
  <c r="Q2799" i="11"/>
  <c r="A2800" i="11"/>
  <c r="B2800" i="11"/>
  <c r="C2800" i="11"/>
  <c r="I2800" i="11" s="1"/>
  <c r="D2800" i="11"/>
  <c r="E2800" i="11"/>
  <c r="F2800" i="11"/>
  <c r="G2800" i="11"/>
  <c r="H2800" i="11"/>
  <c r="J2800" i="11"/>
  <c r="K2800" i="11"/>
  <c r="L2800" i="11"/>
  <c r="M2800" i="11"/>
  <c r="Q2800" i="11"/>
  <c r="A2801" i="11"/>
  <c r="B2801" i="11"/>
  <c r="C2801" i="11"/>
  <c r="I2801" i="11" s="1"/>
  <c r="D2801" i="11"/>
  <c r="E2801" i="11"/>
  <c r="F2801" i="11"/>
  <c r="G2801" i="11"/>
  <c r="H2801" i="11"/>
  <c r="J2801" i="11"/>
  <c r="K2801" i="11"/>
  <c r="L2801" i="11"/>
  <c r="M2801" i="11"/>
  <c r="Q2801" i="11"/>
  <c r="A2802" i="11"/>
  <c r="B2802" i="11"/>
  <c r="C2802" i="11"/>
  <c r="I2802" i="11" s="1"/>
  <c r="D2802" i="11"/>
  <c r="E2802" i="11"/>
  <c r="F2802" i="11"/>
  <c r="G2802" i="11"/>
  <c r="H2802" i="11"/>
  <c r="J2802" i="11"/>
  <c r="K2802" i="11"/>
  <c r="L2802" i="11"/>
  <c r="M2802" i="11"/>
  <c r="Q2802" i="11"/>
  <c r="A2803" i="11"/>
  <c r="B2803" i="11"/>
  <c r="C2803" i="11"/>
  <c r="I2803" i="11" s="1"/>
  <c r="D2803" i="11"/>
  <c r="E2803" i="11"/>
  <c r="F2803" i="11"/>
  <c r="G2803" i="11"/>
  <c r="H2803" i="11"/>
  <c r="J2803" i="11"/>
  <c r="K2803" i="11"/>
  <c r="L2803" i="11"/>
  <c r="M2803" i="11"/>
  <c r="Q2803" i="11"/>
  <c r="A2804" i="11"/>
  <c r="B2804" i="11"/>
  <c r="C2804" i="11"/>
  <c r="I2804" i="11" s="1"/>
  <c r="D2804" i="11"/>
  <c r="E2804" i="11"/>
  <c r="F2804" i="11"/>
  <c r="G2804" i="11"/>
  <c r="H2804" i="11"/>
  <c r="J2804" i="11"/>
  <c r="K2804" i="11"/>
  <c r="L2804" i="11"/>
  <c r="M2804" i="11"/>
  <c r="Q2804" i="11"/>
  <c r="A2805" i="11"/>
  <c r="B2805" i="11"/>
  <c r="C2805" i="11"/>
  <c r="I2805" i="11" s="1"/>
  <c r="D2805" i="11"/>
  <c r="E2805" i="11"/>
  <c r="F2805" i="11"/>
  <c r="G2805" i="11"/>
  <c r="H2805" i="11"/>
  <c r="J2805" i="11"/>
  <c r="K2805" i="11"/>
  <c r="L2805" i="11"/>
  <c r="M2805" i="11"/>
  <c r="Q2805" i="11"/>
  <c r="A2806" i="11"/>
  <c r="B2806" i="11"/>
  <c r="C2806" i="11"/>
  <c r="I2806" i="11" s="1"/>
  <c r="D2806" i="11"/>
  <c r="E2806" i="11"/>
  <c r="F2806" i="11"/>
  <c r="G2806" i="11"/>
  <c r="H2806" i="11"/>
  <c r="J2806" i="11"/>
  <c r="K2806" i="11"/>
  <c r="L2806" i="11"/>
  <c r="M2806" i="11"/>
  <c r="Q2806" i="11"/>
  <c r="A2807" i="11"/>
  <c r="B2807" i="11"/>
  <c r="C2807" i="11"/>
  <c r="I2807" i="11" s="1"/>
  <c r="D2807" i="11"/>
  <c r="E2807" i="11"/>
  <c r="F2807" i="11"/>
  <c r="G2807" i="11"/>
  <c r="H2807" i="11"/>
  <c r="J2807" i="11"/>
  <c r="K2807" i="11"/>
  <c r="L2807" i="11"/>
  <c r="M2807" i="11"/>
  <c r="Q2807" i="11"/>
  <c r="A2808" i="11"/>
  <c r="B2808" i="11"/>
  <c r="C2808" i="11"/>
  <c r="I2808" i="11" s="1"/>
  <c r="D2808" i="11"/>
  <c r="E2808" i="11"/>
  <c r="F2808" i="11"/>
  <c r="G2808" i="11"/>
  <c r="H2808" i="11"/>
  <c r="J2808" i="11"/>
  <c r="K2808" i="11"/>
  <c r="L2808" i="11"/>
  <c r="M2808" i="11"/>
  <c r="Q2808" i="11"/>
  <c r="A2809" i="11"/>
  <c r="B2809" i="11"/>
  <c r="C2809" i="11"/>
  <c r="I2809" i="11" s="1"/>
  <c r="D2809" i="11"/>
  <c r="E2809" i="11"/>
  <c r="F2809" i="11"/>
  <c r="G2809" i="11"/>
  <c r="H2809" i="11"/>
  <c r="J2809" i="11"/>
  <c r="K2809" i="11"/>
  <c r="L2809" i="11"/>
  <c r="M2809" i="11"/>
  <c r="Q2809" i="11"/>
  <c r="A2810" i="11"/>
  <c r="B2810" i="11"/>
  <c r="C2810" i="11"/>
  <c r="I2810" i="11" s="1"/>
  <c r="D2810" i="11"/>
  <c r="E2810" i="11"/>
  <c r="F2810" i="11"/>
  <c r="G2810" i="11"/>
  <c r="H2810" i="11"/>
  <c r="J2810" i="11"/>
  <c r="K2810" i="11"/>
  <c r="L2810" i="11"/>
  <c r="M2810" i="11"/>
  <c r="Q2810" i="11"/>
  <c r="A2811" i="11"/>
  <c r="B2811" i="11"/>
  <c r="C2811" i="11"/>
  <c r="I2811" i="11" s="1"/>
  <c r="D2811" i="11"/>
  <c r="E2811" i="11"/>
  <c r="F2811" i="11"/>
  <c r="G2811" i="11"/>
  <c r="H2811" i="11"/>
  <c r="J2811" i="11"/>
  <c r="K2811" i="11"/>
  <c r="L2811" i="11"/>
  <c r="M2811" i="11"/>
  <c r="Q2811" i="11"/>
  <c r="A2812" i="11"/>
  <c r="B2812" i="11"/>
  <c r="C2812" i="11"/>
  <c r="I2812" i="11" s="1"/>
  <c r="D2812" i="11"/>
  <c r="E2812" i="11"/>
  <c r="F2812" i="11"/>
  <c r="G2812" i="11"/>
  <c r="H2812" i="11"/>
  <c r="J2812" i="11"/>
  <c r="K2812" i="11"/>
  <c r="L2812" i="11"/>
  <c r="M2812" i="11"/>
  <c r="Q2812" i="11"/>
  <c r="A2813" i="11"/>
  <c r="B2813" i="11"/>
  <c r="C2813" i="11"/>
  <c r="I2813" i="11" s="1"/>
  <c r="D2813" i="11"/>
  <c r="E2813" i="11"/>
  <c r="F2813" i="11"/>
  <c r="G2813" i="11"/>
  <c r="H2813" i="11"/>
  <c r="J2813" i="11"/>
  <c r="K2813" i="11"/>
  <c r="L2813" i="11"/>
  <c r="M2813" i="11"/>
  <c r="Q2813" i="11"/>
  <c r="A2814" i="11"/>
  <c r="B2814" i="11"/>
  <c r="C2814" i="11"/>
  <c r="I2814" i="11" s="1"/>
  <c r="D2814" i="11"/>
  <c r="E2814" i="11"/>
  <c r="F2814" i="11"/>
  <c r="G2814" i="11"/>
  <c r="H2814" i="11"/>
  <c r="J2814" i="11"/>
  <c r="K2814" i="11"/>
  <c r="L2814" i="11"/>
  <c r="M2814" i="11"/>
  <c r="Q2814" i="11"/>
  <c r="A2815" i="11"/>
  <c r="B2815" i="11"/>
  <c r="C2815" i="11"/>
  <c r="I2815" i="11" s="1"/>
  <c r="D2815" i="11"/>
  <c r="E2815" i="11"/>
  <c r="F2815" i="11"/>
  <c r="G2815" i="11"/>
  <c r="H2815" i="11"/>
  <c r="J2815" i="11"/>
  <c r="K2815" i="11"/>
  <c r="L2815" i="11"/>
  <c r="M2815" i="11"/>
  <c r="Q2815" i="11"/>
  <c r="A2816" i="11"/>
  <c r="B2816" i="11"/>
  <c r="C2816" i="11"/>
  <c r="I2816" i="11" s="1"/>
  <c r="D2816" i="11"/>
  <c r="E2816" i="11"/>
  <c r="F2816" i="11"/>
  <c r="G2816" i="11"/>
  <c r="H2816" i="11"/>
  <c r="J2816" i="11"/>
  <c r="K2816" i="11"/>
  <c r="L2816" i="11"/>
  <c r="M2816" i="11"/>
  <c r="Q2816" i="11"/>
  <c r="A2817" i="11"/>
  <c r="B2817" i="11"/>
  <c r="C2817" i="11"/>
  <c r="I2817" i="11" s="1"/>
  <c r="D2817" i="11"/>
  <c r="E2817" i="11"/>
  <c r="F2817" i="11"/>
  <c r="G2817" i="11"/>
  <c r="H2817" i="11"/>
  <c r="J2817" i="11"/>
  <c r="K2817" i="11"/>
  <c r="L2817" i="11"/>
  <c r="M2817" i="11"/>
  <c r="Q2817" i="11"/>
  <c r="A2818" i="11"/>
  <c r="B2818" i="11"/>
  <c r="C2818" i="11"/>
  <c r="I2818" i="11" s="1"/>
  <c r="D2818" i="11"/>
  <c r="E2818" i="11"/>
  <c r="F2818" i="11"/>
  <c r="G2818" i="11"/>
  <c r="H2818" i="11"/>
  <c r="J2818" i="11"/>
  <c r="K2818" i="11"/>
  <c r="L2818" i="11"/>
  <c r="M2818" i="11"/>
  <c r="Q2818" i="11"/>
  <c r="A2819" i="11"/>
  <c r="B2819" i="11"/>
  <c r="C2819" i="11"/>
  <c r="I2819" i="11" s="1"/>
  <c r="D2819" i="11"/>
  <c r="E2819" i="11"/>
  <c r="F2819" i="11"/>
  <c r="G2819" i="11"/>
  <c r="H2819" i="11"/>
  <c r="J2819" i="11"/>
  <c r="K2819" i="11"/>
  <c r="L2819" i="11"/>
  <c r="M2819" i="11"/>
  <c r="Q2819" i="11"/>
  <c r="A2820" i="11"/>
  <c r="B2820" i="11"/>
  <c r="C2820" i="11"/>
  <c r="I2820" i="11" s="1"/>
  <c r="D2820" i="11"/>
  <c r="E2820" i="11"/>
  <c r="F2820" i="11"/>
  <c r="G2820" i="11"/>
  <c r="H2820" i="11"/>
  <c r="J2820" i="11"/>
  <c r="K2820" i="11"/>
  <c r="L2820" i="11"/>
  <c r="M2820" i="11"/>
  <c r="Q2820" i="11"/>
  <c r="A2821" i="11"/>
  <c r="B2821" i="11"/>
  <c r="C2821" i="11"/>
  <c r="I2821" i="11" s="1"/>
  <c r="D2821" i="11"/>
  <c r="E2821" i="11"/>
  <c r="F2821" i="11"/>
  <c r="G2821" i="11"/>
  <c r="H2821" i="11"/>
  <c r="J2821" i="11"/>
  <c r="K2821" i="11"/>
  <c r="L2821" i="11"/>
  <c r="M2821" i="11"/>
  <c r="Q2821" i="11"/>
  <c r="A2822" i="11"/>
  <c r="B2822" i="11"/>
  <c r="C2822" i="11"/>
  <c r="I2822" i="11" s="1"/>
  <c r="D2822" i="11"/>
  <c r="E2822" i="11"/>
  <c r="F2822" i="11"/>
  <c r="G2822" i="11"/>
  <c r="H2822" i="11"/>
  <c r="J2822" i="11"/>
  <c r="K2822" i="11"/>
  <c r="L2822" i="11"/>
  <c r="M2822" i="11"/>
  <c r="Q2822" i="11"/>
  <c r="A2823" i="11"/>
  <c r="B2823" i="11"/>
  <c r="C2823" i="11"/>
  <c r="I2823" i="11" s="1"/>
  <c r="D2823" i="11"/>
  <c r="E2823" i="11"/>
  <c r="F2823" i="11"/>
  <c r="G2823" i="11"/>
  <c r="H2823" i="11"/>
  <c r="J2823" i="11"/>
  <c r="K2823" i="11"/>
  <c r="L2823" i="11"/>
  <c r="M2823" i="11"/>
  <c r="Q2823" i="11"/>
  <c r="A2824" i="11"/>
  <c r="B2824" i="11"/>
  <c r="C2824" i="11"/>
  <c r="I2824" i="11" s="1"/>
  <c r="D2824" i="11"/>
  <c r="E2824" i="11"/>
  <c r="F2824" i="11"/>
  <c r="G2824" i="11"/>
  <c r="H2824" i="11"/>
  <c r="J2824" i="11"/>
  <c r="K2824" i="11"/>
  <c r="L2824" i="11"/>
  <c r="M2824" i="11"/>
  <c r="Q2824" i="11"/>
  <c r="A2825" i="11"/>
  <c r="B2825" i="11"/>
  <c r="C2825" i="11"/>
  <c r="I2825" i="11" s="1"/>
  <c r="D2825" i="11"/>
  <c r="E2825" i="11"/>
  <c r="F2825" i="11"/>
  <c r="G2825" i="11"/>
  <c r="H2825" i="11"/>
  <c r="J2825" i="11"/>
  <c r="K2825" i="11"/>
  <c r="L2825" i="11"/>
  <c r="M2825" i="11"/>
  <c r="Q2825" i="11"/>
  <c r="A2826" i="11"/>
  <c r="B2826" i="11"/>
  <c r="C2826" i="11"/>
  <c r="I2826" i="11" s="1"/>
  <c r="D2826" i="11"/>
  <c r="E2826" i="11"/>
  <c r="F2826" i="11"/>
  <c r="G2826" i="11"/>
  <c r="H2826" i="11"/>
  <c r="J2826" i="11"/>
  <c r="K2826" i="11"/>
  <c r="L2826" i="11"/>
  <c r="M2826" i="11"/>
  <c r="Q2826" i="11"/>
  <c r="A2827" i="11"/>
  <c r="B2827" i="11"/>
  <c r="C2827" i="11"/>
  <c r="I2827" i="11" s="1"/>
  <c r="D2827" i="11"/>
  <c r="E2827" i="11"/>
  <c r="F2827" i="11"/>
  <c r="G2827" i="11"/>
  <c r="H2827" i="11"/>
  <c r="J2827" i="11"/>
  <c r="K2827" i="11"/>
  <c r="L2827" i="11"/>
  <c r="M2827" i="11"/>
  <c r="Q2827" i="11"/>
  <c r="A2828" i="11"/>
  <c r="B2828" i="11"/>
  <c r="C2828" i="11"/>
  <c r="I2828" i="11" s="1"/>
  <c r="D2828" i="11"/>
  <c r="E2828" i="11"/>
  <c r="F2828" i="11"/>
  <c r="G2828" i="11"/>
  <c r="H2828" i="11"/>
  <c r="J2828" i="11"/>
  <c r="K2828" i="11"/>
  <c r="L2828" i="11"/>
  <c r="M2828" i="11"/>
  <c r="Q2828" i="11"/>
  <c r="A2829" i="11"/>
  <c r="B2829" i="11"/>
  <c r="C2829" i="11"/>
  <c r="I2829" i="11" s="1"/>
  <c r="D2829" i="11"/>
  <c r="E2829" i="11"/>
  <c r="F2829" i="11"/>
  <c r="G2829" i="11"/>
  <c r="H2829" i="11"/>
  <c r="J2829" i="11"/>
  <c r="K2829" i="11"/>
  <c r="L2829" i="11"/>
  <c r="M2829" i="11"/>
  <c r="Q2829" i="11"/>
  <c r="A2830" i="11"/>
  <c r="B2830" i="11"/>
  <c r="C2830" i="11"/>
  <c r="I2830" i="11" s="1"/>
  <c r="D2830" i="11"/>
  <c r="E2830" i="11"/>
  <c r="F2830" i="11"/>
  <c r="G2830" i="11"/>
  <c r="H2830" i="11"/>
  <c r="J2830" i="11"/>
  <c r="K2830" i="11"/>
  <c r="L2830" i="11"/>
  <c r="M2830" i="11"/>
  <c r="Q2830" i="11"/>
  <c r="A2831" i="11"/>
  <c r="B2831" i="11"/>
  <c r="C2831" i="11"/>
  <c r="I2831" i="11" s="1"/>
  <c r="D2831" i="11"/>
  <c r="E2831" i="11"/>
  <c r="F2831" i="11"/>
  <c r="G2831" i="11"/>
  <c r="H2831" i="11"/>
  <c r="J2831" i="11"/>
  <c r="K2831" i="11"/>
  <c r="L2831" i="11"/>
  <c r="M2831" i="11"/>
  <c r="Q2831" i="11"/>
  <c r="A2832" i="11"/>
  <c r="B2832" i="11"/>
  <c r="C2832" i="11"/>
  <c r="I2832" i="11" s="1"/>
  <c r="D2832" i="11"/>
  <c r="E2832" i="11"/>
  <c r="F2832" i="11"/>
  <c r="G2832" i="11"/>
  <c r="H2832" i="11"/>
  <c r="J2832" i="11"/>
  <c r="K2832" i="11"/>
  <c r="L2832" i="11"/>
  <c r="M2832" i="11"/>
  <c r="Q2832" i="11"/>
  <c r="A2833" i="11"/>
  <c r="B2833" i="11"/>
  <c r="C2833" i="11"/>
  <c r="I2833" i="11" s="1"/>
  <c r="D2833" i="11"/>
  <c r="E2833" i="11"/>
  <c r="F2833" i="11"/>
  <c r="G2833" i="11"/>
  <c r="H2833" i="11"/>
  <c r="J2833" i="11"/>
  <c r="K2833" i="11"/>
  <c r="L2833" i="11"/>
  <c r="M2833" i="11"/>
  <c r="Q2833" i="11"/>
  <c r="A2834" i="11"/>
  <c r="B2834" i="11"/>
  <c r="C2834" i="11"/>
  <c r="I2834" i="11" s="1"/>
  <c r="D2834" i="11"/>
  <c r="E2834" i="11"/>
  <c r="F2834" i="11"/>
  <c r="G2834" i="11"/>
  <c r="H2834" i="11"/>
  <c r="J2834" i="11"/>
  <c r="K2834" i="11"/>
  <c r="L2834" i="11"/>
  <c r="M2834" i="11"/>
  <c r="Q2834" i="11"/>
  <c r="A2835" i="11"/>
  <c r="B2835" i="11"/>
  <c r="C2835" i="11"/>
  <c r="I2835" i="11" s="1"/>
  <c r="D2835" i="11"/>
  <c r="E2835" i="11"/>
  <c r="F2835" i="11"/>
  <c r="G2835" i="11"/>
  <c r="H2835" i="11"/>
  <c r="J2835" i="11"/>
  <c r="K2835" i="11"/>
  <c r="L2835" i="11"/>
  <c r="M2835" i="11"/>
  <c r="Q2835" i="11"/>
  <c r="A2836" i="11"/>
  <c r="B2836" i="11"/>
  <c r="C2836" i="11"/>
  <c r="I2836" i="11" s="1"/>
  <c r="D2836" i="11"/>
  <c r="E2836" i="11"/>
  <c r="F2836" i="11"/>
  <c r="G2836" i="11"/>
  <c r="H2836" i="11"/>
  <c r="J2836" i="11"/>
  <c r="K2836" i="11"/>
  <c r="L2836" i="11"/>
  <c r="M2836" i="11"/>
  <c r="Q2836" i="11"/>
  <c r="A2837" i="11"/>
  <c r="B2837" i="11"/>
  <c r="C2837" i="11"/>
  <c r="I2837" i="11" s="1"/>
  <c r="D2837" i="11"/>
  <c r="E2837" i="11"/>
  <c r="F2837" i="11"/>
  <c r="G2837" i="11"/>
  <c r="H2837" i="11"/>
  <c r="J2837" i="11"/>
  <c r="K2837" i="11"/>
  <c r="L2837" i="11"/>
  <c r="M2837" i="11"/>
  <c r="Q2837" i="11"/>
  <c r="A2838" i="11"/>
  <c r="B2838" i="11"/>
  <c r="C2838" i="11"/>
  <c r="I2838" i="11" s="1"/>
  <c r="D2838" i="11"/>
  <c r="E2838" i="11"/>
  <c r="F2838" i="11"/>
  <c r="G2838" i="11"/>
  <c r="H2838" i="11"/>
  <c r="J2838" i="11"/>
  <c r="K2838" i="11"/>
  <c r="L2838" i="11"/>
  <c r="M2838" i="11"/>
  <c r="Q2838" i="11"/>
  <c r="A2839" i="11"/>
  <c r="B2839" i="11"/>
  <c r="C2839" i="11"/>
  <c r="I2839" i="11" s="1"/>
  <c r="D2839" i="11"/>
  <c r="E2839" i="11"/>
  <c r="F2839" i="11"/>
  <c r="G2839" i="11"/>
  <c r="H2839" i="11"/>
  <c r="J2839" i="11"/>
  <c r="K2839" i="11"/>
  <c r="L2839" i="11"/>
  <c r="M2839" i="11"/>
  <c r="Q2839" i="11"/>
  <c r="A2840" i="11"/>
  <c r="B2840" i="11"/>
  <c r="C2840" i="11"/>
  <c r="I2840" i="11" s="1"/>
  <c r="D2840" i="11"/>
  <c r="E2840" i="11"/>
  <c r="F2840" i="11"/>
  <c r="G2840" i="11"/>
  <c r="H2840" i="11"/>
  <c r="J2840" i="11"/>
  <c r="K2840" i="11"/>
  <c r="L2840" i="11"/>
  <c r="M2840" i="11"/>
  <c r="Q2840" i="11"/>
  <c r="A2841" i="11"/>
  <c r="B2841" i="11"/>
  <c r="C2841" i="11"/>
  <c r="I2841" i="11" s="1"/>
  <c r="D2841" i="11"/>
  <c r="E2841" i="11"/>
  <c r="F2841" i="11"/>
  <c r="G2841" i="11"/>
  <c r="H2841" i="11"/>
  <c r="J2841" i="11"/>
  <c r="K2841" i="11"/>
  <c r="L2841" i="11"/>
  <c r="M2841" i="11"/>
  <c r="Q2841" i="11"/>
  <c r="A2842" i="11"/>
  <c r="B2842" i="11"/>
  <c r="C2842" i="11"/>
  <c r="I2842" i="11" s="1"/>
  <c r="D2842" i="11"/>
  <c r="E2842" i="11"/>
  <c r="F2842" i="11"/>
  <c r="G2842" i="11"/>
  <c r="H2842" i="11"/>
  <c r="J2842" i="11"/>
  <c r="K2842" i="11"/>
  <c r="L2842" i="11"/>
  <c r="M2842" i="11"/>
  <c r="Q2842" i="11"/>
  <c r="A2843" i="11"/>
  <c r="B2843" i="11"/>
  <c r="C2843" i="11"/>
  <c r="I2843" i="11" s="1"/>
  <c r="D2843" i="11"/>
  <c r="E2843" i="11"/>
  <c r="F2843" i="11"/>
  <c r="G2843" i="11"/>
  <c r="H2843" i="11"/>
  <c r="J2843" i="11"/>
  <c r="K2843" i="11"/>
  <c r="L2843" i="11"/>
  <c r="M2843" i="11"/>
  <c r="Q2843" i="11"/>
  <c r="A2844" i="11"/>
  <c r="B2844" i="11"/>
  <c r="C2844" i="11"/>
  <c r="I2844" i="11" s="1"/>
  <c r="D2844" i="11"/>
  <c r="E2844" i="11"/>
  <c r="F2844" i="11"/>
  <c r="G2844" i="11"/>
  <c r="H2844" i="11"/>
  <c r="J2844" i="11"/>
  <c r="K2844" i="11"/>
  <c r="L2844" i="11"/>
  <c r="M2844" i="11"/>
  <c r="Q2844" i="11"/>
  <c r="A2845" i="11"/>
  <c r="B2845" i="11"/>
  <c r="C2845" i="11"/>
  <c r="I2845" i="11" s="1"/>
  <c r="D2845" i="11"/>
  <c r="E2845" i="11"/>
  <c r="F2845" i="11"/>
  <c r="G2845" i="11"/>
  <c r="H2845" i="11"/>
  <c r="J2845" i="11"/>
  <c r="K2845" i="11"/>
  <c r="L2845" i="11"/>
  <c r="M2845" i="11"/>
  <c r="Q2845" i="11"/>
  <c r="A2846" i="11"/>
  <c r="B2846" i="11"/>
  <c r="C2846" i="11"/>
  <c r="I2846" i="11" s="1"/>
  <c r="D2846" i="11"/>
  <c r="E2846" i="11"/>
  <c r="F2846" i="11"/>
  <c r="G2846" i="11"/>
  <c r="H2846" i="11"/>
  <c r="J2846" i="11"/>
  <c r="K2846" i="11"/>
  <c r="L2846" i="11"/>
  <c r="M2846" i="11"/>
  <c r="Q2846" i="11"/>
  <c r="A2847" i="11"/>
  <c r="B2847" i="11"/>
  <c r="C2847" i="11"/>
  <c r="I2847" i="11" s="1"/>
  <c r="D2847" i="11"/>
  <c r="E2847" i="11"/>
  <c r="F2847" i="11"/>
  <c r="G2847" i="11"/>
  <c r="H2847" i="11"/>
  <c r="J2847" i="11"/>
  <c r="K2847" i="11"/>
  <c r="L2847" i="11"/>
  <c r="M2847" i="11"/>
  <c r="Q2847" i="11"/>
  <c r="A2848" i="11"/>
  <c r="B2848" i="11"/>
  <c r="C2848" i="11"/>
  <c r="I2848" i="11" s="1"/>
  <c r="D2848" i="11"/>
  <c r="E2848" i="11"/>
  <c r="F2848" i="11"/>
  <c r="G2848" i="11"/>
  <c r="H2848" i="11"/>
  <c r="J2848" i="11"/>
  <c r="K2848" i="11"/>
  <c r="L2848" i="11"/>
  <c r="M2848" i="11"/>
  <c r="Q2848" i="11"/>
  <c r="A2849" i="11"/>
  <c r="B2849" i="11"/>
  <c r="C2849" i="11"/>
  <c r="I2849" i="11" s="1"/>
  <c r="D2849" i="11"/>
  <c r="E2849" i="11"/>
  <c r="F2849" i="11"/>
  <c r="G2849" i="11"/>
  <c r="H2849" i="11"/>
  <c r="J2849" i="11"/>
  <c r="K2849" i="11"/>
  <c r="L2849" i="11"/>
  <c r="M2849" i="11"/>
  <c r="Q2849" i="11"/>
  <c r="A2850" i="11"/>
  <c r="B2850" i="11"/>
  <c r="C2850" i="11"/>
  <c r="I2850" i="11" s="1"/>
  <c r="D2850" i="11"/>
  <c r="E2850" i="11"/>
  <c r="F2850" i="11"/>
  <c r="G2850" i="11"/>
  <c r="H2850" i="11"/>
  <c r="J2850" i="11"/>
  <c r="K2850" i="11"/>
  <c r="L2850" i="11"/>
  <c r="M2850" i="11"/>
  <c r="Q2850" i="11"/>
  <c r="A2851" i="11"/>
  <c r="B2851" i="11"/>
  <c r="C2851" i="11"/>
  <c r="I2851" i="11" s="1"/>
  <c r="D2851" i="11"/>
  <c r="E2851" i="11"/>
  <c r="F2851" i="11"/>
  <c r="G2851" i="11"/>
  <c r="H2851" i="11"/>
  <c r="J2851" i="11"/>
  <c r="K2851" i="11"/>
  <c r="L2851" i="11"/>
  <c r="M2851" i="11"/>
  <c r="Q2851" i="11"/>
  <c r="A2852" i="11"/>
  <c r="B2852" i="11"/>
  <c r="C2852" i="11"/>
  <c r="I2852" i="11" s="1"/>
  <c r="D2852" i="11"/>
  <c r="E2852" i="11"/>
  <c r="F2852" i="11"/>
  <c r="G2852" i="11"/>
  <c r="H2852" i="11"/>
  <c r="J2852" i="11"/>
  <c r="K2852" i="11"/>
  <c r="L2852" i="11"/>
  <c r="M2852" i="11"/>
  <c r="Q2852" i="11"/>
  <c r="A2853" i="11"/>
  <c r="B2853" i="11"/>
  <c r="C2853" i="11"/>
  <c r="I2853" i="11" s="1"/>
  <c r="D2853" i="11"/>
  <c r="E2853" i="11"/>
  <c r="F2853" i="11"/>
  <c r="G2853" i="11"/>
  <c r="H2853" i="11"/>
  <c r="J2853" i="11"/>
  <c r="K2853" i="11"/>
  <c r="L2853" i="11"/>
  <c r="M2853" i="11"/>
  <c r="Q2853" i="11"/>
  <c r="A2854" i="11"/>
  <c r="B2854" i="11"/>
  <c r="C2854" i="11"/>
  <c r="I2854" i="11" s="1"/>
  <c r="D2854" i="11"/>
  <c r="E2854" i="11"/>
  <c r="F2854" i="11"/>
  <c r="G2854" i="11"/>
  <c r="H2854" i="11"/>
  <c r="J2854" i="11"/>
  <c r="K2854" i="11"/>
  <c r="L2854" i="11"/>
  <c r="M2854" i="11"/>
  <c r="Q2854" i="11"/>
  <c r="A2855" i="11"/>
  <c r="B2855" i="11"/>
  <c r="C2855" i="11"/>
  <c r="I2855" i="11" s="1"/>
  <c r="D2855" i="11"/>
  <c r="E2855" i="11"/>
  <c r="F2855" i="11"/>
  <c r="G2855" i="11"/>
  <c r="H2855" i="11"/>
  <c r="J2855" i="11"/>
  <c r="K2855" i="11"/>
  <c r="L2855" i="11"/>
  <c r="M2855" i="11"/>
  <c r="Q2855" i="11"/>
  <c r="A2856" i="11"/>
  <c r="B2856" i="11"/>
  <c r="C2856" i="11"/>
  <c r="I2856" i="11" s="1"/>
  <c r="D2856" i="11"/>
  <c r="E2856" i="11"/>
  <c r="F2856" i="11"/>
  <c r="G2856" i="11"/>
  <c r="H2856" i="11"/>
  <c r="J2856" i="11"/>
  <c r="K2856" i="11"/>
  <c r="L2856" i="11"/>
  <c r="M2856" i="11"/>
  <c r="Q2856" i="11"/>
  <c r="A2857" i="11"/>
  <c r="B2857" i="11"/>
  <c r="C2857" i="11"/>
  <c r="I2857" i="11" s="1"/>
  <c r="D2857" i="11"/>
  <c r="E2857" i="11"/>
  <c r="F2857" i="11"/>
  <c r="G2857" i="11"/>
  <c r="H2857" i="11"/>
  <c r="J2857" i="11"/>
  <c r="K2857" i="11"/>
  <c r="L2857" i="11"/>
  <c r="M2857" i="11"/>
  <c r="Q2857" i="11"/>
  <c r="A2858" i="11"/>
  <c r="B2858" i="11"/>
  <c r="C2858" i="11"/>
  <c r="I2858" i="11" s="1"/>
  <c r="D2858" i="11"/>
  <c r="E2858" i="11"/>
  <c r="F2858" i="11"/>
  <c r="G2858" i="11"/>
  <c r="H2858" i="11"/>
  <c r="J2858" i="11"/>
  <c r="K2858" i="11"/>
  <c r="L2858" i="11"/>
  <c r="M2858" i="11"/>
  <c r="Q2858" i="11"/>
  <c r="A2859" i="11"/>
  <c r="B2859" i="11"/>
  <c r="C2859" i="11"/>
  <c r="I2859" i="11" s="1"/>
  <c r="D2859" i="11"/>
  <c r="E2859" i="11"/>
  <c r="F2859" i="11"/>
  <c r="G2859" i="11"/>
  <c r="H2859" i="11"/>
  <c r="J2859" i="11"/>
  <c r="K2859" i="11"/>
  <c r="L2859" i="11"/>
  <c r="M2859" i="11"/>
  <c r="Q2859" i="11"/>
  <c r="A2860" i="11"/>
  <c r="B2860" i="11"/>
  <c r="C2860" i="11"/>
  <c r="I2860" i="11" s="1"/>
  <c r="D2860" i="11"/>
  <c r="E2860" i="11"/>
  <c r="F2860" i="11"/>
  <c r="G2860" i="11"/>
  <c r="H2860" i="11"/>
  <c r="J2860" i="11"/>
  <c r="K2860" i="11"/>
  <c r="L2860" i="11"/>
  <c r="M2860" i="11"/>
  <c r="Q2860" i="11"/>
  <c r="A2861" i="11"/>
  <c r="B2861" i="11"/>
  <c r="C2861" i="11"/>
  <c r="I2861" i="11" s="1"/>
  <c r="D2861" i="11"/>
  <c r="E2861" i="11"/>
  <c r="F2861" i="11"/>
  <c r="G2861" i="11"/>
  <c r="H2861" i="11"/>
  <c r="J2861" i="11"/>
  <c r="K2861" i="11"/>
  <c r="L2861" i="11"/>
  <c r="M2861" i="11"/>
  <c r="Q2861" i="11"/>
  <c r="A2862" i="11"/>
  <c r="B2862" i="11"/>
  <c r="C2862" i="11"/>
  <c r="I2862" i="11" s="1"/>
  <c r="D2862" i="11"/>
  <c r="E2862" i="11"/>
  <c r="F2862" i="11"/>
  <c r="G2862" i="11"/>
  <c r="H2862" i="11"/>
  <c r="J2862" i="11"/>
  <c r="K2862" i="11"/>
  <c r="L2862" i="11"/>
  <c r="M2862" i="11"/>
  <c r="Q2862" i="11"/>
  <c r="A2863" i="11"/>
  <c r="B2863" i="11"/>
  <c r="C2863" i="11"/>
  <c r="I2863" i="11" s="1"/>
  <c r="D2863" i="11"/>
  <c r="E2863" i="11"/>
  <c r="F2863" i="11"/>
  <c r="G2863" i="11"/>
  <c r="H2863" i="11"/>
  <c r="J2863" i="11"/>
  <c r="K2863" i="11"/>
  <c r="L2863" i="11"/>
  <c r="M2863" i="11"/>
  <c r="Q2863" i="11"/>
  <c r="A2864" i="11"/>
  <c r="B2864" i="11"/>
  <c r="C2864" i="11"/>
  <c r="I2864" i="11" s="1"/>
  <c r="D2864" i="11"/>
  <c r="E2864" i="11"/>
  <c r="F2864" i="11"/>
  <c r="G2864" i="11"/>
  <c r="H2864" i="11"/>
  <c r="J2864" i="11"/>
  <c r="K2864" i="11"/>
  <c r="L2864" i="11"/>
  <c r="M2864" i="11"/>
  <c r="Q2864" i="11"/>
  <c r="A2865" i="11"/>
  <c r="B2865" i="11"/>
  <c r="C2865" i="11"/>
  <c r="I2865" i="11" s="1"/>
  <c r="D2865" i="11"/>
  <c r="E2865" i="11"/>
  <c r="F2865" i="11"/>
  <c r="G2865" i="11"/>
  <c r="H2865" i="11"/>
  <c r="J2865" i="11"/>
  <c r="K2865" i="11"/>
  <c r="L2865" i="11"/>
  <c r="M2865" i="11"/>
  <c r="Q2865" i="11"/>
  <c r="A2866" i="11"/>
  <c r="B2866" i="11"/>
  <c r="C2866" i="11"/>
  <c r="I2866" i="11" s="1"/>
  <c r="D2866" i="11"/>
  <c r="E2866" i="11"/>
  <c r="F2866" i="11"/>
  <c r="G2866" i="11"/>
  <c r="H2866" i="11"/>
  <c r="J2866" i="11"/>
  <c r="K2866" i="11"/>
  <c r="L2866" i="11"/>
  <c r="M2866" i="11"/>
  <c r="Q2866" i="11"/>
  <c r="A2867" i="11"/>
  <c r="B2867" i="11"/>
  <c r="C2867" i="11"/>
  <c r="I2867" i="11" s="1"/>
  <c r="D2867" i="11"/>
  <c r="E2867" i="11"/>
  <c r="F2867" i="11"/>
  <c r="G2867" i="11"/>
  <c r="H2867" i="11"/>
  <c r="J2867" i="11"/>
  <c r="K2867" i="11"/>
  <c r="L2867" i="11"/>
  <c r="M2867" i="11"/>
  <c r="Q2867" i="11"/>
  <c r="A2868" i="11"/>
  <c r="B2868" i="11"/>
  <c r="C2868" i="11"/>
  <c r="I2868" i="11" s="1"/>
  <c r="D2868" i="11"/>
  <c r="E2868" i="11"/>
  <c r="F2868" i="11"/>
  <c r="G2868" i="11"/>
  <c r="H2868" i="11"/>
  <c r="J2868" i="11"/>
  <c r="K2868" i="11"/>
  <c r="L2868" i="11"/>
  <c r="M2868" i="11"/>
  <c r="Q2868" i="11"/>
  <c r="A2869" i="11"/>
  <c r="B2869" i="11"/>
  <c r="C2869" i="11"/>
  <c r="I2869" i="11" s="1"/>
  <c r="D2869" i="11"/>
  <c r="E2869" i="11"/>
  <c r="F2869" i="11"/>
  <c r="G2869" i="11"/>
  <c r="H2869" i="11"/>
  <c r="J2869" i="11"/>
  <c r="K2869" i="11"/>
  <c r="L2869" i="11"/>
  <c r="M2869" i="11"/>
  <c r="Q2869" i="11"/>
  <c r="A2870" i="11"/>
  <c r="B2870" i="11"/>
  <c r="C2870" i="11"/>
  <c r="I2870" i="11" s="1"/>
  <c r="D2870" i="11"/>
  <c r="E2870" i="11"/>
  <c r="F2870" i="11"/>
  <c r="G2870" i="11"/>
  <c r="H2870" i="11"/>
  <c r="J2870" i="11"/>
  <c r="K2870" i="11"/>
  <c r="L2870" i="11"/>
  <c r="M2870" i="11"/>
  <c r="Q2870" i="11"/>
  <c r="A2871" i="11"/>
  <c r="B2871" i="11"/>
  <c r="C2871" i="11"/>
  <c r="I2871" i="11" s="1"/>
  <c r="D2871" i="11"/>
  <c r="E2871" i="11"/>
  <c r="F2871" i="11"/>
  <c r="G2871" i="11"/>
  <c r="H2871" i="11"/>
  <c r="J2871" i="11"/>
  <c r="K2871" i="11"/>
  <c r="L2871" i="11"/>
  <c r="M2871" i="11"/>
  <c r="Q2871" i="11"/>
  <c r="A2872" i="11"/>
  <c r="B2872" i="11"/>
  <c r="C2872" i="11"/>
  <c r="I2872" i="11" s="1"/>
  <c r="D2872" i="11"/>
  <c r="E2872" i="11"/>
  <c r="F2872" i="11"/>
  <c r="G2872" i="11"/>
  <c r="H2872" i="11"/>
  <c r="J2872" i="11"/>
  <c r="K2872" i="11"/>
  <c r="L2872" i="11"/>
  <c r="M2872" i="11"/>
  <c r="Q2872" i="11"/>
  <c r="A2873" i="11"/>
  <c r="B2873" i="11"/>
  <c r="C2873" i="11"/>
  <c r="I2873" i="11" s="1"/>
  <c r="D2873" i="11"/>
  <c r="E2873" i="11"/>
  <c r="F2873" i="11"/>
  <c r="G2873" i="11"/>
  <c r="H2873" i="11"/>
  <c r="J2873" i="11"/>
  <c r="K2873" i="11"/>
  <c r="L2873" i="11"/>
  <c r="M2873" i="11"/>
  <c r="Q2873" i="11"/>
  <c r="A2874" i="11"/>
  <c r="B2874" i="11"/>
  <c r="C2874" i="11"/>
  <c r="I2874" i="11" s="1"/>
  <c r="D2874" i="11"/>
  <c r="E2874" i="11"/>
  <c r="F2874" i="11"/>
  <c r="G2874" i="11"/>
  <c r="H2874" i="11"/>
  <c r="J2874" i="11"/>
  <c r="K2874" i="11"/>
  <c r="L2874" i="11"/>
  <c r="M2874" i="11"/>
  <c r="Q2874" i="11"/>
  <c r="A2875" i="11"/>
  <c r="B2875" i="11"/>
  <c r="C2875" i="11"/>
  <c r="I2875" i="11" s="1"/>
  <c r="D2875" i="11"/>
  <c r="E2875" i="11"/>
  <c r="F2875" i="11"/>
  <c r="G2875" i="11"/>
  <c r="H2875" i="11"/>
  <c r="J2875" i="11"/>
  <c r="K2875" i="11"/>
  <c r="L2875" i="11"/>
  <c r="M2875" i="11"/>
  <c r="Q2875" i="11"/>
  <c r="A2876" i="11"/>
  <c r="B2876" i="11"/>
  <c r="C2876" i="11"/>
  <c r="I2876" i="11" s="1"/>
  <c r="D2876" i="11"/>
  <c r="E2876" i="11"/>
  <c r="F2876" i="11"/>
  <c r="G2876" i="11"/>
  <c r="H2876" i="11"/>
  <c r="J2876" i="11"/>
  <c r="K2876" i="11"/>
  <c r="L2876" i="11"/>
  <c r="M2876" i="11"/>
  <c r="Q2876" i="11"/>
  <c r="A2877" i="11"/>
  <c r="B2877" i="11"/>
  <c r="C2877" i="11"/>
  <c r="I2877" i="11" s="1"/>
  <c r="D2877" i="11"/>
  <c r="E2877" i="11"/>
  <c r="F2877" i="11"/>
  <c r="G2877" i="11"/>
  <c r="H2877" i="11"/>
  <c r="J2877" i="11"/>
  <c r="K2877" i="11"/>
  <c r="L2877" i="11"/>
  <c r="M2877" i="11"/>
  <c r="Q2877" i="11"/>
  <c r="A2878" i="11"/>
  <c r="B2878" i="11"/>
  <c r="C2878" i="11"/>
  <c r="I2878" i="11" s="1"/>
  <c r="D2878" i="11"/>
  <c r="E2878" i="11"/>
  <c r="F2878" i="11"/>
  <c r="G2878" i="11"/>
  <c r="H2878" i="11"/>
  <c r="J2878" i="11"/>
  <c r="K2878" i="11"/>
  <c r="L2878" i="11"/>
  <c r="M2878" i="11"/>
  <c r="Q2878" i="11"/>
  <c r="A2879" i="11"/>
  <c r="B2879" i="11"/>
  <c r="C2879" i="11"/>
  <c r="I2879" i="11" s="1"/>
  <c r="D2879" i="11"/>
  <c r="E2879" i="11"/>
  <c r="F2879" i="11"/>
  <c r="G2879" i="11"/>
  <c r="H2879" i="11"/>
  <c r="J2879" i="11"/>
  <c r="K2879" i="11"/>
  <c r="L2879" i="11"/>
  <c r="M2879" i="11"/>
  <c r="Q2879" i="11"/>
  <c r="A2880" i="11"/>
  <c r="B2880" i="11"/>
  <c r="C2880" i="11"/>
  <c r="I2880" i="11" s="1"/>
  <c r="D2880" i="11"/>
  <c r="E2880" i="11"/>
  <c r="F2880" i="11"/>
  <c r="G2880" i="11"/>
  <c r="H2880" i="11"/>
  <c r="J2880" i="11"/>
  <c r="K2880" i="11"/>
  <c r="L2880" i="11"/>
  <c r="M2880" i="11"/>
  <c r="Q2880" i="11"/>
  <c r="A2881" i="11"/>
  <c r="B2881" i="11"/>
  <c r="C2881" i="11"/>
  <c r="I2881" i="11" s="1"/>
  <c r="D2881" i="11"/>
  <c r="E2881" i="11"/>
  <c r="F2881" i="11"/>
  <c r="G2881" i="11"/>
  <c r="H2881" i="11"/>
  <c r="J2881" i="11"/>
  <c r="K2881" i="11"/>
  <c r="L2881" i="11"/>
  <c r="M2881" i="11"/>
  <c r="Q2881" i="11"/>
  <c r="A2882" i="11"/>
  <c r="B2882" i="11"/>
  <c r="C2882" i="11"/>
  <c r="I2882" i="11" s="1"/>
  <c r="D2882" i="11"/>
  <c r="E2882" i="11"/>
  <c r="F2882" i="11"/>
  <c r="G2882" i="11"/>
  <c r="H2882" i="11"/>
  <c r="J2882" i="11"/>
  <c r="K2882" i="11"/>
  <c r="L2882" i="11"/>
  <c r="M2882" i="11"/>
  <c r="Q2882" i="11"/>
  <c r="A2883" i="11"/>
  <c r="B2883" i="11"/>
  <c r="C2883" i="11"/>
  <c r="I2883" i="11" s="1"/>
  <c r="D2883" i="11"/>
  <c r="E2883" i="11"/>
  <c r="F2883" i="11"/>
  <c r="G2883" i="11"/>
  <c r="H2883" i="11"/>
  <c r="J2883" i="11"/>
  <c r="K2883" i="11"/>
  <c r="L2883" i="11"/>
  <c r="M2883" i="11"/>
  <c r="Q2883" i="11"/>
  <c r="A2884" i="11"/>
  <c r="B2884" i="11"/>
  <c r="C2884" i="11"/>
  <c r="I2884" i="11" s="1"/>
  <c r="D2884" i="11"/>
  <c r="E2884" i="11"/>
  <c r="F2884" i="11"/>
  <c r="G2884" i="11"/>
  <c r="H2884" i="11"/>
  <c r="J2884" i="11"/>
  <c r="K2884" i="11"/>
  <c r="L2884" i="11"/>
  <c r="M2884" i="11"/>
  <c r="Q2884" i="11"/>
  <c r="A2885" i="11"/>
  <c r="B2885" i="11"/>
  <c r="C2885" i="11"/>
  <c r="I2885" i="11" s="1"/>
  <c r="D2885" i="11"/>
  <c r="E2885" i="11"/>
  <c r="F2885" i="11"/>
  <c r="G2885" i="11"/>
  <c r="H2885" i="11"/>
  <c r="J2885" i="11"/>
  <c r="K2885" i="11"/>
  <c r="L2885" i="11"/>
  <c r="M2885" i="11"/>
  <c r="Q2885" i="11"/>
  <c r="A2886" i="11"/>
  <c r="B2886" i="11"/>
  <c r="C2886" i="11"/>
  <c r="I2886" i="11" s="1"/>
  <c r="D2886" i="11"/>
  <c r="E2886" i="11"/>
  <c r="F2886" i="11"/>
  <c r="G2886" i="11"/>
  <c r="H2886" i="11"/>
  <c r="J2886" i="11"/>
  <c r="K2886" i="11"/>
  <c r="L2886" i="11"/>
  <c r="M2886" i="11"/>
  <c r="Q2886" i="11"/>
  <c r="A2887" i="11"/>
  <c r="B2887" i="11"/>
  <c r="C2887" i="11"/>
  <c r="I2887" i="11" s="1"/>
  <c r="D2887" i="11"/>
  <c r="E2887" i="11"/>
  <c r="F2887" i="11"/>
  <c r="G2887" i="11"/>
  <c r="H2887" i="11"/>
  <c r="J2887" i="11"/>
  <c r="K2887" i="11"/>
  <c r="L2887" i="11"/>
  <c r="M2887" i="11"/>
  <c r="Q2887" i="11"/>
  <c r="A2888" i="11"/>
  <c r="B2888" i="11"/>
  <c r="C2888" i="11"/>
  <c r="I2888" i="11" s="1"/>
  <c r="D2888" i="11"/>
  <c r="E2888" i="11"/>
  <c r="F2888" i="11"/>
  <c r="G2888" i="11"/>
  <c r="H2888" i="11"/>
  <c r="J2888" i="11"/>
  <c r="K2888" i="11"/>
  <c r="L2888" i="11"/>
  <c r="M2888" i="11"/>
  <c r="Q2888" i="11"/>
  <c r="A2889" i="11"/>
  <c r="B2889" i="11"/>
  <c r="C2889" i="11"/>
  <c r="I2889" i="11" s="1"/>
  <c r="D2889" i="11"/>
  <c r="E2889" i="11"/>
  <c r="F2889" i="11"/>
  <c r="G2889" i="11"/>
  <c r="H2889" i="11"/>
  <c r="J2889" i="11"/>
  <c r="K2889" i="11"/>
  <c r="L2889" i="11"/>
  <c r="M2889" i="11"/>
  <c r="Q2889" i="11"/>
  <c r="A2890" i="11"/>
  <c r="B2890" i="11"/>
  <c r="C2890" i="11"/>
  <c r="I2890" i="11" s="1"/>
  <c r="D2890" i="11"/>
  <c r="E2890" i="11"/>
  <c r="F2890" i="11"/>
  <c r="G2890" i="11"/>
  <c r="H2890" i="11"/>
  <c r="J2890" i="11"/>
  <c r="K2890" i="11"/>
  <c r="L2890" i="11"/>
  <c r="M2890" i="11"/>
  <c r="Q2890" i="11"/>
  <c r="A2891" i="11"/>
  <c r="B2891" i="11"/>
  <c r="C2891" i="11"/>
  <c r="I2891" i="11" s="1"/>
  <c r="D2891" i="11"/>
  <c r="E2891" i="11"/>
  <c r="F2891" i="11"/>
  <c r="G2891" i="11"/>
  <c r="H2891" i="11"/>
  <c r="J2891" i="11"/>
  <c r="K2891" i="11"/>
  <c r="L2891" i="11"/>
  <c r="M2891" i="11"/>
  <c r="Q2891" i="11"/>
  <c r="A2892" i="11"/>
  <c r="B2892" i="11"/>
  <c r="C2892" i="11"/>
  <c r="I2892" i="11" s="1"/>
  <c r="D2892" i="11"/>
  <c r="E2892" i="11"/>
  <c r="F2892" i="11"/>
  <c r="G2892" i="11"/>
  <c r="H2892" i="11"/>
  <c r="J2892" i="11"/>
  <c r="K2892" i="11"/>
  <c r="L2892" i="11"/>
  <c r="M2892" i="11"/>
  <c r="Q2892" i="11"/>
  <c r="A2893" i="11"/>
  <c r="B2893" i="11"/>
  <c r="C2893" i="11"/>
  <c r="I2893" i="11"/>
  <c r="D2893" i="11"/>
  <c r="E2893" i="11"/>
  <c r="F2893" i="11"/>
  <c r="G2893" i="11"/>
  <c r="H2893" i="11"/>
  <c r="J2893" i="11"/>
  <c r="K2893" i="11"/>
  <c r="L2893" i="11"/>
  <c r="M2893" i="11"/>
  <c r="Q2893" i="11"/>
  <c r="A2894" i="11"/>
  <c r="B2894" i="11"/>
  <c r="C2894" i="11"/>
  <c r="I2894" i="11" s="1"/>
  <c r="D2894" i="11"/>
  <c r="E2894" i="11"/>
  <c r="F2894" i="11"/>
  <c r="G2894" i="11"/>
  <c r="H2894" i="11"/>
  <c r="J2894" i="11"/>
  <c r="K2894" i="11"/>
  <c r="L2894" i="11"/>
  <c r="M2894" i="11"/>
  <c r="Q2894" i="11"/>
  <c r="A2895" i="11"/>
  <c r="B2895" i="11"/>
  <c r="C2895" i="11"/>
  <c r="I2895" i="11" s="1"/>
  <c r="D2895" i="11"/>
  <c r="E2895" i="11"/>
  <c r="F2895" i="11"/>
  <c r="G2895" i="11"/>
  <c r="H2895" i="11"/>
  <c r="J2895" i="11"/>
  <c r="K2895" i="11"/>
  <c r="L2895" i="11"/>
  <c r="M2895" i="11"/>
  <c r="Q2895" i="11"/>
  <c r="A2896" i="11"/>
  <c r="B2896" i="11"/>
  <c r="C2896" i="11"/>
  <c r="I2896" i="11" s="1"/>
  <c r="D2896" i="11"/>
  <c r="E2896" i="11"/>
  <c r="F2896" i="11"/>
  <c r="G2896" i="11"/>
  <c r="H2896" i="11"/>
  <c r="J2896" i="11"/>
  <c r="K2896" i="11"/>
  <c r="L2896" i="11"/>
  <c r="M2896" i="11"/>
  <c r="Q2896" i="11"/>
  <c r="A2897" i="11"/>
  <c r="B2897" i="11"/>
  <c r="C2897" i="11"/>
  <c r="I2897" i="11" s="1"/>
  <c r="D2897" i="11"/>
  <c r="E2897" i="11"/>
  <c r="F2897" i="11"/>
  <c r="G2897" i="11"/>
  <c r="H2897" i="11"/>
  <c r="J2897" i="11"/>
  <c r="K2897" i="11"/>
  <c r="L2897" i="11"/>
  <c r="M2897" i="11"/>
  <c r="Q2897" i="11"/>
  <c r="A2898" i="11"/>
  <c r="B2898" i="11"/>
  <c r="C2898" i="11"/>
  <c r="I2898" i="11" s="1"/>
  <c r="D2898" i="11"/>
  <c r="E2898" i="11"/>
  <c r="F2898" i="11"/>
  <c r="G2898" i="11"/>
  <c r="H2898" i="11"/>
  <c r="J2898" i="11"/>
  <c r="K2898" i="11"/>
  <c r="L2898" i="11"/>
  <c r="M2898" i="11"/>
  <c r="Q2898" i="11"/>
  <c r="A2899" i="11"/>
  <c r="B2899" i="11"/>
  <c r="C2899" i="11"/>
  <c r="I2899" i="11" s="1"/>
  <c r="D2899" i="11"/>
  <c r="E2899" i="11"/>
  <c r="F2899" i="11"/>
  <c r="G2899" i="11"/>
  <c r="H2899" i="11"/>
  <c r="J2899" i="11"/>
  <c r="K2899" i="11"/>
  <c r="L2899" i="11"/>
  <c r="M2899" i="11"/>
  <c r="Q2899" i="11"/>
  <c r="A2900" i="11"/>
  <c r="B2900" i="11"/>
  <c r="C2900" i="11"/>
  <c r="I2900" i="11" s="1"/>
  <c r="D2900" i="11"/>
  <c r="E2900" i="11"/>
  <c r="F2900" i="11"/>
  <c r="G2900" i="11"/>
  <c r="H2900" i="11"/>
  <c r="J2900" i="11"/>
  <c r="K2900" i="11"/>
  <c r="L2900" i="11"/>
  <c r="M2900" i="11"/>
  <c r="Q2900" i="11"/>
  <c r="A2901" i="11"/>
  <c r="B2901" i="11"/>
  <c r="C2901" i="11"/>
  <c r="I2901" i="11" s="1"/>
  <c r="D2901" i="11"/>
  <c r="E2901" i="11"/>
  <c r="F2901" i="11"/>
  <c r="G2901" i="11"/>
  <c r="H2901" i="11"/>
  <c r="J2901" i="11"/>
  <c r="K2901" i="11"/>
  <c r="L2901" i="11"/>
  <c r="M2901" i="11"/>
  <c r="Q2901" i="11"/>
  <c r="A2902" i="11"/>
  <c r="B2902" i="11"/>
  <c r="C2902" i="11"/>
  <c r="I2902" i="11" s="1"/>
  <c r="D2902" i="11"/>
  <c r="E2902" i="11"/>
  <c r="F2902" i="11"/>
  <c r="G2902" i="11"/>
  <c r="H2902" i="11"/>
  <c r="J2902" i="11"/>
  <c r="K2902" i="11"/>
  <c r="L2902" i="11"/>
  <c r="M2902" i="11"/>
  <c r="Q2902" i="11"/>
  <c r="A2903" i="11"/>
  <c r="B2903" i="11"/>
  <c r="C2903" i="11"/>
  <c r="I2903" i="11" s="1"/>
  <c r="D2903" i="11"/>
  <c r="E2903" i="11"/>
  <c r="F2903" i="11"/>
  <c r="G2903" i="11"/>
  <c r="H2903" i="11"/>
  <c r="J2903" i="11"/>
  <c r="K2903" i="11"/>
  <c r="L2903" i="11"/>
  <c r="M2903" i="11"/>
  <c r="Q2903" i="11"/>
  <c r="A2904" i="11"/>
  <c r="B2904" i="11"/>
  <c r="C2904" i="11"/>
  <c r="I2904" i="11" s="1"/>
  <c r="D2904" i="11"/>
  <c r="E2904" i="11"/>
  <c r="F2904" i="11"/>
  <c r="G2904" i="11"/>
  <c r="H2904" i="11"/>
  <c r="J2904" i="11"/>
  <c r="K2904" i="11"/>
  <c r="L2904" i="11"/>
  <c r="M2904" i="11"/>
  <c r="Q2904" i="11"/>
  <c r="A2905" i="11"/>
  <c r="B2905" i="11"/>
  <c r="C2905" i="11"/>
  <c r="I2905" i="11" s="1"/>
  <c r="D2905" i="11"/>
  <c r="E2905" i="11"/>
  <c r="F2905" i="11"/>
  <c r="G2905" i="11"/>
  <c r="H2905" i="11"/>
  <c r="J2905" i="11"/>
  <c r="K2905" i="11"/>
  <c r="L2905" i="11"/>
  <c r="M2905" i="11"/>
  <c r="Q2905" i="11"/>
  <c r="A2906" i="11"/>
  <c r="B2906" i="11"/>
  <c r="C2906" i="11"/>
  <c r="I2906" i="11" s="1"/>
  <c r="D2906" i="11"/>
  <c r="E2906" i="11"/>
  <c r="F2906" i="11"/>
  <c r="G2906" i="11"/>
  <c r="H2906" i="11"/>
  <c r="J2906" i="11"/>
  <c r="K2906" i="11"/>
  <c r="L2906" i="11"/>
  <c r="M2906" i="11"/>
  <c r="Q2906" i="11"/>
  <c r="A2907" i="11"/>
  <c r="B2907" i="11"/>
  <c r="C2907" i="11"/>
  <c r="I2907" i="11" s="1"/>
  <c r="D2907" i="11"/>
  <c r="E2907" i="11"/>
  <c r="F2907" i="11"/>
  <c r="G2907" i="11"/>
  <c r="H2907" i="11"/>
  <c r="J2907" i="11"/>
  <c r="K2907" i="11"/>
  <c r="L2907" i="11"/>
  <c r="M2907" i="11"/>
  <c r="Q2907" i="11"/>
  <c r="A2908" i="11"/>
  <c r="B2908" i="11"/>
  <c r="C2908" i="11"/>
  <c r="I2908" i="11" s="1"/>
  <c r="D2908" i="11"/>
  <c r="E2908" i="11"/>
  <c r="F2908" i="11"/>
  <c r="G2908" i="11"/>
  <c r="H2908" i="11"/>
  <c r="J2908" i="11"/>
  <c r="K2908" i="11"/>
  <c r="L2908" i="11"/>
  <c r="M2908" i="11"/>
  <c r="Q2908" i="11"/>
  <c r="A2909" i="11"/>
  <c r="B2909" i="11"/>
  <c r="C2909" i="11"/>
  <c r="I2909" i="11" s="1"/>
  <c r="D2909" i="11"/>
  <c r="E2909" i="11"/>
  <c r="F2909" i="11"/>
  <c r="G2909" i="11"/>
  <c r="H2909" i="11"/>
  <c r="J2909" i="11"/>
  <c r="K2909" i="11"/>
  <c r="L2909" i="11"/>
  <c r="M2909" i="11"/>
  <c r="Q2909" i="11"/>
  <c r="A2910" i="11"/>
  <c r="B2910" i="11"/>
  <c r="C2910" i="11"/>
  <c r="I2910" i="11" s="1"/>
  <c r="D2910" i="11"/>
  <c r="E2910" i="11"/>
  <c r="F2910" i="11"/>
  <c r="G2910" i="11"/>
  <c r="H2910" i="11"/>
  <c r="J2910" i="11"/>
  <c r="K2910" i="11"/>
  <c r="L2910" i="11"/>
  <c r="M2910" i="11"/>
  <c r="Q2910" i="11"/>
  <c r="A2911" i="11"/>
  <c r="B2911" i="11"/>
  <c r="C2911" i="11"/>
  <c r="I2911" i="11" s="1"/>
  <c r="D2911" i="11"/>
  <c r="E2911" i="11"/>
  <c r="F2911" i="11"/>
  <c r="G2911" i="11"/>
  <c r="H2911" i="11"/>
  <c r="J2911" i="11"/>
  <c r="K2911" i="11"/>
  <c r="L2911" i="11"/>
  <c r="M2911" i="11"/>
  <c r="Q2911" i="11"/>
  <c r="A2912" i="11"/>
  <c r="B2912" i="11"/>
  <c r="C2912" i="11"/>
  <c r="I2912" i="11" s="1"/>
  <c r="D2912" i="11"/>
  <c r="E2912" i="11"/>
  <c r="F2912" i="11"/>
  <c r="G2912" i="11"/>
  <c r="H2912" i="11"/>
  <c r="J2912" i="11"/>
  <c r="K2912" i="11"/>
  <c r="L2912" i="11"/>
  <c r="M2912" i="11"/>
  <c r="Q2912" i="11"/>
  <c r="A2913" i="11"/>
  <c r="B2913" i="11"/>
  <c r="C2913" i="11"/>
  <c r="I2913" i="11" s="1"/>
  <c r="D2913" i="11"/>
  <c r="E2913" i="11"/>
  <c r="F2913" i="11"/>
  <c r="G2913" i="11"/>
  <c r="H2913" i="11"/>
  <c r="J2913" i="11"/>
  <c r="K2913" i="11"/>
  <c r="L2913" i="11"/>
  <c r="M2913" i="11"/>
  <c r="Q2913" i="11"/>
  <c r="A2914" i="11"/>
  <c r="B2914" i="11"/>
  <c r="C2914" i="11"/>
  <c r="I2914" i="11" s="1"/>
  <c r="D2914" i="11"/>
  <c r="E2914" i="11"/>
  <c r="F2914" i="11"/>
  <c r="G2914" i="11"/>
  <c r="H2914" i="11"/>
  <c r="J2914" i="11"/>
  <c r="K2914" i="11"/>
  <c r="L2914" i="11"/>
  <c r="M2914" i="11"/>
  <c r="Q2914" i="11"/>
  <c r="A2915" i="11"/>
  <c r="B2915" i="11"/>
  <c r="C2915" i="11"/>
  <c r="I2915" i="11" s="1"/>
  <c r="D2915" i="11"/>
  <c r="E2915" i="11"/>
  <c r="F2915" i="11"/>
  <c r="G2915" i="11"/>
  <c r="H2915" i="11"/>
  <c r="J2915" i="11"/>
  <c r="K2915" i="11"/>
  <c r="L2915" i="11"/>
  <c r="M2915" i="11"/>
  <c r="Q2915" i="11"/>
  <c r="A2916" i="11"/>
  <c r="B2916" i="11"/>
  <c r="C2916" i="11"/>
  <c r="I2916" i="11" s="1"/>
  <c r="D2916" i="11"/>
  <c r="E2916" i="11"/>
  <c r="F2916" i="11"/>
  <c r="G2916" i="11"/>
  <c r="H2916" i="11"/>
  <c r="J2916" i="11"/>
  <c r="K2916" i="11"/>
  <c r="L2916" i="11"/>
  <c r="M2916" i="11"/>
  <c r="Q2916" i="11"/>
  <c r="A2917" i="11"/>
  <c r="B2917" i="11"/>
  <c r="C2917" i="11"/>
  <c r="I2917" i="11" s="1"/>
  <c r="D2917" i="11"/>
  <c r="E2917" i="11"/>
  <c r="F2917" i="11"/>
  <c r="G2917" i="11"/>
  <c r="H2917" i="11"/>
  <c r="J2917" i="11"/>
  <c r="K2917" i="11"/>
  <c r="L2917" i="11"/>
  <c r="M2917" i="11"/>
  <c r="Q2917" i="11"/>
  <c r="A2918" i="11"/>
  <c r="B2918" i="11"/>
  <c r="C2918" i="11"/>
  <c r="I2918" i="11" s="1"/>
  <c r="D2918" i="11"/>
  <c r="E2918" i="11"/>
  <c r="F2918" i="11"/>
  <c r="G2918" i="11"/>
  <c r="H2918" i="11"/>
  <c r="J2918" i="11"/>
  <c r="K2918" i="11"/>
  <c r="L2918" i="11"/>
  <c r="M2918" i="11"/>
  <c r="Q2918" i="11"/>
  <c r="A2919" i="11"/>
  <c r="B2919" i="11"/>
  <c r="C2919" i="11"/>
  <c r="I2919" i="11" s="1"/>
  <c r="D2919" i="11"/>
  <c r="E2919" i="11"/>
  <c r="F2919" i="11"/>
  <c r="G2919" i="11"/>
  <c r="H2919" i="11"/>
  <c r="J2919" i="11"/>
  <c r="K2919" i="11"/>
  <c r="L2919" i="11"/>
  <c r="M2919" i="11"/>
  <c r="Q2919" i="11"/>
  <c r="A2920" i="11"/>
  <c r="B2920" i="11"/>
  <c r="C2920" i="11"/>
  <c r="I2920" i="11" s="1"/>
  <c r="D2920" i="11"/>
  <c r="E2920" i="11"/>
  <c r="F2920" i="11"/>
  <c r="G2920" i="11"/>
  <c r="H2920" i="11"/>
  <c r="J2920" i="11"/>
  <c r="K2920" i="11"/>
  <c r="L2920" i="11"/>
  <c r="M2920" i="11"/>
  <c r="Q2920" i="11"/>
  <c r="A2921" i="11"/>
  <c r="B2921" i="11"/>
  <c r="C2921" i="11"/>
  <c r="I2921" i="11" s="1"/>
  <c r="D2921" i="11"/>
  <c r="E2921" i="11"/>
  <c r="F2921" i="11"/>
  <c r="G2921" i="11"/>
  <c r="H2921" i="11"/>
  <c r="J2921" i="11"/>
  <c r="K2921" i="11"/>
  <c r="L2921" i="11"/>
  <c r="M2921" i="11"/>
  <c r="Q2921" i="11"/>
  <c r="A2922" i="11"/>
  <c r="B2922" i="11"/>
  <c r="C2922" i="11"/>
  <c r="I2922" i="11" s="1"/>
  <c r="D2922" i="11"/>
  <c r="E2922" i="11"/>
  <c r="F2922" i="11"/>
  <c r="G2922" i="11"/>
  <c r="H2922" i="11"/>
  <c r="J2922" i="11"/>
  <c r="K2922" i="11"/>
  <c r="L2922" i="11"/>
  <c r="M2922" i="11"/>
  <c r="Q2922" i="11"/>
  <c r="A2923" i="11"/>
  <c r="B2923" i="11"/>
  <c r="C2923" i="11"/>
  <c r="I2923" i="11" s="1"/>
  <c r="D2923" i="11"/>
  <c r="E2923" i="11"/>
  <c r="F2923" i="11"/>
  <c r="G2923" i="11"/>
  <c r="H2923" i="11"/>
  <c r="J2923" i="11"/>
  <c r="K2923" i="11"/>
  <c r="L2923" i="11"/>
  <c r="M2923" i="11"/>
  <c r="Q2923" i="11"/>
  <c r="A2924" i="11"/>
  <c r="B2924" i="11"/>
  <c r="C2924" i="11"/>
  <c r="I2924" i="11" s="1"/>
  <c r="D2924" i="11"/>
  <c r="E2924" i="11"/>
  <c r="F2924" i="11"/>
  <c r="G2924" i="11"/>
  <c r="H2924" i="11"/>
  <c r="J2924" i="11"/>
  <c r="K2924" i="11"/>
  <c r="L2924" i="11"/>
  <c r="M2924" i="11"/>
  <c r="Q2924" i="11"/>
  <c r="A2925" i="11"/>
  <c r="B2925" i="11"/>
  <c r="C2925" i="11"/>
  <c r="I2925" i="11" s="1"/>
  <c r="D2925" i="11"/>
  <c r="E2925" i="11"/>
  <c r="F2925" i="11"/>
  <c r="G2925" i="11"/>
  <c r="H2925" i="11"/>
  <c r="J2925" i="11"/>
  <c r="K2925" i="11"/>
  <c r="L2925" i="11"/>
  <c r="M2925" i="11"/>
  <c r="Q2925" i="11"/>
  <c r="A2926" i="11"/>
  <c r="B2926" i="11"/>
  <c r="C2926" i="11"/>
  <c r="I2926" i="11" s="1"/>
  <c r="D2926" i="11"/>
  <c r="E2926" i="11"/>
  <c r="F2926" i="11"/>
  <c r="G2926" i="11"/>
  <c r="H2926" i="11"/>
  <c r="J2926" i="11"/>
  <c r="K2926" i="11"/>
  <c r="L2926" i="11"/>
  <c r="M2926" i="11"/>
  <c r="Q2926" i="11"/>
  <c r="A2927" i="11"/>
  <c r="B2927" i="11"/>
  <c r="C2927" i="11"/>
  <c r="I2927" i="11" s="1"/>
  <c r="D2927" i="11"/>
  <c r="E2927" i="11"/>
  <c r="F2927" i="11"/>
  <c r="G2927" i="11"/>
  <c r="H2927" i="11"/>
  <c r="J2927" i="11"/>
  <c r="K2927" i="11"/>
  <c r="L2927" i="11"/>
  <c r="M2927" i="11"/>
  <c r="Q2927" i="11"/>
  <c r="A2928" i="11"/>
  <c r="B2928" i="11"/>
  <c r="C2928" i="11"/>
  <c r="I2928" i="11" s="1"/>
  <c r="D2928" i="11"/>
  <c r="E2928" i="11"/>
  <c r="F2928" i="11"/>
  <c r="G2928" i="11"/>
  <c r="H2928" i="11"/>
  <c r="J2928" i="11"/>
  <c r="K2928" i="11"/>
  <c r="L2928" i="11"/>
  <c r="M2928" i="11"/>
  <c r="Q2928" i="11"/>
  <c r="A2929" i="11"/>
  <c r="B2929" i="11"/>
  <c r="C2929" i="11"/>
  <c r="I2929" i="11" s="1"/>
  <c r="D2929" i="11"/>
  <c r="E2929" i="11"/>
  <c r="F2929" i="11"/>
  <c r="G2929" i="11"/>
  <c r="H2929" i="11"/>
  <c r="J2929" i="11"/>
  <c r="K2929" i="11"/>
  <c r="L2929" i="11"/>
  <c r="M2929" i="11"/>
  <c r="Q2929" i="11"/>
  <c r="A2930" i="11"/>
  <c r="B2930" i="11"/>
  <c r="C2930" i="11"/>
  <c r="I2930" i="11"/>
  <c r="D2930" i="11"/>
  <c r="E2930" i="11"/>
  <c r="F2930" i="11"/>
  <c r="G2930" i="11"/>
  <c r="H2930" i="11"/>
  <c r="J2930" i="11"/>
  <c r="K2930" i="11"/>
  <c r="L2930" i="11"/>
  <c r="M2930" i="11"/>
  <c r="Q2930" i="11"/>
  <c r="A2931" i="11"/>
  <c r="B2931" i="11"/>
  <c r="C2931" i="11"/>
  <c r="I2931" i="11" s="1"/>
  <c r="D2931" i="11"/>
  <c r="E2931" i="11"/>
  <c r="F2931" i="11"/>
  <c r="G2931" i="11"/>
  <c r="H2931" i="11"/>
  <c r="J2931" i="11"/>
  <c r="K2931" i="11"/>
  <c r="L2931" i="11"/>
  <c r="M2931" i="11"/>
  <c r="Q2931" i="11"/>
  <c r="A2932" i="11"/>
  <c r="B2932" i="11"/>
  <c r="C2932" i="11"/>
  <c r="I2932" i="11" s="1"/>
  <c r="D2932" i="11"/>
  <c r="E2932" i="11"/>
  <c r="F2932" i="11"/>
  <c r="G2932" i="11"/>
  <c r="H2932" i="11"/>
  <c r="J2932" i="11"/>
  <c r="K2932" i="11"/>
  <c r="L2932" i="11"/>
  <c r="M2932" i="11"/>
  <c r="Q2932" i="11"/>
  <c r="A2933" i="11"/>
  <c r="B2933" i="11"/>
  <c r="C2933" i="11"/>
  <c r="I2933" i="11" s="1"/>
  <c r="D2933" i="11"/>
  <c r="E2933" i="11"/>
  <c r="F2933" i="11"/>
  <c r="G2933" i="11"/>
  <c r="H2933" i="11"/>
  <c r="J2933" i="11"/>
  <c r="K2933" i="11"/>
  <c r="L2933" i="11"/>
  <c r="M2933" i="11"/>
  <c r="Q2933" i="11"/>
  <c r="A2934" i="11"/>
  <c r="B2934" i="11"/>
  <c r="C2934" i="11"/>
  <c r="I2934" i="11" s="1"/>
  <c r="D2934" i="11"/>
  <c r="E2934" i="11"/>
  <c r="F2934" i="11"/>
  <c r="G2934" i="11"/>
  <c r="H2934" i="11"/>
  <c r="J2934" i="11"/>
  <c r="K2934" i="11"/>
  <c r="L2934" i="11"/>
  <c r="M2934" i="11"/>
  <c r="Q2934" i="11"/>
  <c r="A2935" i="11"/>
  <c r="B2935" i="11"/>
  <c r="C2935" i="11"/>
  <c r="I2935" i="11" s="1"/>
  <c r="D2935" i="11"/>
  <c r="E2935" i="11"/>
  <c r="F2935" i="11"/>
  <c r="G2935" i="11"/>
  <c r="H2935" i="11"/>
  <c r="J2935" i="11"/>
  <c r="K2935" i="11"/>
  <c r="L2935" i="11"/>
  <c r="M2935" i="11"/>
  <c r="Q2935" i="11"/>
  <c r="A2936" i="11"/>
  <c r="B2936" i="11"/>
  <c r="C2936" i="11"/>
  <c r="I2936" i="11" s="1"/>
  <c r="D2936" i="11"/>
  <c r="E2936" i="11"/>
  <c r="F2936" i="11"/>
  <c r="G2936" i="11"/>
  <c r="H2936" i="11"/>
  <c r="J2936" i="11"/>
  <c r="K2936" i="11"/>
  <c r="L2936" i="11"/>
  <c r="M2936" i="11"/>
  <c r="Q2936" i="11"/>
  <c r="A2937" i="11"/>
  <c r="B2937" i="11"/>
  <c r="C2937" i="11"/>
  <c r="I2937" i="11" s="1"/>
  <c r="D2937" i="11"/>
  <c r="E2937" i="11"/>
  <c r="F2937" i="11"/>
  <c r="G2937" i="11"/>
  <c r="H2937" i="11"/>
  <c r="J2937" i="11"/>
  <c r="K2937" i="11"/>
  <c r="L2937" i="11"/>
  <c r="M2937" i="11"/>
  <c r="Q2937" i="11"/>
  <c r="A2938" i="11"/>
  <c r="B2938" i="11"/>
  <c r="C2938" i="11"/>
  <c r="I2938" i="11" s="1"/>
  <c r="D2938" i="11"/>
  <c r="E2938" i="11"/>
  <c r="F2938" i="11"/>
  <c r="G2938" i="11"/>
  <c r="H2938" i="11"/>
  <c r="J2938" i="11"/>
  <c r="K2938" i="11"/>
  <c r="L2938" i="11"/>
  <c r="M2938" i="11"/>
  <c r="Q2938" i="11"/>
  <c r="A2939" i="11"/>
  <c r="B2939" i="11"/>
  <c r="C2939" i="11"/>
  <c r="I2939" i="11" s="1"/>
  <c r="D2939" i="11"/>
  <c r="E2939" i="11"/>
  <c r="F2939" i="11"/>
  <c r="G2939" i="11"/>
  <c r="H2939" i="11"/>
  <c r="J2939" i="11"/>
  <c r="K2939" i="11"/>
  <c r="L2939" i="11"/>
  <c r="M2939" i="11"/>
  <c r="Q2939" i="11"/>
  <c r="A2940" i="11"/>
  <c r="B2940" i="11"/>
  <c r="C2940" i="11"/>
  <c r="I2940" i="11" s="1"/>
  <c r="D2940" i="11"/>
  <c r="E2940" i="11"/>
  <c r="F2940" i="11"/>
  <c r="G2940" i="11"/>
  <c r="H2940" i="11"/>
  <c r="J2940" i="11"/>
  <c r="K2940" i="11"/>
  <c r="L2940" i="11"/>
  <c r="M2940" i="11"/>
  <c r="Q2940" i="11"/>
  <c r="A2941" i="11"/>
  <c r="B2941" i="11"/>
  <c r="C2941" i="11"/>
  <c r="I2941" i="11" s="1"/>
  <c r="D2941" i="11"/>
  <c r="E2941" i="11"/>
  <c r="F2941" i="11"/>
  <c r="G2941" i="11"/>
  <c r="H2941" i="11"/>
  <c r="J2941" i="11"/>
  <c r="K2941" i="11"/>
  <c r="L2941" i="11"/>
  <c r="M2941" i="11"/>
  <c r="Q2941" i="11"/>
  <c r="A2942" i="11"/>
  <c r="B2942" i="11"/>
  <c r="C2942" i="11"/>
  <c r="I2942" i="11" s="1"/>
  <c r="D2942" i="11"/>
  <c r="E2942" i="11"/>
  <c r="F2942" i="11"/>
  <c r="G2942" i="11"/>
  <c r="H2942" i="11"/>
  <c r="J2942" i="11"/>
  <c r="K2942" i="11"/>
  <c r="L2942" i="11"/>
  <c r="M2942" i="11"/>
  <c r="Q2942" i="11"/>
  <c r="A2943" i="11"/>
  <c r="B2943" i="11"/>
  <c r="C2943" i="11"/>
  <c r="I2943" i="11" s="1"/>
  <c r="D2943" i="11"/>
  <c r="E2943" i="11"/>
  <c r="F2943" i="11"/>
  <c r="G2943" i="11"/>
  <c r="H2943" i="11"/>
  <c r="J2943" i="11"/>
  <c r="K2943" i="11"/>
  <c r="L2943" i="11"/>
  <c r="M2943" i="11"/>
  <c r="Q2943" i="11"/>
  <c r="A2944" i="11"/>
  <c r="B2944" i="11"/>
  <c r="C2944" i="11"/>
  <c r="I2944" i="11" s="1"/>
  <c r="D2944" i="11"/>
  <c r="E2944" i="11"/>
  <c r="F2944" i="11"/>
  <c r="G2944" i="11"/>
  <c r="H2944" i="11"/>
  <c r="J2944" i="11"/>
  <c r="K2944" i="11"/>
  <c r="L2944" i="11"/>
  <c r="M2944" i="11"/>
  <c r="Q2944" i="11"/>
  <c r="A2945" i="11"/>
  <c r="B2945" i="11"/>
  <c r="C2945" i="11"/>
  <c r="I2945" i="11" s="1"/>
  <c r="D2945" i="11"/>
  <c r="E2945" i="11"/>
  <c r="F2945" i="11"/>
  <c r="G2945" i="11"/>
  <c r="H2945" i="11"/>
  <c r="J2945" i="11"/>
  <c r="K2945" i="11"/>
  <c r="L2945" i="11"/>
  <c r="M2945" i="11"/>
  <c r="Q2945" i="11"/>
  <c r="A2946" i="11"/>
  <c r="B2946" i="11"/>
  <c r="C2946" i="11"/>
  <c r="I2946" i="11" s="1"/>
  <c r="D2946" i="11"/>
  <c r="E2946" i="11"/>
  <c r="F2946" i="11"/>
  <c r="G2946" i="11"/>
  <c r="H2946" i="11"/>
  <c r="J2946" i="11"/>
  <c r="K2946" i="11"/>
  <c r="L2946" i="11"/>
  <c r="M2946" i="11"/>
  <c r="Q2946" i="11"/>
  <c r="A2947" i="11"/>
  <c r="B2947" i="11"/>
  <c r="C2947" i="11"/>
  <c r="I2947" i="11" s="1"/>
  <c r="D2947" i="11"/>
  <c r="E2947" i="11"/>
  <c r="F2947" i="11"/>
  <c r="G2947" i="11"/>
  <c r="H2947" i="11"/>
  <c r="J2947" i="11"/>
  <c r="K2947" i="11"/>
  <c r="L2947" i="11"/>
  <c r="M2947" i="11"/>
  <c r="Q2947" i="11"/>
  <c r="A2948" i="11"/>
  <c r="B2948" i="11"/>
  <c r="C2948" i="11"/>
  <c r="I2948" i="11" s="1"/>
  <c r="D2948" i="11"/>
  <c r="E2948" i="11"/>
  <c r="F2948" i="11"/>
  <c r="G2948" i="11"/>
  <c r="H2948" i="11"/>
  <c r="J2948" i="11"/>
  <c r="K2948" i="11"/>
  <c r="L2948" i="11"/>
  <c r="M2948" i="11"/>
  <c r="Q2948" i="11"/>
  <c r="A2949" i="11"/>
  <c r="B2949" i="11"/>
  <c r="C2949" i="11"/>
  <c r="I2949" i="11" s="1"/>
  <c r="D2949" i="11"/>
  <c r="E2949" i="11"/>
  <c r="F2949" i="11"/>
  <c r="G2949" i="11"/>
  <c r="H2949" i="11"/>
  <c r="J2949" i="11"/>
  <c r="K2949" i="11"/>
  <c r="L2949" i="11"/>
  <c r="M2949" i="11"/>
  <c r="Q2949" i="11"/>
  <c r="A2950" i="11"/>
  <c r="B2950" i="11"/>
  <c r="C2950" i="11"/>
  <c r="I2950" i="11" s="1"/>
  <c r="D2950" i="11"/>
  <c r="E2950" i="11"/>
  <c r="F2950" i="11"/>
  <c r="G2950" i="11"/>
  <c r="H2950" i="11"/>
  <c r="J2950" i="11"/>
  <c r="K2950" i="11"/>
  <c r="L2950" i="11"/>
  <c r="M2950" i="11"/>
  <c r="Q2950" i="11"/>
  <c r="A2951" i="11"/>
  <c r="B2951" i="11"/>
  <c r="C2951" i="11"/>
  <c r="I2951" i="11" s="1"/>
  <c r="D2951" i="11"/>
  <c r="E2951" i="11"/>
  <c r="F2951" i="11"/>
  <c r="G2951" i="11"/>
  <c r="H2951" i="11"/>
  <c r="J2951" i="11"/>
  <c r="K2951" i="11"/>
  <c r="L2951" i="11"/>
  <c r="M2951" i="11"/>
  <c r="Q2951" i="11"/>
  <c r="A2952" i="11"/>
  <c r="B2952" i="11"/>
  <c r="C2952" i="11"/>
  <c r="I2952" i="11" s="1"/>
  <c r="D2952" i="11"/>
  <c r="E2952" i="11"/>
  <c r="F2952" i="11"/>
  <c r="G2952" i="11"/>
  <c r="H2952" i="11"/>
  <c r="J2952" i="11"/>
  <c r="K2952" i="11"/>
  <c r="L2952" i="11"/>
  <c r="M2952" i="11"/>
  <c r="Q2952" i="11"/>
  <c r="A2953" i="11"/>
  <c r="B2953" i="11"/>
  <c r="C2953" i="11"/>
  <c r="I2953" i="11" s="1"/>
  <c r="D2953" i="11"/>
  <c r="E2953" i="11"/>
  <c r="F2953" i="11"/>
  <c r="G2953" i="11"/>
  <c r="H2953" i="11"/>
  <c r="J2953" i="11"/>
  <c r="K2953" i="11"/>
  <c r="L2953" i="11"/>
  <c r="M2953" i="11"/>
  <c r="Q2953" i="11"/>
  <c r="A2954" i="11"/>
  <c r="B2954" i="11"/>
  <c r="C2954" i="11"/>
  <c r="I2954" i="11" s="1"/>
  <c r="D2954" i="11"/>
  <c r="E2954" i="11"/>
  <c r="F2954" i="11"/>
  <c r="G2954" i="11"/>
  <c r="H2954" i="11"/>
  <c r="J2954" i="11"/>
  <c r="K2954" i="11"/>
  <c r="L2954" i="11"/>
  <c r="M2954" i="11"/>
  <c r="Q2954" i="11"/>
  <c r="A2955" i="11"/>
  <c r="B2955" i="11"/>
  <c r="C2955" i="11"/>
  <c r="I2955" i="11" s="1"/>
  <c r="D2955" i="11"/>
  <c r="E2955" i="11"/>
  <c r="F2955" i="11"/>
  <c r="G2955" i="11"/>
  <c r="H2955" i="11"/>
  <c r="J2955" i="11"/>
  <c r="K2955" i="11"/>
  <c r="L2955" i="11"/>
  <c r="M2955" i="11"/>
  <c r="Q2955" i="11"/>
  <c r="A2956" i="11"/>
  <c r="B2956" i="11"/>
  <c r="C2956" i="11"/>
  <c r="I2956" i="11" s="1"/>
  <c r="D2956" i="11"/>
  <c r="E2956" i="11"/>
  <c r="F2956" i="11"/>
  <c r="G2956" i="11"/>
  <c r="H2956" i="11"/>
  <c r="J2956" i="11"/>
  <c r="K2956" i="11"/>
  <c r="L2956" i="11"/>
  <c r="M2956" i="11"/>
  <c r="Q2956" i="11"/>
  <c r="A2957" i="11"/>
  <c r="B2957" i="11"/>
  <c r="C2957" i="11"/>
  <c r="I2957" i="11" s="1"/>
  <c r="D2957" i="11"/>
  <c r="E2957" i="11"/>
  <c r="F2957" i="11"/>
  <c r="G2957" i="11"/>
  <c r="H2957" i="11"/>
  <c r="J2957" i="11"/>
  <c r="K2957" i="11"/>
  <c r="L2957" i="11"/>
  <c r="M2957" i="11"/>
  <c r="Q2957" i="11"/>
  <c r="A2958" i="11"/>
  <c r="B2958" i="11"/>
  <c r="C2958" i="11"/>
  <c r="I2958" i="11" s="1"/>
  <c r="D2958" i="11"/>
  <c r="E2958" i="11"/>
  <c r="F2958" i="11"/>
  <c r="G2958" i="11"/>
  <c r="H2958" i="11"/>
  <c r="J2958" i="11"/>
  <c r="K2958" i="11"/>
  <c r="L2958" i="11"/>
  <c r="M2958" i="11"/>
  <c r="Q2958" i="11"/>
  <c r="A2959" i="11"/>
  <c r="B2959" i="11"/>
  <c r="C2959" i="11"/>
  <c r="I2959" i="11" s="1"/>
  <c r="D2959" i="11"/>
  <c r="E2959" i="11"/>
  <c r="F2959" i="11"/>
  <c r="G2959" i="11"/>
  <c r="H2959" i="11"/>
  <c r="J2959" i="11"/>
  <c r="K2959" i="11"/>
  <c r="L2959" i="11"/>
  <c r="M2959" i="11"/>
  <c r="Q2959" i="11"/>
  <c r="A2960" i="11"/>
  <c r="B2960" i="11"/>
  <c r="C2960" i="11"/>
  <c r="I2960" i="11" s="1"/>
  <c r="D2960" i="11"/>
  <c r="E2960" i="11"/>
  <c r="F2960" i="11"/>
  <c r="G2960" i="11"/>
  <c r="H2960" i="11"/>
  <c r="J2960" i="11"/>
  <c r="K2960" i="11"/>
  <c r="L2960" i="11"/>
  <c r="M2960" i="11"/>
  <c r="Q2960" i="11"/>
  <c r="A2961" i="11"/>
  <c r="B2961" i="11"/>
  <c r="C2961" i="11"/>
  <c r="I2961" i="11" s="1"/>
  <c r="D2961" i="11"/>
  <c r="E2961" i="11"/>
  <c r="F2961" i="11"/>
  <c r="G2961" i="11"/>
  <c r="H2961" i="11"/>
  <c r="J2961" i="11"/>
  <c r="K2961" i="11"/>
  <c r="L2961" i="11"/>
  <c r="M2961" i="11"/>
  <c r="Q2961" i="11"/>
  <c r="A2962" i="11"/>
  <c r="B2962" i="11"/>
  <c r="C2962" i="11"/>
  <c r="I2962" i="11" s="1"/>
  <c r="D2962" i="11"/>
  <c r="E2962" i="11"/>
  <c r="F2962" i="11"/>
  <c r="G2962" i="11"/>
  <c r="H2962" i="11"/>
  <c r="J2962" i="11"/>
  <c r="K2962" i="11"/>
  <c r="L2962" i="11"/>
  <c r="M2962" i="11"/>
  <c r="Q2962" i="11"/>
  <c r="A2963" i="11"/>
  <c r="B2963" i="11"/>
  <c r="C2963" i="11"/>
  <c r="I2963" i="11" s="1"/>
  <c r="D2963" i="11"/>
  <c r="E2963" i="11"/>
  <c r="F2963" i="11"/>
  <c r="G2963" i="11"/>
  <c r="H2963" i="11"/>
  <c r="J2963" i="11"/>
  <c r="K2963" i="11"/>
  <c r="L2963" i="11"/>
  <c r="M2963" i="11"/>
  <c r="Q2963" i="11"/>
  <c r="A2964" i="11"/>
  <c r="B2964" i="11"/>
  <c r="C2964" i="11"/>
  <c r="I2964" i="11" s="1"/>
  <c r="D2964" i="11"/>
  <c r="E2964" i="11"/>
  <c r="F2964" i="11"/>
  <c r="G2964" i="11"/>
  <c r="H2964" i="11"/>
  <c r="J2964" i="11"/>
  <c r="K2964" i="11"/>
  <c r="L2964" i="11"/>
  <c r="M2964" i="11"/>
  <c r="Q2964" i="11"/>
  <c r="A2965" i="11"/>
  <c r="B2965" i="11"/>
  <c r="C2965" i="11"/>
  <c r="I2965" i="11" s="1"/>
  <c r="D2965" i="11"/>
  <c r="E2965" i="11"/>
  <c r="F2965" i="11"/>
  <c r="G2965" i="11"/>
  <c r="H2965" i="11"/>
  <c r="J2965" i="11"/>
  <c r="K2965" i="11"/>
  <c r="L2965" i="11"/>
  <c r="M2965" i="11"/>
  <c r="Q2965" i="11"/>
  <c r="A2966" i="11"/>
  <c r="B2966" i="11"/>
  <c r="C2966" i="11"/>
  <c r="I2966" i="11" s="1"/>
  <c r="D2966" i="11"/>
  <c r="E2966" i="11"/>
  <c r="F2966" i="11"/>
  <c r="G2966" i="11"/>
  <c r="H2966" i="11"/>
  <c r="J2966" i="11"/>
  <c r="K2966" i="11"/>
  <c r="L2966" i="11"/>
  <c r="M2966" i="11"/>
  <c r="Q2966" i="11"/>
  <c r="A2967" i="11"/>
  <c r="B2967" i="11"/>
  <c r="C2967" i="11"/>
  <c r="I2967" i="11" s="1"/>
  <c r="D2967" i="11"/>
  <c r="E2967" i="11"/>
  <c r="F2967" i="11"/>
  <c r="G2967" i="11"/>
  <c r="H2967" i="11"/>
  <c r="J2967" i="11"/>
  <c r="K2967" i="11"/>
  <c r="L2967" i="11"/>
  <c r="M2967" i="11"/>
  <c r="Q2967" i="11"/>
  <c r="A2968" i="11"/>
  <c r="B2968" i="11"/>
  <c r="C2968" i="11"/>
  <c r="I2968" i="11" s="1"/>
  <c r="D2968" i="11"/>
  <c r="E2968" i="11"/>
  <c r="F2968" i="11"/>
  <c r="G2968" i="11"/>
  <c r="H2968" i="11"/>
  <c r="J2968" i="11"/>
  <c r="K2968" i="11"/>
  <c r="L2968" i="11"/>
  <c r="M2968" i="11"/>
  <c r="Q2968" i="11"/>
  <c r="A2969" i="11"/>
  <c r="B2969" i="11"/>
  <c r="C2969" i="11"/>
  <c r="I2969" i="11" s="1"/>
  <c r="D2969" i="11"/>
  <c r="E2969" i="11"/>
  <c r="F2969" i="11"/>
  <c r="G2969" i="11"/>
  <c r="H2969" i="11"/>
  <c r="J2969" i="11"/>
  <c r="K2969" i="11"/>
  <c r="L2969" i="11"/>
  <c r="M2969" i="11"/>
  <c r="Q2969" i="11"/>
  <c r="A2970" i="11"/>
  <c r="B2970" i="11"/>
  <c r="C2970" i="11"/>
  <c r="I2970" i="11" s="1"/>
  <c r="D2970" i="11"/>
  <c r="E2970" i="11"/>
  <c r="F2970" i="11"/>
  <c r="G2970" i="11"/>
  <c r="H2970" i="11"/>
  <c r="J2970" i="11"/>
  <c r="K2970" i="11"/>
  <c r="L2970" i="11"/>
  <c r="M2970" i="11"/>
  <c r="Q2970" i="11"/>
  <c r="A2971" i="11"/>
  <c r="B2971" i="11"/>
  <c r="C2971" i="11"/>
  <c r="I2971" i="11" s="1"/>
  <c r="D2971" i="11"/>
  <c r="E2971" i="11"/>
  <c r="F2971" i="11"/>
  <c r="G2971" i="11"/>
  <c r="H2971" i="11"/>
  <c r="J2971" i="11"/>
  <c r="K2971" i="11"/>
  <c r="L2971" i="11"/>
  <c r="M2971" i="11"/>
  <c r="Q2971" i="11"/>
  <c r="A2972" i="11"/>
  <c r="B2972" i="11"/>
  <c r="C2972" i="11"/>
  <c r="I2972" i="11" s="1"/>
  <c r="D2972" i="11"/>
  <c r="E2972" i="11"/>
  <c r="F2972" i="11"/>
  <c r="G2972" i="11"/>
  <c r="H2972" i="11"/>
  <c r="J2972" i="11"/>
  <c r="K2972" i="11"/>
  <c r="L2972" i="11"/>
  <c r="M2972" i="11"/>
  <c r="Q2972" i="11"/>
  <c r="A2973" i="11"/>
  <c r="B2973" i="11"/>
  <c r="C2973" i="11"/>
  <c r="I2973" i="11" s="1"/>
  <c r="D2973" i="11"/>
  <c r="E2973" i="11"/>
  <c r="F2973" i="11"/>
  <c r="G2973" i="11"/>
  <c r="H2973" i="11"/>
  <c r="J2973" i="11"/>
  <c r="K2973" i="11"/>
  <c r="L2973" i="11"/>
  <c r="M2973" i="11"/>
  <c r="Q2973" i="11"/>
  <c r="A2974" i="11"/>
  <c r="B2974" i="11"/>
  <c r="C2974" i="11"/>
  <c r="I2974" i="11" s="1"/>
  <c r="D2974" i="11"/>
  <c r="E2974" i="11"/>
  <c r="F2974" i="11"/>
  <c r="G2974" i="11"/>
  <c r="H2974" i="11"/>
  <c r="J2974" i="11"/>
  <c r="K2974" i="11"/>
  <c r="L2974" i="11"/>
  <c r="M2974" i="11"/>
  <c r="Q2974" i="11"/>
  <c r="A2975" i="11"/>
  <c r="B2975" i="11"/>
  <c r="C2975" i="11"/>
  <c r="I2975" i="11" s="1"/>
  <c r="D2975" i="11"/>
  <c r="E2975" i="11"/>
  <c r="F2975" i="11"/>
  <c r="G2975" i="11"/>
  <c r="H2975" i="11"/>
  <c r="J2975" i="11"/>
  <c r="K2975" i="11"/>
  <c r="L2975" i="11"/>
  <c r="M2975" i="11"/>
  <c r="Q2975" i="11"/>
  <c r="A2976" i="11"/>
  <c r="B2976" i="11"/>
  <c r="C2976" i="11"/>
  <c r="I2976" i="11" s="1"/>
  <c r="D2976" i="11"/>
  <c r="E2976" i="11"/>
  <c r="F2976" i="11"/>
  <c r="G2976" i="11"/>
  <c r="H2976" i="11"/>
  <c r="J2976" i="11"/>
  <c r="K2976" i="11"/>
  <c r="L2976" i="11"/>
  <c r="M2976" i="11"/>
  <c r="Q2976" i="11"/>
  <c r="A2977" i="11"/>
  <c r="B2977" i="11"/>
  <c r="C2977" i="11"/>
  <c r="I2977" i="11" s="1"/>
  <c r="D2977" i="11"/>
  <c r="E2977" i="11"/>
  <c r="F2977" i="11"/>
  <c r="G2977" i="11"/>
  <c r="H2977" i="11"/>
  <c r="J2977" i="11"/>
  <c r="K2977" i="11"/>
  <c r="L2977" i="11"/>
  <c r="M2977" i="11"/>
  <c r="Q2977" i="11"/>
  <c r="A2978" i="11"/>
  <c r="B2978" i="11"/>
  <c r="C2978" i="11"/>
  <c r="I2978" i="11" s="1"/>
  <c r="D2978" i="11"/>
  <c r="E2978" i="11"/>
  <c r="F2978" i="11"/>
  <c r="G2978" i="11"/>
  <c r="H2978" i="11"/>
  <c r="J2978" i="11"/>
  <c r="K2978" i="11"/>
  <c r="L2978" i="11"/>
  <c r="M2978" i="11"/>
  <c r="Q2978" i="11"/>
  <c r="A2979" i="11"/>
  <c r="B2979" i="11"/>
  <c r="C2979" i="11"/>
  <c r="I2979" i="11" s="1"/>
  <c r="D2979" i="11"/>
  <c r="E2979" i="11"/>
  <c r="F2979" i="11"/>
  <c r="G2979" i="11"/>
  <c r="H2979" i="11"/>
  <c r="J2979" i="11"/>
  <c r="K2979" i="11"/>
  <c r="L2979" i="11"/>
  <c r="M2979" i="11"/>
  <c r="Q2979" i="11"/>
  <c r="A2980" i="11"/>
  <c r="B2980" i="11"/>
  <c r="C2980" i="11"/>
  <c r="I2980" i="11" s="1"/>
  <c r="D2980" i="11"/>
  <c r="E2980" i="11"/>
  <c r="F2980" i="11"/>
  <c r="G2980" i="11"/>
  <c r="H2980" i="11"/>
  <c r="J2980" i="11"/>
  <c r="K2980" i="11"/>
  <c r="L2980" i="11"/>
  <c r="M2980" i="11"/>
  <c r="Q2980" i="11"/>
  <c r="A2981" i="11"/>
  <c r="B2981" i="11"/>
  <c r="C2981" i="11"/>
  <c r="I2981" i="11" s="1"/>
  <c r="D2981" i="11"/>
  <c r="E2981" i="11"/>
  <c r="F2981" i="11"/>
  <c r="G2981" i="11"/>
  <c r="H2981" i="11"/>
  <c r="J2981" i="11"/>
  <c r="K2981" i="11"/>
  <c r="L2981" i="11"/>
  <c r="M2981" i="11"/>
  <c r="Q2981" i="11"/>
  <c r="A2982" i="11"/>
  <c r="B2982" i="11"/>
  <c r="C2982" i="11"/>
  <c r="I2982" i="11" s="1"/>
  <c r="D2982" i="11"/>
  <c r="E2982" i="11"/>
  <c r="F2982" i="11"/>
  <c r="G2982" i="11"/>
  <c r="H2982" i="11"/>
  <c r="J2982" i="11"/>
  <c r="K2982" i="11"/>
  <c r="L2982" i="11"/>
  <c r="M2982" i="11"/>
  <c r="Q2982" i="11"/>
  <c r="A2983" i="11"/>
  <c r="B2983" i="11"/>
  <c r="C2983" i="11"/>
  <c r="I2983" i="11" s="1"/>
  <c r="D2983" i="11"/>
  <c r="E2983" i="11"/>
  <c r="F2983" i="11"/>
  <c r="G2983" i="11"/>
  <c r="H2983" i="11"/>
  <c r="J2983" i="11"/>
  <c r="K2983" i="11"/>
  <c r="L2983" i="11"/>
  <c r="M2983" i="11"/>
  <c r="Q2983" i="11"/>
  <c r="A2984" i="11"/>
  <c r="B2984" i="11"/>
  <c r="C2984" i="11"/>
  <c r="I2984" i="11" s="1"/>
  <c r="D2984" i="11"/>
  <c r="E2984" i="11"/>
  <c r="F2984" i="11"/>
  <c r="G2984" i="11"/>
  <c r="H2984" i="11"/>
  <c r="J2984" i="11"/>
  <c r="K2984" i="11"/>
  <c r="L2984" i="11"/>
  <c r="M2984" i="11"/>
  <c r="Q2984" i="11"/>
  <c r="A2985" i="11"/>
  <c r="B2985" i="11"/>
  <c r="C2985" i="11"/>
  <c r="I2985" i="11" s="1"/>
  <c r="D2985" i="11"/>
  <c r="E2985" i="11"/>
  <c r="F2985" i="11"/>
  <c r="G2985" i="11"/>
  <c r="H2985" i="11"/>
  <c r="J2985" i="11"/>
  <c r="K2985" i="11"/>
  <c r="L2985" i="11"/>
  <c r="M2985" i="11"/>
  <c r="Q2985" i="11"/>
  <c r="A2986" i="11"/>
  <c r="B2986" i="11"/>
  <c r="C2986" i="11"/>
  <c r="I2986" i="11" s="1"/>
  <c r="D2986" i="11"/>
  <c r="E2986" i="11"/>
  <c r="F2986" i="11"/>
  <c r="G2986" i="11"/>
  <c r="H2986" i="11"/>
  <c r="J2986" i="11"/>
  <c r="K2986" i="11"/>
  <c r="L2986" i="11"/>
  <c r="M2986" i="11"/>
  <c r="Q2986" i="11"/>
  <c r="A2987" i="11"/>
  <c r="B2987" i="11"/>
  <c r="C2987" i="11"/>
  <c r="I2987" i="11" s="1"/>
  <c r="D2987" i="11"/>
  <c r="E2987" i="11"/>
  <c r="F2987" i="11"/>
  <c r="G2987" i="11"/>
  <c r="H2987" i="11"/>
  <c r="J2987" i="11"/>
  <c r="K2987" i="11"/>
  <c r="L2987" i="11"/>
  <c r="M2987" i="11"/>
  <c r="Q2987" i="11"/>
  <c r="A2988" i="11"/>
  <c r="B2988" i="11"/>
  <c r="C2988" i="11"/>
  <c r="I2988" i="11" s="1"/>
  <c r="D2988" i="11"/>
  <c r="E2988" i="11"/>
  <c r="F2988" i="11"/>
  <c r="G2988" i="11"/>
  <c r="H2988" i="11"/>
  <c r="J2988" i="11"/>
  <c r="K2988" i="11"/>
  <c r="L2988" i="11"/>
  <c r="M2988" i="11"/>
  <c r="Q2988" i="11"/>
  <c r="A2989" i="11"/>
  <c r="B2989" i="11"/>
  <c r="C2989" i="11"/>
  <c r="I2989" i="11" s="1"/>
  <c r="D2989" i="11"/>
  <c r="E2989" i="11"/>
  <c r="F2989" i="11"/>
  <c r="G2989" i="11"/>
  <c r="H2989" i="11"/>
  <c r="J2989" i="11"/>
  <c r="K2989" i="11"/>
  <c r="L2989" i="11"/>
  <c r="M2989" i="11"/>
  <c r="Q2989" i="11"/>
  <c r="A2990" i="11"/>
  <c r="B2990" i="11"/>
  <c r="C2990" i="11"/>
  <c r="I2990" i="11" s="1"/>
  <c r="D2990" i="11"/>
  <c r="E2990" i="11"/>
  <c r="F2990" i="11"/>
  <c r="G2990" i="11"/>
  <c r="H2990" i="11"/>
  <c r="J2990" i="11"/>
  <c r="K2990" i="11"/>
  <c r="L2990" i="11"/>
  <c r="M2990" i="11"/>
  <c r="Q2990" i="11"/>
  <c r="A2991" i="11"/>
  <c r="B2991" i="11"/>
  <c r="C2991" i="11"/>
  <c r="I2991" i="11" s="1"/>
  <c r="D2991" i="11"/>
  <c r="E2991" i="11"/>
  <c r="F2991" i="11"/>
  <c r="G2991" i="11"/>
  <c r="H2991" i="11"/>
  <c r="J2991" i="11"/>
  <c r="K2991" i="11"/>
  <c r="L2991" i="11"/>
  <c r="M2991" i="11"/>
  <c r="Q2991" i="11"/>
  <c r="A2992" i="11"/>
  <c r="B2992" i="11"/>
  <c r="C2992" i="11"/>
  <c r="I2992" i="11" s="1"/>
  <c r="D2992" i="11"/>
  <c r="E2992" i="11"/>
  <c r="F2992" i="11"/>
  <c r="G2992" i="11"/>
  <c r="H2992" i="11"/>
  <c r="J2992" i="11"/>
  <c r="K2992" i="11"/>
  <c r="L2992" i="11"/>
  <c r="M2992" i="11"/>
  <c r="Q2992" i="11"/>
  <c r="A2993" i="11"/>
  <c r="B2993" i="11"/>
  <c r="C2993" i="11"/>
  <c r="I2993" i="11" s="1"/>
  <c r="D2993" i="11"/>
  <c r="E2993" i="11"/>
  <c r="F2993" i="11"/>
  <c r="G2993" i="11"/>
  <c r="H2993" i="11"/>
  <c r="J2993" i="11"/>
  <c r="K2993" i="11"/>
  <c r="L2993" i="11"/>
  <c r="M2993" i="11"/>
  <c r="Q2993" i="11"/>
  <c r="A2994" i="11"/>
  <c r="B2994" i="11"/>
  <c r="C2994" i="11"/>
  <c r="I2994" i="11" s="1"/>
  <c r="D2994" i="11"/>
  <c r="E2994" i="11"/>
  <c r="F2994" i="11"/>
  <c r="G2994" i="11"/>
  <c r="H2994" i="11"/>
  <c r="J2994" i="11"/>
  <c r="K2994" i="11"/>
  <c r="L2994" i="11"/>
  <c r="M2994" i="11"/>
  <c r="Q2994" i="11"/>
  <c r="A2995" i="11"/>
  <c r="B2995" i="11"/>
  <c r="C2995" i="11"/>
  <c r="I2995" i="11" s="1"/>
  <c r="D2995" i="11"/>
  <c r="E2995" i="11"/>
  <c r="F2995" i="11"/>
  <c r="G2995" i="11"/>
  <c r="H2995" i="11"/>
  <c r="J2995" i="11"/>
  <c r="K2995" i="11"/>
  <c r="L2995" i="11"/>
  <c r="M2995" i="11"/>
  <c r="Q2995" i="11"/>
  <c r="A2996" i="11"/>
  <c r="B2996" i="11"/>
  <c r="C2996" i="11"/>
  <c r="I2996" i="11" s="1"/>
  <c r="D2996" i="11"/>
  <c r="E2996" i="11"/>
  <c r="F2996" i="11"/>
  <c r="G2996" i="11"/>
  <c r="H2996" i="11"/>
  <c r="J2996" i="11"/>
  <c r="K2996" i="11"/>
  <c r="L2996" i="11"/>
  <c r="M2996" i="11"/>
  <c r="Q2996" i="11"/>
  <c r="A2997" i="11"/>
  <c r="B2997" i="11"/>
  <c r="C2997" i="11"/>
  <c r="I2997" i="11" s="1"/>
  <c r="D2997" i="11"/>
  <c r="E2997" i="11"/>
  <c r="F2997" i="11"/>
  <c r="G2997" i="11"/>
  <c r="H2997" i="11"/>
  <c r="J2997" i="11"/>
  <c r="K2997" i="11"/>
  <c r="L2997" i="11"/>
  <c r="M2997" i="11"/>
  <c r="Q2997" i="11"/>
  <c r="A2998" i="11"/>
  <c r="B2998" i="11"/>
  <c r="C2998" i="11"/>
  <c r="I2998" i="11" s="1"/>
  <c r="D2998" i="11"/>
  <c r="E2998" i="11"/>
  <c r="F2998" i="11"/>
  <c r="G2998" i="11"/>
  <c r="H2998" i="11"/>
  <c r="J2998" i="11"/>
  <c r="K2998" i="11"/>
  <c r="L2998" i="11"/>
  <c r="M2998" i="11"/>
  <c r="Q2998" i="11"/>
  <c r="A2999" i="11"/>
  <c r="B2999" i="11"/>
  <c r="C2999" i="11"/>
  <c r="I2999" i="11" s="1"/>
  <c r="D2999" i="11"/>
  <c r="E2999" i="11"/>
  <c r="F2999" i="11"/>
  <c r="G2999" i="11"/>
  <c r="H2999" i="11"/>
  <c r="J2999" i="11"/>
  <c r="K2999" i="11"/>
  <c r="L2999" i="11"/>
  <c r="M2999" i="11"/>
  <c r="Q2999" i="11"/>
  <c r="A3000" i="11"/>
  <c r="B3000" i="11"/>
  <c r="C3000" i="11"/>
  <c r="I3000" i="11" s="1"/>
  <c r="D3000" i="11"/>
  <c r="E3000" i="11"/>
  <c r="F3000" i="11"/>
  <c r="G3000" i="11"/>
  <c r="H3000" i="11"/>
  <c r="J3000" i="11"/>
  <c r="K3000" i="11"/>
  <c r="L3000" i="11"/>
  <c r="M3000" i="11"/>
  <c r="Q3000" i="11"/>
  <c r="A3001" i="11"/>
  <c r="B3001" i="11"/>
  <c r="C3001" i="11"/>
  <c r="I3001" i="11" s="1"/>
  <c r="D3001" i="11"/>
  <c r="E3001" i="11"/>
  <c r="F3001" i="11"/>
  <c r="G3001" i="11"/>
  <c r="H3001" i="11"/>
  <c r="J3001" i="11"/>
  <c r="K3001" i="11"/>
  <c r="L3001" i="11"/>
  <c r="M3001" i="11"/>
  <c r="Q3001" i="11"/>
  <c r="A3002" i="11"/>
  <c r="B3002" i="11"/>
  <c r="C3002" i="11"/>
  <c r="I3002" i="11" s="1"/>
  <c r="D3002" i="11"/>
  <c r="E3002" i="11"/>
  <c r="F3002" i="11"/>
  <c r="G3002" i="11"/>
  <c r="H3002" i="11"/>
  <c r="J3002" i="11"/>
  <c r="K3002" i="11"/>
  <c r="L3002" i="11"/>
  <c r="M3002" i="11"/>
  <c r="Q3002" i="11"/>
  <c r="A3003" i="11"/>
  <c r="B3003" i="11"/>
  <c r="C3003" i="11"/>
  <c r="I3003" i="11" s="1"/>
  <c r="D3003" i="11"/>
  <c r="E3003" i="11"/>
  <c r="F3003" i="11"/>
  <c r="G3003" i="11"/>
  <c r="H3003" i="11"/>
  <c r="J3003" i="11"/>
  <c r="K3003" i="11"/>
  <c r="L3003" i="11"/>
  <c r="M3003" i="11"/>
  <c r="Q3003" i="11"/>
  <c r="A3004" i="11"/>
  <c r="B3004" i="11"/>
  <c r="C3004" i="11"/>
  <c r="I3004" i="11" s="1"/>
  <c r="D3004" i="11"/>
  <c r="E3004" i="11"/>
  <c r="F3004" i="11"/>
  <c r="G3004" i="11"/>
  <c r="H3004" i="11"/>
  <c r="J3004" i="11"/>
  <c r="K3004" i="11"/>
  <c r="L3004" i="11"/>
  <c r="M3004" i="11"/>
  <c r="Q3004" i="11"/>
  <c r="A3005" i="11"/>
  <c r="B3005" i="11"/>
  <c r="C3005" i="11"/>
  <c r="I3005" i="11" s="1"/>
  <c r="D3005" i="11"/>
  <c r="E3005" i="11"/>
  <c r="F3005" i="11"/>
  <c r="G3005" i="11"/>
  <c r="H3005" i="11"/>
  <c r="J3005" i="11"/>
  <c r="K3005" i="11"/>
  <c r="L3005" i="11"/>
  <c r="M3005" i="11"/>
  <c r="Q3005" i="11"/>
  <c r="A3006" i="11"/>
  <c r="B3006" i="11"/>
  <c r="C3006" i="11"/>
  <c r="I3006" i="11" s="1"/>
  <c r="D3006" i="11"/>
  <c r="E3006" i="11"/>
  <c r="F3006" i="11"/>
  <c r="G3006" i="11"/>
  <c r="H3006" i="11"/>
  <c r="J3006" i="11"/>
  <c r="K3006" i="11"/>
  <c r="L3006" i="11"/>
  <c r="M3006" i="11"/>
  <c r="Q3006" i="11"/>
  <c r="A3007" i="11"/>
  <c r="B3007" i="11"/>
  <c r="C3007" i="11"/>
  <c r="I3007" i="11" s="1"/>
  <c r="D3007" i="11"/>
  <c r="E3007" i="11"/>
  <c r="F3007" i="11"/>
  <c r="G3007" i="11"/>
  <c r="H3007" i="11"/>
  <c r="J3007" i="11"/>
  <c r="K3007" i="11"/>
  <c r="L3007" i="11"/>
  <c r="M3007" i="11"/>
  <c r="Q3007" i="11"/>
  <c r="A3008" i="11"/>
  <c r="B3008" i="11"/>
  <c r="C3008" i="11"/>
  <c r="I3008" i="11" s="1"/>
  <c r="D3008" i="11"/>
  <c r="E3008" i="11"/>
  <c r="F3008" i="11"/>
  <c r="G3008" i="11"/>
  <c r="H3008" i="11"/>
  <c r="J3008" i="11"/>
  <c r="K3008" i="11"/>
  <c r="L3008" i="11"/>
  <c r="M3008" i="11"/>
  <c r="Q3008" i="11"/>
  <c r="A3009" i="11"/>
  <c r="B3009" i="11"/>
  <c r="C3009" i="11"/>
  <c r="I3009" i="11" s="1"/>
  <c r="D3009" i="11"/>
  <c r="E3009" i="11"/>
  <c r="F3009" i="11"/>
  <c r="G3009" i="11"/>
  <c r="H3009" i="11"/>
  <c r="J3009" i="11"/>
  <c r="K3009" i="11"/>
  <c r="L3009" i="11"/>
  <c r="M3009" i="11"/>
  <c r="Q3009" i="11"/>
  <c r="A3010" i="11"/>
  <c r="B3010" i="11"/>
  <c r="C3010" i="11"/>
  <c r="I3010" i="11" s="1"/>
  <c r="D3010" i="11"/>
  <c r="E3010" i="11"/>
  <c r="F3010" i="11"/>
  <c r="G3010" i="11"/>
  <c r="H3010" i="11"/>
  <c r="J3010" i="11"/>
  <c r="K3010" i="11"/>
  <c r="L3010" i="11"/>
  <c r="M3010" i="11"/>
  <c r="Q3010" i="11"/>
  <c r="A3011" i="11"/>
  <c r="B3011" i="11"/>
  <c r="C3011" i="11"/>
  <c r="I3011" i="11" s="1"/>
  <c r="D3011" i="11"/>
  <c r="E3011" i="11"/>
  <c r="F3011" i="11"/>
  <c r="G3011" i="11"/>
  <c r="H3011" i="11"/>
  <c r="J3011" i="11"/>
  <c r="K3011" i="11"/>
  <c r="L3011" i="11"/>
  <c r="M3011" i="11"/>
  <c r="Q3011" i="11"/>
  <c r="A3012" i="11"/>
  <c r="B3012" i="11"/>
  <c r="C3012" i="11"/>
  <c r="I3012" i="11" s="1"/>
  <c r="D3012" i="11"/>
  <c r="E3012" i="11"/>
  <c r="F3012" i="11"/>
  <c r="G3012" i="11"/>
  <c r="H3012" i="11"/>
  <c r="J3012" i="11"/>
  <c r="K3012" i="11"/>
  <c r="L3012" i="11"/>
  <c r="M3012" i="11"/>
  <c r="Q3012" i="11"/>
  <c r="A3013" i="11"/>
  <c r="B3013" i="11"/>
  <c r="C3013" i="11"/>
  <c r="I3013" i="11" s="1"/>
  <c r="D3013" i="11"/>
  <c r="E3013" i="11"/>
  <c r="F3013" i="11"/>
  <c r="G3013" i="11"/>
  <c r="H3013" i="11"/>
  <c r="J3013" i="11"/>
  <c r="K3013" i="11"/>
  <c r="L3013" i="11"/>
  <c r="M3013" i="11"/>
  <c r="Q3013" i="11"/>
  <c r="A3014" i="11"/>
  <c r="B3014" i="11"/>
  <c r="C3014" i="11"/>
  <c r="I3014" i="11" s="1"/>
  <c r="D3014" i="11"/>
  <c r="E3014" i="11"/>
  <c r="F3014" i="11"/>
  <c r="G3014" i="11"/>
  <c r="H3014" i="11"/>
  <c r="J3014" i="11"/>
  <c r="K3014" i="11"/>
  <c r="L3014" i="11"/>
  <c r="M3014" i="11"/>
  <c r="Q3014" i="11"/>
  <c r="A3015" i="11"/>
  <c r="B3015" i="11"/>
  <c r="C3015" i="11"/>
  <c r="I3015" i="11" s="1"/>
  <c r="D3015" i="11"/>
  <c r="E3015" i="11"/>
  <c r="F3015" i="11"/>
  <c r="G3015" i="11"/>
  <c r="H3015" i="11"/>
  <c r="J3015" i="11"/>
  <c r="K3015" i="11"/>
  <c r="L3015" i="11"/>
  <c r="M3015" i="11"/>
  <c r="Q3015" i="11"/>
  <c r="A3016" i="11"/>
  <c r="B3016" i="11"/>
  <c r="C3016" i="11"/>
  <c r="I3016" i="11" s="1"/>
  <c r="D3016" i="11"/>
  <c r="E3016" i="11"/>
  <c r="F3016" i="11"/>
  <c r="G3016" i="11"/>
  <c r="H3016" i="11"/>
  <c r="J3016" i="11"/>
  <c r="K3016" i="11"/>
  <c r="L3016" i="11"/>
  <c r="M3016" i="11"/>
  <c r="Q3016" i="11"/>
  <c r="A3017" i="11"/>
  <c r="B3017" i="11"/>
  <c r="C3017" i="11"/>
  <c r="I3017" i="11" s="1"/>
  <c r="D3017" i="11"/>
  <c r="E3017" i="11"/>
  <c r="F3017" i="11"/>
  <c r="G3017" i="11"/>
  <c r="H3017" i="11"/>
  <c r="J3017" i="11"/>
  <c r="K3017" i="11"/>
  <c r="L3017" i="11"/>
  <c r="M3017" i="11"/>
  <c r="Q3017" i="11"/>
  <c r="A3018" i="11"/>
  <c r="B3018" i="11"/>
  <c r="C3018" i="11"/>
  <c r="I3018" i="11" s="1"/>
  <c r="D3018" i="11"/>
  <c r="E3018" i="11"/>
  <c r="F3018" i="11"/>
  <c r="G3018" i="11"/>
  <c r="H3018" i="11"/>
  <c r="J3018" i="11"/>
  <c r="K3018" i="11"/>
  <c r="L3018" i="11"/>
  <c r="M3018" i="11"/>
  <c r="Q3018" i="11"/>
  <c r="A3019" i="11"/>
  <c r="B3019" i="11"/>
  <c r="C3019" i="11"/>
  <c r="I3019" i="11" s="1"/>
  <c r="D3019" i="11"/>
  <c r="E3019" i="11"/>
  <c r="F3019" i="11"/>
  <c r="G3019" i="11"/>
  <c r="H3019" i="11"/>
  <c r="J3019" i="11"/>
  <c r="K3019" i="11"/>
  <c r="L3019" i="11"/>
  <c r="M3019" i="11"/>
  <c r="Q3019" i="11"/>
  <c r="A3020" i="11"/>
  <c r="B3020" i="11"/>
  <c r="C3020" i="11"/>
  <c r="I3020" i="11" s="1"/>
  <c r="D3020" i="11"/>
  <c r="E3020" i="11"/>
  <c r="F3020" i="11"/>
  <c r="G3020" i="11"/>
  <c r="H3020" i="11"/>
  <c r="J3020" i="11"/>
  <c r="K3020" i="11"/>
  <c r="L3020" i="11"/>
  <c r="M3020" i="11"/>
  <c r="Q3020" i="11"/>
  <c r="A3021" i="11"/>
  <c r="B3021" i="11"/>
  <c r="C3021" i="11"/>
  <c r="I3021" i="11" s="1"/>
  <c r="D3021" i="11"/>
  <c r="E3021" i="11"/>
  <c r="F3021" i="11"/>
  <c r="G3021" i="11"/>
  <c r="H3021" i="11"/>
  <c r="J3021" i="11"/>
  <c r="K3021" i="11"/>
  <c r="L3021" i="11"/>
  <c r="M3021" i="11"/>
  <c r="Q3021" i="11"/>
  <c r="A3022" i="11"/>
  <c r="B3022" i="11"/>
  <c r="C3022" i="11"/>
  <c r="I3022" i="11" s="1"/>
  <c r="D3022" i="11"/>
  <c r="E3022" i="11"/>
  <c r="F3022" i="11"/>
  <c r="G3022" i="11"/>
  <c r="H3022" i="11"/>
  <c r="J3022" i="11"/>
  <c r="K3022" i="11"/>
  <c r="L3022" i="11"/>
  <c r="M3022" i="11"/>
  <c r="Q3022" i="11"/>
  <c r="A3023" i="11"/>
  <c r="B3023" i="11"/>
  <c r="C3023" i="11"/>
  <c r="I3023" i="11" s="1"/>
  <c r="D3023" i="11"/>
  <c r="E3023" i="11"/>
  <c r="F3023" i="11"/>
  <c r="G3023" i="11"/>
  <c r="H3023" i="11"/>
  <c r="J3023" i="11"/>
  <c r="K3023" i="11"/>
  <c r="L3023" i="11"/>
  <c r="M3023" i="11"/>
  <c r="Q3023" i="11"/>
  <c r="A3024" i="11"/>
  <c r="B3024" i="11"/>
  <c r="C3024" i="11"/>
  <c r="I3024" i="11" s="1"/>
  <c r="D3024" i="11"/>
  <c r="E3024" i="11"/>
  <c r="F3024" i="11"/>
  <c r="G3024" i="11"/>
  <c r="H3024" i="11"/>
  <c r="J3024" i="11"/>
  <c r="K3024" i="11"/>
  <c r="L3024" i="11"/>
  <c r="M3024" i="11"/>
  <c r="Q3024" i="11"/>
  <c r="A3025" i="11"/>
  <c r="B3025" i="11"/>
  <c r="C3025" i="11"/>
  <c r="I3025" i="11" s="1"/>
  <c r="D3025" i="11"/>
  <c r="E3025" i="11"/>
  <c r="F3025" i="11"/>
  <c r="G3025" i="11"/>
  <c r="H3025" i="11"/>
  <c r="J3025" i="11"/>
  <c r="K3025" i="11"/>
  <c r="L3025" i="11"/>
  <c r="M3025" i="11"/>
  <c r="Q3025" i="11"/>
  <c r="A3026" i="11"/>
  <c r="B3026" i="11"/>
  <c r="C3026" i="11"/>
  <c r="I3026" i="11" s="1"/>
  <c r="D3026" i="11"/>
  <c r="E3026" i="11"/>
  <c r="F3026" i="11"/>
  <c r="G3026" i="11"/>
  <c r="H3026" i="11"/>
  <c r="J3026" i="11"/>
  <c r="K3026" i="11"/>
  <c r="L3026" i="11"/>
  <c r="M3026" i="11"/>
  <c r="Q3026" i="11"/>
  <c r="A3027" i="11"/>
  <c r="B3027" i="11"/>
  <c r="C3027" i="11"/>
  <c r="I3027" i="11" s="1"/>
  <c r="D3027" i="11"/>
  <c r="E3027" i="11"/>
  <c r="F3027" i="11"/>
  <c r="G3027" i="11"/>
  <c r="H3027" i="11"/>
  <c r="J3027" i="11"/>
  <c r="K3027" i="11"/>
  <c r="L3027" i="11"/>
  <c r="M3027" i="11"/>
  <c r="Q3027" i="11"/>
  <c r="A3028" i="11"/>
  <c r="B3028" i="11"/>
  <c r="C3028" i="11"/>
  <c r="I3028" i="11" s="1"/>
  <c r="D3028" i="11"/>
  <c r="E3028" i="11"/>
  <c r="F3028" i="11"/>
  <c r="G3028" i="11"/>
  <c r="H3028" i="11"/>
  <c r="J3028" i="11"/>
  <c r="K3028" i="11"/>
  <c r="L3028" i="11"/>
  <c r="M3028" i="11"/>
  <c r="Q3028" i="11"/>
  <c r="A3029" i="11"/>
  <c r="B3029" i="11"/>
  <c r="C3029" i="11"/>
  <c r="I3029" i="11" s="1"/>
  <c r="D3029" i="11"/>
  <c r="E3029" i="11"/>
  <c r="F3029" i="11"/>
  <c r="G3029" i="11"/>
  <c r="H3029" i="11"/>
  <c r="J3029" i="11"/>
  <c r="K3029" i="11"/>
  <c r="L3029" i="11"/>
  <c r="M3029" i="11"/>
  <c r="Q3029" i="11"/>
  <c r="A3030" i="11"/>
  <c r="B3030" i="11"/>
  <c r="C3030" i="11"/>
  <c r="I3030" i="11" s="1"/>
  <c r="D3030" i="11"/>
  <c r="E3030" i="11"/>
  <c r="F3030" i="11"/>
  <c r="G3030" i="11"/>
  <c r="H3030" i="11"/>
  <c r="J3030" i="11"/>
  <c r="K3030" i="11"/>
  <c r="L3030" i="11"/>
  <c r="M3030" i="11"/>
  <c r="Q3030" i="11"/>
  <c r="A3031" i="11"/>
  <c r="B3031" i="11"/>
  <c r="C3031" i="11"/>
  <c r="I3031" i="11" s="1"/>
  <c r="D3031" i="11"/>
  <c r="E3031" i="11"/>
  <c r="F3031" i="11"/>
  <c r="G3031" i="11"/>
  <c r="H3031" i="11"/>
  <c r="J3031" i="11"/>
  <c r="K3031" i="11"/>
  <c r="L3031" i="11"/>
  <c r="M3031" i="11"/>
  <c r="Q3031" i="11"/>
  <c r="A3032" i="11"/>
  <c r="B3032" i="11"/>
  <c r="C3032" i="11"/>
  <c r="I3032" i="11" s="1"/>
  <c r="D3032" i="11"/>
  <c r="E3032" i="11"/>
  <c r="F3032" i="11"/>
  <c r="G3032" i="11"/>
  <c r="H3032" i="11"/>
  <c r="J3032" i="11"/>
  <c r="K3032" i="11"/>
  <c r="L3032" i="11"/>
  <c r="M3032" i="11"/>
  <c r="Q3032" i="11"/>
  <c r="A3033" i="11"/>
  <c r="B3033" i="11"/>
  <c r="C3033" i="11"/>
  <c r="I3033" i="11" s="1"/>
  <c r="D3033" i="11"/>
  <c r="E3033" i="11"/>
  <c r="F3033" i="11"/>
  <c r="G3033" i="11"/>
  <c r="H3033" i="11"/>
  <c r="J3033" i="11"/>
  <c r="K3033" i="11"/>
  <c r="L3033" i="11"/>
  <c r="M3033" i="11"/>
  <c r="Q3033" i="11"/>
  <c r="A3034" i="11"/>
  <c r="B3034" i="11"/>
  <c r="C3034" i="11"/>
  <c r="I3034" i="11" s="1"/>
  <c r="D3034" i="11"/>
  <c r="E3034" i="11"/>
  <c r="F3034" i="11"/>
  <c r="G3034" i="11"/>
  <c r="H3034" i="11"/>
  <c r="J3034" i="11"/>
  <c r="K3034" i="11"/>
  <c r="L3034" i="11"/>
  <c r="M3034" i="11"/>
  <c r="Q3034" i="11"/>
  <c r="A3035" i="11"/>
  <c r="B3035" i="11"/>
  <c r="C3035" i="11"/>
  <c r="I3035" i="11" s="1"/>
  <c r="D3035" i="11"/>
  <c r="E3035" i="11"/>
  <c r="F3035" i="11"/>
  <c r="G3035" i="11"/>
  <c r="H3035" i="11"/>
  <c r="J3035" i="11"/>
  <c r="K3035" i="11"/>
  <c r="L3035" i="11"/>
  <c r="M3035" i="11"/>
  <c r="Q3035" i="11"/>
  <c r="A3036" i="11"/>
  <c r="B3036" i="11"/>
  <c r="C3036" i="11"/>
  <c r="I3036" i="11" s="1"/>
  <c r="D3036" i="11"/>
  <c r="E3036" i="11"/>
  <c r="F3036" i="11"/>
  <c r="G3036" i="11"/>
  <c r="H3036" i="11"/>
  <c r="J3036" i="11"/>
  <c r="K3036" i="11"/>
  <c r="L3036" i="11"/>
  <c r="M3036" i="11"/>
  <c r="Q3036" i="11"/>
  <c r="A3037" i="11"/>
  <c r="B3037" i="11"/>
  <c r="C3037" i="11"/>
  <c r="I3037" i="11"/>
  <c r="D3037" i="11"/>
  <c r="E3037" i="11"/>
  <c r="F3037" i="11"/>
  <c r="G3037" i="11"/>
  <c r="H3037" i="11"/>
  <c r="J3037" i="11"/>
  <c r="K3037" i="11"/>
  <c r="L3037" i="11"/>
  <c r="M3037" i="11"/>
  <c r="Q3037" i="11"/>
  <c r="A3038" i="11"/>
  <c r="B3038" i="11"/>
  <c r="C3038" i="11"/>
  <c r="I3038" i="11" s="1"/>
  <c r="D3038" i="11"/>
  <c r="E3038" i="11"/>
  <c r="F3038" i="11"/>
  <c r="G3038" i="11"/>
  <c r="H3038" i="11"/>
  <c r="J3038" i="11"/>
  <c r="K3038" i="11"/>
  <c r="L3038" i="11"/>
  <c r="M3038" i="11"/>
  <c r="Q3038" i="11"/>
  <c r="A3039" i="11"/>
  <c r="B3039" i="11"/>
  <c r="C3039" i="11"/>
  <c r="I3039" i="11" s="1"/>
  <c r="D3039" i="11"/>
  <c r="E3039" i="11"/>
  <c r="F3039" i="11"/>
  <c r="G3039" i="11"/>
  <c r="H3039" i="11"/>
  <c r="J3039" i="11"/>
  <c r="K3039" i="11"/>
  <c r="L3039" i="11"/>
  <c r="M3039" i="11"/>
  <c r="Q3039" i="11"/>
  <c r="A3040" i="11"/>
  <c r="B3040" i="11"/>
  <c r="C3040" i="11"/>
  <c r="I3040" i="11" s="1"/>
  <c r="D3040" i="11"/>
  <c r="E3040" i="11"/>
  <c r="F3040" i="11"/>
  <c r="G3040" i="11"/>
  <c r="H3040" i="11"/>
  <c r="J3040" i="11"/>
  <c r="K3040" i="11"/>
  <c r="L3040" i="11"/>
  <c r="M3040" i="11"/>
  <c r="Q3040" i="11"/>
  <c r="A3041" i="11"/>
  <c r="B3041" i="11"/>
  <c r="C3041" i="11"/>
  <c r="I3041" i="11" s="1"/>
  <c r="D3041" i="11"/>
  <c r="E3041" i="11"/>
  <c r="F3041" i="11"/>
  <c r="G3041" i="11"/>
  <c r="H3041" i="11"/>
  <c r="J3041" i="11"/>
  <c r="K3041" i="11"/>
  <c r="L3041" i="11"/>
  <c r="M3041" i="11"/>
  <c r="Q3041" i="11"/>
  <c r="A3042" i="11"/>
  <c r="B3042" i="11"/>
  <c r="C3042" i="11"/>
  <c r="I3042" i="11" s="1"/>
  <c r="D3042" i="11"/>
  <c r="E3042" i="11"/>
  <c r="F3042" i="11"/>
  <c r="G3042" i="11"/>
  <c r="H3042" i="11"/>
  <c r="J3042" i="11"/>
  <c r="K3042" i="11"/>
  <c r="L3042" i="11"/>
  <c r="M3042" i="11"/>
  <c r="Q3042" i="11"/>
  <c r="A3043" i="11"/>
  <c r="B3043" i="11"/>
  <c r="C3043" i="11"/>
  <c r="I3043" i="11" s="1"/>
  <c r="D3043" i="11"/>
  <c r="E3043" i="11"/>
  <c r="F3043" i="11"/>
  <c r="G3043" i="11"/>
  <c r="H3043" i="11"/>
  <c r="J3043" i="11"/>
  <c r="K3043" i="11"/>
  <c r="L3043" i="11"/>
  <c r="M3043" i="11"/>
  <c r="Q3043" i="11"/>
  <c r="A3044" i="11"/>
  <c r="B3044" i="11"/>
  <c r="C3044" i="11"/>
  <c r="I3044" i="11" s="1"/>
  <c r="D3044" i="11"/>
  <c r="E3044" i="11"/>
  <c r="F3044" i="11"/>
  <c r="G3044" i="11"/>
  <c r="H3044" i="11"/>
  <c r="J3044" i="11"/>
  <c r="K3044" i="11"/>
  <c r="L3044" i="11"/>
  <c r="M3044" i="11"/>
  <c r="Q3044" i="11"/>
  <c r="A3045" i="11"/>
  <c r="B3045" i="11"/>
  <c r="C3045" i="11"/>
  <c r="I3045" i="11" s="1"/>
  <c r="D3045" i="11"/>
  <c r="E3045" i="11"/>
  <c r="F3045" i="11"/>
  <c r="G3045" i="11"/>
  <c r="H3045" i="11"/>
  <c r="J3045" i="11"/>
  <c r="K3045" i="11"/>
  <c r="L3045" i="11"/>
  <c r="M3045" i="11"/>
  <c r="Q3045" i="11"/>
  <c r="A3046" i="11"/>
  <c r="B3046" i="11"/>
  <c r="C3046" i="11"/>
  <c r="I3046" i="11" s="1"/>
  <c r="D3046" i="11"/>
  <c r="E3046" i="11"/>
  <c r="F3046" i="11"/>
  <c r="G3046" i="11"/>
  <c r="H3046" i="11"/>
  <c r="J3046" i="11"/>
  <c r="K3046" i="11"/>
  <c r="L3046" i="11"/>
  <c r="M3046" i="11"/>
  <c r="Q3046" i="11"/>
  <c r="A3047" i="11"/>
  <c r="B3047" i="11"/>
  <c r="C3047" i="11"/>
  <c r="I3047" i="11" s="1"/>
  <c r="D3047" i="11"/>
  <c r="E3047" i="11"/>
  <c r="F3047" i="11"/>
  <c r="G3047" i="11"/>
  <c r="H3047" i="11"/>
  <c r="J3047" i="11"/>
  <c r="K3047" i="11"/>
  <c r="L3047" i="11"/>
  <c r="M3047" i="11"/>
  <c r="Q3047" i="11"/>
  <c r="A3048" i="11"/>
  <c r="B3048" i="11"/>
  <c r="C3048" i="11"/>
  <c r="I3048" i="11" s="1"/>
  <c r="D3048" i="11"/>
  <c r="E3048" i="11"/>
  <c r="F3048" i="11"/>
  <c r="G3048" i="11"/>
  <c r="H3048" i="11"/>
  <c r="J3048" i="11"/>
  <c r="K3048" i="11"/>
  <c r="L3048" i="11"/>
  <c r="M3048" i="11"/>
  <c r="Q3048" i="11"/>
  <c r="A3049" i="11"/>
  <c r="B3049" i="11"/>
  <c r="C3049" i="11"/>
  <c r="I3049" i="11" s="1"/>
  <c r="D3049" i="11"/>
  <c r="E3049" i="11"/>
  <c r="F3049" i="11"/>
  <c r="G3049" i="11"/>
  <c r="H3049" i="11"/>
  <c r="J3049" i="11"/>
  <c r="K3049" i="11"/>
  <c r="L3049" i="11"/>
  <c r="M3049" i="11"/>
  <c r="Q3049" i="11"/>
  <c r="A3050" i="11"/>
  <c r="B3050" i="11"/>
  <c r="C3050" i="11"/>
  <c r="I3050" i="11" s="1"/>
  <c r="D3050" i="11"/>
  <c r="E3050" i="11"/>
  <c r="F3050" i="11"/>
  <c r="G3050" i="11"/>
  <c r="H3050" i="11"/>
  <c r="J3050" i="11"/>
  <c r="K3050" i="11"/>
  <c r="L3050" i="11"/>
  <c r="M3050" i="11"/>
  <c r="Q3050" i="11"/>
  <c r="A3051" i="11"/>
  <c r="B3051" i="11"/>
  <c r="C3051" i="11"/>
  <c r="I3051" i="11" s="1"/>
  <c r="D3051" i="11"/>
  <c r="E3051" i="11"/>
  <c r="F3051" i="11"/>
  <c r="G3051" i="11"/>
  <c r="H3051" i="11"/>
  <c r="J3051" i="11"/>
  <c r="K3051" i="11"/>
  <c r="L3051" i="11"/>
  <c r="M3051" i="11"/>
  <c r="Q3051" i="11"/>
  <c r="A3052" i="11"/>
  <c r="B3052" i="11"/>
  <c r="C3052" i="11"/>
  <c r="I3052" i="11" s="1"/>
  <c r="D3052" i="11"/>
  <c r="E3052" i="11"/>
  <c r="F3052" i="11"/>
  <c r="G3052" i="11"/>
  <c r="H3052" i="11"/>
  <c r="J3052" i="11"/>
  <c r="K3052" i="11"/>
  <c r="L3052" i="11"/>
  <c r="M3052" i="11"/>
  <c r="Q3052" i="11"/>
  <c r="A3053" i="11"/>
  <c r="B3053" i="11"/>
  <c r="C3053" i="11"/>
  <c r="I3053" i="11" s="1"/>
  <c r="D3053" i="11"/>
  <c r="E3053" i="11"/>
  <c r="F3053" i="11"/>
  <c r="G3053" i="11"/>
  <c r="H3053" i="11"/>
  <c r="J3053" i="11"/>
  <c r="K3053" i="11"/>
  <c r="L3053" i="11"/>
  <c r="M3053" i="11"/>
  <c r="Q3053" i="11"/>
  <c r="A3054" i="11"/>
  <c r="B3054" i="11"/>
  <c r="C3054" i="11"/>
  <c r="I3054" i="11" s="1"/>
  <c r="D3054" i="11"/>
  <c r="E3054" i="11"/>
  <c r="F3054" i="11"/>
  <c r="G3054" i="11"/>
  <c r="H3054" i="11"/>
  <c r="J3054" i="11"/>
  <c r="K3054" i="11"/>
  <c r="L3054" i="11"/>
  <c r="M3054" i="11"/>
  <c r="Q3054" i="11"/>
  <c r="A3055" i="11"/>
  <c r="B3055" i="11"/>
  <c r="C3055" i="11"/>
  <c r="I3055" i="11" s="1"/>
  <c r="D3055" i="11"/>
  <c r="E3055" i="11"/>
  <c r="F3055" i="11"/>
  <c r="G3055" i="11"/>
  <c r="H3055" i="11"/>
  <c r="J3055" i="11"/>
  <c r="K3055" i="11"/>
  <c r="L3055" i="11"/>
  <c r="M3055" i="11"/>
  <c r="Q3055" i="11"/>
  <c r="A3056" i="11"/>
  <c r="B3056" i="11"/>
  <c r="C3056" i="11"/>
  <c r="I3056" i="11" s="1"/>
  <c r="D3056" i="11"/>
  <c r="E3056" i="11"/>
  <c r="F3056" i="11"/>
  <c r="G3056" i="11"/>
  <c r="H3056" i="11"/>
  <c r="J3056" i="11"/>
  <c r="K3056" i="11"/>
  <c r="L3056" i="11"/>
  <c r="M3056" i="11"/>
  <c r="Q3056" i="11"/>
  <c r="A3057" i="11"/>
  <c r="B3057" i="11"/>
  <c r="C3057" i="11"/>
  <c r="I3057" i="11" s="1"/>
  <c r="D3057" i="11"/>
  <c r="E3057" i="11"/>
  <c r="F3057" i="11"/>
  <c r="G3057" i="11"/>
  <c r="H3057" i="11"/>
  <c r="J3057" i="11"/>
  <c r="K3057" i="11"/>
  <c r="L3057" i="11"/>
  <c r="M3057" i="11"/>
  <c r="Q3057" i="11"/>
  <c r="A3058" i="11"/>
  <c r="B3058" i="11"/>
  <c r="C3058" i="11"/>
  <c r="I3058" i="11" s="1"/>
  <c r="D3058" i="11"/>
  <c r="E3058" i="11"/>
  <c r="F3058" i="11"/>
  <c r="G3058" i="11"/>
  <c r="H3058" i="11"/>
  <c r="J3058" i="11"/>
  <c r="K3058" i="11"/>
  <c r="L3058" i="11"/>
  <c r="M3058" i="11"/>
  <c r="Q3058" i="11"/>
  <c r="A3059" i="11"/>
  <c r="B3059" i="11"/>
  <c r="C3059" i="11"/>
  <c r="I3059" i="11" s="1"/>
  <c r="D3059" i="11"/>
  <c r="E3059" i="11"/>
  <c r="F3059" i="11"/>
  <c r="G3059" i="11"/>
  <c r="H3059" i="11"/>
  <c r="J3059" i="11"/>
  <c r="K3059" i="11"/>
  <c r="L3059" i="11"/>
  <c r="M3059" i="11"/>
  <c r="Q3059" i="11"/>
  <c r="A3060" i="11"/>
  <c r="B3060" i="11"/>
  <c r="C3060" i="11"/>
  <c r="I3060" i="11" s="1"/>
  <c r="D3060" i="11"/>
  <c r="E3060" i="11"/>
  <c r="F3060" i="11"/>
  <c r="G3060" i="11"/>
  <c r="H3060" i="11"/>
  <c r="J3060" i="11"/>
  <c r="K3060" i="11"/>
  <c r="L3060" i="11"/>
  <c r="M3060" i="11"/>
  <c r="Q3060" i="11"/>
  <c r="A3061" i="11"/>
  <c r="B3061" i="11"/>
  <c r="C3061" i="11"/>
  <c r="I3061" i="11" s="1"/>
  <c r="D3061" i="11"/>
  <c r="E3061" i="11"/>
  <c r="F3061" i="11"/>
  <c r="G3061" i="11"/>
  <c r="H3061" i="11"/>
  <c r="J3061" i="11"/>
  <c r="K3061" i="11"/>
  <c r="L3061" i="11"/>
  <c r="M3061" i="11"/>
  <c r="Q3061" i="11"/>
  <c r="A3062" i="11"/>
  <c r="B3062" i="11"/>
  <c r="C3062" i="11"/>
  <c r="I3062" i="11" s="1"/>
  <c r="D3062" i="11"/>
  <c r="E3062" i="11"/>
  <c r="F3062" i="11"/>
  <c r="G3062" i="11"/>
  <c r="H3062" i="11"/>
  <c r="J3062" i="11"/>
  <c r="K3062" i="11"/>
  <c r="L3062" i="11"/>
  <c r="M3062" i="11"/>
  <c r="Q3062" i="11"/>
  <c r="A3063" i="11"/>
  <c r="B3063" i="11"/>
  <c r="C3063" i="11"/>
  <c r="I3063" i="11" s="1"/>
  <c r="D3063" i="11"/>
  <c r="E3063" i="11"/>
  <c r="F3063" i="11"/>
  <c r="G3063" i="11"/>
  <c r="H3063" i="11"/>
  <c r="J3063" i="11"/>
  <c r="K3063" i="11"/>
  <c r="L3063" i="11"/>
  <c r="M3063" i="11"/>
  <c r="Q3063" i="11"/>
  <c r="A3064" i="11"/>
  <c r="B3064" i="11"/>
  <c r="C3064" i="11"/>
  <c r="I3064" i="11" s="1"/>
  <c r="D3064" i="11"/>
  <c r="E3064" i="11"/>
  <c r="F3064" i="11"/>
  <c r="G3064" i="11"/>
  <c r="H3064" i="11"/>
  <c r="J3064" i="11"/>
  <c r="K3064" i="11"/>
  <c r="L3064" i="11"/>
  <c r="M3064" i="11"/>
  <c r="Q3064" i="11"/>
  <c r="A3065" i="11"/>
  <c r="B3065" i="11"/>
  <c r="C3065" i="11"/>
  <c r="I3065" i="11" s="1"/>
  <c r="D3065" i="11"/>
  <c r="E3065" i="11"/>
  <c r="F3065" i="11"/>
  <c r="G3065" i="11"/>
  <c r="H3065" i="11"/>
  <c r="J3065" i="11"/>
  <c r="K3065" i="11"/>
  <c r="L3065" i="11"/>
  <c r="M3065" i="11"/>
  <c r="Q3065" i="11"/>
  <c r="A3066" i="11"/>
  <c r="B3066" i="11"/>
  <c r="C3066" i="11"/>
  <c r="I3066" i="11" s="1"/>
  <c r="D3066" i="11"/>
  <c r="E3066" i="11"/>
  <c r="F3066" i="11"/>
  <c r="G3066" i="11"/>
  <c r="H3066" i="11"/>
  <c r="J3066" i="11"/>
  <c r="K3066" i="11"/>
  <c r="L3066" i="11"/>
  <c r="M3066" i="11"/>
  <c r="Q3066" i="11"/>
  <c r="A3067" i="11"/>
  <c r="B3067" i="11"/>
  <c r="C3067" i="11"/>
  <c r="I3067" i="11" s="1"/>
  <c r="D3067" i="11"/>
  <c r="E3067" i="11"/>
  <c r="F3067" i="11"/>
  <c r="G3067" i="11"/>
  <c r="H3067" i="11"/>
  <c r="J3067" i="11"/>
  <c r="K3067" i="11"/>
  <c r="L3067" i="11"/>
  <c r="M3067" i="11"/>
  <c r="Q3067" i="11"/>
  <c r="A3068" i="11"/>
  <c r="B3068" i="11"/>
  <c r="C3068" i="11"/>
  <c r="I3068" i="11" s="1"/>
  <c r="D3068" i="11"/>
  <c r="E3068" i="11"/>
  <c r="F3068" i="11"/>
  <c r="G3068" i="11"/>
  <c r="H3068" i="11"/>
  <c r="J3068" i="11"/>
  <c r="K3068" i="11"/>
  <c r="L3068" i="11"/>
  <c r="M3068" i="11"/>
  <c r="Q3068" i="11"/>
  <c r="A3069" i="11"/>
  <c r="B3069" i="11"/>
  <c r="C3069" i="11"/>
  <c r="I3069" i="11" s="1"/>
  <c r="D3069" i="11"/>
  <c r="E3069" i="11"/>
  <c r="F3069" i="11"/>
  <c r="G3069" i="11"/>
  <c r="H3069" i="11"/>
  <c r="J3069" i="11"/>
  <c r="K3069" i="11"/>
  <c r="L3069" i="11"/>
  <c r="M3069" i="11"/>
  <c r="Q3069" i="11"/>
  <c r="A3070" i="11"/>
  <c r="B3070" i="11"/>
  <c r="C3070" i="11"/>
  <c r="I3070" i="11" s="1"/>
  <c r="D3070" i="11"/>
  <c r="E3070" i="11"/>
  <c r="F3070" i="11"/>
  <c r="G3070" i="11"/>
  <c r="H3070" i="11"/>
  <c r="J3070" i="11"/>
  <c r="K3070" i="11"/>
  <c r="L3070" i="11"/>
  <c r="M3070" i="11"/>
  <c r="Q3070" i="11"/>
  <c r="A3071" i="11"/>
  <c r="B3071" i="11"/>
  <c r="C3071" i="11"/>
  <c r="I3071" i="11" s="1"/>
  <c r="D3071" i="11"/>
  <c r="E3071" i="11"/>
  <c r="F3071" i="11"/>
  <c r="G3071" i="11"/>
  <c r="H3071" i="11"/>
  <c r="J3071" i="11"/>
  <c r="K3071" i="11"/>
  <c r="L3071" i="11"/>
  <c r="M3071" i="11"/>
  <c r="Q3071" i="11"/>
  <c r="A3072" i="11"/>
  <c r="B3072" i="11"/>
  <c r="C3072" i="11"/>
  <c r="I3072" i="11" s="1"/>
  <c r="D3072" i="11"/>
  <c r="E3072" i="11"/>
  <c r="F3072" i="11"/>
  <c r="G3072" i="11"/>
  <c r="H3072" i="11"/>
  <c r="J3072" i="11"/>
  <c r="K3072" i="11"/>
  <c r="L3072" i="11"/>
  <c r="M3072" i="11"/>
  <c r="Q3072" i="11"/>
  <c r="A3073" i="11"/>
  <c r="B3073" i="11"/>
  <c r="C3073" i="11"/>
  <c r="I3073" i="11" s="1"/>
  <c r="D3073" i="11"/>
  <c r="E3073" i="11"/>
  <c r="F3073" i="11"/>
  <c r="G3073" i="11"/>
  <c r="H3073" i="11"/>
  <c r="J3073" i="11"/>
  <c r="K3073" i="11"/>
  <c r="L3073" i="11"/>
  <c r="M3073" i="11"/>
  <c r="Q3073" i="11"/>
  <c r="A3074" i="11"/>
  <c r="B3074" i="11"/>
  <c r="C3074" i="11"/>
  <c r="I3074" i="11" s="1"/>
  <c r="D3074" i="11"/>
  <c r="E3074" i="11"/>
  <c r="F3074" i="11"/>
  <c r="G3074" i="11"/>
  <c r="H3074" i="11"/>
  <c r="J3074" i="11"/>
  <c r="K3074" i="11"/>
  <c r="L3074" i="11"/>
  <c r="M3074" i="11"/>
  <c r="Q3074" i="11"/>
  <c r="A3075" i="11"/>
  <c r="B3075" i="11"/>
  <c r="C3075" i="11"/>
  <c r="I3075" i="11" s="1"/>
  <c r="D3075" i="11"/>
  <c r="E3075" i="11"/>
  <c r="F3075" i="11"/>
  <c r="G3075" i="11"/>
  <c r="H3075" i="11"/>
  <c r="J3075" i="11"/>
  <c r="K3075" i="11"/>
  <c r="L3075" i="11"/>
  <c r="M3075" i="11"/>
  <c r="Q3075" i="11"/>
  <c r="A3076" i="11"/>
  <c r="B3076" i="11"/>
  <c r="C3076" i="11"/>
  <c r="I3076" i="11" s="1"/>
  <c r="D3076" i="11"/>
  <c r="E3076" i="11"/>
  <c r="F3076" i="11"/>
  <c r="G3076" i="11"/>
  <c r="H3076" i="11"/>
  <c r="J3076" i="11"/>
  <c r="K3076" i="11"/>
  <c r="L3076" i="11"/>
  <c r="M3076" i="11"/>
  <c r="Q3076" i="11"/>
  <c r="A3077" i="11"/>
  <c r="B3077" i="11"/>
  <c r="C3077" i="11"/>
  <c r="I3077" i="11" s="1"/>
  <c r="D3077" i="11"/>
  <c r="E3077" i="11"/>
  <c r="F3077" i="11"/>
  <c r="G3077" i="11"/>
  <c r="H3077" i="11"/>
  <c r="J3077" i="11"/>
  <c r="K3077" i="11"/>
  <c r="L3077" i="11"/>
  <c r="M3077" i="11"/>
  <c r="Q3077" i="11"/>
  <c r="A3078" i="11"/>
  <c r="B3078" i="11"/>
  <c r="C3078" i="11"/>
  <c r="I3078" i="11" s="1"/>
  <c r="D3078" i="11"/>
  <c r="E3078" i="11"/>
  <c r="F3078" i="11"/>
  <c r="G3078" i="11"/>
  <c r="H3078" i="11"/>
  <c r="J3078" i="11"/>
  <c r="K3078" i="11"/>
  <c r="L3078" i="11"/>
  <c r="M3078" i="11"/>
  <c r="Q3078" i="11"/>
  <c r="A3079" i="11"/>
  <c r="B3079" i="11"/>
  <c r="C3079" i="11"/>
  <c r="I3079" i="11" s="1"/>
  <c r="D3079" i="11"/>
  <c r="E3079" i="11"/>
  <c r="F3079" i="11"/>
  <c r="G3079" i="11"/>
  <c r="H3079" i="11"/>
  <c r="J3079" i="11"/>
  <c r="K3079" i="11"/>
  <c r="L3079" i="11"/>
  <c r="M3079" i="11"/>
  <c r="Q3079" i="11"/>
  <c r="A3080" i="11"/>
  <c r="B3080" i="11"/>
  <c r="C3080" i="11"/>
  <c r="I3080" i="11" s="1"/>
  <c r="D3080" i="11"/>
  <c r="E3080" i="11"/>
  <c r="F3080" i="11"/>
  <c r="G3080" i="11"/>
  <c r="H3080" i="11"/>
  <c r="J3080" i="11"/>
  <c r="K3080" i="11"/>
  <c r="L3080" i="11"/>
  <c r="M3080" i="11"/>
  <c r="Q3080" i="11"/>
  <c r="A3081" i="11"/>
  <c r="B3081" i="11"/>
  <c r="C3081" i="11"/>
  <c r="I3081" i="11" s="1"/>
  <c r="D3081" i="11"/>
  <c r="E3081" i="11"/>
  <c r="F3081" i="11"/>
  <c r="G3081" i="11"/>
  <c r="H3081" i="11"/>
  <c r="J3081" i="11"/>
  <c r="K3081" i="11"/>
  <c r="L3081" i="11"/>
  <c r="M3081" i="11"/>
  <c r="Q3081" i="11"/>
  <c r="A3082" i="11"/>
  <c r="B3082" i="11"/>
  <c r="C3082" i="11"/>
  <c r="I3082" i="11" s="1"/>
  <c r="D3082" i="11"/>
  <c r="E3082" i="11"/>
  <c r="F3082" i="11"/>
  <c r="G3082" i="11"/>
  <c r="H3082" i="11"/>
  <c r="J3082" i="11"/>
  <c r="K3082" i="11"/>
  <c r="L3082" i="11"/>
  <c r="M3082" i="11"/>
  <c r="Q3082" i="11"/>
  <c r="A3083" i="11"/>
  <c r="B3083" i="11"/>
  <c r="C3083" i="11"/>
  <c r="I3083" i="11" s="1"/>
  <c r="D3083" i="11"/>
  <c r="E3083" i="11"/>
  <c r="F3083" i="11"/>
  <c r="G3083" i="11"/>
  <c r="H3083" i="11"/>
  <c r="J3083" i="11"/>
  <c r="K3083" i="11"/>
  <c r="L3083" i="11"/>
  <c r="M3083" i="11"/>
  <c r="Q3083" i="11"/>
  <c r="A3084" i="11"/>
  <c r="B3084" i="11"/>
  <c r="C3084" i="11"/>
  <c r="I3084" i="11" s="1"/>
  <c r="D3084" i="11"/>
  <c r="E3084" i="11"/>
  <c r="F3084" i="11"/>
  <c r="G3084" i="11"/>
  <c r="H3084" i="11"/>
  <c r="J3084" i="11"/>
  <c r="K3084" i="11"/>
  <c r="L3084" i="11"/>
  <c r="M3084" i="11"/>
  <c r="Q3084" i="11"/>
  <c r="A3085" i="11"/>
  <c r="B3085" i="11"/>
  <c r="C3085" i="11"/>
  <c r="I3085" i="11" s="1"/>
  <c r="D3085" i="11"/>
  <c r="E3085" i="11"/>
  <c r="F3085" i="11"/>
  <c r="G3085" i="11"/>
  <c r="H3085" i="11"/>
  <c r="J3085" i="11"/>
  <c r="K3085" i="11"/>
  <c r="L3085" i="11"/>
  <c r="M3085" i="11"/>
  <c r="Q3085" i="11"/>
  <c r="A3086" i="11"/>
  <c r="B3086" i="11"/>
  <c r="C3086" i="11"/>
  <c r="I3086" i="11" s="1"/>
  <c r="D3086" i="11"/>
  <c r="E3086" i="11"/>
  <c r="F3086" i="11"/>
  <c r="G3086" i="11"/>
  <c r="H3086" i="11"/>
  <c r="J3086" i="11"/>
  <c r="K3086" i="11"/>
  <c r="L3086" i="11"/>
  <c r="M3086" i="11"/>
  <c r="Q3086" i="11"/>
  <c r="A3087" i="11"/>
  <c r="B3087" i="11"/>
  <c r="C3087" i="11"/>
  <c r="I3087" i="11" s="1"/>
  <c r="D3087" i="11"/>
  <c r="E3087" i="11"/>
  <c r="F3087" i="11"/>
  <c r="G3087" i="11"/>
  <c r="H3087" i="11"/>
  <c r="J3087" i="11"/>
  <c r="K3087" i="11"/>
  <c r="L3087" i="11"/>
  <c r="M3087" i="11"/>
  <c r="Q3087" i="11"/>
  <c r="A3088" i="11"/>
  <c r="B3088" i="11"/>
  <c r="C3088" i="11"/>
  <c r="I3088" i="11" s="1"/>
  <c r="D3088" i="11"/>
  <c r="E3088" i="11"/>
  <c r="F3088" i="11"/>
  <c r="G3088" i="11"/>
  <c r="H3088" i="11"/>
  <c r="J3088" i="11"/>
  <c r="K3088" i="11"/>
  <c r="L3088" i="11"/>
  <c r="M3088" i="11"/>
  <c r="Q3088" i="11"/>
  <c r="A3089" i="11"/>
  <c r="B3089" i="11"/>
  <c r="C3089" i="11"/>
  <c r="I3089" i="11" s="1"/>
  <c r="D3089" i="11"/>
  <c r="E3089" i="11"/>
  <c r="F3089" i="11"/>
  <c r="G3089" i="11"/>
  <c r="H3089" i="11"/>
  <c r="J3089" i="11"/>
  <c r="K3089" i="11"/>
  <c r="L3089" i="11"/>
  <c r="M3089" i="11"/>
  <c r="Q3089" i="11"/>
  <c r="A3090" i="11"/>
  <c r="B3090" i="11"/>
  <c r="C3090" i="11"/>
  <c r="I3090" i="11" s="1"/>
  <c r="D3090" i="11"/>
  <c r="E3090" i="11"/>
  <c r="F3090" i="11"/>
  <c r="G3090" i="11"/>
  <c r="H3090" i="11"/>
  <c r="J3090" i="11"/>
  <c r="K3090" i="11"/>
  <c r="L3090" i="11"/>
  <c r="M3090" i="11"/>
  <c r="Q3090" i="11"/>
  <c r="A3091" i="11"/>
  <c r="B3091" i="11"/>
  <c r="C3091" i="11"/>
  <c r="I3091" i="11" s="1"/>
  <c r="D3091" i="11"/>
  <c r="E3091" i="11"/>
  <c r="F3091" i="11"/>
  <c r="G3091" i="11"/>
  <c r="H3091" i="11"/>
  <c r="J3091" i="11"/>
  <c r="K3091" i="11"/>
  <c r="L3091" i="11"/>
  <c r="M3091" i="11"/>
  <c r="Q3091" i="11"/>
  <c r="A3092" i="11"/>
  <c r="B3092" i="11"/>
  <c r="C3092" i="11"/>
  <c r="I3092" i="11" s="1"/>
  <c r="D3092" i="11"/>
  <c r="E3092" i="11"/>
  <c r="F3092" i="11"/>
  <c r="G3092" i="11"/>
  <c r="H3092" i="11"/>
  <c r="J3092" i="11"/>
  <c r="K3092" i="11"/>
  <c r="L3092" i="11"/>
  <c r="M3092" i="11"/>
  <c r="Q3092" i="11"/>
  <c r="A3093" i="11"/>
  <c r="B3093" i="11"/>
  <c r="C3093" i="11"/>
  <c r="I3093" i="11" s="1"/>
  <c r="D3093" i="11"/>
  <c r="E3093" i="11"/>
  <c r="F3093" i="11"/>
  <c r="G3093" i="11"/>
  <c r="H3093" i="11"/>
  <c r="J3093" i="11"/>
  <c r="K3093" i="11"/>
  <c r="L3093" i="11"/>
  <c r="M3093" i="11"/>
  <c r="Q3093" i="11"/>
  <c r="A3094" i="11"/>
  <c r="B3094" i="11"/>
  <c r="C3094" i="11"/>
  <c r="I3094" i="11" s="1"/>
  <c r="D3094" i="11"/>
  <c r="E3094" i="11"/>
  <c r="F3094" i="11"/>
  <c r="G3094" i="11"/>
  <c r="H3094" i="11"/>
  <c r="J3094" i="11"/>
  <c r="K3094" i="11"/>
  <c r="L3094" i="11"/>
  <c r="M3094" i="11"/>
  <c r="Q3094" i="11"/>
  <c r="A3095" i="11"/>
  <c r="B3095" i="11"/>
  <c r="C3095" i="11"/>
  <c r="I3095" i="11" s="1"/>
  <c r="D3095" i="11"/>
  <c r="E3095" i="11"/>
  <c r="F3095" i="11"/>
  <c r="G3095" i="11"/>
  <c r="H3095" i="11"/>
  <c r="J3095" i="11"/>
  <c r="K3095" i="11"/>
  <c r="L3095" i="11"/>
  <c r="M3095" i="11"/>
  <c r="Q3095" i="11"/>
  <c r="A3096" i="11"/>
  <c r="B3096" i="11"/>
  <c r="C3096" i="11"/>
  <c r="I3096" i="11" s="1"/>
  <c r="D3096" i="11"/>
  <c r="E3096" i="11"/>
  <c r="F3096" i="11"/>
  <c r="G3096" i="11"/>
  <c r="H3096" i="11"/>
  <c r="J3096" i="11"/>
  <c r="K3096" i="11"/>
  <c r="L3096" i="11"/>
  <c r="M3096" i="11"/>
  <c r="Q3096" i="11"/>
  <c r="A3097" i="11"/>
  <c r="B3097" i="11"/>
  <c r="C3097" i="11"/>
  <c r="I3097" i="11" s="1"/>
  <c r="D3097" i="11"/>
  <c r="E3097" i="11"/>
  <c r="F3097" i="11"/>
  <c r="G3097" i="11"/>
  <c r="H3097" i="11"/>
  <c r="J3097" i="11"/>
  <c r="K3097" i="11"/>
  <c r="L3097" i="11"/>
  <c r="M3097" i="11"/>
  <c r="Q3097" i="11"/>
  <c r="A3098" i="11"/>
  <c r="B3098" i="11"/>
  <c r="C3098" i="11"/>
  <c r="I3098" i="11" s="1"/>
  <c r="D3098" i="11"/>
  <c r="E3098" i="11"/>
  <c r="F3098" i="11"/>
  <c r="G3098" i="11"/>
  <c r="H3098" i="11"/>
  <c r="J3098" i="11"/>
  <c r="K3098" i="11"/>
  <c r="L3098" i="11"/>
  <c r="M3098" i="11"/>
  <c r="Q3098" i="11"/>
  <c r="A3099" i="11"/>
  <c r="B3099" i="11"/>
  <c r="C3099" i="11"/>
  <c r="I3099" i="11" s="1"/>
  <c r="D3099" i="11"/>
  <c r="E3099" i="11"/>
  <c r="F3099" i="11"/>
  <c r="G3099" i="11"/>
  <c r="H3099" i="11"/>
  <c r="J3099" i="11"/>
  <c r="K3099" i="11"/>
  <c r="L3099" i="11"/>
  <c r="M3099" i="11"/>
  <c r="Q3099" i="11"/>
  <c r="A3100" i="11"/>
  <c r="B3100" i="11"/>
  <c r="C3100" i="11"/>
  <c r="I3100" i="11" s="1"/>
  <c r="D3100" i="11"/>
  <c r="E3100" i="11"/>
  <c r="F3100" i="11"/>
  <c r="G3100" i="11"/>
  <c r="H3100" i="11"/>
  <c r="J3100" i="11"/>
  <c r="K3100" i="11"/>
  <c r="L3100" i="11"/>
  <c r="M3100" i="11"/>
  <c r="Q3100" i="11"/>
  <c r="A3101" i="11"/>
  <c r="B3101" i="11"/>
  <c r="C3101" i="11"/>
  <c r="I3101" i="11" s="1"/>
  <c r="D3101" i="11"/>
  <c r="E3101" i="11"/>
  <c r="F3101" i="11"/>
  <c r="G3101" i="11"/>
  <c r="H3101" i="11"/>
  <c r="J3101" i="11"/>
  <c r="K3101" i="11"/>
  <c r="L3101" i="11"/>
  <c r="M3101" i="11"/>
  <c r="Q3101" i="11"/>
  <c r="A3102" i="11"/>
  <c r="B3102" i="11"/>
  <c r="C3102" i="11"/>
  <c r="I3102" i="11" s="1"/>
  <c r="D3102" i="11"/>
  <c r="E3102" i="11"/>
  <c r="F3102" i="11"/>
  <c r="G3102" i="11"/>
  <c r="H3102" i="11"/>
  <c r="J3102" i="11"/>
  <c r="K3102" i="11"/>
  <c r="L3102" i="11"/>
  <c r="M3102" i="11"/>
  <c r="Q3102" i="11"/>
  <c r="A3103" i="11"/>
  <c r="B3103" i="11"/>
  <c r="C3103" i="11"/>
  <c r="I3103" i="11" s="1"/>
  <c r="D3103" i="11"/>
  <c r="E3103" i="11"/>
  <c r="F3103" i="11"/>
  <c r="G3103" i="11"/>
  <c r="H3103" i="11"/>
  <c r="J3103" i="11"/>
  <c r="K3103" i="11"/>
  <c r="L3103" i="11"/>
  <c r="M3103" i="11"/>
  <c r="Q3103" i="11"/>
  <c r="A3104" i="11"/>
  <c r="B3104" i="11"/>
  <c r="C3104" i="11"/>
  <c r="I3104" i="11" s="1"/>
  <c r="D3104" i="11"/>
  <c r="E3104" i="11"/>
  <c r="F3104" i="11"/>
  <c r="G3104" i="11"/>
  <c r="H3104" i="11"/>
  <c r="J3104" i="11"/>
  <c r="K3104" i="11"/>
  <c r="L3104" i="11"/>
  <c r="M3104" i="11"/>
  <c r="Q3104" i="11"/>
  <c r="A3105" i="11"/>
  <c r="B3105" i="11"/>
  <c r="C3105" i="11"/>
  <c r="I3105" i="11" s="1"/>
  <c r="D3105" i="11"/>
  <c r="E3105" i="11"/>
  <c r="F3105" i="11"/>
  <c r="G3105" i="11"/>
  <c r="H3105" i="11"/>
  <c r="J3105" i="11"/>
  <c r="K3105" i="11"/>
  <c r="L3105" i="11"/>
  <c r="M3105" i="11"/>
  <c r="Q3105" i="11"/>
  <c r="A3106" i="11"/>
  <c r="B3106" i="11"/>
  <c r="C3106" i="11"/>
  <c r="I3106" i="11" s="1"/>
  <c r="D3106" i="11"/>
  <c r="E3106" i="11"/>
  <c r="F3106" i="11"/>
  <c r="G3106" i="11"/>
  <c r="H3106" i="11"/>
  <c r="J3106" i="11"/>
  <c r="K3106" i="11"/>
  <c r="L3106" i="11"/>
  <c r="M3106" i="11"/>
  <c r="Q3106" i="11"/>
  <c r="A3107" i="11"/>
  <c r="B3107" i="11"/>
  <c r="C3107" i="11"/>
  <c r="I3107" i="11" s="1"/>
  <c r="D3107" i="11"/>
  <c r="E3107" i="11"/>
  <c r="F3107" i="11"/>
  <c r="G3107" i="11"/>
  <c r="H3107" i="11"/>
  <c r="J3107" i="11"/>
  <c r="K3107" i="11"/>
  <c r="L3107" i="11"/>
  <c r="M3107" i="11"/>
  <c r="Q3107" i="11"/>
  <c r="A3108" i="11"/>
  <c r="B3108" i="11"/>
  <c r="C3108" i="11"/>
  <c r="I3108" i="11" s="1"/>
  <c r="D3108" i="11"/>
  <c r="E3108" i="11"/>
  <c r="F3108" i="11"/>
  <c r="G3108" i="11"/>
  <c r="H3108" i="11"/>
  <c r="J3108" i="11"/>
  <c r="K3108" i="11"/>
  <c r="L3108" i="11"/>
  <c r="M3108" i="11"/>
  <c r="Q3108" i="11"/>
  <c r="A3109" i="11"/>
  <c r="B3109" i="11"/>
  <c r="C3109" i="11"/>
  <c r="I3109" i="11" s="1"/>
  <c r="D3109" i="11"/>
  <c r="E3109" i="11"/>
  <c r="F3109" i="11"/>
  <c r="G3109" i="11"/>
  <c r="H3109" i="11"/>
  <c r="J3109" i="11"/>
  <c r="K3109" i="11"/>
  <c r="L3109" i="11"/>
  <c r="M3109" i="11"/>
  <c r="Q3109" i="11"/>
  <c r="A3110" i="11"/>
  <c r="B3110" i="11"/>
  <c r="C3110" i="11"/>
  <c r="I3110" i="11" s="1"/>
  <c r="D3110" i="11"/>
  <c r="E3110" i="11"/>
  <c r="F3110" i="11"/>
  <c r="G3110" i="11"/>
  <c r="H3110" i="11"/>
  <c r="J3110" i="11"/>
  <c r="K3110" i="11"/>
  <c r="L3110" i="11"/>
  <c r="M3110" i="11"/>
  <c r="Q3110" i="11"/>
  <c r="A3111" i="11"/>
  <c r="B3111" i="11"/>
  <c r="C3111" i="11"/>
  <c r="I3111" i="11" s="1"/>
  <c r="D3111" i="11"/>
  <c r="E3111" i="11"/>
  <c r="F3111" i="11"/>
  <c r="G3111" i="11"/>
  <c r="H3111" i="11"/>
  <c r="J3111" i="11"/>
  <c r="K3111" i="11"/>
  <c r="L3111" i="11"/>
  <c r="M3111" i="11"/>
  <c r="Q3111" i="11"/>
  <c r="A3112" i="11"/>
  <c r="B3112" i="11"/>
  <c r="C3112" i="11"/>
  <c r="I3112" i="11" s="1"/>
  <c r="D3112" i="11"/>
  <c r="E3112" i="11"/>
  <c r="F3112" i="11"/>
  <c r="G3112" i="11"/>
  <c r="H3112" i="11"/>
  <c r="J3112" i="11"/>
  <c r="K3112" i="11"/>
  <c r="L3112" i="11"/>
  <c r="M3112" i="11"/>
  <c r="Q3112" i="11"/>
  <c r="A3113" i="11"/>
  <c r="B3113" i="11"/>
  <c r="C3113" i="11"/>
  <c r="I3113" i="11" s="1"/>
  <c r="D3113" i="11"/>
  <c r="E3113" i="11"/>
  <c r="F3113" i="11"/>
  <c r="G3113" i="11"/>
  <c r="H3113" i="11"/>
  <c r="J3113" i="11"/>
  <c r="K3113" i="11"/>
  <c r="L3113" i="11"/>
  <c r="M3113" i="11"/>
  <c r="Q3113" i="11"/>
  <c r="A3114" i="11"/>
  <c r="B3114" i="11"/>
  <c r="C3114" i="11"/>
  <c r="I3114" i="11" s="1"/>
  <c r="D3114" i="11"/>
  <c r="E3114" i="11"/>
  <c r="F3114" i="11"/>
  <c r="G3114" i="11"/>
  <c r="H3114" i="11"/>
  <c r="J3114" i="11"/>
  <c r="K3114" i="11"/>
  <c r="L3114" i="11"/>
  <c r="M3114" i="11"/>
  <c r="Q3114" i="11"/>
  <c r="A3115" i="11"/>
  <c r="B3115" i="11"/>
  <c r="C3115" i="11"/>
  <c r="I3115" i="11" s="1"/>
  <c r="D3115" i="11"/>
  <c r="E3115" i="11"/>
  <c r="F3115" i="11"/>
  <c r="G3115" i="11"/>
  <c r="H3115" i="11"/>
  <c r="J3115" i="11"/>
  <c r="K3115" i="11"/>
  <c r="L3115" i="11"/>
  <c r="M3115" i="11"/>
  <c r="Q3115" i="11"/>
  <c r="A3116" i="11"/>
  <c r="B3116" i="11"/>
  <c r="C3116" i="11"/>
  <c r="I3116" i="11" s="1"/>
  <c r="D3116" i="11"/>
  <c r="E3116" i="11"/>
  <c r="F3116" i="11"/>
  <c r="G3116" i="11"/>
  <c r="H3116" i="11"/>
  <c r="J3116" i="11"/>
  <c r="K3116" i="11"/>
  <c r="L3116" i="11"/>
  <c r="M3116" i="11"/>
  <c r="Q3116" i="11"/>
  <c r="A3117" i="11"/>
  <c r="B3117" i="11"/>
  <c r="C3117" i="11"/>
  <c r="I3117" i="11" s="1"/>
  <c r="D3117" i="11"/>
  <c r="E3117" i="11"/>
  <c r="F3117" i="11"/>
  <c r="G3117" i="11"/>
  <c r="H3117" i="11"/>
  <c r="J3117" i="11"/>
  <c r="K3117" i="11"/>
  <c r="L3117" i="11"/>
  <c r="M3117" i="11"/>
  <c r="Q3117" i="11"/>
  <c r="A3118" i="11"/>
  <c r="B3118" i="11"/>
  <c r="C3118" i="11"/>
  <c r="I3118" i="11" s="1"/>
  <c r="D3118" i="11"/>
  <c r="E3118" i="11"/>
  <c r="F3118" i="11"/>
  <c r="G3118" i="11"/>
  <c r="H3118" i="11"/>
  <c r="J3118" i="11"/>
  <c r="K3118" i="11"/>
  <c r="L3118" i="11"/>
  <c r="M3118" i="11"/>
  <c r="Q3118" i="11"/>
  <c r="A3119" i="11"/>
  <c r="B3119" i="11"/>
  <c r="C3119" i="11"/>
  <c r="I3119" i="11" s="1"/>
  <c r="D3119" i="11"/>
  <c r="E3119" i="11"/>
  <c r="F3119" i="11"/>
  <c r="G3119" i="11"/>
  <c r="H3119" i="11"/>
  <c r="J3119" i="11"/>
  <c r="K3119" i="11"/>
  <c r="L3119" i="11"/>
  <c r="M3119" i="11"/>
  <c r="Q3119" i="11"/>
  <c r="A3120" i="11"/>
  <c r="B3120" i="11"/>
  <c r="C3120" i="11"/>
  <c r="I3120" i="11" s="1"/>
  <c r="D3120" i="11"/>
  <c r="E3120" i="11"/>
  <c r="F3120" i="11"/>
  <c r="G3120" i="11"/>
  <c r="H3120" i="11"/>
  <c r="J3120" i="11"/>
  <c r="K3120" i="11"/>
  <c r="L3120" i="11"/>
  <c r="M3120" i="11"/>
  <c r="Q3120" i="11"/>
  <c r="A3121" i="11"/>
  <c r="B3121" i="11"/>
  <c r="C3121" i="11"/>
  <c r="I3121" i="11" s="1"/>
  <c r="D3121" i="11"/>
  <c r="E3121" i="11"/>
  <c r="F3121" i="11"/>
  <c r="G3121" i="11"/>
  <c r="H3121" i="11"/>
  <c r="J3121" i="11"/>
  <c r="K3121" i="11"/>
  <c r="L3121" i="11"/>
  <c r="M3121" i="11"/>
  <c r="Q3121" i="11"/>
  <c r="A3122" i="11"/>
  <c r="B3122" i="11"/>
  <c r="C3122" i="11"/>
  <c r="I3122" i="11" s="1"/>
  <c r="D3122" i="11"/>
  <c r="E3122" i="11"/>
  <c r="F3122" i="11"/>
  <c r="G3122" i="11"/>
  <c r="H3122" i="11"/>
  <c r="J3122" i="11"/>
  <c r="K3122" i="11"/>
  <c r="L3122" i="11"/>
  <c r="M3122" i="11"/>
  <c r="Q3122" i="11"/>
  <c r="A3123" i="11"/>
  <c r="B3123" i="11"/>
  <c r="C3123" i="11"/>
  <c r="I3123" i="11" s="1"/>
  <c r="D3123" i="11"/>
  <c r="E3123" i="11"/>
  <c r="F3123" i="11"/>
  <c r="G3123" i="11"/>
  <c r="H3123" i="11"/>
  <c r="J3123" i="11"/>
  <c r="K3123" i="11"/>
  <c r="L3123" i="11"/>
  <c r="M3123" i="11"/>
  <c r="Q3123" i="11"/>
  <c r="A3124" i="11"/>
  <c r="B3124" i="11"/>
  <c r="C3124" i="11"/>
  <c r="I3124" i="11" s="1"/>
  <c r="D3124" i="11"/>
  <c r="E3124" i="11"/>
  <c r="F3124" i="11"/>
  <c r="G3124" i="11"/>
  <c r="H3124" i="11"/>
  <c r="J3124" i="11"/>
  <c r="K3124" i="11"/>
  <c r="L3124" i="11"/>
  <c r="M3124" i="11"/>
  <c r="Q3124" i="11"/>
  <c r="A3125" i="11"/>
  <c r="B3125" i="11"/>
  <c r="C3125" i="11"/>
  <c r="I3125" i="11" s="1"/>
  <c r="D3125" i="11"/>
  <c r="E3125" i="11"/>
  <c r="F3125" i="11"/>
  <c r="G3125" i="11"/>
  <c r="H3125" i="11"/>
  <c r="J3125" i="11"/>
  <c r="K3125" i="11"/>
  <c r="L3125" i="11"/>
  <c r="M3125" i="11"/>
  <c r="Q3125" i="11"/>
  <c r="A3126" i="11"/>
  <c r="B3126" i="11"/>
  <c r="C3126" i="11"/>
  <c r="I3126" i="11" s="1"/>
  <c r="D3126" i="11"/>
  <c r="E3126" i="11"/>
  <c r="F3126" i="11"/>
  <c r="G3126" i="11"/>
  <c r="H3126" i="11"/>
  <c r="J3126" i="11"/>
  <c r="K3126" i="11"/>
  <c r="L3126" i="11"/>
  <c r="M3126" i="11"/>
  <c r="Q3126" i="11"/>
  <c r="A3127" i="11"/>
  <c r="B3127" i="11"/>
  <c r="C3127" i="11"/>
  <c r="I3127" i="11" s="1"/>
  <c r="D3127" i="11"/>
  <c r="E3127" i="11"/>
  <c r="F3127" i="11"/>
  <c r="G3127" i="11"/>
  <c r="H3127" i="11"/>
  <c r="J3127" i="11"/>
  <c r="K3127" i="11"/>
  <c r="L3127" i="11"/>
  <c r="M3127" i="11"/>
  <c r="Q3127" i="11"/>
  <c r="A3128" i="11"/>
  <c r="B3128" i="11"/>
  <c r="C3128" i="11"/>
  <c r="I3128" i="11" s="1"/>
  <c r="D3128" i="11"/>
  <c r="E3128" i="11"/>
  <c r="F3128" i="11"/>
  <c r="G3128" i="11"/>
  <c r="H3128" i="11"/>
  <c r="J3128" i="11"/>
  <c r="K3128" i="11"/>
  <c r="L3128" i="11"/>
  <c r="M3128" i="11"/>
  <c r="Q3128" i="11"/>
  <c r="A3129" i="11"/>
  <c r="B3129" i="11"/>
  <c r="C3129" i="11"/>
  <c r="I3129" i="11" s="1"/>
  <c r="D3129" i="11"/>
  <c r="E3129" i="11"/>
  <c r="F3129" i="11"/>
  <c r="G3129" i="11"/>
  <c r="H3129" i="11"/>
  <c r="J3129" i="11"/>
  <c r="K3129" i="11"/>
  <c r="L3129" i="11"/>
  <c r="M3129" i="11"/>
  <c r="Q3129" i="11"/>
  <c r="A3130" i="11"/>
  <c r="B3130" i="11"/>
  <c r="C3130" i="11"/>
  <c r="I3130" i="11" s="1"/>
  <c r="D3130" i="11"/>
  <c r="E3130" i="11"/>
  <c r="F3130" i="11"/>
  <c r="G3130" i="11"/>
  <c r="H3130" i="11"/>
  <c r="J3130" i="11"/>
  <c r="K3130" i="11"/>
  <c r="L3130" i="11"/>
  <c r="M3130" i="11"/>
  <c r="Q3130" i="11"/>
  <c r="A3131" i="11"/>
  <c r="B3131" i="11"/>
  <c r="C3131" i="11"/>
  <c r="I3131" i="11" s="1"/>
  <c r="D3131" i="11"/>
  <c r="E3131" i="11"/>
  <c r="F3131" i="11"/>
  <c r="G3131" i="11"/>
  <c r="H3131" i="11"/>
  <c r="J3131" i="11"/>
  <c r="K3131" i="11"/>
  <c r="L3131" i="11"/>
  <c r="M3131" i="11"/>
  <c r="Q3131" i="11"/>
  <c r="A3132" i="11"/>
  <c r="B3132" i="11"/>
  <c r="C3132" i="11"/>
  <c r="I3132" i="11" s="1"/>
  <c r="D3132" i="11"/>
  <c r="E3132" i="11"/>
  <c r="F3132" i="11"/>
  <c r="G3132" i="11"/>
  <c r="H3132" i="11"/>
  <c r="J3132" i="11"/>
  <c r="K3132" i="11"/>
  <c r="L3132" i="11"/>
  <c r="M3132" i="11"/>
  <c r="Q3132" i="11"/>
  <c r="A3133" i="11"/>
  <c r="B3133" i="11"/>
  <c r="C3133" i="11"/>
  <c r="I3133" i="11" s="1"/>
  <c r="D3133" i="11"/>
  <c r="E3133" i="11"/>
  <c r="F3133" i="11"/>
  <c r="G3133" i="11"/>
  <c r="H3133" i="11"/>
  <c r="J3133" i="11"/>
  <c r="K3133" i="11"/>
  <c r="L3133" i="11"/>
  <c r="M3133" i="11"/>
  <c r="Q3133" i="11"/>
  <c r="A3134" i="11"/>
  <c r="B3134" i="11"/>
  <c r="C3134" i="11"/>
  <c r="I3134" i="11" s="1"/>
  <c r="D3134" i="11"/>
  <c r="E3134" i="11"/>
  <c r="F3134" i="11"/>
  <c r="G3134" i="11"/>
  <c r="H3134" i="11"/>
  <c r="J3134" i="11"/>
  <c r="K3134" i="11"/>
  <c r="L3134" i="11"/>
  <c r="M3134" i="11"/>
  <c r="Q3134" i="11"/>
  <c r="A3135" i="11"/>
  <c r="B3135" i="11"/>
  <c r="C3135" i="11"/>
  <c r="I3135" i="11" s="1"/>
  <c r="D3135" i="11"/>
  <c r="E3135" i="11"/>
  <c r="F3135" i="11"/>
  <c r="G3135" i="11"/>
  <c r="H3135" i="11"/>
  <c r="J3135" i="11"/>
  <c r="K3135" i="11"/>
  <c r="L3135" i="11"/>
  <c r="M3135" i="11"/>
  <c r="Q3135" i="11"/>
  <c r="A3136" i="11"/>
  <c r="B3136" i="11"/>
  <c r="C3136" i="11"/>
  <c r="I3136" i="11" s="1"/>
  <c r="D3136" i="11"/>
  <c r="E3136" i="11"/>
  <c r="F3136" i="11"/>
  <c r="G3136" i="11"/>
  <c r="H3136" i="11"/>
  <c r="J3136" i="11"/>
  <c r="K3136" i="11"/>
  <c r="L3136" i="11"/>
  <c r="M3136" i="11"/>
  <c r="Q3136" i="11"/>
  <c r="A3137" i="11"/>
  <c r="B3137" i="11"/>
  <c r="C3137" i="11"/>
  <c r="I3137" i="11" s="1"/>
  <c r="D3137" i="11"/>
  <c r="E3137" i="11"/>
  <c r="F3137" i="11"/>
  <c r="G3137" i="11"/>
  <c r="H3137" i="11"/>
  <c r="J3137" i="11"/>
  <c r="K3137" i="11"/>
  <c r="L3137" i="11"/>
  <c r="M3137" i="11"/>
  <c r="Q3137" i="11"/>
  <c r="A3138" i="11"/>
  <c r="B3138" i="11"/>
  <c r="C3138" i="11"/>
  <c r="I3138" i="11" s="1"/>
  <c r="D3138" i="11"/>
  <c r="E3138" i="11"/>
  <c r="F3138" i="11"/>
  <c r="G3138" i="11"/>
  <c r="H3138" i="11"/>
  <c r="J3138" i="11"/>
  <c r="K3138" i="11"/>
  <c r="L3138" i="11"/>
  <c r="M3138" i="11"/>
  <c r="Q3138" i="11"/>
  <c r="A3139" i="11"/>
  <c r="B3139" i="11"/>
  <c r="C3139" i="11"/>
  <c r="I3139" i="11" s="1"/>
  <c r="D3139" i="11"/>
  <c r="E3139" i="11"/>
  <c r="F3139" i="11"/>
  <c r="G3139" i="11"/>
  <c r="H3139" i="11"/>
  <c r="J3139" i="11"/>
  <c r="K3139" i="11"/>
  <c r="L3139" i="11"/>
  <c r="M3139" i="11"/>
  <c r="Q3139" i="11"/>
  <c r="A3140" i="11"/>
  <c r="B3140" i="11"/>
  <c r="C3140" i="11"/>
  <c r="I3140" i="11" s="1"/>
  <c r="D3140" i="11"/>
  <c r="E3140" i="11"/>
  <c r="F3140" i="11"/>
  <c r="G3140" i="11"/>
  <c r="H3140" i="11"/>
  <c r="J3140" i="11"/>
  <c r="K3140" i="11"/>
  <c r="L3140" i="11"/>
  <c r="M3140" i="11"/>
  <c r="Q3140" i="11"/>
  <c r="A3141" i="11"/>
  <c r="B3141" i="11"/>
  <c r="C3141" i="11"/>
  <c r="I3141" i="11" s="1"/>
  <c r="D3141" i="11"/>
  <c r="E3141" i="11"/>
  <c r="F3141" i="11"/>
  <c r="G3141" i="11"/>
  <c r="H3141" i="11"/>
  <c r="J3141" i="11"/>
  <c r="K3141" i="11"/>
  <c r="L3141" i="11"/>
  <c r="M3141" i="11"/>
  <c r="Q3141" i="11"/>
  <c r="A3142" i="11"/>
  <c r="B3142" i="11"/>
  <c r="C3142" i="11"/>
  <c r="I3142" i="11" s="1"/>
  <c r="D3142" i="11"/>
  <c r="E3142" i="11"/>
  <c r="F3142" i="11"/>
  <c r="G3142" i="11"/>
  <c r="H3142" i="11"/>
  <c r="J3142" i="11"/>
  <c r="K3142" i="11"/>
  <c r="L3142" i="11"/>
  <c r="M3142" i="11"/>
  <c r="Q3142" i="11"/>
  <c r="A3143" i="11"/>
  <c r="B3143" i="11"/>
  <c r="C3143" i="11"/>
  <c r="I3143" i="11" s="1"/>
  <c r="D3143" i="11"/>
  <c r="E3143" i="11"/>
  <c r="F3143" i="11"/>
  <c r="G3143" i="11"/>
  <c r="H3143" i="11"/>
  <c r="J3143" i="11"/>
  <c r="K3143" i="11"/>
  <c r="L3143" i="11"/>
  <c r="M3143" i="11"/>
  <c r="Q3143" i="11"/>
  <c r="A3144" i="11"/>
  <c r="B3144" i="11"/>
  <c r="C3144" i="11"/>
  <c r="I3144" i="11" s="1"/>
  <c r="D3144" i="11"/>
  <c r="E3144" i="11"/>
  <c r="F3144" i="11"/>
  <c r="G3144" i="11"/>
  <c r="H3144" i="11"/>
  <c r="J3144" i="11"/>
  <c r="K3144" i="11"/>
  <c r="L3144" i="11"/>
  <c r="M3144" i="11"/>
  <c r="Q3144" i="11"/>
  <c r="A3145" i="11"/>
  <c r="B3145" i="11"/>
  <c r="C3145" i="11"/>
  <c r="I3145" i="11" s="1"/>
  <c r="D3145" i="11"/>
  <c r="E3145" i="11"/>
  <c r="F3145" i="11"/>
  <c r="G3145" i="11"/>
  <c r="H3145" i="11"/>
  <c r="J3145" i="11"/>
  <c r="K3145" i="11"/>
  <c r="L3145" i="11"/>
  <c r="M3145" i="11"/>
  <c r="Q3145" i="11"/>
  <c r="A3146" i="11"/>
  <c r="B3146" i="11"/>
  <c r="C3146" i="11"/>
  <c r="I3146" i="11" s="1"/>
  <c r="D3146" i="11"/>
  <c r="E3146" i="11"/>
  <c r="F3146" i="11"/>
  <c r="G3146" i="11"/>
  <c r="H3146" i="11"/>
  <c r="J3146" i="11"/>
  <c r="K3146" i="11"/>
  <c r="L3146" i="11"/>
  <c r="M3146" i="11"/>
  <c r="Q3146" i="11"/>
  <c r="A3147" i="11"/>
  <c r="B3147" i="11"/>
  <c r="C3147" i="11"/>
  <c r="I3147" i="11" s="1"/>
  <c r="D3147" i="11"/>
  <c r="E3147" i="11"/>
  <c r="F3147" i="11"/>
  <c r="G3147" i="11"/>
  <c r="H3147" i="11"/>
  <c r="J3147" i="11"/>
  <c r="K3147" i="11"/>
  <c r="L3147" i="11"/>
  <c r="M3147" i="11"/>
  <c r="Q3147" i="11"/>
  <c r="A3148" i="11"/>
  <c r="B3148" i="11"/>
  <c r="C3148" i="11"/>
  <c r="I3148" i="11" s="1"/>
  <c r="D3148" i="11"/>
  <c r="E3148" i="11"/>
  <c r="F3148" i="11"/>
  <c r="G3148" i="11"/>
  <c r="H3148" i="11"/>
  <c r="J3148" i="11"/>
  <c r="K3148" i="11"/>
  <c r="L3148" i="11"/>
  <c r="M3148" i="11"/>
  <c r="Q3148" i="11"/>
  <c r="A3149" i="11"/>
  <c r="B3149" i="11"/>
  <c r="C3149" i="11"/>
  <c r="I3149" i="11" s="1"/>
  <c r="D3149" i="11"/>
  <c r="E3149" i="11"/>
  <c r="F3149" i="11"/>
  <c r="G3149" i="11"/>
  <c r="H3149" i="11"/>
  <c r="J3149" i="11"/>
  <c r="K3149" i="11"/>
  <c r="L3149" i="11"/>
  <c r="M3149" i="11"/>
  <c r="Q3149" i="11"/>
  <c r="A3150" i="11"/>
  <c r="B3150" i="11"/>
  <c r="C3150" i="11"/>
  <c r="I3150" i="11" s="1"/>
  <c r="D3150" i="11"/>
  <c r="E3150" i="11"/>
  <c r="F3150" i="11"/>
  <c r="G3150" i="11"/>
  <c r="H3150" i="11"/>
  <c r="J3150" i="11"/>
  <c r="K3150" i="11"/>
  <c r="L3150" i="11"/>
  <c r="M3150" i="11"/>
  <c r="Q3150" i="11"/>
  <c r="A3151" i="11"/>
  <c r="B3151" i="11"/>
  <c r="C3151" i="11"/>
  <c r="I3151" i="11" s="1"/>
  <c r="D3151" i="11"/>
  <c r="E3151" i="11"/>
  <c r="F3151" i="11"/>
  <c r="G3151" i="11"/>
  <c r="H3151" i="11"/>
  <c r="J3151" i="11"/>
  <c r="K3151" i="11"/>
  <c r="L3151" i="11"/>
  <c r="M3151" i="11"/>
  <c r="Q3151" i="11"/>
  <c r="A3152" i="11"/>
  <c r="B3152" i="11"/>
  <c r="C3152" i="11"/>
  <c r="I3152" i="11" s="1"/>
  <c r="D3152" i="11"/>
  <c r="E3152" i="11"/>
  <c r="F3152" i="11"/>
  <c r="G3152" i="11"/>
  <c r="H3152" i="11"/>
  <c r="J3152" i="11"/>
  <c r="K3152" i="11"/>
  <c r="L3152" i="11"/>
  <c r="M3152" i="11"/>
  <c r="Q3152" i="11"/>
  <c r="A3153" i="11"/>
  <c r="B3153" i="11"/>
  <c r="C3153" i="11"/>
  <c r="I3153" i="11" s="1"/>
  <c r="D3153" i="11"/>
  <c r="E3153" i="11"/>
  <c r="F3153" i="11"/>
  <c r="G3153" i="11"/>
  <c r="H3153" i="11"/>
  <c r="J3153" i="11"/>
  <c r="K3153" i="11"/>
  <c r="L3153" i="11"/>
  <c r="M3153" i="11"/>
  <c r="Q3153" i="11"/>
  <c r="A3154" i="11"/>
  <c r="B3154" i="11"/>
  <c r="C3154" i="11"/>
  <c r="I3154" i="11" s="1"/>
  <c r="D3154" i="11"/>
  <c r="E3154" i="11"/>
  <c r="F3154" i="11"/>
  <c r="G3154" i="11"/>
  <c r="H3154" i="11"/>
  <c r="J3154" i="11"/>
  <c r="K3154" i="11"/>
  <c r="L3154" i="11"/>
  <c r="M3154" i="11"/>
  <c r="Q3154" i="11"/>
  <c r="A3155" i="11"/>
  <c r="B3155" i="11"/>
  <c r="C3155" i="11"/>
  <c r="I3155" i="11" s="1"/>
  <c r="D3155" i="11"/>
  <c r="E3155" i="11"/>
  <c r="F3155" i="11"/>
  <c r="G3155" i="11"/>
  <c r="H3155" i="11"/>
  <c r="J3155" i="11"/>
  <c r="K3155" i="11"/>
  <c r="L3155" i="11"/>
  <c r="M3155" i="11"/>
  <c r="Q3155" i="11"/>
  <c r="A3156" i="11"/>
  <c r="B3156" i="11"/>
  <c r="C3156" i="11"/>
  <c r="I3156" i="11" s="1"/>
  <c r="D3156" i="11"/>
  <c r="E3156" i="11"/>
  <c r="F3156" i="11"/>
  <c r="G3156" i="11"/>
  <c r="H3156" i="11"/>
  <c r="J3156" i="11"/>
  <c r="K3156" i="11"/>
  <c r="L3156" i="11"/>
  <c r="M3156" i="11"/>
  <c r="Q3156" i="11"/>
  <c r="A3157" i="11"/>
  <c r="B3157" i="11"/>
  <c r="C3157" i="11"/>
  <c r="I3157" i="11" s="1"/>
  <c r="D3157" i="11"/>
  <c r="E3157" i="11"/>
  <c r="F3157" i="11"/>
  <c r="G3157" i="11"/>
  <c r="H3157" i="11"/>
  <c r="J3157" i="11"/>
  <c r="K3157" i="11"/>
  <c r="L3157" i="11"/>
  <c r="M3157" i="11"/>
  <c r="Q3157" i="11"/>
  <c r="A3158" i="11"/>
  <c r="B3158" i="11"/>
  <c r="C3158" i="11"/>
  <c r="I3158" i="11" s="1"/>
  <c r="D3158" i="11"/>
  <c r="E3158" i="11"/>
  <c r="F3158" i="11"/>
  <c r="G3158" i="11"/>
  <c r="H3158" i="11"/>
  <c r="J3158" i="11"/>
  <c r="K3158" i="11"/>
  <c r="L3158" i="11"/>
  <c r="M3158" i="11"/>
  <c r="Q3158" i="11"/>
  <c r="A3159" i="11"/>
  <c r="B3159" i="11"/>
  <c r="C3159" i="11"/>
  <c r="I3159" i="11" s="1"/>
  <c r="D3159" i="11"/>
  <c r="E3159" i="11"/>
  <c r="F3159" i="11"/>
  <c r="G3159" i="11"/>
  <c r="H3159" i="11"/>
  <c r="J3159" i="11"/>
  <c r="K3159" i="11"/>
  <c r="L3159" i="11"/>
  <c r="M3159" i="11"/>
  <c r="Q3159" i="11"/>
  <c r="A3160" i="11"/>
  <c r="B3160" i="11"/>
  <c r="C3160" i="11"/>
  <c r="I3160" i="11" s="1"/>
  <c r="D3160" i="11"/>
  <c r="E3160" i="11"/>
  <c r="F3160" i="11"/>
  <c r="G3160" i="11"/>
  <c r="H3160" i="11"/>
  <c r="J3160" i="11"/>
  <c r="K3160" i="11"/>
  <c r="L3160" i="11"/>
  <c r="M3160" i="11"/>
  <c r="Q3160" i="11"/>
  <c r="A3161" i="11"/>
  <c r="B3161" i="11"/>
  <c r="C3161" i="11"/>
  <c r="I3161" i="11" s="1"/>
  <c r="D3161" i="11"/>
  <c r="E3161" i="11"/>
  <c r="F3161" i="11"/>
  <c r="G3161" i="11"/>
  <c r="H3161" i="11"/>
  <c r="J3161" i="11"/>
  <c r="K3161" i="11"/>
  <c r="L3161" i="11"/>
  <c r="M3161" i="11"/>
  <c r="Q3161" i="11"/>
  <c r="A3162" i="11"/>
  <c r="B3162" i="11"/>
  <c r="C3162" i="11"/>
  <c r="I3162" i="11" s="1"/>
  <c r="D3162" i="11"/>
  <c r="E3162" i="11"/>
  <c r="F3162" i="11"/>
  <c r="G3162" i="11"/>
  <c r="H3162" i="11"/>
  <c r="J3162" i="11"/>
  <c r="K3162" i="11"/>
  <c r="L3162" i="11"/>
  <c r="M3162" i="11"/>
  <c r="Q3162" i="11"/>
  <c r="A3163" i="11"/>
  <c r="B3163" i="11"/>
  <c r="C3163" i="11"/>
  <c r="I3163" i="11" s="1"/>
  <c r="D3163" i="11"/>
  <c r="E3163" i="11"/>
  <c r="F3163" i="11"/>
  <c r="G3163" i="11"/>
  <c r="H3163" i="11"/>
  <c r="J3163" i="11"/>
  <c r="K3163" i="11"/>
  <c r="L3163" i="11"/>
  <c r="M3163" i="11"/>
  <c r="Q3163" i="11"/>
  <c r="A3164" i="11"/>
  <c r="B3164" i="11"/>
  <c r="C3164" i="11"/>
  <c r="I3164" i="11" s="1"/>
  <c r="D3164" i="11"/>
  <c r="E3164" i="11"/>
  <c r="F3164" i="11"/>
  <c r="G3164" i="11"/>
  <c r="H3164" i="11"/>
  <c r="J3164" i="11"/>
  <c r="K3164" i="11"/>
  <c r="L3164" i="11"/>
  <c r="M3164" i="11"/>
  <c r="Q3164" i="11"/>
  <c r="A3165" i="11"/>
  <c r="B3165" i="11"/>
  <c r="C3165" i="11"/>
  <c r="I3165" i="11"/>
  <c r="D3165" i="11"/>
  <c r="E3165" i="11"/>
  <c r="F3165" i="11"/>
  <c r="G3165" i="11"/>
  <c r="H3165" i="11"/>
  <c r="J3165" i="11"/>
  <c r="K3165" i="11"/>
  <c r="L3165" i="11"/>
  <c r="M3165" i="11"/>
  <c r="Q3165" i="11"/>
  <c r="A3166" i="11"/>
  <c r="B3166" i="11"/>
  <c r="C3166" i="11"/>
  <c r="I3166" i="11" s="1"/>
  <c r="D3166" i="11"/>
  <c r="E3166" i="11"/>
  <c r="F3166" i="11"/>
  <c r="G3166" i="11"/>
  <c r="H3166" i="11"/>
  <c r="J3166" i="11"/>
  <c r="K3166" i="11"/>
  <c r="L3166" i="11"/>
  <c r="M3166" i="11"/>
  <c r="Q3166" i="11"/>
  <c r="A3167" i="11"/>
  <c r="B3167" i="11"/>
  <c r="C3167" i="11"/>
  <c r="I3167" i="11"/>
  <c r="D3167" i="11"/>
  <c r="E3167" i="11"/>
  <c r="F3167" i="11"/>
  <c r="G3167" i="11"/>
  <c r="H3167" i="11"/>
  <c r="J3167" i="11"/>
  <c r="K3167" i="11"/>
  <c r="L3167" i="11"/>
  <c r="M3167" i="11"/>
  <c r="Q3167" i="11"/>
  <c r="A3168" i="11"/>
  <c r="B3168" i="11"/>
  <c r="C3168" i="11"/>
  <c r="I3168" i="11" s="1"/>
  <c r="D3168" i="11"/>
  <c r="E3168" i="11"/>
  <c r="F3168" i="11"/>
  <c r="G3168" i="11"/>
  <c r="H3168" i="11"/>
  <c r="J3168" i="11"/>
  <c r="K3168" i="11"/>
  <c r="L3168" i="11"/>
  <c r="M3168" i="11"/>
  <c r="Q3168" i="11"/>
  <c r="A3169" i="11"/>
  <c r="B3169" i="11"/>
  <c r="C3169" i="11"/>
  <c r="I3169" i="11"/>
  <c r="D3169" i="11"/>
  <c r="E3169" i="11"/>
  <c r="F3169" i="11"/>
  <c r="G3169" i="11"/>
  <c r="H3169" i="11"/>
  <c r="J3169" i="11"/>
  <c r="K3169" i="11"/>
  <c r="L3169" i="11"/>
  <c r="M3169" i="11"/>
  <c r="Q3169" i="11"/>
  <c r="A3170" i="11"/>
  <c r="B3170" i="11"/>
  <c r="C3170" i="11"/>
  <c r="I3170" i="11" s="1"/>
  <c r="D3170" i="11"/>
  <c r="E3170" i="11"/>
  <c r="F3170" i="11"/>
  <c r="G3170" i="11"/>
  <c r="H3170" i="11"/>
  <c r="J3170" i="11"/>
  <c r="K3170" i="11"/>
  <c r="L3170" i="11"/>
  <c r="M3170" i="11"/>
  <c r="Q3170" i="11"/>
  <c r="A3171" i="11"/>
  <c r="B3171" i="11"/>
  <c r="C3171" i="11"/>
  <c r="I3171" i="11" s="1"/>
  <c r="D3171" i="11"/>
  <c r="E3171" i="11"/>
  <c r="F3171" i="11"/>
  <c r="G3171" i="11"/>
  <c r="H3171" i="11"/>
  <c r="J3171" i="11"/>
  <c r="K3171" i="11"/>
  <c r="L3171" i="11"/>
  <c r="M3171" i="11"/>
  <c r="Q3171" i="11"/>
  <c r="A3172" i="11"/>
  <c r="B3172" i="11"/>
  <c r="C3172" i="11"/>
  <c r="I3172" i="11" s="1"/>
  <c r="D3172" i="11"/>
  <c r="E3172" i="11"/>
  <c r="F3172" i="11"/>
  <c r="G3172" i="11"/>
  <c r="H3172" i="11"/>
  <c r="J3172" i="11"/>
  <c r="K3172" i="11"/>
  <c r="L3172" i="11"/>
  <c r="M3172" i="11"/>
  <c r="Q3172" i="11"/>
  <c r="A3173" i="11"/>
  <c r="B3173" i="11"/>
  <c r="C3173" i="11"/>
  <c r="I3173" i="11" s="1"/>
  <c r="D3173" i="11"/>
  <c r="E3173" i="11"/>
  <c r="F3173" i="11"/>
  <c r="G3173" i="11"/>
  <c r="H3173" i="11"/>
  <c r="J3173" i="11"/>
  <c r="K3173" i="11"/>
  <c r="L3173" i="11"/>
  <c r="M3173" i="11"/>
  <c r="Q3173" i="11"/>
  <c r="A3174" i="11"/>
  <c r="B3174" i="11"/>
  <c r="C3174" i="11"/>
  <c r="I3174" i="11" s="1"/>
  <c r="D3174" i="11"/>
  <c r="E3174" i="11"/>
  <c r="F3174" i="11"/>
  <c r="G3174" i="11"/>
  <c r="H3174" i="11"/>
  <c r="J3174" i="11"/>
  <c r="K3174" i="11"/>
  <c r="L3174" i="11"/>
  <c r="M3174" i="11"/>
  <c r="Q3174" i="11"/>
  <c r="A3175" i="11"/>
  <c r="B3175" i="11"/>
  <c r="C3175" i="11"/>
  <c r="I3175" i="11"/>
  <c r="D3175" i="11"/>
  <c r="E3175" i="11"/>
  <c r="F3175" i="11"/>
  <c r="G3175" i="11"/>
  <c r="H3175" i="11"/>
  <c r="J3175" i="11"/>
  <c r="K3175" i="11"/>
  <c r="L3175" i="11"/>
  <c r="M3175" i="11"/>
  <c r="Q3175" i="11"/>
  <c r="A3176" i="11"/>
  <c r="B3176" i="11"/>
  <c r="C3176" i="11"/>
  <c r="I3176" i="11" s="1"/>
  <c r="D3176" i="11"/>
  <c r="E3176" i="11"/>
  <c r="F3176" i="11"/>
  <c r="G3176" i="11"/>
  <c r="H3176" i="11"/>
  <c r="J3176" i="11"/>
  <c r="K3176" i="11"/>
  <c r="L3176" i="11"/>
  <c r="M3176" i="11"/>
  <c r="Q3176" i="11"/>
  <c r="A3177" i="11"/>
  <c r="B3177" i="11"/>
  <c r="C3177" i="11"/>
  <c r="I3177" i="11"/>
  <c r="D3177" i="11"/>
  <c r="E3177" i="11"/>
  <c r="F3177" i="11"/>
  <c r="G3177" i="11"/>
  <c r="H3177" i="11"/>
  <c r="J3177" i="11"/>
  <c r="K3177" i="11"/>
  <c r="L3177" i="11"/>
  <c r="M3177" i="11"/>
  <c r="Q3177" i="11"/>
  <c r="A3178" i="11"/>
  <c r="B3178" i="11"/>
  <c r="C3178" i="11"/>
  <c r="I3178" i="11" s="1"/>
  <c r="D3178" i="11"/>
  <c r="E3178" i="11"/>
  <c r="F3178" i="11"/>
  <c r="G3178" i="11"/>
  <c r="H3178" i="11"/>
  <c r="J3178" i="11"/>
  <c r="K3178" i="11"/>
  <c r="L3178" i="11"/>
  <c r="M3178" i="11"/>
  <c r="Q3178" i="11"/>
  <c r="A3179" i="11"/>
  <c r="B3179" i="11"/>
  <c r="C3179" i="11"/>
  <c r="I3179" i="11" s="1"/>
  <c r="D3179" i="11"/>
  <c r="E3179" i="11"/>
  <c r="F3179" i="11"/>
  <c r="G3179" i="11"/>
  <c r="H3179" i="11"/>
  <c r="J3179" i="11"/>
  <c r="K3179" i="11"/>
  <c r="L3179" i="11"/>
  <c r="M3179" i="11"/>
  <c r="Q3179" i="11"/>
  <c r="A3180" i="11"/>
  <c r="B3180" i="11"/>
  <c r="C3180" i="11"/>
  <c r="I3180" i="11" s="1"/>
  <c r="D3180" i="11"/>
  <c r="E3180" i="11"/>
  <c r="F3180" i="11"/>
  <c r="G3180" i="11"/>
  <c r="H3180" i="11"/>
  <c r="J3180" i="11"/>
  <c r="K3180" i="11"/>
  <c r="L3180" i="11"/>
  <c r="M3180" i="11"/>
  <c r="Q3180" i="11"/>
  <c r="A3181" i="11"/>
  <c r="B3181" i="11"/>
  <c r="C3181" i="11"/>
  <c r="I3181" i="11" s="1"/>
  <c r="D3181" i="11"/>
  <c r="E3181" i="11"/>
  <c r="F3181" i="11"/>
  <c r="G3181" i="11"/>
  <c r="H3181" i="11"/>
  <c r="J3181" i="11"/>
  <c r="K3181" i="11"/>
  <c r="L3181" i="11"/>
  <c r="M3181" i="11"/>
  <c r="Q3181" i="11"/>
  <c r="A3182" i="11"/>
  <c r="B3182" i="11"/>
  <c r="C3182" i="11"/>
  <c r="I3182" i="11" s="1"/>
  <c r="D3182" i="11"/>
  <c r="E3182" i="11"/>
  <c r="F3182" i="11"/>
  <c r="G3182" i="11"/>
  <c r="H3182" i="11"/>
  <c r="J3182" i="11"/>
  <c r="K3182" i="11"/>
  <c r="L3182" i="11"/>
  <c r="M3182" i="11"/>
  <c r="Q3182" i="11"/>
  <c r="A3183" i="11"/>
  <c r="B3183" i="11"/>
  <c r="C3183" i="11"/>
  <c r="I3183" i="11"/>
  <c r="D3183" i="11"/>
  <c r="E3183" i="11"/>
  <c r="F3183" i="11"/>
  <c r="G3183" i="11"/>
  <c r="H3183" i="11"/>
  <c r="J3183" i="11"/>
  <c r="K3183" i="11"/>
  <c r="L3183" i="11"/>
  <c r="M3183" i="11"/>
  <c r="Q3183" i="11"/>
  <c r="A3184" i="11"/>
  <c r="B3184" i="11"/>
  <c r="C3184" i="11"/>
  <c r="I3184" i="11" s="1"/>
  <c r="D3184" i="11"/>
  <c r="E3184" i="11"/>
  <c r="F3184" i="11"/>
  <c r="G3184" i="11"/>
  <c r="H3184" i="11"/>
  <c r="J3184" i="11"/>
  <c r="K3184" i="11"/>
  <c r="L3184" i="11"/>
  <c r="M3184" i="11"/>
  <c r="Q3184" i="11"/>
  <c r="A3185" i="11"/>
  <c r="B3185" i="11"/>
  <c r="C3185" i="11"/>
  <c r="I3185" i="11"/>
  <c r="D3185" i="11"/>
  <c r="E3185" i="11"/>
  <c r="F3185" i="11"/>
  <c r="G3185" i="11"/>
  <c r="H3185" i="11"/>
  <c r="J3185" i="11"/>
  <c r="K3185" i="11"/>
  <c r="L3185" i="11"/>
  <c r="M3185" i="11"/>
  <c r="Q3185" i="11"/>
  <c r="A3186" i="11"/>
  <c r="B3186" i="11"/>
  <c r="C3186" i="11"/>
  <c r="I3186" i="11" s="1"/>
  <c r="D3186" i="11"/>
  <c r="E3186" i="11"/>
  <c r="F3186" i="11"/>
  <c r="G3186" i="11"/>
  <c r="H3186" i="11"/>
  <c r="J3186" i="11"/>
  <c r="K3186" i="11"/>
  <c r="L3186" i="11"/>
  <c r="M3186" i="11"/>
  <c r="Q3186" i="11"/>
  <c r="A3187" i="11"/>
  <c r="B3187" i="11"/>
  <c r="C3187" i="11"/>
  <c r="I3187" i="11" s="1"/>
  <c r="D3187" i="11"/>
  <c r="E3187" i="11"/>
  <c r="F3187" i="11"/>
  <c r="G3187" i="11"/>
  <c r="H3187" i="11"/>
  <c r="J3187" i="11"/>
  <c r="K3187" i="11"/>
  <c r="L3187" i="11"/>
  <c r="M3187" i="11"/>
  <c r="Q3187" i="11"/>
  <c r="A3188" i="11"/>
  <c r="B3188" i="11"/>
  <c r="C3188" i="11"/>
  <c r="I3188" i="11" s="1"/>
  <c r="D3188" i="11"/>
  <c r="E3188" i="11"/>
  <c r="F3188" i="11"/>
  <c r="G3188" i="11"/>
  <c r="H3188" i="11"/>
  <c r="J3188" i="11"/>
  <c r="K3188" i="11"/>
  <c r="L3188" i="11"/>
  <c r="M3188" i="11"/>
  <c r="Q3188" i="11"/>
  <c r="A3189" i="11"/>
  <c r="B3189" i="11"/>
  <c r="C3189" i="11"/>
  <c r="I3189" i="11"/>
  <c r="D3189" i="11"/>
  <c r="E3189" i="11"/>
  <c r="F3189" i="11"/>
  <c r="G3189" i="11"/>
  <c r="H3189" i="11"/>
  <c r="J3189" i="11"/>
  <c r="K3189" i="11"/>
  <c r="L3189" i="11"/>
  <c r="M3189" i="11"/>
  <c r="Q3189" i="11"/>
  <c r="A3190" i="11"/>
  <c r="B3190" i="11"/>
  <c r="C3190" i="11"/>
  <c r="I3190" i="11" s="1"/>
  <c r="D3190" i="11"/>
  <c r="E3190" i="11"/>
  <c r="F3190" i="11"/>
  <c r="G3190" i="11"/>
  <c r="H3190" i="11"/>
  <c r="J3190" i="11"/>
  <c r="K3190" i="11"/>
  <c r="L3190" i="11"/>
  <c r="M3190" i="11"/>
  <c r="Q3190" i="11"/>
  <c r="A3191" i="11"/>
  <c r="B3191" i="11"/>
  <c r="C3191" i="11"/>
  <c r="I3191" i="11"/>
  <c r="D3191" i="11"/>
  <c r="E3191" i="11"/>
  <c r="F3191" i="11"/>
  <c r="G3191" i="11"/>
  <c r="H3191" i="11"/>
  <c r="J3191" i="11"/>
  <c r="K3191" i="11"/>
  <c r="L3191" i="11"/>
  <c r="M3191" i="11"/>
  <c r="Q3191" i="11"/>
  <c r="A3192" i="11"/>
  <c r="B3192" i="11"/>
  <c r="C3192" i="11"/>
  <c r="I3192" i="11" s="1"/>
  <c r="D3192" i="11"/>
  <c r="E3192" i="11"/>
  <c r="F3192" i="11"/>
  <c r="G3192" i="11"/>
  <c r="H3192" i="11"/>
  <c r="J3192" i="11"/>
  <c r="K3192" i="11"/>
  <c r="L3192" i="11"/>
  <c r="M3192" i="11"/>
  <c r="Q3192" i="11"/>
  <c r="A3193" i="11"/>
  <c r="B3193" i="11"/>
  <c r="C3193" i="11"/>
  <c r="I3193" i="11"/>
  <c r="D3193" i="11"/>
  <c r="E3193" i="11"/>
  <c r="F3193" i="11"/>
  <c r="G3193" i="11"/>
  <c r="H3193" i="11"/>
  <c r="J3193" i="11"/>
  <c r="K3193" i="11"/>
  <c r="L3193" i="11"/>
  <c r="M3193" i="11"/>
  <c r="Q3193" i="11"/>
  <c r="A3194" i="11"/>
  <c r="B3194" i="11"/>
  <c r="C3194" i="11"/>
  <c r="I3194" i="11" s="1"/>
  <c r="D3194" i="11"/>
  <c r="E3194" i="11"/>
  <c r="F3194" i="11"/>
  <c r="G3194" i="11"/>
  <c r="H3194" i="11"/>
  <c r="J3194" i="11"/>
  <c r="K3194" i="11"/>
  <c r="L3194" i="11"/>
  <c r="M3194" i="11"/>
  <c r="Q3194" i="11"/>
  <c r="A3195" i="11"/>
  <c r="B3195" i="11"/>
  <c r="C3195" i="11"/>
  <c r="I3195" i="11" s="1"/>
  <c r="D3195" i="11"/>
  <c r="E3195" i="11"/>
  <c r="F3195" i="11"/>
  <c r="G3195" i="11"/>
  <c r="H3195" i="11"/>
  <c r="J3195" i="11"/>
  <c r="K3195" i="11"/>
  <c r="L3195" i="11"/>
  <c r="M3195" i="11"/>
  <c r="Q3195" i="11"/>
  <c r="A3196" i="11"/>
  <c r="B3196" i="11"/>
  <c r="C3196" i="11"/>
  <c r="I3196" i="11" s="1"/>
  <c r="D3196" i="11"/>
  <c r="E3196" i="11"/>
  <c r="F3196" i="11"/>
  <c r="G3196" i="11"/>
  <c r="H3196" i="11"/>
  <c r="J3196" i="11"/>
  <c r="K3196" i="11"/>
  <c r="L3196" i="11"/>
  <c r="M3196" i="11"/>
  <c r="Q3196" i="11"/>
  <c r="A3197" i="11"/>
  <c r="B3197" i="11"/>
  <c r="C3197" i="11"/>
  <c r="I3197" i="11" s="1"/>
  <c r="D3197" i="11"/>
  <c r="E3197" i="11"/>
  <c r="F3197" i="11"/>
  <c r="G3197" i="11"/>
  <c r="H3197" i="11"/>
  <c r="J3197" i="11"/>
  <c r="K3197" i="11"/>
  <c r="L3197" i="11"/>
  <c r="M3197" i="11"/>
  <c r="Q3197" i="11"/>
  <c r="A3198" i="11"/>
  <c r="B3198" i="11"/>
  <c r="C3198" i="11"/>
  <c r="I3198" i="11" s="1"/>
  <c r="D3198" i="11"/>
  <c r="E3198" i="11"/>
  <c r="F3198" i="11"/>
  <c r="G3198" i="11"/>
  <c r="H3198" i="11"/>
  <c r="J3198" i="11"/>
  <c r="K3198" i="11"/>
  <c r="L3198" i="11"/>
  <c r="M3198" i="11"/>
  <c r="Q3198" i="11"/>
  <c r="A3199" i="11"/>
  <c r="B3199" i="11"/>
  <c r="C3199" i="11"/>
  <c r="I3199" i="11"/>
  <c r="D3199" i="11"/>
  <c r="E3199" i="11"/>
  <c r="F3199" i="11"/>
  <c r="G3199" i="11"/>
  <c r="H3199" i="11"/>
  <c r="J3199" i="11"/>
  <c r="K3199" i="11"/>
  <c r="L3199" i="11"/>
  <c r="M3199" i="11"/>
  <c r="Q3199" i="11"/>
  <c r="A3200" i="11"/>
  <c r="B3200" i="11"/>
  <c r="C3200" i="11"/>
  <c r="I3200" i="11" s="1"/>
  <c r="D3200" i="11"/>
  <c r="E3200" i="11"/>
  <c r="F3200" i="11"/>
  <c r="G3200" i="11"/>
  <c r="H3200" i="11"/>
  <c r="J3200" i="11"/>
  <c r="K3200" i="11"/>
  <c r="L3200" i="11"/>
  <c r="M3200" i="11"/>
  <c r="Q3200" i="11"/>
  <c r="A3201" i="11"/>
  <c r="B3201" i="11"/>
  <c r="C3201" i="11"/>
  <c r="I3201" i="11"/>
  <c r="D3201" i="11"/>
  <c r="E3201" i="11"/>
  <c r="F3201" i="11"/>
  <c r="G3201" i="11"/>
  <c r="H3201" i="11"/>
  <c r="J3201" i="11"/>
  <c r="K3201" i="11"/>
  <c r="L3201" i="11"/>
  <c r="M3201" i="11"/>
  <c r="Q3201" i="11"/>
  <c r="A3202" i="11"/>
  <c r="B3202" i="11"/>
  <c r="C3202" i="11"/>
  <c r="I3202" i="11" s="1"/>
  <c r="D3202" i="11"/>
  <c r="E3202" i="11"/>
  <c r="F3202" i="11"/>
  <c r="G3202" i="11"/>
  <c r="H3202" i="11"/>
  <c r="J3202" i="11"/>
  <c r="K3202" i="11"/>
  <c r="L3202" i="11"/>
  <c r="M3202" i="11"/>
  <c r="Q3202" i="11"/>
  <c r="A3203" i="11"/>
  <c r="B3203" i="11"/>
  <c r="C3203" i="11"/>
  <c r="I3203" i="11" s="1"/>
  <c r="D3203" i="11"/>
  <c r="E3203" i="11"/>
  <c r="F3203" i="11"/>
  <c r="G3203" i="11"/>
  <c r="H3203" i="11"/>
  <c r="J3203" i="11"/>
  <c r="K3203" i="11"/>
  <c r="L3203" i="11"/>
  <c r="M3203" i="11"/>
  <c r="Q3203" i="11"/>
  <c r="A3204" i="11"/>
  <c r="B3204" i="11"/>
  <c r="C3204" i="11"/>
  <c r="I3204" i="11" s="1"/>
  <c r="D3204" i="11"/>
  <c r="E3204" i="11"/>
  <c r="F3204" i="11"/>
  <c r="G3204" i="11"/>
  <c r="H3204" i="11"/>
  <c r="J3204" i="11"/>
  <c r="K3204" i="11"/>
  <c r="L3204" i="11"/>
  <c r="M3204" i="11"/>
  <c r="Q3204" i="11"/>
  <c r="A3205" i="11"/>
  <c r="B3205" i="11"/>
  <c r="C3205" i="11"/>
  <c r="I3205" i="11"/>
  <c r="D3205" i="11"/>
  <c r="E3205" i="11"/>
  <c r="F3205" i="11"/>
  <c r="G3205" i="11"/>
  <c r="H3205" i="11"/>
  <c r="J3205" i="11"/>
  <c r="K3205" i="11"/>
  <c r="L3205" i="11"/>
  <c r="M3205" i="11"/>
  <c r="Q3205" i="11"/>
  <c r="A3206" i="11"/>
  <c r="B3206" i="11"/>
  <c r="C3206" i="11"/>
  <c r="I3206" i="11" s="1"/>
  <c r="D3206" i="11"/>
  <c r="E3206" i="11"/>
  <c r="F3206" i="11"/>
  <c r="G3206" i="11"/>
  <c r="H3206" i="11"/>
  <c r="J3206" i="11"/>
  <c r="K3206" i="11"/>
  <c r="L3206" i="11"/>
  <c r="M3206" i="11"/>
  <c r="Q3206" i="11"/>
  <c r="A3207" i="11"/>
  <c r="B3207" i="11"/>
  <c r="C3207" i="11"/>
  <c r="I3207" i="11"/>
  <c r="D3207" i="11"/>
  <c r="E3207" i="11"/>
  <c r="F3207" i="11"/>
  <c r="G3207" i="11"/>
  <c r="H3207" i="11"/>
  <c r="J3207" i="11"/>
  <c r="K3207" i="11"/>
  <c r="L3207" i="11"/>
  <c r="M3207" i="11"/>
  <c r="Q3207" i="11"/>
  <c r="A3208" i="11"/>
  <c r="B3208" i="11"/>
  <c r="C3208" i="11"/>
  <c r="I3208" i="11" s="1"/>
  <c r="D3208" i="11"/>
  <c r="E3208" i="11"/>
  <c r="F3208" i="11"/>
  <c r="G3208" i="11"/>
  <c r="H3208" i="11"/>
  <c r="J3208" i="11"/>
  <c r="K3208" i="11"/>
  <c r="L3208" i="11"/>
  <c r="M3208" i="11"/>
  <c r="Q3208" i="11"/>
  <c r="A3209" i="11"/>
  <c r="B3209" i="11"/>
  <c r="C3209" i="11"/>
  <c r="I3209" i="11"/>
  <c r="D3209" i="11"/>
  <c r="E3209" i="11"/>
  <c r="F3209" i="11"/>
  <c r="G3209" i="11"/>
  <c r="H3209" i="11"/>
  <c r="J3209" i="11"/>
  <c r="K3209" i="11"/>
  <c r="L3209" i="11"/>
  <c r="M3209" i="11"/>
  <c r="Q3209" i="11"/>
  <c r="A3210" i="11"/>
  <c r="B3210" i="11"/>
  <c r="C3210" i="11"/>
  <c r="I3210" i="11" s="1"/>
  <c r="D3210" i="11"/>
  <c r="E3210" i="11"/>
  <c r="F3210" i="11"/>
  <c r="G3210" i="11"/>
  <c r="H3210" i="11"/>
  <c r="J3210" i="11"/>
  <c r="K3210" i="11"/>
  <c r="L3210" i="11"/>
  <c r="M3210" i="11"/>
  <c r="Q3210" i="11"/>
  <c r="A3211" i="11"/>
  <c r="B3211" i="11"/>
  <c r="C3211" i="11"/>
  <c r="I3211" i="11" s="1"/>
  <c r="D3211" i="11"/>
  <c r="E3211" i="11"/>
  <c r="F3211" i="11"/>
  <c r="G3211" i="11"/>
  <c r="H3211" i="11"/>
  <c r="J3211" i="11"/>
  <c r="K3211" i="11"/>
  <c r="L3211" i="11"/>
  <c r="M3211" i="11"/>
  <c r="Q3211" i="11"/>
  <c r="A3212" i="11"/>
  <c r="B3212" i="11"/>
  <c r="C3212" i="11"/>
  <c r="I3212" i="11" s="1"/>
  <c r="D3212" i="11"/>
  <c r="E3212" i="11"/>
  <c r="F3212" i="11"/>
  <c r="G3212" i="11"/>
  <c r="H3212" i="11"/>
  <c r="J3212" i="11"/>
  <c r="K3212" i="11"/>
  <c r="L3212" i="11"/>
  <c r="M3212" i="11"/>
  <c r="Q3212" i="11"/>
  <c r="A3213" i="11"/>
  <c r="B3213" i="11"/>
  <c r="C3213" i="11"/>
  <c r="I3213" i="11"/>
  <c r="D3213" i="11"/>
  <c r="E3213" i="11"/>
  <c r="F3213" i="11"/>
  <c r="G3213" i="11"/>
  <c r="H3213" i="11"/>
  <c r="J3213" i="11"/>
  <c r="K3213" i="11"/>
  <c r="L3213" i="11"/>
  <c r="M3213" i="11"/>
  <c r="Q3213" i="11"/>
  <c r="A3214" i="11"/>
  <c r="B3214" i="11"/>
  <c r="C3214" i="11"/>
  <c r="I3214" i="11" s="1"/>
  <c r="D3214" i="11"/>
  <c r="E3214" i="11"/>
  <c r="F3214" i="11"/>
  <c r="G3214" i="11"/>
  <c r="H3214" i="11"/>
  <c r="J3214" i="11"/>
  <c r="K3214" i="11"/>
  <c r="L3214" i="11"/>
  <c r="M3214" i="11"/>
  <c r="Q3214" i="11"/>
  <c r="A3215" i="11"/>
  <c r="B3215" i="11"/>
  <c r="C3215" i="11"/>
  <c r="I3215" i="11"/>
  <c r="D3215" i="11"/>
  <c r="E3215" i="11"/>
  <c r="F3215" i="11"/>
  <c r="G3215" i="11"/>
  <c r="H3215" i="11"/>
  <c r="J3215" i="11"/>
  <c r="K3215" i="11"/>
  <c r="L3215" i="11"/>
  <c r="M3215" i="11"/>
  <c r="Q3215" i="11"/>
  <c r="A3216" i="11"/>
  <c r="B3216" i="11"/>
  <c r="C3216" i="11"/>
  <c r="I3216" i="11" s="1"/>
  <c r="D3216" i="11"/>
  <c r="E3216" i="11"/>
  <c r="F3216" i="11"/>
  <c r="G3216" i="11"/>
  <c r="H3216" i="11"/>
  <c r="J3216" i="11"/>
  <c r="K3216" i="11"/>
  <c r="L3216" i="11"/>
  <c r="M3216" i="11"/>
  <c r="Q3216" i="11"/>
  <c r="A3217" i="11"/>
  <c r="B3217" i="11"/>
  <c r="C3217" i="11"/>
  <c r="I3217" i="11"/>
  <c r="D3217" i="11"/>
  <c r="E3217" i="11"/>
  <c r="F3217" i="11"/>
  <c r="G3217" i="11"/>
  <c r="H3217" i="11"/>
  <c r="J3217" i="11"/>
  <c r="K3217" i="11"/>
  <c r="L3217" i="11"/>
  <c r="M3217" i="11"/>
  <c r="Q3217" i="11"/>
  <c r="A3218" i="11"/>
  <c r="B3218" i="11"/>
  <c r="C3218" i="11"/>
  <c r="I3218" i="11" s="1"/>
  <c r="D3218" i="11"/>
  <c r="E3218" i="11"/>
  <c r="F3218" i="11"/>
  <c r="G3218" i="11"/>
  <c r="H3218" i="11"/>
  <c r="J3218" i="11"/>
  <c r="K3218" i="11"/>
  <c r="L3218" i="11"/>
  <c r="M3218" i="11"/>
  <c r="Q3218" i="11"/>
  <c r="A3219" i="11"/>
  <c r="B3219" i="11"/>
  <c r="C3219" i="11"/>
  <c r="I3219" i="11" s="1"/>
  <c r="D3219" i="11"/>
  <c r="E3219" i="11"/>
  <c r="F3219" i="11"/>
  <c r="G3219" i="11"/>
  <c r="H3219" i="11"/>
  <c r="J3219" i="11"/>
  <c r="K3219" i="11"/>
  <c r="L3219" i="11"/>
  <c r="M3219" i="11"/>
  <c r="Q3219" i="11"/>
  <c r="A3220" i="11"/>
  <c r="B3220" i="11"/>
  <c r="C3220" i="11"/>
  <c r="I3220" i="11" s="1"/>
  <c r="D3220" i="11"/>
  <c r="E3220" i="11"/>
  <c r="F3220" i="11"/>
  <c r="G3220" i="11"/>
  <c r="H3220" i="11"/>
  <c r="J3220" i="11"/>
  <c r="K3220" i="11"/>
  <c r="L3220" i="11"/>
  <c r="M3220" i="11"/>
  <c r="Q3220" i="11"/>
  <c r="A3221" i="11"/>
  <c r="B3221" i="11"/>
  <c r="C3221" i="11"/>
  <c r="I3221" i="11"/>
  <c r="D3221" i="11"/>
  <c r="E3221" i="11"/>
  <c r="F3221" i="11"/>
  <c r="G3221" i="11"/>
  <c r="H3221" i="11"/>
  <c r="J3221" i="11"/>
  <c r="K3221" i="11"/>
  <c r="L3221" i="11"/>
  <c r="M3221" i="11"/>
  <c r="Q3221" i="11"/>
  <c r="A3222" i="11"/>
  <c r="B3222" i="11"/>
  <c r="C3222" i="11"/>
  <c r="I3222" i="11" s="1"/>
  <c r="D3222" i="11"/>
  <c r="E3222" i="11"/>
  <c r="F3222" i="11"/>
  <c r="G3222" i="11"/>
  <c r="H3222" i="11"/>
  <c r="J3222" i="11"/>
  <c r="K3222" i="11"/>
  <c r="L3222" i="11"/>
  <c r="M3222" i="11"/>
  <c r="Q3222" i="11"/>
  <c r="A3223" i="11"/>
  <c r="B3223" i="11"/>
  <c r="C3223" i="11"/>
  <c r="I3223" i="11"/>
  <c r="D3223" i="11"/>
  <c r="E3223" i="11"/>
  <c r="F3223" i="11"/>
  <c r="G3223" i="11"/>
  <c r="H3223" i="11"/>
  <c r="J3223" i="11"/>
  <c r="K3223" i="11"/>
  <c r="L3223" i="11"/>
  <c r="M3223" i="11"/>
  <c r="Q3223" i="11"/>
  <c r="A3224" i="11"/>
  <c r="B3224" i="11"/>
  <c r="C3224" i="11"/>
  <c r="I3224" i="11" s="1"/>
  <c r="D3224" i="11"/>
  <c r="E3224" i="11"/>
  <c r="F3224" i="11"/>
  <c r="G3224" i="11"/>
  <c r="H3224" i="11"/>
  <c r="J3224" i="11"/>
  <c r="K3224" i="11"/>
  <c r="L3224" i="11"/>
  <c r="M3224" i="11"/>
  <c r="Q3224" i="11"/>
  <c r="A3225" i="11"/>
  <c r="B3225" i="11"/>
  <c r="C3225" i="11"/>
  <c r="I3225" i="11"/>
  <c r="D3225" i="11"/>
  <c r="E3225" i="11"/>
  <c r="F3225" i="11"/>
  <c r="G3225" i="11"/>
  <c r="H3225" i="11"/>
  <c r="J3225" i="11"/>
  <c r="K3225" i="11"/>
  <c r="L3225" i="11"/>
  <c r="M3225" i="11"/>
  <c r="Q3225" i="11"/>
  <c r="A3226" i="11"/>
  <c r="B3226" i="11"/>
  <c r="C3226" i="11"/>
  <c r="I3226" i="11" s="1"/>
  <c r="D3226" i="11"/>
  <c r="E3226" i="11"/>
  <c r="F3226" i="11"/>
  <c r="G3226" i="11"/>
  <c r="H3226" i="11"/>
  <c r="J3226" i="11"/>
  <c r="K3226" i="11"/>
  <c r="L3226" i="11"/>
  <c r="M3226" i="11"/>
  <c r="Q3226" i="11"/>
  <c r="A3227" i="11"/>
  <c r="B3227" i="11"/>
  <c r="C3227" i="11"/>
  <c r="I3227" i="11" s="1"/>
  <c r="D3227" i="11"/>
  <c r="E3227" i="11"/>
  <c r="F3227" i="11"/>
  <c r="G3227" i="11"/>
  <c r="H3227" i="11"/>
  <c r="J3227" i="11"/>
  <c r="K3227" i="11"/>
  <c r="L3227" i="11"/>
  <c r="M3227" i="11"/>
  <c r="Q3227" i="11"/>
  <c r="A3228" i="11"/>
  <c r="B3228" i="11"/>
  <c r="C3228" i="11"/>
  <c r="I3228" i="11" s="1"/>
  <c r="D3228" i="11"/>
  <c r="E3228" i="11"/>
  <c r="F3228" i="11"/>
  <c r="G3228" i="11"/>
  <c r="H3228" i="11"/>
  <c r="J3228" i="11"/>
  <c r="K3228" i="11"/>
  <c r="L3228" i="11"/>
  <c r="M3228" i="11"/>
  <c r="Q3228" i="11"/>
  <c r="A3229" i="11"/>
  <c r="B3229" i="11"/>
  <c r="C3229" i="11"/>
  <c r="I3229" i="11" s="1"/>
  <c r="D3229" i="11"/>
  <c r="E3229" i="11"/>
  <c r="F3229" i="11"/>
  <c r="G3229" i="11"/>
  <c r="H3229" i="11"/>
  <c r="J3229" i="11"/>
  <c r="K3229" i="11"/>
  <c r="L3229" i="11"/>
  <c r="M3229" i="11"/>
  <c r="Q3229" i="11"/>
  <c r="A3230" i="11"/>
  <c r="B3230" i="11"/>
  <c r="C3230" i="11"/>
  <c r="I3230" i="11" s="1"/>
  <c r="D3230" i="11"/>
  <c r="E3230" i="11"/>
  <c r="F3230" i="11"/>
  <c r="G3230" i="11"/>
  <c r="H3230" i="11"/>
  <c r="J3230" i="11"/>
  <c r="K3230" i="11"/>
  <c r="L3230" i="11"/>
  <c r="M3230" i="11"/>
  <c r="Q3230" i="11"/>
  <c r="A3231" i="11"/>
  <c r="B3231" i="11"/>
  <c r="C3231" i="11"/>
  <c r="I3231" i="11"/>
  <c r="D3231" i="11"/>
  <c r="E3231" i="11"/>
  <c r="F3231" i="11"/>
  <c r="G3231" i="11"/>
  <c r="H3231" i="11"/>
  <c r="J3231" i="11"/>
  <c r="K3231" i="11"/>
  <c r="L3231" i="11"/>
  <c r="M3231" i="11"/>
  <c r="Q3231" i="11"/>
  <c r="A3232" i="11"/>
  <c r="B3232" i="11"/>
  <c r="C3232" i="11"/>
  <c r="I3232" i="11" s="1"/>
  <c r="D3232" i="11"/>
  <c r="E3232" i="11"/>
  <c r="F3232" i="11"/>
  <c r="G3232" i="11"/>
  <c r="H3232" i="11"/>
  <c r="J3232" i="11"/>
  <c r="K3232" i="11"/>
  <c r="L3232" i="11"/>
  <c r="M3232" i="11"/>
  <c r="Q3232" i="11"/>
  <c r="A3233" i="11"/>
  <c r="B3233" i="11"/>
  <c r="C3233" i="11"/>
  <c r="I3233" i="11"/>
  <c r="D3233" i="11"/>
  <c r="E3233" i="11"/>
  <c r="F3233" i="11"/>
  <c r="G3233" i="11"/>
  <c r="H3233" i="11"/>
  <c r="J3233" i="11"/>
  <c r="K3233" i="11"/>
  <c r="L3233" i="11"/>
  <c r="M3233" i="11"/>
  <c r="Q3233" i="11"/>
  <c r="A3234" i="11"/>
  <c r="B3234" i="11"/>
  <c r="C3234" i="11"/>
  <c r="I3234" i="11" s="1"/>
  <c r="D3234" i="11"/>
  <c r="E3234" i="11"/>
  <c r="F3234" i="11"/>
  <c r="G3234" i="11"/>
  <c r="H3234" i="11"/>
  <c r="J3234" i="11"/>
  <c r="K3234" i="11"/>
  <c r="L3234" i="11"/>
  <c r="M3234" i="11"/>
  <c r="Q3234" i="11"/>
  <c r="A3235" i="11"/>
  <c r="B3235" i="11"/>
  <c r="C3235" i="11"/>
  <c r="I3235" i="11" s="1"/>
  <c r="D3235" i="11"/>
  <c r="E3235" i="11"/>
  <c r="F3235" i="11"/>
  <c r="G3235" i="11"/>
  <c r="H3235" i="11"/>
  <c r="J3235" i="11"/>
  <c r="K3235" i="11"/>
  <c r="L3235" i="11"/>
  <c r="M3235" i="11"/>
  <c r="Q3235" i="11"/>
  <c r="A3236" i="11"/>
  <c r="B3236" i="11"/>
  <c r="C3236" i="11"/>
  <c r="I3236" i="11" s="1"/>
  <c r="D3236" i="11"/>
  <c r="E3236" i="11"/>
  <c r="F3236" i="11"/>
  <c r="G3236" i="11"/>
  <c r="H3236" i="11"/>
  <c r="J3236" i="11"/>
  <c r="K3236" i="11"/>
  <c r="L3236" i="11"/>
  <c r="M3236" i="11"/>
  <c r="Q3236" i="11"/>
  <c r="A3237" i="11"/>
  <c r="B3237" i="11"/>
  <c r="C3237" i="11"/>
  <c r="I3237" i="11"/>
  <c r="D3237" i="11"/>
  <c r="E3237" i="11"/>
  <c r="F3237" i="11"/>
  <c r="G3237" i="11"/>
  <c r="H3237" i="11"/>
  <c r="J3237" i="11"/>
  <c r="K3237" i="11"/>
  <c r="L3237" i="11"/>
  <c r="M3237" i="11"/>
  <c r="Q3237" i="11"/>
  <c r="A3238" i="11"/>
  <c r="B3238" i="11"/>
  <c r="C3238" i="11"/>
  <c r="I3238" i="11" s="1"/>
  <c r="D3238" i="11"/>
  <c r="E3238" i="11"/>
  <c r="F3238" i="11"/>
  <c r="G3238" i="11"/>
  <c r="H3238" i="11"/>
  <c r="J3238" i="11"/>
  <c r="K3238" i="11"/>
  <c r="L3238" i="11"/>
  <c r="M3238" i="11"/>
  <c r="Q3238" i="11"/>
  <c r="A3239" i="11"/>
  <c r="B3239" i="11"/>
  <c r="C3239" i="11"/>
  <c r="I3239" i="11"/>
  <c r="D3239" i="11"/>
  <c r="E3239" i="11"/>
  <c r="F3239" i="11"/>
  <c r="G3239" i="11"/>
  <c r="H3239" i="11"/>
  <c r="J3239" i="11"/>
  <c r="K3239" i="11"/>
  <c r="L3239" i="11"/>
  <c r="M3239" i="11"/>
  <c r="Q3239" i="11"/>
  <c r="A3240" i="11"/>
  <c r="B3240" i="11"/>
  <c r="C3240" i="11"/>
  <c r="I3240" i="11" s="1"/>
  <c r="D3240" i="11"/>
  <c r="E3240" i="11"/>
  <c r="F3240" i="11"/>
  <c r="G3240" i="11"/>
  <c r="H3240" i="11"/>
  <c r="J3240" i="11"/>
  <c r="K3240" i="11"/>
  <c r="L3240" i="11"/>
  <c r="M3240" i="11"/>
  <c r="Q3240" i="11"/>
  <c r="A3241" i="11"/>
  <c r="B3241" i="11"/>
  <c r="C3241" i="11"/>
  <c r="I3241" i="11"/>
  <c r="D3241" i="11"/>
  <c r="E3241" i="11"/>
  <c r="F3241" i="11"/>
  <c r="G3241" i="11"/>
  <c r="H3241" i="11"/>
  <c r="J3241" i="11"/>
  <c r="K3241" i="11"/>
  <c r="L3241" i="11"/>
  <c r="M3241" i="11"/>
  <c r="Q3241" i="11"/>
  <c r="A3242" i="11"/>
  <c r="B3242" i="11"/>
  <c r="C3242" i="11"/>
  <c r="I3242" i="11"/>
  <c r="D3242" i="11"/>
  <c r="E3242" i="11"/>
  <c r="F3242" i="11"/>
  <c r="G3242" i="11"/>
  <c r="H3242" i="11"/>
  <c r="J3242" i="11"/>
  <c r="K3242" i="11"/>
  <c r="L3242" i="11"/>
  <c r="M3242" i="11"/>
  <c r="Q3242" i="11"/>
  <c r="A3243" i="11"/>
  <c r="B3243" i="11"/>
  <c r="C3243" i="11"/>
  <c r="I3243" i="11"/>
  <c r="D3243" i="11"/>
  <c r="E3243" i="11"/>
  <c r="F3243" i="11"/>
  <c r="G3243" i="11"/>
  <c r="H3243" i="11"/>
  <c r="J3243" i="11"/>
  <c r="K3243" i="11"/>
  <c r="L3243" i="11"/>
  <c r="M3243" i="11"/>
  <c r="Q3243" i="11"/>
  <c r="A3244" i="11"/>
  <c r="B3244" i="11"/>
  <c r="C3244" i="11"/>
  <c r="I3244" i="11"/>
  <c r="D3244" i="11"/>
  <c r="E3244" i="11"/>
  <c r="F3244" i="11"/>
  <c r="G3244" i="11"/>
  <c r="H3244" i="11"/>
  <c r="J3244" i="11"/>
  <c r="K3244" i="11"/>
  <c r="L3244" i="11"/>
  <c r="M3244" i="11"/>
  <c r="Q3244" i="11"/>
  <c r="A3245" i="11"/>
  <c r="B3245" i="11"/>
  <c r="C3245" i="11"/>
  <c r="D3245" i="11"/>
  <c r="E3245" i="11"/>
  <c r="F3245" i="11"/>
  <c r="G3245" i="11"/>
  <c r="H3245" i="11"/>
  <c r="I3245" i="11"/>
  <c r="J3245" i="11"/>
  <c r="K3245" i="11"/>
  <c r="L3245" i="11"/>
  <c r="M3245" i="11"/>
  <c r="Q3245" i="11"/>
  <c r="A3246" i="11"/>
  <c r="B3246" i="11"/>
  <c r="C3246" i="11"/>
  <c r="I3246" i="11"/>
  <c r="D3246" i="11"/>
  <c r="E3246" i="11"/>
  <c r="F3246" i="11"/>
  <c r="G3246" i="11"/>
  <c r="H3246" i="11"/>
  <c r="J3246" i="11"/>
  <c r="K3246" i="11"/>
  <c r="L3246" i="11"/>
  <c r="M3246" i="11"/>
  <c r="Q3246" i="11"/>
  <c r="A3247" i="11"/>
  <c r="B3247" i="11"/>
  <c r="C3247" i="11"/>
  <c r="I3247" i="11"/>
  <c r="D3247" i="11"/>
  <c r="E3247" i="11"/>
  <c r="F3247" i="11"/>
  <c r="G3247" i="11"/>
  <c r="H3247" i="11"/>
  <c r="J3247" i="11"/>
  <c r="K3247" i="11"/>
  <c r="L3247" i="11"/>
  <c r="M3247" i="11"/>
  <c r="Q3247" i="11"/>
  <c r="A3248" i="11"/>
  <c r="B3248" i="11"/>
  <c r="C3248" i="11"/>
  <c r="I3248" i="11"/>
  <c r="D3248" i="11"/>
  <c r="E3248" i="11"/>
  <c r="F3248" i="11"/>
  <c r="G3248" i="11"/>
  <c r="H3248" i="11"/>
  <c r="J3248" i="11"/>
  <c r="K3248" i="11"/>
  <c r="L3248" i="11"/>
  <c r="M3248" i="11"/>
  <c r="Q3248" i="11"/>
  <c r="A3249" i="11"/>
  <c r="B3249" i="11"/>
  <c r="C3249" i="11"/>
  <c r="I3249" i="11"/>
  <c r="D3249" i="11"/>
  <c r="E3249" i="11"/>
  <c r="F3249" i="11"/>
  <c r="G3249" i="11"/>
  <c r="H3249" i="11"/>
  <c r="J3249" i="11"/>
  <c r="K3249" i="11"/>
  <c r="L3249" i="11"/>
  <c r="M3249" i="11"/>
  <c r="Q3249" i="11"/>
  <c r="A3250" i="11"/>
  <c r="B3250" i="11"/>
  <c r="C3250" i="11"/>
  <c r="I3250" i="11"/>
  <c r="D3250" i="11"/>
  <c r="E3250" i="11"/>
  <c r="F3250" i="11"/>
  <c r="G3250" i="11"/>
  <c r="H3250" i="11"/>
  <c r="J3250" i="11"/>
  <c r="K3250" i="11"/>
  <c r="L3250" i="11"/>
  <c r="M3250" i="11"/>
  <c r="Q3250" i="11"/>
  <c r="A3251" i="11"/>
  <c r="B3251" i="11"/>
  <c r="C3251" i="11"/>
  <c r="I3251" i="11"/>
  <c r="D3251" i="11"/>
  <c r="E3251" i="11"/>
  <c r="F3251" i="11"/>
  <c r="G3251" i="11"/>
  <c r="H3251" i="11"/>
  <c r="J3251" i="11"/>
  <c r="K3251" i="11"/>
  <c r="L3251" i="11"/>
  <c r="M3251" i="11"/>
  <c r="Q3251" i="11"/>
  <c r="A3252" i="11"/>
  <c r="B3252" i="11"/>
  <c r="C3252" i="11"/>
  <c r="I3252" i="11"/>
  <c r="D3252" i="11"/>
  <c r="E3252" i="11"/>
  <c r="F3252" i="11"/>
  <c r="G3252" i="11"/>
  <c r="H3252" i="11"/>
  <c r="J3252" i="11"/>
  <c r="K3252" i="11"/>
  <c r="L3252" i="11"/>
  <c r="M3252" i="11"/>
  <c r="Q3252" i="11"/>
  <c r="A3253" i="11"/>
  <c r="B3253" i="11"/>
  <c r="C3253" i="11"/>
  <c r="I3253" i="11"/>
  <c r="D3253" i="11"/>
  <c r="E3253" i="11"/>
  <c r="F3253" i="11"/>
  <c r="G3253" i="11"/>
  <c r="H3253" i="11"/>
  <c r="J3253" i="11"/>
  <c r="K3253" i="11"/>
  <c r="L3253" i="11"/>
  <c r="M3253" i="11"/>
  <c r="Q3253" i="11"/>
  <c r="A3254" i="11"/>
  <c r="B3254" i="11"/>
  <c r="C3254" i="11"/>
  <c r="I3254" i="11"/>
  <c r="D3254" i="11"/>
  <c r="E3254" i="11"/>
  <c r="F3254" i="11"/>
  <c r="G3254" i="11"/>
  <c r="H3254" i="11"/>
  <c r="J3254" i="11"/>
  <c r="K3254" i="11"/>
  <c r="L3254" i="11"/>
  <c r="M3254" i="11"/>
  <c r="Q3254" i="11"/>
  <c r="A3255" i="11"/>
  <c r="B3255" i="11"/>
  <c r="C3255" i="11"/>
  <c r="I3255" i="11"/>
  <c r="D3255" i="11"/>
  <c r="E3255" i="11"/>
  <c r="F3255" i="11"/>
  <c r="G3255" i="11"/>
  <c r="H3255" i="11"/>
  <c r="J3255" i="11"/>
  <c r="K3255" i="11"/>
  <c r="L3255" i="11"/>
  <c r="M3255" i="11"/>
  <c r="Q3255" i="11"/>
  <c r="A3256" i="11"/>
  <c r="B3256" i="11"/>
  <c r="C3256" i="11"/>
  <c r="I3256" i="11"/>
  <c r="D3256" i="11"/>
  <c r="E3256" i="11"/>
  <c r="F3256" i="11"/>
  <c r="G3256" i="11"/>
  <c r="H3256" i="11"/>
  <c r="J3256" i="11"/>
  <c r="K3256" i="11"/>
  <c r="L3256" i="11"/>
  <c r="M3256" i="11"/>
  <c r="Q3256" i="11"/>
  <c r="A3257" i="11"/>
  <c r="B3257" i="11"/>
  <c r="C3257" i="11"/>
  <c r="I3257" i="11"/>
  <c r="D3257" i="11"/>
  <c r="E3257" i="11"/>
  <c r="F3257" i="11"/>
  <c r="G3257" i="11"/>
  <c r="H3257" i="11"/>
  <c r="J3257" i="11"/>
  <c r="K3257" i="11"/>
  <c r="L3257" i="11"/>
  <c r="M3257" i="11"/>
  <c r="Q3257" i="11"/>
  <c r="A3258" i="11"/>
  <c r="B3258" i="11"/>
  <c r="C3258" i="11"/>
  <c r="I3258" i="11"/>
  <c r="D3258" i="11"/>
  <c r="E3258" i="11"/>
  <c r="F3258" i="11"/>
  <c r="G3258" i="11"/>
  <c r="H3258" i="11"/>
  <c r="J3258" i="11"/>
  <c r="K3258" i="11"/>
  <c r="L3258" i="11"/>
  <c r="M3258" i="11"/>
  <c r="Q3258" i="11"/>
  <c r="A3259" i="11"/>
  <c r="B3259" i="11"/>
  <c r="C3259" i="11"/>
  <c r="D3259" i="11"/>
  <c r="E3259" i="11"/>
  <c r="F3259" i="11"/>
  <c r="G3259" i="11"/>
  <c r="H3259" i="11"/>
  <c r="I3259" i="11"/>
  <c r="J3259" i="11"/>
  <c r="K3259" i="11"/>
  <c r="L3259" i="11"/>
  <c r="M3259" i="11"/>
  <c r="Q3259" i="11"/>
  <c r="A3260" i="11"/>
  <c r="B3260" i="11"/>
  <c r="C3260" i="11"/>
  <c r="I3260" i="11"/>
  <c r="D3260" i="11"/>
  <c r="E3260" i="11"/>
  <c r="F3260" i="11"/>
  <c r="G3260" i="11"/>
  <c r="H3260" i="11"/>
  <c r="J3260" i="11"/>
  <c r="K3260" i="11"/>
  <c r="L3260" i="11"/>
  <c r="M3260" i="11"/>
  <c r="Q3260" i="11"/>
  <c r="A3261" i="11"/>
  <c r="B3261" i="11"/>
  <c r="C3261" i="11"/>
  <c r="I3261" i="11"/>
  <c r="D3261" i="11"/>
  <c r="E3261" i="11"/>
  <c r="F3261" i="11"/>
  <c r="G3261" i="11"/>
  <c r="H3261" i="11"/>
  <c r="J3261" i="11"/>
  <c r="K3261" i="11"/>
  <c r="L3261" i="11"/>
  <c r="M3261" i="11"/>
  <c r="Q3261" i="11"/>
  <c r="A3262" i="11"/>
  <c r="B3262" i="11"/>
  <c r="C3262" i="11"/>
  <c r="I3262" i="11"/>
  <c r="D3262" i="11"/>
  <c r="E3262" i="11"/>
  <c r="F3262" i="11"/>
  <c r="G3262" i="11"/>
  <c r="H3262" i="11"/>
  <c r="J3262" i="11"/>
  <c r="K3262" i="11"/>
  <c r="L3262" i="11"/>
  <c r="M3262" i="11"/>
  <c r="Q3262" i="11"/>
  <c r="A3263" i="11"/>
  <c r="B3263" i="11"/>
  <c r="C3263" i="11"/>
  <c r="I3263" i="11"/>
  <c r="D3263" i="11"/>
  <c r="E3263" i="11"/>
  <c r="F3263" i="11"/>
  <c r="G3263" i="11"/>
  <c r="H3263" i="11"/>
  <c r="J3263" i="11"/>
  <c r="K3263" i="11"/>
  <c r="L3263" i="11"/>
  <c r="M3263" i="11"/>
  <c r="Q3263" i="11"/>
  <c r="A3264" i="11"/>
  <c r="B3264" i="11"/>
  <c r="C3264" i="11"/>
  <c r="I3264" i="11"/>
  <c r="D3264" i="11"/>
  <c r="E3264" i="11"/>
  <c r="F3264" i="11"/>
  <c r="G3264" i="11"/>
  <c r="H3264" i="11"/>
  <c r="J3264" i="11"/>
  <c r="K3264" i="11"/>
  <c r="L3264" i="11"/>
  <c r="M3264" i="11"/>
  <c r="Q3264" i="11"/>
  <c r="A3265" i="11"/>
  <c r="B3265" i="11"/>
  <c r="C3265" i="11"/>
  <c r="I3265" i="11"/>
  <c r="D3265" i="11"/>
  <c r="E3265" i="11"/>
  <c r="F3265" i="11"/>
  <c r="G3265" i="11"/>
  <c r="H3265" i="11"/>
  <c r="J3265" i="11"/>
  <c r="K3265" i="11"/>
  <c r="L3265" i="11"/>
  <c r="M3265" i="11"/>
  <c r="Q3265" i="11"/>
  <c r="A3266" i="11"/>
  <c r="B3266" i="11"/>
  <c r="C3266" i="11"/>
  <c r="I3266" i="11"/>
  <c r="D3266" i="11"/>
  <c r="E3266" i="11"/>
  <c r="F3266" i="11"/>
  <c r="G3266" i="11"/>
  <c r="H3266" i="11"/>
  <c r="J3266" i="11"/>
  <c r="K3266" i="11"/>
  <c r="L3266" i="11"/>
  <c r="M3266" i="11"/>
  <c r="Q3266" i="11"/>
  <c r="A3267" i="11"/>
  <c r="B3267" i="11"/>
  <c r="C3267" i="11"/>
  <c r="I3267" i="11"/>
  <c r="D3267" i="11"/>
  <c r="E3267" i="11"/>
  <c r="F3267" i="11"/>
  <c r="G3267" i="11"/>
  <c r="H3267" i="11"/>
  <c r="J3267" i="11"/>
  <c r="K3267" i="11"/>
  <c r="L3267" i="11"/>
  <c r="M3267" i="11"/>
  <c r="Q3267" i="11"/>
  <c r="A3268" i="11"/>
  <c r="B3268" i="11"/>
  <c r="C3268" i="11"/>
  <c r="I3268" i="11"/>
  <c r="D3268" i="11"/>
  <c r="E3268" i="11"/>
  <c r="F3268" i="11"/>
  <c r="G3268" i="11"/>
  <c r="H3268" i="11"/>
  <c r="J3268" i="11"/>
  <c r="K3268" i="11"/>
  <c r="L3268" i="11"/>
  <c r="M3268" i="11"/>
  <c r="Q3268" i="11"/>
  <c r="A3269" i="11"/>
  <c r="B3269" i="11"/>
  <c r="C3269" i="11"/>
  <c r="I3269" i="11"/>
  <c r="D3269" i="11"/>
  <c r="E3269" i="11"/>
  <c r="F3269" i="11"/>
  <c r="G3269" i="11"/>
  <c r="H3269" i="11"/>
  <c r="J3269" i="11"/>
  <c r="K3269" i="11"/>
  <c r="L3269" i="11"/>
  <c r="M3269" i="11"/>
  <c r="Q3269" i="11"/>
  <c r="A3270" i="11"/>
  <c r="B3270" i="11"/>
  <c r="C3270" i="11"/>
  <c r="I3270" i="11"/>
  <c r="D3270" i="11"/>
  <c r="E3270" i="11"/>
  <c r="F3270" i="11"/>
  <c r="G3270" i="11"/>
  <c r="H3270" i="11"/>
  <c r="J3270" i="11"/>
  <c r="K3270" i="11"/>
  <c r="L3270" i="11"/>
  <c r="M3270" i="11"/>
  <c r="Q3270" i="11"/>
  <c r="A3271" i="11"/>
  <c r="B3271" i="11"/>
  <c r="C3271" i="11"/>
  <c r="I3271" i="11"/>
  <c r="D3271" i="11"/>
  <c r="E3271" i="11"/>
  <c r="F3271" i="11"/>
  <c r="G3271" i="11"/>
  <c r="H3271" i="11"/>
  <c r="J3271" i="11"/>
  <c r="K3271" i="11"/>
  <c r="L3271" i="11"/>
  <c r="M3271" i="11"/>
  <c r="Q3271" i="11"/>
  <c r="A3272" i="11"/>
  <c r="B3272" i="11"/>
  <c r="C3272" i="11"/>
  <c r="I3272" i="11"/>
  <c r="D3272" i="11"/>
  <c r="E3272" i="11"/>
  <c r="F3272" i="11"/>
  <c r="G3272" i="11"/>
  <c r="H3272" i="11"/>
  <c r="J3272" i="11"/>
  <c r="K3272" i="11"/>
  <c r="L3272" i="11"/>
  <c r="M3272" i="11"/>
  <c r="Q3272" i="11"/>
  <c r="A3273" i="11"/>
  <c r="B3273" i="11"/>
  <c r="C3273" i="11"/>
  <c r="I3273" i="11"/>
  <c r="D3273" i="11"/>
  <c r="E3273" i="11"/>
  <c r="F3273" i="11"/>
  <c r="G3273" i="11"/>
  <c r="H3273" i="11"/>
  <c r="J3273" i="11"/>
  <c r="K3273" i="11"/>
  <c r="L3273" i="11"/>
  <c r="M3273" i="11"/>
  <c r="Q3273" i="11"/>
  <c r="A3274" i="11"/>
  <c r="B3274" i="11"/>
  <c r="C3274" i="11"/>
  <c r="I3274" i="11"/>
  <c r="D3274" i="11"/>
  <c r="E3274" i="11"/>
  <c r="F3274" i="11"/>
  <c r="G3274" i="11"/>
  <c r="H3274" i="11"/>
  <c r="J3274" i="11"/>
  <c r="K3274" i="11"/>
  <c r="L3274" i="11"/>
  <c r="M3274" i="11"/>
  <c r="Q3274" i="11"/>
  <c r="A3275" i="11"/>
  <c r="B3275" i="11"/>
  <c r="C3275" i="11"/>
  <c r="I3275" i="11"/>
  <c r="D3275" i="11"/>
  <c r="E3275" i="11"/>
  <c r="F3275" i="11"/>
  <c r="G3275" i="11"/>
  <c r="H3275" i="11"/>
  <c r="J3275" i="11"/>
  <c r="K3275" i="11"/>
  <c r="L3275" i="11"/>
  <c r="M3275" i="11"/>
  <c r="Q3275" i="11"/>
  <c r="A3276" i="11"/>
  <c r="B3276" i="11"/>
  <c r="C3276" i="11"/>
  <c r="I3276" i="11"/>
  <c r="D3276" i="11"/>
  <c r="E3276" i="11"/>
  <c r="F3276" i="11"/>
  <c r="G3276" i="11"/>
  <c r="H3276" i="11"/>
  <c r="J3276" i="11"/>
  <c r="K3276" i="11"/>
  <c r="L3276" i="11"/>
  <c r="M3276" i="11"/>
  <c r="Q3276" i="11"/>
  <c r="A3277" i="11"/>
  <c r="B3277" i="11"/>
  <c r="C3277" i="11"/>
  <c r="I3277" i="11"/>
  <c r="D3277" i="11"/>
  <c r="E3277" i="11"/>
  <c r="F3277" i="11"/>
  <c r="G3277" i="11"/>
  <c r="H3277" i="11"/>
  <c r="J3277" i="11"/>
  <c r="K3277" i="11"/>
  <c r="L3277" i="11"/>
  <c r="M3277" i="11"/>
  <c r="Q3277" i="11"/>
  <c r="A3278" i="11"/>
  <c r="B3278" i="11"/>
  <c r="C3278" i="11"/>
  <c r="I3278" i="11"/>
  <c r="D3278" i="11"/>
  <c r="E3278" i="11"/>
  <c r="F3278" i="11"/>
  <c r="G3278" i="11"/>
  <c r="H3278" i="11"/>
  <c r="J3278" i="11"/>
  <c r="K3278" i="11"/>
  <c r="L3278" i="11"/>
  <c r="M3278" i="11"/>
  <c r="Q3278" i="11"/>
  <c r="A3279" i="11"/>
  <c r="B3279" i="11"/>
  <c r="C3279" i="11"/>
  <c r="I3279" i="11"/>
  <c r="D3279" i="11"/>
  <c r="E3279" i="11"/>
  <c r="F3279" i="11"/>
  <c r="G3279" i="11"/>
  <c r="H3279" i="11"/>
  <c r="J3279" i="11"/>
  <c r="K3279" i="11"/>
  <c r="L3279" i="11"/>
  <c r="M3279" i="11"/>
  <c r="Q3279" i="11"/>
  <c r="A3280" i="11"/>
  <c r="B3280" i="11"/>
  <c r="C3280" i="11"/>
  <c r="I3280" i="11"/>
  <c r="D3280" i="11"/>
  <c r="E3280" i="11"/>
  <c r="F3280" i="11"/>
  <c r="G3280" i="11"/>
  <c r="H3280" i="11"/>
  <c r="J3280" i="11"/>
  <c r="K3280" i="11"/>
  <c r="L3280" i="11"/>
  <c r="M3280" i="11"/>
  <c r="Q3280" i="11"/>
  <c r="A3281" i="11"/>
  <c r="B3281" i="11"/>
  <c r="C3281" i="11"/>
  <c r="I3281" i="11"/>
  <c r="D3281" i="11"/>
  <c r="E3281" i="11"/>
  <c r="F3281" i="11"/>
  <c r="G3281" i="11"/>
  <c r="H3281" i="11"/>
  <c r="J3281" i="11"/>
  <c r="K3281" i="11"/>
  <c r="L3281" i="11"/>
  <c r="M3281" i="11"/>
  <c r="Q3281" i="11"/>
  <c r="A3282" i="11"/>
  <c r="B3282" i="11"/>
  <c r="C3282" i="11"/>
  <c r="I3282" i="11"/>
  <c r="D3282" i="11"/>
  <c r="E3282" i="11"/>
  <c r="F3282" i="11"/>
  <c r="G3282" i="11"/>
  <c r="H3282" i="11"/>
  <c r="J3282" i="11"/>
  <c r="K3282" i="11"/>
  <c r="L3282" i="11"/>
  <c r="M3282" i="11"/>
  <c r="Q3282" i="11"/>
  <c r="A3283" i="11"/>
  <c r="B3283" i="11"/>
  <c r="C3283" i="11"/>
  <c r="I3283" i="11"/>
  <c r="D3283" i="11"/>
  <c r="E3283" i="11"/>
  <c r="F3283" i="11"/>
  <c r="G3283" i="11"/>
  <c r="H3283" i="11"/>
  <c r="J3283" i="11"/>
  <c r="K3283" i="11"/>
  <c r="L3283" i="11"/>
  <c r="M3283" i="11"/>
  <c r="Q3283" i="11"/>
  <c r="A3284" i="11"/>
  <c r="B3284" i="11"/>
  <c r="C3284" i="11"/>
  <c r="I3284" i="11"/>
  <c r="D3284" i="11"/>
  <c r="E3284" i="11"/>
  <c r="F3284" i="11"/>
  <c r="G3284" i="11"/>
  <c r="H3284" i="11"/>
  <c r="J3284" i="11"/>
  <c r="K3284" i="11"/>
  <c r="L3284" i="11"/>
  <c r="M3284" i="11"/>
  <c r="Q3284" i="11"/>
  <c r="A3285" i="11"/>
  <c r="B3285" i="11"/>
  <c r="C3285" i="11"/>
  <c r="I3285" i="11"/>
  <c r="D3285" i="11"/>
  <c r="E3285" i="11"/>
  <c r="F3285" i="11"/>
  <c r="G3285" i="11"/>
  <c r="H3285" i="11"/>
  <c r="J3285" i="11"/>
  <c r="K3285" i="11"/>
  <c r="L3285" i="11"/>
  <c r="M3285" i="11"/>
  <c r="Q3285" i="11"/>
  <c r="A3286" i="11"/>
  <c r="B3286" i="11"/>
  <c r="C3286" i="11"/>
  <c r="I3286" i="11"/>
  <c r="D3286" i="11"/>
  <c r="E3286" i="11"/>
  <c r="F3286" i="11"/>
  <c r="G3286" i="11"/>
  <c r="H3286" i="11"/>
  <c r="J3286" i="11"/>
  <c r="K3286" i="11"/>
  <c r="L3286" i="11"/>
  <c r="M3286" i="11"/>
  <c r="Q3286" i="11"/>
  <c r="A3287" i="11"/>
  <c r="B3287" i="11"/>
  <c r="C3287" i="11"/>
  <c r="I3287" i="11"/>
  <c r="D3287" i="11"/>
  <c r="E3287" i="11"/>
  <c r="F3287" i="11"/>
  <c r="G3287" i="11"/>
  <c r="H3287" i="11"/>
  <c r="J3287" i="11"/>
  <c r="K3287" i="11"/>
  <c r="L3287" i="11"/>
  <c r="M3287" i="11"/>
  <c r="Q3287" i="11"/>
  <c r="A3288" i="11"/>
  <c r="B3288" i="11"/>
  <c r="C3288" i="11"/>
  <c r="I3288" i="11"/>
  <c r="D3288" i="11"/>
  <c r="E3288" i="11"/>
  <c r="F3288" i="11"/>
  <c r="G3288" i="11"/>
  <c r="H3288" i="11"/>
  <c r="J3288" i="11"/>
  <c r="K3288" i="11"/>
  <c r="L3288" i="11"/>
  <c r="M3288" i="11"/>
  <c r="Q3288" i="11"/>
  <c r="A3289" i="11"/>
  <c r="B3289" i="11"/>
  <c r="C3289" i="11"/>
  <c r="I3289" i="11"/>
  <c r="D3289" i="11"/>
  <c r="E3289" i="11"/>
  <c r="F3289" i="11"/>
  <c r="G3289" i="11"/>
  <c r="H3289" i="11"/>
  <c r="J3289" i="11"/>
  <c r="K3289" i="11"/>
  <c r="L3289" i="11"/>
  <c r="M3289" i="11"/>
  <c r="Q3289" i="11"/>
  <c r="A3290" i="11"/>
  <c r="B3290" i="11"/>
  <c r="C3290" i="11"/>
  <c r="I3290" i="11"/>
  <c r="D3290" i="11"/>
  <c r="E3290" i="11"/>
  <c r="F3290" i="11"/>
  <c r="G3290" i="11"/>
  <c r="H3290" i="11"/>
  <c r="J3290" i="11"/>
  <c r="K3290" i="11"/>
  <c r="L3290" i="11"/>
  <c r="M3290" i="11"/>
  <c r="Q3290" i="11"/>
  <c r="A3291" i="11"/>
  <c r="B3291" i="11"/>
  <c r="C3291" i="11"/>
  <c r="I3291" i="11"/>
  <c r="D3291" i="11"/>
  <c r="E3291" i="11"/>
  <c r="F3291" i="11"/>
  <c r="G3291" i="11"/>
  <c r="H3291" i="11"/>
  <c r="J3291" i="11"/>
  <c r="K3291" i="11"/>
  <c r="L3291" i="11"/>
  <c r="M3291" i="11"/>
  <c r="Q3291" i="11"/>
  <c r="A3292" i="11"/>
  <c r="B3292" i="11"/>
  <c r="C3292" i="11"/>
  <c r="I3292" i="11"/>
  <c r="D3292" i="11"/>
  <c r="E3292" i="11"/>
  <c r="F3292" i="11"/>
  <c r="G3292" i="11"/>
  <c r="H3292" i="11"/>
  <c r="J3292" i="11"/>
  <c r="K3292" i="11"/>
  <c r="L3292" i="11"/>
  <c r="M3292" i="11"/>
  <c r="Q3292" i="11"/>
  <c r="A3293" i="11"/>
  <c r="B3293" i="11"/>
  <c r="C3293" i="11"/>
  <c r="I3293" i="11"/>
  <c r="D3293" i="11"/>
  <c r="E3293" i="11"/>
  <c r="F3293" i="11"/>
  <c r="G3293" i="11"/>
  <c r="H3293" i="11"/>
  <c r="J3293" i="11"/>
  <c r="K3293" i="11"/>
  <c r="L3293" i="11"/>
  <c r="M3293" i="11"/>
  <c r="Q3293" i="11"/>
  <c r="A3294" i="11"/>
  <c r="B3294" i="11"/>
  <c r="C3294" i="11"/>
  <c r="I3294" i="11"/>
  <c r="D3294" i="11"/>
  <c r="E3294" i="11"/>
  <c r="F3294" i="11"/>
  <c r="G3294" i="11"/>
  <c r="H3294" i="11"/>
  <c r="J3294" i="11"/>
  <c r="K3294" i="11"/>
  <c r="L3294" i="11"/>
  <c r="M3294" i="11"/>
  <c r="Q3294" i="11"/>
  <c r="A3295" i="11"/>
  <c r="B3295" i="11"/>
  <c r="C3295" i="11"/>
  <c r="I3295" i="11"/>
  <c r="D3295" i="11"/>
  <c r="E3295" i="11"/>
  <c r="F3295" i="11"/>
  <c r="G3295" i="11"/>
  <c r="H3295" i="11"/>
  <c r="J3295" i="11"/>
  <c r="K3295" i="11"/>
  <c r="L3295" i="11"/>
  <c r="M3295" i="11"/>
  <c r="Q3295" i="11"/>
  <c r="A3296" i="11"/>
  <c r="B3296" i="11"/>
  <c r="C3296" i="11"/>
  <c r="I3296" i="11"/>
  <c r="D3296" i="11"/>
  <c r="E3296" i="11"/>
  <c r="F3296" i="11"/>
  <c r="G3296" i="11"/>
  <c r="H3296" i="11"/>
  <c r="J3296" i="11"/>
  <c r="K3296" i="11"/>
  <c r="L3296" i="11"/>
  <c r="M3296" i="11"/>
  <c r="Q3296" i="11"/>
  <c r="A3297" i="11"/>
  <c r="B3297" i="11"/>
  <c r="C3297" i="11"/>
  <c r="I3297" i="11"/>
  <c r="D3297" i="11"/>
  <c r="E3297" i="11"/>
  <c r="F3297" i="11"/>
  <c r="G3297" i="11"/>
  <c r="H3297" i="11"/>
  <c r="J3297" i="11"/>
  <c r="K3297" i="11"/>
  <c r="L3297" i="11"/>
  <c r="M3297" i="11"/>
  <c r="Q3297" i="11"/>
  <c r="A3298" i="11"/>
  <c r="B3298" i="11"/>
  <c r="C3298" i="11"/>
  <c r="I3298" i="11"/>
  <c r="D3298" i="11"/>
  <c r="E3298" i="11"/>
  <c r="F3298" i="11"/>
  <c r="G3298" i="11"/>
  <c r="H3298" i="11"/>
  <c r="J3298" i="11"/>
  <c r="K3298" i="11"/>
  <c r="L3298" i="11"/>
  <c r="M3298" i="11"/>
  <c r="Q3298" i="11"/>
  <c r="A3299" i="11"/>
  <c r="B3299" i="11"/>
  <c r="C3299" i="11"/>
  <c r="I3299" i="11"/>
  <c r="D3299" i="11"/>
  <c r="E3299" i="11"/>
  <c r="F3299" i="11"/>
  <c r="G3299" i="11"/>
  <c r="H3299" i="11"/>
  <c r="J3299" i="11"/>
  <c r="K3299" i="11"/>
  <c r="L3299" i="11"/>
  <c r="M3299" i="11"/>
  <c r="Q3299" i="11"/>
  <c r="A3300" i="11"/>
  <c r="B3300" i="11"/>
  <c r="C3300" i="11"/>
  <c r="I3300" i="11"/>
  <c r="D3300" i="11"/>
  <c r="E3300" i="11"/>
  <c r="F3300" i="11"/>
  <c r="G3300" i="11"/>
  <c r="H3300" i="11"/>
  <c r="J3300" i="11"/>
  <c r="K3300" i="11"/>
  <c r="L3300" i="11"/>
  <c r="M3300" i="11"/>
  <c r="Q3300" i="11"/>
  <c r="A3301" i="11"/>
  <c r="B3301" i="11"/>
  <c r="C3301" i="11"/>
  <c r="I3301" i="11"/>
  <c r="D3301" i="11"/>
  <c r="E3301" i="11"/>
  <c r="F3301" i="11"/>
  <c r="G3301" i="11"/>
  <c r="H3301" i="11"/>
  <c r="J3301" i="11"/>
  <c r="K3301" i="11"/>
  <c r="L3301" i="11"/>
  <c r="M3301" i="11"/>
  <c r="Q3301" i="11"/>
  <c r="A3302" i="11"/>
  <c r="B3302" i="11"/>
  <c r="C3302" i="11"/>
  <c r="I3302" i="11"/>
  <c r="D3302" i="11"/>
  <c r="E3302" i="11"/>
  <c r="F3302" i="11"/>
  <c r="G3302" i="11"/>
  <c r="H3302" i="11"/>
  <c r="J3302" i="11"/>
  <c r="K3302" i="11"/>
  <c r="L3302" i="11"/>
  <c r="M3302" i="11"/>
  <c r="Q3302" i="11"/>
  <c r="A3303" i="11"/>
  <c r="B3303" i="11"/>
  <c r="C3303" i="11"/>
  <c r="I3303" i="11"/>
  <c r="D3303" i="11"/>
  <c r="E3303" i="11"/>
  <c r="F3303" i="11"/>
  <c r="G3303" i="11"/>
  <c r="H3303" i="11"/>
  <c r="J3303" i="11"/>
  <c r="K3303" i="11"/>
  <c r="L3303" i="11"/>
  <c r="M3303" i="11"/>
  <c r="Q3303" i="11"/>
  <c r="A3304" i="11"/>
  <c r="B3304" i="11"/>
  <c r="C3304" i="11"/>
  <c r="I3304" i="11"/>
  <c r="D3304" i="11"/>
  <c r="E3304" i="11"/>
  <c r="F3304" i="11"/>
  <c r="G3304" i="11"/>
  <c r="H3304" i="11"/>
  <c r="J3304" i="11"/>
  <c r="K3304" i="11"/>
  <c r="L3304" i="11"/>
  <c r="M3304" i="11"/>
  <c r="Q3304" i="11"/>
  <c r="A3305" i="11"/>
  <c r="B3305" i="11"/>
  <c r="C3305" i="11"/>
  <c r="I3305" i="11"/>
  <c r="D3305" i="11"/>
  <c r="E3305" i="11"/>
  <c r="F3305" i="11"/>
  <c r="G3305" i="11"/>
  <c r="H3305" i="11"/>
  <c r="J3305" i="11"/>
  <c r="K3305" i="11"/>
  <c r="L3305" i="11"/>
  <c r="M3305" i="11"/>
  <c r="Q3305" i="11"/>
  <c r="A3306" i="11"/>
  <c r="B3306" i="11"/>
  <c r="C3306" i="11"/>
  <c r="I3306" i="11"/>
  <c r="D3306" i="11"/>
  <c r="E3306" i="11"/>
  <c r="F3306" i="11"/>
  <c r="G3306" i="11"/>
  <c r="H3306" i="11"/>
  <c r="J3306" i="11"/>
  <c r="K3306" i="11"/>
  <c r="L3306" i="11"/>
  <c r="M3306" i="11"/>
  <c r="Q3306" i="11"/>
  <c r="A3307" i="11"/>
  <c r="B3307" i="11"/>
  <c r="C3307" i="11"/>
  <c r="I3307" i="11"/>
  <c r="D3307" i="11"/>
  <c r="E3307" i="11"/>
  <c r="F3307" i="11"/>
  <c r="G3307" i="11"/>
  <c r="H3307" i="11"/>
  <c r="J3307" i="11"/>
  <c r="K3307" i="11"/>
  <c r="L3307" i="11"/>
  <c r="M3307" i="11"/>
  <c r="Q3307" i="11"/>
  <c r="A3308" i="11"/>
  <c r="B3308" i="11"/>
  <c r="C3308" i="11"/>
  <c r="I3308" i="11"/>
  <c r="D3308" i="11"/>
  <c r="E3308" i="11"/>
  <c r="F3308" i="11"/>
  <c r="G3308" i="11"/>
  <c r="H3308" i="11"/>
  <c r="J3308" i="11"/>
  <c r="K3308" i="11"/>
  <c r="L3308" i="11"/>
  <c r="M3308" i="11"/>
  <c r="Q3308" i="11"/>
  <c r="A3309" i="11"/>
  <c r="B3309" i="11"/>
  <c r="C3309" i="11"/>
  <c r="I3309" i="11"/>
  <c r="D3309" i="11"/>
  <c r="E3309" i="11"/>
  <c r="F3309" i="11"/>
  <c r="G3309" i="11"/>
  <c r="H3309" i="11"/>
  <c r="J3309" i="11"/>
  <c r="K3309" i="11"/>
  <c r="L3309" i="11"/>
  <c r="M3309" i="11"/>
  <c r="Q3309" i="11"/>
  <c r="A3310" i="11"/>
  <c r="B3310" i="11"/>
  <c r="C3310" i="11"/>
  <c r="I3310" i="11"/>
  <c r="D3310" i="11"/>
  <c r="E3310" i="11"/>
  <c r="F3310" i="11"/>
  <c r="G3310" i="11"/>
  <c r="H3310" i="11"/>
  <c r="J3310" i="11"/>
  <c r="K3310" i="11"/>
  <c r="L3310" i="11"/>
  <c r="M3310" i="11"/>
  <c r="Q3310" i="11"/>
  <c r="A3311" i="11"/>
  <c r="B3311" i="11"/>
  <c r="C3311" i="11"/>
  <c r="I3311" i="11"/>
  <c r="D3311" i="11"/>
  <c r="E3311" i="11"/>
  <c r="F3311" i="11"/>
  <c r="G3311" i="11"/>
  <c r="H3311" i="11"/>
  <c r="J3311" i="11"/>
  <c r="K3311" i="11"/>
  <c r="L3311" i="11"/>
  <c r="M3311" i="11"/>
  <c r="Q3311" i="11"/>
  <c r="A3312" i="11"/>
  <c r="B3312" i="11"/>
  <c r="C3312" i="11"/>
  <c r="I3312" i="11"/>
  <c r="D3312" i="11"/>
  <c r="E3312" i="11"/>
  <c r="F3312" i="11"/>
  <c r="G3312" i="11"/>
  <c r="H3312" i="11"/>
  <c r="J3312" i="11"/>
  <c r="K3312" i="11"/>
  <c r="L3312" i="11"/>
  <c r="M3312" i="11"/>
  <c r="Q3312" i="11"/>
  <c r="A3313" i="11"/>
  <c r="B3313" i="11"/>
  <c r="C3313" i="11"/>
  <c r="I3313" i="11"/>
  <c r="D3313" i="11"/>
  <c r="E3313" i="11"/>
  <c r="F3313" i="11"/>
  <c r="G3313" i="11"/>
  <c r="H3313" i="11"/>
  <c r="J3313" i="11"/>
  <c r="K3313" i="11"/>
  <c r="L3313" i="11"/>
  <c r="M3313" i="11"/>
  <c r="Q3313" i="11"/>
  <c r="A3314" i="11"/>
  <c r="B3314" i="11"/>
  <c r="C3314" i="11"/>
  <c r="I3314" i="11"/>
  <c r="D3314" i="11"/>
  <c r="E3314" i="11"/>
  <c r="F3314" i="11"/>
  <c r="G3314" i="11"/>
  <c r="H3314" i="11"/>
  <c r="J3314" i="11"/>
  <c r="K3314" i="11"/>
  <c r="L3314" i="11"/>
  <c r="M3314" i="11"/>
  <c r="Q3314" i="11"/>
  <c r="A3315" i="11"/>
  <c r="B3315" i="11"/>
  <c r="C3315" i="11"/>
  <c r="I3315" i="11"/>
  <c r="D3315" i="11"/>
  <c r="E3315" i="11"/>
  <c r="F3315" i="11"/>
  <c r="G3315" i="11"/>
  <c r="H3315" i="11"/>
  <c r="J3315" i="11"/>
  <c r="K3315" i="11"/>
  <c r="L3315" i="11"/>
  <c r="M3315" i="11"/>
  <c r="Q3315" i="11"/>
  <c r="A3316" i="11"/>
  <c r="B3316" i="11"/>
  <c r="C3316" i="11"/>
  <c r="I3316" i="11"/>
  <c r="D3316" i="11"/>
  <c r="E3316" i="11"/>
  <c r="F3316" i="11"/>
  <c r="G3316" i="11"/>
  <c r="H3316" i="11"/>
  <c r="J3316" i="11"/>
  <c r="K3316" i="11"/>
  <c r="L3316" i="11"/>
  <c r="M3316" i="11"/>
  <c r="Q3316" i="11"/>
  <c r="A3317" i="11"/>
  <c r="B3317" i="11"/>
  <c r="C3317" i="11"/>
  <c r="I3317" i="11"/>
  <c r="D3317" i="11"/>
  <c r="E3317" i="11"/>
  <c r="F3317" i="11"/>
  <c r="G3317" i="11"/>
  <c r="H3317" i="11"/>
  <c r="J3317" i="11"/>
  <c r="K3317" i="11"/>
  <c r="L3317" i="11"/>
  <c r="M3317" i="11"/>
  <c r="Q3317" i="11"/>
  <c r="A3318" i="11"/>
  <c r="B3318" i="11"/>
  <c r="C3318" i="11"/>
  <c r="I3318" i="11"/>
  <c r="D3318" i="11"/>
  <c r="E3318" i="11"/>
  <c r="F3318" i="11"/>
  <c r="G3318" i="11"/>
  <c r="H3318" i="11"/>
  <c r="J3318" i="11"/>
  <c r="K3318" i="11"/>
  <c r="L3318" i="11"/>
  <c r="M3318" i="11"/>
  <c r="Q3318" i="11"/>
  <c r="A3319" i="11"/>
  <c r="B3319" i="11"/>
  <c r="C3319" i="11"/>
  <c r="I3319" i="11"/>
  <c r="D3319" i="11"/>
  <c r="E3319" i="11"/>
  <c r="F3319" i="11"/>
  <c r="G3319" i="11"/>
  <c r="H3319" i="11"/>
  <c r="J3319" i="11"/>
  <c r="K3319" i="11"/>
  <c r="L3319" i="11"/>
  <c r="M3319" i="11"/>
  <c r="Q3319" i="11"/>
  <c r="A3320" i="11"/>
  <c r="B3320" i="11"/>
  <c r="C3320" i="11"/>
  <c r="I3320" i="11"/>
  <c r="D3320" i="11"/>
  <c r="E3320" i="11"/>
  <c r="F3320" i="11"/>
  <c r="G3320" i="11"/>
  <c r="H3320" i="11"/>
  <c r="J3320" i="11"/>
  <c r="K3320" i="11"/>
  <c r="L3320" i="11"/>
  <c r="M3320" i="11"/>
  <c r="Q3320" i="11"/>
  <c r="A3321" i="11"/>
  <c r="B3321" i="11"/>
  <c r="C3321" i="11"/>
  <c r="I3321" i="11"/>
  <c r="D3321" i="11"/>
  <c r="E3321" i="11"/>
  <c r="F3321" i="11"/>
  <c r="G3321" i="11"/>
  <c r="H3321" i="11"/>
  <c r="J3321" i="11"/>
  <c r="K3321" i="11"/>
  <c r="L3321" i="11"/>
  <c r="M3321" i="11"/>
  <c r="Q3321" i="11"/>
  <c r="A3322" i="11"/>
  <c r="B3322" i="11"/>
  <c r="C3322" i="11"/>
  <c r="I3322" i="11"/>
  <c r="D3322" i="11"/>
  <c r="E3322" i="11"/>
  <c r="F3322" i="11"/>
  <c r="G3322" i="11"/>
  <c r="H3322" i="11"/>
  <c r="J3322" i="11"/>
  <c r="K3322" i="11"/>
  <c r="L3322" i="11"/>
  <c r="M3322" i="11"/>
  <c r="Q3322" i="11"/>
  <c r="A3323" i="11"/>
  <c r="B3323" i="11"/>
  <c r="C3323" i="11"/>
  <c r="I3323" i="11"/>
  <c r="D3323" i="11"/>
  <c r="E3323" i="11"/>
  <c r="F3323" i="11"/>
  <c r="G3323" i="11"/>
  <c r="H3323" i="11"/>
  <c r="J3323" i="11"/>
  <c r="K3323" i="11"/>
  <c r="L3323" i="11"/>
  <c r="M3323" i="11"/>
  <c r="Q3323" i="11"/>
  <c r="A3324" i="11"/>
  <c r="B3324" i="11"/>
  <c r="C3324" i="11"/>
  <c r="I3324" i="11"/>
  <c r="D3324" i="11"/>
  <c r="E3324" i="11"/>
  <c r="F3324" i="11"/>
  <c r="G3324" i="11"/>
  <c r="H3324" i="11"/>
  <c r="J3324" i="11"/>
  <c r="K3324" i="11"/>
  <c r="L3324" i="11"/>
  <c r="M3324" i="11"/>
  <c r="Q3324" i="11"/>
  <c r="A3325" i="11"/>
  <c r="B3325" i="11"/>
  <c r="C3325" i="11"/>
  <c r="I3325" i="11"/>
  <c r="D3325" i="11"/>
  <c r="E3325" i="11"/>
  <c r="F3325" i="11"/>
  <c r="G3325" i="11"/>
  <c r="H3325" i="11"/>
  <c r="J3325" i="11"/>
  <c r="K3325" i="11"/>
  <c r="L3325" i="11"/>
  <c r="M3325" i="11"/>
  <c r="Q3325" i="11"/>
  <c r="A3326" i="11"/>
  <c r="B3326" i="11"/>
  <c r="C3326" i="11"/>
  <c r="I3326" i="11"/>
  <c r="D3326" i="11"/>
  <c r="E3326" i="11"/>
  <c r="F3326" i="11"/>
  <c r="G3326" i="11"/>
  <c r="H3326" i="11"/>
  <c r="J3326" i="11"/>
  <c r="K3326" i="11"/>
  <c r="L3326" i="11"/>
  <c r="M3326" i="11"/>
  <c r="Q3326" i="11"/>
  <c r="A3327" i="11"/>
  <c r="B3327" i="11"/>
  <c r="C3327" i="11"/>
  <c r="I3327" i="11"/>
  <c r="D3327" i="11"/>
  <c r="E3327" i="11"/>
  <c r="F3327" i="11"/>
  <c r="G3327" i="11"/>
  <c r="H3327" i="11"/>
  <c r="J3327" i="11"/>
  <c r="K3327" i="11"/>
  <c r="L3327" i="11"/>
  <c r="M3327" i="11"/>
  <c r="Q3327" i="11"/>
  <c r="A3328" i="11"/>
  <c r="B3328" i="11"/>
  <c r="C3328" i="11"/>
  <c r="I3328" i="11"/>
  <c r="D3328" i="11"/>
  <c r="E3328" i="11"/>
  <c r="F3328" i="11"/>
  <c r="G3328" i="11"/>
  <c r="H3328" i="11"/>
  <c r="J3328" i="11"/>
  <c r="K3328" i="11"/>
  <c r="L3328" i="11"/>
  <c r="M3328" i="11"/>
  <c r="Q3328" i="11"/>
  <c r="A3329" i="11"/>
  <c r="B3329" i="11"/>
  <c r="C3329" i="11"/>
  <c r="I3329" i="11"/>
  <c r="D3329" i="11"/>
  <c r="E3329" i="11"/>
  <c r="F3329" i="11"/>
  <c r="G3329" i="11"/>
  <c r="H3329" i="11"/>
  <c r="J3329" i="11"/>
  <c r="K3329" i="11"/>
  <c r="L3329" i="11"/>
  <c r="M3329" i="11"/>
  <c r="Q3329" i="11"/>
  <c r="A3330" i="11"/>
  <c r="B3330" i="11"/>
  <c r="C3330" i="11"/>
  <c r="I3330" i="11"/>
  <c r="D3330" i="11"/>
  <c r="E3330" i="11"/>
  <c r="F3330" i="11"/>
  <c r="G3330" i="11"/>
  <c r="H3330" i="11"/>
  <c r="J3330" i="11"/>
  <c r="K3330" i="11"/>
  <c r="L3330" i="11"/>
  <c r="M3330" i="11"/>
  <c r="Q3330" i="11"/>
  <c r="A3331" i="11"/>
  <c r="B3331" i="11"/>
  <c r="C3331" i="11"/>
  <c r="I3331" i="11"/>
  <c r="D3331" i="11"/>
  <c r="E3331" i="11"/>
  <c r="F3331" i="11"/>
  <c r="G3331" i="11"/>
  <c r="H3331" i="11"/>
  <c r="J3331" i="11"/>
  <c r="K3331" i="11"/>
  <c r="L3331" i="11"/>
  <c r="M3331" i="11"/>
  <c r="Q3331" i="11"/>
  <c r="A3332" i="11"/>
  <c r="B3332" i="11"/>
  <c r="C3332" i="11"/>
  <c r="I3332" i="11"/>
  <c r="D3332" i="11"/>
  <c r="E3332" i="11"/>
  <c r="F3332" i="11"/>
  <c r="G3332" i="11"/>
  <c r="H3332" i="11"/>
  <c r="J3332" i="11"/>
  <c r="K3332" i="11"/>
  <c r="L3332" i="11"/>
  <c r="M3332" i="11"/>
  <c r="Q3332" i="11"/>
  <c r="A3333" i="11"/>
  <c r="B3333" i="11"/>
  <c r="C3333" i="11"/>
  <c r="I3333" i="11"/>
  <c r="D3333" i="11"/>
  <c r="E3333" i="11"/>
  <c r="F3333" i="11"/>
  <c r="G3333" i="11"/>
  <c r="H3333" i="11"/>
  <c r="J3333" i="11"/>
  <c r="K3333" i="11"/>
  <c r="L3333" i="11"/>
  <c r="M3333" i="11"/>
  <c r="Q3333" i="11"/>
  <c r="A3334" i="11"/>
  <c r="B3334" i="11"/>
  <c r="C3334" i="11"/>
  <c r="I3334" i="11"/>
  <c r="D3334" i="11"/>
  <c r="E3334" i="11"/>
  <c r="F3334" i="11"/>
  <c r="G3334" i="11"/>
  <c r="H3334" i="11"/>
  <c r="J3334" i="11"/>
  <c r="K3334" i="11"/>
  <c r="L3334" i="11"/>
  <c r="M3334" i="11"/>
  <c r="Q3334" i="11"/>
  <c r="A3335" i="11"/>
  <c r="B3335" i="11"/>
  <c r="C3335" i="11"/>
  <c r="I3335" i="11"/>
  <c r="D3335" i="11"/>
  <c r="E3335" i="11"/>
  <c r="F3335" i="11"/>
  <c r="G3335" i="11"/>
  <c r="H3335" i="11"/>
  <c r="J3335" i="11"/>
  <c r="K3335" i="11"/>
  <c r="L3335" i="11"/>
  <c r="M3335" i="11"/>
  <c r="Q3335" i="11"/>
  <c r="A3336" i="11"/>
  <c r="B3336" i="11"/>
  <c r="C3336" i="11"/>
  <c r="I3336" i="11"/>
  <c r="D3336" i="11"/>
  <c r="E3336" i="11"/>
  <c r="F3336" i="11"/>
  <c r="G3336" i="11"/>
  <c r="H3336" i="11"/>
  <c r="J3336" i="11"/>
  <c r="K3336" i="11"/>
  <c r="L3336" i="11"/>
  <c r="M3336" i="11"/>
  <c r="Q3336" i="11"/>
  <c r="A3337" i="11"/>
  <c r="B3337" i="11"/>
  <c r="C3337" i="11"/>
  <c r="I3337" i="11"/>
  <c r="D3337" i="11"/>
  <c r="E3337" i="11"/>
  <c r="F3337" i="11"/>
  <c r="G3337" i="11"/>
  <c r="H3337" i="11"/>
  <c r="J3337" i="11"/>
  <c r="K3337" i="11"/>
  <c r="L3337" i="11"/>
  <c r="M3337" i="11"/>
  <c r="Q3337" i="11"/>
  <c r="A3338" i="11"/>
  <c r="B3338" i="11"/>
  <c r="C3338" i="11"/>
  <c r="I3338" i="11"/>
  <c r="D3338" i="11"/>
  <c r="E3338" i="11"/>
  <c r="F3338" i="11"/>
  <c r="G3338" i="11"/>
  <c r="H3338" i="11"/>
  <c r="J3338" i="11"/>
  <c r="K3338" i="11"/>
  <c r="L3338" i="11"/>
  <c r="M3338" i="11"/>
  <c r="Q3338" i="11"/>
  <c r="A3339" i="11"/>
  <c r="B3339" i="11"/>
  <c r="C3339" i="11"/>
  <c r="I3339" i="11"/>
  <c r="D3339" i="11"/>
  <c r="E3339" i="11"/>
  <c r="F3339" i="11"/>
  <c r="G3339" i="11"/>
  <c r="H3339" i="11"/>
  <c r="J3339" i="11"/>
  <c r="K3339" i="11"/>
  <c r="L3339" i="11"/>
  <c r="M3339" i="11"/>
  <c r="Q3339" i="11"/>
  <c r="A3340" i="11"/>
  <c r="B3340" i="11"/>
  <c r="C3340" i="11"/>
  <c r="I3340" i="11"/>
  <c r="D3340" i="11"/>
  <c r="E3340" i="11"/>
  <c r="F3340" i="11"/>
  <c r="G3340" i="11"/>
  <c r="H3340" i="11"/>
  <c r="J3340" i="11"/>
  <c r="K3340" i="11"/>
  <c r="L3340" i="11"/>
  <c r="M3340" i="11"/>
  <c r="Q3340" i="11"/>
  <c r="A3341" i="11"/>
  <c r="B3341" i="11"/>
  <c r="C3341" i="11"/>
  <c r="I3341" i="11"/>
  <c r="D3341" i="11"/>
  <c r="E3341" i="11"/>
  <c r="F3341" i="11"/>
  <c r="G3341" i="11"/>
  <c r="H3341" i="11"/>
  <c r="J3341" i="11"/>
  <c r="K3341" i="11"/>
  <c r="L3341" i="11"/>
  <c r="M3341" i="11"/>
  <c r="Q3341" i="11"/>
  <c r="A3342" i="11"/>
  <c r="B3342" i="11"/>
  <c r="C3342" i="11"/>
  <c r="I3342" i="11"/>
  <c r="D3342" i="11"/>
  <c r="E3342" i="11"/>
  <c r="F3342" i="11"/>
  <c r="G3342" i="11"/>
  <c r="H3342" i="11"/>
  <c r="J3342" i="11"/>
  <c r="K3342" i="11"/>
  <c r="L3342" i="11"/>
  <c r="M3342" i="11"/>
  <c r="Q3342" i="11"/>
  <c r="A3343" i="11"/>
  <c r="B3343" i="11"/>
  <c r="C3343" i="11"/>
  <c r="I3343" i="11"/>
  <c r="D3343" i="11"/>
  <c r="E3343" i="11"/>
  <c r="F3343" i="11"/>
  <c r="G3343" i="11"/>
  <c r="H3343" i="11"/>
  <c r="J3343" i="11"/>
  <c r="K3343" i="11"/>
  <c r="L3343" i="11"/>
  <c r="M3343" i="11"/>
  <c r="Q3343" i="11"/>
  <c r="A3344" i="11"/>
  <c r="B3344" i="11"/>
  <c r="C3344" i="11"/>
  <c r="I3344" i="11"/>
  <c r="D3344" i="11"/>
  <c r="E3344" i="11"/>
  <c r="F3344" i="11"/>
  <c r="G3344" i="11"/>
  <c r="H3344" i="11"/>
  <c r="J3344" i="11"/>
  <c r="K3344" i="11"/>
  <c r="L3344" i="11"/>
  <c r="M3344" i="11"/>
  <c r="Q3344" i="11"/>
  <c r="A3345" i="11"/>
  <c r="B3345" i="11"/>
  <c r="C3345" i="11"/>
  <c r="I3345" i="11"/>
  <c r="D3345" i="11"/>
  <c r="E3345" i="11"/>
  <c r="F3345" i="11"/>
  <c r="G3345" i="11"/>
  <c r="H3345" i="11"/>
  <c r="J3345" i="11"/>
  <c r="K3345" i="11"/>
  <c r="L3345" i="11"/>
  <c r="M3345" i="11"/>
  <c r="Q3345" i="11"/>
  <c r="A3346" i="11"/>
  <c r="B3346" i="11"/>
  <c r="C3346" i="11"/>
  <c r="I3346" i="11"/>
  <c r="D3346" i="11"/>
  <c r="E3346" i="11"/>
  <c r="F3346" i="11"/>
  <c r="G3346" i="11"/>
  <c r="H3346" i="11"/>
  <c r="J3346" i="11"/>
  <c r="K3346" i="11"/>
  <c r="L3346" i="11"/>
  <c r="M3346" i="11"/>
  <c r="Q3346" i="11"/>
  <c r="A3347" i="11"/>
  <c r="B3347" i="11"/>
  <c r="C3347" i="11"/>
  <c r="I3347" i="11" s="1"/>
  <c r="D3347" i="11"/>
  <c r="E3347" i="11"/>
  <c r="F3347" i="11"/>
  <c r="G3347" i="11"/>
  <c r="H3347" i="11"/>
  <c r="J3347" i="11"/>
  <c r="K3347" i="11"/>
  <c r="L3347" i="11"/>
  <c r="M3347" i="11"/>
  <c r="Q3347" i="11"/>
  <c r="A3348" i="11"/>
  <c r="B3348" i="11"/>
  <c r="C3348" i="11"/>
  <c r="I3348" i="11"/>
  <c r="D3348" i="11"/>
  <c r="E3348" i="11"/>
  <c r="F3348" i="11"/>
  <c r="G3348" i="11"/>
  <c r="H3348" i="11"/>
  <c r="J3348" i="11"/>
  <c r="K3348" i="11"/>
  <c r="L3348" i="11"/>
  <c r="M3348" i="11"/>
  <c r="Q3348" i="11"/>
  <c r="A3349" i="11"/>
  <c r="B3349" i="11"/>
  <c r="C3349" i="11"/>
  <c r="I3349" i="11" s="1"/>
  <c r="D3349" i="11"/>
  <c r="E3349" i="11"/>
  <c r="F3349" i="11"/>
  <c r="G3349" i="11"/>
  <c r="H3349" i="11"/>
  <c r="J3349" i="11"/>
  <c r="K3349" i="11"/>
  <c r="L3349" i="11"/>
  <c r="M3349" i="11"/>
  <c r="Q3349" i="11"/>
  <c r="A3350" i="11"/>
  <c r="B3350" i="11"/>
  <c r="C3350" i="11"/>
  <c r="I3350" i="11"/>
  <c r="D3350" i="11"/>
  <c r="E3350" i="11"/>
  <c r="F3350" i="11"/>
  <c r="G3350" i="11"/>
  <c r="H3350" i="11"/>
  <c r="J3350" i="11"/>
  <c r="K3350" i="11"/>
  <c r="L3350" i="11"/>
  <c r="M3350" i="11"/>
  <c r="Q3350" i="11"/>
  <c r="A3351" i="11"/>
  <c r="B3351" i="11"/>
  <c r="C3351" i="11"/>
  <c r="I3351" i="11" s="1"/>
  <c r="D3351" i="11"/>
  <c r="E3351" i="11"/>
  <c r="F3351" i="11"/>
  <c r="G3351" i="11"/>
  <c r="H3351" i="11"/>
  <c r="J3351" i="11"/>
  <c r="K3351" i="11"/>
  <c r="L3351" i="11"/>
  <c r="M3351" i="11"/>
  <c r="Q3351" i="11"/>
  <c r="A3352" i="11"/>
  <c r="B3352" i="11"/>
  <c r="C3352" i="11"/>
  <c r="I3352" i="11"/>
  <c r="D3352" i="11"/>
  <c r="E3352" i="11"/>
  <c r="F3352" i="11"/>
  <c r="G3352" i="11"/>
  <c r="H3352" i="11"/>
  <c r="J3352" i="11"/>
  <c r="K3352" i="11"/>
  <c r="L3352" i="11"/>
  <c r="M3352" i="11"/>
  <c r="Q3352" i="11"/>
  <c r="A3353" i="11"/>
  <c r="B3353" i="11"/>
  <c r="C3353" i="11"/>
  <c r="I3353" i="11" s="1"/>
  <c r="D3353" i="11"/>
  <c r="E3353" i="11"/>
  <c r="F3353" i="11"/>
  <c r="G3353" i="11"/>
  <c r="H3353" i="11"/>
  <c r="J3353" i="11"/>
  <c r="K3353" i="11"/>
  <c r="L3353" i="11"/>
  <c r="M3353" i="11"/>
  <c r="Q3353" i="11"/>
  <c r="A3354" i="11"/>
  <c r="B3354" i="11"/>
  <c r="C3354" i="11"/>
  <c r="I3354" i="11"/>
  <c r="D3354" i="11"/>
  <c r="E3354" i="11"/>
  <c r="F3354" i="11"/>
  <c r="G3354" i="11"/>
  <c r="H3354" i="11"/>
  <c r="J3354" i="11"/>
  <c r="K3354" i="11"/>
  <c r="L3354" i="11"/>
  <c r="M3354" i="11"/>
  <c r="Q3354" i="11"/>
  <c r="A3355" i="11"/>
  <c r="B3355" i="11"/>
  <c r="C3355" i="11"/>
  <c r="I3355" i="11" s="1"/>
  <c r="D3355" i="11"/>
  <c r="E3355" i="11"/>
  <c r="F3355" i="11"/>
  <c r="G3355" i="11"/>
  <c r="H3355" i="11"/>
  <c r="J3355" i="11"/>
  <c r="K3355" i="11"/>
  <c r="L3355" i="11"/>
  <c r="M3355" i="11"/>
  <c r="Q3355" i="11"/>
  <c r="A3356" i="11"/>
  <c r="B3356" i="11"/>
  <c r="C3356" i="11"/>
  <c r="I3356" i="11"/>
  <c r="D3356" i="11"/>
  <c r="E3356" i="11"/>
  <c r="F3356" i="11"/>
  <c r="G3356" i="11"/>
  <c r="H3356" i="11"/>
  <c r="J3356" i="11"/>
  <c r="K3356" i="11"/>
  <c r="L3356" i="11"/>
  <c r="M3356" i="11"/>
  <c r="Q3356" i="11"/>
  <c r="A3357" i="11"/>
  <c r="B3357" i="11"/>
  <c r="C3357" i="11"/>
  <c r="I3357" i="11" s="1"/>
  <c r="D3357" i="11"/>
  <c r="E3357" i="11"/>
  <c r="F3357" i="11"/>
  <c r="G3357" i="11"/>
  <c r="H3357" i="11"/>
  <c r="J3357" i="11"/>
  <c r="K3357" i="11"/>
  <c r="L3357" i="11"/>
  <c r="M3357" i="11"/>
  <c r="Q3357" i="11"/>
  <c r="A3358" i="11"/>
  <c r="B3358" i="11"/>
  <c r="C3358" i="11"/>
  <c r="I3358" i="11"/>
  <c r="D3358" i="11"/>
  <c r="E3358" i="11"/>
  <c r="F3358" i="11"/>
  <c r="G3358" i="11"/>
  <c r="H3358" i="11"/>
  <c r="J3358" i="11"/>
  <c r="K3358" i="11"/>
  <c r="L3358" i="11"/>
  <c r="M3358" i="11"/>
  <c r="Q3358" i="11"/>
  <c r="A3359" i="11"/>
  <c r="B3359" i="11"/>
  <c r="C3359" i="11"/>
  <c r="I3359" i="11"/>
  <c r="D3359" i="11"/>
  <c r="E3359" i="11"/>
  <c r="F3359" i="11"/>
  <c r="G3359" i="11"/>
  <c r="H3359" i="11"/>
  <c r="J3359" i="11"/>
  <c r="K3359" i="11"/>
  <c r="L3359" i="11"/>
  <c r="M3359" i="11"/>
  <c r="Q3359" i="11"/>
  <c r="A3360" i="11"/>
  <c r="B3360" i="11"/>
  <c r="C3360" i="11"/>
  <c r="I3360" i="11"/>
  <c r="D3360" i="11"/>
  <c r="E3360" i="11"/>
  <c r="F3360" i="11"/>
  <c r="G3360" i="11"/>
  <c r="H3360" i="11"/>
  <c r="J3360" i="11"/>
  <c r="K3360" i="11"/>
  <c r="L3360" i="11"/>
  <c r="M3360" i="11"/>
  <c r="Q3360" i="11"/>
  <c r="A3361" i="11"/>
  <c r="B3361" i="11"/>
  <c r="C3361" i="11"/>
  <c r="I3361" i="11"/>
  <c r="D3361" i="11"/>
  <c r="E3361" i="11"/>
  <c r="F3361" i="11"/>
  <c r="G3361" i="11"/>
  <c r="H3361" i="11"/>
  <c r="J3361" i="11"/>
  <c r="K3361" i="11"/>
  <c r="L3361" i="11"/>
  <c r="M3361" i="11"/>
  <c r="Q3361" i="11"/>
  <c r="A3362" i="11"/>
  <c r="B3362" i="11"/>
  <c r="C3362" i="11"/>
  <c r="I3362" i="11"/>
  <c r="D3362" i="11"/>
  <c r="E3362" i="11"/>
  <c r="F3362" i="11"/>
  <c r="G3362" i="11"/>
  <c r="H3362" i="11"/>
  <c r="J3362" i="11"/>
  <c r="K3362" i="11"/>
  <c r="L3362" i="11"/>
  <c r="M3362" i="11"/>
  <c r="Q3362" i="11"/>
  <c r="A3363" i="11"/>
  <c r="B3363" i="11"/>
  <c r="C3363" i="11"/>
  <c r="I3363" i="11"/>
  <c r="D3363" i="11"/>
  <c r="E3363" i="11"/>
  <c r="F3363" i="11"/>
  <c r="G3363" i="11"/>
  <c r="H3363" i="11"/>
  <c r="J3363" i="11"/>
  <c r="K3363" i="11"/>
  <c r="L3363" i="11"/>
  <c r="M3363" i="11"/>
  <c r="Q3363" i="11"/>
  <c r="A3364" i="11"/>
  <c r="B3364" i="11"/>
  <c r="C3364" i="11"/>
  <c r="I3364" i="11"/>
  <c r="D3364" i="11"/>
  <c r="E3364" i="11"/>
  <c r="F3364" i="11"/>
  <c r="G3364" i="11"/>
  <c r="H3364" i="11"/>
  <c r="J3364" i="11"/>
  <c r="K3364" i="11"/>
  <c r="L3364" i="11"/>
  <c r="M3364" i="11"/>
  <c r="Q3364" i="11"/>
  <c r="A3365" i="11"/>
  <c r="B3365" i="11"/>
  <c r="C3365" i="11"/>
  <c r="I3365" i="11"/>
  <c r="D3365" i="11"/>
  <c r="E3365" i="11"/>
  <c r="F3365" i="11"/>
  <c r="G3365" i="11"/>
  <c r="H3365" i="11"/>
  <c r="J3365" i="11"/>
  <c r="K3365" i="11"/>
  <c r="L3365" i="11"/>
  <c r="M3365" i="11"/>
  <c r="Q3365" i="11"/>
  <c r="A3366" i="11"/>
  <c r="B3366" i="11"/>
  <c r="C3366" i="11"/>
  <c r="I3366" i="11"/>
  <c r="D3366" i="11"/>
  <c r="E3366" i="11"/>
  <c r="F3366" i="11"/>
  <c r="G3366" i="11"/>
  <c r="H3366" i="11"/>
  <c r="J3366" i="11"/>
  <c r="K3366" i="11"/>
  <c r="L3366" i="11"/>
  <c r="M3366" i="11"/>
  <c r="Q3366" i="11"/>
  <c r="A3367" i="11"/>
  <c r="B3367" i="11"/>
  <c r="C3367" i="11"/>
  <c r="I3367" i="11"/>
  <c r="D3367" i="11"/>
  <c r="E3367" i="11"/>
  <c r="F3367" i="11"/>
  <c r="G3367" i="11"/>
  <c r="H3367" i="11"/>
  <c r="J3367" i="11"/>
  <c r="K3367" i="11"/>
  <c r="L3367" i="11"/>
  <c r="M3367" i="11"/>
  <c r="Q3367" i="11"/>
  <c r="A3368" i="11"/>
  <c r="B3368" i="11"/>
  <c r="C3368" i="11"/>
  <c r="I3368" i="11"/>
  <c r="D3368" i="11"/>
  <c r="E3368" i="11"/>
  <c r="F3368" i="11"/>
  <c r="G3368" i="11"/>
  <c r="H3368" i="11"/>
  <c r="J3368" i="11"/>
  <c r="K3368" i="11"/>
  <c r="L3368" i="11"/>
  <c r="M3368" i="11"/>
  <c r="Q3368" i="11"/>
  <c r="A3369" i="11"/>
  <c r="B3369" i="11"/>
  <c r="C3369" i="11"/>
  <c r="I3369" i="11"/>
  <c r="D3369" i="11"/>
  <c r="E3369" i="11"/>
  <c r="F3369" i="11"/>
  <c r="G3369" i="11"/>
  <c r="H3369" i="11"/>
  <c r="J3369" i="11"/>
  <c r="K3369" i="11"/>
  <c r="L3369" i="11"/>
  <c r="M3369" i="11"/>
  <c r="Q3369" i="11"/>
  <c r="A3370" i="11"/>
  <c r="B3370" i="11"/>
  <c r="C3370" i="11"/>
  <c r="I3370" i="11"/>
  <c r="D3370" i="11"/>
  <c r="E3370" i="11"/>
  <c r="F3370" i="11"/>
  <c r="G3370" i="11"/>
  <c r="H3370" i="11"/>
  <c r="J3370" i="11"/>
  <c r="K3370" i="11"/>
  <c r="L3370" i="11"/>
  <c r="M3370" i="11"/>
  <c r="Q3370" i="11"/>
  <c r="A3371" i="11"/>
  <c r="B3371" i="11"/>
  <c r="C3371" i="11"/>
  <c r="I3371" i="11"/>
  <c r="D3371" i="11"/>
  <c r="E3371" i="11"/>
  <c r="F3371" i="11"/>
  <c r="G3371" i="11"/>
  <c r="H3371" i="11"/>
  <c r="J3371" i="11"/>
  <c r="K3371" i="11"/>
  <c r="L3371" i="11"/>
  <c r="M3371" i="11"/>
  <c r="Q3371" i="11"/>
  <c r="A3372" i="11"/>
  <c r="B3372" i="11"/>
  <c r="C3372" i="11"/>
  <c r="I3372" i="11"/>
  <c r="D3372" i="11"/>
  <c r="E3372" i="11"/>
  <c r="F3372" i="11"/>
  <c r="G3372" i="11"/>
  <c r="H3372" i="11"/>
  <c r="J3372" i="11"/>
  <c r="K3372" i="11"/>
  <c r="L3372" i="11"/>
  <c r="M3372" i="11"/>
  <c r="Q3372" i="11"/>
  <c r="A3373" i="11"/>
  <c r="B3373" i="11"/>
  <c r="C3373" i="11"/>
  <c r="I3373" i="11" s="1"/>
  <c r="D3373" i="11"/>
  <c r="E3373" i="11"/>
  <c r="F3373" i="11"/>
  <c r="G3373" i="11"/>
  <c r="H3373" i="11"/>
  <c r="J3373" i="11"/>
  <c r="K3373" i="11"/>
  <c r="L3373" i="11"/>
  <c r="M3373" i="11"/>
  <c r="Q3373" i="11"/>
  <c r="A3374" i="11"/>
  <c r="B3374" i="11"/>
  <c r="C3374" i="11"/>
  <c r="I3374" i="11" s="1"/>
  <c r="D3374" i="11"/>
  <c r="E3374" i="11"/>
  <c r="F3374" i="11"/>
  <c r="G3374" i="11"/>
  <c r="H3374" i="11"/>
  <c r="J3374" i="11"/>
  <c r="K3374" i="11"/>
  <c r="L3374" i="11"/>
  <c r="M3374" i="11"/>
  <c r="Q3374" i="11"/>
  <c r="A3375" i="11"/>
  <c r="B3375" i="11"/>
  <c r="C3375" i="11"/>
  <c r="I3375" i="11"/>
  <c r="D3375" i="11"/>
  <c r="E3375" i="11"/>
  <c r="F3375" i="11"/>
  <c r="G3375" i="11"/>
  <c r="H3375" i="11"/>
  <c r="J3375" i="11"/>
  <c r="K3375" i="11"/>
  <c r="L3375" i="11"/>
  <c r="M3375" i="11"/>
  <c r="Q3375" i="11"/>
  <c r="A3376" i="11"/>
  <c r="B3376" i="11"/>
  <c r="C3376" i="11"/>
  <c r="I3376" i="11" s="1"/>
  <c r="D3376" i="11"/>
  <c r="E3376" i="11"/>
  <c r="F3376" i="11"/>
  <c r="G3376" i="11"/>
  <c r="H3376" i="11"/>
  <c r="J3376" i="11"/>
  <c r="K3376" i="11"/>
  <c r="L3376" i="11"/>
  <c r="M3376" i="11"/>
  <c r="Q3376" i="11"/>
  <c r="A3377" i="11"/>
  <c r="B3377" i="11"/>
  <c r="C3377" i="11"/>
  <c r="I3377" i="11"/>
  <c r="D3377" i="11"/>
  <c r="E3377" i="11"/>
  <c r="F3377" i="11"/>
  <c r="G3377" i="11"/>
  <c r="H3377" i="11"/>
  <c r="J3377" i="11"/>
  <c r="K3377" i="11"/>
  <c r="L3377" i="11"/>
  <c r="M3377" i="11"/>
  <c r="Q3377" i="11"/>
  <c r="A3378" i="11"/>
  <c r="B3378" i="11"/>
  <c r="C3378" i="11"/>
  <c r="I3378" i="11" s="1"/>
  <c r="D3378" i="11"/>
  <c r="E3378" i="11"/>
  <c r="F3378" i="11"/>
  <c r="G3378" i="11"/>
  <c r="H3378" i="11"/>
  <c r="J3378" i="11"/>
  <c r="K3378" i="11"/>
  <c r="L3378" i="11"/>
  <c r="M3378" i="11"/>
  <c r="Q3378" i="11"/>
  <c r="A3379" i="11"/>
  <c r="B3379" i="11"/>
  <c r="C3379" i="11"/>
  <c r="I3379" i="11"/>
  <c r="D3379" i="11"/>
  <c r="E3379" i="11"/>
  <c r="F3379" i="11"/>
  <c r="G3379" i="11"/>
  <c r="H3379" i="11"/>
  <c r="J3379" i="11"/>
  <c r="K3379" i="11"/>
  <c r="L3379" i="11"/>
  <c r="M3379" i="11"/>
  <c r="Q3379" i="11"/>
  <c r="A3380" i="11"/>
  <c r="B3380" i="11"/>
  <c r="C3380" i="11"/>
  <c r="I3380" i="11" s="1"/>
  <c r="D3380" i="11"/>
  <c r="E3380" i="11"/>
  <c r="F3380" i="11"/>
  <c r="G3380" i="11"/>
  <c r="H3380" i="11"/>
  <c r="J3380" i="11"/>
  <c r="K3380" i="11"/>
  <c r="L3380" i="11"/>
  <c r="M3380" i="11"/>
  <c r="Q3380" i="11"/>
  <c r="A3381" i="11"/>
  <c r="B3381" i="11"/>
  <c r="C3381" i="11"/>
  <c r="I3381" i="11"/>
  <c r="D3381" i="11"/>
  <c r="E3381" i="11"/>
  <c r="F3381" i="11"/>
  <c r="G3381" i="11"/>
  <c r="H3381" i="11"/>
  <c r="J3381" i="11"/>
  <c r="K3381" i="11"/>
  <c r="L3381" i="11"/>
  <c r="M3381" i="11"/>
  <c r="Q3381" i="11"/>
  <c r="A3382" i="11"/>
  <c r="B3382" i="11"/>
  <c r="C3382" i="11"/>
  <c r="I3382" i="11" s="1"/>
  <c r="D3382" i="11"/>
  <c r="E3382" i="11"/>
  <c r="F3382" i="11"/>
  <c r="G3382" i="11"/>
  <c r="H3382" i="11"/>
  <c r="J3382" i="11"/>
  <c r="K3382" i="11"/>
  <c r="L3382" i="11"/>
  <c r="M3382" i="11"/>
  <c r="Q3382" i="11"/>
  <c r="A3383" i="11"/>
  <c r="B3383" i="11"/>
  <c r="C3383" i="11"/>
  <c r="I3383" i="11"/>
  <c r="D3383" i="11"/>
  <c r="E3383" i="11"/>
  <c r="F3383" i="11"/>
  <c r="G3383" i="11"/>
  <c r="H3383" i="11"/>
  <c r="J3383" i="11"/>
  <c r="K3383" i="11"/>
  <c r="L3383" i="11"/>
  <c r="M3383" i="11"/>
  <c r="Q3383" i="11"/>
  <c r="A3384" i="11"/>
  <c r="B3384" i="11"/>
  <c r="C3384" i="11"/>
  <c r="I3384" i="11" s="1"/>
  <c r="D3384" i="11"/>
  <c r="E3384" i="11"/>
  <c r="F3384" i="11"/>
  <c r="G3384" i="11"/>
  <c r="H3384" i="11"/>
  <c r="J3384" i="11"/>
  <c r="K3384" i="11"/>
  <c r="L3384" i="11"/>
  <c r="M3384" i="11"/>
  <c r="Q3384" i="11"/>
  <c r="A3385" i="11"/>
  <c r="B3385" i="11"/>
  <c r="C3385" i="11"/>
  <c r="I3385" i="11"/>
  <c r="D3385" i="11"/>
  <c r="E3385" i="11"/>
  <c r="F3385" i="11"/>
  <c r="G3385" i="11"/>
  <c r="H3385" i="11"/>
  <c r="J3385" i="11"/>
  <c r="K3385" i="11"/>
  <c r="L3385" i="11"/>
  <c r="M3385" i="11"/>
  <c r="Q3385" i="11"/>
  <c r="A3386" i="11"/>
  <c r="B3386" i="11"/>
  <c r="C3386" i="11"/>
  <c r="I3386" i="11" s="1"/>
  <c r="D3386" i="11"/>
  <c r="E3386" i="11"/>
  <c r="F3386" i="11"/>
  <c r="G3386" i="11"/>
  <c r="H3386" i="11"/>
  <c r="J3386" i="11"/>
  <c r="K3386" i="11"/>
  <c r="L3386" i="11"/>
  <c r="M3386" i="11"/>
  <c r="Q3386" i="11"/>
  <c r="A3387" i="11"/>
  <c r="B3387" i="11"/>
  <c r="C3387" i="11"/>
  <c r="I3387" i="11" s="1"/>
  <c r="D3387" i="11"/>
  <c r="E3387" i="11"/>
  <c r="F3387" i="11"/>
  <c r="G3387" i="11"/>
  <c r="H3387" i="11"/>
  <c r="J3387" i="11"/>
  <c r="K3387" i="11"/>
  <c r="L3387" i="11"/>
  <c r="M3387" i="11"/>
  <c r="Q3387" i="11"/>
  <c r="A3388" i="11"/>
  <c r="B3388" i="11"/>
  <c r="C3388" i="11"/>
  <c r="I3388" i="11" s="1"/>
  <c r="D3388" i="11"/>
  <c r="E3388" i="11"/>
  <c r="F3388" i="11"/>
  <c r="G3388" i="11"/>
  <c r="H3388" i="11"/>
  <c r="J3388" i="11"/>
  <c r="K3388" i="11"/>
  <c r="L3388" i="11"/>
  <c r="M3388" i="11"/>
  <c r="Q3388" i="11"/>
  <c r="A3389" i="11"/>
  <c r="B3389" i="11"/>
  <c r="C3389" i="11"/>
  <c r="I3389" i="11"/>
  <c r="D3389" i="11"/>
  <c r="E3389" i="11"/>
  <c r="F3389" i="11"/>
  <c r="G3389" i="11"/>
  <c r="H3389" i="11"/>
  <c r="J3389" i="11"/>
  <c r="K3389" i="11"/>
  <c r="L3389" i="11"/>
  <c r="M3389" i="11"/>
  <c r="Q3389" i="11"/>
  <c r="A3390" i="11"/>
  <c r="B3390" i="11"/>
  <c r="C3390" i="11"/>
  <c r="I3390" i="11" s="1"/>
  <c r="D3390" i="11"/>
  <c r="E3390" i="11"/>
  <c r="F3390" i="11"/>
  <c r="G3390" i="11"/>
  <c r="H3390" i="11"/>
  <c r="J3390" i="11"/>
  <c r="K3390" i="11"/>
  <c r="L3390" i="11"/>
  <c r="M3390" i="11"/>
  <c r="Q3390" i="11"/>
  <c r="A3391" i="11"/>
  <c r="B3391" i="11"/>
  <c r="C3391" i="11"/>
  <c r="I3391" i="11"/>
  <c r="D3391" i="11"/>
  <c r="E3391" i="11"/>
  <c r="F3391" i="11"/>
  <c r="G3391" i="11"/>
  <c r="H3391" i="11"/>
  <c r="J3391" i="11"/>
  <c r="K3391" i="11"/>
  <c r="L3391" i="11"/>
  <c r="M3391" i="11"/>
  <c r="Q3391" i="11"/>
  <c r="A3392" i="11"/>
  <c r="B3392" i="11"/>
  <c r="C3392" i="11"/>
  <c r="I3392" i="11" s="1"/>
  <c r="D3392" i="11"/>
  <c r="E3392" i="11"/>
  <c r="F3392" i="11"/>
  <c r="G3392" i="11"/>
  <c r="H3392" i="11"/>
  <c r="J3392" i="11"/>
  <c r="K3392" i="11"/>
  <c r="L3392" i="11"/>
  <c r="M3392" i="11"/>
  <c r="Q3392" i="11"/>
  <c r="A3393" i="11"/>
  <c r="B3393" i="11"/>
  <c r="C3393" i="11"/>
  <c r="I3393" i="11"/>
  <c r="D3393" i="11"/>
  <c r="E3393" i="11"/>
  <c r="F3393" i="11"/>
  <c r="G3393" i="11"/>
  <c r="H3393" i="11"/>
  <c r="J3393" i="11"/>
  <c r="K3393" i="11"/>
  <c r="L3393" i="11"/>
  <c r="M3393" i="11"/>
  <c r="Q3393" i="11"/>
  <c r="A3394" i="11"/>
  <c r="B3394" i="11"/>
  <c r="C3394" i="11"/>
  <c r="I3394" i="11" s="1"/>
  <c r="D3394" i="11"/>
  <c r="E3394" i="11"/>
  <c r="F3394" i="11"/>
  <c r="G3394" i="11"/>
  <c r="H3394" i="11"/>
  <c r="J3394" i="11"/>
  <c r="K3394" i="11"/>
  <c r="L3394" i="11"/>
  <c r="M3394" i="11"/>
  <c r="Q3394" i="11"/>
  <c r="A3395" i="11"/>
  <c r="B3395" i="11"/>
  <c r="C3395" i="11"/>
  <c r="I3395" i="11"/>
  <c r="D3395" i="11"/>
  <c r="E3395" i="11"/>
  <c r="F3395" i="11"/>
  <c r="G3395" i="11"/>
  <c r="H3395" i="11"/>
  <c r="J3395" i="11"/>
  <c r="K3395" i="11"/>
  <c r="L3395" i="11"/>
  <c r="M3395" i="11"/>
  <c r="Q3395" i="11"/>
  <c r="A3396" i="11"/>
  <c r="B3396" i="11"/>
  <c r="C3396" i="11"/>
  <c r="I3396" i="11" s="1"/>
  <c r="D3396" i="11"/>
  <c r="E3396" i="11"/>
  <c r="F3396" i="11"/>
  <c r="G3396" i="11"/>
  <c r="H3396" i="11"/>
  <c r="J3396" i="11"/>
  <c r="K3396" i="11"/>
  <c r="L3396" i="11"/>
  <c r="M3396" i="11"/>
  <c r="Q3396" i="11"/>
  <c r="A3397" i="11"/>
  <c r="B3397" i="11"/>
  <c r="C3397" i="11"/>
  <c r="I3397" i="11"/>
  <c r="D3397" i="11"/>
  <c r="E3397" i="11"/>
  <c r="F3397" i="11"/>
  <c r="G3397" i="11"/>
  <c r="H3397" i="11"/>
  <c r="J3397" i="11"/>
  <c r="K3397" i="11"/>
  <c r="L3397" i="11"/>
  <c r="M3397" i="11"/>
  <c r="Q3397" i="11"/>
  <c r="A3398" i="11"/>
  <c r="B3398" i="11"/>
  <c r="C3398" i="11"/>
  <c r="I3398" i="11" s="1"/>
  <c r="D3398" i="11"/>
  <c r="E3398" i="11"/>
  <c r="F3398" i="11"/>
  <c r="G3398" i="11"/>
  <c r="H3398" i="11"/>
  <c r="J3398" i="11"/>
  <c r="K3398" i="11"/>
  <c r="L3398" i="11"/>
  <c r="M3398" i="11"/>
  <c r="Q3398" i="11"/>
  <c r="A3399" i="11"/>
  <c r="B3399" i="11"/>
  <c r="C3399" i="11"/>
  <c r="I3399" i="11"/>
  <c r="D3399" i="11"/>
  <c r="E3399" i="11"/>
  <c r="F3399" i="11"/>
  <c r="G3399" i="11"/>
  <c r="H3399" i="11"/>
  <c r="J3399" i="11"/>
  <c r="K3399" i="11"/>
  <c r="L3399" i="11"/>
  <c r="M3399" i="11"/>
  <c r="Q3399" i="11"/>
  <c r="A3400" i="11"/>
  <c r="B3400" i="11"/>
  <c r="C3400" i="11"/>
  <c r="I3400" i="11" s="1"/>
  <c r="D3400" i="11"/>
  <c r="E3400" i="11"/>
  <c r="F3400" i="11"/>
  <c r="G3400" i="11"/>
  <c r="H3400" i="11"/>
  <c r="J3400" i="11"/>
  <c r="K3400" i="11"/>
  <c r="L3400" i="11"/>
  <c r="M3400" i="11"/>
  <c r="Q3400" i="11"/>
  <c r="A3401" i="11"/>
  <c r="B3401" i="11"/>
  <c r="C3401" i="11"/>
  <c r="I3401" i="11"/>
  <c r="D3401" i="11"/>
  <c r="E3401" i="11"/>
  <c r="F3401" i="11"/>
  <c r="G3401" i="11"/>
  <c r="H3401" i="11"/>
  <c r="J3401" i="11"/>
  <c r="K3401" i="11"/>
  <c r="L3401" i="11"/>
  <c r="M3401" i="11"/>
  <c r="Q3401" i="11"/>
  <c r="A3402" i="11"/>
  <c r="B3402" i="11"/>
  <c r="C3402" i="11"/>
  <c r="I3402" i="11" s="1"/>
  <c r="D3402" i="11"/>
  <c r="E3402" i="11"/>
  <c r="F3402" i="11"/>
  <c r="G3402" i="11"/>
  <c r="H3402" i="11"/>
  <c r="J3402" i="11"/>
  <c r="K3402" i="11"/>
  <c r="L3402" i="11"/>
  <c r="M3402" i="11"/>
  <c r="Q3402" i="11"/>
  <c r="A3403" i="11"/>
  <c r="B3403" i="11"/>
  <c r="C3403" i="11"/>
  <c r="I3403" i="11"/>
  <c r="D3403" i="11"/>
  <c r="E3403" i="11"/>
  <c r="F3403" i="11"/>
  <c r="G3403" i="11"/>
  <c r="H3403" i="11"/>
  <c r="J3403" i="11"/>
  <c r="K3403" i="11"/>
  <c r="L3403" i="11"/>
  <c r="M3403" i="11"/>
  <c r="Q3403" i="11"/>
  <c r="A3404" i="11"/>
  <c r="B3404" i="11"/>
  <c r="C3404" i="11"/>
  <c r="I3404" i="11" s="1"/>
  <c r="D3404" i="11"/>
  <c r="E3404" i="11"/>
  <c r="F3404" i="11"/>
  <c r="G3404" i="11"/>
  <c r="H3404" i="11"/>
  <c r="J3404" i="11"/>
  <c r="K3404" i="11"/>
  <c r="L3404" i="11"/>
  <c r="M3404" i="11"/>
  <c r="Q3404" i="11"/>
  <c r="A3405" i="11"/>
  <c r="B3405" i="11"/>
  <c r="C3405" i="11"/>
  <c r="I3405" i="11"/>
  <c r="D3405" i="11"/>
  <c r="E3405" i="11"/>
  <c r="F3405" i="11"/>
  <c r="G3405" i="11"/>
  <c r="H3405" i="11"/>
  <c r="J3405" i="11"/>
  <c r="K3405" i="11"/>
  <c r="L3405" i="11"/>
  <c r="M3405" i="11"/>
  <c r="Q3405" i="11"/>
  <c r="A3406" i="11"/>
  <c r="B3406" i="11"/>
  <c r="C3406" i="11"/>
  <c r="I3406" i="11" s="1"/>
  <c r="D3406" i="11"/>
  <c r="E3406" i="11"/>
  <c r="F3406" i="11"/>
  <c r="G3406" i="11"/>
  <c r="H3406" i="11"/>
  <c r="J3406" i="11"/>
  <c r="K3406" i="11"/>
  <c r="L3406" i="11"/>
  <c r="M3406" i="11"/>
  <c r="Q3406" i="11"/>
  <c r="A3407" i="11"/>
  <c r="B3407" i="11"/>
  <c r="C3407" i="11"/>
  <c r="I3407" i="11"/>
  <c r="D3407" i="11"/>
  <c r="E3407" i="11"/>
  <c r="F3407" i="11"/>
  <c r="G3407" i="11"/>
  <c r="H3407" i="11"/>
  <c r="J3407" i="11"/>
  <c r="K3407" i="11"/>
  <c r="L3407" i="11"/>
  <c r="M3407" i="11"/>
  <c r="Q3407" i="11"/>
  <c r="A3408" i="11"/>
  <c r="B3408" i="11"/>
  <c r="C3408" i="11"/>
  <c r="I3408" i="11" s="1"/>
  <c r="D3408" i="11"/>
  <c r="E3408" i="11"/>
  <c r="F3408" i="11"/>
  <c r="G3408" i="11"/>
  <c r="H3408" i="11"/>
  <c r="J3408" i="11"/>
  <c r="K3408" i="11"/>
  <c r="L3408" i="11"/>
  <c r="M3408" i="11"/>
  <c r="Q3408" i="11"/>
  <c r="A3409" i="11"/>
  <c r="B3409" i="11"/>
  <c r="C3409" i="11"/>
  <c r="I3409" i="11"/>
  <c r="D3409" i="11"/>
  <c r="E3409" i="11"/>
  <c r="F3409" i="11"/>
  <c r="G3409" i="11"/>
  <c r="H3409" i="11"/>
  <c r="J3409" i="11"/>
  <c r="K3409" i="11"/>
  <c r="L3409" i="11"/>
  <c r="M3409" i="11"/>
  <c r="Q3409" i="11"/>
  <c r="A3410" i="11"/>
  <c r="B3410" i="11"/>
  <c r="C3410" i="11"/>
  <c r="I3410" i="11" s="1"/>
  <c r="D3410" i="11"/>
  <c r="E3410" i="11"/>
  <c r="F3410" i="11"/>
  <c r="G3410" i="11"/>
  <c r="H3410" i="11"/>
  <c r="J3410" i="11"/>
  <c r="K3410" i="11"/>
  <c r="L3410" i="11"/>
  <c r="M3410" i="11"/>
  <c r="Q3410" i="11"/>
  <c r="A3411" i="11"/>
  <c r="B3411" i="11"/>
  <c r="C3411" i="11"/>
  <c r="I3411" i="11"/>
  <c r="D3411" i="11"/>
  <c r="E3411" i="11"/>
  <c r="F3411" i="11"/>
  <c r="G3411" i="11"/>
  <c r="H3411" i="11"/>
  <c r="J3411" i="11"/>
  <c r="K3411" i="11"/>
  <c r="L3411" i="11"/>
  <c r="M3411" i="11"/>
  <c r="Q3411" i="11"/>
  <c r="A3412" i="11"/>
  <c r="B3412" i="11"/>
  <c r="C3412" i="11"/>
  <c r="I3412" i="11" s="1"/>
  <c r="D3412" i="11"/>
  <c r="E3412" i="11"/>
  <c r="F3412" i="11"/>
  <c r="G3412" i="11"/>
  <c r="H3412" i="11"/>
  <c r="J3412" i="11"/>
  <c r="K3412" i="11"/>
  <c r="L3412" i="11"/>
  <c r="M3412" i="11"/>
  <c r="Q3412" i="11"/>
  <c r="A3413" i="11"/>
  <c r="B3413" i="11"/>
  <c r="C3413" i="11"/>
  <c r="I3413" i="11"/>
  <c r="D3413" i="11"/>
  <c r="E3413" i="11"/>
  <c r="F3413" i="11"/>
  <c r="G3413" i="11"/>
  <c r="H3413" i="11"/>
  <c r="J3413" i="11"/>
  <c r="K3413" i="11"/>
  <c r="L3413" i="11"/>
  <c r="M3413" i="11"/>
  <c r="Q3413" i="11"/>
  <c r="A3414" i="11"/>
  <c r="B3414" i="11"/>
  <c r="C3414" i="11"/>
  <c r="I3414" i="11" s="1"/>
  <c r="D3414" i="11"/>
  <c r="E3414" i="11"/>
  <c r="F3414" i="11"/>
  <c r="G3414" i="11"/>
  <c r="H3414" i="11"/>
  <c r="J3414" i="11"/>
  <c r="K3414" i="11"/>
  <c r="L3414" i="11"/>
  <c r="M3414" i="11"/>
  <c r="Q3414" i="11"/>
  <c r="A3415" i="11"/>
  <c r="B3415" i="11"/>
  <c r="C3415" i="11"/>
  <c r="I3415" i="11"/>
  <c r="D3415" i="11"/>
  <c r="E3415" i="11"/>
  <c r="F3415" i="11"/>
  <c r="G3415" i="11"/>
  <c r="H3415" i="11"/>
  <c r="J3415" i="11"/>
  <c r="K3415" i="11"/>
  <c r="L3415" i="11"/>
  <c r="M3415" i="11"/>
  <c r="Q3415" i="11"/>
  <c r="A3416" i="11"/>
  <c r="B3416" i="11"/>
  <c r="C3416" i="11"/>
  <c r="I3416" i="11" s="1"/>
  <c r="D3416" i="11"/>
  <c r="E3416" i="11"/>
  <c r="F3416" i="11"/>
  <c r="G3416" i="11"/>
  <c r="H3416" i="11"/>
  <c r="J3416" i="11"/>
  <c r="K3416" i="11"/>
  <c r="L3416" i="11"/>
  <c r="M3416" i="11"/>
  <c r="Q3416" i="11"/>
  <c r="A3417" i="11"/>
  <c r="B3417" i="11"/>
  <c r="C3417" i="11"/>
  <c r="I3417" i="11"/>
  <c r="D3417" i="11"/>
  <c r="E3417" i="11"/>
  <c r="F3417" i="11"/>
  <c r="G3417" i="11"/>
  <c r="H3417" i="11"/>
  <c r="J3417" i="11"/>
  <c r="K3417" i="11"/>
  <c r="L3417" i="11"/>
  <c r="M3417" i="11"/>
  <c r="Q3417" i="11"/>
  <c r="A3418" i="11"/>
  <c r="B3418" i="11"/>
  <c r="C3418" i="11"/>
  <c r="I3418" i="11" s="1"/>
  <c r="D3418" i="11"/>
  <c r="E3418" i="11"/>
  <c r="F3418" i="11"/>
  <c r="G3418" i="11"/>
  <c r="H3418" i="11"/>
  <c r="J3418" i="11"/>
  <c r="K3418" i="11"/>
  <c r="L3418" i="11"/>
  <c r="M3418" i="11"/>
  <c r="Q3418" i="11"/>
  <c r="A3419" i="11"/>
  <c r="B3419" i="11"/>
  <c r="C3419" i="11"/>
  <c r="I3419" i="11"/>
  <c r="D3419" i="11"/>
  <c r="E3419" i="11"/>
  <c r="F3419" i="11"/>
  <c r="G3419" i="11"/>
  <c r="H3419" i="11"/>
  <c r="J3419" i="11"/>
  <c r="K3419" i="11"/>
  <c r="L3419" i="11"/>
  <c r="M3419" i="11"/>
  <c r="Q3419" i="11"/>
  <c r="A3420" i="11"/>
  <c r="B3420" i="11"/>
  <c r="C3420" i="11"/>
  <c r="I3420" i="11" s="1"/>
  <c r="D3420" i="11"/>
  <c r="E3420" i="11"/>
  <c r="F3420" i="11"/>
  <c r="G3420" i="11"/>
  <c r="H3420" i="11"/>
  <c r="J3420" i="11"/>
  <c r="K3420" i="11"/>
  <c r="L3420" i="11"/>
  <c r="M3420" i="11"/>
  <c r="Q3420" i="11"/>
  <c r="A3421" i="11"/>
  <c r="B3421" i="11"/>
  <c r="C3421" i="11"/>
  <c r="I3421" i="11"/>
  <c r="D3421" i="11"/>
  <c r="E3421" i="11"/>
  <c r="F3421" i="11"/>
  <c r="G3421" i="11"/>
  <c r="H3421" i="11"/>
  <c r="J3421" i="11"/>
  <c r="K3421" i="11"/>
  <c r="L3421" i="11"/>
  <c r="M3421" i="11"/>
  <c r="Q3421" i="11"/>
  <c r="A3422" i="11"/>
  <c r="B3422" i="11"/>
  <c r="C3422" i="11"/>
  <c r="I3422" i="11" s="1"/>
  <c r="D3422" i="11"/>
  <c r="E3422" i="11"/>
  <c r="F3422" i="11"/>
  <c r="G3422" i="11"/>
  <c r="H3422" i="11"/>
  <c r="J3422" i="11"/>
  <c r="K3422" i="11"/>
  <c r="L3422" i="11"/>
  <c r="M3422" i="11"/>
  <c r="Q3422" i="11"/>
  <c r="A3423" i="11"/>
  <c r="B3423" i="11"/>
  <c r="C3423" i="11"/>
  <c r="I3423" i="11"/>
  <c r="D3423" i="11"/>
  <c r="E3423" i="11"/>
  <c r="F3423" i="11"/>
  <c r="G3423" i="11"/>
  <c r="H3423" i="11"/>
  <c r="J3423" i="11"/>
  <c r="K3423" i="11"/>
  <c r="L3423" i="11"/>
  <c r="M3423" i="11"/>
  <c r="Q3423" i="11"/>
  <c r="A3424" i="11"/>
  <c r="B3424" i="11"/>
  <c r="C3424" i="11"/>
  <c r="I3424" i="11" s="1"/>
  <c r="D3424" i="11"/>
  <c r="E3424" i="11"/>
  <c r="F3424" i="11"/>
  <c r="G3424" i="11"/>
  <c r="H3424" i="11"/>
  <c r="J3424" i="11"/>
  <c r="K3424" i="11"/>
  <c r="L3424" i="11"/>
  <c r="M3424" i="11"/>
  <c r="Q3424" i="11"/>
  <c r="A3425" i="11"/>
  <c r="B3425" i="11"/>
  <c r="C3425" i="11"/>
  <c r="I3425" i="11"/>
  <c r="D3425" i="11"/>
  <c r="E3425" i="11"/>
  <c r="F3425" i="11"/>
  <c r="G3425" i="11"/>
  <c r="H3425" i="11"/>
  <c r="J3425" i="11"/>
  <c r="K3425" i="11"/>
  <c r="L3425" i="11"/>
  <c r="M3425" i="11"/>
  <c r="Q3425" i="11"/>
  <c r="A3426" i="11"/>
  <c r="B3426" i="11"/>
  <c r="C3426" i="11"/>
  <c r="I3426" i="11" s="1"/>
  <c r="D3426" i="11"/>
  <c r="E3426" i="11"/>
  <c r="F3426" i="11"/>
  <c r="G3426" i="11"/>
  <c r="H3426" i="11"/>
  <c r="J3426" i="11"/>
  <c r="K3426" i="11"/>
  <c r="L3426" i="11"/>
  <c r="M3426" i="11"/>
  <c r="Q3426" i="11"/>
  <c r="A3427" i="11"/>
  <c r="B3427" i="11"/>
  <c r="C3427" i="11"/>
  <c r="I3427" i="11"/>
  <c r="D3427" i="11"/>
  <c r="E3427" i="11"/>
  <c r="F3427" i="11"/>
  <c r="G3427" i="11"/>
  <c r="H3427" i="11"/>
  <c r="J3427" i="11"/>
  <c r="K3427" i="11"/>
  <c r="L3427" i="11"/>
  <c r="M3427" i="11"/>
  <c r="Q3427" i="11"/>
  <c r="A3428" i="11"/>
  <c r="B3428" i="11"/>
  <c r="C3428" i="11"/>
  <c r="I3428" i="11" s="1"/>
  <c r="D3428" i="11"/>
  <c r="E3428" i="11"/>
  <c r="F3428" i="11"/>
  <c r="G3428" i="11"/>
  <c r="H3428" i="11"/>
  <c r="J3428" i="11"/>
  <c r="K3428" i="11"/>
  <c r="L3428" i="11"/>
  <c r="M3428" i="11"/>
  <c r="Q3428" i="11"/>
  <c r="A3429" i="11"/>
  <c r="B3429" i="11"/>
  <c r="C3429" i="11"/>
  <c r="I3429" i="11"/>
  <c r="D3429" i="11"/>
  <c r="E3429" i="11"/>
  <c r="F3429" i="11"/>
  <c r="G3429" i="11"/>
  <c r="H3429" i="11"/>
  <c r="J3429" i="11"/>
  <c r="K3429" i="11"/>
  <c r="L3429" i="11"/>
  <c r="M3429" i="11"/>
  <c r="Q3429" i="11"/>
  <c r="A3430" i="11"/>
  <c r="B3430" i="11"/>
  <c r="C3430" i="11"/>
  <c r="I3430" i="11" s="1"/>
  <c r="D3430" i="11"/>
  <c r="E3430" i="11"/>
  <c r="F3430" i="11"/>
  <c r="G3430" i="11"/>
  <c r="H3430" i="11"/>
  <c r="J3430" i="11"/>
  <c r="K3430" i="11"/>
  <c r="L3430" i="11"/>
  <c r="M3430" i="11"/>
  <c r="Q3430" i="11"/>
  <c r="A3431" i="11"/>
  <c r="B3431" i="11"/>
  <c r="C3431" i="11"/>
  <c r="I3431" i="11"/>
  <c r="D3431" i="11"/>
  <c r="E3431" i="11"/>
  <c r="F3431" i="11"/>
  <c r="G3431" i="11"/>
  <c r="H3431" i="11"/>
  <c r="J3431" i="11"/>
  <c r="K3431" i="11"/>
  <c r="L3431" i="11"/>
  <c r="M3431" i="11"/>
  <c r="Q3431" i="11"/>
  <c r="A3432" i="11"/>
  <c r="B3432" i="11"/>
  <c r="C3432" i="11"/>
  <c r="I3432" i="11" s="1"/>
  <c r="D3432" i="11"/>
  <c r="E3432" i="11"/>
  <c r="F3432" i="11"/>
  <c r="G3432" i="11"/>
  <c r="H3432" i="11"/>
  <c r="J3432" i="11"/>
  <c r="K3432" i="11"/>
  <c r="L3432" i="11"/>
  <c r="M3432" i="11"/>
  <c r="Q3432" i="11"/>
  <c r="A3433" i="11"/>
  <c r="B3433" i="11"/>
  <c r="C3433" i="11"/>
  <c r="I3433" i="11"/>
  <c r="D3433" i="11"/>
  <c r="E3433" i="11"/>
  <c r="F3433" i="11"/>
  <c r="G3433" i="11"/>
  <c r="H3433" i="11"/>
  <c r="J3433" i="11"/>
  <c r="K3433" i="11"/>
  <c r="L3433" i="11"/>
  <c r="M3433" i="11"/>
  <c r="Q3433" i="11"/>
  <c r="A3434" i="11"/>
  <c r="B3434" i="11"/>
  <c r="C3434" i="11"/>
  <c r="I3434" i="11" s="1"/>
  <c r="D3434" i="11"/>
  <c r="E3434" i="11"/>
  <c r="F3434" i="11"/>
  <c r="G3434" i="11"/>
  <c r="H3434" i="11"/>
  <c r="J3434" i="11"/>
  <c r="K3434" i="11"/>
  <c r="L3434" i="11"/>
  <c r="M3434" i="11"/>
  <c r="Q3434" i="11"/>
  <c r="A3435" i="11"/>
  <c r="B3435" i="11"/>
  <c r="C3435" i="11"/>
  <c r="I3435" i="11"/>
  <c r="D3435" i="11"/>
  <c r="E3435" i="11"/>
  <c r="F3435" i="11"/>
  <c r="G3435" i="11"/>
  <c r="H3435" i="11"/>
  <c r="J3435" i="11"/>
  <c r="K3435" i="11"/>
  <c r="L3435" i="11"/>
  <c r="M3435" i="11"/>
  <c r="Q3435" i="11"/>
  <c r="A3436" i="11"/>
  <c r="B3436" i="11"/>
  <c r="C3436" i="11"/>
  <c r="I3436" i="11" s="1"/>
  <c r="D3436" i="11"/>
  <c r="E3436" i="11"/>
  <c r="F3436" i="11"/>
  <c r="G3436" i="11"/>
  <c r="H3436" i="11"/>
  <c r="J3436" i="11"/>
  <c r="K3436" i="11"/>
  <c r="L3436" i="11"/>
  <c r="M3436" i="11"/>
  <c r="Q3436" i="11"/>
  <c r="A3437" i="11"/>
  <c r="B3437" i="11"/>
  <c r="C3437" i="11"/>
  <c r="I3437" i="11" s="1"/>
  <c r="D3437" i="11"/>
  <c r="E3437" i="11"/>
  <c r="F3437" i="11"/>
  <c r="G3437" i="11"/>
  <c r="H3437" i="11"/>
  <c r="J3437" i="11"/>
  <c r="K3437" i="11"/>
  <c r="L3437" i="11"/>
  <c r="M3437" i="11"/>
  <c r="Q3437" i="11"/>
  <c r="A3438" i="11"/>
  <c r="B3438" i="11"/>
  <c r="C3438" i="11"/>
  <c r="I3438" i="11"/>
  <c r="D3438" i="11"/>
  <c r="E3438" i="11"/>
  <c r="F3438" i="11"/>
  <c r="G3438" i="11"/>
  <c r="H3438" i="11"/>
  <c r="J3438" i="11"/>
  <c r="K3438" i="11"/>
  <c r="L3438" i="11"/>
  <c r="M3438" i="11"/>
  <c r="Q3438" i="11"/>
  <c r="A3439" i="11"/>
  <c r="B3439" i="11"/>
  <c r="C3439" i="11"/>
  <c r="I3439" i="11" s="1"/>
  <c r="D3439" i="11"/>
  <c r="E3439" i="11"/>
  <c r="F3439" i="11"/>
  <c r="G3439" i="11"/>
  <c r="H3439" i="11"/>
  <c r="J3439" i="11"/>
  <c r="K3439" i="11"/>
  <c r="L3439" i="11"/>
  <c r="M3439" i="11"/>
  <c r="Q3439" i="11"/>
  <c r="A3440" i="11"/>
  <c r="B3440" i="11"/>
  <c r="C3440" i="11"/>
  <c r="I3440" i="11"/>
  <c r="D3440" i="11"/>
  <c r="E3440" i="11"/>
  <c r="F3440" i="11"/>
  <c r="G3440" i="11"/>
  <c r="H3440" i="11"/>
  <c r="J3440" i="11"/>
  <c r="K3440" i="11"/>
  <c r="L3440" i="11"/>
  <c r="M3440" i="11"/>
  <c r="Q3440" i="11"/>
  <c r="A3441" i="11"/>
  <c r="B3441" i="11"/>
  <c r="C3441" i="11"/>
  <c r="I3441" i="11" s="1"/>
  <c r="D3441" i="11"/>
  <c r="E3441" i="11"/>
  <c r="F3441" i="11"/>
  <c r="G3441" i="11"/>
  <c r="H3441" i="11"/>
  <c r="J3441" i="11"/>
  <c r="K3441" i="11"/>
  <c r="L3441" i="11"/>
  <c r="M3441" i="11"/>
  <c r="Q3441" i="11"/>
  <c r="A3442" i="11"/>
  <c r="B3442" i="11"/>
  <c r="C3442" i="11"/>
  <c r="I3442" i="11"/>
  <c r="D3442" i="11"/>
  <c r="E3442" i="11"/>
  <c r="F3442" i="11"/>
  <c r="G3442" i="11"/>
  <c r="H3442" i="11"/>
  <c r="J3442" i="11"/>
  <c r="K3442" i="11"/>
  <c r="L3442" i="11"/>
  <c r="M3442" i="11"/>
  <c r="Q3442" i="11"/>
  <c r="A3443" i="11"/>
  <c r="B3443" i="11"/>
  <c r="C3443" i="11"/>
  <c r="I3443" i="11" s="1"/>
  <c r="D3443" i="11"/>
  <c r="E3443" i="11"/>
  <c r="F3443" i="11"/>
  <c r="G3443" i="11"/>
  <c r="H3443" i="11"/>
  <c r="J3443" i="11"/>
  <c r="K3443" i="11"/>
  <c r="L3443" i="11"/>
  <c r="M3443" i="11"/>
  <c r="Q3443" i="11"/>
  <c r="A3444" i="11"/>
  <c r="B3444" i="11"/>
  <c r="C3444" i="11"/>
  <c r="I3444" i="11"/>
  <c r="D3444" i="11"/>
  <c r="E3444" i="11"/>
  <c r="F3444" i="11"/>
  <c r="G3444" i="11"/>
  <c r="H3444" i="11"/>
  <c r="J3444" i="11"/>
  <c r="K3444" i="11"/>
  <c r="L3444" i="11"/>
  <c r="M3444" i="11"/>
  <c r="Q3444" i="11"/>
  <c r="A3445" i="11"/>
  <c r="B3445" i="11"/>
  <c r="C3445" i="11"/>
  <c r="I3445" i="11" s="1"/>
  <c r="D3445" i="11"/>
  <c r="E3445" i="11"/>
  <c r="F3445" i="11"/>
  <c r="G3445" i="11"/>
  <c r="H3445" i="11"/>
  <c r="J3445" i="11"/>
  <c r="K3445" i="11"/>
  <c r="L3445" i="11"/>
  <c r="M3445" i="11"/>
  <c r="Q3445" i="11"/>
  <c r="A3446" i="11"/>
  <c r="B3446" i="11"/>
  <c r="C3446" i="11"/>
  <c r="I3446" i="11"/>
  <c r="D3446" i="11"/>
  <c r="E3446" i="11"/>
  <c r="F3446" i="11"/>
  <c r="G3446" i="11"/>
  <c r="H3446" i="11"/>
  <c r="J3446" i="11"/>
  <c r="K3446" i="11"/>
  <c r="L3446" i="11"/>
  <c r="M3446" i="11"/>
  <c r="Q3446" i="11"/>
  <c r="A3447" i="11"/>
  <c r="B3447" i="11"/>
  <c r="C3447" i="11"/>
  <c r="I3447" i="11" s="1"/>
  <c r="D3447" i="11"/>
  <c r="E3447" i="11"/>
  <c r="F3447" i="11"/>
  <c r="G3447" i="11"/>
  <c r="H3447" i="11"/>
  <c r="J3447" i="11"/>
  <c r="K3447" i="11"/>
  <c r="L3447" i="11"/>
  <c r="M3447" i="11"/>
  <c r="Q3447" i="11"/>
  <c r="A3448" i="11"/>
  <c r="B3448" i="11"/>
  <c r="C3448" i="11"/>
  <c r="I3448" i="11"/>
  <c r="D3448" i="11"/>
  <c r="E3448" i="11"/>
  <c r="F3448" i="11"/>
  <c r="G3448" i="11"/>
  <c r="H3448" i="11"/>
  <c r="J3448" i="11"/>
  <c r="K3448" i="11"/>
  <c r="L3448" i="11"/>
  <c r="M3448" i="11"/>
  <c r="Q3448" i="11"/>
  <c r="A3449" i="11"/>
  <c r="B3449" i="11"/>
  <c r="C3449" i="11"/>
  <c r="I3449" i="11" s="1"/>
  <c r="D3449" i="11"/>
  <c r="E3449" i="11"/>
  <c r="F3449" i="11"/>
  <c r="G3449" i="11"/>
  <c r="H3449" i="11"/>
  <c r="J3449" i="11"/>
  <c r="K3449" i="11"/>
  <c r="L3449" i="11"/>
  <c r="M3449" i="11"/>
  <c r="Q3449" i="11"/>
  <c r="A3450" i="11"/>
  <c r="B3450" i="11"/>
  <c r="C3450" i="11"/>
  <c r="I3450" i="11"/>
  <c r="D3450" i="11"/>
  <c r="E3450" i="11"/>
  <c r="F3450" i="11"/>
  <c r="G3450" i="11"/>
  <c r="H3450" i="11"/>
  <c r="J3450" i="11"/>
  <c r="K3450" i="11"/>
  <c r="L3450" i="11"/>
  <c r="M3450" i="11"/>
  <c r="Q3450" i="11"/>
  <c r="A3451" i="11"/>
  <c r="B3451" i="11"/>
  <c r="C3451" i="11"/>
  <c r="I3451" i="11" s="1"/>
  <c r="D3451" i="11"/>
  <c r="E3451" i="11"/>
  <c r="F3451" i="11"/>
  <c r="G3451" i="11"/>
  <c r="H3451" i="11"/>
  <c r="J3451" i="11"/>
  <c r="K3451" i="11"/>
  <c r="L3451" i="11"/>
  <c r="M3451" i="11"/>
  <c r="Q3451" i="11"/>
  <c r="A3452" i="11"/>
  <c r="B3452" i="11"/>
  <c r="C3452" i="11"/>
  <c r="I3452" i="11"/>
  <c r="D3452" i="11"/>
  <c r="E3452" i="11"/>
  <c r="F3452" i="11"/>
  <c r="G3452" i="11"/>
  <c r="H3452" i="11"/>
  <c r="J3452" i="11"/>
  <c r="K3452" i="11"/>
  <c r="L3452" i="11"/>
  <c r="M3452" i="11"/>
  <c r="Q3452" i="11"/>
  <c r="A3453" i="11"/>
  <c r="B3453" i="11"/>
  <c r="C3453" i="11"/>
  <c r="I3453" i="11" s="1"/>
  <c r="D3453" i="11"/>
  <c r="E3453" i="11"/>
  <c r="F3453" i="11"/>
  <c r="G3453" i="11"/>
  <c r="H3453" i="11"/>
  <c r="J3453" i="11"/>
  <c r="K3453" i="11"/>
  <c r="L3453" i="11"/>
  <c r="M3453" i="11"/>
  <c r="Q3453" i="11"/>
  <c r="A3454" i="11"/>
  <c r="B3454" i="11"/>
  <c r="C3454" i="11"/>
  <c r="I3454" i="11"/>
  <c r="D3454" i="11"/>
  <c r="E3454" i="11"/>
  <c r="F3454" i="11"/>
  <c r="G3454" i="11"/>
  <c r="H3454" i="11"/>
  <c r="J3454" i="11"/>
  <c r="K3454" i="11"/>
  <c r="L3454" i="11"/>
  <c r="M3454" i="11"/>
  <c r="Q3454" i="11"/>
  <c r="A3455" i="11"/>
  <c r="B3455" i="11"/>
  <c r="C3455" i="11"/>
  <c r="I3455" i="11" s="1"/>
  <c r="D3455" i="11"/>
  <c r="E3455" i="11"/>
  <c r="F3455" i="11"/>
  <c r="G3455" i="11"/>
  <c r="H3455" i="11"/>
  <c r="J3455" i="11"/>
  <c r="K3455" i="11"/>
  <c r="L3455" i="11"/>
  <c r="M3455" i="11"/>
  <c r="Q3455" i="11"/>
  <c r="A3456" i="11"/>
  <c r="B3456" i="11"/>
  <c r="C3456" i="11"/>
  <c r="I3456" i="11"/>
  <c r="D3456" i="11"/>
  <c r="E3456" i="11"/>
  <c r="F3456" i="11"/>
  <c r="G3456" i="11"/>
  <c r="H3456" i="11"/>
  <c r="J3456" i="11"/>
  <c r="K3456" i="11"/>
  <c r="L3456" i="11"/>
  <c r="M3456" i="11"/>
  <c r="Q3456" i="11"/>
  <c r="A3457" i="11"/>
  <c r="B3457" i="11"/>
  <c r="C3457" i="11"/>
  <c r="I3457" i="11" s="1"/>
  <c r="D3457" i="11"/>
  <c r="E3457" i="11"/>
  <c r="F3457" i="11"/>
  <c r="G3457" i="11"/>
  <c r="H3457" i="11"/>
  <c r="J3457" i="11"/>
  <c r="K3457" i="11"/>
  <c r="L3457" i="11"/>
  <c r="M3457" i="11"/>
  <c r="Q3457" i="11"/>
  <c r="A3458" i="11"/>
  <c r="B3458" i="11"/>
  <c r="C3458" i="11"/>
  <c r="I3458" i="11"/>
  <c r="D3458" i="11"/>
  <c r="E3458" i="11"/>
  <c r="F3458" i="11"/>
  <c r="G3458" i="11"/>
  <c r="H3458" i="11"/>
  <c r="J3458" i="11"/>
  <c r="K3458" i="11"/>
  <c r="L3458" i="11"/>
  <c r="M3458" i="11"/>
  <c r="Q3458" i="11"/>
  <c r="A3459" i="11"/>
  <c r="B3459" i="11"/>
  <c r="C3459" i="11"/>
  <c r="I3459" i="11" s="1"/>
  <c r="D3459" i="11"/>
  <c r="E3459" i="11"/>
  <c r="F3459" i="11"/>
  <c r="G3459" i="11"/>
  <c r="H3459" i="11"/>
  <c r="J3459" i="11"/>
  <c r="K3459" i="11"/>
  <c r="L3459" i="11"/>
  <c r="M3459" i="11"/>
  <c r="Q3459" i="11"/>
  <c r="A3460" i="11"/>
  <c r="B3460" i="11"/>
  <c r="C3460" i="11"/>
  <c r="I3460" i="11"/>
  <c r="D3460" i="11"/>
  <c r="E3460" i="11"/>
  <c r="F3460" i="11"/>
  <c r="G3460" i="11"/>
  <c r="H3460" i="11"/>
  <c r="J3460" i="11"/>
  <c r="K3460" i="11"/>
  <c r="L3460" i="11"/>
  <c r="M3460" i="11"/>
  <c r="Q3460" i="11"/>
  <c r="A3461" i="11"/>
  <c r="B3461" i="11"/>
  <c r="C3461" i="11"/>
  <c r="I3461" i="11"/>
  <c r="D3461" i="11"/>
  <c r="E3461" i="11"/>
  <c r="F3461" i="11"/>
  <c r="G3461" i="11"/>
  <c r="H3461" i="11"/>
  <c r="J3461" i="11"/>
  <c r="K3461" i="11"/>
  <c r="L3461" i="11"/>
  <c r="M3461" i="11"/>
  <c r="Q3461" i="11"/>
  <c r="A3462" i="11"/>
  <c r="B3462" i="11"/>
  <c r="C3462" i="11"/>
  <c r="I3462" i="11"/>
  <c r="D3462" i="11"/>
  <c r="E3462" i="11"/>
  <c r="F3462" i="11"/>
  <c r="G3462" i="11"/>
  <c r="H3462" i="11"/>
  <c r="J3462" i="11"/>
  <c r="K3462" i="11"/>
  <c r="L3462" i="11"/>
  <c r="M3462" i="11"/>
  <c r="Q3462" i="11"/>
  <c r="A3463" i="11"/>
  <c r="B3463" i="11"/>
  <c r="C3463" i="11"/>
  <c r="I3463" i="11"/>
  <c r="D3463" i="11"/>
  <c r="E3463" i="11"/>
  <c r="F3463" i="11"/>
  <c r="G3463" i="11"/>
  <c r="H3463" i="11"/>
  <c r="J3463" i="11"/>
  <c r="K3463" i="11"/>
  <c r="L3463" i="11"/>
  <c r="M3463" i="11"/>
  <c r="Q3463" i="11"/>
  <c r="A3464" i="11"/>
  <c r="B3464" i="11"/>
  <c r="C3464" i="11"/>
  <c r="I3464" i="11"/>
  <c r="D3464" i="11"/>
  <c r="E3464" i="11"/>
  <c r="F3464" i="11"/>
  <c r="G3464" i="11"/>
  <c r="H3464" i="11"/>
  <c r="J3464" i="11"/>
  <c r="K3464" i="11"/>
  <c r="L3464" i="11"/>
  <c r="M3464" i="11"/>
  <c r="Q3464" i="11"/>
  <c r="A3465" i="11"/>
  <c r="B3465" i="11"/>
  <c r="C3465" i="11"/>
  <c r="I3465" i="11"/>
  <c r="D3465" i="11"/>
  <c r="E3465" i="11"/>
  <c r="F3465" i="11"/>
  <c r="G3465" i="11"/>
  <c r="H3465" i="11"/>
  <c r="J3465" i="11"/>
  <c r="K3465" i="11"/>
  <c r="L3465" i="11"/>
  <c r="M3465" i="11"/>
  <c r="Q3465" i="11"/>
  <c r="A3466" i="11"/>
  <c r="B3466" i="11"/>
  <c r="C3466" i="11"/>
  <c r="I3466" i="11"/>
  <c r="D3466" i="11"/>
  <c r="E3466" i="11"/>
  <c r="F3466" i="11"/>
  <c r="G3466" i="11"/>
  <c r="H3466" i="11"/>
  <c r="J3466" i="11"/>
  <c r="K3466" i="11"/>
  <c r="L3466" i="11"/>
  <c r="M3466" i="11"/>
  <c r="Q3466" i="11"/>
  <c r="A3467" i="11"/>
  <c r="B3467" i="11"/>
  <c r="C3467" i="11"/>
  <c r="I3467" i="11"/>
  <c r="D3467" i="11"/>
  <c r="E3467" i="11"/>
  <c r="F3467" i="11"/>
  <c r="G3467" i="11"/>
  <c r="H3467" i="11"/>
  <c r="J3467" i="11"/>
  <c r="K3467" i="11"/>
  <c r="L3467" i="11"/>
  <c r="M3467" i="11"/>
  <c r="Q3467" i="11"/>
  <c r="A3468" i="11"/>
  <c r="B3468" i="11"/>
  <c r="C3468" i="11"/>
  <c r="I3468" i="11"/>
  <c r="D3468" i="11"/>
  <c r="E3468" i="11"/>
  <c r="F3468" i="11"/>
  <c r="G3468" i="11"/>
  <c r="H3468" i="11"/>
  <c r="J3468" i="11"/>
  <c r="K3468" i="11"/>
  <c r="L3468" i="11"/>
  <c r="M3468" i="11"/>
  <c r="Q3468" i="11"/>
  <c r="A3469" i="11"/>
  <c r="B3469" i="11"/>
  <c r="C3469" i="11"/>
  <c r="I3469" i="11"/>
  <c r="D3469" i="11"/>
  <c r="E3469" i="11"/>
  <c r="F3469" i="11"/>
  <c r="G3469" i="11"/>
  <c r="H3469" i="11"/>
  <c r="J3469" i="11"/>
  <c r="K3469" i="11"/>
  <c r="L3469" i="11"/>
  <c r="M3469" i="11"/>
  <c r="Q3469" i="11"/>
  <c r="A3470" i="11"/>
  <c r="B3470" i="11"/>
  <c r="C3470" i="11"/>
  <c r="I3470" i="11"/>
  <c r="D3470" i="11"/>
  <c r="E3470" i="11"/>
  <c r="F3470" i="11"/>
  <c r="G3470" i="11"/>
  <c r="H3470" i="11"/>
  <c r="J3470" i="11"/>
  <c r="K3470" i="11"/>
  <c r="L3470" i="11"/>
  <c r="M3470" i="11"/>
  <c r="Q3470" i="11"/>
  <c r="A3471" i="11"/>
  <c r="B3471" i="11"/>
  <c r="C3471" i="11"/>
  <c r="I3471" i="11"/>
  <c r="D3471" i="11"/>
  <c r="E3471" i="11"/>
  <c r="F3471" i="11"/>
  <c r="G3471" i="11"/>
  <c r="H3471" i="11"/>
  <c r="J3471" i="11"/>
  <c r="K3471" i="11"/>
  <c r="L3471" i="11"/>
  <c r="M3471" i="11"/>
  <c r="Q3471" i="11"/>
  <c r="A3472" i="11"/>
  <c r="B3472" i="11"/>
  <c r="C3472" i="11"/>
  <c r="I3472" i="11"/>
  <c r="D3472" i="11"/>
  <c r="E3472" i="11"/>
  <c r="F3472" i="11"/>
  <c r="G3472" i="11"/>
  <c r="H3472" i="11"/>
  <c r="J3472" i="11"/>
  <c r="K3472" i="11"/>
  <c r="L3472" i="11"/>
  <c r="M3472" i="11"/>
  <c r="Q3472" i="11"/>
  <c r="A3473" i="11"/>
  <c r="B3473" i="11"/>
  <c r="C3473" i="11"/>
  <c r="I3473" i="11"/>
  <c r="D3473" i="11"/>
  <c r="E3473" i="11"/>
  <c r="F3473" i="11"/>
  <c r="G3473" i="11"/>
  <c r="H3473" i="11"/>
  <c r="J3473" i="11"/>
  <c r="K3473" i="11"/>
  <c r="L3473" i="11"/>
  <c r="M3473" i="11"/>
  <c r="Q3473" i="11"/>
  <c r="A3474" i="11"/>
  <c r="B3474" i="11"/>
  <c r="C3474" i="11"/>
  <c r="I3474" i="11"/>
  <c r="D3474" i="11"/>
  <c r="E3474" i="11"/>
  <c r="F3474" i="11"/>
  <c r="G3474" i="11"/>
  <c r="H3474" i="11"/>
  <c r="J3474" i="11"/>
  <c r="K3474" i="11"/>
  <c r="L3474" i="11"/>
  <c r="M3474" i="11"/>
  <c r="Q3474" i="11"/>
  <c r="A3475" i="11"/>
  <c r="B3475" i="11"/>
  <c r="C3475" i="11"/>
  <c r="I3475" i="11"/>
  <c r="D3475" i="11"/>
  <c r="E3475" i="11"/>
  <c r="F3475" i="11"/>
  <c r="G3475" i="11"/>
  <c r="H3475" i="11"/>
  <c r="J3475" i="11"/>
  <c r="K3475" i="11"/>
  <c r="L3475" i="11"/>
  <c r="M3475" i="11"/>
  <c r="Q3475" i="11"/>
  <c r="A3476" i="11"/>
  <c r="B3476" i="11"/>
  <c r="C3476" i="11"/>
  <c r="I3476" i="11"/>
  <c r="D3476" i="11"/>
  <c r="E3476" i="11"/>
  <c r="F3476" i="11"/>
  <c r="G3476" i="11"/>
  <c r="H3476" i="11"/>
  <c r="J3476" i="11"/>
  <c r="K3476" i="11"/>
  <c r="L3476" i="11"/>
  <c r="M3476" i="11"/>
  <c r="Q3476" i="11"/>
  <c r="A3477" i="11"/>
  <c r="B3477" i="11"/>
  <c r="C3477" i="11"/>
  <c r="I3477" i="11"/>
  <c r="D3477" i="11"/>
  <c r="E3477" i="11"/>
  <c r="F3477" i="11"/>
  <c r="G3477" i="11"/>
  <c r="H3477" i="11"/>
  <c r="J3477" i="11"/>
  <c r="K3477" i="11"/>
  <c r="L3477" i="11"/>
  <c r="M3477" i="11"/>
  <c r="Q3477" i="11"/>
  <c r="A3478" i="11"/>
  <c r="B3478" i="11"/>
  <c r="C3478" i="11"/>
  <c r="I3478" i="11"/>
  <c r="D3478" i="11"/>
  <c r="E3478" i="11"/>
  <c r="F3478" i="11"/>
  <c r="G3478" i="11"/>
  <c r="H3478" i="11"/>
  <c r="J3478" i="11"/>
  <c r="K3478" i="11"/>
  <c r="L3478" i="11"/>
  <c r="M3478" i="11"/>
  <c r="Q3478" i="11"/>
  <c r="A3479" i="11"/>
  <c r="B3479" i="11"/>
  <c r="C3479" i="11"/>
  <c r="I3479" i="11"/>
  <c r="D3479" i="11"/>
  <c r="E3479" i="11"/>
  <c r="F3479" i="11"/>
  <c r="G3479" i="11"/>
  <c r="H3479" i="11"/>
  <c r="J3479" i="11"/>
  <c r="K3479" i="11"/>
  <c r="L3479" i="11"/>
  <c r="M3479" i="11"/>
  <c r="Q3479" i="11"/>
  <c r="A3480" i="11"/>
  <c r="B3480" i="11"/>
  <c r="C3480" i="11"/>
  <c r="I3480" i="11"/>
  <c r="D3480" i="11"/>
  <c r="E3480" i="11"/>
  <c r="F3480" i="11"/>
  <c r="G3480" i="11"/>
  <c r="H3480" i="11"/>
  <c r="J3480" i="11"/>
  <c r="K3480" i="11"/>
  <c r="L3480" i="11"/>
  <c r="M3480" i="11"/>
  <c r="Q3480" i="11"/>
  <c r="A3481" i="11"/>
  <c r="B3481" i="11"/>
  <c r="C3481" i="11"/>
  <c r="I3481" i="11"/>
  <c r="D3481" i="11"/>
  <c r="E3481" i="11"/>
  <c r="F3481" i="11"/>
  <c r="G3481" i="11"/>
  <c r="H3481" i="11"/>
  <c r="J3481" i="11"/>
  <c r="K3481" i="11"/>
  <c r="L3481" i="11"/>
  <c r="M3481" i="11"/>
  <c r="Q3481" i="11"/>
  <c r="A3482" i="11"/>
  <c r="B3482" i="11"/>
  <c r="C3482" i="11"/>
  <c r="I3482" i="11"/>
  <c r="D3482" i="11"/>
  <c r="E3482" i="11"/>
  <c r="F3482" i="11"/>
  <c r="G3482" i="11"/>
  <c r="H3482" i="11"/>
  <c r="J3482" i="11"/>
  <c r="K3482" i="11"/>
  <c r="L3482" i="11"/>
  <c r="M3482" i="11"/>
  <c r="Q3482" i="11"/>
  <c r="A3483" i="11"/>
  <c r="B3483" i="11"/>
  <c r="C3483" i="11"/>
  <c r="I3483" i="11"/>
  <c r="D3483" i="11"/>
  <c r="E3483" i="11"/>
  <c r="F3483" i="11"/>
  <c r="G3483" i="11"/>
  <c r="H3483" i="11"/>
  <c r="J3483" i="11"/>
  <c r="K3483" i="11"/>
  <c r="L3483" i="11"/>
  <c r="M3483" i="11"/>
  <c r="Q3483" i="11"/>
  <c r="A3484" i="11"/>
  <c r="B3484" i="11"/>
  <c r="C3484" i="11"/>
  <c r="I3484" i="11"/>
  <c r="D3484" i="11"/>
  <c r="E3484" i="11"/>
  <c r="F3484" i="11"/>
  <c r="G3484" i="11"/>
  <c r="H3484" i="11"/>
  <c r="J3484" i="11"/>
  <c r="K3484" i="11"/>
  <c r="L3484" i="11"/>
  <c r="M3484" i="11"/>
  <c r="Q3484" i="11"/>
  <c r="A3485" i="11"/>
  <c r="B3485" i="11"/>
  <c r="C3485" i="11"/>
  <c r="I3485" i="11"/>
  <c r="D3485" i="11"/>
  <c r="E3485" i="11"/>
  <c r="F3485" i="11"/>
  <c r="G3485" i="11"/>
  <c r="H3485" i="11"/>
  <c r="J3485" i="11"/>
  <c r="K3485" i="11"/>
  <c r="L3485" i="11"/>
  <c r="M3485" i="11"/>
  <c r="Q3485" i="11"/>
  <c r="A3486" i="11"/>
  <c r="B3486" i="11"/>
  <c r="C3486" i="11"/>
  <c r="I3486" i="11"/>
  <c r="D3486" i="11"/>
  <c r="E3486" i="11"/>
  <c r="F3486" i="11"/>
  <c r="G3486" i="11"/>
  <c r="H3486" i="11"/>
  <c r="J3486" i="11"/>
  <c r="K3486" i="11"/>
  <c r="L3486" i="11"/>
  <c r="M3486" i="11"/>
  <c r="Q3486" i="11"/>
  <c r="A3487" i="11"/>
  <c r="B3487" i="11"/>
  <c r="C3487" i="11"/>
  <c r="I3487" i="11"/>
  <c r="D3487" i="11"/>
  <c r="E3487" i="11"/>
  <c r="F3487" i="11"/>
  <c r="G3487" i="11"/>
  <c r="H3487" i="11"/>
  <c r="J3487" i="11"/>
  <c r="K3487" i="11"/>
  <c r="L3487" i="11"/>
  <c r="M3487" i="11"/>
  <c r="Q3487" i="11"/>
  <c r="A3488" i="11"/>
  <c r="B3488" i="11"/>
  <c r="C3488" i="11"/>
  <c r="I3488" i="11"/>
  <c r="D3488" i="11"/>
  <c r="E3488" i="11"/>
  <c r="F3488" i="11"/>
  <c r="G3488" i="11"/>
  <c r="H3488" i="11"/>
  <c r="J3488" i="11"/>
  <c r="K3488" i="11"/>
  <c r="L3488" i="11"/>
  <c r="M3488" i="11"/>
  <c r="Q3488" i="11"/>
  <c r="A3489" i="11"/>
  <c r="B3489" i="11"/>
  <c r="C3489" i="11"/>
  <c r="I3489" i="11"/>
  <c r="D3489" i="11"/>
  <c r="E3489" i="11"/>
  <c r="F3489" i="11"/>
  <c r="G3489" i="11"/>
  <c r="H3489" i="11"/>
  <c r="J3489" i="11"/>
  <c r="K3489" i="11"/>
  <c r="L3489" i="11"/>
  <c r="M3489" i="11"/>
  <c r="Q3489" i="11"/>
  <c r="A3490" i="11"/>
  <c r="B3490" i="11"/>
  <c r="C3490" i="11"/>
  <c r="I3490" i="11"/>
  <c r="D3490" i="11"/>
  <c r="E3490" i="11"/>
  <c r="F3490" i="11"/>
  <c r="G3490" i="11"/>
  <c r="H3490" i="11"/>
  <c r="J3490" i="11"/>
  <c r="K3490" i="11"/>
  <c r="L3490" i="11"/>
  <c r="M3490" i="11"/>
  <c r="Q3490" i="11"/>
  <c r="A3491" i="11"/>
  <c r="B3491" i="11"/>
  <c r="C3491" i="11"/>
  <c r="I3491" i="11"/>
  <c r="D3491" i="11"/>
  <c r="E3491" i="11"/>
  <c r="F3491" i="11"/>
  <c r="G3491" i="11"/>
  <c r="H3491" i="11"/>
  <c r="J3491" i="11"/>
  <c r="K3491" i="11"/>
  <c r="L3491" i="11"/>
  <c r="M3491" i="11"/>
  <c r="Q3491" i="11"/>
  <c r="A3492" i="11"/>
  <c r="B3492" i="11"/>
  <c r="C3492" i="11"/>
  <c r="I3492" i="11"/>
  <c r="D3492" i="11"/>
  <c r="E3492" i="11"/>
  <c r="F3492" i="11"/>
  <c r="G3492" i="11"/>
  <c r="H3492" i="11"/>
  <c r="J3492" i="11"/>
  <c r="K3492" i="11"/>
  <c r="L3492" i="11"/>
  <c r="M3492" i="11"/>
  <c r="Q3492" i="11"/>
  <c r="A3493" i="11"/>
  <c r="B3493" i="11"/>
  <c r="C3493" i="11"/>
  <c r="I3493" i="11"/>
  <c r="D3493" i="11"/>
  <c r="E3493" i="11"/>
  <c r="F3493" i="11"/>
  <c r="G3493" i="11"/>
  <c r="H3493" i="11"/>
  <c r="J3493" i="11"/>
  <c r="K3493" i="11"/>
  <c r="L3493" i="11"/>
  <c r="M3493" i="11"/>
  <c r="Q3493" i="11"/>
  <c r="A3494" i="11"/>
  <c r="B3494" i="11"/>
  <c r="C3494" i="11"/>
  <c r="I3494" i="11"/>
  <c r="D3494" i="11"/>
  <c r="E3494" i="11"/>
  <c r="F3494" i="11"/>
  <c r="G3494" i="11"/>
  <c r="H3494" i="11"/>
  <c r="J3494" i="11"/>
  <c r="K3494" i="11"/>
  <c r="L3494" i="11"/>
  <c r="M3494" i="11"/>
  <c r="Q3494" i="11"/>
  <c r="A3495" i="11"/>
  <c r="B3495" i="11"/>
  <c r="C3495" i="11"/>
  <c r="I3495" i="11"/>
  <c r="D3495" i="11"/>
  <c r="E3495" i="11"/>
  <c r="F3495" i="11"/>
  <c r="G3495" i="11"/>
  <c r="H3495" i="11"/>
  <c r="J3495" i="11"/>
  <c r="K3495" i="11"/>
  <c r="L3495" i="11"/>
  <c r="M3495" i="11"/>
  <c r="Q3495" i="11"/>
  <c r="A3496" i="11"/>
  <c r="B3496" i="11"/>
  <c r="C3496" i="11"/>
  <c r="I3496" i="11"/>
  <c r="D3496" i="11"/>
  <c r="E3496" i="11"/>
  <c r="F3496" i="11"/>
  <c r="G3496" i="11"/>
  <c r="H3496" i="11"/>
  <c r="J3496" i="11"/>
  <c r="K3496" i="11"/>
  <c r="L3496" i="11"/>
  <c r="M3496" i="11"/>
  <c r="Q3496" i="11"/>
  <c r="A3497" i="11"/>
  <c r="B3497" i="11"/>
  <c r="C3497" i="11"/>
  <c r="I3497" i="11"/>
  <c r="D3497" i="11"/>
  <c r="E3497" i="11"/>
  <c r="F3497" i="11"/>
  <c r="G3497" i="11"/>
  <c r="H3497" i="11"/>
  <c r="J3497" i="11"/>
  <c r="K3497" i="11"/>
  <c r="L3497" i="11"/>
  <c r="M3497" i="11"/>
  <c r="Q3497" i="11"/>
  <c r="A3498" i="11"/>
  <c r="B3498" i="11"/>
  <c r="C3498" i="11"/>
  <c r="I3498" i="11"/>
  <c r="D3498" i="11"/>
  <c r="E3498" i="11"/>
  <c r="F3498" i="11"/>
  <c r="G3498" i="11"/>
  <c r="H3498" i="11"/>
  <c r="J3498" i="11"/>
  <c r="K3498" i="11"/>
  <c r="L3498" i="11"/>
  <c r="M3498" i="11"/>
  <c r="Q3498" i="11"/>
  <c r="A3499" i="11"/>
  <c r="B3499" i="11"/>
  <c r="C3499" i="11"/>
  <c r="I3499" i="11"/>
  <c r="D3499" i="11"/>
  <c r="E3499" i="11"/>
  <c r="F3499" i="11"/>
  <c r="G3499" i="11"/>
  <c r="H3499" i="11"/>
  <c r="J3499" i="11"/>
  <c r="K3499" i="11"/>
  <c r="L3499" i="11"/>
  <c r="M3499" i="11"/>
  <c r="Q3499" i="11"/>
  <c r="A3500" i="11"/>
  <c r="B3500" i="11"/>
  <c r="C3500" i="11"/>
  <c r="I3500" i="11"/>
  <c r="D3500" i="11"/>
  <c r="E3500" i="11"/>
  <c r="F3500" i="11"/>
  <c r="G3500" i="11"/>
  <c r="H3500" i="11"/>
  <c r="J3500" i="11"/>
  <c r="K3500" i="11"/>
  <c r="L3500" i="11"/>
  <c r="M3500" i="11"/>
  <c r="Q3500" i="11"/>
  <c r="A3501" i="11"/>
  <c r="B3501" i="11"/>
  <c r="C3501" i="11"/>
  <c r="I3501" i="11" s="1"/>
  <c r="D3501" i="11"/>
  <c r="E3501" i="11"/>
  <c r="F3501" i="11"/>
  <c r="G3501" i="11"/>
  <c r="H3501" i="11"/>
  <c r="J3501" i="11"/>
  <c r="K3501" i="11"/>
  <c r="L3501" i="11"/>
  <c r="M3501" i="11"/>
  <c r="Q3501" i="11"/>
  <c r="A3502" i="11"/>
  <c r="B3502" i="11"/>
  <c r="C3502" i="11"/>
  <c r="I3502" i="11" s="1"/>
  <c r="D3502" i="11"/>
  <c r="E3502" i="11"/>
  <c r="F3502" i="11"/>
  <c r="G3502" i="11"/>
  <c r="H3502" i="11"/>
  <c r="J3502" i="11"/>
  <c r="K3502" i="11"/>
  <c r="L3502" i="11"/>
  <c r="M3502" i="11"/>
  <c r="Q3502" i="11"/>
  <c r="A3503" i="11"/>
  <c r="B3503" i="11"/>
  <c r="C3503" i="11"/>
  <c r="I3503" i="11"/>
  <c r="D3503" i="11"/>
  <c r="E3503" i="11"/>
  <c r="F3503" i="11"/>
  <c r="G3503" i="11"/>
  <c r="H3503" i="11"/>
  <c r="J3503" i="11"/>
  <c r="K3503" i="11"/>
  <c r="L3503" i="11"/>
  <c r="M3503" i="11"/>
  <c r="Q3503" i="11"/>
  <c r="A3504" i="11"/>
  <c r="B3504" i="11"/>
  <c r="C3504" i="11"/>
  <c r="I3504" i="11" s="1"/>
  <c r="D3504" i="11"/>
  <c r="E3504" i="11"/>
  <c r="F3504" i="11"/>
  <c r="G3504" i="11"/>
  <c r="H3504" i="11"/>
  <c r="J3504" i="11"/>
  <c r="K3504" i="11"/>
  <c r="L3504" i="11"/>
  <c r="M3504" i="11"/>
  <c r="Q3504" i="11"/>
  <c r="A3505" i="11"/>
  <c r="B3505" i="11"/>
  <c r="C3505" i="11"/>
  <c r="I3505" i="11"/>
  <c r="D3505" i="11"/>
  <c r="E3505" i="11"/>
  <c r="F3505" i="11"/>
  <c r="G3505" i="11"/>
  <c r="H3505" i="11"/>
  <c r="J3505" i="11"/>
  <c r="K3505" i="11"/>
  <c r="L3505" i="11"/>
  <c r="M3505" i="11"/>
  <c r="Q3505" i="11"/>
  <c r="A3506" i="11"/>
  <c r="B3506" i="11"/>
  <c r="C3506" i="11"/>
  <c r="I3506" i="11" s="1"/>
  <c r="D3506" i="11"/>
  <c r="E3506" i="11"/>
  <c r="F3506" i="11"/>
  <c r="G3506" i="11"/>
  <c r="H3506" i="11"/>
  <c r="J3506" i="11"/>
  <c r="K3506" i="11"/>
  <c r="L3506" i="11"/>
  <c r="M3506" i="11"/>
  <c r="Q3506" i="11"/>
  <c r="A3507" i="11"/>
  <c r="B3507" i="11"/>
  <c r="C3507" i="11"/>
  <c r="I3507" i="11"/>
  <c r="D3507" i="11"/>
  <c r="E3507" i="11"/>
  <c r="F3507" i="11"/>
  <c r="G3507" i="11"/>
  <c r="H3507" i="11"/>
  <c r="J3507" i="11"/>
  <c r="K3507" i="11"/>
  <c r="L3507" i="11"/>
  <c r="M3507" i="11"/>
  <c r="Q3507" i="11"/>
  <c r="A3508" i="11"/>
  <c r="B3508" i="11"/>
  <c r="C3508" i="11"/>
  <c r="I3508" i="11" s="1"/>
  <c r="D3508" i="11"/>
  <c r="E3508" i="11"/>
  <c r="F3508" i="11"/>
  <c r="G3508" i="11"/>
  <c r="H3508" i="11"/>
  <c r="J3508" i="11"/>
  <c r="K3508" i="11"/>
  <c r="L3508" i="11"/>
  <c r="M3508" i="11"/>
  <c r="Q3508" i="11"/>
  <c r="A3509" i="11"/>
  <c r="B3509" i="11"/>
  <c r="C3509" i="11"/>
  <c r="I3509" i="11"/>
  <c r="D3509" i="11"/>
  <c r="E3509" i="11"/>
  <c r="F3509" i="11"/>
  <c r="G3509" i="11"/>
  <c r="H3509" i="11"/>
  <c r="J3509" i="11"/>
  <c r="K3509" i="11"/>
  <c r="L3509" i="11"/>
  <c r="M3509" i="11"/>
  <c r="Q3509" i="11"/>
  <c r="A3510" i="11"/>
  <c r="B3510" i="11"/>
  <c r="C3510" i="11"/>
  <c r="I3510" i="11" s="1"/>
  <c r="D3510" i="11"/>
  <c r="E3510" i="11"/>
  <c r="F3510" i="11"/>
  <c r="G3510" i="11"/>
  <c r="H3510" i="11"/>
  <c r="J3510" i="11"/>
  <c r="K3510" i="11"/>
  <c r="L3510" i="11"/>
  <c r="M3510" i="11"/>
  <c r="Q3510" i="11"/>
  <c r="A3511" i="11"/>
  <c r="B3511" i="11"/>
  <c r="C3511" i="11"/>
  <c r="I3511" i="11"/>
  <c r="D3511" i="11"/>
  <c r="E3511" i="11"/>
  <c r="F3511" i="11"/>
  <c r="G3511" i="11"/>
  <c r="H3511" i="11"/>
  <c r="J3511" i="11"/>
  <c r="K3511" i="11"/>
  <c r="L3511" i="11"/>
  <c r="M3511" i="11"/>
  <c r="Q3511" i="11"/>
  <c r="A3512" i="11"/>
  <c r="B3512" i="11"/>
  <c r="C3512" i="11"/>
  <c r="I3512" i="11" s="1"/>
  <c r="D3512" i="11"/>
  <c r="E3512" i="11"/>
  <c r="F3512" i="11"/>
  <c r="G3512" i="11"/>
  <c r="H3512" i="11"/>
  <c r="J3512" i="11"/>
  <c r="K3512" i="11"/>
  <c r="L3512" i="11"/>
  <c r="M3512" i="11"/>
  <c r="Q3512" i="11"/>
  <c r="A3513" i="11"/>
  <c r="B3513" i="11"/>
  <c r="C3513" i="11"/>
  <c r="I3513" i="11"/>
  <c r="D3513" i="11"/>
  <c r="E3513" i="11"/>
  <c r="F3513" i="11"/>
  <c r="G3513" i="11"/>
  <c r="H3513" i="11"/>
  <c r="J3513" i="11"/>
  <c r="K3513" i="11"/>
  <c r="L3513" i="11"/>
  <c r="M3513" i="11"/>
  <c r="Q3513" i="11"/>
  <c r="A3514" i="11"/>
  <c r="B3514" i="11"/>
  <c r="C3514" i="11"/>
  <c r="I3514" i="11" s="1"/>
  <c r="D3514" i="11"/>
  <c r="E3514" i="11"/>
  <c r="F3514" i="11"/>
  <c r="G3514" i="11"/>
  <c r="H3514" i="11"/>
  <c r="J3514" i="11"/>
  <c r="K3514" i="11"/>
  <c r="L3514" i="11"/>
  <c r="M3514" i="11"/>
  <c r="Q3514" i="11"/>
  <c r="A3515" i="11"/>
  <c r="B3515" i="11"/>
  <c r="C3515" i="11"/>
  <c r="I3515" i="11" s="1"/>
  <c r="D3515" i="11"/>
  <c r="E3515" i="11"/>
  <c r="F3515" i="11"/>
  <c r="G3515" i="11"/>
  <c r="H3515" i="11"/>
  <c r="J3515" i="11"/>
  <c r="K3515" i="11"/>
  <c r="L3515" i="11"/>
  <c r="M3515" i="11"/>
  <c r="Q3515" i="11"/>
  <c r="A3516" i="11"/>
  <c r="B3516" i="11"/>
  <c r="C3516" i="11"/>
  <c r="I3516" i="11"/>
  <c r="D3516" i="11"/>
  <c r="E3516" i="11"/>
  <c r="F3516" i="11"/>
  <c r="G3516" i="11"/>
  <c r="H3516" i="11"/>
  <c r="J3516" i="11"/>
  <c r="K3516" i="11"/>
  <c r="L3516" i="11"/>
  <c r="M3516" i="11"/>
  <c r="Q3516" i="11"/>
  <c r="A3517" i="11"/>
  <c r="B3517" i="11"/>
  <c r="C3517" i="11"/>
  <c r="I3517" i="11"/>
  <c r="D3517" i="11"/>
  <c r="E3517" i="11"/>
  <c r="F3517" i="11"/>
  <c r="G3517" i="11"/>
  <c r="H3517" i="11"/>
  <c r="J3517" i="11"/>
  <c r="K3517" i="11"/>
  <c r="L3517" i="11"/>
  <c r="M3517" i="11"/>
  <c r="Q3517" i="11"/>
  <c r="A3518" i="11"/>
  <c r="B3518" i="11"/>
  <c r="C3518" i="11"/>
  <c r="I3518" i="11"/>
  <c r="D3518" i="11"/>
  <c r="E3518" i="11"/>
  <c r="F3518" i="11"/>
  <c r="G3518" i="11"/>
  <c r="H3518" i="11"/>
  <c r="J3518" i="11"/>
  <c r="K3518" i="11"/>
  <c r="L3518" i="11"/>
  <c r="M3518" i="11"/>
  <c r="Q3518" i="11"/>
  <c r="A3519" i="11"/>
  <c r="B3519" i="11"/>
  <c r="C3519" i="11"/>
  <c r="I3519" i="11"/>
  <c r="D3519" i="11"/>
  <c r="E3519" i="11"/>
  <c r="F3519" i="11"/>
  <c r="G3519" i="11"/>
  <c r="H3519" i="11"/>
  <c r="J3519" i="11"/>
  <c r="K3519" i="11"/>
  <c r="L3519" i="11"/>
  <c r="M3519" i="11"/>
  <c r="Q3519" i="11"/>
  <c r="A3520" i="11"/>
  <c r="B3520" i="11"/>
  <c r="C3520" i="11"/>
  <c r="I3520" i="11"/>
  <c r="D3520" i="11"/>
  <c r="E3520" i="11"/>
  <c r="F3520" i="11"/>
  <c r="G3520" i="11"/>
  <c r="H3520" i="11"/>
  <c r="J3520" i="11"/>
  <c r="K3520" i="11"/>
  <c r="L3520" i="11"/>
  <c r="M3520" i="11"/>
  <c r="Q3520" i="11"/>
  <c r="A3521" i="11"/>
  <c r="B3521" i="11"/>
  <c r="C3521" i="11"/>
  <c r="I3521" i="11"/>
  <c r="D3521" i="11"/>
  <c r="E3521" i="11"/>
  <c r="F3521" i="11"/>
  <c r="G3521" i="11"/>
  <c r="H3521" i="11"/>
  <c r="J3521" i="11"/>
  <c r="K3521" i="11"/>
  <c r="L3521" i="11"/>
  <c r="M3521" i="11"/>
  <c r="Q3521" i="11"/>
  <c r="A3522" i="11"/>
  <c r="B3522" i="11"/>
  <c r="C3522" i="11"/>
  <c r="I3522" i="11"/>
  <c r="D3522" i="11"/>
  <c r="E3522" i="11"/>
  <c r="F3522" i="11"/>
  <c r="G3522" i="11"/>
  <c r="H3522" i="11"/>
  <c r="J3522" i="11"/>
  <c r="K3522" i="11"/>
  <c r="L3522" i="11"/>
  <c r="M3522" i="11"/>
  <c r="Q3522" i="11"/>
  <c r="A3523" i="11"/>
  <c r="B3523" i="11"/>
  <c r="C3523" i="11"/>
  <c r="I3523" i="11"/>
  <c r="D3523" i="11"/>
  <c r="E3523" i="11"/>
  <c r="F3523" i="11"/>
  <c r="G3523" i="11"/>
  <c r="H3523" i="11"/>
  <c r="J3523" i="11"/>
  <c r="K3523" i="11"/>
  <c r="L3523" i="11"/>
  <c r="M3523" i="11"/>
  <c r="Q3523" i="11"/>
  <c r="A3524" i="11"/>
  <c r="B3524" i="11"/>
  <c r="C3524" i="11"/>
  <c r="I3524" i="11"/>
  <c r="D3524" i="11"/>
  <c r="E3524" i="11"/>
  <c r="F3524" i="11"/>
  <c r="G3524" i="11"/>
  <c r="H3524" i="11"/>
  <c r="J3524" i="11"/>
  <c r="K3524" i="11"/>
  <c r="L3524" i="11"/>
  <c r="M3524" i="11"/>
  <c r="Q3524" i="11"/>
  <c r="A3525" i="11"/>
  <c r="B3525" i="11"/>
  <c r="C3525" i="11"/>
  <c r="I3525" i="11"/>
  <c r="D3525" i="11"/>
  <c r="E3525" i="11"/>
  <c r="F3525" i="11"/>
  <c r="G3525" i="11"/>
  <c r="H3525" i="11"/>
  <c r="J3525" i="11"/>
  <c r="K3525" i="11"/>
  <c r="L3525" i="11"/>
  <c r="M3525" i="11"/>
  <c r="Q3525" i="11"/>
  <c r="A3526" i="11"/>
  <c r="B3526" i="11"/>
  <c r="C3526" i="11"/>
  <c r="I3526" i="11"/>
  <c r="D3526" i="11"/>
  <c r="E3526" i="11"/>
  <c r="F3526" i="11"/>
  <c r="G3526" i="11"/>
  <c r="H3526" i="11"/>
  <c r="J3526" i="11"/>
  <c r="K3526" i="11"/>
  <c r="L3526" i="11"/>
  <c r="M3526" i="11"/>
  <c r="Q3526" i="11"/>
  <c r="A3527" i="11"/>
  <c r="B3527" i="11"/>
  <c r="C3527" i="11"/>
  <c r="I3527" i="11"/>
  <c r="D3527" i="11"/>
  <c r="E3527" i="11"/>
  <c r="F3527" i="11"/>
  <c r="G3527" i="11"/>
  <c r="H3527" i="11"/>
  <c r="J3527" i="11"/>
  <c r="K3527" i="11"/>
  <c r="L3527" i="11"/>
  <c r="M3527" i="11"/>
  <c r="Q3527" i="11"/>
  <c r="A3528" i="11"/>
  <c r="B3528" i="11"/>
  <c r="C3528" i="11"/>
  <c r="I3528" i="11"/>
  <c r="D3528" i="11"/>
  <c r="E3528" i="11"/>
  <c r="F3528" i="11"/>
  <c r="G3528" i="11"/>
  <c r="H3528" i="11"/>
  <c r="J3528" i="11"/>
  <c r="K3528" i="11"/>
  <c r="L3528" i="11"/>
  <c r="M3528" i="11"/>
  <c r="Q3528" i="11"/>
  <c r="A3529" i="11"/>
  <c r="B3529" i="11"/>
  <c r="C3529" i="11"/>
  <c r="I3529" i="11"/>
  <c r="D3529" i="11"/>
  <c r="E3529" i="11"/>
  <c r="F3529" i="11"/>
  <c r="G3529" i="11"/>
  <c r="H3529" i="11"/>
  <c r="J3529" i="11"/>
  <c r="K3529" i="11"/>
  <c r="L3529" i="11"/>
  <c r="M3529" i="11"/>
  <c r="Q3529" i="11"/>
  <c r="A3530" i="11"/>
  <c r="B3530" i="11"/>
  <c r="C3530" i="11"/>
  <c r="I3530" i="11"/>
  <c r="D3530" i="11"/>
  <c r="E3530" i="11"/>
  <c r="F3530" i="11"/>
  <c r="G3530" i="11"/>
  <c r="H3530" i="11"/>
  <c r="J3530" i="11"/>
  <c r="K3530" i="11"/>
  <c r="L3530" i="11"/>
  <c r="M3530" i="11"/>
  <c r="Q3530" i="11"/>
  <c r="A3531" i="11"/>
  <c r="B3531" i="11"/>
  <c r="C3531" i="11"/>
  <c r="I3531" i="11"/>
  <c r="D3531" i="11"/>
  <c r="E3531" i="11"/>
  <c r="F3531" i="11"/>
  <c r="G3531" i="11"/>
  <c r="H3531" i="11"/>
  <c r="J3531" i="11"/>
  <c r="K3531" i="11"/>
  <c r="L3531" i="11"/>
  <c r="M3531" i="11"/>
  <c r="Q3531" i="11"/>
  <c r="A3532" i="11"/>
  <c r="B3532" i="11"/>
  <c r="C3532" i="11"/>
  <c r="I3532" i="11"/>
  <c r="D3532" i="11"/>
  <c r="E3532" i="11"/>
  <c r="F3532" i="11"/>
  <c r="G3532" i="11"/>
  <c r="H3532" i="11"/>
  <c r="J3532" i="11"/>
  <c r="K3532" i="11"/>
  <c r="L3532" i="11"/>
  <c r="M3532" i="11"/>
  <c r="Q3532" i="11"/>
  <c r="A3533" i="11"/>
  <c r="B3533" i="11"/>
  <c r="C3533" i="11"/>
  <c r="I3533" i="11"/>
  <c r="D3533" i="11"/>
  <c r="E3533" i="11"/>
  <c r="F3533" i="11"/>
  <c r="G3533" i="11"/>
  <c r="H3533" i="11"/>
  <c r="J3533" i="11"/>
  <c r="K3533" i="11"/>
  <c r="L3533" i="11"/>
  <c r="M3533" i="11"/>
  <c r="Q3533" i="11"/>
  <c r="A3534" i="11"/>
  <c r="B3534" i="11"/>
  <c r="C3534" i="11"/>
  <c r="I3534" i="11"/>
  <c r="D3534" i="11"/>
  <c r="E3534" i="11"/>
  <c r="F3534" i="11"/>
  <c r="G3534" i="11"/>
  <c r="H3534" i="11"/>
  <c r="J3534" i="11"/>
  <c r="K3534" i="11"/>
  <c r="L3534" i="11"/>
  <c r="M3534" i="11"/>
  <c r="Q3534" i="11"/>
  <c r="A3535" i="11"/>
  <c r="B3535" i="11"/>
  <c r="C3535" i="11"/>
  <c r="I3535" i="11"/>
  <c r="D3535" i="11"/>
  <c r="E3535" i="11"/>
  <c r="F3535" i="11"/>
  <c r="G3535" i="11"/>
  <c r="H3535" i="11"/>
  <c r="J3535" i="11"/>
  <c r="K3535" i="11"/>
  <c r="L3535" i="11"/>
  <c r="M3535" i="11"/>
  <c r="Q3535" i="11"/>
  <c r="A3536" i="11"/>
  <c r="B3536" i="11"/>
  <c r="C3536" i="11"/>
  <c r="I3536" i="11"/>
  <c r="D3536" i="11"/>
  <c r="E3536" i="11"/>
  <c r="F3536" i="11"/>
  <c r="G3536" i="11"/>
  <c r="H3536" i="11"/>
  <c r="J3536" i="11"/>
  <c r="K3536" i="11"/>
  <c r="L3536" i="11"/>
  <c r="M3536" i="11"/>
  <c r="Q3536" i="11"/>
  <c r="A3537" i="11"/>
  <c r="B3537" i="11"/>
  <c r="C3537" i="11"/>
  <c r="I3537" i="11"/>
  <c r="D3537" i="11"/>
  <c r="E3537" i="11"/>
  <c r="F3537" i="11"/>
  <c r="G3537" i="11"/>
  <c r="H3537" i="11"/>
  <c r="J3537" i="11"/>
  <c r="K3537" i="11"/>
  <c r="L3537" i="11"/>
  <c r="M3537" i="11"/>
  <c r="Q3537" i="11"/>
  <c r="A3538" i="11"/>
  <c r="B3538" i="11"/>
  <c r="C3538" i="11"/>
  <c r="I3538" i="11"/>
  <c r="D3538" i="11"/>
  <c r="E3538" i="11"/>
  <c r="F3538" i="11"/>
  <c r="G3538" i="11"/>
  <c r="H3538" i="11"/>
  <c r="J3538" i="11"/>
  <c r="K3538" i="11"/>
  <c r="L3538" i="11"/>
  <c r="M3538" i="11"/>
  <c r="Q3538" i="11"/>
  <c r="A3539" i="11"/>
  <c r="B3539" i="11"/>
  <c r="C3539" i="11"/>
  <c r="I3539" i="11"/>
  <c r="D3539" i="11"/>
  <c r="E3539" i="11"/>
  <c r="F3539" i="11"/>
  <c r="G3539" i="11"/>
  <c r="H3539" i="11"/>
  <c r="J3539" i="11"/>
  <c r="K3539" i="11"/>
  <c r="L3539" i="11"/>
  <c r="M3539" i="11"/>
  <c r="Q3539" i="11"/>
  <c r="A3540" i="11"/>
  <c r="B3540" i="11"/>
  <c r="C3540" i="11"/>
  <c r="I3540" i="11"/>
  <c r="D3540" i="11"/>
  <c r="E3540" i="11"/>
  <c r="F3540" i="11"/>
  <c r="G3540" i="11"/>
  <c r="H3540" i="11"/>
  <c r="J3540" i="11"/>
  <c r="K3540" i="11"/>
  <c r="L3540" i="11"/>
  <c r="M3540" i="11"/>
  <c r="Q3540" i="11"/>
  <c r="A3541" i="11"/>
  <c r="B3541" i="11"/>
  <c r="C3541" i="11"/>
  <c r="I3541" i="11"/>
  <c r="D3541" i="11"/>
  <c r="E3541" i="11"/>
  <c r="F3541" i="11"/>
  <c r="G3541" i="11"/>
  <c r="H3541" i="11"/>
  <c r="J3541" i="11"/>
  <c r="K3541" i="11"/>
  <c r="L3541" i="11"/>
  <c r="M3541" i="11"/>
  <c r="Q3541" i="11"/>
  <c r="A3542" i="11"/>
  <c r="B3542" i="11"/>
  <c r="C3542" i="11"/>
  <c r="I3542" i="11"/>
  <c r="D3542" i="11"/>
  <c r="E3542" i="11"/>
  <c r="F3542" i="11"/>
  <c r="G3542" i="11"/>
  <c r="H3542" i="11"/>
  <c r="J3542" i="11"/>
  <c r="K3542" i="11"/>
  <c r="L3542" i="11"/>
  <c r="M3542" i="11"/>
  <c r="Q3542" i="11"/>
  <c r="A3543" i="11"/>
  <c r="B3543" i="11"/>
  <c r="C3543" i="11"/>
  <c r="I3543" i="11"/>
  <c r="D3543" i="11"/>
  <c r="E3543" i="11"/>
  <c r="F3543" i="11"/>
  <c r="G3543" i="11"/>
  <c r="H3543" i="11"/>
  <c r="J3543" i="11"/>
  <c r="K3543" i="11"/>
  <c r="L3543" i="11"/>
  <c r="M3543" i="11"/>
  <c r="Q3543" i="11"/>
  <c r="A3544" i="11"/>
  <c r="B3544" i="11"/>
  <c r="C3544" i="11"/>
  <c r="I3544" i="11"/>
  <c r="D3544" i="11"/>
  <c r="E3544" i="11"/>
  <c r="F3544" i="11"/>
  <c r="G3544" i="11"/>
  <c r="H3544" i="11"/>
  <c r="J3544" i="11"/>
  <c r="K3544" i="11"/>
  <c r="L3544" i="11"/>
  <c r="M3544" i="11"/>
  <c r="Q3544" i="11"/>
  <c r="A3545" i="11"/>
  <c r="B3545" i="11"/>
  <c r="C3545" i="11"/>
  <c r="I3545" i="11"/>
  <c r="D3545" i="11"/>
  <c r="E3545" i="11"/>
  <c r="F3545" i="11"/>
  <c r="G3545" i="11"/>
  <c r="H3545" i="11"/>
  <c r="J3545" i="11"/>
  <c r="K3545" i="11"/>
  <c r="L3545" i="11"/>
  <c r="M3545" i="11"/>
  <c r="Q3545" i="11"/>
  <c r="A3546" i="11"/>
  <c r="B3546" i="11"/>
  <c r="C3546" i="11"/>
  <c r="I3546" i="11"/>
  <c r="D3546" i="11"/>
  <c r="E3546" i="11"/>
  <c r="F3546" i="11"/>
  <c r="G3546" i="11"/>
  <c r="H3546" i="11"/>
  <c r="J3546" i="11"/>
  <c r="K3546" i="11"/>
  <c r="L3546" i="11"/>
  <c r="M3546" i="11"/>
  <c r="Q3546" i="11"/>
  <c r="A3547" i="11"/>
  <c r="B3547" i="11"/>
  <c r="C3547" i="11"/>
  <c r="I3547" i="11"/>
  <c r="D3547" i="11"/>
  <c r="E3547" i="11"/>
  <c r="F3547" i="11"/>
  <c r="G3547" i="11"/>
  <c r="H3547" i="11"/>
  <c r="J3547" i="11"/>
  <c r="K3547" i="11"/>
  <c r="L3547" i="11"/>
  <c r="M3547" i="11"/>
  <c r="Q3547" i="11"/>
  <c r="A3548" i="11"/>
  <c r="B3548" i="11"/>
  <c r="C3548" i="11"/>
  <c r="I3548" i="11"/>
  <c r="D3548" i="11"/>
  <c r="E3548" i="11"/>
  <c r="F3548" i="11"/>
  <c r="G3548" i="11"/>
  <c r="H3548" i="11"/>
  <c r="J3548" i="11"/>
  <c r="K3548" i="11"/>
  <c r="L3548" i="11"/>
  <c r="M3548" i="11"/>
  <c r="Q3548" i="11"/>
  <c r="A3549" i="11"/>
  <c r="B3549" i="11"/>
  <c r="C3549" i="11"/>
  <c r="I3549" i="11"/>
  <c r="D3549" i="11"/>
  <c r="E3549" i="11"/>
  <c r="F3549" i="11"/>
  <c r="G3549" i="11"/>
  <c r="H3549" i="11"/>
  <c r="J3549" i="11"/>
  <c r="K3549" i="11"/>
  <c r="L3549" i="11"/>
  <c r="M3549" i="11"/>
  <c r="Q3549" i="11"/>
  <c r="A3550" i="11"/>
  <c r="B3550" i="11"/>
  <c r="C3550" i="11"/>
  <c r="I3550" i="11"/>
  <c r="D3550" i="11"/>
  <c r="E3550" i="11"/>
  <c r="F3550" i="11"/>
  <c r="G3550" i="11"/>
  <c r="H3550" i="11"/>
  <c r="J3550" i="11"/>
  <c r="K3550" i="11"/>
  <c r="L3550" i="11"/>
  <c r="M3550" i="11"/>
  <c r="Q3550" i="11"/>
  <c r="A3551" i="11"/>
  <c r="B3551" i="11"/>
  <c r="C3551" i="11"/>
  <c r="I3551" i="11"/>
  <c r="D3551" i="11"/>
  <c r="E3551" i="11"/>
  <c r="F3551" i="11"/>
  <c r="G3551" i="11"/>
  <c r="H3551" i="11"/>
  <c r="J3551" i="11"/>
  <c r="K3551" i="11"/>
  <c r="L3551" i="11"/>
  <c r="M3551" i="11"/>
  <c r="Q3551" i="11"/>
  <c r="A3552" i="11"/>
  <c r="B3552" i="11"/>
  <c r="C3552" i="11"/>
  <c r="I3552" i="11"/>
  <c r="D3552" i="11"/>
  <c r="E3552" i="11"/>
  <c r="F3552" i="11"/>
  <c r="G3552" i="11"/>
  <c r="H3552" i="11"/>
  <c r="J3552" i="11"/>
  <c r="K3552" i="11"/>
  <c r="L3552" i="11"/>
  <c r="M3552" i="11"/>
  <c r="Q3552" i="11"/>
  <c r="A3553" i="11"/>
  <c r="B3553" i="11"/>
  <c r="C3553" i="11"/>
  <c r="I3553" i="11"/>
  <c r="D3553" i="11"/>
  <c r="E3553" i="11"/>
  <c r="F3553" i="11"/>
  <c r="G3553" i="11"/>
  <c r="H3553" i="11"/>
  <c r="J3553" i="11"/>
  <c r="K3553" i="11"/>
  <c r="L3553" i="11"/>
  <c r="M3553" i="11"/>
  <c r="Q3553" i="11"/>
  <c r="A3554" i="11"/>
  <c r="B3554" i="11"/>
  <c r="C3554" i="11"/>
  <c r="I3554" i="11"/>
  <c r="D3554" i="11"/>
  <c r="E3554" i="11"/>
  <c r="F3554" i="11"/>
  <c r="G3554" i="11"/>
  <c r="H3554" i="11"/>
  <c r="J3554" i="11"/>
  <c r="K3554" i="11"/>
  <c r="L3554" i="11"/>
  <c r="M3554" i="11"/>
  <c r="Q3554" i="11"/>
  <c r="A3555" i="11"/>
  <c r="B3555" i="11"/>
  <c r="C3555" i="11"/>
  <c r="I3555" i="11"/>
  <c r="D3555" i="11"/>
  <c r="E3555" i="11"/>
  <c r="F3555" i="11"/>
  <c r="G3555" i="11"/>
  <c r="H3555" i="11"/>
  <c r="J3555" i="11"/>
  <c r="K3555" i="11"/>
  <c r="L3555" i="11"/>
  <c r="M3555" i="11"/>
  <c r="Q3555" i="11"/>
  <c r="A3556" i="11"/>
  <c r="B3556" i="11"/>
  <c r="C3556" i="11"/>
  <c r="I3556" i="11"/>
  <c r="D3556" i="11"/>
  <c r="E3556" i="11"/>
  <c r="F3556" i="11"/>
  <c r="G3556" i="11"/>
  <c r="H3556" i="11"/>
  <c r="J3556" i="11"/>
  <c r="K3556" i="11"/>
  <c r="L3556" i="11"/>
  <c r="M3556" i="11"/>
  <c r="Q3556" i="11"/>
  <c r="A3557" i="11"/>
  <c r="B3557" i="11"/>
  <c r="C3557" i="11"/>
  <c r="I3557" i="11"/>
  <c r="D3557" i="11"/>
  <c r="E3557" i="11"/>
  <c r="F3557" i="11"/>
  <c r="G3557" i="11"/>
  <c r="H3557" i="11"/>
  <c r="J3557" i="11"/>
  <c r="K3557" i="11"/>
  <c r="L3557" i="11"/>
  <c r="M3557" i="11"/>
  <c r="Q3557" i="11"/>
  <c r="A3558" i="11"/>
  <c r="B3558" i="11"/>
  <c r="C3558" i="11"/>
  <c r="I3558" i="11"/>
  <c r="D3558" i="11"/>
  <c r="E3558" i="11"/>
  <c r="F3558" i="11"/>
  <c r="G3558" i="11"/>
  <c r="H3558" i="11"/>
  <c r="J3558" i="11"/>
  <c r="K3558" i="11"/>
  <c r="L3558" i="11"/>
  <c r="M3558" i="11"/>
  <c r="Q3558" i="11"/>
  <c r="A3559" i="11"/>
  <c r="B3559" i="11"/>
  <c r="C3559" i="11"/>
  <c r="I3559" i="11"/>
  <c r="D3559" i="11"/>
  <c r="E3559" i="11"/>
  <c r="F3559" i="11"/>
  <c r="G3559" i="11"/>
  <c r="H3559" i="11"/>
  <c r="J3559" i="11"/>
  <c r="K3559" i="11"/>
  <c r="L3559" i="11"/>
  <c r="M3559" i="11"/>
  <c r="Q3559" i="11"/>
  <c r="A3560" i="11"/>
  <c r="B3560" i="11"/>
  <c r="C3560" i="11"/>
  <c r="I3560" i="11"/>
  <c r="D3560" i="11"/>
  <c r="E3560" i="11"/>
  <c r="F3560" i="11"/>
  <c r="G3560" i="11"/>
  <c r="H3560" i="11"/>
  <c r="J3560" i="11"/>
  <c r="K3560" i="11"/>
  <c r="L3560" i="11"/>
  <c r="M3560" i="11"/>
  <c r="Q3560" i="11"/>
  <c r="A3561" i="11"/>
  <c r="B3561" i="11"/>
  <c r="C3561" i="11"/>
  <c r="I3561" i="11"/>
  <c r="D3561" i="11"/>
  <c r="E3561" i="11"/>
  <c r="F3561" i="11"/>
  <c r="G3561" i="11"/>
  <c r="H3561" i="11"/>
  <c r="J3561" i="11"/>
  <c r="K3561" i="11"/>
  <c r="L3561" i="11"/>
  <c r="M3561" i="11"/>
  <c r="Q3561" i="11"/>
  <c r="A3562" i="11"/>
  <c r="B3562" i="11"/>
  <c r="C3562" i="11"/>
  <c r="I3562" i="11"/>
  <c r="D3562" i="11"/>
  <c r="E3562" i="11"/>
  <c r="F3562" i="11"/>
  <c r="G3562" i="11"/>
  <c r="H3562" i="11"/>
  <c r="J3562" i="11"/>
  <c r="K3562" i="11"/>
  <c r="L3562" i="11"/>
  <c r="M3562" i="11"/>
  <c r="Q3562" i="11"/>
  <c r="A3563" i="11"/>
  <c r="B3563" i="11"/>
  <c r="C3563" i="11"/>
  <c r="I3563" i="11"/>
  <c r="D3563" i="11"/>
  <c r="E3563" i="11"/>
  <c r="F3563" i="11"/>
  <c r="G3563" i="11"/>
  <c r="H3563" i="11"/>
  <c r="J3563" i="11"/>
  <c r="K3563" i="11"/>
  <c r="L3563" i="11"/>
  <c r="M3563" i="11"/>
  <c r="Q3563" i="11"/>
  <c r="A3564" i="11"/>
  <c r="B3564" i="11"/>
  <c r="C3564" i="11"/>
  <c r="I3564" i="11"/>
  <c r="D3564" i="11"/>
  <c r="E3564" i="11"/>
  <c r="F3564" i="11"/>
  <c r="G3564" i="11"/>
  <c r="H3564" i="11"/>
  <c r="J3564" i="11"/>
  <c r="K3564" i="11"/>
  <c r="L3564" i="11"/>
  <c r="M3564" i="11"/>
  <c r="Q3564" i="11"/>
  <c r="A3565" i="11"/>
  <c r="B3565" i="11"/>
  <c r="C3565" i="11"/>
  <c r="I3565" i="11" s="1"/>
  <c r="D3565" i="11"/>
  <c r="E3565" i="11"/>
  <c r="F3565" i="11"/>
  <c r="G3565" i="11"/>
  <c r="H3565" i="11"/>
  <c r="J3565" i="11"/>
  <c r="K3565" i="11"/>
  <c r="L3565" i="11"/>
  <c r="M3565" i="11"/>
  <c r="Q3565" i="11"/>
  <c r="A3566" i="11"/>
  <c r="B3566" i="11"/>
  <c r="C3566" i="11"/>
  <c r="I3566" i="11"/>
  <c r="D3566" i="11"/>
  <c r="E3566" i="11"/>
  <c r="F3566" i="11"/>
  <c r="G3566" i="11"/>
  <c r="H3566" i="11"/>
  <c r="J3566" i="11"/>
  <c r="K3566" i="11"/>
  <c r="L3566" i="11"/>
  <c r="M3566" i="11"/>
  <c r="Q3566" i="11"/>
  <c r="A3567" i="11"/>
  <c r="B3567" i="11"/>
  <c r="C3567" i="11"/>
  <c r="I3567" i="11" s="1"/>
  <c r="D3567" i="11"/>
  <c r="E3567" i="11"/>
  <c r="F3567" i="11"/>
  <c r="G3567" i="11"/>
  <c r="H3567" i="11"/>
  <c r="J3567" i="11"/>
  <c r="K3567" i="11"/>
  <c r="L3567" i="11"/>
  <c r="M3567" i="11"/>
  <c r="Q3567" i="11"/>
  <c r="A3568" i="11"/>
  <c r="B3568" i="11"/>
  <c r="C3568" i="11"/>
  <c r="I3568" i="11"/>
  <c r="D3568" i="11"/>
  <c r="E3568" i="11"/>
  <c r="F3568" i="11"/>
  <c r="G3568" i="11"/>
  <c r="H3568" i="11"/>
  <c r="J3568" i="11"/>
  <c r="K3568" i="11"/>
  <c r="L3568" i="11"/>
  <c r="M3568" i="11"/>
  <c r="Q3568" i="11"/>
  <c r="A3569" i="11"/>
  <c r="B3569" i="11"/>
  <c r="C3569" i="11"/>
  <c r="I3569" i="11" s="1"/>
  <c r="D3569" i="11"/>
  <c r="E3569" i="11"/>
  <c r="F3569" i="11"/>
  <c r="G3569" i="11"/>
  <c r="H3569" i="11"/>
  <c r="J3569" i="11"/>
  <c r="K3569" i="11"/>
  <c r="L3569" i="11"/>
  <c r="M3569" i="11"/>
  <c r="Q3569" i="11"/>
  <c r="A3570" i="11"/>
  <c r="B3570" i="11"/>
  <c r="C3570" i="11"/>
  <c r="I3570" i="11" s="1"/>
  <c r="D3570" i="11"/>
  <c r="E3570" i="11"/>
  <c r="F3570" i="11"/>
  <c r="G3570" i="11"/>
  <c r="H3570" i="11"/>
  <c r="J3570" i="11"/>
  <c r="K3570" i="11"/>
  <c r="L3570" i="11"/>
  <c r="M3570" i="11"/>
  <c r="Q3570" i="11"/>
  <c r="A3571" i="11"/>
  <c r="B3571" i="11"/>
  <c r="C3571" i="11"/>
  <c r="I3571" i="11" s="1"/>
  <c r="D3571" i="11"/>
  <c r="E3571" i="11"/>
  <c r="F3571" i="11"/>
  <c r="G3571" i="11"/>
  <c r="H3571" i="11"/>
  <c r="J3571" i="11"/>
  <c r="K3571" i="11"/>
  <c r="L3571" i="11"/>
  <c r="M3571" i="11"/>
  <c r="Q3571" i="11"/>
  <c r="A3572" i="11"/>
  <c r="B3572" i="11"/>
  <c r="C3572" i="11"/>
  <c r="I3572" i="11"/>
  <c r="D3572" i="11"/>
  <c r="E3572" i="11"/>
  <c r="F3572" i="11"/>
  <c r="G3572" i="11"/>
  <c r="H3572" i="11"/>
  <c r="J3572" i="11"/>
  <c r="K3572" i="11"/>
  <c r="L3572" i="11"/>
  <c r="M3572" i="11"/>
  <c r="Q3572" i="11"/>
  <c r="A3573" i="11"/>
  <c r="B3573" i="11"/>
  <c r="C3573" i="11"/>
  <c r="I3573" i="11" s="1"/>
  <c r="D3573" i="11"/>
  <c r="E3573" i="11"/>
  <c r="F3573" i="11"/>
  <c r="G3573" i="11"/>
  <c r="H3573" i="11"/>
  <c r="J3573" i="11"/>
  <c r="K3573" i="11"/>
  <c r="L3573" i="11"/>
  <c r="M3573" i="11"/>
  <c r="Q3573" i="11"/>
  <c r="A3574" i="11"/>
  <c r="B3574" i="11"/>
  <c r="C3574" i="11"/>
  <c r="I3574" i="11"/>
  <c r="D3574" i="11"/>
  <c r="E3574" i="11"/>
  <c r="F3574" i="11"/>
  <c r="G3574" i="11"/>
  <c r="H3574" i="11"/>
  <c r="J3574" i="11"/>
  <c r="K3574" i="11"/>
  <c r="L3574" i="11"/>
  <c r="M3574" i="11"/>
  <c r="Q3574" i="11"/>
  <c r="A3575" i="11"/>
  <c r="B3575" i="11"/>
  <c r="C3575" i="11"/>
  <c r="I3575" i="11" s="1"/>
  <c r="D3575" i="11"/>
  <c r="E3575" i="11"/>
  <c r="F3575" i="11"/>
  <c r="G3575" i="11"/>
  <c r="H3575" i="11"/>
  <c r="J3575" i="11"/>
  <c r="K3575" i="11"/>
  <c r="L3575" i="11"/>
  <c r="M3575" i="11"/>
  <c r="Q3575" i="11"/>
  <c r="A3576" i="11"/>
  <c r="B3576" i="11"/>
  <c r="C3576" i="11"/>
  <c r="I3576" i="11"/>
  <c r="D3576" i="11"/>
  <c r="E3576" i="11"/>
  <c r="F3576" i="11"/>
  <c r="G3576" i="11"/>
  <c r="H3576" i="11"/>
  <c r="J3576" i="11"/>
  <c r="K3576" i="11"/>
  <c r="L3576" i="11"/>
  <c r="M3576" i="11"/>
  <c r="Q3576" i="11"/>
  <c r="A3577" i="11"/>
  <c r="B3577" i="11"/>
  <c r="C3577" i="11"/>
  <c r="I3577" i="11" s="1"/>
  <c r="D3577" i="11"/>
  <c r="E3577" i="11"/>
  <c r="F3577" i="11"/>
  <c r="G3577" i="11"/>
  <c r="H3577" i="11"/>
  <c r="J3577" i="11"/>
  <c r="K3577" i="11"/>
  <c r="L3577" i="11"/>
  <c r="M3577" i="11"/>
  <c r="Q3577" i="11"/>
  <c r="A3578" i="11"/>
  <c r="B3578" i="11"/>
  <c r="C3578" i="11"/>
  <c r="I3578" i="11" s="1"/>
  <c r="D3578" i="11"/>
  <c r="E3578" i="11"/>
  <c r="F3578" i="11"/>
  <c r="G3578" i="11"/>
  <c r="H3578" i="11"/>
  <c r="J3578" i="11"/>
  <c r="K3578" i="11"/>
  <c r="L3578" i="11"/>
  <c r="M3578" i="11"/>
  <c r="Q3578" i="11"/>
  <c r="A3579" i="11"/>
  <c r="B3579" i="11"/>
  <c r="C3579" i="11"/>
  <c r="I3579" i="11" s="1"/>
  <c r="D3579" i="11"/>
  <c r="E3579" i="11"/>
  <c r="F3579" i="11"/>
  <c r="G3579" i="11"/>
  <c r="H3579" i="11"/>
  <c r="J3579" i="11"/>
  <c r="K3579" i="11"/>
  <c r="L3579" i="11"/>
  <c r="M3579" i="11"/>
  <c r="Q3579" i="11"/>
  <c r="A3580" i="11"/>
  <c r="B3580" i="11"/>
  <c r="C3580" i="11"/>
  <c r="I3580" i="11"/>
  <c r="D3580" i="11"/>
  <c r="E3580" i="11"/>
  <c r="F3580" i="11"/>
  <c r="G3580" i="11"/>
  <c r="H3580" i="11"/>
  <c r="J3580" i="11"/>
  <c r="K3580" i="11"/>
  <c r="L3580" i="11"/>
  <c r="M3580" i="11"/>
  <c r="Q3580" i="11"/>
  <c r="A3581" i="11"/>
  <c r="B3581" i="11"/>
  <c r="C3581" i="11"/>
  <c r="I3581" i="11"/>
  <c r="D3581" i="11"/>
  <c r="E3581" i="11"/>
  <c r="F3581" i="11"/>
  <c r="G3581" i="11"/>
  <c r="H3581" i="11"/>
  <c r="J3581" i="11"/>
  <c r="K3581" i="11"/>
  <c r="L3581" i="11"/>
  <c r="M3581" i="11"/>
  <c r="Q3581" i="11"/>
  <c r="A3582" i="11"/>
  <c r="B3582" i="11"/>
  <c r="C3582" i="11"/>
  <c r="I3582" i="11"/>
  <c r="D3582" i="11"/>
  <c r="E3582" i="11"/>
  <c r="F3582" i="11"/>
  <c r="G3582" i="11"/>
  <c r="H3582" i="11"/>
  <c r="J3582" i="11"/>
  <c r="K3582" i="11"/>
  <c r="L3582" i="11"/>
  <c r="M3582" i="11"/>
  <c r="Q3582" i="11"/>
  <c r="A3583" i="11"/>
  <c r="B3583" i="11"/>
  <c r="C3583" i="11"/>
  <c r="I3583" i="11"/>
  <c r="D3583" i="11"/>
  <c r="E3583" i="11"/>
  <c r="F3583" i="11"/>
  <c r="G3583" i="11"/>
  <c r="H3583" i="11"/>
  <c r="J3583" i="11"/>
  <c r="K3583" i="11"/>
  <c r="L3583" i="11"/>
  <c r="M3583" i="11"/>
  <c r="Q3583" i="11"/>
  <c r="A3584" i="11"/>
  <c r="B3584" i="11"/>
  <c r="C3584" i="11"/>
  <c r="I3584" i="11"/>
  <c r="D3584" i="11"/>
  <c r="E3584" i="11"/>
  <c r="F3584" i="11"/>
  <c r="G3584" i="11"/>
  <c r="H3584" i="11"/>
  <c r="J3584" i="11"/>
  <c r="K3584" i="11"/>
  <c r="L3584" i="11"/>
  <c r="M3584" i="11"/>
  <c r="Q3584" i="11"/>
  <c r="A3585" i="11"/>
  <c r="B3585" i="11"/>
  <c r="C3585" i="11"/>
  <c r="I3585" i="11"/>
  <c r="D3585" i="11"/>
  <c r="E3585" i="11"/>
  <c r="F3585" i="11"/>
  <c r="G3585" i="11"/>
  <c r="H3585" i="11"/>
  <c r="J3585" i="11"/>
  <c r="K3585" i="11"/>
  <c r="L3585" i="11"/>
  <c r="M3585" i="11"/>
  <c r="Q3585" i="11"/>
  <c r="A3586" i="11"/>
  <c r="B3586" i="11"/>
  <c r="C3586" i="11"/>
  <c r="I3586" i="11"/>
  <c r="D3586" i="11"/>
  <c r="E3586" i="11"/>
  <c r="F3586" i="11"/>
  <c r="G3586" i="11"/>
  <c r="H3586" i="11"/>
  <c r="J3586" i="11"/>
  <c r="K3586" i="11"/>
  <c r="L3586" i="11"/>
  <c r="M3586" i="11"/>
  <c r="Q3586" i="11"/>
  <c r="A3587" i="11"/>
  <c r="B3587" i="11"/>
  <c r="C3587" i="11"/>
  <c r="I3587" i="11"/>
  <c r="D3587" i="11"/>
  <c r="E3587" i="11"/>
  <c r="F3587" i="11"/>
  <c r="G3587" i="11"/>
  <c r="H3587" i="11"/>
  <c r="J3587" i="11"/>
  <c r="K3587" i="11"/>
  <c r="L3587" i="11"/>
  <c r="M3587" i="11"/>
  <c r="Q3587" i="11"/>
  <c r="A3588" i="11"/>
  <c r="B3588" i="11"/>
  <c r="C3588" i="11"/>
  <c r="I3588" i="11"/>
  <c r="D3588" i="11"/>
  <c r="E3588" i="11"/>
  <c r="F3588" i="11"/>
  <c r="G3588" i="11"/>
  <c r="H3588" i="11"/>
  <c r="J3588" i="11"/>
  <c r="K3588" i="11"/>
  <c r="L3588" i="11"/>
  <c r="M3588" i="11"/>
  <c r="Q3588" i="11"/>
  <c r="A3589" i="11"/>
  <c r="B3589" i="11"/>
  <c r="C3589" i="11"/>
  <c r="I3589" i="11"/>
  <c r="D3589" i="11"/>
  <c r="E3589" i="11"/>
  <c r="F3589" i="11"/>
  <c r="G3589" i="11"/>
  <c r="H3589" i="11"/>
  <c r="J3589" i="11"/>
  <c r="K3589" i="11"/>
  <c r="L3589" i="11"/>
  <c r="M3589" i="11"/>
  <c r="Q3589" i="11"/>
  <c r="A3590" i="11"/>
  <c r="B3590" i="11"/>
  <c r="C3590" i="11"/>
  <c r="I3590" i="11"/>
  <c r="D3590" i="11"/>
  <c r="E3590" i="11"/>
  <c r="F3590" i="11"/>
  <c r="G3590" i="11"/>
  <c r="H3590" i="11"/>
  <c r="J3590" i="11"/>
  <c r="K3590" i="11"/>
  <c r="L3590" i="11"/>
  <c r="M3590" i="11"/>
  <c r="Q3590" i="11"/>
  <c r="A3591" i="11"/>
  <c r="B3591" i="11"/>
  <c r="C3591" i="11"/>
  <c r="I3591" i="11"/>
  <c r="D3591" i="11"/>
  <c r="E3591" i="11"/>
  <c r="F3591" i="11"/>
  <c r="G3591" i="11"/>
  <c r="H3591" i="11"/>
  <c r="J3591" i="11"/>
  <c r="K3591" i="11"/>
  <c r="L3591" i="11"/>
  <c r="M3591" i="11"/>
  <c r="Q3591" i="11"/>
  <c r="A3592" i="11"/>
  <c r="B3592" i="11"/>
  <c r="C3592" i="11"/>
  <c r="I3592" i="11"/>
  <c r="D3592" i="11"/>
  <c r="E3592" i="11"/>
  <c r="F3592" i="11"/>
  <c r="G3592" i="11"/>
  <c r="H3592" i="11"/>
  <c r="J3592" i="11"/>
  <c r="K3592" i="11"/>
  <c r="L3592" i="11"/>
  <c r="M3592" i="11"/>
  <c r="Q3592" i="11"/>
  <c r="A3593" i="11"/>
  <c r="B3593" i="11"/>
  <c r="C3593" i="11"/>
  <c r="I3593" i="11"/>
  <c r="D3593" i="11"/>
  <c r="E3593" i="11"/>
  <c r="F3593" i="11"/>
  <c r="G3593" i="11"/>
  <c r="H3593" i="11"/>
  <c r="J3593" i="11"/>
  <c r="K3593" i="11"/>
  <c r="L3593" i="11"/>
  <c r="M3593" i="11"/>
  <c r="Q3593" i="11"/>
  <c r="A3594" i="11"/>
  <c r="B3594" i="11"/>
  <c r="C3594" i="11"/>
  <c r="I3594" i="11"/>
  <c r="D3594" i="11"/>
  <c r="E3594" i="11"/>
  <c r="F3594" i="11"/>
  <c r="G3594" i="11"/>
  <c r="H3594" i="11"/>
  <c r="J3594" i="11"/>
  <c r="K3594" i="11"/>
  <c r="L3594" i="11"/>
  <c r="M3594" i="11"/>
  <c r="Q3594" i="11"/>
  <c r="A3595" i="11"/>
  <c r="B3595" i="11"/>
  <c r="C3595" i="11"/>
  <c r="I3595" i="11"/>
  <c r="D3595" i="11"/>
  <c r="E3595" i="11"/>
  <c r="F3595" i="11"/>
  <c r="G3595" i="11"/>
  <c r="H3595" i="11"/>
  <c r="J3595" i="11"/>
  <c r="K3595" i="11"/>
  <c r="L3595" i="11"/>
  <c r="M3595" i="11"/>
  <c r="Q3595" i="11"/>
  <c r="A3596" i="11"/>
  <c r="B3596" i="11"/>
  <c r="C3596" i="11"/>
  <c r="I3596" i="11"/>
  <c r="D3596" i="11"/>
  <c r="E3596" i="11"/>
  <c r="F3596" i="11"/>
  <c r="G3596" i="11"/>
  <c r="H3596" i="11"/>
  <c r="J3596" i="11"/>
  <c r="K3596" i="11"/>
  <c r="L3596" i="11"/>
  <c r="M3596" i="11"/>
  <c r="Q3596" i="11"/>
  <c r="A3597" i="11"/>
  <c r="B3597" i="11"/>
  <c r="C3597" i="11"/>
  <c r="I3597" i="11"/>
  <c r="D3597" i="11"/>
  <c r="E3597" i="11"/>
  <c r="F3597" i="11"/>
  <c r="G3597" i="11"/>
  <c r="H3597" i="11"/>
  <c r="J3597" i="11"/>
  <c r="K3597" i="11"/>
  <c r="L3597" i="11"/>
  <c r="M3597" i="11"/>
  <c r="Q3597" i="11"/>
  <c r="A3598" i="11"/>
  <c r="B3598" i="11"/>
  <c r="C3598" i="11"/>
  <c r="I3598" i="11"/>
  <c r="D3598" i="11"/>
  <c r="E3598" i="11"/>
  <c r="F3598" i="11"/>
  <c r="G3598" i="11"/>
  <c r="H3598" i="11"/>
  <c r="J3598" i="11"/>
  <c r="K3598" i="11"/>
  <c r="L3598" i="11"/>
  <c r="M3598" i="11"/>
  <c r="Q3598" i="11"/>
  <c r="A3599" i="11"/>
  <c r="B3599" i="11"/>
  <c r="C3599" i="11"/>
  <c r="I3599" i="11"/>
  <c r="D3599" i="11"/>
  <c r="E3599" i="11"/>
  <c r="F3599" i="11"/>
  <c r="G3599" i="11"/>
  <c r="H3599" i="11"/>
  <c r="J3599" i="11"/>
  <c r="K3599" i="11"/>
  <c r="L3599" i="11"/>
  <c r="M3599" i="11"/>
  <c r="Q3599" i="11"/>
  <c r="A3600" i="11"/>
  <c r="B3600" i="11"/>
  <c r="C3600" i="11"/>
  <c r="I3600" i="11"/>
  <c r="D3600" i="11"/>
  <c r="E3600" i="11"/>
  <c r="F3600" i="11"/>
  <c r="G3600" i="11"/>
  <c r="H3600" i="11"/>
  <c r="J3600" i="11"/>
  <c r="K3600" i="11"/>
  <c r="L3600" i="11"/>
  <c r="M3600" i="11"/>
  <c r="Q3600" i="11"/>
  <c r="A3601" i="11"/>
  <c r="B3601" i="11"/>
  <c r="C3601" i="11"/>
  <c r="I3601" i="11"/>
  <c r="D3601" i="11"/>
  <c r="E3601" i="11"/>
  <c r="F3601" i="11"/>
  <c r="G3601" i="11"/>
  <c r="H3601" i="11"/>
  <c r="J3601" i="11"/>
  <c r="K3601" i="11"/>
  <c r="L3601" i="11"/>
  <c r="M3601" i="11"/>
  <c r="Q3601" i="11"/>
  <c r="A3602" i="11"/>
  <c r="B3602" i="11"/>
  <c r="C3602" i="11"/>
  <c r="I3602" i="11"/>
  <c r="D3602" i="11"/>
  <c r="E3602" i="11"/>
  <c r="F3602" i="11"/>
  <c r="G3602" i="11"/>
  <c r="H3602" i="11"/>
  <c r="J3602" i="11"/>
  <c r="K3602" i="11"/>
  <c r="L3602" i="11"/>
  <c r="M3602" i="11"/>
  <c r="Q3602" i="11"/>
  <c r="A3603" i="11"/>
  <c r="B3603" i="11"/>
  <c r="C3603" i="11"/>
  <c r="I3603" i="11"/>
  <c r="D3603" i="11"/>
  <c r="E3603" i="11"/>
  <c r="F3603" i="11"/>
  <c r="G3603" i="11"/>
  <c r="H3603" i="11"/>
  <c r="J3603" i="11"/>
  <c r="K3603" i="11"/>
  <c r="L3603" i="11"/>
  <c r="M3603" i="11"/>
  <c r="Q3603" i="11"/>
  <c r="A3604" i="11"/>
  <c r="B3604" i="11"/>
  <c r="C3604" i="11"/>
  <c r="I3604" i="11"/>
  <c r="D3604" i="11"/>
  <c r="E3604" i="11"/>
  <c r="F3604" i="11"/>
  <c r="G3604" i="11"/>
  <c r="H3604" i="11"/>
  <c r="J3604" i="11"/>
  <c r="K3604" i="11"/>
  <c r="L3604" i="11"/>
  <c r="M3604" i="11"/>
  <c r="Q3604" i="11"/>
  <c r="A3605" i="11"/>
  <c r="B3605" i="11"/>
  <c r="C3605" i="11"/>
  <c r="I3605" i="11"/>
  <c r="D3605" i="11"/>
  <c r="E3605" i="11"/>
  <c r="F3605" i="11"/>
  <c r="G3605" i="11"/>
  <c r="H3605" i="11"/>
  <c r="J3605" i="11"/>
  <c r="K3605" i="11"/>
  <c r="L3605" i="11"/>
  <c r="M3605" i="11"/>
  <c r="Q3605" i="11"/>
  <c r="A3606" i="11"/>
  <c r="B3606" i="11"/>
  <c r="C3606" i="11"/>
  <c r="I3606" i="11"/>
  <c r="D3606" i="11"/>
  <c r="E3606" i="11"/>
  <c r="F3606" i="11"/>
  <c r="G3606" i="11"/>
  <c r="H3606" i="11"/>
  <c r="J3606" i="11"/>
  <c r="K3606" i="11"/>
  <c r="L3606" i="11"/>
  <c r="M3606" i="11"/>
  <c r="Q3606" i="11"/>
  <c r="A3607" i="11"/>
  <c r="B3607" i="11"/>
  <c r="C3607" i="11"/>
  <c r="I3607" i="11"/>
  <c r="D3607" i="11"/>
  <c r="E3607" i="11"/>
  <c r="F3607" i="11"/>
  <c r="G3607" i="11"/>
  <c r="H3607" i="11"/>
  <c r="J3607" i="11"/>
  <c r="K3607" i="11"/>
  <c r="L3607" i="11"/>
  <c r="M3607" i="11"/>
  <c r="Q3607" i="11"/>
  <c r="A3608" i="11"/>
  <c r="B3608" i="11"/>
  <c r="C3608" i="11"/>
  <c r="I3608" i="11"/>
  <c r="D3608" i="11"/>
  <c r="E3608" i="11"/>
  <c r="F3608" i="11"/>
  <c r="G3608" i="11"/>
  <c r="H3608" i="11"/>
  <c r="J3608" i="11"/>
  <c r="K3608" i="11"/>
  <c r="L3608" i="11"/>
  <c r="M3608" i="11"/>
  <c r="Q3608" i="11"/>
  <c r="A3609" i="11"/>
  <c r="B3609" i="11"/>
  <c r="C3609" i="11"/>
  <c r="I3609" i="11"/>
  <c r="D3609" i="11"/>
  <c r="E3609" i="11"/>
  <c r="F3609" i="11"/>
  <c r="G3609" i="11"/>
  <c r="H3609" i="11"/>
  <c r="J3609" i="11"/>
  <c r="K3609" i="11"/>
  <c r="L3609" i="11"/>
  <c r="M3609" i="11"/>
  <c r="Q3609" i="11"/>
  <c r="A3610" i="11"/>
  <c r="B3610" i="11"/>
  <c r="C3610" i="11"/>
  <c r="I3610" i="11"/>
  <c r="D3610" i="11"/>
  <c r="E3610" i="11"/>
  <c r="F3610" i="11"/>
  <c r="G3610" i="11"/>
  <c r="H3610" i="11"/>
  <c r="J3610" i="11"/>
  <c r="K3610" i="11"/>
  <c r="L3610" i="11"/>
  <c r="M3610" i="11"/>
  <c r="Q3610" i="11"/>
  <c r="A3611" i="11"/>
  <c r="B3611" i="11"/>
  <c r="C3611" i="11"/>
  <c r="I3611" i="11"/>
  <c r="D3611" i="11"/>
  <c r="E3611" i="11"/>
  <c r="F3611" i="11"/>
  <c r="G3611" i="11"/>
  <c r="H3611" i="11"/>
  <c r="J3611" i="11"/>
  <c r="K3611" i="11"/>
  <c r="L3611" i="11"/>
  <c r="M3611" i="11"/>
  <c r="Q3611" i="11"/>
  <c r="A3612" i="11"/>
  <c r="B3612" i="11"/>
  <c r="C3612" i="11"/>
  <c r="I3612" i="11"/>
  <c r="D3612" i="11"/>
  <c r="E3612" i="11"/>
  <c r="F3612" i="11"/>
  <c r="G3612" i="11"/>
  <c r="H3612" i="11"/>
  <c r="J3612" i="11"/>
  <c r="K3612" i="11"/>
  <c r="L3612" i="11"/>
  <c r="M3612" i="11"/>
  <c r="Q3612" i="11"/>
  <c r="A3613" i="11"/>
  <c r="B3613" i="11"/>
  <c r="C3613" i="11"/>
  <c r="I3613" i="11"/>
  <c r="D3613" i="11"/>
  <c r="E3613" i="11"/>
  <c r="F3613" i="11"/>
  <c r="G3613" i="11"/>
  <c r="H3613" i="11"/>
  <c r="J3613" i="11"/>
  <c r="K3613" i="11"/>
  <c r="L3613" i="11"/>
  <c r="M3613" i="11"/>
  <c r="Q3613" i="11"/>
  <c r="A3614" i="11"/>
  <c r="B3614" i="11"/>
  <c r="C3614" i="11"/>
  <c r="I3614" i="11"/>
  <c r="D3614" i="11"/>
  <c r="E3614" i="11"/>
  <c r="F3614" i="11"/>
  <c r="G3614" i="11"/>
  <c r="H3614" i="11"/>
  <c r="J3614" i="11"/>
  <c r="K3614" i="11"/>
  <c r="L3614" i="11"/>
  <c r="M3614" i="11"/>
  <c r="Q3614" i="11"/>
  <c r="A3615" i="11"/>
  <c r="B3615" i="11"/>
  <c r="C3615" i="11"/>
  <c r="I3615" i="11"/>
  <c r="D3615" i="11"/>
  <c r="E3615" i="11"/>
  <c r="F3615" i="11"/>
  <c r="G3615" i="11"/>
  <c r="H3615" i="11"/>
  <c r="J3615" i="11"/>
  <c r="K3615" i="11"/>
  <c r="L3615" i="11"/>
  <c r="M3615" i="11"/>
  <c r="Q3615" i="11"/>
  <c r="A3616" i="11"/>
  <c r="B3616" i="11"/>
  <c r="C3616" i="11"/>
  <c r="I3616" i="11"/>
  <c r="D3616" i="11"/>
  <c r="E3616" i="11"/>
  <c r="F3616" i="11"/>
  <c r="G3616" i="11"/>
  <c r="H3616" i="11"/>
  <c r="J3616" i="11"/>
  <c r="K3616" i="11"/>
  <c r="L3616" i="11"/>
  <c r="M3616" i="11"/>
  <c r="Q3616" i="11"/>
  <c r="A3617" i="11"/>
  <c r="B3617" i="11"/>
  <c r="C3617" i="11"/>
  <c r="I3617" i="11"/>
  <c r="D3617" i="11"/>
  <c r="E3617" i="11"/>
  <c r="F3617" i="11"/>
  <c r="G3617" i="11"/>
  <c r="H3617" i="11"/>
  <c r="J3617" i="11"/>
  <c r="K3617" i="11"/>
  <c r="L3617" i="11"/>
  <c r="M3617" i="11"/>
  <c r="Q3617" i="11"/>
  <c r="A3618" i="11"/>
  <c r="B3618" i="11"/>
  <c r="C3618" i="11"/>
  <c r="I3618" i="11"/>
  <c r="D3618" i="11"/>
  <c r="E3618" i="11"/>
  <c r="F3618" i="11"/>
  <c r="G3618" i="11"/>
  <c r="H3618" i="11"/>
  <c r="J3618" i="11"/>
  <c r="K3618" i="11"/>
  <c r="L3618" i="11"/>
  <c r="M3618" i="11"/>
  <c r="Q3618" i="11"/>
  <c r="A3619" i="11"/>
  <c r="B3619" i="11"/>
  <c r="C3619" i="11"/>
  <c r="I3619" i="11"/>
  <c r="D3619" i="11"/>
  <c r="E3619" i="11"/>
  <c r="F3619" i="11"/>
  <c r="G3619" i="11"/>
  <c r="H3619" i="11"/>
  <c r="J3619" i="11"/>
  <c r="K3619" i="11"/>
  <c r="L3619" i="11"/>
  <c r="M3619" i="11"/>
  <c r="Q3619" i="11"/>
  <c r="A3620" i="11"/>
  <c r="B3620" i="11"/>
  <c r="C3620" i="11"/>
  <c r="I3620" i="11"/>
  <c r="D3620" i="11"/>
  <c r="E3620" i="11"/>
  <c r="F3620" i="11"/>
  <c r="G3620" i="11"/>
  <c r="H3620" i="11"/>
  <c r="J3620" i="11"/>
  <c r="K3620" i="11"/>
  <c r="L3620" i="11"/>
  <c r="M3620" i="11"/>
  <c r="Q3620" i="11"/>
  <c r="A3621" i="11"/>
  <c r="B3621" i="11"/>
  <c r="C3621" i="11"/>
  <c r="I3621" i="11"/>
  <c r="D3621" i="11"/>
  <c r="E3621" i="11"/>
  <c r="F3621" i="11"/>
  <c r="G3621" i="11"/>
  <c r="H3621" i="11"/>
  <c r="J3621" i="11"/>
  <c r="K3621" i="11"/>
  <c r="L3621" i="11"/>
  <c r="M3621" i="11"/>
  <c r="Q3621" i="11"/>
  <c r="A3622" i="11"/>
  <c r="B3622" i="11"/>
  <c r="C3622" i="11"/>
  <c r="I3622" i="11"/>
  <c r="D3622" i="11"/>
  <c r="E3622" i="11"/>
  <c r="F3622" i="11"/>
  <c r="G3622" i="11"/>
  <c r="H3622" i="11"/>
  <c r="J3622" i="11"/>
  <c r="K3622" i="11"/>
  <c r="L3622" i="11"/>
  <c r="M3622" i="11"/>
  <c r="Q3622" i="11"/>
  <c r="A3623" i="11"/>
  <c r="B3623" i="11"/>
  <c r="C3623" i="11"/>
  <c r="I3623" i="11"/>
  <c r="D3623" i="11"/>
  <c r="E3623" i="11"/>
  <c r="F3623" i="11"/>
  <c r="G3623" i="11"/>
  <c r="H3623" i="11"/>
  <c r="J3623" i="11"/>
  <c r="K3623" i="11"/>
  <c r="L3623" i="11"/>
  <c r="M3623" i="11"/>
  <c r="Q3623" i="11"/>
  <c r="A3624" i="11"/>
  <c r="B3624" i="11"/>
  <c r="C3624" i="11"/>
  <c r="I3624" i="11"/>
  <c r="D3624" i="11"/>
  <c r="E3624" i="11"/>
  <c r="F3624" i="11"/>
  <c r="G3624" i="11"/>
  <c r="H3624" i="11"/>
  <c r="J3624" i="11"/>
  <c r="K3624" i="11"/>
  <c r="L3624" i="11"/>
  <c r="M3624" i="11"/>
  <c r="Q3624" i="11"/>
  <c r="A3625" i="11"/>
  <c r="B3625" i="11"/>
  <c r="C3625" i="11"/>
  <c r="I3625" i="11"/>
  <c r="D3625" i="11"/>
  <c r="E3625" i="11"/>
  <c r="F3625" i="11"/>
  <c r="G3625" i="11"/>
  <c r="H3625" i="11"/>
  <c r="J3625" i="11"/>
  <c r="K3625" i="11"/>
  <c r="L3625" i="11"/>
  <c r="M3625" i="11"/>
  <c r="Q3625" i="11"/>
  <c r="A3626" i="11"/>
  <c r="B3626" i="11"/>
  <c r="C3626" i="11"/>
  <c r="I3626" i="11"/>
  <c r="D3626" i="11"/>
  <c r="E3626" i="11"/>
  <c r="F3626" i="11"/>
  <c r="G3626" i="11"/>
  <c r="H3626" i="11"/>
  <c r="J3626" i="11"/>
  <c r="K3626" i="11"/>
  <c r="L3626" i="11"/>
  <c r="M3626" i="11"/>
  <c r="Q3626" i="11"/>
  <c r="A3627" i="11"/>
  <c r="B3627" i="11"/>
  <c r="C3627" i="11"/>
  <c r="I3627" i="11"/>
  <c r="D3627" i="11"/>
  <c r="E3627" i="11"/>
  <c r="F3627" i="11"/>
  <c r="G3627" i="11"/>
  <c r="H3627" i="11"/>
  <c r="J3627" i="11"/>
  <c r="K3627" i="11"/>
  <c r="L3627" i="11"/>
  <c r="M3627" i="11"/>
  <c r="Q3627" i="11"/>
  <c r="A3628" i="11"/>
  <c r="B3628" i="11"/>
  <c r="C3628" i="11"/>
  <c r="I3628" i="11"/>
  <c r="D3628" i="11"/>
  <c r="E3628" i="11"/>
  <c r="F3628" i="11"/>
  <c r="G3628" i="11"/>
  <c r="H3628" i="11"/>
  <c r="J3628" i="11"/>
  <c r="K3628" i="11"/>
  <c r="L3628" i="11"/>
  <c r="M3628" i="11"/>
  <c r="Q3628" i="11"/>
  <c r="A3629" i="11"/>
  <c r="B3629" i="11"/>
  <c r="C3629" i="11"/>
  <c r="I3629" i="11"/>
  <c r="D3629" i="11"/>
  <c r="E3629" i="11"/>
  <c r="F3629" i="11"/>
  <c r="G3629" i="11"/>
  <c r="H3629" i="11"/>
  <c r="J3629" i="11"/>
  <c r="K3629" i="11"/>
  <c r="L3629" i="11"/>
  <c r="M3629" i="11"/>
  <c r="Q3629" i="11"/>
  <c r="A3630" i="11"/>
  <c r="B3630" i="11"/>
  <c r="C3630" i="11"/>
  <c r="I3630" i="11"/>
  <c r="D3630" i="11"/>
  <c r="E3630" i="11"/>
  <c r="F3630" i="11"/>
  <c r="G3630" i="11"/>
  <c r="H3630" i="11"/>
  <c r="J3630" i="11"/>
  <c r="K3630" i="11"/>
  <c r="L3630" i="11"/>
  <c r="M3630" i="11"/>
  <c r="Q3630" i="11"/>
  <c r="A3631" i="11"/>
  <c r="B3631" i="11"/>
  <c r="C3631" i="11"/>
  <c r="I3631" i="11"/>
  <c r="D3631" i="11"/>
  <c r="E3631" i="11"/>
  <c r="F3631" i="11"/>
  <c r="G3631" i="11"/>
  <c r="H3631" i="11"/>
  <c r="J3631" i="11"/>
  <c r="K3631" i="11"/>
  <c r="L3631" i="11"/>
  <c r="M3631" i="11"/>
  <c r="Q3631" i="11"/>
  <c r="A3632" i="11"/>
  <c r="B3632" i="11"/>
  <c r="C3632" i="11"/>
  <c r="I3632" i="11"/>
  <c r="D3632" i="11"/>
  <c r="E3632" i="11"/>
  <c r="F3632" i="11"/>
  <c r="G3632" i="11"/>
  <c r="H3632" i="11"/>
  <c r="J3632" i="11"/>
  <c r="K3632" i="11"/>
  <c r="L3632" i="11"/>
  <c r="M3632" i="11"/>
  <c r="Q3632" i="11"/>
  <c r="A3633" i="11"/>
  <c r="B3633" i="11"/>
  <c r="C3633" i="11"/>
  <c r="I3633" i="11"/>
  <c r="D3633" i="11"/>
  <c r="E3633" i="11"/>
  <c r="F3633" i="11"/>
  <c r="G3633" i="11"/>
  <c r="H3633" i="11"/>
  <c r="J3633" i="11"/>
  <c r="K3633" i="11"/>
  <c r="L3633" i="11"/>
  <c r="M3633" i="11"/>
  <c r="Q3633" i="11"/>
  <c r="A3634" i="11"/>
  <c r="B3634" i="11"/>
  <c r="C3634" i="11"/>
  <c r="I3634" i="11"/>
  <c r="D3634" i="11"/>
  <c r="E3634" i="11"/>
  <c r="F3634" i="11"/>
  <c r="G3634" i="11"/>
  <c r="H3634" i="11"/>
  <c r="J3634" i="11"/>
  <c r="K3634" i="11"/>
  <c r="L3634" i="11"/>
  <c r="M3634" i="11"/>
  <c r="Q3634" i="11"/>
  <c r="A3635" i="11"/>
  <c r="B3635" i="11"/>
  <c r="C3635" i="11"/>
  <c r="I3635" i="11" s="1"/>
  <c r="D3635" i="11"/>
  <c r="E3635" i="11"/>
  <c r="F3635" i="11"/>
  <c r="G3635" i="11"/>
  <c r="H3635" i="11"/>
  <c r="J3635" i="11"/>
  <c r="K3635" i="11"/>
  <c r="L3635" i="11"/>
  <c r="M3635" i="11"/>
  <c r="Q3635" i="11"/>
  <c r="A3636" i="11"/>
  <c r="B3636" i="11"/>
  <c r="C3636" i="11"/>
  <c r="I3636" i="11"/>
  <c r="D3636" i="11"/>
  <c r="E3636" i="11"/>
  <c r="F3636" i="11"/>
  <c r="G3636" i="11"/>
  <c r="H3636" i="11"/>
  <c r="J3636" i="11"/>
  <c r="K3636" i="11"/>
  <c r="L3636" i="11"/>
  <c r="M3636" i="11"/>
  <c r="Q3636" i="11"/>
  <c r="A3637" i="11"/>
  <c r="B3637" i="11"/>
  <c r="C3637" i="11"/>
  <c r="I3637" i="11" s="1"/>
  <c r="D3637" i="11"/>
  <c r="E3637" i="11"/>
  <c r="F3637" i="11"/>
  <c r="G3637" i="11"/>
  <c r="H3637" i="11"/>
  <c r="J3637" i="11"/>
  <c r="K3637" i="11"/>
  <c r="L3637" i="11"/>
  <c r="M3637" i="11"/>
  <c r="Q3637" i="11"/>
  <c r="A3638" i="11"/>
  <c r="B3638" i="11"/>
  <c r="C3638" i="11"/>
  <c r="I3638" i="11"/>
  <c r="D3638" i="11"/>
  <c r="E3638" i="11"/>
  <c r="F3638" i="11"/>
  <c r="G3638" i="11"/>
  <c r="H3638" i="11"/>
  <c r="J3638" i="11"/>
  <c r="K3638" i="11"/>
  <c r="L3638" i="11"/>
  <c r="M3638" i="11"/>
  <c r="Q3638" i="11"/>
  <c r="A3639" i="11"/>
  <c r="B3639" i="11"/>
  <c r="C3639" i="11"/>
  <c r="I3639" i="11" s="1"/>
  <c r="D3639" i="11"/>
  <c r="E3639" i="11"/>
  <c r="F3639" i="11"/>
  <c r="G3639" i="11"/>
  <c r="H3639" i="11"/>
  <c r="J3639" i="11"/>
  <c r="K3639" i="11"/>
  <c r="L3639" i="11"/>
  <c r="M3639" i="11"/>
  <c r="Q3639" i="11"/>
  <c r="A3640" i="11"/>
  <c r="B3640" i="11"/>
  <c r="C3640" i="11"/>
  <c r="I3640" i="11"/>
  <c r="D3640" i="11"/>
  <c r="E3640" i="11"/>
  <c r="F3640" i="11"/>
  <c r="G3640" i="11"/>
  <c r="H3640" i="11"/>
  <c r="J3640" i="11"/>
  <c r="K3640" i="11"/>
  <c r="L3640" i="11"/>
  <c r="M3640" i="11"/>
  <c r="Q3640" i="11"/>
  <c r="A3641" i="11"/>
  <c r="B3641" i="11"/>
  <c r="C3641" i="11"/>
  <c r="I3641" i="11" s="1"/>
  <c r="D3641" i="11"/>
  <c r="E3641" i="11"/>
  <c r="F3641" i="11"/>
  <c r="G3641" i="11"/>
  <c r="H3641" i="11"/>
  <c r="J3641" i="11"/>
  <c r="K3641" i="11"/>
  <c r="L3641" i="11"/>
  <c r="M3641" i="11"/>
  <c r="Q3641" i="11"/>
  <c r="A3642" i="11"/>
  <c r="B3642" i="11"/>
  <c r="C3642" i="11"/>
  <c r="I3642" i="11"/>
  <c r="D3642" i="11"/>
  <c r="E3642" i="11"/>
  <c r="F3642" i="11"/>
  <c r="G3642" i="11"/>
  <c r="H3642" i="11"/>
  <c r="J3642" i="11"/>
  <c r="K3642" i="11"/>
  <c r="L3642" i="11"/>
  <c r="M3642" i="11"/>
  <c r="Q3642" i="11"/>
  <c r="A3643" i="11"/>
  <c r="B3643" i="11"/>
  <c r="C3643" i="11"/>
  <c r="I3643" i="11" s="1"/>
  <c r="D3643" i="11"/>
  <c r="E3643" i="11"/>
  <c r="F3643" i="11"/>
  <c r="G3643" i="11"/>
  <c r="H3643" i="11"/>
  <c r="J3643" i="11"/>
  <c r="K3643" i="11"/>
  <c r="L3643" i="11"/>
  <c r="M3643" i="11"/>
  <c r="Q3643" i="11"/>
  <c r="A3644" i="11"/>
  <c r="B3644" i="11"/>
  <c r="C3644" i="11"/>
  <c r="I3644" i="11"/>
  <c r="D3644" i="11"/>
  <c r="E3644" i="11"/>
  <c r="F3644" i="11"/>
  <c r="G3644" i="11"/>
  <c r="H3644" i="11"/>
  <c r="J3644" i="11"/>
  <c r="K3644" i="11"/>
  <c r="L3644" i="11"/>
  <c r="M3644" i="11"/>
  <c r="Q3644" i="11"/>
  <c r="A3645" i="11"/>
  <c r="B3645" i="11"/>
  <c r="C3645" i="11"/>
  <c r="I3645" i="11" s="1"/>
  <c r="D3645" i="11"/>
  <c r="E3645" i="11"/>
  <c r="F3645" i="11"/>
  <c r="G3645" i="11"/>
  <c r="H3645" i="11"/>
  <c r="J3645" i="11"/>
  <c r="K3645" i="11"/>
  <c r="L3645" i="11"/>
  <c r="M3645" i="11"/>
  <c r="Q3645" i="11"/>
  <c r="A3646" i="11"/>
  <c r="B3646" i="11"/>
  <c r="C3646" i="11"/>
  <c r="I3646" i="11"/>
  <c r="D3646" i="11"/>
  <c r="E3646" i="11"/>
  <c r="F3646" i="11"/>
  <c r="G3646" i="11"/>
  <c r="H3646" i="11"/>
  <c r="J3646" i="11"/>
  <c r="K3646" i="11"/>
  <c r="L3646" i="11"/>
  <c r="M3646" i="11"/>
  <c r="Q3646" i="11"/>
  <c r="A3647" i="11"/>
  <c r="B3647" i="11"/>
  <c r="C3647" i="11"/>
  <c r="I3647" i="11"/>
  <c r="D3647" i="11"/>
  <c r="E3647" i="11"/>
  <c r="F3647" i="11"/>
  <c r="G3647" i="11"/>
  <c r="H3647" i="11"/>
  <c r="J3647" i="11"/>
  <c r="K3647" i="11"/>
  <c r="L3647" i="11"/>
  <c r="M3647" i="11"/>
  <c r="Q3647" i="11"/>
  <c r="A3648" i="11"/>
  <c r="B3648" i="11"/>
  <c r="C3648" i="11"/>
  <c r="I3648" i="11"/>
  <c r="D3648" i="11"/>
  <c r="E3648" i="11"/>
  <c r="F3648" i="11"/>
  <c r="G3648" i="11"/>
  <c r="H3648" i="11"/>
  <c r="J3648" i="11"/>
  <c r="K3648" i="11"/>
  <c r="L3648" i="11"/>
  <c r="M3648" i="11"/>
  <c r="Q3648" i="11"/>
  <c r="A3649" i="11"/>
  <c r="B3649" i="11"/>
  <c r="C3649" i="11"/>
  <c r="I3649" i="11"/>
  <c r="D3649" i="11"/>
  <c r="E3649" i="11"/>
  <c r="F3649" i="11"/>
  <c r="G3649" i="11"/>
  <c r="H3649" i="11"/>
  <c r="J3649" i="11"/>
  <c r="K3649" i="11"/>
  <c r="L3649" i="11"/>
  <c r="M3649" i="11"/>
  <c r="Q3649" i="11"/>
  <c r="A3650" i="11"/>
  <c r="B3650" i="11"/>
  <c r="C3650" i="11"/>
  <c r="I3650" i="11"/>
  <c r="D3650" i="11"/>
  <c r="E3650" i="11"/>
  <c r="F3650" i="11"/>
  <c r="G3650" i="11"/>
  <c r="H3650" i="11"/>
  <c r="J3650" i="11"/>
  <c r="K3650" i="11"/>
  <c r="L3650" i="11"/>
  <c r="M3650" i="11"/>
  <c r="Q3650" i="11"/>
  <c r="A3651" i="11"/>
  <c r="B3651" i="11"/>
  <c r="C3651" i="11"/>
  <c r="I3651" i="11"/>
  <c r="D3651" i="11"/>
  <c r="E3651" i="11"/>
  <c r="F3651" i="11"/>
  <c r="G3651" i="11"/>
  <c r="H3651" i="11"/>
  <c r="J3651" i="11"/>
  <c r="K3651" i="11"/>
  <c r="L3651" i="11"/>
  <c r="M3651" i="11"/>
  <c r="Q3651" i="11"/>
  <c r="A3652" i="11"/>
  <c r="B3652" i="11"/>
  <c r="C3652" i="11"/>
  <c r="I3652" i="11"/>
  <c r="D3652" i="11"/>
  <c r="E3652" i="11"/>
  <c r="F3652" i="11"/>
  <c r="G3652" i="11"/>
  <c r="H3652" i="11"/>
  <c r="J3652" i="11"/>
  <c r="K3652" i="11"/>
  <c r="L3652" i="11"/>
  <c r="M3652" i="11"/>
  <c r="Q3652" i="11"/>
  <c r="A3653" i="11"/>
  <c r="B3653" i="11"/>
  <c r="C3653" i="11"/>
  <c r="I3653" i="11"/>
  <c r="D3653" i="11"/>
  <c r="E3653" i="11"/>
  <c r="F3653" i="11"/>
  <c r="G3653" i="11"/>
  <c r="H3653" i="11"/>
  <c r="J3653" i="11"/>
  <c r="K3653" i="11"/>
  <c r="L3653" i="11"/>
  <c r="M3653" i="11"/>
  <c r="Q3653" i="11"/>
  <c r="A3654" i="11"/>
  <c r="B3654" i="11"/>
  <c r="C3654" i="11"/>
  <c r="I3654" i="11"/>
  <c r="D3654" i="11"/>
  <c r="E3654" i="11"/>
  <c r="F3654" i="11"/>
  <c r="G3654" i="11"/>
  <c r="H3654" i="11"/>
  <c r="J3654" i="11"/>
  <c r="K3654" i="11"/>
  <c r="L3654" i="11"/>
  <c r="M3654" i="11"/>
  <c r="Q3654" i="11"/>
  <c r="A3655" i="11"/>
  <c r="B3655" i="11"/>
  <c r="C3655" i="11"/>
  <c r="I3655" i="11"/>
  <c r="D3655" i="11"/>
  <c r="E3655" i="11"/>
  <c r="F3655" i="11"/>
  <c r="G3655" i="11"/>
  <c r="H3655" i="11"/>
  <c r="J3655" i="11"/>
  <c r="K3655" i="11"/>
  <c r="L3655" i="11"/>
  <c r="M3655" i="11"/>
  <c r="Q3655" i="11"/>
  <c r="A3656" i="11"/>
  <c r="B3656" i="11"/>
  <c r="C3656" i="11"/>
  <c r="I3656" i="11"/>
  <c r="D3656" i="11"/>
  <c r="E3656" i="11"/>
  <c r="F3656" i="11"/>
  <c r="G3656" i="11"/>
  <c r="H3656" i="11"/>
  <c r="J3656" i="11"/>
  <c r="K3656" i="11"/>
  <c r="L3656" i="11"/>
  <c r="M3656" i="11"/>
  <c r="Q3656" i="11"/>
  <c r="A3657" i="11"/>
  <c r="B3657" i="11"/>
  <c r="C3657" i="11"/>
  <c r="I3657" i="11"/>
  <c r="D3657" i="11"/>
  <c r="E3657" i="11"/>
  <c r="F3657" i="11"/>
  <c r="G3657" i="11"/>
  <c r="H3657" i="11"/>
  <c r="J3657" i="11"/>
  <c r="K3657" i="11"/>
  <c r="L3657" i="11"/>
  <c r="M3657" i="11"/>
  <c r="Q3657" i="11"/>
  <c r="A3658" i="11"/>
  <c r="B3658" i="11"/>
  <c r="C3658" i="11"/>
  <c r="I3658" i="11"/>
  <c r="D3658" i="11"/>
  <c r="E3658" i="11"/>
  <c r="F3658" i="11"/>
  <c r="G3658" i="11"/>
  <c r="H3658" i="11"/>
  <c r="J3658" i="11"/>
  <c r="K3658" i="11"/>
  <c r="L3658" i="11"/>
  <c r="M3658" i="11"/>
  <c r="Q3658" i="11"/>
  <c r="A3659" i="11"/>
  <c r="B3659" i="11"/>
  <c r="C3659" i="11"/>
  <c r="I3659" i="11"/>
  <c r="D3659" i="11"/>
  <c r="E3659" i="11"/>
  <c r="F3659" i="11"/>
  <c r="G3659" i="11"/>
  <c r="H3659" i="11"/>
  <c r="J3659" i="11"/>
  <c r="K3659" i="11"/>
  <c r="L3659" i="11"/>
  <c r="M3659" i="11"/>
  <c r="Q3659" i="11"/>
  <c r="A3660" i="11"/>
  <c r="B3660" i="11"/>
  <c r="C3660" i="11"/>
  <c r="I3660" i="11"/>
  <c r="D3660" i="11"/>
  <c r="E3660" i="11"/>
  <c r="F3660" i="11"/>
  <c r="G3660" i="11"/>
  <c r="H3660" i="11"/>
  <c r="J3660" i="11"/>
  <c r="K3660" i="11"/>
  <c r="L3660" i="11"/>
  <c r="M3660" i="11"/>
  <c r="Q3660" i="11"/>
  <c r="A3661" i="11"/>
  <c r="B3661" i="11"/>
  <c r="C3661" i="11"/>
  <c r="I3661" i="11"/>
  <c r="D3661" i="11"/>
  <c r="E3661" i="11"/>
  <c r="F3661" i="11"/>
  <c r="G3661" i="11"/>
  <c r="H3661" i="11"/>
  <c r="J3661" i="11"/>
  <c r="K3661" i="11"/>
  <c r="L3661" i="11"/>
  <c r="M3661" i="11"/>
  <c r="Q3661" i="11"/>
  <c r="A3662" i="11"/>
  <c r="B3662" i="11"/>
  <c r="C3662" i="11"/>
  <c r="I3662" i="11"/>
  <c r="D3662" i="11"/>
  <c r="E3662" i="11"/>
  <c r="F3662" i="11"/>
  <c r="G3662" i="11"/>
  <c r="H3662" i="11"/>
  <c r="J3662" i="11"/>
  <c r="K3662" i="11"/>
  <c r="L3662" i="11"/>
  <c r="M3662" i="11"/>
  <c r="Q3662" i="11"/>
  <c r="A3663" i="11"/>
  <c r="B3663" i="11"/>
  <c r="C3663" i="11"/>
  <c r="I3663" i="11"/>
  <c r="D3663" i="11"/>
  <c r="E3663" i="11"/>
  <c r="F3663" i="11"/>
  <c r="G3663" i="11"/>
  <c r="H3663" i="11"/>
  <c r="J3663" i="11"/>
  <c r="K3663" i="11"/>
  <c r="L3663" i="11"/>
  <c r="M3663" i="11"/>
  <c r="Q3663" i="11"/>
  <c r="A3664" i="11"/>
  <c r="B3664" i="11"/>
  <c r="C3664" i="11"/>
  <c r="I3664" i="11"/>
  <c r="D3664" i="11"/>
  <c r="E3664" i="11"/>
  <c r="F3664" i="11"/>
  <c r="G3664" i="11"/>
  <c r="H3664" i="11"/>
  <c r="J3664" i="11"/>
  <c r="K3664" i="11"/>
  <c r="L3664" i="11"/>
  <c r="M3664" i="11"/>
  <c r="Q3664" i="11"/>
  <c r="A3665" i="11"/>
  <c r="B3665" i="11"/>
  <c r="C3665" i="11"/>
  <c r="I3665" i="11"/>
  <c r="D3665" i="11"/>
  <c r="E3665" i="11"/>
  <c r="F3665" i="11"/>
  <c r="G3665" i="11"/>
  <c r="H3665" i="11"/>
  <c r="J3665" i="11"/>
  <c r="K3665" i="11"/>
  <c r="L3665" i="11"/>
  <c r="M3665" i="11"/>
  <c r="Q3665" i="11"/>
  <c r="A3666" i="11"/>
  <c r="B3666" i="11"/>
  <c r="C3666" i="11"/>
  <c r="I3666" i="11"/>
  <c r="D3666" i="11"/>
  <c r="E3666" i="11"/>
  <c r="F3666" i="11"/>
  <c r="G3666" i="11"/>
  <c r="H3666" i="11"/>
  <c r="J3666" i="11"/>
  <c r="K3666" i="11"/>
  <c r="L3666" i="11"/>
  <c r="M3666" i="11"/>
  <c r="Q3666" i="11"/>
  <c r="A3667" i="11"/>
  <c r="B3667" i="11"/>
  <c r="C3667" i="11"/>
  <c r="I3667" i="11"/>
  <c r="D3667" i="11"/>
  <c r="E3667" i="11"/>
  <c r="F3667" i="11"/>
  <c r="G3667" i="11"/>
  <c r="H3667" i="11"/>
  <c r="J3667" i="11"/>
  <c r="K3667" i="11"/>
  <c r="L3667" i="11"/>
  <c r="M3667" i="11"/>
  <c r="Q3667" i="11"/>
  <c r="A3668" i="11"/>
  <c r="B3668" i="11"/>
  <c r="C3668" i="11"/>
  <c r="I3668" i="11"/>
  <c r="D3668" i="11"/>
  <c r="E3668" i="11"/>
  <c r="F3668" i="11"/>
  <c r="G3668" i="11"/>
  <c r="H3668" i="11"/>
  <c r="J3668" i="11"/>
  <c r="K3668" i="11"/>
  <c r="L3668" i="11"/>
  <c r="M3668" i="11"/>
  <c r="Q3668" i="11"/>
  <c r="A3669" i="11"/>
  <c r="B3669" i="11"/>
  <c r="C3669" i="11"/>
  <c r="I3669" i="11"/>
  <c r="D3669" i="11"/>
  <c r="E3669" i="11"/>
  <c r="F3669" i="11"/>
  <c r="G3669" i="11"/>
  <c r="H3669" i="11"/>
  <c r="J3669" i="11"/>
  <c r="K3669" i="11"/>
  <c r="L3669" i="11"/>
  <c r="M3669" i="11"/>
  <c r="Q3669" i="11"/>
  <c r="A3670" i="11"/>
  <c r="B3670" i="11"/>
  <c r="C3670" i="11"/>
  <c r="I3670" i="11"/>
  <c r="D3670" i="11"/>
  <c r="E3670" i="11"/>
  <c r="F3670" i="11"/>
  <c r="G3670" i="11"/>
  <c r="H3670" i="11"/>
  <c r="J3670" i="11"/>
  <c r="K3670" i="11"/>
  <c r="L3670" i="11"/>
  <c r="M3670" i="11"/>
  <c r="Q3670" i="11"/>
  <c r="A3671" i="11"/>
  <c r="B3671" i="11"/>
  <c r="C3671" i="11"/>
  <c r="I3671" i="11"/>
  <c r="D3671" i="11"/>
  <c r="E3671" i="11"/>
  <c r="F3671" i="11"/>
  <c r="G3671" i="11"/>
  <c r="H3671" i="11"/>
  <c r="J3671" i="11"/>
  <c r="K3671" i="11"/>
  <c r="L3671" i="11"/>
  <c r="M3671" i="11"/>
  <c r="Q3671" i="11"/>
  <c r="A3672" i="11"/>
  <c r="B3672" i="11"/>
  <c r="C3672" i="11"/>
  <c r="I3672" i="11"/>
  <c r="D3672" i="11"/>
  <c r="E3672" i="11"/>
  <c r="F3672" i="11"/>
  <c r="G3672" i="11"/>
  <c r="H3672" i="11"/>
  <c r="J3672" i="11"/>
  <c r="K3672" i="11"/>
  <c r="L3672" i="11"/>
  <c r="M3672" i="11"/>
  <c r="Q3672" i="11"/>
  <c r="A3673" i="11"/>
  <c r="B3673" i="11"/>
  <c r="C3673" i="11"/>
  <c r="I3673" i="11"/>
  <c r="D3673" i="11"/>
  <c r="E3673" i="11"/>
  <c r="F3673" i="11"/>
  <c r="G3673" i="11"/>
  <c r="H3673" i="11"/>
  <c r="J3673" i="11"/>
  <c r="K3673" i="11"/>
  <c r="L3673" i="11"/>
  <c r="M3673" i="11"/>
  <c r="Q3673" i="11"/>
  <c r="A3674" i="11"/>
  <c r="B3674" i="11"/>
  <c r="C3674" i="11"/>
  <c r="I3674" i="11"/>
  <c r="D3674" i="11"/>
  <c r="E3674" i="11"/>
  <c r="F3674" i="11"/>
  <c r="G3674" i="11"/>
  <c r="H3674" i="11"/>
  <c r="J3674" i="11"/>
  <c r="K3674" i="11"/>
  <c r="L3674" i="11"/>
  <c r="M3674" i="11"/>
  <c r="Q3674" i="11"/>
  <c r="A3675" i="11"/>
  <c r="B3675" i="11"/>
  <c r="C3675" i="11"/>
  <c r="I3675" i="11"/>
  <c r="D3675" i="11"/>
  <c r="E3675" i="11"/>
  <c r="F3675" i="11"/>
  <c r="G3675" i="11"/>
  <c r="H3675" i="11"/>
  <c r="J3675" i="11"/>
  <c r="K3675" i="11"/>
  <c r="L3675" i="11"/>
  <c r="M3675" i="11"/>
  <c r="Q3675" i="11"/>
  <c r="A3676" i="11"/>
  <c r="B3676" i="11"/>
  <c r="C3676" i="11"/>
  <c r="I3676" i="11"/>
  <c r="D3676" i="11"/>
  <c r="E3676" i="11"/>
  <c r="F3676" i="11"/>
  <c r="G3676" i="11"/>
  <c r="H3676" i="11"/>
  <c r="J3676" i="11"/>
  <c r="K3676" i="11"/>
  <c r="L3676" i="11"/>
  <c r="M3676" i="11"/>
  <c r="Q3676" i="11"/>
  <c r="A3677" i="11"/>
  <c r="B3677" i="11"/>
  <c r="C3677" i="11"/>
  <c r="I3677" i="11"/>
  <c r="D3677" i="11"/>
  <c r="E3677" i="11"/>
  <c r="F3677" i="11"/>
  <c r="G3677" i="11"/>
  <c r="H3677" i="11"/>
  <c r="J3677" i="11"/>
  <c r="K3677" i="11"/>
  <c r="L3677" i="11"/>
  <c r="M3677" i="11"/>
  <c r="Q3677" i="11"/>
  <c r="A3678" i="11"/>
  <c r="B3678" i="11"/>
  <c r="C3678" i="11"/>
  <c r="I3678" i="11"/>
  <c r="D3678" i="11"/>
  <c r="E3678" i="11"/>
  <c r="F3678" i="11"/>
  <c r="G3678" i="11"/>
  <c r="H3678" i="11"/>
  <c r="J3678" i="11"/>
  <c r="K3678" i="11"/>
  <c r="L3678" i="11"/>
  <c r="M3678" i="11"/>
  <c r="Q3678" i="11"/>
  <c r="A3679" i="11"/>
  <c r="B3679" i="11"/>
  <c r="C3679" i="11"/>
  <c r="I3679" i="11"/>
  <c r="D3679" i="11"/>
  <c r="E3679" i="11"/>
  <c r="F3679" i="11"/>
  <c r="G3679" i="11"/>
  <c r="H3679" i="11"/>
  <c r="J3679" i="11"/>
  <c r="K3679" i="11"/>
  <c r="L3679" i="11"/>
  <c r="M3679" i="11"/>
  <c r="Q3679" i="11"/>
  <c r="A3680" i="11"/>
  <c r="B3680" i="11"/>
  <c r="C3680" i="11"/>
  <c r="I3680" i="11"/>
  <c r="D3680" i="11"/>
  <c r="E3680" i="11"/>
  <c r="F3680" i="11"/>
  <c r="G3680" i="11"/>
  <c r="H3680" i="11"/>
  <c r="J3680" i="11"/>
  <c r="K3680" i="11"/>
  <c r="L3680" i="11"/>
  <c r="M3680" i="11"/>
  <c r="Q3680" i="11"/>
  <c r="A3681" i="11"/>
  <c r="B3681" i="11"/>
  <c r="C3681" i="11"/>
  <c r="I3681" i="11"/>
  <c r="D3681" i="11"/>
  <c r="E3681" i="11"/>
  <c r="F3681" i="11"/>
  <c r="G3681" i="11"/>
  <c r="H3681" i="11"/>
  <c r="J3681" i="11"/>
  <c r="K3681" i="11"/>
  <c r="L3681" i="11"/>
  <c r="M3681" i="11"/>
  <c r="Q3681" i="11"/>
  <c r="A3682" i="11"/>
  <c r="B3682" i="11"/>
  <c r="C3682" i="11"/>
  <c r="I3682" i="11"/>
  <c r="D3682" i="11"/>
  <c r="E3682" i="11"/>
  <c r="F3682" i="11"/>
  <c r="G3682" i="11"/>
  <c r="H3682" i="11"/>
  <c r="J3682" i="11"/>
  <c r="K3682" i="11"/>
  <c r="L3682" i="11"/>
  <c r="M3682" i="11"/>
  <c r="Q3682" i="11"/>
  <c r="A3683" i="11"/>
  <c r="B3683" i="11"/>
  <c r="C3683" i="11"/>
  <c r="I3683" i="11"/>
  <c r="D3683" i="11"/>
  <c r="E3683" i="11"/>
  <c r="F3683" i="11"/>
  <c r="G3683" i="11"/>
  <c r="H3683" i="11"/>
  <c r="J3683" i="11"/>
  <c r="K3683" i="11"/>
  <c r="L3683" i="11"/>
  <c r="M3683" i="11"/>
  <c r="Q3683" i="11"/>
  <c r="A3684" i="11"/>
  <c r="B3684" i="11"/>
  <c r="C3684" i="11"/>
  <c r="I3684" i="11"/>
  <c r="D3684" i="11"/>
  <c r="E3684" i="11"/>
  <c r="F3684" i="11"/>
  <c r="G3684" i="11"/>
  <c r="H3684" i="11"/>
  <c r="J3684" i="11"/>
  <c r="K3684" i="11"/>
  <c r="L3684" i="11"/>
  <c r="M3684" i="11"/>
  <c r="Q3684" i="11"/>
  <c r="A3685" i="11"/>
  <c r="B3685" i="11"/>
  <c r="C3685" i="11"/>
  <c r="I3685" i="11"/>
  <c r="D3685" i="11"/>
  <c r="E3685" i="11"/>
  <c r="F3685" i="11"/>
  <c r="G3685" i="11"/>
  <c r="H3685" i="11"/>
  <c r="J3685" i="11"/>
  <c r="K3685" i="11"/>
  <c r="L3685" i="11"/>
  <c r="M3685" i="11"/>
  <c r="Q3685" i="11"/>
  <c r="A3686" i="11"/>
  <c r="B3686" i="11"/>
  <c r="C3686" i="11"/>
  <c r="I3686" i="11"/>
  <c r="D3686" i="11"/>
  <c r="E3686" i="11"/>
  <c r="F3686" i="11"/>
  <c r="G3686" i="11"/>
  <c r="H3686" i="11"/>
  <c r="J3686" i="11"/>
  <c r="K3686" i="11"/>
  <c r="L3686" i="11"/>
  <c r="M3686" i="11"/>
  <c r="Q3686" i="11"/>
  <c r="A3687" i="11"/>
  <c r="B3687" i="11"/>
  <c r="C3687" i="11"/>
  <c r="I3687" i="11"/>
  <c r="D3687" i="11"/>
  <c r="E3687" i="11"/>
  <c r="F3687" i="11"/>
  <c r="G3687" i="11"/>
  <c r="H3687" i="11"/>
  <c r="J3687" i="11"/>
  <c r="K3687" i="11"/>
  <c r="L3687" i="11"/>
  <c r="M3687" i="11"/>
  <c r="Q3687" i="11"/>
  <c r="A3688" i="11"/>
  <c r="B3688" i="11"/>
  <c r="C3688" i="11"/>
  <c r="I3688" i="11"/>
  <c r="D3688" i="11"/>
  <c r="E3688" i="11"/>
  <c r="F3688" i="11"/>
  <c r="G3688" i="11"/>
  <c r="H3688" i="11"/>
  <c r="J3688" i="11"/>
  <c r="K3688" i="11"/>
  <c r="L3688" i="11"/>
  <c r="M3688" i="11"/>
  <c r="Q3688" i="11"/>
  <c r="A3689" i="11"/>
  <c r="B3689" i="11"/>
  <c r="C3689" i="11"/>
  <c r="I3689" i="11"/>
  <c r="D3689" i="11"/>
  <c r="E3689" i="11"/>
  <c r="F3689" i="11"/>
  <c r="G3689" i="11"/>
  <c r="H3689" i="11"/>
  <c r="J3689" i="11"/>
  <c r="K3689" i="11"/>
  <c r="L3689" i="11"/>
  <c r="M3689" i="11"/>
  <c r="Q3689" i="11"/>
  <c r="A3690" i="11"/>
  <c r="B3690" i="11"/>
  <c r="C3690" i="11"/>
  <c r="I3690" i="11"/>
  <c r="D3690" i="11"/>
  <c r="E3690" i="11"/>
  <c r="F3690" i="11"/>
  <c r="G3690" i="11"/>
  <c r="H3690" i="11"/>
  <c r="J3690" i="11"/>
  <c r="K3690" i="11"/>
  <c r="L3690" i="11"/>
  <c r="M3690" i="11"/>
  <c r="Q3690" i="11"/>
  <c r="A3691" i="11"/>
  <c r="B3691" i="11"/>
  <c r="C3691" i="11"/>
  <c r="I3691" i="11"/>
  <c r="D3691" i="11"/>
  <c r="E3691" i="11"/>
  <c r="F3691" i="11"/>
  <c r="G3691" i="11"/>
  <c r="H3691" i="11"/>
  <c r="J3691" i="11"/>
  <c r="K3691" i="11"/>
  <c r="L3691" i="11"/>
  <c r="M3691" i="11"/>
  <c r="Q3691" i="11"/>
  <c r="A3692" i="11"/>
  <c r="B3692" i="11"/>
  <c r="C3692" i="11"/>
  <c r="I3692" i="11"/>
  <c r="D3692" i="11"/>
  <c r="E3692" i="11"/>
  <c r="F3692" i="11"/>
  <c r="G3692" i="11"/>
  <c r="H3692" i="11"/>
  <c r="J3692" i="11"/>
  <c r="K3692" i="11"/>
  <c r="L3692" i="11"/>
  <c r="M3692" i="11"/>
  <c r="Q3692" i="11"/>
  <c r="A3693" i="11"/>
  <c r="B3693" i="11"/>
  <c r="C3693" i="11"/>
  <c r="I3693" i="11"/>
  <c r="D3693" i="11"/>
  <c r="E3693" i="11"/>
  <c r="F3693" i="11"/>
  <c r="G3693" i="11"/>
  <c r="H3693" i="11"/>
  <c r="J3693" i="11"/>
  <c r="K3693" i="11"/>
  <c r="L3693" i="11"/>
  <c r="M3693" i="11"/>
  <c r="Q3693" i="11"/>
  <c r="A3694" i="11"/>
  <c r="B3694" i="11"/>
  <c r="C3694" i="11"/>
  <c r="I3694" i="11"/>
  <c r="D3694" i="11"/>
  <c r="E3694" i="11"/>
  <c r="F3694" i="11"/>
  <c r="G3694" i="11"/>
  <c r="H3694" i="11"/>
  <c r="J3694" i="11"/>
  <c r="K3694" i="11"/>
  <c r="L3694" i="11"/>
  <c r="M3694" i="11"/>
  <c r="Q3694" i="11"/>
  <c r="A3695" i="11"/>
  <c r="B3695" i="11"/>
  <c r="C3695" i="11"/>
  <c r="I3695" i="11"/>
  <c r="D3695" i="11"/>
  <c r="E3695" i="11"/>
  <c r="F3695" i="11"/>
  <c r="G3695" i="11"/>
  <c r="H3695" i="11"/>
  <c r="J3695" i="11"/>
  <c r="K3695" i="11"/>
  <c r="L3695" i="11"/>
  <c r="M3695" i="11"/>
  <c r="Q3695" i="11"/>
  <c r="A3696" i="11"/>
  <c r="B3696" i="11"/>
  <c r="C3696" i="11"/>
  <c r="I3696" i="11"/>
  <c r="D3696" i="11"/>
  <c r="E3696" i="11"/>
  <c r="F3696" i="11"/>
  <c r="G3696" i="11"/>
  <c r="H3696" i="11"/>
  <c r="J3696" i="11"/>
  <c r="K3696" i="11"/>
  <c r="L3696" i="11"/>
  <c r="M3696" i="11"/>
  <c r="Q3696" i="11"/>
  <c r="A3697" i="11"/>
  <c r="B3697" i="11"/>
  <c r="C3697" i="11"/>
  <c r="I3697" i="11"/>
  <c r="D3697" i="11"/>
  <c r="E3697" i="11"/>
  <c r="F3697" i="11"/>
  <c r="G3697" i="11"/>
  <c r="H3697" i="11"/>
  <c r="J3697" i="11"/>
  <c r="K3697" i="11"/>
  <c r="L3697" i="11"/>
  <c r="M3697" i="11"/>
  <c r="Q3697" i="11"/>
  <c r="A3698" i="11"/>
  <c r="B3698" i="11"/>
  <c r="C3698" i="11"/>
  <c r="I3698" i="11"/>
  <c r="D3698" i="11"/>
  <c r="E3698" i="11"/>
  <c r="F3698" i="11"/>
  <c r="G3698" i="11"/>
  <c r="H3698" i="11"/>
  <c r="J3698" i="11"/>
  <c r="K3698" i="11"/>
  <c r="L3698" i="11"/>
  <c r="M3698" i="11"/>
  <c r="Q3698" i="11"/>
  <c r="A3699" i="11"/>
  <c r="B3699" i="11"/>
  <c r="C3699" i="11"/>
  <c r="I3699" i="11" s="1"/>
  <c r="D3699" i="11"/>
  <c r="E3699" i="11"/>
  <c r="F3699" i="11"/>
  <c r="G3699" i="11"/>
  <c r="H3699" i="11"/>
  <c r="J3699" i="11"/>
  <c r="K3699" i="11"/>
  <c r="L3699" i="11"/>
  <c r="M3699" i="11"/>
  <c r="Q3699" i="11"/>
  <c r="A3700" i="11"/>
  <c r="B3700" i="11"/>
  <c r="C3700" i="11"/>
  <c r="I3700" i="11" s="1"/>
  <c r="D3700" i="11"/>
  <c r="E3700" i="11"/>
  <c r="F3700" i="11"/>
  <c r="G3700" i="11"/>
  <c r="H3700" i="11"/>
  <c r="J3700" i="11"/>
  <c r="K3700" i="11"/>
  <c r="L3700" i="11"/>
  <c r="M3700" i="11"/>
  <c r="Q3700" i="11"/>
  <c r="A3701" i="11"/>
  <c r="B3701" i="11"/>
  <c r="C3701" i="11"/>
  <c r="I3701" i="11"/>
  <c r="D3701" i="11"/>
  <c r="E3701" i="11"/>
  <c r="F3701" i="11"/>
  <c r="G3701" i="11"/>
  <c r="H3701" i="11"/>
  <c r="J3701" i="11"/>
  <c r="K3701" i="11"/>
  <c r="L3701" i="11"/>
  <c r="M3701" i="11"/>
  <c r="Q3701" i="11"/>
  <c r="A3702" i="11"/>
  <c r="B3702" i="11"/>
  <c r="C3702" i="11"/>
  <c r="I3702" i="11" s="1"/>
  <c r="D3702" i="11"/>
  <c r="E3702" i="11"/>
  <c r="F3702" i="11"/>
  <c r="G3702" i="11"/>
  <c r="H3702" i="11"/>
  <c r="J3702" i="11"/>
  <c r="K3702" i="11"/>
  <c r="L3702" i="11"/>
  <c r="M3702" i="11"/>
  <c r="Q3702" i="11"/>
  <c r="A3703" i="11"/>
  <c r="B3703" i="11"/>
  <c r="C3703" i="11"/>
  <c r="I3703" i="11"/>
  <c r="D3703" i="11"/>
  <c r="E3703" i="11"/>
  <c r="F3703" i="11"/>
  <c r="G3703" i="11"/>
  <c r="H3703" i="11"/>
  <c r="J3703" i="11"/>
  <c r="K3703" i="11"/>
  <c r="L3703" i="11"/>
  <c r="M3703" i="11"/>
  <c r="Q3703" i="11"/>
  <c r="A3704" i="11"/>
  <c r="B3704" i="11"/>
  <c r="C3704" i="11"/>
  <c r="I3704" i="11" s="1"/>
  <c r="D3704" i="11"/>
  <c r="E3704" i="11"/>
  <c r="F3704" i="11"/>
  <c r="G3704" i="11"/>
  <c r="H3704" i="11"/>
  <c r="J3704" i="11"/>
  <c r="K3704" i="11"/>
  <c r="L3704" i="11"/>
  <c r="M3704" i="11"/>
  <c r="Q3704" i="11"/>
  <c r="A3705" i="11"/>
  <c r="B3705" i="11"/>
  <c r="C3705" i="11"/>
  <c r="I3705" i="11"/>
  <c r="D3705" i="11"/>
  <c r="E3705" i="11"/>
  <c r="F3705" i="11"/>
  <c r="G3705" i="11"/>
  <c r="H3705" i="11"/>
  <c r="J3705" i="11"/>
  <c r="K3705" i="11"/>
  <c r="L3705" i="11"/>
  <c r="M3705" i="11"/>
  <c r="Q3705" i="11"/>
  <c r="A3706" i="11"/>
  <c r="B3706" i="11"/>
  <c r="C3706" i="11"/>
  <c r="I3706" i="11" s="1"/>
  <c r="D3706" i="11"/>
  <c r="E3706" i="11"/>
  <c r="F3706" i="11"/>
  <c r="G3706" i="11"/>
  <c r="H3706" i="11"/>
  <c r="J3706" i="11"/>
  <c r="K3706" i="11"/>
  <c r="L3706" i="11"/>
  <c r="M3706" i="11"/>
  <c r="Q3706" i="11"/>
  <c r="A3707" i="11"/>
  <c r="B3707" i="11"/>
  <c r="C3707" i="11"/>
  <c r="I3707" i="11"/>
  <c r="D3707" i="11"/>
  <c r="E3707" i="11"/>
  <c r="F3707" i="11"/>
  <c r="G3707" i="11"/>
  <c r="H3707" i="11"/>
  <c r="J3707" i="11"/>
  <c r="K3707" i="11"/>
  <c r="L3707" i="11"/>
  <c r="M3707" i="11"/>
  <c r="Q3707" i="11"/>
  <c r="A3708" i="11"/>
  <c r="B3708" i="11"/>
  <c r="C3708" i="11"/>
  <c r="I3708" i="11" s="1"/>
  <c r="D3708" i="11"/>
  <c r="E3708" i="11"/>
  <c r="F3708" i="11"/>
  <c r="G3708" i="11"/>
  <c r="H3708" i="11"/>
  <c r="J3708" i="11"/>
  <c r="K3708" i="11"/>
  <c r="L3708" i="11"/>
  <c r="M3708" i="11"/>
  <c r="Q3708" i="11"/>
  <c r="A3709" i="11"/>
  <c r="B3709" i="11"/>
  <c r="C3709" i="11"/>
  <c r="I3709" i="11" s="1"/>
  <c r="D3709" i="11"/>
  <c r="E3709" i="11"/>
  <c r="F3709" i="11"/>
  <c r="G3709" i="11"/>
  <c r="H3709" i="11"/>
  <c r="J3709" i="11"/>
  <c r="K3709" i="11"/>
  <c r="L3709" i="11"/>
  <c r="M3709" i="11"/>
  <c r="Q3709" i="11"/>
  <c r="A3710" i="11"/>
  <c r="B3710" i="11"/>
  <c r="C3710" i="11"/>
  <c r="I3710" i="11"/>
  <c r="D3710" i="11"/>
  <c r="E3710" i="11"/>
  <c r="F3710" i="11"/>
  <c r="G3710" i="11"/>
  <c r="H3710" i="11"/>
  <c r="J3710" i="11"/>
  <c r="K3710" i="11"/>
  <c r="L3710" i="11"/>
  <c r="M3710" i="11"/>
  <c r="Q3710" i="11"/>
  <c r="A3711" i="11"/>
  <c r="B3711" i="11"/>
  <c r="C3711" i="11"/>
  <c r="I3711" i="11"/>
  <c r="D3711" i="11"/>
  <c r="E3711" i="11"/>
  <c r="F3711" i="11"/>
  <c r="G3711" i="11"/>
  <c r="H3711" i="11"/>
  <c r="J3711" i="11"/>
  <c r="K3711" i="11"/>
  <c r="L3711" i="11"/>
  <c r="M3711" i="11"/>
  <c r="Q3711" i="11"/>
  <c r="A3712" i="11"/>
  <c r="B3712" i="11"/>
  <c r="C3712" i="11"/>
  <c r="I3712" i="11"/>
  <c r="D3712" i="11"/>
  <c r="E3712" i="11"/>
  <c r="F3712" i="11"/>
  <c r="G3712" i="11"/>
  <c r="H3712" i="11"/>
  <c r="J3712" i="11"/>
  <c r="K3712" i="11"/>
  <c r="L3712" i="11"/>
  <c r="M3712" i="11"/>
  <c r="Q3712" i="11"/>
  <c r="A3713" i="11"/>
  <c r="B3713" i="11"/>
  <c r="C3713" i="11"/>
  <c r="I3713" i="11"/>
  <c r="D3713" i="11"/>
  <c r="E3713" i="11"/>
  <c r="F3713" i="11"/>
  <c r="G3713" i="11"/>
  <c r="H3713" i="11"/>
  <c r="J3713" i="11"/>
  <c r="K3713" i="11"/>
  <c r="L3713" i="11"/>
  <c r="M3713" i="11"/>
  <c r="Q3713" i="11"/>
  <c r="A3714" i="11"/>
  <c r="B3714" i="11"/>
  <c r="C3714" i="11"/>
  <c r="I3714" i="11"/>
  <c r="D3714" i="11"/>
  <c r="E3714" i="11"/>
  <c r="F3714" i="11"/>
  <c r="G3714" i="11"/>
  <c r="H3714" i="11"/>
  <c r="J3714" i="11"/>
  <c r="K3714" i="11"/>
  <c r="L3714" i="11"/>
  <c r="M3714" i="11"/>
  <c r="Q3714" i="11"/>
  <c r="A3715" i="11"/>
  <c r="B3715" i="11"/>
  <c r="C3715" i="11"/>
  <c r="I3715" i="11"/>
  <c r="D3715" i="11"/>
  <c r="E3715" i="11"/>
  <c r="F3715" i="11"/>
  <c r="G3715" i="11"/>
  <c r="H3715" i="11"/>
  <c r="J3715" i="11"/>
  <c r="K3715" i="11"/>
  <c r="L3715" i="11"/>
  <c r="M3715" i="11"/>
  <c r="Q3715" i="11"/>
  <c r="A3716" i="11"/>
  <c r="B3716" i="11"/>
  <c r="C3716" i="11"/>
  <c r="I3716" i="11"/>
  <c r="D3716" i="11"/>
  <c r="E3716" i="11"/>
  <c r="F3716" i="11"/>
  <c r="G3716" i="11"/>
  <c r="H3716" i="11"/>
  <c r="J3716" i="11"/>
  <c r="K3716" i="11"/>
  <c r="L3716" i="11"/>
  <c r="M3716" i="11"/>
  <c r="Q3716" i="11"/>
  <c r="A3717" i="11"/>
  <c r="B3717" i="11"/>
  <c r="C3717" i="11"/>
  <c r="I3717" i="11"/>
  <c r="D3717" i="11"/>
  <c r="E3717" i="11"/>
  <c r="F3717" i="11"/>
  <c r="G3717" i="11"/>
  <c r="H3717" i="11"/>
  <c r="J3717" i="11"/>
  <c r="K3717" i="11"/>
  <c r="L3717" i="11"/>
  <c r="M3717" i="11"/>
  <c r="Q3717" i="11"/>
  <c r="A3718" i="11"/>
  <c r="B3718" i="11"/>
  <c r="C3718" i="11"/>
  <c r="I3718" i="11"/>
  <c r="D3718" i="11"/>
  <c r="E3718" i="11"/>
  <c r="F3718" i="11"/>
  <c r="G3718" i="11"/>
  <c r="H3718" i="11"/>
  <c r="J3718" i="11"/>
  <c r="K3718" i="11"/>
  <c r="L3718" i="11"/>
  <c r="M3718" i="11"/>
  <c r="Q3718" i="11"/>
  <c r="A3719" i="11"/>
  <c r="B3719" i="11"/>
  <c r="C3719" i="11"/>
  <c r="I3719" i="11"/>
  <c r="D3719" i="11"/>
  <c r="E3719" i="11"/>
  <c r="F3719" i="11"/>
  <c r="G3719" i="11"/>
  <c r="H3719" i="11"/>
  <c r="J3719" i="11"/>
  <c r="K3719" i="11"/>
  <c r="L3719" i="11"/>
  <c r="M3719" i="11"/>
  <c r="Q3719" i="11"/>
  <c r="A3720" i="11"/>
  <c r="B3720" i="11"/>
  <c r="C3720" i="11"/>
  <c r="I3720" i="11"/>
  <c r="D3720" i="11"/>
  <c r="E3720" i="11"/>
  <c r="F3720" i="11"/>
  <c r="G3720" i="11"/>
  <c r="H3720" i="11"/>
  <c r="J3720" i="11"/>
  <c r="K3720" i="11"/>
  <c r="L3720" i="11"/>
  <c r="M3720" i="11"/>
  <c r="Q3720" i="11"/>
  <c r="A3721" i="11"/>
  <c r="B3721" i="11"/>
  <c r="C3721" i="11"/>
  <c r="I3721" i="11"/>
  <c r="D3721" i="11"/>
  <c r="E3721" i="11"/>
  <c r="F3721" i="11"/>
  <c r="G3721" i="11"/>
  <c r="H3721" i="11"/>
  <c r="J3721" i="11"/>
  <c r="K3721" i="11"/>
  <c r="L3721" i="11"/>
  <c r="M3721" i="11"/>
  <c r="Q3721" i="11"/>
  <c r="A3722" i="11"/>
  <c r="B3722" i="11"/>
  <c r="C3722" i="11"/>
  <c r="I3722" i="11"/>
  <c r="D3722" i="11"/>
  <c r="E3722" i="11"/>
  <c r="F3722" i="11"/>
  <c r="G3722" i="11"/>
  <c r="H3722" i="11"/>
  <c r="J3722" i="11"/>
  <c r="K3722" i="11"/>
  <c r="L3722" i="11"/>
  <c r="M3722" i="11"/>
  <c r="Q3722" i="11"/>
  <c r="A3723" i="11"/>
  <c r="B3723" i="11"/>
  <c r="C3723" i="11"/>
  <c r="I3723" i="11"/>
  <c r="D3723" i="11"/>
  <c r="E3723" i="11"/>
  <c r="F3723" i="11"/>
  <c r="G3723" i="11"/>
  <c r="H3723" i="11"/>
  <c r="J3723" i="11"/>
  <c r="K3723" i="11"/>
  <c r="L3723" i="11"/>
  <c r="M3723" i="11"/>
  <c r="Q3723" i="11"/>
  <c r="A3724" i="11"/>
  <c r="B3724" i="11"/>
  <c r="C3724" i="11"/>
  <c r="I3724" i="11"/>
  <c r="D3724" i="11"/>
  <c r="E3724" i="11"/>
  <c r="F3724" i="11"/>
  <c r="G3724" i="11"/>
  <c r="H3724" i="11"/>
  <c r="J3724" i="11"/>
  <c r="K3724" i="11"/>
  <c r="L3724" i="11"/>
  <c r="M3724" i="11"/>
  <c r="Q3724" i="11"/>
  <c r="A3725" i="11"/>
  <c r="B3725" i="11"/>
  <c r="C3725" i="11"/>
  <c r="I3725" i="11"/>
  <c r="D3725" i="11"/>
  <c r="E3725" i="11"/>
  <c r="F3725" i="11"/>
  <c r="G3725" i="11"/>
  <c r="H3725" i="11"/>
  <c r="J3725" i="11"/>
  <c r="K3725" i="11"/>
  <c r="L3725" i="11"/>
  <c r="M3725" i="11"/>
  <c r="Q3725" i="11"/>
  <c r="A3726" i="11"/>
  <c r="B3726" i="11"/>
  <c r="C3726" i="11"/>
  <c r="I3726" i="11"/>
  <c r="D3726" i="11"/>
  <c r="E3726" i="11"/>
  <c r="F3726" i="11"/>
  <c r="G3726" i="11"/>
  <c r="H3726" i="11"/>
  <c r="J3726" i="11"/>
  <c r="K3726" i="11"/>
  <c r="L3726" i="11"/>
  <c r="M3726" i="11"/>
  <c r="Q3726" i="11"/>
  <c r="A3727" i="11"/>
  <c r="B3727" i="11"/>
  <c r="C3727" i="11"/>
  <c r="I3727" i="11"/>
  <c r="D3727" i="11"/>
  <c r="E3727" i="11"/>
  <c r="F3727" i="11"/>
  <c r="G3727" i="11"/>
  <c r="H3727" i="11"/>
  <c r="J3727" i="11"/>
  <c r="K3727" i="11"/>
  <c r="L3727" i="11"/>
  <c r="M3727" i="11"/>
  <c r="Q3727" i="11"/>
  <c r="A3728" i="11"/>
  <c r="B3728" i="11"/>
  <c r="C3728" i="11"/>
  <c r="I3728" i="11"/>
  <c r="D3728" i="11"/>
  <c r="E3728" i="11"/>
  <c r="F3728" i="11"/>
  <c r="G3728" i="11"/>
  <c r="H3728" i="11"/>
  <c r="J3728" i="11"/>
  <c r="K3728" i="11"/>
  <c r="L3728" i="11"/>
  <c r="M3728" i="11"/>
  <c r="Q3728" i="11"/>
  <c r="A3729" i="11"/>
  <c r="B3729" i="11"/>
  <c r="C3729" i="11"/>
  <c r="I3729" i="11"/>
  <c r="D3729" i="11"/>
  <c r="E3729" i="11"/>
  <c r="F3729" i="11"/>
  <c r="G3729" i="11"/>
  <c r="H3729" i="11"/>
  <c r="J3729" i="11"/>
  <c r="K3729" i="11"/>
  <c r="L3729" i="11"/>
  <c r="M3729" i="11"/>
  <c r="Q3729" i="11"/>
  <c r="A3730" i="11"/>
  <c r="B3730" i="11"/>
  <c r="C3730" i="11"/>
  <c r="I3730" i="11"/>
  <c r="D3730" i="11"/>
  <c r="E3730" i="11"/>
  <c r="F3730" i="11"/>
  <c r="G3730" i="11"/>
  <c r="H3730" i="11"/>
  <c r="J3730" i="11"/>
  <c r="K3730" i="11"/>
  <c r="L3730" i="11"/>
  <c r="M3730" i="11"/>
  <c r="Q3730" i="11"/>
  <c r="A3731" i="11"/>
  <c r="B3731" i="11"/>
  <c r="C3731" i="11"/>
  <c r="I3731" i="11"/>
  <c r="D3731" i="11"/>
  <c r="E3731" i="11"/>
  <c r="F3731" i="11"/>
  <c r="G3731" i="11"/>
  <c r="H3731" i="11"/>
  <c r="J3731" i="11"/>
  <c r="K3731" i="11"/>
  <c r="L3731" i="11"/>
  <c r="M3731" i="11"/>
  <c r="Q3731" i="11"/>
  <c r="A3732" i="11"/>
  <c r="B3732" i="11"/>
  <c r="C3732" i="11"/>
  <c r="I3732" i="11"/>
  <c r="D3732" i="11"/>
  <c r="E3732" i="11"/>
  <c r="F3732" i="11"/>
  <c r="G3732" i="11"/>
  <c r="H3732" i="11"/>
  <c r="J3732" i="11"/>
  <c r="K3732" i="11"/>
  <c r="L3732" i="11"/>
  <c r="M3732" i="11"/>
  <c r="Q3732" i="11"/>
  <c r="A3733" i="11"/>
  <c r="B3733" i="11"/>
  <c r="C3733" i="11"/>
  <c r="I3733" i="11"/>
  <c r="D3733" i="11"/>
  <c r="E3733" i="11"/>
  <c r="F3733" i="11"/>
  <c r="G3733" i="11"/>
  <c r="H3733" i="11"/>
  <c r="J3733" i="11"/>
  <c r="K3733" i="11"/>
  <c r="L3733" i="11"/>
  <c r="M3733" i="11"/>
  <c r="Q3733" i="11"/>
  <c r="A3734" i="11"/>
  <c r="B3734" i="11"/>
  <c r="C3734" i="11"/>
  <c r="I3734" i="11"/>
  <c r="D3734" i="11"/>
  <c r="E3734" i="11"/>
  <c r="F3734" i="11"/>
  <c r="G3734" i="11"/>
  <c r="H3734" i="11"/>
  <c r="J3734" i="11"/>
  <c r="K3734" i="11"/>
  <c r="L3734" i="11"/>
  <c r="M3734" i="11"/>
  <c r="Q3734" i="11"/>
  <c r="A3735" i="11"/>
  <c r="B3735" i="11"/>
  <c r="C3735" i="11"/>
  <c r="I3735" i="11"/>
  <c r="D3735" i="11"/>
  <c r="E3735" i="11"/>
  <c r="F3735" i="11"/>
  <c r="G3735" i="11"/>
  <c r="H3735" i="11"/>
  <c r="J3735" i="11"/>
  <c r="K3735" i="11"/>
  <c r="L3735" i="11"/>
  <c r="M3735" i="11"/>
  <c r="Q3735" i="11"/>
  <c r="A3736" i="11"/>
  <c r="B3736" i="11"/>
  <c r="C3736" i="11"/>
  <c r="I3736" i="11"/>
  <c r="D3736" i="11"/>
  <c r="E3736" i="11"/>
  <c r="F3736" i="11"/>
  <c r="G3736" i="11"/>
  <c r="H3736" i="11"/>
  <c r="J3736" i="11"/>
  <c r="K3736" i="11"/>
  <c r="L3736" i="11"/>
  <c r="M3736" i="11"/>
  <c r="Q3736" i="11"/>
  <c r="A3737" i="11"/>
  <c r="B3737" i="11"/>
  <c r="C3737" i="11"/>
  <c r="I3737" i="11"/>
  <c r="D3737" i="11"/>
  <c r="E3737" i="11"/>
  <c r="F3737" i="11"/>
  <c r="G3737" i="11"/>
  <c r="H3737" i="11"/>
  <c r="J3737" i="11"/>
  <c r="K3737" i="11"/>
  <c r="L3737" i="11"/>
  <c r="M3737" i="11"/>
  <c r="Q3737" i="11"/>
  <c r="A3738" i="11"/>
  <c r="B3738" i="11"/>
  <c r="C3738" i="11"/>
  <c r="I3738" i="11"/>
  <c r="D3738" i="11"/>
  <c r="E3738" i="11"/>
  <c r="F3738" i="11"/>
  <c r="G3738" i="11"/>
  <c r="H3738" i="11"/>
  <c r="J3738" i="11"/>
  <c r="K3738" i="11"/>
  <c r="L3738" i="11"/>
  <c r="M3738" i="11"/>
  <c r="Q3738" i="11"/>
  <c r="A3739" i="11"/>
  <c r="B3739" i="11"/>
  <c r="C3739" i="11"/>
  <c r="I3739" i="11"/>
  <c r="D3739" i="11"/>
  <c r="E3739" i="11"/>
  <c r="F3739" i="11"/>
  <c r="G3739" i="11"/>
  <c r="H3739" i="11"/>
  <c r="J3739" i="11"/>
  <c r="K3739" i="11"/>
  <c r="L3739" i="11"/>
  <c r="M3739" i="11"/>
  <c r="Q3739" i="11"/>
  <c r="A3740" i="11"/>
  <c r="B3740" i="11"/>
  <c r="C3740" i="11"/>
  <c r="I3740" i="11"/>
  <c r="D3740" i="11"/>
  <c r="E3740" i="11"/>
  <c r="F3740" i="11"/>
  <c r="G3740" i="11"/>
  <c r="H3740" i="11"/>
  <c r="J3740" i="11"/>
  <c r="K3740" i="11"/>
  <c r="L3740" i="11"/>
  <c r="M3740" i="11"/>
  <c r="Q3740" i="11"/>
  <c r="A3741" i="11"/>
  <c r="B3741" i="11"/>
  <c r="C3741" i="11"/>
  <c r="I3741" i="11"/>
  <c r="D3741" i="11"/>
  <c r="E3741" i="11"/>
  <c r="F3741" i="11"/>
  <c r="G3741" i="11"/>
  <c r="H3741" i="11"/>
  <c r="J3741" i="11"/>
  <c r="K3741" i="11"/>
  <c r="L3741" i="11"/>
  <c r="M3741" i="11"/>
  <c r="Q3741" i="11"/>
  <c r="A3742" i="11"/>
  <c r="B3742" i="11"/>
  <c r="C3742" i="11"/>
  <c r="I3742" i="11"/>
  <c r="D3742" i="11"/>
  <c r="E3742" i="11"/>
  <c r="F3742" i="11"/>
  <c r="G3742" i="11"/>
  <c r="H3742" i="11"/>
  <c r="J3742" i="11"/>
  <c r="K3742" i="11"/>
  <c r="L3742" i="11"/>
  <c r="M3742" i="11"/>
  <c r="Q3742" i="11"/>
  <c r="A3743" i="11"/>
  <c r="B3743" i="11"/>
  <c r="C3743" i="11"/>
  <c r="I3743" i="11"/>
  <c r="D3743" i="11"/>
  <c r="E3743" i="11"/>
  <c r="F3743" i="11"/>
  <c r="G3743" i="11"/>
  <c r="H3743" i="11"/>
  <c r="J3743" i="11"/>
  <c r="K3743" i="11"/>
  <c r="L3743" i="11"/>
  <c r="M3743" i="11"/>
  <c r="Q3743" i="11"/>
  <c r="A3744" i="11"/>
  <c r="B3744" i="11"/>
  <c r="C3744" i="11"/>
  <c r="I3744" i="11"/>
  <c r="D3744" i="11"/>
  <c r="E3744" i="11"/>
  <c r="F3744" i="11"/>
  <c r="G3744" i="11"/>
  <c r="H3744" i="11"/>
  <c r="J3744" i="11"/>
  <c r="K3744" i="11"/>
  <c r="L3744" i="11"/>
  <c r="M3744" i="11"/>
  <c r="Q3744" i="11"/>
  <c r="A3745" i="11"/>
  <c r="B3745" i="11"/>
  <c r="C3745" i="11"/>
  <c r="I3745" i="11"/>
  <c r="D3745" i="11"/>
  <c r="E3745" i="11"/>
  <c r="F3745" i="11"/>
  <c r="G3745" i="11"/>
  <c r="H3745" i="11"/>
  <c r="J3745" i="11"/>
  <c r="K3745" i="11"/>
  <c r="L3745" i="11"/>
  <c r="M3745" i="11"/>
  <c r="Q3745" i="11"/>
  <c r="A3746" i="11"/>
  <c r="B3746" i="11"/>
  <c r="C3746" i="11"/>
  <c r="I3746" i="11"/>
  <c r="D3746" i="11"/>
  <c r="E3746" i="11"/>
  <c r="F3746" i="11"/>
  <c r="G3746" i="11"/>
  <c r="H3746" i="11"/>
  <c r="J3746" i="11"/>
  <c r="K3746" i="11"/>
  <c r="L3746" i="11"/>
  <c r="M3746" i="11"/>
  <c r="Q3746" i="11"/>
  <c r="A3747" i="11"/>
  <c r="B3747" i="11"/>
  <c r="C3747" i="11"/>
  <c r="I3747" i="11"/>
  <c r="D3747" i="11"/>
  <c r="E3747" i="11"/>
  <c r="F3747" i="11"/>
  <c r="G3747" i="11"/>
  <c r="H3747" i="11"/>
  <c r="J3747" i="11"/>
  <c r="K3747" i="11"/>
  <c r="L3747" i="11"/>
  <c r="M3747" i="11"/>
  <c r="Q3747" i="11"/>
  <c r="A3748" i="11"/>
  <c r="B3748" i="11"/>
  <c r="C3748" i="11"/>
  <c r="I3748" i="11"/>
  <c r="D3748" i="11"/>
  <c r="E3748" i="11"/>
  <c r="F3748" i="11"/>
  <c r="G3748" i="11"/>
  <c r="H3748" i="11"/>
  <c r="J3748" i="11"/>
  <c r="K3748" i="11"/>
  <c r="L3748" i="11"/>
  <c r="M3748" i="11"/>
  <c r="Q3748" i="11"/>
  <c r="A3749" i="11"/>
  <c r="B3749" i="11"/>
  <c r="C3749" i="11"/>
  <c r="I3749" i="11"/>
  <c r="D3749" i="11"/>
  <c r="E3749" i="11"/>
  <c r="F3749" i="11"/>
  <c r="G3749" i="11"/>
  <c r="H3749" i="11"/>
  <c r="J3749" i="11"/>
  <c r="K3749" i="11"/>
  <c r="L3749" i="11"/>
  <c r="M3749" i="11"/>
  <c r="Q3749" i="11"/>
  <c r="A3750" i="11"/>
  <c r="B3750" i="11"/>
  <c r="C3750" i="11"/>
  <c r="I3750" i="11"/>
  <c r="D3750" i="11"/>
  <c r="E3750" i="11"/>
  <c r="F3750" i="11"/>
  <c r="G3750" i="11"/>
  <c r="H3750" i="11"/>
  <c r="J3750" i="11"/>
  <c r="K3750" i="11"/>
  <c r="L3750" i="11"/>
  <c r="M3750" i="11"/>
  <c r="Q3750" i="11"/>
  <c r="A3751" i="11"/>
  <c r="B3751" i="11"/>
  <c r="C3751" i="11"/>
  <c r="I3751" i="11"/>
  <c r="D3751" i="11"/>
  <c r="E3751" i="11"/>
  <c r="F3751" i="11"/>
  <c r="G3751" i="11"/>
  <c r="H3751" i="11"/>
  <c r="J3751" i="11"/>
  <c r="K3751" i="11"/>
  <c r="L3751" i="11"/>
  <c r="M3751" i="11"/>
  <c r="Q3751" i="11"/>
  <c r="A3752" i="11"/>
  <c r="B3752" i="11"/>
  <c r="C3752" i="11"/>
  <c r="I3752" i="11"/>
  <c r="D3752" i="11"/>
  <c r="E3752" i="11"/>
  <c r="F3752" i="11"/>
  <c r="G3752" i="11"/>
  <c r="H3752" i="11"/>
  <c r="J3752" i="11"/>
  <c r="K3752" i="11"/>
  <c r="L3752" i="11"/>
  <c r="M3752" i="11"/>
  <c r="Q3752" i="11"/>
  <c r="A3753" i="11"/>
  <c r="B3753" i="11"/>
  <c r="C3753" i="11"/>
  <c r="I3753" i="11"/>
  <c r="D3753" i="11"/>
  <c r="E3753" i="11"/>
  <c r="F3753" i="11"/>
  <c r="G3753" i="11"/>
  <c r="H3753" i="11"/>
  <c r="J3753" i="11"/>
  <c r="K3753" i="11"/>
  <c r="L3753" i="11"/>
  <c r="M3753" i="11"/>
  <c r="Q3753" i="11"/>
  <c r="A3754" i="11"/>
  <c r="B3754" i="11"/>
  <c r="C3754" i="11"/>
  <c r="I3754" i="11"/>
  <c r="D3754" i="11"/>
  <c r="E3754" i="11"/>
  <c r="F3754" i="11"/>
  <c r="G3754" i="11"/>
  <c r="H3754" i="11"/>
  <c r="J3754" i="11"/>
  <c r="K3754" i="11"/>
  <c r="L3754" i="11"/>
  <c r="M3754" i="11"/>
  <c r="Q3754" i="11"/>
  <c r="A3755" i="11"/>
  <c r="B3755" i="11"/>
  <c r="C3755" i="11"/>
  <c r="I3755" i="11"/>
  <c r="D3755" i="11"/>
  <c r="E3755" i="11"/>
  <c r="F3755" i="11"/>
  <c r="G3755" i="11"/>
  <c r="H3755" i="11"/>
  <c r="J3755" i="11"/>
  <c r="K3755" i="11"/>
  <c r="L3755" i="11"/>
  <c r="M3755" i="11"/>
  <c r="Q3755" i="11"/>
  <c r="A3756" i="11"/>
  <c r="B3756" i="11"/>
  <c r="C3756" i="11"/>
  <c r="I3756" i="11"/>
  <c r="D3756" i="11"/>
  <c r="E3756" i="11"/>
  <c r="F3756" i="11"/>
  <c r="G3756" i="11"/>
  <c r="H3756" i="11"/>
  <c r="J3756" i="11"/>
  <c r="K3756" i="11"/>
  <c r="L3756" i="11"/>
  <c r="M3756" i="11"/>
  <c r="Q3756" i="11"/>
  <c r="A3757" i="11"/>
  <c r="B3757" i="11"/>
  <c r="C3757" i="11"/>
  <c r="I3757" i="11"/>
  <c r="D3757" i="11"/>
  <c r="E3757" i="11"/>
  <c r="F3757" i="11"/>
  <c r="G3757" i="11"/>
  <c r="H3757" i="11"/>
  <c r="J3757" i="11"/>
  <c r="K3757" i="11"/>
  <c r="L3757" i="11"/>
  <c r="M3757" i="11"/>
  <c r="Q3757" i="11"/>
  <c r="A3758" i="11"/>
  <c r="B3758" i="11"/>
  <c r="C3758" i="11"/>
  <c r="I3758" i="11"/>
  <c r="D3758" i="11"/>
  <c r="E3758" i="11"/>
  <c r="F3758" i="11"/>
  <c r="G3758" i="11"/>
  <c r="H3758" i="11"/>
  <c r="J3758" i="11"/>
  <c r="K3758" i="11"/>
  <c r="L3758" i="11"/>
  <c r="M3758" i="11"/>
  <c r="Q3758" i="11"/>
  <c r="A3759" i="11"/>
  <c r="B3759" i="11"/>
  <c r="C3759" i="11"/>
  <c r="I3759" i="11"/>
  <c r="D3759" i="11"/>
  <c r="E3759" i="11"/>
  <c r="F3759" i="11"/>
  <c r="G3759" i="11"/>
  <c r="H3759" i="11"/>
  <c r="J3759" i="11"/>
  <c r="K3759" i="11"/>
  <c r="L3759" i="11"/>
  <c r="M3759" i="11"/>
  <c r="Q3759" i="11"/>
  <c r="A3760" i="11"/>
  <c r="B3760" i="11"/>
  <c r="C3760" i="11"/>
  <c r="I3760" i="11"/>
  <c r="D3760" i="11"/>
  <c r="E3760" i="11"/>
  <c r="F3760" i="11"/>
  <c r="G3760" i="11"/>
  <c r="H3760" i="11"/>
  <c r="J3760" i="11"/>
  <c r="K3760" i="11"/>
  <c r="L3760" i="11"/>
  <c r="M3760" i="11"/>
  <c r="Q3760" i="11"/>
  <c r="A3761" i="11"/>
  <c r="B3761" i="11"/>
  <c r="C3761" i="11"/>
  <c r="I3761" i="11"/>
  <c r="D3761" i="11"/>
  <c r="E3761" i="11"/>
  <c r="F3761" i="11"/>
  <c r="G3761" i="11"/>
  <c r="H3761" i="11"/>
  <c r="J3761" i="11"/>
  <c r="K3761" i="11"/>
  <c r="L3761" i="11"/>
  <c r="M3761" i="11"/>
  <c r="Q3761" i="11"/>
  <c r="A3762" i="11"/>
  <c r="B3762" i="11"/>
  <c r="C3762" i="11"/>
  <c r="I3762" i="11"/>
  <c r="D3762" i="11"/>
  <c r="E3762" i="11"/>
  <c r="F3762" i="11"/>
  <c r="G3762" i="11"/>
  <c r="H3762" i="11"/>
  <c r="J3762" i="11"/>
  <c r="K3762" i="11"/>
  <c r="L3762" i="11"/>
  <c r="M3762" i="11"/>
  <c r="Q3762" i="11"/>
  <c r="A3763" i="11"/>
  <c r="B3763" i="11"/>
  <c r="C3763" i="11"/>
  <c r="I3763" i="11" s="1"/>
  <c r="D3763" i="11"/>
  <c r="E3763" i="11"/>
  <c r="F3763" i="11"/>
  <c r="G3763" i="11"/>
  <c r="H3763" i="11"/>
  <c r="J3763" i="11"/>
  <c r="K3763" i="11"/>
  <c r="L3763" i="11"/>
  <c r="M3763" i="11"/>
  <c r="Q3763" i="11"/>
  <c r="A3764" i="11"/>
  <c r="B3764" i="11"/>
  <c r="C3764" i="11"/>
  <c r="I3764" i="11"/>
  <c r="D3764" i="11"/>
  <c r="E3764" i="11"/>
  <c r="F3764" i="11"/>
  <c r="G3764" i="11"/>
  <c r="H3764" i="11"/>
  <c r="J3764" i="11"/>
  <c r="K3764" i="11"/>
  <c r="L3764" i="11"/>
  <c r="M3764" i="11"/>
  <c r="Q3764" i="11"/>
  <c r="A3765" i="11"/>
  <c r="B3765" i="11"/>
  <c r="C3765" i="11"/>
  <c r="I3765" i="11" s="1"/>
  <c r="D3765" i="11"/>
  <c r="E3765" i="11"/>
  <c r="F3765" i="11"/>
  <c r="G3765" i="11"/>
  <c r="H3765" i="11"/>
  <c r="J3765" i="11"/>
  <c r="K3765" i="11"/>
  <c r="L3765" i="11"/>
  <c r="M3765" i="11"/>
  <c r="Q3765" i="11"/>
  <c r="A3766" i="11"/>
  <c r="B3766" i="11"/>
  <c r="C3766" i="11"/>
  <c r="I3766" i="11"/>
  <c r="D3766" i="11"/>
  <c r="E3766" i="11"/>
  <c r="F3766" i="11"/>
  <c r="G3766" i="11"/>
  <c r="H3766" i="11"/>
  <c r="J3766" i="11"/>
  <c r="K3766" i="11"/>
  <c r="L3766" i="11"/>
  <c r="M3766" i="11"/>
  <c r="Q3766" i="11"/>
  <c r="A3767" i="11"/>
  <c r="B3767" i="11"/>
  <c r="C3767" i="11"/>
  <c r="I3767" i="11" s="1"/>
  <c r="D3767" i="11"/>
  <c r="E3767" i="11"/>
  <c r="F3767" i="11"/>
  <c r="G3767" i="11"/>
  <c r="H3767" i="11"/>
  <c r="J3767" i="11"/>
  <c r="K3767" i="11"/>
  <c r="L3767" i="11"/>
  <c r="M3767" i="11"/>
  <c r="Q3767" i="11"/>
  <c r="A3768" i="11"/>
  <c r="B3768" i="11"/>
  <c r="C3768" i="11"/>
  <c r="I3768" i="11"/>
  <c r="D3768" i="11"/>
  <c r="E3768" i="11"/>
  <c r="F3768" i="11"/>
  <c r="G3768" i="11"/>
  <c r="H3768" i="11"/>
  <c r="J3768" i="11"/>
  <c r="K3768" i="11"/>
  <c r="L3768" i="11"/>
  <c r="M3768" i="11"/>
  <c r="Q3768" i="11"/>
  <c r="A3769" i="11"/>
  <c r="B3769" i="11"/>
  <c r="C3769" i="11"/>
  <c r="I3769" i="11" s="1"/>
  <c r="D3769" i="11"/>
  <c r="E3769" i="11"/>
  <c r="F3769" i="11"/>
  <c r="G3769" i="11"/>
  <c r="H3769" i="11"/>
  <c r="J3769" i="11"/>
  <c r="K3769" i="11"/>
  <c r="L3769" i="11"/>
  <c r="M3769" i="11"/>
  <c r="Q3769" i="11"/>
  <c r="A3770" i="11"/>
  <c r="B3770" i="11"/>
  <c r="C3770" i="11"/>
  <c r="I3770" i="11"/>
  <c r="D3770" i="11"/>
  <c r="E3770" i="11"/>
  <c r="F3770" i="11"/>
  <c r="G3770" i="11"/>
  <c r="H3770" i="11"/>
  <c r="J3770" i="11"/>
  <c r="K3770" i="11"/>
  <c r="L3770" i="11"/>
  <c r="M3770" i="11"/>
  <c r="Q3770" i="11"/>
  <c r="A3771" i="11"/>
  <c r="B3771" i="11"/>
  <c r="C3771" i="11"/>
  <c r="I3771" i="11" s="1"/>
  <c r="D3771" i="11"/>
  <c r="E3771" i="11"/>
  <c r="F3771" i="11"/>
  <c r="G3771" i="11"/>
  <c r="H3771" i="11"/>
  <c r="J3771" i="11"/>
  <c r="K3771" i="11"/>
  <c r="L3771" i="11"/>
  <c r="M3771" i="11"/>
  <c r="Q3771" i="11"/>
  <c r="A3772" i="11"/>
  <c r="B3772" i="11"/>
  <c r="C3772" i="11"/>
  <c r="I3772" i="11"/>
  <c r="D3772" i="11"/>
  <c r="E3772" i="11"/>
  <c r="F3772" i="11"/>
  <c r="G3772" i="11"/>
  <c r="H3772" i="11"/>
  <c r="J3772" i="11"/>
  <c r="K3772" i="11"/>
  <c r="L3772" i="11"/>
  <c r="M3772" i="11"/>
  <c r="Q3772" i="11"/>
  <c r="A3773" i="11"/>
  <c r="B3773" i="11"/>
  <c r="C3773" i="11"/>
  <c r="I3773" i="11" s="1"/>
  <c r="D3773" i="11"/>
  <c r="E3773" i="11"/>
  <c r="F3773" i="11"/>
  <c r="G3773" i="11"/>
  <c r="H3773" i="11"/>
  <c r="J3773" i="11"/>
  <c r="K3773" i="11"/>
  <c r="L3773" i="11"/>
  <c r="M3773" i="11"/>
  <c r="Q3773" i="11"/>
  <c r="A3774" i="11"/>
  <c r="B3774" i="11"/>
  <c r="C3774" i="11"/>
  <c r="I3774" i="11"/>
  <c r="D3774" i="11"/>
  <c r="E3774" i="11"/>
  <c r="F3774" i="11"/>
  <c r="G3774" i="11"/>
  <c r="H3774" i="11"/>
  <c r="J3774" i="11"/>
  <c r="K3774" i="11"/>
  <c r="L3774" i="11"/>
  <c r="M3774" i="11"/>
  <c r="Q3774" i="11"/>
  <c r="A3775" i="11"/>
  <c r="B3775" i="11"/>
  <c r="C3775" i="11"/>
  <c r="I3775" i="11"/>
  <c r="D3775" i="11"/>
  <c r="E3775" i="11"/>
  <c r="F3775" i="11"/>
  <c r="G3775" i="11"/>
  <c r="H3775" i="11"/>
  <c r="J3775" i="11"/>
  <c r="K3775" i="11"/>
  <c r="L3775" i="11"/>
  <c r="M3775" i="11"/>
  <c r="Q3775" i="11"/>
  <c r="A3776" i="11"/>
  <c r="B3776" i="11"/>
  <c r="C3776" i="11"/>
  <c r="I3776" i="11"/>
  <c r="D3776" i="11"/>
  <c r="E3776" i="11"/>
  <c r="F3776" i="11"/>
  <c r="G3776" i="11"/>
  <c r="H3776" i="11"/>
  <c r="J3776" i="11"/>
  <c r="K3776" i="11"/>
  <c r="L3776" i="11"/>
  <c r="M3776" i="11"/>
  <c r="Q3776" i="11"/>
  <c r="A3777" i="11"/>
  <c r="B3777" i="11"/>
  <c r="C3777" i="11"/>
  <c r="I3777" i="11"/>
  <c r="D3777" i="11"/>
  <c r="E3777" i="11"/>
  <c r="F3777" i="11"/>
  <c r="G3777" i="11"/>
  <c r="H3777" i="11"/>
  <c r="J3777" i="11"/>
  <c r="K3777" i="11"/>
  <c r="L3777" i="11"/>
  <c r="M3777" i="11"/>
  <c r="Q3777" i="11"/>
  <c r="A3778" i="11"/>
  <c r="B3778" i="11"/>
  <c r="C3778" i="11"/>
  <c r="I3778" i="11"/>
  <c r="D3778" i="11"/>
  <c r="E3778" i="11"/>
  <c r="F3778" i="11"/>
  <c r="G3778" i="11"/>
  <c r="H3778" i="11"/>
  <c r="J3778" i="11"/>
  <c r="K3778" i="11"/>
  <c r="L3778" i="11"/>
  <c r="M3778" i="11"/>
  <c r="Q3778" i="11"/>
  <c r="A3779" i="11"/>
  <c r="B3779" i="11"/>
  <c r="C3779" i="11"/>
  <c r="I3779" i="11"/>
  <c r="D3779" i="11"/>
  <c r="E3779" i="11"/>
  <c r="F3779" i="11"/>
  <c r="G3779" i="11"/>
  <c r="H3779" i="11"/>
  <c r="J3779" i="11"/>
  <c r="K3779" i="11"/>
  <c r="L3779" i="11"/>
  <c r="M3779" i="11"/>
  <c r="Q3779" i="11"/>
  <c r="A3780" i="11"/>
  <c r="B3780" i="11"/>
  <c r="C3780" i="11"/>
  <c r="I3780" i="11"/>
  <c r="D3780" i="11"/>
  <c r="E3780" i="11"/>
  <c r="F3780" i="11"/>
  <c r="G3780" i="11"/>
  <c r="H3780" i="11"/>
  <c r="J3780" i="11"/>
  <c r="K3780" i="11"/>
  <c r="L3780" i="11"/>
  <c r="M3780" i="11"/>
  <c r="Q3780" i="11"/>
  <c r="A3781" i="11"/>
  <c r="B3781" i="11"/>
  <c r="C3781" i="11"/>
  <c r="I3781" i="11"/>
  <c r="D3781" i="11"/>
  <c r="E3781" i="11"/>
  <c r="F3781" i="11"/>
  <c r="G3781" i="11"/>
  <c r="H3781" i="11"/>
  <c r="J3781" i="11"/>
  <c r="K3781" i="11"/>
  <c r="L3781" i="11"/>
  <c r="M3781" i="11"/>
  <c r="Q3781" i="11"/>
  <c r="A3782" i="11"/>
  <c r="B3782" i="11"/>
  <c r="C3782" i="11"/>
  <c r="I3782" i="11"/>
  <c r="D3782" i="11"/>
  <c r="E3782" i="11"/>
  <c r="F3782" i="11"/>
  <c r="G3782" i="11"/>
  <c r="H3782" i="11"/>
  <c r="J3782" i="11"/>
  <c r="K3782" i="11"/>
  <c r="L3782" i="11"/>
  <c r="M3782" i="11"/>
  <c r="Q3782" i="11"/>
  <c r="A3783" i="11"/>
  <c r="B3783" i="11"/>
  <c r="C3783" i="11"/>
  <c r="I3783" i="11"/>
  <c r="D3783" i="11"/>
  <c r="E3783" i="11"/>
  <c r="F3783" i="11"/>
  <c r="G3783" i="11"/>
  <c r="H3783" i="11"/>
  <c r="J3783" i="11"/>
  <c r="K3783" i="11"/>
  <c r="L3783" i="11"/>
  <c r="M3783" i="11"/>
  <c r="Q3783" i="11"/>
  <c r="A3784" i="11"/>
  <c r="B3784" i="11"/>
  <c r="C3784" i="11"/>
  <c r="I3784" i="11"/>
  <c r="D3784" i="11"/>
  <c r="E3784" i="11"/>
  <c r="F3784" i="11"/>
  <c r="G3784" i="11"/>
  <c r="H3784" i="11"/>
  <c r="J3784" i="11"/>
  <c r="K3784" i="11"/>
  <c r="L3784" i="11"/>
  <c r="M3784" i="11"/>
  <c r="Q3784" i="11"/>
  <c r="A3785" i="11"/>
  <c r="B3785" i="11"/>
  <c r="C3785" i="11"/>
  <c r="I3785" i="11"/>
  <c r="D3785" i="11"/>
  <c r="E3785" i="11"/>
  <c r="F3785" i="11"/>
  <c r="G3785" i="11"/>
  <c r="H3785" i="11"/>
  <c r="J3785" i="11"/>
  <c r="K3785" i="11"/>
  <c r="L3785" i="11"/>
  <c r="M3785" i="11"/>
  <c r="Q3785" i="11"/>
  <c r="A3786" i="11"/>
  <c r="B3786" i="11"/>
  <c r="C3786" i="11"/>
  <c r="I3786" i="11"/>
  <c r="D3786" i="11"/>
  <c r="E3786" i="11"/>
  <c r="F3786" i="11"/>
  <c r="G3786" i="11"/>
  <c r="H3786" i="11"/>
  <c r="J3786" i="11"/>
  <c r="K3786" i="11"/>
  <c r="L3786" i="11"/>
  <c r="M3786" i="11"/>
  <c r="Q3786" i="11"/>
  <c r="A3787" i="11"/>
  <c r="B3787" i="11"/>
  <c r="C3787" i="11"/>
  <c r="I3787" i="11"/>
  <c r="D3787" i="11"/>
  <c r="E3787" i="11"/>
  <c r="F3787" i="11"/>
  <c r="G3787" i="11"/>
  <c r="H3787" i="11"/>
  <c r="J3787" i="11"/>
  <c r="K3787" i="11"/>
  <c r="L3787" i="11"/>
  <c r="M3787" i="11"/>
  <c r="Q3787" i="11"/>
  <c r="A3788" i="11"/>
  <c r="B3788" i="11"/>
  <c r="C3788" i="11"/>
  <c r="I3788" i="11"/>
  <c r="D3788" i="11"/>
  <c r="E3788" i="11"/>
  <c r="F3788" i="11"/>
  <c r="G3788" i="11"/>
  <c r="H3788" i="11"/>
  <c r="J3788" i="11"/>
  <c r="K3788" i="11"/>
  <c r="L3788" i="11"/>
  <c r="M3788" i="11"/>
  <c r="Q3788" i="11"/>
  <c r="A3789" i="11"/>
  <c r="B3789" i="11"/>
  <c r="C3789" i="11"/>
  <c r="I3789" i="11"/>
  <c r="D3789" i="11"/>
  <c r="E3789" i="11"/>
  <c r="F3789" i="11"/>
  <c r="G3789" i="11"/>
  <c r="H3789" i="11"/>
  <c r="J3789" i="11"/>
  <c r="K3789" i="11"/>
  <c r="L3789" i="11"/>
  <c r="M3789" i="11"/>
  <c r="Q3789" i="11"/>
  <c r="A3790" i="11"/>
  <c r="B3790" i="11"/>
  <c r="C3790" i="11"/>
  <c r="I3790" i="11"/>
  <c r="D3790" i="11"/>
  <c r="E3790" i="11"/>
  <c r="F3790" i="11"/>
  <c r="G3790" i="11"/>
  <c r="H3790" i="11"/>
  <c r="J3790" i="11"/>
  <c r="K3790" i="11"/>
  <c r="L3790" i="11"/>
  <c r="M3790" i="11"/>
  <c r="Q3790" i="11"/>
  <c r="A3791" i="11"/>
  <c r="B3791" i="11"/>
  <c r="C3791" i="11"/>
  <c r="I3791" i="11"/>
  <c r="D3791" i="11"/>
  <c r="E3791" i="11"/>
  <c r="F3791" i="11"/>
  <c r="G3791" i="11"/>
  <c r="H3791" i="11"/>
  <c r="J3791" i="11"/>
  <c r="K3791" i="11"/>
  <c r="L3791" i="11"/>
  <c r="M3791" i="11"/>
  <c r="Q3791" i="11"/>
  <c r="A3792" i="11"/>
  <c r="B3792" i="11"/>
  <c r="C3792" i="11"/>
  <c r="I3792" i="11"/>
  <c r="D3792" i="11"/>
  <c r="E3792" i="11"/>
  <c r="F3792" i="11"/>
  <c r="G3792" i="11"/>
  <c r="H3792" i="11"/>
  <c r="J3792" i="11"/>
  <c r="K3792" i="11"/>
  <c r="L3792" i="11"/>
  <c r="M3792" i="11"/>
  <c r="Q3792" i="11"/>
  <c r="A3793" i="11"/>
  <c r="B3793" i="11"/>
  <c r="C3793" i="11"/>
  <c r="I3793" i="11"/>
  <c r="D3793" i="11"/>
  <c r="E3793" i="11"/>
  <c r="F3793" i="11"/>
  <c r="G3793" i="11"/>
  <c r="H3793" i="11"/>
  <c r="J3793" i="11"/>
  <c r="K3793" i="11"/>
  <c r="L3793" i="11"/>
  <c r="M3793" i="11"/>
  <c r="Q3793" i="11"/>
  <c r="A3794" i="11"/>
  <c r="B3794" i="11"/>
  <c r="C3794" i="11"/>
  <c r="I3794" i="11"/>
  <c r="D3794" i="11"/>
  <c r="E3794" i="11"/>
  <c r="F3794" i="11"/>
  <c r="G3794" i="11"/>
  <c r="H3794" i="11"/>
  <c r="J3794" i="11"/>
  <c r="K3794" i="11"/>
  <c r="L3794" i="11"/>
  <c r="M3794" i="11"/>
  <c r="Q3794" i="11"/>
  <c r="A3795" i="11"/>
  <c r="B3795" i="11"/>
  <c r="C3795" i="11"/>
  <c r="I3795" i="11"/>
  <c r="D3795" i="11"/>
  <c r="E3795" i="11"/>
  <c r="F3795" i="11"/>
  <c r="G3795" i="11"/>
  <c r="H3795" i="11"/>
  <c r="J3795" i="11"/>
  <c r="K3795" i="11"/>
  <c r="L3795" i="11"/>
  <c r="M3795" i="11"/>
  <c r="Q3795" i="11"/>
  <c r="A3796" i="11"/>
  <c r="B3796" i="11"/>
  <c r="C3796" i="11"/>
  <c r="I3796" i="11"/>
  <c r="D3796" i="11"/>
  <c r="E3796" i="11"/>
  <c r="F3796" i="11"/>
  <c r="G3796" i="11"/>
  <c r="H3796" i="11"/>
  <c r="J3796" i="11"/>
  <c r="K3796" i="11"/>
  <c r="L3796" i="11"/>
  <c r="M3796" i="11"/>
  <c r="Q3796" i="11"/>
  <c r="A3797" i="11"/>
  <c r="B3797" i="11"/>
  <c r="C3797" i="11"/>
  <c r="I3797" i="11"/>
  <c r="D3797" i="11"/>
  <c r="E3797" i="11"/>
  <c r="F3797" i="11"/>
  <c r="G3797" i="11"/>
  <c r="H3797" i="11"/>
  <c r="J3797" i="11"/>
  <c r="K3797" i="11"/>
  <c r="L3797" i="11"/>
  <c r="M3797" i="11"/>
  <c r="Q3797" i="11"/>
  <c r="A3798" i="11"/>
  <c r="B3798" i="11"/>
  <c r="C3798" i="11"/>
  <c r="I3798" i="11"/>
  <c r="D3798" i="11"/>
  <c r="E3798" i="11"/>
  <c r="F3798" i="11"/>
  <c r="G3798" i="11"/>
  <c r="H3798" i="11"/>
  <c r="J3798" i="11"/>
  <c r="K3798" i="11"/>
  <c r="L3798" i="11"/>
  <c r="M3798" i="11"/>
  <c r="Q3798" i="11"/>
  <c r="A3799" i="11"/>
  <c r="B3799" i="11"/>
  <c r="C3799" i="11"/>
  <c r="I3799" i="11"/>
  <c r="D3799" i="11"/>
  <c r="E3799" i="11"/>
  <c r="F3799" i="11"/>
  <c r="G3799" i="11"/>
  <c r="H3799" i="11"/>
  <c r="J3799" i="11"/>
  <c r="K3799" i="11"/>
  <c r="L3799" i="11"/>
  <c r="M3799" i="11"/>
  <c r="Q3799" i="11"/>
  <c r="A3800" i="11"/>
  <c r="B3800" i="11"/>
  <c r="C3800" i="11"/>
  <c r="I3800" i="11"/>
  <c r="D3800" i="11"/>
  <c r="E3800" i="11"/>
  <c r="F3800" i="11"/>
  <c r="G3800" i="11"/>
  <c r="H3800" i="11"/>
  <c r="J3800" i="11"/>
  <c r="K3800" i="11"/>
  <c r="L3800" i="11"/>
  <c r="M3800" i="11"/>
  <c r="Q3800" i="11"/>
  <c r="A3801" i="11"/>
  <c r="B3801" i="11"/>
  <c r="C3801" i="11"/>
  <c r="I3801" i="11"/>
  <c r="D3801" i="11"/>
  <c r="E3801" i="11"/>
  <c r="F3801" i="11"/>
  <c r="G3801" i="11"/>
  <c r="H3801" i="11"/>
  <c r="J3801" i="11"/>
  <c r="K3801" i="11"/>
  <c r="L3801" i="11"/>
  <c r="M3801" i="11"/>
  <c r="Q3801" i="11"/>
  <c r="A3802" i="11"/>
  <c r="B3802" i="11"/>
  <c r="C3802" i="11"/>
  <c r="I3802" i="11"/>
  <c r="D3802" i="11"/>
  <c r="E3802" i="11"/>
  <c r="F3802" i="11"/>
  <c r="G3802" i="11"/>
  <c r="H3802" i="11"/>
  <c r="J3802" i="11"/>
  <c r="K3802" i="11"/>
  <c r="L3802" i="11"/>
  <c r="M3802" i="11"/>
  <c r="Q3802" i="11"/>
  <c r="A3803" i="11"/>
  <c r="B3803" i="11"/>
  <c r="C3803" i="11"/>
  <c r="I3803" i="11"/>
  <c r="D3803" i="11"/>
  <c r="E3803" i="11"/>
  <c r="F3803" i="11"/>
  <c r="G3803" i="11"/>
  <c r="H3803" i="11"/>
  <c r="J3803" i="11"/>
  <c r="K3803" i="11"/>
  <c r="L3803" i="11"/>
  <c r="M3803" i="11"/>
  <c r="Q3803" i="11"/>
  <c r="A3804" i="11"/>
  <c r="B3804" i="11"/>
  <c r="C3804" i="11"/>
  <c r="I3804" i="11"/>
  <c r="D3804" i="11"/>
  <c r="E3804" i="11"/>
  <c r="F3804" i="11"/>
  <c r="G3804" i="11"/>
  <c r="H3804" i="11"/>
  <c r="J3804" i="11"/>
  <c r="K3804" i="11"/>
  <c r="L3804" i="11"/>
  <c r="M3804" i="11"/>
  <c r="Q3804" i="11"/>
  <c r="A3805" i="11"/>
  <c r="B3805" i="11"/>
  <c r="C3805" i="11"/>
  <c r="I3805" i="11"/>
  <c r="D3805" i="11"/>
  <c r="E3805" i="11"/>
  <c r="F3805" i="11"/>
  <c r="G3805" i="11"/>
  <c r="H3805" i="11"/>
  <c r="J3805" i="11"/>
  <c r="K3805" i="11"/>
  <c r="L3805" i="11"/>
  <c r="M3805" i="11"/>
  <c r="Q3805" i="11"/>
  <c r="A3806" i="11"/>
  <c r="B3806" i="11"/>
  <c r="C3806" i="11"/>
  <c r="I3806" i="11"/>
  <c r="D3806" i="11"/>
  <c r="E3806" i="11"/>
  <c r="F3806" i="11"/>
  <c r="G3806" i="11"/>
  <c r="H3806" i="11"/>
  <c r="J3806" i="11"/>
  <c r="K3806" i="11"/>
  <c r="L3806" i="11"/>
  <c r="M3806" i="11"/>
  <c r="Q3806" i="11"/>
  <c r="A3807" i="11"/>
  <c r="B3807" i="11"/>
  <c r="C3807" i="11"/>
  <c r="I3807" i="11"/>
  <c r="D3807" i="11"/>
  <c r="E3807" i="11"/>
  <c r="F3807" i="11"/>
  <c r="G3807" i="11"/>
  <c r="H3807" i="11"/>
  <c r="J3807" i="11"/>
  <c r="K3807" i="11"/>
  <c r="L3807" i="11"/>
  <c r="M3807" i="11"/>
  <c r="Q3807" i="11"/>
  <c r="A3808" i="11"/>
  <c r="B3808" i="11"/>
  <c r="C3808" i="11"/>
  <c r="I3808" i="11"/>
  <c r="D3808" i="11"/>
  <c r="E3808" i="11"/>
  <c r="F3808" i="11"/>
  <c r="G3808" i="11"/>
  <c r="H3808" i="11"/>
  <c r="J3808" i="11"/>
  <c r="K3808" i="11"/>
  <c r="L3808" i="11"/>
  <c r="M3808" i="11"/>
  <c r="Q3808" i="11"/>
  <c r="A3809" i="11"/>
  <c r="B3809" i="11"/>
  <c r="C3809" i="11"/>
  <c r="I3809" i="11"/>
  <c r="D3809" i="11"/>
  <c r="E3809" i="11"/>
  <c r="F3809" i="11"/>
  <c r="G3809" i="11"/>
  <c r="H3809" i="11"/>
  <c r="J3809" i="11"/>
  <c r="K3809" i="11"/>
  <c r="L3809" i="11"/>
  <c r="M3809" i="11"/>
  <c r="Q3809" i="11"/>
  <c r="A3810" i="11"/>
  <c r="B3810" i="11"/>
  <c r="C3810" i="11"/>
  <c r="I3810" i="11"/>
  <c r="D3810" i="11"/>
  <c r="E3810" i="11"/>
  <c r="F3810" i="11"/>
  <c r="G3810" i="11"/>
  <c r="H3810" i="11"/>
  <c r="J3810" i="11"/>
  <c r="K3810" i="11"/>
  <c r="L3810" i="11"/>
  <c r="M3810" i="11"/>
  <c r="Q3810" i="11"/>
  <c r="A3811" i="11"/>
  <c r="B3811" i="11"/>
  <c r="C3811" i="11"/>
  <c r="I3811" i="11"/>
  <c r="D3811" i="11"/>
  <c r="E3811" i="11"/>
  <c r="F3811" i="11"/>
  <c r="G3811" i="11"/>
  <c r="H3811" i="11"/>
  <c r="J3811" i="11"/>
  <c r="K3811" i="11"/>
  <c r="L3811" i="11"/>
  <c r="M3811" i="11"/>
  <c r="Q3811" i="11"/>
  <c r="A3812" i="11"/>
  <c r="B3812" i="11"/>
  <c r="C3812" i="11"/>
  <c r="I3812" i="11"/>
  <c r="D3812" i="11"/>
  <c r="E3812" i="11"/>
  <c r="F3812" i="11"/>
  <c r="G3812" i="11"/>
  <c r="H3812" i="11"/>
  <c r="J3812" i="11"/>
  <c r="K3812" i="11"/>
  <c r="L3812" i="11"/>
  <c r="M3812" i="11"/>
  <c r="Q3812" i="11"/>
  <c r="A3813" i="11"/>
  <c r="B3813" i="11"/>
  <c r="C3813" i="11"/>
  <c r="I3813" i="11"/>
  <c r="D3813" i="11"/>
  <c r="E3813" i="11"/>
  <c r="F3813" i="11"/>
  <c r="G3813" i="11"/>
  <c r="H3813" i="11"/>
  <c r="J3813" i="11"/>
  <c r="K3813" i="11"/>
  <c r="L3813" i="11"/>
  <c r="M3813" i="11"/>
  <c r="Q3813" i="11"/>
  <c r="A3814" i="11"/>
  <c r="B3814" i="11"/>
  <c r="C3814" i="11"/>
  <c r="I3814" i="11"/>
  <c r="D3814" i="11"/>
  <c r="E3814" i="11"/>
  <c r="F3814" i="11"/>
  <c r="G3814" i="11"/>
  <c r="H3814" i="11"/>
  <c r="J3814" i="11"/>
  <c r="K3814" i="11"/>
  <c r="L3814" i="11"/>
  <c r="M3814" i="11"/>
  <c r="Q3814" i="11"/>
  <c r="A3815" i="11"/>
  <c r="B3815" i="11"/>
  <c r="C3815" i="11"/>
  <c r="I3815" i="11"/>
  <c r="D3815" i="11"/>
  <c r="E3815" i="11"/>
  <c r="F3815" i="11"/>
  <c r="G3815" i="11"/>
  <c r="H3815" i="11"/>
  <c r="J3815" i="11"/>
  <c r="K3815" i="11"/>
  <c r="L3815" i="11"/>
  <c r="M3815" i="11"/>
  <c r="Q3815" i="11"/>
  <c r="A3816" i="11"/>
  <c r="B3816" i="11"/>
  <c r="C3816" i="11"/>
  <c r="I3816" i="11"/>
  <c r="D3816" i="11"/>
  <c r="E3816" i="11"/>
  <c r="F3816" i="11"/>
  <c r="G3816" i="11"/>
  <c r="H3816" i="11"/>
  <c r="J3816" i="11"/>
  <c r="K3816" i="11"/>
  <c r="L3816" i="11"/>
  <c r="M3816" i="11"/>
  <c r="Q3816" i="11"/>
  <c r="A3817" i="11"/>
  <c r="B3817" i="11"/>
  <c r="C3817" i="11"/>
  <c r="I3817" i="11"/>
  <c r="D3817" i="11"/>
  <c r="E3817" i="11"/>
  <c r="F3817" i="11"/>
  <c r="G3817" i="11"/>
  <c r="H3817" i="11"/>
  <c r="J3817" i="11"/>
  <c r="K3817" i="11"/>
  <c r="L3817" i="11"/>
  <c r="M3817" i="11"/>
  <c r="Q3817" i="11"/>
  <c r="A3818" i="11"/>
  <c r="B3818" i="11"/>
  <c r="C3818" i="11"/>
  <c r="I3818" i="11"/>
  <c r="D3818" i="11"/>
  <c r="E3818" i="11"/>
  <c r="F3818" i="11"/>
  <c r="G3818" i="11"/>
  <c r="H3818" i="11"/>
  <c r="J3818" i="11"/>
  <c r="K3818" i="11"/>
  <c r="L3818" i="11"/>
  <c r="M3818" i="11"/>
  <c r="Q3818" i="11"/>
  <c r="A3819" i="11"/>
  <c r="B3819" i="11"/>
  <c r="C3819" i="11"/>
  <c r="I3819" i="11"/>
  <c r="D3819" i="11"/>
  <c r="E3819" i="11"/>
  <c r="F3819" i="11"/>
  <c r="G3819" i="11"/>
  <c r="H3819" i="11"/>
  <c r="J3819" i="11"/>
  <c r="K3819" i="11"/>
  <c r="L3819" i="11"/>
  <c r="M3819" i="11"/>
  <c r="Q3819" i="11"/>
  <c r="A3820" i="11"/>
  <c r="B3820" i="11"/>
  <c r="C3820" i="11"/>
  <c r="I3820" i="11"/>
  <c r="D3820" i="11"/>
  <c r="E3820" i="11"/>
  <c r="F3820" i="11"/>
  <c r="G3820" i="11"/>
  <c r="H3820" i="11"/>
  <c r="J3820" i="11"/>
  <c r="K3820" i="11"/>
  <c r="L3820" i="11"/>
  <c r="M3820" i="11"/>
  <c r="Q3820" i="11"/>
  <c r="A3821" i="11"/>
  <c r="B3821" i="11"/>
  <c r="C3821" i="11"/>
  <c r="I3821" i="11" s="1"/>
  <c r="D3821" i="11"/>
  <c r="E3821" i="11"/>
  <c r="F3821" i="11"/>
  <c r="G3821" i="11"/>
  <c r="H3821" i="11"/>
  <c r="J3821" i="11"/>
  <c r="K3821" i="11"/>
  <c r="L3821" i="11"/>
  <c r="M3821" i="11"/>
  <c r="Q3821" i="11"/>
  <c r="A3822" i="11"/>
  <c r="B3822" i="11"/>
  <c r="C3822" i="11"/>
  <c r="I3822" i="11" s="1"/>
  <c r="D3822" i="11"/>
  <c r="E3822" i="11"/>
  <c r="F3822" i="11"/>
  <c r="G3822" i="11"/>
  <c r="H3822" i="11"/>
  <c r="J3822" i="11"/>
  <c r="K3822" i="11"/>
  <c r="L3822" i="11"/>
  <c r="M3822" i="11"/>
  <c r="Q3822" i="11"/>
  <c r="A3823" i="11"/>
  <c r="B3823" i="11"/>
  <c r="C3823" i="11"/>
  <c r="I3823" i="11"/>
  <c r="D3823" i="11"/>
  <c r="E3823" i="11"/>
  <c r="F3823" i="11"/>
  <c r="G3823" i="11"/>
  <c r="H3823" i="11"/>
  <c r="J3823" i="11"/>
  <c r="K3823" i="11"/>
  <c r="L3823" i="11"/>
  <c r="M3823" i="11"/>
  <c r="Q3823" i="11"/>
  <c r="A3824" i="11"/>
  <c r="B3824" i="11"/>
  <c r="C3824" i="11"/>
  <c r="I3824" i="11" s="1"/>
  <c r="D3824" i="11"/>
  <c r="E3824" i="11"/>
  <c r="F3824" i="11"/>
  <c r="G3824" i="11"/>
  <c r="H3824" i="11"/>
  <c r="J3824" i="11"/>
  <c r="K3824" i="11"/>
  <c r="L3824" i="11"/>
  <c r="M3824" i="11"/>
  <c r="Q3824" i="11"/>
  <c r="A3825" i="11"/>
  <c r="B3825" i="11"/>
  <c r="C3825" i="11"/>
  <c r="I3825" i="11"/>
  <c r="D3825" i="11"/>
  <c r="E3825" i="11"/>
  <c r="F3825" i="11"/>
  <c r="G3825" i="11"/>
  <c r="H3825" i="11"/>
  <c r="J3825" i="11"/>
  <c r="K3825" i="11"/>
  <c r="L3825" i="11"/>
  <c r="M3825" i="11"/>
  <c r="Q3825" i="11"/>
  <c r="A3826" i="11"/>
  <c r="B3826" i="11"/>
  <c r="C3826" i="11"/>
  <c r="I3826" i="11" s="1"/>
  <c r="D3826" i="11"/>
  <c r="E3826" i="11"/>
  <c r="F3826" i="11"/>
  <c r="G3826" i="11"/>
  <c r="H3826" i="11"/>
  <c r="J3826" i="11"/>
  <c r="K3826" i="11"/>
  <c r="L3826" i="11"/>
  <c r="M3826" i="11"/>
  <c r="Q3826" i="11"/>
  <c r="A3827" i="11"/>
  <c r="B3827" i="11"/>
  <c r="C3827" i="11"/>
  <c r="I3827" i="11"/>
  <c r="D3827" i="11"/>
  <c r="E3827" i="11"/>
  <c r="F3827" i="11"/>
  <c r="G3827" i="11"/>
  <c r="H3827" i="11"/>
  <c r="J3827" i="11"/>
  <c r="K3827" i="11"/>
  <c r="L3827" i="11"/>
  <c r="M3827" i="11"/>
  <c r="Q3827" i="11"/>
  <c r="A3828" i="11"/>
  <c r="B3828" i="11"/>
  <c r="C3828" i="11"/>
  <c r="I3828" i="11" s="1"/>
  <c r="D3828" i="11"/>
  <c r="E3828" i="11"/>
  <c r="F3828" i="11"/>
  <c r="G3828" i="11"/>
  <c r="H3828" i="11"/>
  <c r="J3828" i="11"/>
  <c r="K3828" i="11"/>
  <c r="L3828" i="11"/>
  <c r="M3828" i="11"/>
  <c r="Q3828" i="11"/>
  <c r="A3829" i="11"/>
  <c r="B3829" i="11"/>
  <c r="C3829" i="11"/>
  <c r="I3829" i="11"/>
  <c r="D3829" i="11"/>
  <c r="E3829" i="11"/>
  <c r="F3829" i="11"/>
  <c r="G3829" i="11"/>
  <c r="H3829" i="11"/>
  <c r="J3829" i="11"/>
  <c r="K3829" i="11"/>
  <c r="L3829" i="11"/>
  <c r="M3829" i="11"/>
  <c r="Q3829" i="11"/>
  <c r="A3830" i="11"/>
  <c r="B3830" i="11"/>
  <c r="C3830" i="11"/>
  <c r="I3830" i="11" s="1"/>
  <c r="D3830" i="11"/>
  <c r="E3830" i="11"/>
  <c r="F3830" i="11"/>
  <c r="G3830" i="11"/>
  <c r="H3830" i="11"/>
  <c r="J3830" i="11"/>
  <c r="K3830" i="11"/>
  <c r="L3830" i="11"/>
  <c r="M3830" i="11"/>
  <c r="Q3830" i="11"/>
  <c r="A3831" i="11"/>
  <c r="B3831" i="11"/>
  <c r="C3831" i="11"/>
  <c r="I3831" i="11"/>
  <c r="D3831" i="11"/>
  <c r="E3831" i="11"/>
  <c r="F3831" i="11"/>
  <c r="G3831" i="11"/>
  <c r="H3831" i="11"/>
  <c r="J3831" i="11"/>
  <c r="K3831" i="11"/>
  <c r="L3831" i="11"/>
  <c r="M3831" i="11"/>
  <c r="Q3831" i="11"/>
  <c r="A3832" i="11"/>
  <c r="B3832" i="11"/>
  <c r="C3832" i="11"/>
  <c r="I3832" i="11" s="1"/>
  <c r="D3832" i="11"/>
  <c r="E3832" i="11"/>
  <c r="F3832" i="11"/>
  <c r="G3832" i="11"/>
  <c r="H3832" i="11"/>
  <c r="J3832" i="11"/>
  <c r="K3832" i="11"/>
  <c r="L3832" i="11"/>
  <c r="M3832" i="11"/>
  <c r="Q3832" i="11"/>
  <c r="A3833" i="11"/>
  <c r="B3833" i="11"/>
  <c r="C3833" i="11"/>
  <c r="I3833" i="11"/>
  <c r="D3833" i="11"/>
  <c r="E3833" i="11"/>
  <c r="F3833" i="11"/>
  <c r="G3833" i="11"/>
  <c r="H3833" i="11"/>
  <c r="J3833" i="11"/>
  <c r="K3833" i="11"/>
  <c r="L3833" i="11"/>
  <c r="M3833" i="11"/>
  <c r="Q3833" i="11"/>
  <c r="A3834" i="11"/>
  <c r="B3834" i="11"/>
  <c r="C3834" i="11"/>
  <c r="I3834" i="11" s="1"/>
  <c r="D3834" i="11"/>
  <c r="E3834" i="11"/>
  <c r="F3834" i="11"/>
  <c r="G3834" i="11"/>
  <c r="H3834" i="11"/>
  <c r="J3834" i="11"/>
  <c r="K3834" i="11"/>
  <c r="L3834" i="11"/>
  <c r="M3834" i="11"/>
  <c r="Q3834" i="11"/>
  <c r="A3835" i="11"/>
  <c r="B3835" i="11"/>
  <c r="C3835" i="11"/>
  <c r="I3835" i="11"/>
  <c r="D3835" i="11"/>
  <c r="E3835" i="11"/>
  <c r="F3835" i="11"/>
  <c r="G3835" i="11"/>
  <c r="H3835" i="11"/>
  <c r="J3835" i="11"/>
  <c r="K3835" i="11"/>
  <c r="L3835" i="11"/>
  <c r="M3835" i="11"/>
  <c r="Q3835" i="11"/>
  <c r="A3836" i="11"/>
  <c r="B3836" i="11"/>
  <c r="C3836" i="11"/>
  <c r="I3836" i="11" s="1"/>
  <c r="D3836" i="11"/>
  <c r="E3836" i="11"/>
  <c r="F3836" i="11"/>
  <c r="G3836" i="11"/>
  <c r="H3836" i="11"/>
  <c r="J3836" i="11"/>
  <c r="K3836" i="11"/>
  <c r="L3836" i="11"/>
  <c r="M3836" i="11"/>
  <c r="Q3836" i="11"/>
  <c r="A3837" i="11"/>
  <c r="B3837" i="11"/>
  <c r="C3837" i="11"/>
  <c r="I3837" i="11"/>
  <c r="D3837" i="11"/>
  <c r="E3837" i="11"/>
  <c r="F3837" i="11"/>
  <c r="G3837" i="11"/>
  <c r="H3837" i="11"/>
  <c r="J3837" i="11"/>
  <c r="K3837" i="11"/>
  <c r="L3837" i="11"/>
  <c r="M3837" i="11"/>
  <c r="Q3837" i="11"/>
  <c r="A3838" i="11"/>
  <c r="B3838" i="11"/>
  <c r="C3838" i="11"/>
  <c r="I3838" i="11" s="1"/>
  <c r="D3838" i="11"/>
  <c r="E3838" i="11"/>
  <c r="F3838" i="11"/>
  <c r="G3838" i="11"/>
  <c r="H3838" i="11"/>
  <c r="J3838" i="11"/>
  <c r="K3838" i="11"/>
  <c r="L3838" i="11"/>
  <c r="M3838" i="11"/>
  <c r="Q3838" i="11"/>
  <c r="A3839" i="11"/>
  <c r="B3839" i="11"/>
  <c r="C3839" i="11"/>
  <c r="I3839" i="11"/>
  <c r="D3839" i="11"/>
  <c r="E3839" i="11"/>
  <c r="F3839" i="11"/>
  <c r="G3839" i="11"/>
  <c r="H3839" i="11"/>
  <c r="J3839" i="11"/>
  <c r="K3839" i="11"/>
  <c r="L3839" i="11"/>
  <c r="M3839" i="11"/>
  <c r="Q3839" i="11"/>
  <c r="A3840" i="11"/>
  <c r="B3840" i="11"/>
  <c r="C3840" i="11"/>
  <c r="I3840" i="11" s="1"/>
  <c r="D3840" i="11"/>
  <c r="E3840" i="11"/>
  <c r="F3840" i="11"/>
  <c r="G3840" i="11"/>
  <c r="H3840" i="11"/>
  <c r="J3840" i="11"/>
  <c r="K3840" i="11"/>
  <c r="L3840" i="11"/>
  <c r="M3840" i="11"/>
  <c r="Q3840" i="11"/>
  <c r="A3841" i="11"/>
  <c r="B3841" i="11"/>
  <c r="C3841" i="11"/>
  <c r="I3841" i="11"/>
  <c r="D3841" i="11"/>
  <c r="E3841" i="11"/>
  <c r="F3841" i="11"/>
  <c r="G3841" i="11"/>
  <c r="H3841" i="11"/>
  <c r="J3841" i="11"/>
  <c r="K3841" i="11"/>
  <c r="L3841" i="11"/>
  <c r="M3841" i="11"/>
  <c r="Q3841" i="11"/>
  <c r="A3842" i="11"/>
  <c r="B3842" i="11"/>
  <c r="C3842" i="11"/>
  <c r="I3842" i="11" s="1"/>
  <c r="D3842" i="11"/>
  <c r="E3842" i="11"/>
  <c r="F3842" i="11"/>
  <c r="G3842" i="11"/>
  <c r="H3842" i="11"/>
  <c r="J3842" i="11"/>
  <c r="K3842" i="11"/>
  <c r="L3842" i="11"/>
  <c r="M3842" i="11"/>
  <c r="Q3842" i="11"/>
  <c r="A3843" i="11"/>
  <c r="B3843" i="11"/>
  <c r="C3843" i="11"/>
  <c r="I3843" i="11"/>
  <c r="D3843" i="11"/>
  <c r="E3843" i="11"/>
  <c r="F3843" i="11"/>
  <c r="G3843" i="11"/>
  <c r="H3843" i="11"/>
  <c r="J3843" i="11"/>
  <c r="K3843" i="11"/>
  <c r="L3843" i="11"/>
  <c r="M3843" i="11"/>
  <c r="Q3843" i="11"/>
  <c r="A3844" i="11"/>
  <c r="B3844" i="11"/>
  <c r="C3844" i="11"/>
  <c r="I3844" i="11" s="1"/>
  <c r="D3844" i="11"/>
  <c r="E3844" i="11"/>
  <c r="F3844" i="11"/>
  <c r="G3844" i="11"/>
  <c r="H3844" i="11"/>
  <c r="J3844" i="11"/>
  <c r="K3844" i="11"/>
  <c r="L3844" i="11"/>
  <c r="M3844" i="11"/>
  <c r="Q3844" i="11"/>
  <c r="A3845" i="11"/>
  <c r="B3845" i="11"/>
  <c r="C3845" i="11"/>
  <c r="I3845" i="11"/>
  <c r="D3845" i="11"/>
  <c r="E3845" i="11"/>
  <c r="F3845" i="11"/>
  <c r="G3845" i="11"/>
  <c r="H3845" i="11"/>
  <c r="J3845" i="11"/>
  <c r="K3845" i="11"/>
  <c r="L3845" i="11"/>
  <c r="M3845" i="11"/>
  <c r="Q3845" i="11"/>
  <c r="A3846" i="11"/>
  <c r="B3846" i="11"/>
  <c r="C3846" i="11"/>
  <c r="I3846" i="11" s="1"/>
  <c r="D3846" i="11"/>
  <c r="E3846" i="11"/>
  <c r="F3846" i="11"/>
  <c r="G3846" i="11"/>
  <c r="H3846" i="11"/>
  <c r="J3846" i="11"/>
  <c r="K3846" i="11"/>
  <c r="L3846" i="11"/>
  <c r="M3846" i="11"/>
  <c r="Q3846" i="11"/>
  <c r="A3847" i="11"/>
  <c r="B3847" i="11"/>
  <c r="C3847" i="11"/>
  <c r="I3847" i="11"/>
  <c r="D3847" i="11"/>
  <c r="E3847" i="11"/>
  <c r="F3847" i="11"/>
  <c r="G3847" i="11"/>
  <c r="H3847" i="11"/>
  <c r="J3847" i="11"/>
  <c r="K3847" i="11"/>
  <c r="L3847" i="11"/>
  <c r="M3847" i="11"/>
  <c r="Q3847" i="11"/>
  <c r="A3848" i="11"/>
  <c r="B3848" i="11"/>
  <c r="C3848" i="11"/>
  <c r="I3848" i="11" s="1"/>
  <c r="D3848" i="11"/>
  <c r="E3848" i="11"/>
  <c r="F3848" i="11"/>
  <c r="G3848" i="11"/>
  <c r="H3848" i="11"/>
  <c r="J3848" i="11"/>
  <c r="K3848" i="11"/>
  <c r="L3848" i="11"/>
  <c r="M3848" i="11"/>
  <c r="Q3848" i="11"/>
  <c r="A3849" i="11"/>
  <c r="B3849" i="11"/>
  <c r="C3849" i="11"/>
  <c r="I3849" i="11"/>
  <c r="D3849" i="11"/>
  <c r="E3849" i="11"/>
  <c r="F3849" i="11"/>
  <c r="G3849" i="11"/>
  <c r="H3849" i="11"/>
  <c r="J3849" i="11"/>
  <c r="K3849" i="11"/>
  <c r="L3849" i="11"/>
  <c r="M3849" i="11"/>
  <c r="Q3849" i="11"/>
  <c r="A3850" i="11"/>
  <c r="B3850" i="11"/>
  <c r="C3850" i="11"/>
  <c r="I3850" i="11" s="1"/>
  <c r="D3850" i="11"/>
  <c r="E3850" i="11"/>
  <c r="F3850" i="11"/>
  <c r="G3850" i="11"/>
  <c r="H3850" i="11"/>
  <c r="J3850" i="11"/>
  <c r="K3850" i="11"/>
  <c r="L3850" i="11"/>
  <c r="M3850" i="11"/>
  <c r="Q3850" i="11"/>
  <c r="A3851" i="11"/>
  <c r="B3851" i="11"/>
  <c r="C3851" i="11"/>
  <c r="I3851" i="11"/>
  <c r="D3851" i="11"/>
  <c r="E3851" i="11"/>
  <c r="F3851" i="11"/>
  <c r="G3851" i="11"/>
  <c r="H3851" i="11"/>
  <c r="J3851" i="11"/>
  <c r="K3851" i="11"/>
  <c r="L3851" i="11"/>
  <c r="M3851" i="11"/>
  <c r="Q3851" i="11"/>
  <c r="A3852" i="11"/>
  <c r="B3852" i="11"/>
  <c r="C3852" i="11"/>
  <c r="I3852" i="11" s="1"/>
  <c r="D3852" i="11"/>
  <c r="E3852" i="11"/>
  <c r="F3852" i="11"/>
  <c r="G3852" i="11"/>
  <c r="H3852" i="11"/>
  <c r="J3852" i="11"/>
  <c r="K3852" i="11"/>
  <c r="L3852" i="11"/>
  <c r="M3852" i="11"/>
  <c r="Q3852" i="11"/>
  <c r="A3853" i="11"/>
  <c r="B3853" i="11"/>
  <c r="C3853" i="11"/>
  <c r="I3853" i="11"/>
  <c r="D3853" i="11"/>
  <c r="E3853" i="11"/>
  <c r="F3853" i="11"/>
  <c r="G3853" i="11"/>
  <c r="H3853" i="11"/>
  <c r="J3853" i="11"/>
  <c r="K3853" i="11"/>
  <c r="L3853" i="11"/>
  <c r="M3853" i="11"/>
  <c r="Q3853" i="11"/>
  <c r="A3854" i="11"/>
  <c r="B3854" i="11"/>
  <c r="C3854" i="11"/>
  <c r="I3854" i="11" s="1"/>
  <c r="D3854" i="11"/>
  <c r="E3854" i="11"/>
  <c r="F3854" i="11"/>
  <c r="G3854" i="11"/>
  <c r="H3854" i="11"/>
  <c r="J3854" i="11"/>
  <c r="K3854" i="11"/>
  <c r="L3854" i="11"/>
  <c r="M3854" i="11"/>
  <c r="Q3854" i="11"/>
  <c r="A3855" i="11"/>
  <c r="B3855" i="11"/>
  <c r="C3855" i="11"/>
  <c r="I3855" i="11"/>
  <c r="D3855" i="11"/>
  <c r="E3855" i="11"/>
  <c r="F3855" i="11"/>
  <c r="G3855" i="11"/>
  <c r="H3855" i="11"/>
  <c r="J3855" i="11"/>
  <c r="K3855" i="11"/>
  <c r="L3855" i="11"/>
  <c r="M3855" i="11"/>
  <c r="Q3855" i="11"/>
  <c r="A3856" i="11"/>
  <c r="B3856" i="11"/>
  <c r="C3856" i="11"/>
  <c r="I3856" i="11" s="1"/>
  <c r="D3856" i="11"/>
  <c r="E3856" i="11"/>
  <c r="F3856" i="11"/>
  <c r="G3856" i="11"/>
  <c r="H3856" i="11"/>
  <c r="J3856" i="11"/>
  <c r="K3856" i="11"/>
  <c r="L3856" i="11"/>
  <c r="M3856" i="11"/>
  <c r="Q3856" i="11"/>
  <c r="A3857" i="11"/>
  <c r="B3857" i="11"/>
  <c r="C3857" i="11"/>
  <c r="I3857" i="11"/>
  <c r="D3857" i="11"/>
  <c r="E3857" i="11"/>
  <c r="F3857" i="11"/>
  <c r="G3857" i="11"/>
  <c r="H3857" i="11"/>
  <c r="J3857" i="11"/>
  <c r="K3857" i="11"/>
  <c r="L3857" i="11"/>
  <c r="M3857" i="11"/>
  <c r="Q3857" i="11"/>
  <c r="A3858" i="11"/>
  <c r="B3858" i="11"/>
  <c r="C3858" i="11"/>
  <c r="I3858" i="11" s="1"/>
  <c r="D3858" i="11"/>
  <c r="E3858" i="11"/>
  <c r="F3858" i="11"/>
  <c r="G3858" i="11"/>
  <c r="H3858" i="11"/>
  <c r="J3858" i="11"/>
  <c r="K3858" i="11"/>
  <c r="L3858" i="11"/>
  <c r="M3858" i="11"/>
  <c r="Q3858" i="11"/>
  <c r="A3859" i="11"/>
  <c r="B3859" i="11"/>
  <c r="C3859" i="11"/>
  <c r="I3859" i="11"/>
  <c r="D3859" i="11"/>
  <c r="E3859" i="11"/>
  <c r="F3859" i="11"/>
  <c r="G3859" i="11"/>
  <c r="H3859" i="11"/>
  <c r="J3859" i="11"/>
  <c r="K3859" i="11"/>
  <c r="L3859" i="11"/>
  <c r="M3859" i="11"/>
  <c r="Q3859" i="11"/>
  <c r="A3860" i="11"/>
  <c r="B3860" i="11"/>
  <c r="C3860" i="11"/>
  <c r="I3860" i="11" s="1"/>
  <c r="D3860" i="11"/>
  <c r="E3860" i="11"/>
  <c r="F3860" i="11"/>
  <c r="G3860" i="11"/>
  <c r="H3860" i="11"/>
  <c r="J3860" i="11"/>
  <c r="K3860" i="11"/>
  <c r="L3860" i="11"/>
  <c r="M3860" i="11"/>
  <c r="Q3860" i="11"/>
  <c r="A3861" i="11"/>
  <c r="B3861" i="11"/>
  <c r="C3861" i="11"/>
  <c r="I3861" i="11"/>
  <c r="D3861" i="11"/>
  <c r="E3861" i="11"/>
  <c r="F3861" i="11"/>
  <c r="G3861" i="11"/>
  <c r="H3861" i="11"/>
  <c r="J3861" i="11"/>
  <c r="K3861" i="11"/>
  <c r="L3861" i="11"/>
  <c r="M3861" i="11"/>
  <c r="Q3861" i="11"/>
  <c r="A3862" i="11"/>
  <c r="B3862" i="11"/>
  <c r="C3862" i="11"/>
  <c r="I3862" i="11" s="1"/>
  <c r="D3862" i="11"/>
  <c r="E3862" i="11"/>
  <c r="F3862" i="11"/>
  <c r="G3862" i="11"/>
  <c r="H3862" i="11"/>
  <c r="J3862" i="11"/>
  <c r="K3862" i="11"/>
  <c r="L3862" i="11"/>
  <c r="M3862" i="11"/>
  <c r="Q3862" i="11"/>
  <c r="A3863" i="11"/>
  <c r="B3863" i="11"/>
  <c r="C3863" i="11"/>
  <c r="I3863" i="11"/>
  <c r="D3863" i="11"/>
  <c r="E3863" i="11"/>
  <c r="F3863" i="11"/>
  <c r="G3863" i="11"/>
  <c r="H3863" i="11"/>
  <c r="J3863" i="11"/>
  <c r="K3863" i="11"/>
  <c r="L3863" i="11"/>
  <c r="M3863" i="11"/>
  <c r="Q3863" i="11"/>
  <c r="A3864" i="11"/>
  <c r="B3864" i="11"/>
  <c r="C3864" i="11"/>
  <c r="I3864" i="11" s="1"/>
  <c r="D3864" i="11"/>
  <c r="E3864" i="11"/>
  <c r="F3864" i="11"/>
  <c r="G3864" i="11"/>
  <c r="H3864" i="11"/>
  <c r="J3864" i="11"/>
  <c r="K3864" i="11"/>
  <c r="L3864" i="11"/>
  <c r="M3864" i="11"/>
  <c r="Q3864" i="11"/>
  <c r="A3865" i="11"/>
  <c r="B3865" i="11"/>
  <c r="C3865" i="11"/>
  <c r="I3865" i="11"/>
  <c r="D3865" i="11"/>
  <c r="E3865" i="11"/>
  <c r="F3865" i="11"/>
  <c r="G3865" i="11"/>
  <c r="H3865" i="11"/>
  <c r="J3865" i="11"/>
  <c r="K3865" i="11"/>
  <c r="L3865" i="11"/>
  <c r="M3865" i="11"/>
  <c r="Q3865" i="11"/>
  <c r="A3866" i="11"/>
  <c r="B3866" i="11"/>
  <c r="C3866" i="11"/>
  <c r="I3866" i="11" s="1"/>
  <c r="D3866" i="11"/>
  <c r="E3866" i="11"/>
  <c r="F3866" i="11"/>
  <c r="G3866" i="11"/>
  <c r="H3866" i="11"/>
  <c r="J3866" i="11"/>
  <c r="K3866" i="11"/>
  <c r="L3866" i="11"/>
  <c r="M3866" i="11"/>
  <c r="Q3866" i="11"/>
  <c r="A3867" i="11"/>
  <c r="B3867" i="11"/>
  <c r="C3867" i="11"/>
  <c r="I3867" i="11"/>
  <c r="D3867" i="11"/>
  <c r="E3867" i="11"/>
  <c r="F3867" i="11"/>
  <c r="G3867" i="11"/>
  <c r="H3867" i="11"/>
  <c r="J3867" i="11"/>
  <c r="K3867" i="11"/>
  <c r="L3867" i="11"/>
  <c r="M3867" i="11"/>
  <c r="Q3867" i="11"/>
  <c r="A3868" i="11"/>
  <c r="B3868" i="11"/>
  <c r="C3868" i="11"/>
  <c r="I3868" i="11" s="1"/>
  <c r="D3868" i="11"/>
  <c r="E3868" i="11"/>
  <c r="F3868" i="11"/>
  <c r="G3868" i="11"/>
  <c r="H3868" i="11"/>
  <c r="J3868" i="11"/>
  <c r="K3868" i="11"/>
  <c r="L3868" i="11"/>
  <c r="M3868" i="11"/>
  <c r="Q3868" i="11"/>
  <c r="A3869" i="11"/>
  <c r="B3869" i="11"/>
  <c r="C3869" i="11"/>
  <c r="I3869" i="11"/>
  <c r="D3869" i="11"/>
  <c r="E3869" i="11"/>
  <c r="F3869" i="11"/>
  <c r="G3869" i="11"/>
  <c r="H3869" i="11"/>
  <c r="J3869" i="11"/>
  <c r="K3869" i="11"/>
  <c r="L3869" i="11"/>
  <c r="M3869" i="11"/>
  <c r="Q3869" i="11"/>
  <c r="A3870" i="11"/>
  <c r="B3870" i="11"/>
  <c r="C3870" i="11"/>
  <c r="I3870" i="11" s="1"/>
  <c r="D3870" i="11"/>
  <c r="E3870" i="11"/>
  <c r="F3870" i="11"/>
  <c r="G3870" i="11"/>
  <c r="H3870" i="11"/>
  <c r="J3870" i="11"/>
  <c r="K3870" i="11"/>
  <c r="L3870" i="11"/>
  <c r="M3870" i="11"/>
  <c r="Q3870" i="11"/>
  <c r="A3871" i="11"/>
  <c r="B3871" i="11"/>
  <c r="C3871" i="11"/>
  <c r="I3871" i="11"/>
  <c r="D3871" i="11"/>
  <c r="E3871" i="11"/>
  <c r="F3871" i="11"/>
  <c r="G3871" i="11"/>
  <c r="H3871" i="11"/>
  <c r="J3871" i="11"/>
  <c r="K3871" i="11"/>
  <c r="L3871" i="11"/>
  <c r="M3871" i="11"/>
  <c r="Q3871" i="11"/>
  <c r="A3872" i="11"/>
  <c r="B3872" i="11"/>
  <c r="C3872" i="11"/>
  <c r="I3872" i="11" s="1"/>
  <c r="D3872" i="11"/>
  <c r="E3872" i="11"/>
  <c r="F3872" i="11"/>
  <c r="G3872" i="11"/>
  <c r="H3872" i="11"/>
  <c r="J3872" i="11"/>
  <c r="K3872" i="11"/>
  <c r="L3872" i="11"/>
  <c r="M3872" i="11"/>
  <c r="Q3872" i="11"/>
  <c r="A3873" i="11"/>
  <c r="B3873" i="11"/>
  <c r="C3873" i="11"/>
  <c r="I3873" i="11"/>
  <c r="D3873" i="11"/>
  <c r="E3873" i="11"/>
  <c r="F3873" i="11"/>
  <c r="G3873" i="11"/>
  <c r="H3873" i="11"/>
  <c r="J3873" i="11"/>
  <c r="K3873" i="11"/>
  <c r="L3873" i="11"/>
  <c r="M3873" i="11"/>
  <c r="Q3873" i="11"/>
  <c r="A3874" i="11"/>
  <c r="B3874" i="11"/>
  <c r="C3874" i="11"/>
  <c r="I3874" i="11" s="1"/>
  <c r="D3874" i="11"/>
  <c r="E3874" i="11"/>
  <c r="F3874" i="11"/>
  <c r="G3874" i="11"/>
  <c r="H3874" i="11"/>
  <c r="J3874" i="11"/>
  <c r="K3874" i="11"/>
  <c r="L3874" i="11"/>
  <c r="M3874" i="11"/>
  <c r="Q3874" i="11"/>
  <c r="A3875" i="11"/>
  <c r="B3875" i="11"/>
  <c r="C3875" i="11"/>
  <c r="I3875" i="11"/>
  <c r="D3875" i="11"/>
  <c r="E3875" i="11"/>
  <c r="F3875" i="11"/>
  <c r="G3875" i="11"/>
  <c r="H3875" i="11"/>
  <c r="J3875" i="11"/>
  <c r="K3875" i="11"/>
  <c r="L3875" i="11"/>
  <c r="M3875" i="11"/>
  <c r="Q3875" i="11"/>
  <c r="A3876" i="11"/>
  <c r="B3876" i="11"/>
  <c r="C3876" i="11"/>
  <c r="I3876" i="11" s="1"/>
  <c r="D3876" i="11"/>
  <c r="E3876" i="11"/>
  <c r="F3876" i="11"/>
  <c r="G3876" i="11"/>
  <c r="H3876" i="11"/>
  <c r="J3876" i="11"/>
  <c r="K3876" i="11"/>
  <c r="L3876" i="11"/>
  <c r="M3876" i="11"/>
  <c r="Q3876" i="11"/>
  <c r="A3877" i="11"/>
  <c r="B3877" i="11"/>
  <c r="C3877" i="11"/>
  <c r="I3877" i="11"/>
  <c r="D3877" i="11"/>
  <c r="E3877" i="11"/>
  <c r="F3877" i="11"/>
  <c r="G3877" i="11"/>
  <c r="H3877" i="11"/>
  <c r="J3877" i="11"/>
  <c r="K3877" i="11"/>
  <c r="L3877" i="11"/>
  <c r="M3877" i="11"/>
  <c r="Q3877" i="11"/>
  <c r="A3878" i="11"/>
  <c r="B3878" i="11"/>
  <c r="C3878" i="11"/>
  <c r="I3878" i="11" s="1"/>
  <c r="D3878" i="11"/>
  <c r="E3878" i="11"/>
  <c r="F3878" i="11"/>
  <c r="G3878" i="11"/>
  <c r="H3878" i="11"/>
  <c r="J3878" i="11"/>
  <c r="K3878" i="11"/>
  <c r="L3878" i="11"/>
  <c r="M3878" i="11"/>
  <c r="Q3878" i="11"/>
  <c r="A3879" i="11"/>
  <c r="B3879" i="11"/>
  <c r="C3879" i="11"/>
  <c r="I3879" i="11"/>
  <c r="D3879" i="11"/>
  <c r="E3879" i="11"/>
  <c r="F3879" i="11"/>
  <c r="G3879" i="11"/>
  <c r="H3879" i="11"/>
  <c r="J3879" i="11"/>
  <c r="K3879" i="11"/>
  <c r="L3879" i="11"/>
  <c r="M3879" i="11"/>
  <c r="Q3879" i="11"/>
  <c r="A3880" i="11"/>
  <c r="B3880" i="11"/>
  <c r="C3880" i="11"/>
  <c r="I3880" i="11" s="1"/>
  <c r="D3880" i="11"/>
  <c r="E3880" i="11"/>
  <c r="F3880" i="11"/>
  <c r="G3880" i="11"/>
  <c r="H3880" i="11"/>
  <c r="J3880" i="11"/>
  <c r="K3880" i="11"/>
  <c r="L3880" i="11"/>
  <c r="M3880" i="11"/>
  <c r="Q3880" i="11"/>
  <c r="A3881" i="11"/>
  <c r="B3881" i="11"/>
  <c r="C3881" i="11"/>
  <c r="I3881" i="11"/>
  <c r="D3881" i="11"/>
  <c r="E3881" i="11"/>
  <c r="F3881" i="11"/>
  <c r="G3881" i="11"/>
  <c r="H3881" i="11"/>
  <c r="J3881" i="11"/>
  <c r="K3881" i="11"/>
  <c r="L3881" i="11"/>
  <c r="M3881" i="11"/>
  <c r="Q3881" i="11"/>
  <c r="A3882" i="11"/>
  <c r="B3882" i="11"/>
  <c r="C3882" i="11"/>
  <c r="I3882" i="11" s="1"/>
  <c r="D3882" i="11"/>
  <c r="E3882" i="11"/>
  <c r="F3882" i="11"/>
  <c r="G3882" i="11"/>
  <c r="H3882" i="11"/>
  <c r="J3882" i="11"/>
  <c r="K3882" i="11"/>
  <c r="L3882" i="11"/>
  <c r="M3882" i="11"/>
  <c r="Q3882" i="11"/>
  <c r="A3883" i="11"/>
  <c r="B3883" i="11"/>
  <c r="C3883" i="11"/>
  <c r="I3883" i="11"/>
  <c r="D3883" i="11"/>
  <c r="E3883" i="11"/>
  <c r="F3883" i="11"/>
  <c r="G3883" i="11"/>
  <c r="H3883" i="11"/>
  <c r="J3883" i="11"/>
  <c r="K3883" i="11"/>
  <c r="L3883" i="11"/>
  <c r="M3883" i="11"/>
  <c r="Q3883" i="11"/>
  <c r="A3884" i="11"/>
  <c r="B3884" i="11"/>
  <c r="C3884" i="11"/>
  <c r="I3884" i="11" s="1"/>
  <c r="D3884" i="11"/>
  <c r="E3884" i="11"/>
  <c r="F3884" i="11"/>
  <c r="G3884" i="11"/>
  <c r="H3884" i="11"/>
  <c r="J3884" i="11"/>
  <c r="K3884" i="11"/>
  <c r="L3884" i="11"/>
  <c r="M3884" i="11"/>
  <c r="Q3884" i="11"/>
  <c r="A3885" i="11"/>
  <c r="B3885" i="11"/>
  <c r="C3885" i="11"/>
  <c r="I3885" i="11"/>
  <c r="D3885" i="11"/>
  <c r="E3885" i="11"/>
  <c r="F3885" i="11"/>
  <c r="G3885" i="11"/>
  <c r="H3885" i="11"/>
  <c r="J3885" i="11"/>
  <c r="K3885" i="11"/>
  <c r="L3885" i="11"/>
  <c r="M3885" i="11"/>
  <c r="Q3885" i="11"/>
  <c r="A3886" i="11"/>
  <c r="B3886" i="11"/>
  <c r="C3886" i="11"/>
  <c r="I3886" i="11" s="1"/>
  <c r="D3886" i="11"/>
  <c r="E3886" i="11"/>
  <c r="F3886" i="11"/>
  <c r="G3886" i="11"/>
  <c r="H3886" i="11"/>
  <c r="J3886" i="11"/>
  <c r="K3886" i="11"/>
  <c r="L3886" i="11"/>
  <c r="M3886" i="11"/>
  <c r="Q3886" i="11"/>
  <c r="A3887" i="11"/>
  <c r="B3887" i="11"/>
  <c r="C3887" i="11"/>
  <c r="I3887" i="11"/>
  <c r="D3887" i="11"/>
  <c r="E3887" i="11"/>
  <c r="F3887" i="11"/>
  <c r="G3887" i="11"/>
  <c r="H3887" i="11"/>
  <c r="J3887" i="11"/>
  <c r="K3887" i="11"/>
  <c r="L3887" i="11"/>
  <c r="M3887" i="11"/>
  <c r="Q3887" i="11"/>
  <c r="A3888" i="11"/>
  <c r="B3888" i="11"/>
  <c r="C3888" i="11"/>
  <c r="I3888" i="11" s="1"/>
  <c r="D3888" i="11"/>
  <c r="E3888" i="11"/>
  <c r="F3888" i="11"/>
  <c r="G3888" i="11"/>
  <c r="H3888" i="11"/>
  <c r="J3888" i="11"/>
  <c r="K3888" i="11"/>
  <c r="L3888" i="11"/>
  <c r="M3888" i="11"/>
  <c r="Q3888" i="11"/>
  <c r="A3889" i="11"/>
  <c r="B3889" i="11"/>
  <c r="C3889" i="11"/>
  <c r="I3889" i="11"/>
  <c r="D3889" i="11"/>
  <c r="E3889" i="11"/>
  <c r="F3889" i="11"/>
  <c r="G3889" i="11"/>
  <c r="H3889" i="11"/>
  <c r="J3889" i="11"/>
  <c r="K3889" i="11"/>
  <c r="L3889" i="11"/>
  <c r="M3889" i="11"/>
  <c r="Q3889" i="11"/>
  <c r="A3890" i="11"/>
  <c r="B3890" i="11"/>
  <c r="C3890" i="11"/>
  <c r="I3890" i="11" s="1"/>
  <c r="D3890" i="11"/>
  <c r="E3890" i="11"/>
  <c r="F3890" i="11"/>
  <c r="G3890" i="11"/>
  <c r="H3890" i="11"/>
  <c r="J3890" i="11"/>
  <c r="K3890" i="11"/>
  <c r="L3890" i="11"/>
  <c r="M3890" i="11"/>
  <c r="Q3890" i="11"/>
  <c r="A3891" i="11"/>
  <c r="B3891" i="11"/>
  <c r="C3891" i="11"/>
  <c r="I3891" i="11" s="1"/>
  <c r="D3891" i="11"/>
  <c r="E3891" i="11"/>
  <c r="F3891" i="11"/>
  <c r="G3891" i="11"/>
  <c r="H3891" i="11"/>
  <c r="J3891" i="11"/>
  <c r="K3891" i="11"/>
  <c r="L3891" i="11"/>
  <c r="M3891" i="11"/>
  <c r="Q3891" i="11"/>
  <c r="A3892" i="11"/>
  <c r="B3892" i="11"/>
  <c r="C3892" i="11"/>
  <c r="I3892" i="11" s="1"/>
  <c r="D3892" i="11"/>
  <c r="E3892" i="11"/>
  <c r="F3892" i="11"/>
  <c r="G3892" i="11"/>
  <c r="H3892" i="11"/>
  <c r="J3892" i="11"/>
  <c r="K3892" i="11"/>
  <c r="L3892" i="11"/>
  <c r="M3892" i="11"/>
  <c r="Q3892" i="11"/>
  <c r="A3893" i="11"/>
  <c r="B3893" i="11"/>
  <c r="C3893" i="11"/>
  <c r="I3893" i="11" s="1"/>
  <c r="D3893" i="11"/>
  <c r="E3893" i="11"/>
  <c r="F3893" i="11"/>
  <c r="G3893" i="11"/>
  <c r="H3893" i="11"/>
  <c r="J3893" i="11"/>
  <c r="K3893" i="11"/>
  <c r="L3893" i="11"/>
  <c r="M3893" i="11"/>
  <c r="Q3893" i="11"/>
  <c r="A3894" i="11"/>
  <c r="B3894" i="11"/>
  <c r="C3894" i="11"/>
  <c r="I3894" i="11" s="1"/>
  <c r="D3894" i="11"/>
  <c r="E3894" i="11"/>
  <c r="F3894" i="11"/>
  <c r="G3894" i="11"/>
  <c r="H3894" i="11"/>
  <c r="J3894" i="11"/>
  <c r="K3894" i="11"/>
  <c r="L3894" i="11"/>
  <c r="M3894" i="11"/>
  <c r="Q3894" i="11"/>
  <c r="A3895" i="11"/>
  <c r="B3895" i="11"/>
  <c r="C3895" i="11"/>
  <c r="I3895" i="11" s="1"/>
  <c r="D3895" i="11"/>
  <c r="E3895" i="11"/>
  <c r="F3895" i="11"/>
  <c r="G3895" i="11"/>
  <c r="H3895" i="11"/>
  <c r="J3895" i="11"/>
  <c r="K3895" i="11"/>
  <c r="L3895" i="11"/>
  <c r="M3895" i="11"/>
  <c r="Q3895" i="11"/>
  <c r="A3896" i="11"/>
  <c r="B3896" i="11"/>
  <c r="C3896" i="11"/>
  <c r="I3896" i="11" s="1"/>
  <c r="D3896" i="11"/>
  <c r="E3896" i="11"/>
  <c r="F3896" i="11"/>
  <c r="G3896" i="11"/>
  <c r="H3896" i="11"/>
  <c r="J3896" i="11"/>
  <c r="K3896" i="11"/>
  <c r="L3896" i="11"/>
  <c r="M3896" i="11"/>
  <c r="Q3896" i="11"/>
  <c r="A3897" i="11"/>
  <c r="B3897" i="11"/>
  <c r="C3897" i="11"/>
  <c r="I3897" i="11" s="1"/>
  <c r="D3897" i="11"/>
  <c r="E3897" i="11"/>
  <c r="F3897" i="11"/>
  <c r="G3897" i="11"/>
  <c r="H3897" i="11"/>
  <c r="J3897" i="11"/>
  <c r="K3897" i="11"/>
  <c r="L3897" i="11"/>
  <c r="M3897" i="11"/>
  <c r="Q3897" i="11"/>
  <c r="A3898" i="11"/>
  <c r="B3898" i="11"/>
  <c r="C3898" i="11"/>
  <c r="I3898" i="11" s="1"/>
  <c r="D3898" i="11"/>
  <c r="E3898" i="11"/>
  <c r="F3898" i="11"/>
  <c r="G3898" i="11"/>
  <c r="H3898" i="11"/>
  <c r="J3898" i="11"/>
  <c r="K3898" i="11"/>
  <c r="L3898" i="11"/>
  <c r="M3898" i="11"/>
  <c r="Q3898" i="11"/>
  <c r="A3899" i="11"/>
  <c r="B3899" i="11"/>
  <c r="C3899" i="11"/>
  <c r="I3899" i="11" s="1"/>
  <c r="D3899" i="11"/>
  <c r="E3899" i="11"/>
  <c r="F3899" i="11"/>
  <c r="G3899" i="11"/>
  <c r="H3899" i="11"/>
  <c r="J3899" i="11"/>
  <c r="K3899" i="11"/>
  <c r="L3899" i="11"/>
  <c r="M3899" i="11"/>
  <c r="Q3899" i="11"/>
  <c r="A3900" i="11"/>
  <c r="B3900" i="11"/>
  <c r="C3900" i="11"/>
  <c r="I3900" i="11" s="1"/>
  <c r="D3900" i="11"/>
  <c r="E3900" i="11"/>
  <c r="F3900" i="11"/>
  <c r="G3900" i="11"/>
  <c r="H3900" i="11"/>
  <c r="J3900" i="11"/>
  <c r="K3900" i="11"/>
  <c r="L3900" i="11"/>
  <c r="M3900" i="11"/>
  <c r="Q3900" i="11"/>
  <c r="A3901" i="11"/>
  <c r="B3901" i="11"/>
  <c r="C3901" i="11"/>
  <c r="I3901" i="11" s="1"/>
  <c r="D3901" i="11"/>
  <c r="E3901" i="11"/>
  <c r="F3901" i="11"/>
  <c r="G3901" i="11"/>
  <c r="H3901" i="11"/>
  <c r="J3901" i="11"/>
  <c r="K3901" i="11"/>
  <c r="L3901" i="11"/>
  <c r="M3901" i="11"/>
  <c r="Q3901" i="11"/>
  <c r="A3902" i="11"/>
  <c r="B3902" i="11"/>
  <c r="C3902" i="11"/>
  <c r="I3902" i="11" s="1"/>
  <c r="D3902" i="11"/>
  <c r="E3902" i="11"/>
  <c r="F3902" i="11"/>
  <c r="G3902" i="11"/>
  <c r="H3902" i="11"/>
  <c r="J3902" i="11"/>
  <c r="K3902" i="11"/>
  <c r="L3902" i="11"/>
  <c r="M3902" i="11"/>
  <c r="Q3902" i="11"/>
  <c r="A3903" i="11"/>
  <c r="B3903" i="11"/>
  <c r="C3903" i="11"/>
  <c r="I3903" i="11" s="1"/>
  <c r="D3903" i="11"/>
  <c r="E3903" i="11"/>
  <c r="F3903" i="11"/>
  <c r="G3903" i="11"/>
  <c r="H3903" i="11"/>
  <c r="J3903" i="11"/>
  <c r="K3903" i="11"/>
  <c r="L3903" i="11"/>
  <c r="M3903" i="11"/>
  <c r="Q3903" i="11"/>
  <c r="A3904" i="11"/>
  <c r="B3904" i="11"/>
  <c r="C3904" i="11"/>
  <c r="I3904" i="11" s="1"/>
  <c r="D3904" i="11"/>
  <c r="E3904" i="11"/>
  <c r="F3904" i="11"/>
  <c r="G3904" i="11"/>
  <c r="H3904" i="11"/>
  <c r="J3904" i="11"/>
  <c r="K3904" i="11"/>
  <c r="L3904" i="11"/>
  <c r="M3904" i="11"/>
  <c r="Q3904" i="11"/>
  <c r="A3905" i="11"/>
  <c r="B3905" i="11"/>
  <c r="C3905" i="11"/>
  <c r="I3905" i="11" s="1"/>
  <c r="D3905" i="11"/>
  <c r="E3905" i="11"/>
  <c r="F3905" i="11"/>
  <c r="G3905" i="11"/>
  <c r="H3905" i="11"/>
  <c r="J3905" i="11"/>
  <c r="K3905" i="11"/>
  <c r="L3905" i="11"/>
  <c r="M3905" i="11"/>
  <c r="Q3905" i="11"/>
  <c r="A3906" i="11"/>
  <c r="B3906" i="11"/>
  <c r="C3906" i="11"/>
  <c r="I3906" i="11" s="1"/>
  <c r="D3906" i="11"/>
  <c r="E3906" i="11"/>
  <c r="F3906" i="11"/>
  <c r="G3906" i="11"/>
  <c r="H3906" i="11"/>
  <c r="J3906" i="11"/>
  <c r="K3906" i="11"/>
  <c r="L3906" i="11"/>
  <c r="M3906" i="11"/>
  <c r="Q3906" i="11"/>
  <c r="A3907" i="11"/>
  <c r="B3907" i="11"/>
  <c r="C3907" i="11"/>
  <c r="I3907" i="11" s="1"/>
  <c r="D3907" i="11"/>
  <c r="E3907" i="11"/>
  <c r="F3907" i="11"/>
  <c r="G3907" i="11"/>
  <c r="H3907" i="11"/>
  <c r="J3907" i="11"/>
  <c r="K3907" i="11"/>
  <c r="L3907" i="11"/>
  <c r="M3907" i="11"/>
  <c r="Q3907" i="11"/>
  <c r="A3908" i="11"/>
  <c r="B3908" i="11"/>
  <c r="C3908" i="11"/>
  <c r="I3908" i="11" s="1"/>
  <c r="D3908" i="11"/>
  <c r="E3908" i="11"/>
  <c r="F3908" i="11"/>
  <c r="G3908" i="11"/>
  <c r="H3908" i="11"/>
  <c r="J3908" i="11"/>
  <c r="K3908" i="11"/>
  <c r="L3908" i="11"/>
  <c r="M3908" i="11"/>
  <c r="Q3908" i="11"/>
  <c r="A3909" i="11"/>
  <c r="B3909" i="11"/>
  <c r="C3909" i="11"/>
  <c r="I3909" i="11" s="1"/>
  <c r="D3909" i="11"/>
  <c r="E3909" i="11"/>
  <c r="F3909" i="11"/>
  <c r="G3909" i="11"/>
  <c r="H3909" i="11"/>
  <c r="J3909" i="11"/>
  <c r="K3909" i="11"/>
  <c r="L3909" i="11"/>
  <c r="M3909" i="11"/>
  <c r="Q3909" i="11"/>
  <c r="A3910" i="11"/>
  <c r="B3910" i="11"/>
  <c r="C3910" i="11"/>
  <c r="I3910" i="11" s="1"/>
  <c r="D3910" i="11"/>
  <c r="E3910" i="11"/>
  <c r="F3910" i="11"/>
  <c r="G3910" i="11"/>
  <c r="H3910" i="11"/>
  <c r="J3910" i="11"/>
  <c r="K3910" i="11"/>
  <c r="L3910" i="11"/>
  <c r="M3910" i="11"/>
  <c r="Q3910" i="11"/>
  <c r="A3911" i="11"/>
  <c r="B3911" i="11"/>
  <c r="C3911" i="11"/>
  <c r="I3911" i="11" s="1"/>
  <c r="D3911" i="11"/>
  <c r="E3911" i="11"/>
  <c r="F3911" i="11"/>
  <c r="G3911" i="11"/>
  <c r="H3911" i="11"/>
  <c r="J3911" i="11"/>
  <c r="K3911" i="11"/>
  <c r="L3911" i="11"/>
  <c r="M3911" i="11"/>
  <c r="Q3911" i="11"/>
  <c r="A3912" i="11"/>
  <c r="B3912" i="11"/>
  <c r="C3912" i="11"/>
  <c r="I3912" i="11" s="1"/>
  <c r="D3912" i="11"/>
  <c r="E3912" i="11"/>
  <c r="F3912" i="11"/>
  <c r="G3912" i="11"/>
  <c r="H3912" i="11"/>
  <c r="J3912" i="11"/>
  <c r="K3912" i="11"/>
  <c r="L3912" i="11"/>
  <c r="M3912" i="11"/>
  <c r="Q3912" i="11"/>
  <c r="A3913" i="11"/>
  <c r="B3913" i="11"/>
  <c r="C3913" i="11"/>
  <c r="I3913" i="11" s="1"/>
  <c r="D3913" i="11"/>
  <c r="E3913" i="11"/>
  <c r="F3913" i="11"/>
  <c r="G3913" i="11"/>
  <c r="H3913" i="11"/>
  <c r="J3913" i="11"/>
  <c r="K3913" i="11"/>
  <c r="L3913" i="11"/>
  <c r="M3913" i="11"/>
  <c r="Q3913" i="11"/>
  <c r="A3914" i="11"/>
  <c r="B3914" i="11"/>
  <c r="C3914" i="11"/>
  <c r="I3914" i="11" s="1"/>
  <c r="D3914" i="11"/>
  <c r="E3914" i="11"/>
  <c r="F3914" i="11"/>
  <c r="G3914" i="11"/>
  <c r="H3914" i="11"/>
  <c r="J3914" i="11"/>
  <c r="K3914" i="11"/>
  <c r="L3914" i="11"/>
  <c r="M3914" i="11"/>
  <c r="Q3914" i="11"/>
  <c r="A3915" i="11"/>
  <c r="B3915" i="11"/>
  <c r="C3915" i="11"/>
  <c r="I3915" i="11" s="1"/>
  <c r="D3915" i="11"/>
  <c r="E3915" i="11"/>
  <c r="F3915" i="11"/>
  <c r="G3915" i="11"/>
  <c r="H3915" i="11"/>
  <c r="J3915" i="11"/>
  <c r="K3915" i="11"/>
  <c r="L3915" i="11"/>
  <c r="M3915" i="11"/>
  <c r="Q3915" i="11"/>
  <c r="A3916" i="11"/>
  <c r="B3916" i="11"/>
  <c r="C3916" i="11"/>
  <c r="I3916" i="11" s="1"/>
  <c r="D3916" i="11"/>
  <c r="E3916" i="11"/>
  <c r="F3916" i="11"/>
  <c r="G3916" i="11"/>
  <c r="H3916" i="11"/>
  <c r="J3916" i="11"/>
  <c r="K3916" i="11"/>
  <c r="L3916" i="11"/>
  <c r="M3916" i="11"/>
  <c r="Q3916" i="11"/>
  <c r="A3917" i="11"/>
  <c r="B3917" i="11"/>
  <c r="C3917" i="11"/>
  <c r="I3917" i="11" s="1"/>
  <c r="D3917" i="11"/>
  <c r="E3917" i="11"/>
  <c r="F3917" i="11"/>
  <c r="G3917" i="11"/>
  <c r="H3917" i="11"/>
  <c r="J3917" i="11"/>
  <c r="K3917" i="11"/>
  <c r="L3917" i="11"/>
  <c r="M3917" i="11"/>
  <c r="Q3917" i="11"/>
  <c r="A3918" i="11"/>
  <c r="B3918" i="11"/>
  <c r="C3918" i="11"/>
  <c r="I3918" i="11" s="1"/>
  <c r="D3918" i="11"/>
  <c r="E3918" i="11"/>
  <c r="F3918" i="11"/>
  <c r="G3918" i="11"/>
  <c r="H3918" i="11"/>
  <c r="J3918" i="11"/>
  <c r="K3918" i="11"/>
  <c r="L3918" i="11"/>
  <c r="M3918" i="11"/>
  <c r="Q3918" i="11"/>
  <c r="A3919" i="11"/>
  <c r="B3919" i="11"/>
  <c r="C3919" i="11"/>
  <c r="I3919" i="11" s="1"/>
  <c r="D3919" i="11"/>
  <c r="E3919" i="11"/>
  <c r="F3919" i="11"/>
  <c r="G3919" i="11"/>
  <c r="H3919" i="11"/>
  <c r="J3919" i="11"/>
  <c r="K3919" i="11"/>
  <c r="L3919" i="11"/>
  <c r="M3919" i="11"/>
  <c r="Q3919" i="11"/>
  <c r="A3920" i="11"/>
  <c r="B3920" i="11"/>
  <c r="C3920" i="11"/>
  <c r="I3920" i="11" s="1"/>
  <c r="D3920" i="11"/>
  <c r="E3920" i="11"/>
  <c r="F3920" i="11"/>
  <c r="G3920" i="11"/>
  <c r="H3920" i="11"/>
  <c r="J3920" i="11"/>
  <c r="K3920" i="11"/>
  <c r="L3920" i="11"/>
  <c r="M3920" i="11"/>
  <c r="Q3920" i="11"/>
  <c r="A3921" i="11"/>
  <c r="B3921" i="11"/>
  <c r="C3921" i="11"/>
  <c r="I3921" i="11"/>
  <c r="D3921" i="11"/>
  <c r="E3921" i="11"/>
  <c r="F3921" i="11"/>
  <c r="G3921" i="11"/>
  <c r="H3921" i="11"/>
  <c r="J3921" i="11"/>
  <c r="K3921" i="11"/>
  <c r="L3921" i="11"/>
  <c r="M3921" i="11"/>
  <c r="Q3921" i="11"/>
  <c r="A3922" i="11"/>
  <c r="B3922" i="11"/>
  <c r="C3922" i="11"/>
  <c r="I3922" i="11" s="1"/>
  <c r="D3922" i="11"/>
  <c r="E3922" i="11"/>
  <c r="F3922" i="11"/>
  <c r="G3922" i="11"/>
  <c r="H3922" i="11"/>
  <c r="J3922" i="11"/>
  <c r="K3922" i="11"/>
  <c r="L3922" i="11"/>
  <c r="M3922" i="11"/>
  <c r="Q3922" i="11"/>
  <c r="A3923" i="11"/>
  <c r="B3923" i="11"/>
  <c r="C3923" i="11"/>
  <c r="I3923" i="11" s="1"/>
  <c r="D3923" i="11"/>
  <c r="E3923" i="11"/>
  <c r="F3923" i="11"/>
  <c r="G3923" i="11"/>
  <c r="H3923" i="11"/>
  <c r="J3923" i="11"/>
  <c r="K3923" i="11"/>
  <c r="L3923" i="11"/>
  <c r="M3923" i="11"/>
  <c r="Q3923" i="11"/>
  <c r="A3924" i="11"/>
  <c r="B3924" i="11"/>
  <c r="C3924" i="11"/>
  <c r="I3924" i="11" s="1"/>
  <c r="D3924" i="11"/>
  <c r="E3924" i="11"/>
  <c r="F3924" i="11"/>
  <c r="G3924" i="11"/>
  <c r="H3924" i="11"/>
  <c r="J3924" i="11"/>
  <c r="K3924" i="11"/>
  <c r="L3924" i="11"/>
  <c r="M3924" i="11"/>
  <c r="Q3924" i="11"/>
  <c r="A3925" i="11"/>
  <c r="B3925" i="11"/>
  <c r="C3925" i="11"/>
  <c r="I3925" i="11" s="1"/>
  <c r="D3925" i="11"/>
  <c r="E3925" i="11"/>
  <c r="F3925" i="11"/>
  <c r="G3925" i="11"/>
  <c r="H3925" i="11"/>
  <c r="J3925" i="11"/>
  <c r="K3925" i="11"/>
  <c r="L3925" i="11"/>
  <c r="M3925" i="11"/>
  <c r="Q3925" i="11"/>
  <c r="A3926" i="11"/>
  <c r="B3926" i="11"/>
  <c r="C3926" i="11"/>
  <c r="I3926" i="11" s="1"/>
  <c r="D3926" i="11"/>
  <c r="E3926" i="11"/>
  <c r="F3926" i="11"/>
  <c r="G3926" i="11"/>
  <c r="H3926" i="11"/>
  <c r="J3926" i="11"/>
  <c r="K3926" i="11"/>
  <c r="L3926" i="11"/>
  <c r="M3926" i="11"/>
  <c r="Q3926" i="11"/>
  <c r="A3927" i="11"/>
  <c r="B3927" i="11"/>
  <c r="C3927" i="11"/>
  <c r="I3927" i="11" s="1"/>
  <c r="D3927" i="11"/>
  <c r="E3927" i="11"/>
  <c r="F3927" i="11"/>
  <c r="G3927" i="11"/>
  <c r="H3927" i="11"/>
  <c r="J3927" i="11"/>
  <c r="K3927" i="11"/>
  <c r="L3927" i="11"/>
  <c r="M3927" i="11"/>
  <c r="Q3927" i="11"/>
  <c r="A3928" i="11"/>
  <c r="B3928" i="11"/>
  <c r="C3928" i="11"/>
  <c r="I3928" i="11" s="1"/>
  <c r="D3928" i="11"/>
  <c r="E3928" i="11"/>
  <c r="F3928" i="11"/>
  <c r="G3928" i="11"/>
  <c r="H3928" i="11"/>
  <c r="J3928" i="11"/>
  <c r="K3928" i="11"/>
  <c r="L3928" i="11"/>
  <c r="M3928" i="11"/>
  <c r="Q3928" i="11"/>
  <c r="A3929" i="11"/>
  <c r="B3929" i="11"/>
  <c r="C3929" i="11"/>
  <c r="I3929" i="11" s="1"/>
  <c r="D3929" i="11"/>
  <c r="E3929" i="11"/>
  <c r="F3929" i="11"/>
  <c r="G3929" i="11"/>
  <c r="H3929" i="11"/>
  <c r="J3929" i="11"/>
  <c r="K3929" i="11"/>
  <c r="L3929" i="11"/>
  <c r="M3929" i="11"/>
  <c r="Q3929" i="11"/>
  <c r="A3930" i="11"/>
  <c r="B3930" i="11"/>
  <c r="C3930" i="11"/>
  <c r="I3930" i="11" s="1"/>
  <c r="D3930" i="11"/>
  <c r="E3930" i="11"/>
  <c r="F3930" i="11"/>
  <c r="G3930" i="11"/>
  <c r="H3930" i="11"/>
  <c r="J3930" i="11"/>
  <c r="K3930" i="11"/>
  <c r="L3930" i="11"/>
  <c r="M3930" i="11"/>
  <c r="Q3930" i="11"/>
  <c r="A3931" i="11"/>
  <c r="B3931" i="11"/>
  <c r="C3931" i="11"/>
  <c r="I3931" i="11" s="1"/>
  <c r="D3931" i="11"/>
  <c r="E3931" i="11"/>
  <c r="F3931" i="11"/>
  <c r="G3931" i="11"/>
  <c r="H3931" i="11"/>
  <c r="J3931" i="11"/>
  <c r="K3931" i="11"/>
  <c r="L3931" i="11"/>
  <c r="M3931" i="11"/>
  <c r="Q3931" i="11"/>
  <c r="A3932" i="11"/>
  <c r="B3932" i="11"/>
  <c r="C3932" i="11"/>
  <c r="I3932" i="11" s="1"/>
  <c r="D3932" i="11"/>
  <c r="E3932" i="11"/>
  <c r="F3932" i="11"/>
  <c r="G3932" i="11"/>
  <c r="H3932" i="11"/>
  <c r="J3932" i="11"/>
  <c r="K3932" i="11"/>
  <c r="L3932" i="11"/>
  <c r="M3932" i="11"/>
  <c r="Q3932" i="11"/>
  <c r="A3933" i="11"/>
  <c r="B3933" i="11"/>
  <c r="C3933" i="11"/>
  <c r="I3933" i="11" s="1"/>
  <c r="D3933" i="11"/>
  <c r="E3933" i="11"/>
  <c r="F3933" i="11"/>
  <c r="G3933" i="11"/>
  <c r="H3933" i="11"/>
  <c r="J3933" i="11"/>
  <c r="K3933" i="11"/>
  <c r="L3933" i="11"/>
  <c r="M3933" i="11"/>
  <c r="Q3933" i="11"/>
  <c r="A3934" i="11"/>
  <c r="B3934" i="11"/>
  <c r="C3934" i="11"/>
  <c r="I3934" i="11" s="1"/>
  <c r="D3934" i="11"/>
  <c r="E3934" i="11"/>
  <c r="F3934" i="11"/>
  <c r="G3934" i="11"/>
  <c r="H3934" i="11"/>
  <c r="J3934" i="11"/>
  <c r="K3934" i="11"/>
  <c r="L3934" i="11"/>
  <c r="M3934" i="11"/>
  <c r="Q3934" i="11"/>
  <c r="A3935" i="11"/>
  <c r="B3935" i="11"/>
  <c r="C3935" i="11"/>
  <c r="I3935" i="11" s="1"/>
  <c r="D3935" i="11"/>
  <c r="E3935" i="11"/>
  <c r="F3935" i="11"/>
  <c r="G3935" i="11"/>
  <c r="H3935" i="11"/>
  <c r="J3935" i="11"/>
  <c r="K3935" i="11"/>
  <c r="L3935" i="11"/>
  <c r="M3935" i="11"/>
  <c r="Q3935" i="11"/>
  <c r="A3936" i="11"/>
  <c r="B3936" i="11"/>
  <c r="C3936" i="11"/>
  <c r="I3936" i="11" s="1"/>
  <c r="D3936" i="11"/>
  <c r="E3936" i="11"/>
  <c r="F3936" i="11"/>
  <c r="G3936" i="11"/>
  <c r="H3936" i="11"/>
  <c r="J3936" i="11"/>
  <c r="K3936" i="11"/>
  <c r="L3936" i="11"/>
  <c r="M3936" i="11"/>
  <c r="Q3936" i="11"/>
  <c r="A3937" i="11"/>
  <c r="B3937" i="11"/>
  <c r="C3937" i="11"/>
  <c r="I3937" i="11" s="1"/>
  <c r="D3937" i="11"/>
  <c r="E3937" i="11"/>
  <c r="F3937" i="11"/>
  <c r="G3937" i="11"/>
  <c r="H3937" i="11"/>
  <c r="J3937" i="11"/>
  <c r="K3937" i="11"/>
  <c r="L3937" i="11"/>
  <c r="M3937" i="11"/>
  <c r="Q3937" i="11"/>
  <c r="A3938" i="11"/>
  <c r="B3938" i="11"/>
  <c r="C3938" i="11"/>
  <c r="I3938" i="11" s="1"/>
  <c r="D3938" i="11"/>
  <c r="E3938" i="11"/>
  <c r="F3938" i="11"/>
  <c r="G3938" i="11"/>
  <c r="H3938" i="11"/>
  <c r="J3938" i="11"/>
  <c r="K3938" i="11"/>
  <c r="L3938" i="11"/>
  <c r="M3938" i="11"/>
  <c r="Q3938" i="11"/>
  <c r="A3939" i="11"/>
  <c r="B3939" i="11"/>
  <c r="C3939" i="11"/>
  <c r="I3939" i="11" s="1"/>
  <c r="D3939" i="11"/>
  <c r="E3939" i="11"/>
  <c r="F3939" i="11"/>
  <c r="G3939" i="11"/>
  <c r="H3939" i="11"/>
  <c r="J3939" i="11"/>
  <c r="K3939" i="11"/>
  <c r="L3939" i="11"/>
  <c r="M3939" i="11"/>
  <c r="Q3939" i="11"/>
  <c r="A3940" i="11"/>
  <c r="B3940" i="11"/>
  <c r="C3940" i="11"/>
  <c r="I3940" i="11" s="1"/>
  <c r="D3940" i="11"/>
  <c r="E3940" i="11"/>
  <c r="F3940" i="11"/>
  <c r="G3940" i="11"/>
  <c r="H3940" i="11"/>
  <c r="J3940" i="11"/>
  <c r="K3940" i="11"/>
  <c r="L3940" i="11"/>
  <c r="M3940" i="11"/>
  <c r="Q3940" i="11"/>
  <c r="A3941" i="11"/>
  <c r="B3941" i="11"/>
  <c r="C3941" i="11"/>
  <c r="I3941" i="11" s="1"/>
  <c r="D3941" i="11"/>
  <c r="E3941" i="11"/>
  <c r="F3941" i="11"/>
  <c r="G3941" i="11"/>
  <c r="H3941" i="11"/>
  <c r="J3941" i="11"/>
  <c r="K3941" i="11"/>
  <c r="L3941" i="11"/>
  <c r="M3941" i="11"/>
  <c r="Q3941" i="11"/>
  <c r="A3942" i="11"/>
  <c r="B3942" i="11"/>
  <c r="C3942" i="11"/>
  <c r="I3942" i="11" s="1"/>
  <c r="D3942" i="11"/>
  <c r="E3942" i="11"/>
  <c r="F3942" i="11"/>
  <c r="G3942" i="11"/>
  <c r="H3942" i="11"/>
  <c r="J3942" i="11"/>
  <c r="K3942" i="11"/>
  <c r="L3942" i="11"/>
  <c r="M3942" i="11"/>
  <c r="Q3942" i="11"/>
  <c r="A3943" i="11"/>
  <c r="B3943" i="11"/>
  <c r="C3943" i="11"/>
  <c r="I3943" i="11" s="1"/>
  <c r="D3943" i="11"/>
  <c r="E3943" i="11"/>
  <c r="F3943" i="11"/>
  <c r="G3943" i="11"/>
  <c r="H3943" i="11"/>
  <c r="J3943" i="11"/>
  <c r="K3943" i="11"/>
  <c r="L3943" i="11"/>
  <c r="M3943" i="11"/>
  <c r="Q3943" i="11"/>
  <c r="A3944" i="11"/>
  <c r="B3944" i="11"/>
  <c r="C3944" i="11"/>
  <c r="I3944" i="11" s="1"/>
  <c r="D3944" i="11"/>
  <c r="E3944" i="11"/>
  <c r="F3944" i="11"/>
  <c r="G3944" i="11"/>
  <c r="H3944" i="11"/>
  <c r="J3944" i="11"/>
  <c r="K3944" i="11"/>
  <c r="L3944" i="11"/>
  <c r="M3944" i="11"/>
  <c r="Q3944" i="11"/>
  <c r="A3945" i="11"/>
  <c r="B3945" i="11"/>
  <c r="C3945" i="11"/>
  <c r="I3945" i="11" s="1"/>
  <c r="D3945" i="11"/>
  <c r="E3945" i="11"/>
  <c r="F3945" i="11"/>
  <c r="G3945" i="11"/>
  <c r="H3945" i="11"/>
  <c r="J3945" i="11"/>
  <c r="K3945" i="11"/>
  <c r="L3945" i="11"/>
  <c r="M3945" i="11"/>
  <c r="Q3945" i="11"/>
  <c r="A3946" i="11"/>
  <c r="B3946" i="11"/>
  <c r="C3946" i="11"/>
  <c r="I3946" i="11" s="1"/>
  <c r="D3946" i="11"/>
  <c r="E3946" i="11"/>
  <c r="F3946" i="11"/>
  <c r="G3946" i="11"/>
  <c r="H3946" i="11"/>
  <c r="J3946" i="11"/>
  <c r="K3946" i="11"/>
  <c r="L3946" i="11"/>
  <c r="M3946" i="11"/>
  <c r="Q3946" i="11"/>
  <c r="A3947" i="11"/>
  <c r="B3947" i="11"/>
  <c r="C3947" i="11"/>
  <c r="I3947" i="11" s="1"/>
  <c r="D3947" i="11"/>
  <c r="E3947" i="11"/>
  <c r="F3947" i="11"/>
  <c r="G3947" i="11"/>
  <c r="H3947" i="11"/>
  <c r="J3947" i="11"/>
  <c r="K3947" i="11"/>
  <c r="L3947" i="11"/>
  <c r="M3947" i="11"/>
  <c r="Q3947" i="11"/>
  <c r="A3948" i="11"/>
  <c r="B3948" i="11"/>
  <c r="C3948" i="11"/>
  <c r="I3948" i="11" s="1"/>
  <c r="D3948" i="11"/>
  <c r="E3948" i="11"/>
  <c r="F3948" i="11"/>
  <c r="G3948" i="11"/>
  <c r="H3948" i="11"/>
  <c r="J3948" i="11"/>
  <c r="K3948" i="11"/>
  <c r="L3948" i="11"/>
  <c r="M3948" i="11"/>
  <c r="Q3948" i="11"/>
  <c r="A3949" i="11"/>
  <c r="B3949" i="11"/>
  <c r="C3949" i="11"/>
  <c r="I3949" i="11" s="1"/>
  <c r="D3949" i="11"/>
  <c r="E3949" i="11"/>
  <c r="F3949" i="11"/>
  <c r="G3949" i="11"/>
  <c r="H3949" i="11"/>
  <c r="J3949" i="11"/>
  <c r="K3949" i="11"/>
  <c r="L3949" i="11"/>
  <c r="M3949" i="11"/>
  <c r="Q3949" i="11"/>
  <c r="A3950" i="11"/>
  <c r="B3950" i="11"/>
  <c r="C3950" i="11"/>
  <c r="I3950" i="11" s="1"/>
  <c r="D3950" i="11"/>
  <c r="E3950" i="11"/>
  <c r="F3950" i="11"/>
  <c r="G3950" i="11"/>
  <c r="H3950" i="11"/>
  <c r="J3950" i="11"/>
  <c r="K3950" i="11"/>
  <c r="L3950" i="11"/>
  <c r="M3950" i="11"/>
  <c r="Q3950" i="11"/>
  <c r="A3951" i="11"/>
  <c r="B3951" i="11"/>
  <c r="C3951" i="11"/>
  <c r="I3951" i="11" s="1"/>
  <c r="D3951" i="11"/>
  <c r="E3951" i="11"/>
  <c r="F3951" i="11"/>
  <c r="G3951" i="11"/>
  <c r="H3951" i="11"/>
  <c r="J3951" i="11"/>
  <c r="K3951" i="11"/>
  <c r="L3951" i="11"/>
  <c r="M3951" i="11"/>
  <c r="Q3951" i="11"/>
  <c r="A3952" i="11"/>
  <c r="B3952" i="11"/>
  <c r="C3952" i="11"/>
  <c r="I3952" i="11" s="1"/>
  <c r="D3952" i="11"/>
  <c r="E3952" i="11"/>
  <c r="F3952" i="11"/>
  <c r="G3952" i="11"/>
  <c r="H3952" i="11"/>
  <c r="J3952" i="11"/>
  <c r="K3952" i="11"/>
  <c r="L3952" i="11"/>
  <c r="M3952" i="11"/>
  <c r="Q3952" i="11"/>
  <c r="A3953" i="11"/>
  <c r="B3953" i="11"/>
  <c r="C3953" i="11"/>
  <c r="I3953" i="11" s="1"/>
  <c r="D3953" i="11"/>
  <c r="E3953" i="11"/>
  <c r="F3953" i="11"/>
  <c r="G3953" i="11"/>
  <c r="H3953" i="11"/>
  <c r="J3953" i="11"/>
  <c r="K3953" i="11"/>
  <c r="L3953" i="11"/>
  <c r="M3953" i="11"/>
  <c r="Q3953" i="11"/>
  <c r="A3954" i="11"/>
  <c r="B3954" i="11"/>
  <c r="C3954" i="11"/>
  <c r="I3954" i="11" s="1"/>
  <c r="D3954" i="11"/>
  <c r="E3954" i="11"/>
  <c r="F3954" i="11"/>
  <c r="G3954" i="11"/>
  <c r="H3954" i="11"/>
  <c r="J3954" i="11"/>
  <c r="K3954" i="11"/>
  <c r="L3954" i="11"/>
  <c r="M3954" i="11"/>
  <c r="Q3954" i="11"/>
  <c r="A3955" i="11"/>
  <c r="B3955" i="11"/>
  <c r="C3955" i="11"/>
  <c r="I3955" i="11" s="1"/>
  <c r="D3955" i="11"/>
  <c r="E3955" i="11"/>
  <c r="F3955" i="11"/>
  <c r="G3955" i="11"/>
  <c r="H3955" i="11"/>
  <c r="J3955" i="11"/>
  <c r="K3955" i="11"/>
  <c r="L3955" i="11"/>
  <c r="M3955" i="11"/>
  <c r="Q3955" i="11"/>
  <c r="A3956" i="11"/>
  <c r="B3956" i="11"/>
  <c r="C3956" i="11"/>
  <c r="I3956" i="11" s="1"/>
  <c r="D3956" i="11"/>
  <c r="E3956" i="11"/>
  <c r="F3956" i="11"/>
  <c r="G3956" i="11"/>
  <c r="H3956" i="11"/>
  <c r="J3956" i="11"/>
  <c r="K3956" i="11"/>
  <c r="L3956" i="11"/>
  <c r="M3956" i="11"/>
  <c r="Q3956" i="11"/>
  <c r="A3957" i="11"/>
  <c r="B3957" i="11"/>
  <c r="C3957" i="11"/>
  <c r="I3957" i="11" s="1"/>
  <c r="D3957" i="11"/>
  <c r="E3957" i="11"/>
  <c r="F3957" i="11"/>
  <c r="G3957" i="11"/>
  <c r="H3957" i="11"/>
  <c r="J3957" i="11"/>
  <c r="K3957" i="11"/>
  <c r="L3957" i="11"/>
  <c r="M3957" i="11"/>
  <c r="Q3957" i="11"/>
  <c r="A3958" i="11"/>
  <c r="B3958" i="11"/>
  <c r="C3958" i="11"/>
  <c r="I3958" i="11" s="1"/>
  <c r="D3958" i="11"/>
  <c r="E3958" i="11"/>
  <c r="F3958" i="11"/>
  <c r="G3958" i="11"/>
  <c r="H3958" i="11"/>
  <c r="J3958" i="11"/>
  <c r="K3958" i="11"/>
  <c r="L3958" i="11"/>
  <c r="M3958" i="11"/>
  <c r="Q3958" i="11"/>
  <c r="A3959" i="11"/>
  <c r="B3959" i="11"/>
  <c r="C3959" i="11"/>
  <c r="I3959" i="11" s="1"/>
  <c r="D3959" i="11"/>
  <c r="E3959" i="11"/>
  <c r="F3959" i="11"/>
  <c r="G3959" i="11"/>
  <c r="H3959" i="11"/>
  <c r="J3959" i="11"/>
  <c r="K3959" i="11"/>
  <c r="L3959" i="11"/>
  <c r="M3959" i="11"/>
  <c r="Q3959" i="11"/>
  <c r="A3960" i="11"/>
  <c r="B3960" i="11"/>
  <c r="C3960" i="11"/>
  <c r="I3960" i="11" s="1"/>
  <c r="D3960" i="11"/>
  <c r="E3960" i="11"/>
  <c r="F3960" i="11"/>
  <c r="G3960" i="11"/>
  <c r="H3960" i="11"/>
  <c r="J3960" i="11"/>
  <c r="K3960" i="11"/>
  <c r="L3960" i="11"/>
  <c r="M3960" i="11"/>
  <c r="Q3960" i="11"/>
  <c r="A3961" i="11"/>
  <c r="B3961" i="11"/>
  <c r="C3961" i="11"/>
  <c r="I3961" i="11" s="1"/>
  <c r="D3961" i="11"/>
  <c r="E3961" i="11"/>
  <c r="F3961" i="11"/>
  <c r="G3961" i="11"/>
  <c r="H3961" i="11"/>
  <c r="J3961" i="11"/>
  <c r="K3961" i="11"/>
  <c r="L3961" i="11"/>
  <c r="M3961" i="11"/>
  <c r="Q3961" i="11"/>
  <c r="A3962" i="11"/>
  <c r="B3962" i="11"/>
  <c r="C3962" i="11"/>
  <c r="I3962" i="11" s="1"/>
  <c r="D3962" i="11"/>
  <c r="E3962" i="11"/>
  <c r="F3962" i="11"/>
  <c r="G3962" i="11"/>
  <c r="H3962" i="11"/>
  <c r="J3962" i="11"/>
  <c r="K3962" i="11"/>
  <c r="L3962" i="11"/>
  <c r="M3962" i="11"/>
  <c r="Q3962" i="11"/>
  <c r="A3963" i="11"/>
  <c r="B3963" i="11"/>
  <c r="C3963" i="11"/>
  <c r="I3963" i="11" s="1"/>
  <c r="D3963" i="11"/>
  <c r="E3963" i="11"/>
  <c r="F3963" i="11"/>
  <c r="G3963" i="11"/>
  <c r="H3963" i="11"/>
  <c r="J3963" i="11"/>
  <c r="K3963" i="11"/>
  <c r="L3963" i="11"/>
  <c r="M3963" i="11"/>
  <c r="Q3963" i="11"/>
  <c r="A3964" i="11"/>
  <c r="B3964" i="11"/>
  <c r="C3964" i="11"/>
  <c r="I3964" i="11" s="1"/>
  <c r="D3964" i="11"/>
  <c r="E3964" i="11"/>
  <c r="F3964" i="11"/>
  <c r="G3964" i="11"/>
  <c r="H3964" i="11"/>
  <c r="J3964" i="11"/>
  <c r="K3964" i="11"/>
  <c r="L3964" i="11"/>
  <c r="M3964" i="11"/>
  <c r="Q3964" i="11"/>
  <c r="A3965" i="11"/>
  <c r="B3965" i="11"/>
  <c r="C3965" i="11"/>
  <c r="I3965" i="11" s="1"/>
  <c r="D3965" i="11"/>
  <c r="E3965" i="11"/>
  <c r="F3965" i="11"/>
  <c r="G3965" i="11"/>
  <c r="H3965" i="11"/>
  <c r="J3965" i="11"/>
  <c r="K3965" i="11"/>
  <c r="L3965" i="11"/>
  <c r="M3965" i="11"/>
  <c r="Q3965" i="11"/>
  <c r="A3966" i="11"/>
  <c r="B3966" i="11"/>
  <c r="C3966" i="11"/>
  <c r="I3966" i="11" s="1"/>
  <c r="D3966" i="11"/>
  <c r="E3966" i="11"/>
  <c r="F3966" i="11"/>
  <c r="G3966" i="11"/>
  <c r="H3966" i="11"/>
  <c r="J3966" i="11"/>
  <c r="K3966" i="11"/>
  <c r="L3966" i="11"/>
  <c r="M3966" i="11"/>
  <c r="Q3966" i="11"/>
  <c r="A3967" i="11"/>
  <c r="B3967" i="11"/>
  <c r="C3967" i="11"/>
  <c r="I3967" i="11" s="1"/>
  <c r="D3967" i="11"/>
  <c r="E3967" i="11"/>
  <c r="F3967" i="11"/>
  <c r="G3967" i="11"/>
  <c r="H3967" i="11"/>
  <c r="J3967" i="11"/>
  <c r="K3967" i="11"/>
  <c r="L3967" i="11"/>
  <c r="M3967" i="11"/>
  <c r="Q3967" i="11"/>
  <c r="A3968" i="11"/>
  <c r="B3968" i="11"/>
  <c r="C3968" i="11"/>
  <c r="I3968" i="11" s="1"/>
  <c r="D3968" i="11"/>
  <c r="E3968" i="11"/>
  <c r="F3968" i="11"/>
  <c r="G3968" i="11"/>
  <c r="H3968" i="11"/>
  <c r="J3968" i="11"/>
  <c r="K3968" i="11"/>
  <c r="L3968" i="11"/>
  <c r="M3968" i="11"/>
  <c r="Q3968" i="11"/>
  <c r="A3969" i="11"/>
  <c r="B3969" i="11"/>
  <c r="C3969" i="11"/>
  <c r="I3969" i="11" s="1"/>
  <c r="D3969" i="11"/>
  <c r="E3969" i="11"/>
  <c r="F3969" i="11"/>
  <c r="G3969" i="11"/>
  <c r="H3969" i="11"/>
  <c r="J3969" i="11"/>
  <c r="K3969" i="11"/>
  <c r="L3969" i="11"/>
  <c r="M3969" i="11"/>
  <c r="Q3969" i="11"/>
  <c r="A3970" i="11"/>
  <c r="B3970" i="11"/>
  <c r="C3970" i="11"/>
  <c r="I3970" i="11" s="1"/>
  <c r="D3970" i="11"/>
  <c r="E3970" i="11"/>
  <c r="F3970" i="11"/>
  <c r="G3970" i="11"/>
  <c r="H3970" i="11"/>
  <c r="J3970" i="11"/>
  <c r="K3970" i="11"/>
  <c r="L3970" i="11"/>
  <c r="M3970" i="11"/>
  <c r="Q3970" i="11"/>
  <c r="A3971" i="11"/>
  <c r="B3971" i="11"/>
  <c r="C3971" i="11"/>
  <c r="I3971" i="11" s="1"/>
  <c r="D3971" i="11"/>
  <c r="E3971" i="11"/>
  <c r="F3971" i="11"/>
  <c r="G3971" i="11"/>
  <c r="H3971" i="11"/>
  <c r="J3971" i="11"/>
  <c r="K3971" i="11"/>
  <c r="L3971" i="11"/>
  <c r="M3971" i="11"/>
  <c r="Q3971" i="11"/>
  <c r="A3972" i="11"/>
  <c r="B3972" i="11"/>
  <c r="C3972" i="11"/>
  <c r="I3972" i="11" s="1"/>
  <c r="D3972" i="11"/>
  <c r="E3972" i="11"/>
  <c r="F3972" i="11"/>
  <c r="G3972" i="11"/>
  <c r="H3972" i="11"/>
  <c r="J3972" i="11"/>
  <c r="K3972" i="11"/>
  <c r="L3972" i="11"/>
  <c r="M3972" i="11"/>
  <c r="Q3972" i="11"/>
  <c r="A3973" i="11"/>
  <c r="B3973" i="11"/>
  <c r="C3973" i="11"/>
  <c r="I3973" i="11" s="1"/>
  <c r="D3973" i="11"/>
  <c r="E3973" i="11"/>
  <c r="F3973" i="11"/>
  <c r="G3973" i="11"/>
  <c r="H3973" i="11"/>
  <c r="J3973" i="11"/>
  <c r="K3973" i="11"/>
  <c r="L3973" i="11"/>
  <c r="M3973" i="11"/>
  <c r="Q3973" i="11"/>
  <c r="A3974" i="11"/>
  <c r="B3974" i="11"/>
  <c r="C3974" i="11"/>
  <c r="I3974" i="11" s="1"/>
  <c r="D3974" i="11"/>
  <c r="E3974" i="11"/>
  <c r="F3974" i="11"/>
  <c r="G3974" i="11"/>
  <c r="H3974" i="11"/>
  <c r="J3974" i="11"/>
  <c r="K3974" i="11"/>
  <c r="L3974" i="11"/>
  <c r="M3974" i="11"/>
  <c r="Q3974" i="11"/>
  <c r="A3975" i="11"/>
  <c r="B3975" i="11"/>
  <c r="C3975" i="11"/>
  <c r="I3975" i="11" s="1"/>
  <c r="D3975" i="11"/>
  <c r="E3975" i="11"/>
  <c r="F3975" i="11"/>
  <c r="G3975" i="11"/>
  <c r="H3975" i="11"/>
  <c r="J3975" i="11"/>
  <c r="K3975" i="11"/>
  <c r="L3975" i="11"/>
  <c r="M3975" i="11"/>
  <c r="Q3975" i="11"/>
  <c r="A3976" i="11"/>
  <c r="B3976" i="11"/>
  <c r="C3976" i="11"/>
  <c r="I3976" i="11" s="1"/>
  <c r="D3976" i="11"/>
  <c r="E3976" i="11"/>
  <c r="F3976" i="11"/>
  <c r="G3976" i="11"/>
  <c r="H3976" i="11"/>
  <c r="J3976" i="11"/>
  <c r="K3976" i="11"/>
  <c r="L3976" i="11"/>
  <c r="M3976" i="11"/>
  <c r="Q3976" i="11"/>
  <c r="A3977" i="11"/>
  <c r="B3977" i="11"/>
  <c r="C3977" i="11"/>
  <c r="I3977" i="11" s="1"/>
  <c r="D3977" i="11"/>
  <c r="E3977" i="11"/>
  <c r="F3977" i="11"/>
  <c r="G3977" i="11"/>
  <c r="H3977" i="11"/>
  <c r="J3977" i="11"/>
  <c r="K3977" i="11"/>
  <c r="L3977" i="11"/>
  <c r="M3977" i="11"/>
  <c r="Q3977" i="11"/>
  <c r="A3978" i="11"/>
  <c r="B3978" i="11"/>
  <c r="C3978" i="11"/>
  <c r="I3978" i="11" s="1"/>
  <c r="D3978" i="11"/>
  <c r="E3978" i="11"/>
  <c r="F3978" i="11"/>
  <c r="G3978" i="11"/>
  <c r="H3978" i="11"/>
  <c r="J3978" i="11"/>
  <c r="K3978" i="11"/>
  <c r="L3978" i="11"/>
  <c r="M3978" i="11"/>
  <c r="Q3978" i="11"/>
  <c r="A3979" i="11"/>
  <c r="B3979" i="11"/>
  <c r="C3979" i="11"/>
  <c r="I3979" i="11" s="1"/>
  <c r="D3979" i="11"/>
  <c r="E3979" i="11"/>
  <c r="F3979" i="11"/>
  <c r="G3979" i="11"/>
  <c r="H3979" i="11"/>
  <c r="J3979" i="11"/>
  <c r="K3979" i="11"/>
  <c r="L3979" i="11"/>
  <c r="M3979" i="11"/>
  <c r="Q3979" i="11"/>
  <c r="A3980" i="11"/>
  <c r="B3980" i="11"/>
  <c r="C3980" i="11"/>
  <c r="I3980" i="11" s="1"/>
  <c r="D3980" i="11"/>
  <c r="E3980" i="11"/>
  <c r="F3980" i="11"/>
  <c r="G3980" i="11"/>
  <c r="H3980" i="11"/>
  <c r="J3980" i="11"/>
  <c r="K3980" i="11"/>
  <c r="L3980" i="11"/>
  <c r="M3980" i="11"/>
  <c r="Q3980" i="11"/>
  <c r="A3981" i="11"/>
  <c r="B3981" i="11"/>
  <c r="C3981" i="11"/>
  <c r="I3981" i="11" s="1"/>
  <c r="D3981" i="11"/>
  <c r="E3981" i="11"/>
  <c r="F3981" i="11"/>
  <c r="G3981" i="11"/>
  <c r="H3981" i="11"/>
  <c r="J3981" i="11"/>
  <c r="K3981" i="11"/>
  <c r="L3981" i="11"/>
  <c r="M3981" i="11"/>
  <c r="Q3981" i="11"/>
  <c r="A3982" i="11"/>
  <c r="B3982" i="11"/>
  <c r="C3982" i="11"/>
  <c r="I3982" i="11" s="1"/>
  <c r="D3982" i="11"/>
  <c r="E3982" i="11"/>
  <c r="F3982" i="11"/>
  <c r="G3982" i="11"/>
  <c r="H3982" i="11"/>
  <c r="J3982" i="11"/>
  <c r="K3982" i="11"/>
  <c r="L3982" i="11"/>
  <c r="M3982" i="11"/>
  <c r="Q3982" i="11"/>
  <c r="A3983" i="11"/>
  <c r="B3983" i="11"/>
  <c r="C3983" i="11"/>
  <c r="I3983" i="11" s="1"/>
  <c r="D3983" i="11"/>
  <c r="E3983" i="11"/>
  <c r="F3983" i="11"/>
  <c r="G3983" i="11"/>
  <c r="H3983" i="11"/>
  <c r="J3983" i="11"/>
  <c r="K3983" i="11"/>
  <c r="L3983" i="11"/>
  <c r="M3983" i="11"/>
  <c r="Q3983" i="11"/>
  <c r="A3984" i="11"/>
  <c r="B3984" i="11"/>
  <c r="C3984" i="11"/>
  <c r="I3984" i="11" s="1"/>
  <c r="D3984" i="11"/>
  <c r="E3984" i="11"/>
  <c r="F3984" i="11"/>
  <c r="G3984" i="11"/>
  <c r="H3984" i="11"/>
  <c r="J3984" i="11"/>
  <c r="K3984" i="11"/>
  <c r="L3984" i="11"/>
  <c r="M3984" i="11"/>
  <c r="Q3984" i="11"/>
  <c r="A3985" i="11"/>
  <c r="B3985" i="11"/>
  <c r="C3985" i="11"/>
  <c r="I3985" i="11" s="1"/>
  <c r="D3985" i="11"/>
  <c r="E3985" i="11"/>
  <c r="F3985" i="11"/>
  <c r="G3985" i="11"/>
  <c r="H3985" i="11"/>
  <c r="J3985" i="11"/>
  <c r="K3985" i="11"/>
  <c r="L3985" i="11"/>
  <c r="M3985" i="11"/>
  <c r="Q3985" i="11"/>
  <c r="A3986" i="11"/>
  <c r="B3986" i="11"/>
  <c r="C3986" i="11"/>
  <c r="I3986" i="11" s="1"/>
  <c r="D3986" i="11"/>
  <c r="E3986" i="11"/>
  <c r="F3986" i="11"/>
  <c r="G3986" i="11"/>
  <c r="H3986" i="11"/>
  <c r="J3986" i="11"/>
  <c r="K3986" i="11"/>
  <c r="L3986" i="11"/>
  <c r="M3986" i="11"/>
  <c r="Q3986" i="11"/>
  <c r="A3987" i="11"/>
  <c r="B3987" i="11"/>
  <c r="C3987" i="11"/>
  <c r="I3987" i="11" s="1"/>
  <c r="D3987" i="11"/>
  <c r="E3987" i="11"/>
  <c r="F3987" i="11"/>
  <c r="G3987" i="11"/>
  <c r="H3987" i="11"/>
  <c r="J3987" i="11"/>
  <c r="K3987" i="11"/>
  <c r="L3987" i="11"/>
  <c r="M3987" i="11"/>
  <c r="Q3987" i="11"/>
  <c r="A3988" i="11"/>
  <c r="B3988" i="11"/>
  <c r="C3988" i="11"/>
  <c r="I3988" i="11" s="1"/>
  <c r="D3988" i="11"/>
  <c r="E3988" i="11"/>
  <c r="F3988" i="11"/>
  <c r="G3988" i="11"/>
  <c r="H3988" i="11"/>
  <c r="J3988" i="11"/>
  <c r="K3988" i="11"/>
  <c r="L3988" i="11"/>
  <c r="M3988" i="11"/>
  <c r="Q3988" i="11"/>
  <c r="A3989" i="11"/>
  <c r="B3989" i="11"/>
  <c r="C3989" i="11"/>
  <c r="I3989" i="11" s="1"/>
  <c r="D3989" i="11"/>
  <c r="E3989" i="11"/>
  <c r="F3989" i="11"/>
  <c r="G3989" i="11"/>
  <c r="H3989" i="11"/>
  <c r="J3989" i="11"/>
  <c r="K3989" i="11"/>
  <c r="L3989" i="11"/>
  <c r="M3989" i="11"/>
  <c r="Q3989" i="11"/>
  <c r="A3990" i="11"/>
  <c r="B3990" i="11"/>
  <c r="C3990" i="11"/>
  <c r="I3990" i="11" s="1"/>
  <c r="D3990" i="11"/>
  <c r="E3990" i="11"/>
  <c r="F3990" i="11"/>
  <c r="G3990" i="11"/>
  <c r="H3990" i="11"/>
  <c r="J3990" i="11"/>
  <c r="K3990" i="11"/>
  <c r="L3990" i="11"/>
  <c r="M3990" i="11"/>
  <c r="Q3990" i="11"/>
  <c r="A3991" i="11"/>
  <c r="B3991" i="11"/>
  <c r="C3991" i="11"/>
  <c r="I3991" i="11" s="1"/>
  <c r="D3991" i="11"/>
  <c r="E3991" i="11"/>
  <c r="F3991" i="11"/>
  <c r="G3991" i="11"/>
  <c r="H3991" i="11"/>
  <c r="J3991" i="11"/>
  <c r="K3991" i="11"/>
  <c r="L3991" i="11"/>
  <c r="M3991" i="11"/>
  <c r="Q3991" i="11"/>
  <c r="A3992" i="11"/>
  <c r="B3992" i="11"/>
  <c r="C3992" i="11"/>
  <c r="I3992" i="11" s="1"/>
  <c r="D3992" i="11"/>
  <c r="E3992" i="11"/>
  <c r="F3992" i="11"/>
  <c r="G3992" i="11"/>
  <c r="H3992" i="11"/>
  <c r="J3992" i="11"/>
  <c r="K3992" i="11"/>
  <c r="L3992" i="11"/>
  <c r="M3992" i="11"/>
  <c r="Q3992" i="11"/>
  <c r="A3993" i="11"/>
  <c r="B3993" i="11"/>
  <c r="C3993" i="11"/>
  <c r="I3993" i="11" s="1"/>
  <c r="D3993" i="11"/>
  <c r="E3993" i="11"/>
  <c r="F3993" i="11"/>
  <c r="G3993" i="11"/>
  <c r="H3993" i="11"/>
  <c r="J3993" i="11"/>
  <c r="K3993" i="11"/>
  <c r="L3993" i="11"/>
  <c r="M3993" i="11"/>
  <c r="Q3993" i="11"/>
  <c r="A3994" i="11"/>
  <c r="B3994" i="11"/>
  <c r="C3994" i="11"/>
  <c r="I3994" i="11" s="1"/>
  <c r="D3994" i="11"/>
  <c r="E3994" i="11"/>
  <c r="F3994" i="11"/>
  <c r="G3994" i="11"/>
  <c r="H3994" i="11"/>
  <c r="J3994" i="11"/>
  <c r="K3994" i="11"/>
  <c r="L3994" i="11"/>
  <c r="M3994" i="11"/>
  <c r="Q3994" i="11"/>
  <c r="A3995" i="11"/>
  <c r="B3995" i="11"/>
  <c r="C3995" i="11"/>
  <c r="I3995" i="11" s="1"/>
  <c r="D3995" i="11"/>
  <c r="E3995" i="11"/>
  <c r="F3995" i="11"/>
  <c r="G3995" i="11"/>
  <c r="H3995" i="11"/>
  <c r="J3995" i="11"/>
  <c r="K3995" i="11"/>
  <c r="L3995" i="11"/>
  <c r="M3995" i="11"/>
  <c r="Q3995" i="11"/>
  <c r="A3996" i="11"/>
  <c r="B3996" i="11"/>
  <c r="C3996" i="11"/>
  <c r="I3996" i="11" s="1"/>
  <c r="D3996" i="11"/>
  <c r="E3996" i="11"/>
  <c r="F3996" i="11"/>
  <c r="G3996" i="11"/>
  <c r="H3996" i="11"/>
  <c r="J3996" i="11"/>
  <c r="K3996" i="11"/>
  <c r="L3996" i="11"/>
  <c r="M3996" i="11"/>
  <c r="Q3996" i="11"/>
  <c r="A3997" i="11"/>
  <c r="B3997" i="11"/>
  <c r="C3997" i="11"/>
  <c r="I3997" i="11" s="1"/>
  <c r="D3997" i="11"/>
  <c r="E3997" i="11"/>
  <c r="F3997" i="11"/>
  <c r="G3997" i="11"/>
  <c r="H3997" i="11"/>
  <c r="J3997" i="11"/>
  <c r="K3997" i="11"/>
  <c r="L3997" i="11"/>
  <c r="M3997" i="11"/>
  <c r="Q3997" i="11"/>
  <c r="A3998" i="11"/>
  <c r="B3998" i="11"/>
  <c r="C3998" i="11"/>
  <c r="I3998" i="11" s="1"/>
  <c r="D3998" i="11"/>
  <c r="E3998" i="11"/>
  <c r="F3998" i="11"/>
  <c r="G3998" i="11"/>
  <c r="H3998" i="11"/>
  <c r="J3998" i="11"/>
  <c r="K3998" i="11"/>
  <c r="L3998" i="11"/>
  <c r="M3998" i="11"/>
  <c r="Q3998" i="11"/>
  <c r="A3999" i="11"/>
  <c r="B3999" i="11"/>
  <c r="C3999" i="11"/>
  <c r="I3999" i="11" s="1"/>
  <c r="D3999" i="11"/>
  <c r="E3999" i="11"/>
  <c r="F3999" i="11"/>
  <c r="G3999" i="11"/>
  <c r="H3999" i="11"/>
  <c r="J3999" i="11"/>
  <c r="K3999" i="11"/>
  <c r="L3999" i="11"/>
  <c r="M3999" i="11"/>
  <c r="Q3999" i="11"/>
  <c r="A4000" i="11"/>
  <c r="B4000" i="11"/>
  <c r="C4000" i="11"/>
  <c r="I4000" i="11" s="1"/>
  <c r="D4000" i="11"/>
  <c r="E4000" i="11"/>
  <c r="F4000" i="11"/>
  <c r="G4000" i="11"/>
  <c r="H4000" i="11"/>
  <c r="J4000" i="11"/>
  <c r="K4000" i="11"/>
  <c r="L4000" i="11"/>
  <c r="M4000" i="11"/>
  <c r="Q4000" i="11"/>
  <c r="A4001" i="11"/>
  <c r="B4001" i="11"/>
  <c r="C4001" i="11"/>
  <c r="I4001" i="11" s="1"/>
  <c r="D4001" i="11"/>
  <c r="E4001" i="11"/>
  <c r="F4001" i="11"/>
  <c r="G4001" i="11"/>
  <c r="H4001" i="11"/>
  <c r="J4001" i="11"/>
  <c r="K4001" i="11"/>
  <c r="L4001" i="11"/>
  <c r="M4001" i="11"/>
  <c r="Q4001" i="11"/>
  <c r="A4002" i="11"/>
  <c r="B4002" i="11"/>
  <c r="C4002" i="11"/>
  <c r="I4002" i="11" s="1"/>
  <c r="D4002" i="11"/>
  <c r="E4002" i="11"/>
  <c r="F4002" i="11"/>
  <c r="G4002" i="11"/>
  <c r="H4002" i="11"/>
  <c r="J4002" i="11"/>
  <c r="K4002" i="11"/>
  <c r="L4002" i="11"/>
  <c r="M4002" i="11"/>
  <c r="Q4002" i="11"/>
  <c r="A4003" i="11"/>
  <c r="B4003" i="11"/>
  <c r="C4003" i="11"/>
  <c r="I4003" i="11" s="1"/>
  <c r="D4003" i="11"/>
  <c r="E4003" i="11"/>
  <c r="F4003" i="11"/>
  <c r="G4003" i="11"/>
  <c r="H4003" i="11"/>
  <c r="J4003" i="11"/>
  <c r="K4003" i="11"/>
  <c r="L4003" i="11"/>
  <c r="M4003" i="11"/>
  <c r="Q4003" i="11"/>
  <c r="A4004" i="11"/>
  <c r="B4004" i="11"/>
  <c r="C4004" i="11"/>
  <c r="I4004" i="11" s="1"/>
  <c r="D4004" i="11"/>
  <c r="E4004" i="11"/>
  <c r="F4004" i="11"/>
  <c r="G4004" i="11"/>
  <c r="H4004" i="11"/>
  <c r="J4004" i="11"/>
  <c r="K4004" i="11"/>
  <c r="L4004" i="11"/>
  <c r="M4004" i="11"/>
  <c r="Q4004" i="11"/>
  <c r="A4005" i="11"/>
  <c r="B4005" i="11"/>
  <c r="C4005" i="11"/>
  <c r="I4005" i="11" s="1"/>
  <c r="D4005" i="11"/>
  <c r="E4005" i="11"/>
  <c r="F4005" i="11"/>
  <c r="G4005" i="11"/>
  <c r="H4005" i="11"/>
  <c r="J4005" i="11"/>
  <c r="K4005" i="11"/>
  <c r="L4005" i="11"/>
  <c r="M4005" i="11"/>
  <c r="Q4005" i="11"/>
  <c r="A4006" i="11"/>
  <c r="B4006" i="11"/>
  <c r="C4006" i="11"/>
  <c r="I4006" i="11" s="1"/>
  <c r="D4006" i="11"/>
  <c r="E4006" i="11"/>
  <c r="F4006" i="11"/>
  <c r="G4006" i="11"/>
  <c r="H4006" i="11"/>
  <c r="J4006" i="11"/>
  <c r="K4006" i="11"/>
  <c r="L4006" i="11"/>
  <c r="M4006" i="11"/>
  <c r="Q4006" i="11"/>
  <c r="A4007" i="11"/>
  <c r="B4007" i="11"/>
  <c r="C4007" i="11"/>
  <c r="I4007" i="11" s="1"/>
  <c r="D4007" i="11"/>
  <c r="E4007" i="11"/>
  <c r="F4007" i="11"/>
  <c r="G4007" i="11"/>
  <c r="H4007" i="11"/>
  <c r="J4007" i="11"/>
  <c r="K4007" i="11"/>
  <c r="L4007" i="11"/>
  <c r="M4007" i="11"/>
  <c r="Q4007" i="11"/>
  <c r="A4008" i="11"/>
  <c r="B4008" i="11"/>
  <c r="C4008" i="11"/>
  <c r="I4008" i="11" s="1"/>
  <c r="D4008" i="11"/>
  <c r="E4008" i="11"/>
  <c r="F4008" i="11"/>
  <c r="G4008" i="11"/>
  <c r="H4008" i="11"/>
  <c r="J4008" i="11"/>
  <c r="K4008" i="11"/>
  <c r="L4008" i="11"/>
  <c r="M4008" i="11"/>
  <c r="Q4008" i="11"/>
  <c r="A4009" i="11"/>
  <c r="B4009" i="11"/>
  <c r="C4009" i="11"/>
  <c r="I4009" i="11" s="1"/>
  <c r="D4009" i="11"/>
  <c r="E4009" i="11"/>
  <c r="F4009" i="11"/>
  <c r="G4009" i="11"/>
  <c r="H4009" i="11"/>
  <c r="J4009" i="11"/>
  <c r="K4009" i="11"/>
  <c r="L4009" i="11"/>
  <c r="M4009" i="11"/>
  <c r="Q4009" i="11"/>
  <c r="A4010" i="11"/>
  <c r="B4010" i="11"/>
  <c r="C4010" i="11"/>
  <c r="I4010" i="11" s="1"/>
  <c r="D4010" i="11"/>
  <c r="E4010" i="11"/>
  <c r="F4010" i="11"/>
  <c r="G4010" i="11"/>
  <c r="H4010" i="11"/>
  <c r="J4010" i="11"/>
  <c r="K4010" i="11"/>
  <c r="L4010" i="11"/>
  <c r="M4010" i="11"/>
  <c r="Q4010" i="11"/>
  <c r="A4011" i="11"/>
  <c r="B4011" i="11"/>
  <c r="C4011" i="11"/>
  <c r="I4011" i="11" s="1"/>
  <c r="D4011" i="11"/>
  <c r="E4011" i="11"/>
  <c r="F4011" i="11"/>
  <c r="G4011" i="11"/>
  <c r="H4011" i="11"/>
  <c r="J4011" i="11"/>
  <c r="K4011" i="11"/>
  <c r="L4011" i="11"/>
  <c r="M4011" i="11"/>
  <c r="Q4011" i="11"/>
  <c r="A4012" i="11"/>
  <c r="B4012" i="11"/>
  <c r="C4012" i="11"/>
  <c r="I4012" i="11" s="1"/>
  <c r="D4012" i="11"/>
  <c r="E4012" i="11"/>
  <c r="F4012" i="11"/>
  <c r="G4012" i="11"/>
  <c r="H4012" i="11"/>
  <c r="J4012" i="11"/>
  <c r="K4012" i="11"/>
  <c r="L4012" i="11"/>
  <c r="M4012" i="11"/>
  <c r="Q4012" i="11"/>
  <c r="A4013" i="11"/>
  <c r="B4013" i="11"/>
  <c r="C4013" i="11"/>
  <c r="I4013" i="11" s="1"/>
  <c r="D4013" i="11"/>
  <c r="E4013" i="11"/>
  <c r="F4013" i="11"/>
  <c r="G4013" i="11"/>
  <c r="H4013" i="11"/>
  <c r="J4013" i="11"/>
  <c r="K4013" i="11"/>
  <c r="L4013" i="11"/>
  <c r="M4013" i="11"/>
  <c r="Q4013" i="11"/>
  <c r="A4014" i="11"/>
  <c r="B4014" i="11"/>
  <c r="C4014" i="11"/>
  <c r="I4014" i="11" s="1"/>
  <c r="D4014" i="11"/>
  <c r="E4014" i="11"/>
  <c r="F4014" i="11"/>
  <c r="G4014" i="11"/>
  <c r="H4014" i="11"/>
  <c r="J4014" i="11"/>
  <c r="K4014" i="11"/>
  <c r="L4014" i="11"/>
  <c r="M4014" i="11"/>
  <c r="Q4014" i="11"/>
  <c r="A4015" i="11"/>
  <c r="B4015" i="11"/>
  <c r="C4015" i="11"/>
  <c r="I4015" i="11" s="1"/>
  <c r="D4015" i="11"/>
  <c r="E4015" i="11"/>
  <c r="F4015" i="11"/>
  <c r="G4015" i="11"/>
  <c r="H4015" i="11"/>
  <c r="J4015" i="11"/>
  <c r="K4015" i="11"/>
  <c r="L4015" i="11"/>
  <c r="M4015" i="11"/>
  <c r="Q4015" i="11"/>
  <c r="A4016" i="11"/>
  <c r="B4016" i="11"/>
  <c r="C4016" i="11"/>
  <c r="I4016" i="11" s="1"/>
  <c r="D4016" i="11"/>
  <c r="E4016" i="11"/>
  <c r="F4016" i="11"/>
  <c r="G4016" i="11"/>
  <c r="H4016" i="11"/>
  <c r="J4016" i="11"/>
  <c r="K4016" i="11"/>
  <c r="L4016" i="11"/>
  <c r="M4016" i="11"/>
  <c r="Q4016" i="11"/>
  <c r="A4017" i="11"/>
  <c r="B4017" i="11"/>
  <c r="C4017" i="11"/>
  <c r="I4017" i="11" s="1"/>
  <c r="D4017" i="11"/>
  <c r="E4017" i="11"/>
  <c r="F4017" i="11"/>
  <c r="G4017" i="11"/>
  <c r="H4017" i="11"/>
  <c r="J4017" i="11"/>
  <c r="K4017" i="11"/>
  <c r="L4017" i="11"/>
  <c r="M4017" i="11"/>
  <c r="Q4017" i="11"/>
  <c r="A4018" i="11"/>
  <c r="B4018" i="11"/>
  <c r="C4018" i="11"/>
  <c r="I4018" i="11" s="1"/>
  <c r="D4018" i="11"/>
  <c r="E4018" i="11"/>
  <c r="F4018" i="11"/>
  <c r="G4018" i="11"/>
  <c r="H4018" i="11"/>
  <c r="J4018" i="11"/>
  <c r="K4018" i="11"/>
  <c r="L4018" i="11"/>
  <c r="M4018" i="11"/>
  <c r="Q4018" i="11"/>
  <c r="A4019" i="11"/>
  <c r="B4019" i="11"/>
  <c r="C4019" i="11"/>
  <c r="I4019" i="11" s="1"/>
  <c r="D4019" i="11"/>
  <c r="E4019" i="11"/>
  <c r="F4019" i="11"/>
  <c r="G4019" i="11"/>
  <c r="H4019" i="11"/>
  <c r="J4019" i="11"/>
  <c r="K4019" i="11"/>
  <c r="L4019" i="11"/>
  <c r="M4019" i="11"/>
  <c r="Q4019" i="11"/>
  <c r="A4020" i="11"/>
  <c r="B4020" i="11"/>
  <c r="C4020" i="11"/>
  <c r="I4020" i="11" s="1"/>
  <c r="D4020" i="11"/>
  <c r="E4020" i="11"/>
  <c r="F4020" i="11"/>
  <c r="G4020" i="11"/>
  <c r="H4020" i="11"/>
  <c r="J4020" i="11"/>
  <c r="K4020" i="11"/>
  <c r="L4020" i="11"/>
  <c r="M4020" i="11"/>
  <c r="Q4020" i="11"/>
  <c r="A4021" i="11"/>
  <c r="B4021" i="11"/>
  <c r="C4021" i="11"/>
  <c r="I4021" i="11" s="1"/>
  <c r="D4021" i="11"/>
  <c r="E4021" i="11"/>
  <c r="F4021" i="11"/>
  <c r="G4021" i="11"/>
  <c r="H4021" i="11"/>
  <c r="J4021" i="11"/>
  <c r="K4021" i="11"/>
  <c r="L4021" i="11"/>
  <c r="M4021" i="11"/>
  <c r="Q4021" i="11"/>
  <c r="A4022" i="11"/>
  <c r="B4022" i="11"/>
  <c r="C4022" i="11"/>
  <c r="I4022" i="11" s="1"/>
  <c r="D4022" i="11"/>
  <c r="E4022" i="11"/>
  <c r="F4022" i="11"/>
  <c r="G4022" i="11"/>
  <c r="H4022" i="11"/>
  <c r="J4022" i="11"/>
  <c r="K4022" i="11"/>
  <c r="L4022" i="11"/>
  <c r="M4022" i="11"/>
  <c r="Q4022" i="11"/>
  <c r="A4023" i="11"/>
  <c r="B4023" i="11"/>
  <c r="C4023" i="11"/>
  <c r="I4023" i="11" s="1"/>
  <c r="D4023" i="11"/>
  <c r="E4023" i="11"/>
  <c r="F4023" i="11"/>
  <c r="G4023" i="11"/>
  <c r="H4023" i="11"/>
  <c r="J4023" i="11"/>
  <c r="K4023" i="11"/>
  <c r="L4023" i="11"/>
  <c r="M4023" i="11"/>
  <c r="Q4023" i="11"/>
  <c r="A4024" i="11"/>
  <c r="B4024" i="11"/>
  <c r="C4024" i="11"/>
  <c r="I4024" i="11" s="1"/>
  <c r="D4024" i="11"/>
  <c r="E4024" i="11"/>
  <c r="F4024" i="11"/>
  <c r="G4024" i="11"/>
  <c r="H4024" i="11"/>
  <c r="J4024" i="11"/>
  <c r="K4024" i="11"/>
  <c r="L4024" i="11"/>
  <c r="M4024" i="11"/>
  <c r="Q4024" i="11"/>
  <c r="A4025" i="11"/>
  <c r="B4025" i="11"/>
  <c r="C4025" i="11"/>
  <c r="I4025" i="11" s="1"/>
  <c r="D4025" i="11"/>
  <c r="E4025" i="11"/>
  <c r="F4025" i="11"/>
  <c r="G4025" i="11"/>
  <c r="H4025" i="11"/>
  <c r="J4025" i="11"/>
  <c r="K4025" i="11"/>
  <c r="L4025" i="11"/>
  <c r="M4025" i="11"/>
  <c r="Q4025" i="11"/>
  <c r="A4026" i="11"/>
  <c r="B4026" i="11"/>
  <c r="C4026" i="11"/>
  <c r="I4026" i="11" s="1"/>
  <c r="D4026" i="11"/>
  <c r="E4026" i="11"/>
  <c r="F4026" i="11"/>
  <c r="G4026" i="11"/>
  <c r="H4026" i="11"/>
  <c r="J4026" i="11"/>
  <c r="K4026" i="11"/>
  <c r="L4026" i="11"/>
  <c r="M4026" i="11"/>
  <c r="Q4026" i="11"/>
  <c r="A4027" i="11"/>
  <c r="B4027" i="11"/>
  <c r="C4027" i="11"/>
  <c r="I4027" i="11" s="1"/>
  <c r="D4027" i="11"/>
  <c r="E4027" i="11"/>
  <c r="F4027" i="11"/>
  <c r="G4027" i="11"/>
  <c r="H4027" i="11"/>
  <c r="J4027" i="11"/>
  <c r="K4027" i="11"/>
  <c r="L4027" i="11"/>
  <c r="M4027" i="11"/>
  <c r="Q4027" i="11"/>
  <c r="A4028" i="11"/>
  <c r="B4028" i="11"/>
  <c r="C4028" i="11"/>
  <c r="I4028" i="11" s="1"/>
  <c r="D4028" i="11"/>
  <c r="E4028" i="11"/>
  <c r="F4028" i="11"/>
  <c r="G4028" i="11"/>
  <c r="H4028" i="11"/>
  <c r="J4028" i="11"/>
  <c r="K4028" i="11"/>
  <c r="L4028" i="11"/>
  <c r="M4028" i="11"/>
  <c r="Q4028" i="11"/>
  <c r="A4029" i="11"/>
  <c r="B4029" i="11"/>
  <c r="C4029" i="11"/>
  <c r="I4029" i="11" s="1"/>
  <c r="D4029" i="11"/>
  <c r="E4029" i="11"/>
  <c r="F4029" i="11"/>
  <c r="G4029" i="11"/>
  <c r="H4029" i="11"/>
  <c r="J4029" i="11"/>
  <c r="K4029" i="11"/>
  <c r="L4029" i="11"/>
  <c r="M4029" i="11"/>
  <c r="Q4029" i="11"/>
  <c r="A4030" i="11"/>
  <c r="B4030" i="11"/>
  <c r="C4030" i="11"/>
  <c r="I4030" i="11" s="1"/>
  <c r="D4030" i="11"/>
  <c r="E4030" i="11"/>
  <c r="F4030" i="11"/>
  <c r="G4030" i="11"/>
  <c r="H4030" i="11"/>
  <c r="J4030" i="11"/>
  <c r="K4030" i="11"/>
  <c r="L4030" i="11"/>
  <c r="M4030" i="11"/>
  <c r="Q4030" i="11"/>
  <c r="A4031" i="11"/>
  <c r="B4031" i="11"/>
  <c r="C4031" i="11"/>
  <c r="I4031" i="11" s="1"/>
  <c r="D4031" i="11"/>
  <c r="E4031" i="11"/>
  <c r="F4031" i="11"/>
  <c r="G4031" i="11"/>
  <c r="H4031" i="11"/>
  <c r="J4031" i="11"/>
  <c r="K4031" i="11"/>
  <c r="L4031" i="11"/>
  <c r="M4031" i="11"/>
  <c r="Q4031" i="11"/>
  <c r="A4032" i="11"/>
  <c r="B4032" i="11"/>
  <c r="C4032" i="11"/>
  <c r="I4032" i="11" s="1"/>
  <c r="D4032" i="11"/>
  <c r="E4032" i="11"/>
  <c r="F4032" i="11"/>
  <c r="G4032" i="11"/>
  <c r="H4032" i="11"/>
  <c r="J4032" i="11"/>
  <c r="K4032" i="11"/>
  <c r="L4032" i="11"/>
  <c r="M4032" i="11"/>
  <c r="Q4032" i="11"/>
  <c r="A4033" i="11"/>
  <c r="B4033" i="11"/>
  <c r="C4033" i="11"/>
  <c r="I4033" i="11" s="1"/>
  <c r="D4033" i="11"/>
  <c r="E4033" i="11"/>
  <c r="F4033" i="11"/>
  <c r="G4033" i="11"/>
  <c r="H4033" i="11"/>
  <c r="J4033" i="11"/>
  <c r="K4033" i="11"/>
  <c r="L4033" i="11"/>
  <c r="M4033" i="11"/>
  <c r="Q4033" i="11"/>
  <c r="A4034" i="11"/>
  <c r="B4034" i="11"/>
  <c r="C4034" i="11"/>
  <c r="I4034" i="11" s="1"/>
  <c r="D4034" i="11"/>
  <c r="E4034" i="11"/>
  <c r="F4034" i="11"/>
  <c r="G4034" i="11"/>
  <c r="H4034" i="11"/>
  <c r="J4034" i="11"/>
  <c r="K4034" i="11"/>
  <c r="L4034" i="11"/>
  <c r="M4034" i="11"/>
  <c r="Q4034" i="11"/>
  <c r="A4035" i="11"/>
  <c r="B4035" i="11"/>
  <c r="C4035" i="11"/>
  <c r="I4035" i="11" s="1"/>
  <c r="D4035" i="11"/>
  <c r="E4035" i="11"/>
  <c r="F4035" i="11"/>
  <c r="G4035" i="11"/>
  <c r="H4035" i="11"/>
  <c r="J4035" i="11"/>
  <c r="K4035" i="11"/>
  <c r="L4035" i="11"/>
  <c r="M4035" i="11"/>
  <c r="Q4035" i="11"/>
  <c r="A4036" i="11"/>
  <c r="B4036" i="11"/>
  <c r="C4036" i="11"/>
  <c r="I4036" i="11" s="1"/>
  <c r="D4036" i="11"/>
  <c r="E4036" i="11"/>
  <c r="F4036" i="11"/>
  <c r="G4036" i="11"/>
  <c r="H4036" i="11"/>
  <c r="J4036" i="11"/>
  <c r="K4036" i="11"/>
  <c r="L4036" i="11"/>
  <c r="M4036" i="11"/>
  <c r="Q4036" i="11"/>
  <c r="A4037" i="11"/>
  <c r="B4037" i="11"/>
  <c r="C4037" i="11"/>
  <c r="I4037" i="11"/>
  <c r="D4037" i="11"/>
  <c r="E4037" i="11"/>
  <c r="F4037" i="11"/>
  <c r="G4037" i="11"/>
  <c r="H4037" i="11"/>
  <c r="J4037" i="11"/>
  <c r="K4037" i="11"/>
  <c r="L4037" i="11"/>
  <c r="M4037" i="11"/>
  <c r="Q4037" i="11"/>
  <c r="A4038" i="11"/>
  <c r="B4038" i="11"/>
  <c r="C4038" i="11"/>
  <c r="I4038" i="11" s="1"/>
  <c r="D4038" i="11"/>
  <c r="E4038" i="11"/>
  <c r="F4038" i="11"/>
  <c r="G4038" i="11"/>
  <c r="H4038" i="11"/>
  <c r="J4038" i="11"/>
  <c r="K4038" i="11"/>
  <c r="L4038" i="11"/>
  <c r="M4038" i="11"/>
  <c r="Q4038" i="11"/>
  <c r="A4039" i="11"/>
  <c r="B4039" i="11"/>
  <c r="C4039" i="11"/>
  <c r="I4039" i="11" s="1"/>
  <c r="D4039" i="11"/>
  <c r="E4039" i="11"/>
  <c r="F4039" i="11"/>
  <c r="G4039" i="11"/>
  <c r="H4039" i="11"/>
  <c r="J4039" i="11"/>
  <c r="K4039" i="11"/>
  <c r="L4039" i="11"/>
  <c r="M4039" i="11"/>
  <c r="Q4039" i="11"/>
  <c r="A4040" i="11"/>
  <c r="B4040" i="11"/>
  <c r="C4040" i="11"/>
  <c r="I4040" i="11" s="1"/>
  <c r="D4040" i="11"/>
  <c r="E4040" i="11"/>
  <c r="F4040" i="11"/>
  <c r="G4040" i="11"/>
  <c r="H4040" i="11"/>
  <c r="J4040" i="11"/>
  <c r="K4040" i="11"/>
  <c r="L4040" i="11"/>
  <c r="M4040" i="11"/>
  <c r="Q4040" i="11"/>
  <c r="A4041" i="11"/>
  <c r="B4041" i="11"/>
  <c r="C4041" i="11"/>
  <c r="I4041" i="11" s="1"/>
  <c r="D4041" i="11"/>
  <c r="E4041" i="11"/>
  <c r="F4041" i="11"/>
  <c r="G4041" i="11"/>
  <c r="H4041" i="11"/>
  <c r="J4041" i="11"/>
  <c r="K4041" i="11"/>
  <c r="L4041" i="11"/>
  <c r="M4041" i="11"/>
  <c r="Q4041" i="11"/>
  <c r="A4042" i="11"/>
  <c r="B4042" i="11"/>
  <c r="C4042" i="11"/>
  <c r="I4042" i="11" s="1"/>
  <c r="D4042" i="11"/>
  <c r="E4042" i="11"/>
  <c r="F4042" i="11"/>
  <c r="G4042" i="11"/>
  <c r="H4042" i="11"/>
  <c r="J4042" i="11"/>
  <c r="K4042" i="11"/>
  <c r="L4042" i="11"/>
  <c r="M4042" i="11"/>
  <c r="Q4042" i="11"/>
  <c r="A4043" i="11"/>
  <c r="B4043" i="11"/>
  <c r="C4043" i="11"/>
  <c r="I4043" i="11" s="1"/>
  <c r="D4043" i="11"/>
  <c r="E4043" i="11"/>
  <c r="F4043" i="11"/>
  <c r="G4043" i="11"/>
  <c r="H4043" i="11"/>
  <c r="J4043" i="11"/>
  <c r="K4043" i="11"/>
  <c r="L4043" i="11"/>
  <c r="M4043" i="11"/>
  <c r="Q4043" i="11"/>
  <c r="A4044" i="11"/>
  <c r="B4044" i="11"/>
  <c r="C4044" i="11"/>
  <c r="I4044" i="11" s="1"/>
  <c r="D4044" i="11"/>
  <c r="E4044" i="11"/>
  <c r="F4044" i="11"/>
  <c r="G4044" i="11"/>
  <c r="H4044" i="11"/>
  <c r="J4044" i="11"/>
  <c r="K4044" i="11"/>
  <c r="L4044" i="11"/>
  <c r="M4044" i="11"/>
  <c r="Q4044" i="11"/>
  <c r="A4045" i="11"/>
  <c r="B4045" i="11"/>
  <c r="C4045" i="11"/>
  <c r="I4045" i="11" s="1"/>
  <c r="D4045" i="11"/>
  <c r="E4045" i="11"/>
  <c r="F4045" i="11"/>
  <c r="G4045" i="11"/>
  <c r="H4045" i="11"/>
  <c r="J4045" i="11"/>
  <c r="K4045" i="11"/>
  <c r="L4045" i="11"/>
  <c r="M4045" i="11"/>
  <c r="Q4045" i="11"/>
  <c r="A4046" i="11"/>
  <c r="B4046" i="11"/>
  <c r="C4046" i="11"/>
  <c r="I4046" i="11" s="1"/>
  <c r="D4046" i="11"/>
  <c r="E4046" i="11"/>
  <c r="F4046" i="11"/>
  <c r="G4046" i="11"/>
  <c r="H4046" i="11"/>
  <c r="J4046" i="11"/>
  <c r="K4046" i="11"/>
  <c r="L4046" i="11"/>
  <c r="M4046" i="11"/>
  <c r="Q4046" i="11"/>
  <c r="A4047" i="11"/>
  <c r="B4047" i="11"/>
  <c r="C4047" i="11"/>
  <c r="I4047" i="11" s="1"/>
  <c r="D4047" i="11"/>
  <c r="E4047" i="11"/>
  <c r="F4047" i="11"/>
  <c r="G4047" i="11"/>
  <c r="H4047" i="11"/>
  <c r="J4047" i="11"/>
  <c r="K4047" i="11"/>
  <c r="L4047" i="11"/>
  <c r="M4047" i="11"/>
  <c r="Q4047" i="11"/>
  <c r="A4048" i="11"/>
  <c r="B4048" i="11"/>
  <c r="C4048" i="11"/>
  <c r="I4048" i="11" s="1"/>
  <c r="D4048" i="11"/>
  <c r="E4048" i="11"/>
  <c r="F4048" i="11"/>
  <c r="G4048" i="11"/>
  <c r="H4048" i="11"/>
  <c r="J4048" i="11"/>
  <c r="K4048" i="11"/>
  <c r="L4048" i="11"/>
  <c r="M4048" i="11"/>
  <c r="Q4048" i="11"/>
  <c r="A4049" i="11"/>
  <c r="B4049" i="11"/>
  <c r="C4049" i="11"/>
  <c r="I4049" i="11" s="1"/>
  <c r="D4049" i="11"/>
  <c r="E4049" i="11"/>
  <c r="F4049" i="11"/>
  <c r="G4049" i="11"/>
  <c r="H4049" i="11"/>
  <c r="J4049" i="11"/>
  <c r="K4049" i="11"/>
  <c r="L4049" i="11"/>
  <c r="M4049" i="11"/>
  <c r="Q4049" i="11"/>
  <c r="A4050" i="11"/>
  <c r="B4050" i="11"/>
  <c r="C4050" i="11"/>
  <c r="I4050" i="11" s="1"/>
  <c r="D4050" i="11"/>
  <c r="E4050" i="11"/>
  <c r="F4050" i="11"/>
  <c r="G4050" i="11"/>
  <c r="H4050" i="11"/>
  <c r="J4050" i="11"/>
  <c r="K4050" i="11"/>
  <c r="L4050" i="11"/>
  <c r="M4050" i="11"/>
  <c r="Q4050" i="11"/>
  <c r="A4051" i="11"/>
  <c r="B4051" i="11"/>
  <c r="C4051" i="11"/>
  <c r="I4051" i="11" s="1"/>
  <c r="D4051" i="11"/>
  <c r="E4051" i="11"/>
  <c r="F4051" i="11"/>
  <c r="G4051" i="11"/>
  <c r="H4051" i="11"/>
  <c r="J4051" i="11"/>
  <c r="K4051" i="11"/>
  <c r="L4051" i="11"/>
  <c r="M4051" i="11"/>
  <c r="Q4051" i="11"/>
  <c r="A4052" i="11"/>
  <c r="B4052" i="11"/>
  <c r="C4052" i="11"/>
  <c r="I4052" i="11" s="1"/>
  <c r="D4052" i="11"/>
  <c r="E4052" i="11"/>
  <c r="F4052" i="11"/>
  <c r="G4052" i="11"/>
  <c r="H4052" i="11"/>
  <c r="J4052" i="11"/>
  <c r="K4052" i="11"/>
  <c r="L4052" i="11"/>
  <c r="M4052" i="11"/>
  <c r="Q4052" i="11"/>
  <c r="A4053" i="11"/>
  <c r="B4053" i="11"/>
  <c r="C4053" i="11"/>
  <c r="I4053" i="11" s="1"/>
  <c r="D4053" i="11"/>
  <c r="E4053" i="11"/>
  <c r="F4053" i="11"/>
  <c r="G4053" i="11"/>
  <c r="H4053" i="11"/>
  <c r="J4053" i="11"/>
  <c r="K4053" i="11"/>
  <c r="L4053" i="11"/>
  <c r="M4053" i="11"/>
  <c r="Q4053" i="11"/>
  <c r="A4054" i="11"/>
  <c r="B4054" i="11"/>
  <c r="C4054" i="11"/>
  <c r="I4054" i="11" s="1"/>
  <c r="D4054" i="11"/>
  <c r="E4054" i="11"/>
  <c r="F4054" i="11"/>
  <c r="G4054" i="11"/>
  <c r="H4054" i="11"/>
  <c r="J4054" i="11"/>
  <c r="K4054" i="11"/>
  <c r="L4054" i="11"/>
  <c r="M4054" i="11"/>
  <c r="Q4054" i="11"/>
  <c r="A4055" i="11"/>
  <c r="B4055" i="11"/>
  <c r="C4055" i="11"/>
  <c r="I4055" i="11" s="1"/>
  <c r="D4055" i="11"/>
  <c r="E4055" i="11"/>
  <c r="F4055" i="11"/>
  <c r="G4055" i="11"/>
  <c r="H4055" i="11"/>
  <c r="J4055" i="11"/>
  <c r="K4055" i="11"/>
  <c r="L4055" i="11"/>
  <c r="M4055" i="11"/>
  <c r="Q4055" i="11"/>
  <c r="A4056" i="11"/>
  <c r="B4056" i="11"/>
  <c r="C4056" i="11"/>
  <c r="I4056" i="11" s="1"/>
  <c r="D4056" i="11"/>
  <c r="E4056" i="11"/>
  <c r="F4056" i="11"/>
  <c r="G4056" i="11"/>
  <c r="H4056" i="11"/>
  <c r="J4056" i="11"/>
  <c r="K4056" i="11"/>
  <c r="L4056" i="11"/>
  <c r="M4056" i="11"/>
  <c r="Q4056" i="11"/>
  <c r="A4057" i="11"/>
  <c r="B4057" i="11"/>
  <c r="C4057" i="11"/>
  <c r="I4057" i="11" s="1"/>
  <c r="D4057" i="11"/>
  <c r="E4057" i="11"/>
  <c r="F4057" i="11"/>
  <c r="G4057" i="11"/>
  <c r="H4057" i="11"/>
  <c r="J4057" i="11"/>
  <c r="K4057" i="11"/>
  <c r="L4057" i="11"/>
  <c r="M4057" i="11"/>
  <c r="Q4057" i="11"/>
  <c r="A4058" i="11"/>
  <c r="B4058" i="11"/>
  <c r="C4058" i="11"/>
  <c r="I4058" i="11" s="1"/>
  <c r="D4058" i="11"/>
  <c r="E4058" i="11"/>
  <c r="F4058" i="11"/>
  <c r="G4058" i="11"/>
  <c r="H4058" i="11"/>
  <c r="J4058" i="11"/>
  <c r="K4058" i="11"/>
  <c r="L4058" i="11"/>
  <c r="M4058" i="11"/>
  <c r="Q4058" i="11"/>
  <c r="A4059" i="11"/>
  <c r="B4059" i="11"/>
  <c r="C4059" i="11"/>
  <c r="I4059" i="11" s="1"/>
  <c r="D4059" i="11"/>
  <c r="E4059" i="11"/>
  <c r="F4059" i="11"/>
  <c r="G4059" i="11"/>
  <c r="H4059" i="11"/>
  <c r="J4059" i="11"/>
  <c r="K4059" i="11"/>
  <c r="L4059" i="11"/>
  <c r="M4059" i="11"/>
  <c r="Q4059" i="11"/>
  <c r="A4060" i="11"/>
  <c r="B4060" i="11"/>
  <c r="C4060" i="11"/>
  <c r="I4060" i="11" s="1"/>
  <c r="D4060" i="11"/>
  <c r="E4060" i="11"/>
  <c r="F4060" i="11"/>
  <c r="G4060" i="11"/>
  <c r="H4060" i="11"/>
  <c r="J4060" i="11"/>
  <c r="K4060" i="11"/>
  <c r="L4060" i="11"/>
  <c r="M4060" i="11"/>
  <c r="Q4060" i="11"/>
  <c r="A4061" i="11"/>
  <c r="B4061" i="11"/>
  <c r="C4061" i="11"/>
  <c r="I4061" i="11" s="1"/>
  <c r="D4061" i="11"/>
  <c r="E4061" i="11"/>
  <c r="F4061" i="11"/>
  <c r="G4061" i="11"/>
  <c r="H4061" i="11"/>
  <c r="J4061" i="11"/>
  <c r="K4061" i="11"/>
  <c r="L4061" i="11"/>
  <c r="M4061" i="11"/>
  <c r="Q4061" i="11"/>
  <c r="A4062" i="11"/>
  <c r="B4062" i="11"/>
  <c r="C4062" i="11"/>
  <c r="I4062" i="11" s="1"/>
  <c r="D4062" i="11"/>
  <c r="E4062" i="11"/>
  <c r="F4062" i="11"/>
  <c r="G4062" i="11"/>
  <c r="H4062" i="11"/>
  <c r="J4062" i="11"/>
  <c r="K4062" i="11"/>
  <c r="L4062" i="11"/>
  <c r="M4062" i="11"/>
  <c r="Q4062" i="11"/>
  <c r="A4063" i="11"/>
  <c r="B4063" i="11"/>
  <c r="C4063" i="11"/>
  <c r="I4063" i="11" s="1"/>
  <c r="D4063" i="11"/>
  <c r="E4063" i="11"/>
  <c r="F4063" i="11"/>
  <c r="G4063" i="11"/>
  <c r="H4063" i="11"/>
  <c r="J4063" i="11"/>
  <c r="K4063" i="11"/>
  <c r="L4063" i="11"/>
  <c r="M4063" i="11"/>
  <c r="Q4063" i="11"/>
  <c r="A4064" i="11"/>
  <c r="B4064" i="11"/>
  <c r="C4064" i="11"/>
  <c r="I4064" i="11" s="1"/>
  <c r="D4064" i="11"/>
  <c r="E4064" i="11"/>
  <c r="F4064" i="11"/>
  <c r="G4064" i="11"/>
  <c r="H4064" i="11"/>
  <c r="J4064" i="11"/>
  <c r="K4064" i="11"/>
  <c r="L4064" i="11"/>
  <c r="M4064" i="11"/>
  <c r="Q4064" i="11"/>
  <c r="A4065" i="11"/>
  <c r="B4065" i="11"/>
  <c r="C4065" i="11"/>
  <c r="I4065" i="11" s="1"/>
  <c r="D4065" i="11"/>
  <c r="E4065" i="11"/>
  <c r="F4065" i="11"/>
  <c r="G4065" i="11"/>
  <c r="H4065" i="11"/>
  <c r="J4065" i="11"/>
  <c r="K4065" i="11"/>
  <c r="L4065" i="11"/>
  <c r="M4065" i="11"/>
  <c r="Q4065" i="11"/>
  <c r="A4066" i="11"/>
  <c r="B4066" i="11"/>
  <c r="C4066" i="11"/>
  <c r="I4066" i="11" s="1"/>
  <c r="D4066" i="11"/>
  <c r="E4066" i="11"/>
  <c r="F4066" i="11"/>
  <c r="G4066" i="11"/>
  <c r="H4066" i="11"/>
  <c r="J4066" i="11"/>
  <c r="K4066" i="11"/>
  <c r="L4066" i="11"/>
  <c r="M4066" i="11"/>
  <c r="Q4066" i="11"/>
  <c r="A4067" i="11"/>
  <c r="B4067" i="11"/>
  <c r="C4067" i="11"/>
  <c r="I4067" i="11" s="1"/>
  <c r="D4067" i="11"/>
  <c r="E4067" i="11"/>
  <c r="F4067" i="11"/>
  <c r="G4067" i="11"/>
  <c r="H4067" i="11"/>
  <c r="J4067" i="11"/>
  <c r="K4067" i="11"/>
  <c r="L4067" i="11"/>
  <c r="M4067" i="11"/>
  <c r="Q4067" i="11"/>
  <c r="A4068" i="11"/>
  <c r="B4068" i="11"/>
  <c r="C4068" i="11"/>
  <c r="I4068" i="11" s="1"/>
  <c r="D4068" i="11"/>
  <c r="E4068" i="11"/>
  <c r="F4068" i="11"/>
  <c r="G4068" i="11"/>
  <c r="H4068" i="11"/>
  <c r="J4068" i="11"/>
  <c r="K4068" i="11"/>
  <c r="L4068" i="11"/>
  <c r="M4068" i="11"/>
  <c r="Q4068" i="11"/>
  <c r="A4069" i="11"/>
  <c r="B4069" i="11"/>
  <c r="C4069" i="11"/>
  <c r="I4069" i="11"/>
  <c r="D4069" i="11"/>
  <c r="E4069" i="11"/>
  <c r="F4069" i="11"/>
  <c r="G4069" i="11"/>
  <c r="H4069" i="11"/>
  <c r="J4069" i="11"/>
  <c r="K4069" i="11"/>
  <c r="L4069" i="11"/>
  <c r="M4069" i="11"/>
  <c r="Q4069" i="11"/>
  <c r="A4070" i="11"/>
  <c r="B4070" i="11"/>
  <c r="C4070" i="11"/>
  <c r="I4070" i="11" s="1"/>
  <c r="D4070" i="11"/>
  <c r="E4070" i="11"/>
  <c r="F4070" i="11"/>
  <c r="G4070" i="11"/>
  <c r="H4070" i="11"/>
  <c r="J4070" i="11"/>
  <c r="K4070" i="11"/>
  <c r="L4070" i="11"/>
  <c r="M4070" i="11"/>
  <c r="Q4070" i="11"/>
  <c r="A4071" i="11"/>
  <c r="B4071" i="11"/>
  <c r="C4071" i="11"/>
  <c r="I4071" i="11" s="1"/>
  <c r="D4071" i="11"/>
  <c r="E4071" i="11"/>
  <c r="F4071" i="11"/>
  <c r="G4071" i="11"/>
  <c r="H4071" i="11"/>
  <c r="J4071" i="11"/>
  <c r="K4071" i="11"/>
  <c r="L4071" i="11"/>
  <c r="M4071" i="11"/>
  <c r="Q4071" i="11"/>
  <c r="A4072" i="11"/>
  <c r="B4072" i="11"/>
  <c r="C4072" i="11"/>
  <c r="I4072" i="11" s="1"/>
  <c r="D4072" i="11"/>
  <c r="E4072" i="11"/>
  <c r="F4072" i="11"/>
  <c r="G4072" i="11"/>
  <c r="H4072" i="11"/>
  <c r="J4072" i="11"/>
  <c r="K4072" i="11"/>
  <c r="L4072" i="11"/>
  <c r="M4072" i="11"/>
  <c r="Q4072" i="11"/>
  <c r="A4073" i="11"/>
  <c r="B4073" i="11"/>
  <c r="C4073" i="11"/>
  <c r="I4073" i="11" s="1"/>
  <c r="D4073" i="11"/>
  <c r="E4073" i="11"/>
  <c r="F4073" i="11"/>
  <c r="G4073" i="11"/>
  <c r="H4073" i="11"/>
  <c r="J4073" i="11"/>
  <c r="K4073" i="11"/>
  <c r="L4073" i="11"/>
  <c r="M4073" i="11"/>
  <c r="Q4073" i="11"/>
  <c r="A4074" i="11"/>
  <c r="B4074" i="11"/>
  <c r="C4074" i="11"/>
  <c r="I4074" i="11" s="1"/>
  <c r="D4074" i="11"/>
  <c r="E4074" i="11"/>
  <c r="F4074" i="11"/>
  <c r="G4074" i="11"/>
  <c r="H4074" i="11"/>
  <c r="J4074" i="11"/>
  <c r="K4074" i="11"/>
  <c r="L4074" i="11"/>
  <c r="M4074" i="11"/>
  <c r="Q4074" i="11"/>
  <c r="A4075" i="11"/>
  <c r="B4075" i="11"/>
  <c r="C4075" i="11"/>
  <c r="I4075" i="11" s="1"/>
  <c r="D4075" i="11"/>
  <c r="E4075" i="11"/>
  <c r="F4075" i="11"/>
  <c r="G4075" i="11"/>
  <c r="H4075" i="11"/>
  <c r="J4075" i="11"/>
  <c r="K4075" i="11"/>
  <c r="L4075" i="11"/>
  <c r="M4075" i="11"/>
  <c r="Q4075" i="11"/>
  <c r="A4076" i="11"/>
  <c r="B4076" i="11"/>
  <c r="C4076" i="11"/>
  <c r="I4076" i="11" s="1"/>
  <c r="D4076" i="11"/>
  <c r="E4076" i="11"/>
  <c r="F4076" i="11"/>
  <c r="G4076" i="11"/>
  <c r="H4076" i="11"/>
  <c r="J4076" i="11"/>
  <c r="K4076" i="11"/>
  <c r="L4076" i="11"/>
  <c r="M4076" i="11"/>
  <c r="Q4076" i="11"/>
  <c r="A4077" i="11"/>
  <c r="B4077" i="11"/>
  <c r="C4077" i="11"/>
  <c r="I4077" i="11" s="1"/>
  <c r="D4077" i="11"/>
  <c r="E4077" i="11"/>
  <c r="F4077" i="11"/>
  <c r="G4077" i="11"/>
  <c r="H4077" i="11"/>
  <c r="J4077" i="11"/>
  <c r="K4077" i="11"/>
  <c r="L4077" i="11"/>
  <c r="M4077" i="11"/>
  <c r="Q4077" i="11"/>
  <c r="A4078" i="11"/>
  <c r="B4078" i="11"/>
  <c r="C4078" i="11"/>
  <c r="I4078" i="11" s="1"/>
  <c r="D4078" i="11"/>
  <c r="E4078" i="11"/>
  <c r="F4078" i="11"/>
  <c r="G4078" i="11"/>
  <c r="H4078" i="11"/>
  <c r="J4078" i="11"/>
  <c r="K4078" i="11"/>
  <c r="L4078" i="11"/>
  <c r="M4078" i="11"/>
  <c r="Q4078" i="11"/>
  <c r="A4079" i="11"/>
  <c r="B4079" i="11"/>
  <c r="C4079" i="11"/>
  <c r="I4079" i="11" s="1"/>
  <c r="D4079" i="11"/>
  <c r="E4079" i="11"/>
  <c r="F4079" i="11"/>
  <c r="G4079" i="11"/>
  <c r="H4079" i="11"/>
  <c r="J4079" i="11"/>
  <c r="K4079" i="11"/>
  <c r="L4079" i="11"/>
  <c r="M4079" i="11"/>
  <c r="Q4079" i="11"/>
  <c r="A4080" i="11"/>
  <c r="B4080" i="11"/>
  <c r="C4080" i="11"/>
  <c r="I4080" i="11" s="1"/>
  <c r="D4080" i="11"/>
  <c r="E4080" i="11"/>
  <c r="F4080" i="11"/>
  <c r="G4080" i="11"/>
  <c r="H4080" i="11"/>
  <c r="J4080" i="11"/>
  <c r="K4080" i="11"/>
  <c r="L4080" i="11"/>
  <c r="M4080" i="11"/>
  <c r="Q4080" i="11"/>
  <c r="A4081" i="11"/>
  <c r="B4081" i="11"/>
  <c r="C4081" i="11"/>
  <c r="I4081" i="11" s="1"/>
  <c r="D4081" i="11"/>
  <c r="E4081" i="11"/>
  <c r="F4081" i="11"/>
  <c r="G4081" i="11"/>
  <c r="H4081" i="11"/>
  <c r="J4081" i="11"/>
  <c r="K4081" i="11"/>
  <c r="L4081" i="11"/>
  <c r="M4081" i="11"/>
  <c r="Q4081" i="11"/>
  <c r="A4082" i="11"/>
  <c r="B4082" i="11"/>
  <c r="C4082" i="11"/>
  <c r="I4082" i="11" s="1"/>
  <c r="D4082" i="11"/>
  <c r="E4082" i="11"/>
  <c r="F4082" i="11"/>
  <c r="G4082" i="11"/>
  <c r="H4082" i="11"/>
  <c r="J4082" i="11"/>
  <c r="K4082" i="11"/>
  <c r="L4082" i="11"/>
  <c r="M4082" i="11"/>
  <c r="Q4082" i="11"/>
  <c r="A4083" i="11"/>
  <c r="B4083" i="11"/>
  <c r="C4083" i="11"/>
  <c r="I4083" i="11" s="1"/>
  <c r="D4083" i="11"/>
  <c r="E4083" i="11"/>
  <c r="F4083" i="11"/>
  <c r="G4083" i="11"/>
  <c r="H4083" i="11"/>
  <c r="J4083" i="11"/>
  <c r="K4083" i="11"/>
  <c r="L4083" i="11"/>
  <c r="M4083" i="11"/>
  <c r="Q4083" i="11"/>
  <c r="A4084" i="11"/>
  <c r="B4084" i="11"/>
  <c r="C4084" i="11"/>
  <c r="I4084" i="11" s="1"/>
  <c r="D4084" i="11"/>
  <c r="E4084" i="11"/>
  <c r="F4084" i="11"/>
  <c r="G4084" i="11"/>
  <c r="H4084" i="11"/>
  <c r="J4084" i="11"/>
  <c r="K4084" i="11"/>
  <c r="L4084" i="11"/>
  <c r="M4084" i="11"/>
  <c r="Q4084" i="11"/>
  <c r="A4085" i="11"/>
  <c r="B4085" i="11"/>
  <c r="C4085" i="11"/>
  <c r="I4085" i="11" s="1"/>
  <c r="D4085" i="11"/>
  <c r="E4085" i="11"/>
  <c r="F4085" i="11"/>
  <c r="G4085" i="11"/>
  <c r="H4085" i="11"/>
  <c r="J4085" i="11"/>
  <c r="K4085" i="11"/>
  <c r="L4085" i="11"/>
  <c r="M4085" i="11"/>
  <c r="Q4085" i="11"/>
  <c r="A4086" i="11"/>
  <c r="B4086" i="11"/>
  <c r="C4086" i="11"/>
  <c r="I4086" i="11" s="1"/>
  <c r="D4086" i="11"/>
  <c r="E4086" i="11"/>
  <c r="F4086" i="11"/>
  <c r="G4086" i="11"/>
  <c r="H4086" i="11"/>
  <c r="J4086" i="11"/>
  <c r="K4086" i="11"/>
  <c r="L4086" i="11"/>
  <c r="M4086" i="11"/>
  <c r="Q4086" i="11"/>
  <c r="A4087" i="11"/>
  <c r="B4087" i="11"/>
  <c r="C4087" i="11"/>
  <c r="I4087" i="11" s="1"/>
  <c r="D4087" i="11"/>
  <c r="E4087" i="11"/>
  <c r="F4087" i="11"/>
  <c r="G4087" i="11"/>
  <c r="H4087" i="11"/>
  <c r="J4087" i="11"/>
  <c r="K4087" i="11"/>
  <c r="L4087" i="11"/>
  <c r="M4087" i="11"/>
  <c r="Q4087" i="11"/>
  <c r="A4088" i="11"/>
  <c r="B4088" i="11"/>
  <c r="C4088" i="11"/>
  <c r="I4088" i="11" s="1"/>
  <c r="D4088" i="11"/>
  <c r="E4088" i="11"/>
  <c r="F4088" i="11"/>
  <c r="G4088" i="11"/>
  <c r="H4088" i="11"/>
  <c r="J4088" i="11"/>
  <c r="K4088" i="11"/>
  <c r="L4088" i="11"/>
  <c r="M4088" i="11"/>
  <c r="Q4088" i="11"/>
  <c r="A4089" i="11"/>
  <c r="B4089" i="11"/>
  <c r="C4089" i="11"/>
  <c r="I4089" i="11" s="1"/>
  <c r="D4089" i="11"/>
  <c r="E4089" i="11"/>
  <c r="F4089" i="11"/>
  <c r="G4089" i="11"/>
  <c r="H4089" i="11"/>
  <c r="J4089" i="11"/>
  <c r="K4089" i="11"/>
  <c r="L4089" i="11"/>
  <c r="M4089" i="11"/>
  <c r="Q4089" i="11"/>
  <c r="A4090" i="11"/>
  <c r="B4090" i="11"/>
  <c r="C4090" i="11"/>
  <c r="I4090" i="11" s="1"/>
  <c r="D4090" i="11"/>
  <c r="E4090" i="11"/>
  <c r="F4090" i="11"/>
  <c r="G4090" i="11"/>
  <c r="H4090" i="11"/>
  <c r="J4090" i="11"/>
  <c r="K4090" i="11"/>
  <c r="L4090" i="11"/>
  <c r="M4090" i="11"/>
  <c r="Q4090" i="11"/>
  <c r="A4091" i="11"/>
  <c r="B4091" i="11"/>
  <c r="C4091" i="11"/>
  <c r="I4091" i="11" s="1"/>
  <c r="D4091" i="11"/>
  <c r="E4091" i="11"/>
  <c r="F4091" i="11"/>
  <c r="G4091" i="11"/>
  <c r="H4091" i="11"/>
  <c r="J4091" i="11"/>
  <c r="K4091" i="11"/>
  <c r="L4091" i="11"/>
  <c r="M4091" i="11"/>
  <c r="Q4091" i="11"/>
  <c r="A4092" i="11"/>
  <c r="B4092" i="11"/>
  <c r="C4092" i="11"/>
  <c r="I4092" i="11" s="1"/>
  <c r="D4092" i="11"/>
  <c r="E4092" i="11"/>
  <c r="F4092" i="11"/>
  <c r="G4092" i="11"/>
  <c r="H4092" i="11"/>
  <c r="J4092" i="11"/>
  <c r="K4092" i="11"/>
  <c r="L4092" i="11"/>
  <c r="M4092" i="11"/>
  <c r="Q4092" i="11"/>
  <c r="A4093" i="11"/>
  <c r="B4093" i="11"/>
  <c r="C4093" i="11"/>
  <c r="I4093" i="11" s="1"/>
  <c r="D4093" i="11"/>
  <c r="E4093" i="11"/>
  <c r="F4093" i="11"/>
  <c r="G4093" i="11"/>
  <c r="H4093" i="11"/>
  <c r="J4093" i="11"/>
  <c r="K4093" i="11"/>
  <c r="L4093" i="11"/>
  <c r="M4093" i="11"/>
  <c r="Q4093" i="11"/>
  <c r="A4094" i="11"/>
  <c r="B4094" i="11"/>
  <c r="C4094" i="11"/>
  <c r="I4094" i="11" s="1"/>
  <c r="D4094" i="11"/>
  <c r="E4094" i="11"/>
  <c r="F4094" i="11"/>
  <c r="G4094" i="11"/>
  <c r="H4094" i="11"/>
  <c r="J4094" i="11"/>
  <c r="K4094" i="11"/>
  <c r="L4094" i="11"/>
  <c r="M4094" i="11"/>
  <c r="Q4094" i="11"/>
  <c r="A4095" i="11"/>
  <c r="B4095" i="11"/>
  <c r="C4095" i="11"/>
  <c r="I4095" i="11" s="1"/>
  <c r="D4095" i="11"/>
  <c r="E4095" i="11"/>
  <c r="F4095" i="11"/>
  <c r="G4095" i="11"/>
  <c r="H4095" i="11"/>
  <c r="J4095" i="11"/>
  <c r="K4095" i="11"/>
  <c r="L4095" i="11"/>
  <c r="M4095" i="11"/>
  <c r="Q4095" i="11"/>
  <c r="A4096" i="11"/>
  <c r="B4096" i="11"/>
  <c r="C4096" i="11"/>
  <c r="I4096" i="11" s="1"/>
  <c r="D4096" i="11"/>
  <c r="E4096" i="11"/>
  <c r="F4096" i="11"/>
  <c r="G4096" i="11"/>
  <c r="H4096" i="11"/>
  <c r="J4096" i="11"/>
  <c r="K4096" i="11"/>
  <c r="L4096" i="11"/>
  <c r="M4096" i="11"/>
  <c r="Q4096" i="11"/>
  <c r="A4097" i="11"/>
  <c r="B4097" i="11"/>
  <c r="C4097" i="11"/>
  <c r="I4097" i="11" s="1"/>
  <c r="D4097" i="11"/>
  <c r="E4097" i="11"/>
  <c r="F4097" i="11"/>
  <c r="G4097" i="11"/>
  <c r="H4097" i="11"/>
  <c r="J4097" i="11"/>
  <c r="K4097" i="11"/>
  <c r="L4097" i="11"/>
  <c r="M4097" i="11"/>
  <c r="Q4097" i="11"/>
  <c r="A4098" i="11"/>
  <c r="B4098" i="11"/>
  <c r="C4098" i="11"/>
  <c r="I4098" i="11" s="1"/>
  <c r="D4098" i="11"/>
  <c r="E4098" i="11"/>
  <c r="F4098" i="11"/>
  <c r="G4098" i="11"/>
  <c r="H4098" i="11"/>
  <c r="J4098" i="11"/>
  <c r="K4098" i="11"/>
  <c r="L4098" i="11"/>
  <c r="M4098" i="11"/>
  <c r="Q4098" i="11"/>
  <c r="A4099" i="11"/>
  <c r="B4099" i="11"/>
  <c r="C4099" i="11"/>
  <c r="I4099" i="11" s="1"/>
  <c r="D4099" i="11"/>
  <c r="E4099" i="11"/>
  <c r="F4099" i="11"/>
  <c r="G4099" i="11"/>
  <c r="H4099" i="11"/>
  <c r="J4099" i="11"/>
  <c r="K4099" i="11"/>
  <c r="L4099" i="11"/>
  <c r="M4099" i="11"/>
  <c r="Q4099" i="11"/>
  <c r="A4100" i="11"/>
  <c r="B4100" i="11"/>
  <c r="C4100" i="11"/>
  <c r="I4100" i="11" s="1"/>
  <c r="D4100" i="11"/>
  <c r="E4100" i="11"/>
  <c r="F4100" i="11"/>
  <c r="G4100" i="11"/>
  <c r="H4100" i="11"/>
  <c r="J4100" i="11"/>
  <c r="K4100" i="11"/>
  <c r="L4100" i="11"/>
  <c r="M4100" i="11"/>
  <c r="Q4100" i="11"/>
  <c r="A4101" i="11"/>
  <c r="B4101" i="11"/>
  <c r="C4101" i="11"/>
  <c r="I4101" i="11"/>
  <c r="D4101" i="11"/>
  <c r="E4101" i="11"/>
  <c r="F4101" i="11"/>
  <c r="G4101" i="11"/>
  <c r="H4101" i="11"/>
  <c r="J4101" i="11"/>
  <c r="K4101" i="11"/>
  <c r="L4101" i="11"/>
  <c r="M4101" i="11"/>
  <c r="Q4101" i="11"/>
  <c r="A4102" i="11"/>
  <c r="B4102" i="11"/>
  <c r="C4102" i="11"/>
  <c r="I4102" i="11" s="1"/>
  <c r="D4102" i="11"/>
  <c r="E4102" i="11"/>
  <c r="F4102" i="11"/>
  <c r="G4102" i="11"/>
  <c r="H4102" i="11"/>
  <c r="J4102" i="11"/>
  <c r="K4102" i="11"/>
  <c r="L4102" i="11"/>
  <c r="M4102" i="11"/>
  <c r="Q4102" i="11"/>
  <c r="A4103" i="11"/>
  <c r="B4103" i="11"/>
  <c r="C4103" i="11"/>
  <c r="I4103" i="11" s="1"/>
  <c r="D4103" i="11"/>
  <c r="E4103" i="11"/>
  <c r="F4103" i="11"/>
  <c r="G4103" i="11"/>
  <c r="H4103" i="11"/>
  <c r="J4103" i="11"/>
  <c r="K4103" i="11"/>
  <c r="L4103" i="11"/>
  <c r="M4103" i="11"/>
  <c r="Q4103" i="11"/>
  <c r="A4104" i="11"/>
  <c r="B4104" i="11"/>
  <c r="C4104" i="11"/>
  <c r="I4104" i="11" s="1"/>
  <c r="D4104" i="11"/>
  <c r="E4104" i="11"/>
  <c r="F4104" i="11"/>
  <c r="G4104" i="11"/>
  <c r="H4104" i="11"/>
  <c r="J4104" i="11"/>
  <c r="K4104" i="11"/>
  <c r="L4104" i="11"/>
  <c r="M4104" i="11"/>
  <c r="Q4104" i="11"/>
  <c r="A4105" i="11"/>
  <c r="B4105" i="11"/>
  <c r="C4105" i="11"/>
  <c r="I4105" i="11" s="1"/>
  <c r="D4105" i="11"/>
  <c r="E4105" i="11"/>
  <c r="F4105" i="11"/>
  <c r="G4105" i="11"/>
  <c r="H4105" i="11"/>
  <c r="J4105" i="11"/>
  <c r="K4105" i="11"/>
  <c r="L4105" i="11"/>
  <c r="M4105" i="11"/>
  <c r="Q4105" i="11"/>
  <c r="A4106" i="11"/>
  <c r="B4106" i="11"/>
  <c r="C4106" i="11"/>
  <c r="I4106" i="11" s="1"/>
  <c r="D4106" i="11"/>
  <c r="E4106" i="11"/>
  <c r="F4106" i="11"/>
  <c r="G4106" i="11"/>
  <c r="H4106" i="11"/>
  <c r="J4106" i="11"/>
  <c r="K4106" i="11"/>
  <c r="L4106" i="11"/>
  <c r="M4106" i="11"/>
  <c r="Q4106" i="11"/>
  <c r="A4107" i="11"/>
  <c r="B4107" i="11"/>
  <c r="C4107" i="11"/>
  <c r="I4107" i="11" s="1"/>
  <c r="D4107" i="11"/>
  <c r="E4107" i="11"/>
  <c r="F4107" i="11"/>
  <c r="G4107" i="11"/>
  <c r="H4107" i="11"/>
  <c r="J4107" i="11"/>
  <c r="K4107" i="11"/>
  <c r="L4107" i="11"/>
  <c r="M4107" i="11"/>
  <c r="Q4107" i="11"/>
  <c r="A4108" i="11"/>
  <c r="B4108" i="11"/>
  <c r="C4108" i="11"/>
  <c r="I4108" i="11" s="1"/>
  <c r="D4108" i="11"/>
  <c r="E4108" i="11"/>
  <c r="F4108" i="11"/>
  <c r="G4108" i="11"/>
  <c r="H4108" i="11"/>
  <c r="J4108" i="11"/>
  <c r="K4108" i="11"/>
  <c r="L4108" i="11"/>
  <c r="M4108" i="11"/>
  <c r="Q4108" i="11"/>
  <c r="A4109" i="11"/>
  <c r="B4109" i="11"/>
  <c r="C4109" i="11"/>
  <c r="I4109" i="11" s="1"/>
  <c r="D4109" i="11"/>
  <c r="E4109" i="11"/>
  <c r="F4109" i="11"/>
  <c r="G4109" i="11"/>
  <c r="H4109" i="11"/>
  <c r="J4109" i="11"/>
  <c r="K4109" i="11"/>
  <c r="L4109" i="11"/>
  <c r="M4109" i="11"/>
  <c r="Q4109" i="11"/>
  <c r="A4110" i="11"/>
  <c r="B4110" i="11"/>
  <c r="C4110" i="11"/>
  <c r="I4110" i="11" s="1"/>
  <c r="D4110" i="11"/>
  <c r="E4110" i="11"/>
  <c r="F4110" i="11"/>
  <c r="G4110" i="11"/>
  <c r="H4110" i="11"/>
  <c r="J4110" i="11"/>
  <c r="K4110" i="11"/>
  <c r="L4110" i="11"/>
  <c r="M4110" i="11"/>
  <c r="Q4110" i="11"/>
  <c r="A4111" i="11"/>
  <c r="B4111" i="11"/>
  <c r="C4111" i="11"/>
  <c r="I4111" i="11" s="1"/>
  <c r="D4111" i="11"/>
  <c r="E4111" i="11"/>
  <c r="F4111" i="11"/>
  <c r="G4111" i="11"/>
  <c r="H4111" i="11"/>
  <c r="J4111" i="11"/>
  <c r="K4111" i="11"/>
  <c r="L4111" i="11"/>
  <c r="M4111" i="11"/>
  <c r="Q4111" i="11"/>
  <c r="A4112" i="11"/>
  <c r="B4112" i="11"/>
  <c r="C4112" i="11"/>
  <c r="I4112" i="11" s="1"/>
  <c r="D4112" i="11"/>
  <c r="E4112" i="11"/>
  <c r="F4112" i="11"/>
  <c r="G4112" i="11"/>
  <c r="H4112" i="11"/>
  <c r="J4112" i="11"/>
  <c r="K4112" i="11"/>
  <c r="L4112" i="11"/>
  <c r="M4112" i="11"/>
  <c r="Q4112" i="11"/>
  <c r="A4113" i="11"/>
  <c r="B4113" i="11"/>
  <c r="C4113" i="11"/>
  <c r="I4113" i="11" s="1"/>
  <c r="D4113" i="11"/>
  <c r="E4113" i="11"/>
  <c r="F4113" i="11"/>
  <c r="G4113" i="11"/>
  <c r="H4113" i="11"/>
  <c r="J4113" i="11"/>
  <c r="K4113" i="11"/>
  <c r="L4113" i="11"/>
  <c r="M4113" i="11"/>
  <c r="Q4113" i="11"/>
  <c r="A4114" i="11"/>
  <c r="B4114" i="11"/>
  <c r="C4114" i="11"/>
  <c r="I4114" i="11" s="1"/>
  <c r="D4114" i="11"/>
  <c r="E4114" i="11"/>
  <c r="F4114" i="11"/>
  <c r="G4114" i="11"/>
  <c r="H4114" i="11"/>
  <c r="J4114" i="11"/>
  <c r="K4114" i="11"/>
  <c r="L4114" i="11"/>
  <c r="M4114" i="11"/>
  <c r="Q4114" i="11"/>
  <c r="A4115" i="11"/>
  <c r="B4115" i="11"/>
  <c r="C4115" i="11"/>
  <c r="I4115" i="11" s="1"/>
  <c r="D4115" i="11"/>
  <c r="E4115" i="11"/>
  <c r="F4115" i="11"/>
  <c r="G4115" i="11"/>
  <c r="H4115" i="11"/>
  <c r="J4115" i="11"/>
  <c r="K4115" i="11"/>
  <c r="L4115" i="11"/>
  <c r="M4115" i="11"/>
  <c r="Q4115" i="11"/>
  <c r="A4116" i="11"/>
  <c r="B4116" i="11"/>
  <c r="C4116" i="11"/>
  <c r="I4116" i="11" s="1"/>
  <c r="D4116" i="11"/>
  <c r="E4116" i="11"/>
  <c r="F4116" i="11"/>
  <c r="G4116" i="11"/>
  <c r="H4116" i="11"/>
  <c r="J4116" i="11"/>
  <c r="K4116" i="11"/>
  <c r="L4116" i="11"/>
  <c r="M4116" i="11"/>
  <c r="Q4116" i="11"/>
  <c r="A4117" i="11"/>
  <c r="B4117" i="11"/>
  <c r="C4117" i="11"/>
  <c r="I4117" i="11" s="1"/>
  <c r="D4117" i="11"/>
  <c r="E4117" i="11"/>
  <c r="F4117" i="11"/>
  <c r="G4117" i="11"/>
  <c r="H4117" i="11"/>
  <c r="J4117" i="11"/>
  <c r="K4117" i="11"/>
  <c r="L4117" i="11"/>
  <c r="M4117" i="11"/>
  <c r="Q4117" i="11"/>
  <c r="A4118" i="11"/>
  <c r="B4118" i="11"/>
  <c r="C4118" i="11"/>
  <c r="I4118" i="11" s="1"/>
  <c r="D4118" i="11"/>
  <c r="E4118" i="11"/>
  <c r="F4118" i="11"/>
  <c r="G4118" i="11"/>
  <c r="H4118" i="11"/>
  <c r="J4118" i="11"/>
  <c r="K4118" i="11"/>
  <c r="L4118" i="11"/>
  <c r="M4118" i="11"/>
  <c r="Q4118" i="11"/>
  <c r="A4119" i="11"/>
  <c r="B4119" i="11"/>
  <c r="C4119" i="11"/>
  <c r="I4119" i="11" s="1"/>
  <c r="D4119" i="11"/>
  <c r="E4119" i="11"/>
  <c r="F4119" i="11"/>
  <c r="G4119" i="11"/>
  <c r="H4119" i="11"/>
  <c r="J4119" i="11"/>
  <c r="K4119" i="11"/>
  <c r="L4119" i="11"/>
  <c r="M4119" i="11"/>
  <c r="Q4119" i="11"/>
  <c r="A4120" i="11"/>
  <c r="B4120" i="11"/>
  <c r="C4120" i="11"/>
  <c r="I4120" i="11" s="1"/>
  <c r="D4120" i="11"/>
  <c r="E4120" i="11"/>
  <c r="F4120" i="11"/>
  <c r="G4120" i="11"/>
  <c r="H4120" i="11"/>
  <c r="J4120" i="11"/>
  <c r="K4120" i="11"/>
  <c r="L4120" i="11"/>
  <c r="M4120" i="11"/>
  <c r="Q4120" i="11"/>
  <c r="A4121" i="11"/>
  <c r="B4121" i="11"/>
  <c r="C4121" i="11"/>
  <c r="I4121" i="11" s="1"/>
  <c r="D4121" i="11"/>
  <c r="E4121" i="11"/>
  <c r="F4121" i="11"/>
  <c r="G4121" i="11"/>
  <c r="H4121" i="11"/>
  <c r="J4121" i="11"/>
  <c r="K4121" i="11"/>
  <c r="L4121" i="11"/>
  <c r="M4121" i="11"/>
  <c r="Q4121" i="11"/>
  <c r="A4122" i="11"/>
  <c r="B4122" i="11"/>
  <c r="C4122" i="11"/>
  <c r="I4122" i="11" s="1"/>
  <c r="D4122" i="11"/>
  <c r="E4122" i="11"/>
  <c r="F4122" i="11"/>
  <c r="G4122" i="11"/>
  <c r="H4122" i="11"/>
  <c r="J4122" i="11"/>
  <c r="K4122" i="11"/>
  <c r="L4122" i="11"/>
  <c r="M4122" i="11"/>
  <c r="Q4122" i="11"/>
  <c r="A4123" i="11"/>
  <c r="B4123" i="11"/>
  <c r="C4123" i="11"/>
  <c r="I4123" i="11" s="1"/>
  <c r="D4123" i="11"/>
  <c r="E4123" i="11"/>
  <c r="F4123" i="11"/>
  <c r="G4123" i="11"/>
  <c r="H4123" i="11"/>
  <c r="J4123" i="11"/>
  <c r="K4123" i="11"/>
  <c r="L4123" i="11"/>
  <c r="M4123" i="11"/>
  <c r="Q4123" i="11"/>
  <c r="A4124" i="11"/>
  <c r="B4124" i="11"/>
  <c r="C4124" i="11"/>
  <c r="I4124" i="11" s="1"/>
  <c r="D4124" i="11"/>
  <c r="E4124" i="11"/>
  <c r="F4124" i="11"/>
  <c r="G4124" i="11"/>
  <c r="H4124" i="11"/>
  <c r="J4124" i="11"/>
  <c r="K4124" i="11"/>
  <c r="L4124" i="11"/>
  <c r="M4124" i="11"/>
  <c r="Q4124" i="11"/>
  <c r="A4125" i="11"/>
  <c r="B4125" i="11"/>
  <c r="C4125" i="11"/>
  <c r="I4125" i="11" s="1"/>
  <c r="D4125" i="11"/>
  <c r="E4125" i="11"/>
  <c r="F4125" i="11"/>
  <c r="G4125" i="11"/>
  <c r="H4125" i="11"/>
  <c r="J4125" i="11"/>
  <c r="K4125" i="11"/>
  <c r="L4125" i="11"/>
  <c r="M4125" i="11"/>
  <c r="Q4125" i="11"/>
  <c r="A4126" i="11"/>
  <c r="B4126" i="11"/>
  <c r="C4126" i="11"/>
  <c r="I4126" i="11" s="1"/>
  <c r="D4126" i="11"/>
  <c r="E4126" i="11"/>
  <c r="F4126" i="11"/>
  <c r="G4126" i="11"/>
  <c r="H4126" i="11"/>
  <c r="J4126" i="11"/>
  <c r="K4126" i="11"/>
  <c r="L4126" i="11"/>
  <c r="M4126" i="11"/>
  <c r="Q4126" i="11"/>
  <c r="A4127" i="11"/>
  <c r="B4127" i="11"/>
  <c r="C4127" i="11"/>
  <c r="I4127" i="11" s="1"/>
  <c r="D4127" i="11"/>
  <c r="E4127" i="11"/>
  <c r="F4127" i="11"/>
  <c r="G4127" i="11"/>
  <c r="H4127" i="11"/>
  <c r="J4127" i="11"/>
  <c r="K4127" i="11"/>
  <c r="L4127" i="11"/>
  <c r="M4127" i="11"/>
  <c r="Q4127" i="11"/>
  <c r="A4128" i="11"/>
  <c r="B4128" i="11"/>
  <c r="C4128" i="11"/>
  <c r="I4128" i="11" s="1"/>
  <c r="D4128" i="11"/>
  <c r="E4128" i="11"/>
  <c r="F4128" i="11"/>
  <c r="G4128" i="11"/>
  <c r="H4128" i="11"/>
  <c r="J4128" i="11"/>
  <c r="K4128" i="11"/>
  <c r="L4128" i="11"/>
  <c r="M4128" i="11"/>
  <c r="Q4128" i="11"/>
  <c r="A4129" i="11"/>
  <c r="B4129" i="11"/>
  <c r="C4129" i="11"/>
  <c r="I4129" i="11" s="1"/>
  <c r="D4129" i="11"/>
  <c r="E4129" i="11"/>
  <c r="F4129" i="11"/>
  <c r="G4129" i="11"/>
  <c r="H4129" i="11"/>
  <c r="J4129" i="11"/>
  <c r="K4129" i="11"/>
  <c r="L4129" i="11"/>
  <c r="M4129" i="11"/>
  <c r="Q4129" i="11"/>
  <c r="A4130" i="11"/>
  <c r="B4130" i="11"/>
  <c r="C4130" i="11"/>
  <c r="I4130" i="11" s="1"/>
  <c r="D4130" i="11"/>
  <c r="E4130" i="11"/>
  <c r="F4130" i="11"/>
  <c r="G4130" i="11"/>
  <c r="H4130" i="11"/>
  <c r="J4130" i="11"/>
  <c r="K4130" i="11"/>
  <c r="L4130" i="11"/>
  <c r="M4130" i="11"/>
  <c r="Q4130" i="11"/>
  <c r="A4131" i="11"/>
  <c r="B4131" i="11"/>
  <c r="C4131" i="11"/>
  <c r="I4131" i="11" s="1"/>
  <c r="D4131" i="11"/>
  <c r="E4131" i="11"/>
  <c r="F4131" i="11"/>
  <c r="G4131" i="11"/>
  <c r="H4131" i="11"/>
  <c r="J4131" i="11"/>
  <c r="K4131" i="11"/>
  <c r="L4131" i="11"/>
  <c r="M4131" i="11"/>
  <c r="Q4131" i="11"/>
  <c r="A4132" i="11"/>
  <c r="B4132" i="11"/>
  <c r="C4132" i="11"/>
  <c r="I4132" i="11" s="1"/>
  <c r="D4132" i="11"/>
  <c r="E4132" i="11"/>
  <c r="F4132" i="11"/>
  <c r="G4132" i="11"/>
  <c r="H4132" i="11"/>
  <c r="J4132" i="11"/>
  <c r="K4132" i="11"/>
  <c r="L4132" i="11"/>
  <c r="M4132" i="11"/>
  <c r="Q4132" i="11"/>
  <c r="A4133" i="11"/>
  <c r="B4133" i="11"/>
  <c r="C4133" i="11"/>
  <c r="I4133" i="11" s="1"/>
  <c r="D4133" i="11"/>
  <c r="E4133" i="11"/>
  <c r="F4133" i="11"/>
  <c r="G4133" i="11"/>
  <c r="H4133" i="11"/>
  <c r="J4133" i="11"/>
  <c r="K4133" i="11"/>
  <c r="L4133" i="11"/>
  <c r="M4133" i="11"/>
  <c r="Q4133" i="11"/>
  <c r="A4134" i="11"/>
  <c r="B4134" i="11"/>
  <c r="C4134" i="11"/>
  <c r="I4134" i="11" s="1"/>
  <c r="D4134" i="11"/>
  <c r="E4134" i="11"/>
  <c r="F4134" i="11"/>
  <c r="G4134" i="11"/>
  <c r="H4134" i="11"/>
  <c r="J4134" i="11"/>
  <c r="K4134" i="11"/>
  <c r="L4134" i="11"/>
  <c r="M4134" i="11"/>
  <c r="Q4134" i="11"/>
  <c r="A4135" i="11"/>
  <c r="B4135" i="11"/>
  <c r="C4135" i="11"/>
  <c r="I4135" i="11" s="1"/>
  <c r="D4135" i="11"/>
  <c r="E4135" i="11"/>
  <c r="F4135" i="11"/>
  <c r="G4135" i="11"/>
  <c r="H4135" i="11"/>
  <c r="J4135" i="11"/>
  <c r="K4135" i="11"/>
  <c r="L4135" i="11"/>
  <c r="M4135" i="11"/>
  <c r="Q4135" i="11"/>
  <c r="A4136" i="11"/>
  <c r="B4136" i="11"/>
  <c r="C4136" i="11"/>
  <c r="I4136" i="11" s="1"/>
  <c r="D4136" i="11"/>
  <c r="E4136" i="11"/>
  <c r="F4136" i="11"/>
  <c r="G4136" i="11"/>
  <c r="H4136" i="11"/>
  <c r="J4136" i="11"/>
  <c r="K4136" i="11"/>
  <c r="L4136" i="11"/>
  <c r="M4136" i="11"/>
  <c r="Q4136" i="11"/>
  <c r="A4137" i="11"/>
  <c r="B4137" i="11"/>
  <c r="C4137" i="11"/>
  <c r="I4137" i="11" s="1"/>
  <c r="D4137" i="11"/>
  <c r="E4137" i="11"/>
  <c r="F4137" i="11"/>
  <c r="G4137" i="11"/>
  <c r="H4137" i="11"/>
  <c r="J4137" i="11"/>
  <c r="K4137" i="11"/>
  <c r="L4137" i="11"/>
  <c r="M4137" i="11"/>
  <c r="Q4137" i="11"/>
  <c r="A4138" i="11"/>
  <c r="B4138" i="11"/>
  <c r="C4138" i="11"/>
  <c r="I4138" i="11" s="1"/>
  <c r="D4138" i="11"/>
  <c r="E4138" i="11"/>
  <c r="F4138" i="11"/>
  <c r="G4138" i="11"/>
  <c r="H4138" i="11"/>
  <c r="J4138" i="11"/>
  <c r="K4138" i="11"/>
  <c r="L4138" i="11"/>
  <c r="M4138" i="11"/>
  <c r="Q4138" i="11"/>
  <c r="A4139" i="11"/>
  <c r="B4139" i="11"/>
  <c r="C4139" i="11"/>
  <c r="I4139" i="11" s="1"/>
  <c r="D4139" i="11"/>
  <c r="E4139" i="11"/>
  <c r="F4139" i="11"/>
  <c r="G4139" i="11"/>
  <c r="H4139" i="11"/>
  <c r="J4139" i="11"/>
  <c r="K4139" i="11"/>
  <c r="L4139" i="11"/>
  <c r="M4139" i="11"/>
  <c r="Q4139" i="11"/>
  <c r="A4140" i="11"/>
  <c r="B4140" i="11"/>
  <c r="C4140" i="11"/>
  <c r="I4140" i="11" s="1"/>
  <c r="D4140" i="11"/>
  <c r="E4140" i="11"/>
  <c r="F4140" i="11"/>
  <c r="G4140" i="11"/>
  <c r="H4140" i="11"/>
  <c r="J4140" i="11"/>
  <c r="K4140" i="11"/>
  <c r="L4140" i="11"/>
  <c r="M4140" i="11"/>
  <c r="Q4140" i="11"/>
  <c r="A4141" i="11"/>
  <c r="B4141" i="11"/>
  <c r="C4141" i="11"/>
  <c r="I4141" i="11" s="1"/>
  <c r="D4141" i="11"/>
  <c r="E4141" i="11"/>
  <c r="F4141" i="11"/>
  <c r="G4141" i="11"/>
  <c r="H4141" i="11"/>
  <c r="J4141" i="11"/>
  <c r="K4141" i="11"/>
  <c r="L4141" i="11"/>
  <c r="M4141" i="11"/>
  <c r="Q4141" i="11"/>
  <c r="A4142" i="11"/>
  <c r="B4142" i="11"/>
  <c r="C4142" i="11"/>
  <c r="I4142" i="11" s="1"/>
  <c r="D4142" i="11"/>
  <c r="E4142" i="11"/>
  <c r="F4142" i="11"/>
  <c r="G4142" i="11"/>
  <c r="H4142" i="11"/>
  <c r="J4142" i="11"/>
  <c r="K4142" i="11"/>
  <c r="L4142" i="11"/>
  <c r="M4142" i="11"/>
  <c r="Q4142" i="11"/>
  <c r="A4143" i="11"/>
  <c r="B4143" i="11"/>
  <c r="C4143" i="11"/>
  <c r="I4143" i="11" s="1"/>
  <c r="D4143" i="11"/>
  <c r="E4143" i="11"/>
  <c r="F4143" i="11"/>
  <c r="G4143" i="11"/>
  <c r="H4143" i="11"/>
  <c r="J4143" i="11"/>
  <c r="K4143" i="11"/>
  <c r="L4143" i="11"/>
  <c r="M4143" i="11"/>
  <c r="Q4143" i="11"/>
  <c r="A4144" i="11"/>
  <c r="B4144" i="11"/>
  <c r="C4144" i="11"/>
  <c r="I4144" i="11" s="1"/>
  <c r="D4144" i="11"/>
  <c r="E4144" i="11"/>
  <c r="F4144" i="11"/>
  <c r="G4144" i="11"/>
  <c r="H4144" i="11"/>
  <c r="J4144" i="11"/>
  <c r="K4144" i="11"/>
  <c r="L4144" i="11"/>
  <c r="M4144" i="11"/>
  <c r="Q4144" i="11"/>
  <c r="A4145" i="11"/>
  <c r="B4145" i="11"/>
  <c r="C4145" i="11"/>
  <c r="I4145" i="11" s="1"/>
  <c r="D4145" i="11"/>
  <c r="E4145" i="11"/>
  <c r="F4145" i="11"/>
  <c r="G4145" i="11"/>
  <c r="H4145" i="11"/>
  <c r="J4145" i="11"/>
  <c r="K4145" i="11"/>
  <c r="L4145" i="11"/>
  <c r="M4145" i="11"/>
  <c r="Q4145" i="11"/>
  <c r="A4146" i="11"/>
  <c r="B4146" i="11"/>
  <c r="C4146" i="11"/>
  <c r="I4146" i="11" s="1"/>
  <c r="D4146" i="11"/>
  <c r="E4146" i="11"/>
  <c r="F4146" i="11"/>
  <c r="G4146" i="11"/>
  <c r="H4146" i="11"/>
  <c r="J4146" i="11"/>
  <c r="K4146" i="11"/>
  <c r="L4146" i="11"/>
  <c r="M4146" i="11"/>
  <c r="Q4146" i="11"/>
  <c r="A4147" i="11"/>
  <c r="B4147" i="11"/>
  <c r="C4147" i="11"/>
  <c r="I4147" i="11" s="1"/>
  <c r="D4147" i="11"/>
  <c r="E4147" i="11"/>
  <c r="F4147" i="11"/>
  <c r="G4147" i="11"/>
  <c r="H4147" i="11"/>
  <c r="J4147" i="11"/>
  <c r="K4147" i="11"/>
  <c r="L4147" i="11"/>
  <c r="M4147" i="11"/>
  <c r="Q4147" i="11"/>
  <c r="A4148" i="11"/>
  <c r="B4148" i="11"/>
  <c r="C4148" i="11"/>
  <c r="I4148" i="11" s="1"/>
  <c r="D4148" i="11"/>
  <c r="E4148" i="11"/>
  <c r="F4148" i="11"/>
  <c r="G4148" i="11"/>
  <c r="H4148" i="11"/>
  <c r="J4148" i="11"/>
  <c r="K4148" i="11"/>
  <c r="L4148" i="11"/>
  <c r="M4148" i="11"/>
  <c r="Q4148" i="11"/>
  <c r="A4149" i="11"/>
  <c r="B4149" i="11"/>
  <c r="C4149" i="11"/>
  <c r="I4149" i="11" s="1"/>
  <c r="D4149" i="11"/>
  <c r="E4149" i="11"/>
  <c r="F4149" i="11"/>
  <c r="G4149" i="11"/>
  <c r="H4149" i="11"/>
  <c r="J4149" i="11"/>
  <c r="K4149" i="11"/>
  <c r="L4149" i="11"/>
  <c r="M4149" i="11"/>
  <c r="Q4149" i="11"/>
  <c r="A4150" i="11"/>
  <c r="B4150" i="11"/>
  <c r="C4150" i="11"/>
  <c r="I4150" i="11" s="1"/>
  <c r="D4150" i="11"/>
  <c r="E4150" i="11"/>
  <c r="F4150" i="11"/>
  <c r="G4150" i="11"/>
  <c r="H4150" i="11"/>
  <c r="J4150" i="11"/>
  <c r="K4150" i="11"/>
  <c r="L4150" i="11"/>
  <c r="M4150" i="11"/>
  <c r="Q4150" i="11"/>
  <c r="A4151" i="11"/>
  <c r="B4151" i="11"/>
  <c r="C4151" i="11"/>
  <c r="I4151" i="11" s="1"/>
  <c r="D4151" i="11"/>
  <c r="E4151" i="11"/>
  <c r="F4151" i="11"/>
  <c r="G4151" i="11"/>
  <c r="H4151" i="11"/>
  <c r="J4151" i="11"/>
  <c r="K4151" i="11"/>
  <c r="L4151" i="11"/>
  <c r="M4151" i="11"/>
  <c r="Q4151" i="11"/>
  <c r="A4152" i="11"/>
  <c r="B4152" i="11"/>
  <c r="C4152" i="11"/>
  <c r="I4152" i="11" s="1"/>
  <c r="D4152" i="11"/>
  <c r="E4152" i="11"/>
  <c r="F4152" i="11"/>
  <c r="G4152" i="11"/>
  <c r="H4152" i="11"/>
  <c r="J4152" i="11"/>
  <c r="K4152" i="11"/>
  <c r="L4152" i="11"/>
  <c r="M4152" i="11"/>
  <c r="Q4152" i="11"/>
  <c r="A4153" i="11"/>
  <c r="B4153" i="11"/>
  <c r="C4153" i="11"/>
  <c r="I4153" i="11" s="1"/>
  <c r="D4153" i="11"/>
  <c r="E4153" i="11"/>
  <c r="F4153" i="11"/>
  <c r="G4153" i="11"/>
  <c r="H4153" i="11"/>
  <c r="J4153" i="11"/>
  <c r="K4153" i="11"/>
  <c r="L4153" i="11"/>
  <c r="M4153" i="11"/>
  <c r="Q4153" i="11"/>
  <c r="A4154" i="11"/>
  <c r="B4154" i="11"/>
  <c r="C4154" i="11"/>
  <c r="I4154" i="11" s="1"/>
  <c r="D4154" i="11"/>
  <c r="E4154" i="11"/>
  <c r="F4154" i="11"/>
  <c r="G4154" i="11"/>
  <c r="H4154" i="11"/>
  <c r="J4154" i="11"/>
  <c r="K4154" i="11"/>
  <c r="L4154" i="11"/>
  <c r="M4154" i="11"/>
  <c r="Q4154" i="11"/>
  <c r="A4155" i="11"/>
  <c r="B4155" i="11"/>
  <c r="C4155" i="11"/>
  <c r="I4155" i="11" s="1"/>
  <c r="D4155" i="11"/>
  <c r="E4155" i="11"/>
  <c r="F4155" i="11"/>
  <c r="G4155" i="11"/>
  <c r="H4155" i="11"/>
  <c r="J4155" i="11"/>
  <c r="K4155" i="11"/>
  <c r="L4155" i="11"/>
  <c r="M4155" i="11"/>
  <c r="Q4155" i="11"/>
  <c r="A4156" i="11"/>
  <c r="B4156" i="11"/>
  <c r="C4156" i="11"/>
  <c r="I4156" i="11" s="1"/>
  <c r="D4156" i="11"/>
  <c r="E4156" i="11"/>
  <c r="F4156" i="11"/>
  <c r="G4156" i="11"/>
  <c r="H4156" i="11"/>
  <c r="J4156" i="11"/>
  <c r="K4156" i="11"/>
  <c r="L4156" i="11"/>
  <c r="M4156" i="11"/>
  <c r="Q4156" i="11"/>
  <c r="A4157" i="11"/>
  <c r="B4157" i="11"/>
  <c r="C4157" i="11"/>
  <c r="I4157" i="11" s="1"/>
  <c r="D4157" i="11"/>
  <c r="E4157" i="11"/>
  <c r="F4157" i="11"/>
  <c r="G4157" i="11"/>
  <c r="H4157" i="11"/>
  <c r="J4157" i="11"/>
  <c r="K4157" i="11"/>
  <c r="L4157" i="11"/>
  <c r="M4157" i="11"/>
  <c r="Q4157" i="11"/>
  <c r="A4158" i="11"/>
  <c r="B4158" i="11"/>
  <c r="C4158" i="11"/>
  <c r="I4158" i="11" s="1"/>
  <c r="D4158" i="11"/>
  <c r="E4158" i="11"/>
  <c r="F4158" i="11"/>
  <c r="G4158" i="11"/>
  <c r="H4158" i="11"/>
  <c r="J4158" i="11"/>
  <c r="K4158" i="11"/>
  <c r="L4158" i="11"/>
  <c r="M4158" i="11"/>
  <c r="Q4158" i="11"/>
  <c r="A4159" i="11"/>
  <c r="B4159" i="11"/>
  <c r="C4159" i="11"/>
  <c r="I4159" i="11" s="1"/>
  <c r="D4159" i="11"/>
  <c r="E4159" i="11"/>
  <c r="F4159" i="11"/>
  <c r="G4159" i="11"/>
  <c r="H4159" i="11"/>
  <c r="J4159" i="11"/>
  <c r="K4159" i="11"/>
  <c r="L4159" i="11"/>
  <c r="M4159" i="11"/>
  <c r="Q4159" i="11"/>
  <c r="A4160" i="11"/>
  <c r="B4160" i="11"/>
  <c r="C4160" i="11"/>
  <c r="I4160" i="11" s="1"/>
  <c r="D4160" i="11"/>
  <c r="E4160" i="11"/>
  <c r="F4160" i="11"/>
  <c r="G4160" i="11"/>
  <c r="H4160" i="11"/>
  <c r="J4160" i="11"/>
  <c r="K4160" i="11"/>
  <c r="L4160" i="11"/>
  <c r="M4160" i="11"/>
  <c r="Q4160" i="11"/>
  <c r="A4161" i="11"/>
  <c r="B4161" i="11"/>
  <c r="C4161" i="11"/>
  <c r="I4161" i="11" s="1"/>
  <c r="D4161" i="11"/>
  <c r="E4161" i="11"/>
  <c r="F4161" i="11"/>
  <c r="G4161" i="11"/>
  <c r="H4161" i="11"/>
  <c r="J4161" i="11"/>
  <c r="K4161" i="11"/>
  <c r="L4161" i="11"/>
  <c r="M4161" i="11"/>
  <c r="Q4161" i="11"/>
  <c r="A4162" i="11"/>
  <c r="B4162" i="11"/>
  <c r="C4162" i="11"/>
  <c r="I4162" i="11" s="1"/>
  <c r="D4162" i="11"/>
  <c r="E4162" i="11"/>
  <c r="F4162" i="11"/>
  <c r="G4162" i="11"/>
  <c r="H4162" i="11"/>
  <c r="J4162" i="11"/>
  <c r="K4162" i="11"/>
  <c r="L4162" i="11"/>
  <c r="M4162" i="11"/>
  <c r="Q4162" i="11"/>
  <c r="A4163" i="11"/>
  <c r="B4163" i="11"/>
  <c r="C4163" i="11"/>
  <c r="I4163" i="11" s="1"/>
  <c r="D4163" i="11"/>
  <c r="E4163" i="11"/>
  <c r="F4163" i="11"/>
  <c r="G4163" i="11"/>
  <c r="H4163" i="11"/>
  <c r="J4163" i="11"/>
  <c r="K4163" i="11"/>
  <c r="L4163" i="11"/>
  <c r="M4163" i="11"/>
  <c r="Q4163" i="11"/>
  <c r="A4164" i="11"/>
  <c r="B4164" i="11"/>
  <c r="C4164" i="11"/>
  <c r="I4164" i="11" s="1"/>
  <c r="D4164" i="11"/>
  <c r="E4164" i="11"/>
  <c r="F4164" i="11"/>
  <c r="G4164" i="11"/>
  <c r="H4164" i="11"/>
  <c r="J4164" i="11"/>
  <c r="K4164" i="11"/>
  <c r="L4164" i="11"/>
  <c r="M4164" i="11"/>
  <c r="Q4164" i="11"/>
  <c r="A4165" i="11"/>
  <c r="B4165" i="11"/>
  <c r="C4165" i="11"/>
  <c r="I4165" i="11" s="1"/>
  <c r="D4165" i="11"/>
  <c r="E4165" i="11"/>
  <c r="F4165" i="11"/>
  <c r="G4165" i="11"/>
  <c r="H4165" i="11"/>
  <c r="J4165" i="11"/>
  <c r="K4165" i="11"/>
  <c r="L4165" i="11"/>
  <c r="M4165" i="11"/>
  <c r="Q4165" i="11"/>
  <c r="A4166" i="11"/>
  <c r="B4166" i="11"/>
  <c r="C4166" i="11"/>
  <c r="I4166" i="11" s="1"/>
  <c r="D4166" i="11"/>
  <c r="E4166" i="11"/>
  <c r="F4166" i="11"/>
  <c r="G4166" i="11"/>
  <c r="H4166" i="11"/>
  <c r="J4166" i="11"/>
  <c r="K4166" i="11"/>
  <c r="L4166" i="11"/>
  <c r="M4166" i="11"/>
  <c r="Q4166" i="11"/>
  <c r="A4167" i="11"/>
  <c r="B4167" i="11"/>
  <c r="C4167" i="11"/>
  <c r="I4167" i="11" s="1"/>
  <c r="D4167" i="11"/>
  <c r="E4167" i="11"/>
  <c r="F4167" i="11"/>
  <c r="G4167" i="11"/>
  <c r="H4167" i="11"/>
  <c r="J4167" i="11"/>
  <c r="K4167" i="11"/>
  <c r="L4167" i="11"/>
  <c r="M4167" i="11"/>
  <c r="Q4167" i="11"/>
  <c r="A4168" i="11"/>
  <c r="B4168" i="11"/>
  <c r="C4168" i="11"/>
  <c r="I4168" i="11" s="1"/>
  <c r="D4168" i="11"/>
  <c r="E4168" i="11"/>
  <c r="F4168" i="11"/>
  <c r="G4168" i="11"/>
  <c r="H4168" i="11"/>
  <c r="J4168" i="11"/>
  <c r="K4168" i="11"/>
  <c r="L4168" i="11"/>
  <c r="M4168" i="11"/>
  <c r="Q4168" i="11"/>
  <c r="A4169" i="11"/>
  <c r="B4169" i="11"/>
  <c r="C4169" i="11"/>
  <c r="I4169" i="11" s="1"/>
  <c r="D4169" i="11"/>
  <c r="E4169" i="11"/>
  <c r="F4169" i="11"/>
  <c r="G4169" i="11"/>
  <c r="H4169" i="11"/>
  <c r="J4169" i="11"/>
  <c r="K4169" i="11"/>
  <c r="L4169" i="11"/>
  <c r="M4169" i="11"/>
  <c r="Q4169" i="11"/>
  <c r="A4170" i="11"/>
  <c r="B4170" i="11"/>
  <c r="C4170" i="11"/>
  <c r="I4170" i="11" s="1"/>
  <c r="D4170" i="11"/>
  <c r="E4170" i="11"/>
  <c r="F4170" i="11"/>
  <c r="G4170" i="11"/>
  <c r="H4170" i="11"/>
  <c r="J4170" i="11"/>
  <c r="K4170" i="11"/>
  <c r="L4170" i="11"/>
  <c r="M4170" i="11"/>
  <c r="Q4170" i="11"/>
  <c r="A4171" i="11"/>
  <c r="B4171" i="11"/>
  <c r="C4171" i="11"/>
  <c r="I4171" i="11" s="1"/>
  <c r="D4171" i="11"/>
  <c r="E4171" i="11"/>
  <c r="F4171" i="11"/>
  <c r="G4171" i="11"/>
  <c r="H4171" i="11"/>
  <c r="J4171" i="11"/>
  <c r="K4171" i="11"/>
  <c r="L4171" i="11"/>
  <c r="M4171" i="11"/>
  <c r="Q4171" i="11"/>
  <c r="A4172" i="11"/>
  <c r="B4172" i="11"/>
  <c r="C4172" i="11"/>
  <c r="I4172" i="11" s="1"/>
  <c r="D4172" i="11"/>
  <c r="E4172" i="11"/>
  <c r="F4172" i="11"/>
  <c r="G4172" i="11"/>
  <c r="H4172" i="11"/>
  <c r="J4172" i="11"/>
  <c r="K4172" i="11"/>
  <c r="L4172" i="11"/>
  <c r="M4172" i="11"/>
  <c r="Q4172" i="11"/>
  <c r="A4173" i="11"/>
  <c r="B4173" i="11"/>
  <c r="C4173" i="11"/>
  <c r="I4173" i="11" s="1"/>
  <c r="D4173" i="11"/>
  <c r="E4173" i="11"/>
  <c r="F4173" i="11"/>
  <c r="G4173" i="11"/>
  <c r="H4173" i="11"/>
  <c r="J4173" i="11"/>
  <c r="K4173" i="11"/>
  <c r="L4173" i="11"/>
  <c r="M4173" i="11"/>
  <c r="Q4173" i="11"/>
  <c r="A4174" i="11"/>
  <c r="B4174" i="11"/>
  <c r="C4174" i="11"/>
  <c r="I4174" i="11" s="1"/>
  <c r="D4174" i="11"/>
  <c r="E4174" i="11"/>
  <c r="F4174" i="11"/>
  <c r="G4174" i="11"/>
  <c r="H4174" i="11"/>
  <c r="J4174" i="11"/>
  <c r="K4174" i="11"/>
  <c r="L4174" i="11"/>
  <c r="M4174" i="11"/>
  <c r="Q4174" i="11"/>
  <c r="A4175" i="11"/>
  <c r="B4175" i="11"/>
  <c r="C4175" i="11"/>
  <c r="I4175" i="11" s="1"/>
  <c r="D4175" i="11"/>
  <c r="E4175" i="11"/>
  <c r="F4175" i="11"/>
  <c r="G4175" i="11"/>
  <c r="H4175" i="11"/>
  <c r="J4175" i="11"/>
  <c r="K4175" i="11"/>
  <c r="L4175" i="11"/>
  <c r="M4175" i="11"/>
  <c r="Q4175" i="11"/>
  <c r="A4176" i="11"/>
  <c r="B4176" i="11"/>
  <c r="C4176" i="11"/>
  <c r="I4176" i="11" s="1"/>
  <c r="D4176" i="11"/>
  <c r="E4176" i="11"/>
  <c r="F4176" i="11"/>
  <c r="G4176" i="11"/>
  <c r="H4176" i="11"/>
  <c r="J4176" i="11"/>
  <c r="K4176" i="11"/>
  <c r="L4176" i="11"/>
  <c r="M4176" i="11"/>
  <c r="Q4176" i="11"/>
  <c r="A4177" i="11"/>
  <c r="B4177" i="11"/>
  <c r="C4177" i="11"/>
  <c r="I4177" i="11" s="1"/>
  <c r="D4177" i="11"/>
  <c r="E4177" i="11"/>
  <c r="F4177" i="11"/>
  <c r="G4177" i="11"/>
  <c r="H4177" i="11"/>
  <c r="J4177" i="11"/>
  <c r="K4177" i="11"/>
  <c r="L4177" i="11"/>
  <c r="M4177" i="11"/>
  <c r="Q4177" i="11"/>
  <c r="A4178" i="11"/>
  <c r="B4178" i="11"/>
  <c r="C4178" i="11"/>
  <c r="I4178" i="11" s="1"/>
  <c r="D4178" i="11"/>
  <c r="E4178" i="11"/>
  <c r="F4178" i="11"/>
  <c r="G4178" i="11"/>
  <c r="H4178" i="11"/>
  <c r="J4178" i="11"/>
  <c r="K4178" i="11"/>
  <c r="L4178" i="11"/>
  <c r="M4178" i="11"/>
  <c r="Q4178" i="11"/>
  <c r="A4179" i="11"/>
  <c r="B4179" i="11"/>
  <c r="C4179" i="11"/>
  <c r="I4179" i="11" s="1"/>
  <c r="D4179" i="11"/>
  <c r="E4179" i="11"/>
  <c r="F4179" i="11"/>
  <c r="G4179" i="11"/>
  <c r="H4179" i="11"/>
  <c r="J4179" i="11"/>
  <c r="K4179" i="11"/>
  <c r="L4179" i="11"/>
  <c r="M4179" i="11"/>
  <c r="Q4179" i="11"/>
  <c r="A4180" i="11"/>
  <c r="B4180" i="11"/>
  <c r="C4180" i="11"/>
  <c r="I4180" i="11" s="1"/>
  <c r="D4180" i="11"/>
  <c r="E4180" i="11"/>
  <c r="F4180" i="11"/>
  <c r="G4180" i="11"/>
  <c r="H4180" i="11"/>
  <c r="J4180" i="11"/>
  <c r="K4180" i="11"/>
  <c r="L4180" i="11"/>
  <c r="M4180" i="11"/>
  <c r="Q4180" i="11"/>
  <c r="A4181" i="11"/>
  <c r="B4181" i="11"/>
  <c r="C4181" i="11"/>
  <c r="I4181" i="11" s="1"/>
  <c r="D4181" i="11"/>
  <c r="E4181" i="11"/>
  <c r="F4181" i="11"/>
  <c r="G4181" i="11"/>
  <c r="H4181" i="11"/>
  <c r="J4181" i="11"/>
  <c r="K4181" i="11"/>
  <c r="L4181" i="11"/>
  <c r="M4181" i="11"/>
  <c r="Q4181" i="11"/>
  <c r="A4182" i="11"/>
  <c r="B4182" i="11"/>
  <c r="C4182" i="11"/>
  <c r="I4182" i="11" s="1"/>
  <c r="D4182" i="11"/>
  <c r="E4182" i="11"/>
  <c r="F4182" i="11"/>
  <c r="G4182" i="11"/>
  <c r="H4182" i="11"/>
  <c r="J4182" i="11"/>
  <c r="K4182" i="11"/>
  <c r="L4182" i="11"/>
  <c r="M4182" i="11"/>
  <c r="Q4182" i="11"/>
  <c r="A4183" i="11"/>
  <c r="B4183" i="11"/>
  <c r="C4183" i="11"/>
  <c r="I4183" i="11" s="1"/>
  <c r="D4183" i="11"/>
  <c r="E4183" i="11"/>
  <c r="F4183" i="11"/>
  <c r="G4183" i="11"/>
  <c r="H4183" i="11"/>
  <c r="J4183" i="11"/>
  <c r="K4183" i="11"/>
  <c r="L4183" i="11"/>
  <c r="M4183" i="11"/>
  <c r="Q4183" i="11"/>
  <c r="A4184" i="11"/>
  <c r="B4184" i="11"/>
  <c r="C4184" i="11"/>
  <c r="I4184" i="11" s="1"/>
  <c r="D4184" i="11"/>
  <c r="E4184" i="11"/>
  <c r="F4184" i="11"/>
  <c r="G4184" i="11"/>
  <c r="H4184" i="11"/>
  <c r="J4184" i="11"/>
  <c r="K4184" i="11"/>
  <c r="L4184" i="11"/>
  <c r="M4184" i="11"/>
  <c r="Q4184" i="11"/>
  <c r="A4185" i="11"/>
  <c r="B4185" i="11"/>
  <c r="C4185" i="11"/>
  <c r="I4185" i="11" s="1"/>
  <c r="D4185" i="11"/>
  <c r="E4185" i="11"/>
  <c r="F4185" i="11"/>
  <c r="G4185" i="11"/>
  <c r="H4185" i="11"/>
  <c r="J4185" i="11"/>
  <c r="K4185" i="11"/>
  <c r="L4185" i="11"/>
  <c r="M4185" i="11"/>
  <c r="Q4185" i="11"/>
  <c r="A4186" i="11"/>
  <c r="B4186" i="11"/>
  <c r="C4186" i="11"/>
  <c r="I4186" i="11" s="1"/>
  <c r="D4186" i="11"/>
  <c r="E4186" i="11"/>
  <c r="F4186" i="11"/>
  <c r="G4186" i="11"/>
  <c r="H4186" i="11"/>
  <c r="J4186" i="11"/>
  <c r="K4186" i="11"/>
  <c r="L4186" i="11"/>
  <c r="M4186" i="11"/>
  <c r="Q4186" i="11"/>
  <c r="A4187" i="11"/>
  <c r="B4187" i="11"/>
  <c r="C4187" i="11"/>
  <c r="I4187" i="11" s="1"/>
  <c r="D4187" i="11"/>
  <c r="E4187" i="11"/>
  <c r="F4187" i="11"/>
  <c r="G4187" i="11"/>
  <c r="H4187" i="11"/>
  <c r="J4187" i="11"/>
  <c r="K4187" i="11"/>
  <c r="L4187" i="11"/>
  <c r="M4187" i="11"/>
  <c r="Q4187" i="11"/>
  <c r="A4188" i="11"/>
  <c r="B4188" i="11"/>
  <c r="C4188" i="11"/>
  <c r="I4188" i="11" s="1"/>
  <c r="D4188" i="11"/>
  <c r="E4188" i="11"/>
  <c r="F4188" i="11"/>
  <c r="G4188" i="11"/>
  <c r="H4188" i="11"/>
  <c r="J4188" i="11"/>
  <c r="K4188" i="11"/>
  <c r="L4188" i="11"/>
  <c r="M4188" i="11"/>
  <c r="Q4188" i="11"/>
  <c r="A4189" i="11"/>
  <c r="B4189" i="11"/>
  <c r="C4189" i="11"/>
  <c r="I4189" i="11" s="1"/>
  <c r="D4189" i="11"/>
  <c r="E4189" i="11"/>
  <c r="F4189" i="11"/>
  <c r="G4189" i="11"/>
  <c r="H4189" i="11"/>
  <c r="J4189" i="11"/>
  <c r="K4189" i="11"/>
  <c r="L4189" i="11"/>
  <c r="M4189" i="11"/>
  <c r="Q4189" i="11"/>
  <c r="A4190" i="11"/>
  <c r="B4190" i="11"/>
  <c r="C4190" i="11"/>
  <c r="I4190" i="11" s="1"/>
  <c r="D4190" i="11"/>
  <c r="E4190" i="11"/>
  <c r="F4190" i="11"/>
  <c r="G4190" i="11"/>
  <c r="H4190" i="11"/>
  <c r="J4190" i="11"/>
  <c r="K4190" i="11"/>
  <c r="L4190" i="11"/>
  <c r="M4190" i="11"/>
  <c r="Q4190" i="11"/>
  <c r="A4191" i="11"/>
  <c r="B4191" i="11"/>
  <c r="C4191" i="11"/>
  <c r="I4191" i="11" s="1"/>
  <c r="D4191" i="11"/>
  <c r="E4191" i="11"/>
  <c r="F4191" i="11"/>
  <c r="G4191" i="11"/>
  <c r="H4191" i="11"/>
  <c r="J4191" i="11"/>
  <c r="K4191" i="11"/>
  <c r="L4191" i="11"/>
  <c r="M4191" i="11"/>
  <c r="Q4191" i="11"/>
  <c r="A4192" i="11"/>
  <c r="B4192" i="11"/>
  <c r="C4192" i="11"/>
  <c r="I4192" i="11" s="1"/>
  <c r="D4192" i="11"/>
  <c r="E4192" i="11"/>
  <c r="F4192" i="11"/>
  <c r="G4192" i="11"/>
  <c r="H4192" i="11"/>
  <c r="J4192" i="11"/>
  <c r="K4192" i="11"/>
  <c r="L4192" i="11"/>
  <c r="M4192" i="11"/>
  <c r="Q4192" i="11"/>
  <c r="A4193" i="11"/>
  <c r="B4193" i="11"/>
  <c r="C4193" i="11"/>
  <c r="I4193" i="11" s="1"/>
  <c r="D4193" i="11"/>
  <c r="E4193" i="11"/>
  <c r="F4193" i="11"/>
  <c r="G4193" i="11"/>
  <c r="H4193" i="11"/>
  <c r="J4193" i="11"/>
  <c r="K4193" i="11"/>
  <c r="L4193" i="11"/>
  <c r="M4193" i="11"/>
  <c r="Q4193" i="11"/>
  <c r="A4194" i="11"/>
  <c r="B4194" i="11"/>
  <c r="C4194" i="11"/>
  <c r="I4194" i="11" s="1"/>
  <c r="D4194" i="11"/>
  <c r="E4194" i="11"/>
  <c r="F4194" i="11"/>
  <c r="G4194" i="11"/>
  <c r="H4194" i="11"/>
  <c r="J4194" i="11"/>
  <c r="K4194" i="11"/>
  <c r="L4194" i="11"/>
  <c r="M4194" i="11"/>
  <c r="Q4194" i="11"/>
  <c r="A4195" i="11"/>
  <c r="B4195" i="11"/>
  <c r="C4195" i="11"/>
  <c r="I4195" i="11" s="1"/>
  <c r="D4195" i="11"/>
  <c r="E4195" i="11"/>
  <c r="F4195" i="11"/>
  <c r="G4195" i="11"/>
  <c r="H4195" i="11"/>
  <c r="J4195" i="11"/>
  <c r="K4195" i="11"/>
  <c r="L4195" i="11"/>
  <c r="M4195" i="11"/>
  <c r="Q4195" i="11"/>
  <c r="A4196" i="11"/>
  <c r="B4196" i="11"/>
  <c r="C4196" i="11"/>
  <c r="I4196" i="11" s="1"/>
  <c r="D4196" i="11"/>
  <c r="E4196" i="11"/>
  <c r="F4196" i="11"/>
  <c r="G4196" i="11"/>
  <c r="H4196" i="11"/>
  <c r="J4196" i="11"/>
  <c r="K4196" i="11"/>
  <c r="L4196" i="11"/>
  <c r="M4196" i="11"/>
  <c r="Q4196" i="11"/>
  <c r="A4197" i="11"/>
  <c r="B4197" i="11"/>
  <c r="C4197" i="11"/>
  <c r="I4197" i="11" s="1"/>
  <c r="D4197" i="11"/>
  <c r="E4197" i="11"/>
  <c r="F4197" i="11"/>
  <c r="G4197" i="11"/>
  <c r="H4197" i="11"/>
  <c r="J4197" i="11"/>
  <c r="K4197" i="11"/>
  <c r="L4197" i="11"/>
  <c r="M4197" i="11"/>
  <c r="Q4197" i="11"/>
  <c r="A4198" i="11"/>
  <c r="B4198" i="11"/>
  <c r="C4198" i="11"/>
  <c r="I4198" i="11" s="1"/>
  <c r="D4198" i="11"/>
  <c r="E4198" i="11"/>
  <c r="F4198" i="11"/>
  <c r="G4198" i="11"/>
  <c r="H4198" i="11"/>
  <c r="J4198" i="11"/>
  <c r="K4198" i="11"/>
  <c r="L4198" i="11"/>
  <c r="M4198" i="11"/>
  <c r="Q4198" i="11"/>
  <c r="A4199" i="11"/>
  <c r="B4199" i="11"/>
  <c r="C4199" i="11"/>
  <c r="I4199" i="11" s="1"/>
  <c r="D4199" i="11"/>
  <c r="E4199" i="11"/>
  <c r="F4199" i="11"/>
  <c r="G4199" i="11"/>
  <c r="H4199" i="11"/>
  <c r="J4199" i="11"/>
  <c r="K4199" i="11"/>
  <c r="L4199" i="11"/>
  <c r="M4199" i="11"/>
  <c r="Q4199" i="11"/>
  <c r="A4200" i="11"/>
  <c r="B4200" i="11"/>
  <c r="C4200" i="11"/>
  <c r="I4200" i="11" s="1"/>
  <c r="D4200" i="11"/>
  <c r="E4200" i="11"/>
  <c r="F4200" i="11"/>
  <c r="G4200" i="11"/>
  <c r="H4200" i="11"/>
  <c r="J4200" i="11"/>
  <c r="K4200" i="11"/>
  <c r="L4200" i="11"/>
  <c r="M4200" i="11"/>
  <c r="Q4200" i="11"/>
  <c r="A4201" i="11"/>
  <c r="B4201" i="11"/>
  <c r="C4201" i="11"/>
  <c r="I4201" i="11" s="1"/>
  <c r="D4201" i="11"/>
  <c r="E4201" i="11"/>
  <c r="F4201" i="11"/>
  <c r="G4201" i="11"/>
  <c r="H4201" i="11"/>
  <c r="J4201" i="11"/>
  <c r="K4201" i="11"/>
  <c r="L4201" i="11"/>
  <c r="M4201" i="11"/>
  <c r="Q4201" i="11"/>
  <c r="A4202" i="11"/>
  <c r="B4202" i="11"/>
  <c r="C4202" i="11"/>
  <c r="I4202" i="11" s="1"/>
  <c r="D4202" i="11"/>
  <c r="E4202" i="11"/>
  <c r="F4202" i="11"/>
  <c r="G4202" i="11"/>
  <c r="H4202" i="11"/>
  <c r="J4202" i="11"/>
  <c r="K4202" i="11"/>
  <c r="L4202" i="11"/>
  <c r="M4202" i="11"/>
  <c r="Q4202" i="11"/>
  <c r="A4203" i="11"/>
  <c r="B4203" i="11"/>
  <c r="C4203" i="11"/>
  <c r="I4203" i="11" s="1"/>
  <c r="D4203" i="11"/>
  <c r="E4203" i="11"/>
  <c r="F4203" i="11"/>
  <c r="G4203" i="11"/>
  <c r="H4203" i="11"/>
  <c r="J4203" i="11"/>
  <c r="K4203" i="11"/>
  <c r="L4203" i="11"/>
  <c r="M4203" i="11"/>
  <c r="Q4203" i="11"/>
  <c r="A4204" i="11"/>
  <c r="B4204" i="11"/>
  <c r="C4204" i="11"/>
  <c r="I4204" i="11" s="1"/>
  <c r="D4204" i="11"/>
  <c r="E4204" i="11"/>
  <c r="F4204" i="11"/>
  <c r="G4204" i="11"/>
  <c r="H4204" i="11"/>
  <c r="J4204" i="11"/>
  <c r="K4204" i="11"/>
  <c r="L4204" i="11"/>
  <c r="M4204" i="11"/>
  <c r="Q4204" i="11"/>
  <c r="A4205" i="11"/>
  <c r="B4205" i="11"/>
  <c r="C4205" i="11"/>
  <c r="I4205" i="11" s="1"/>
  <c r="D4205" i="11"/>
  <c r="E4205" i="11"/>
  <c r="F4205" i="11"/>
  <c r="G4205" i="11"/>
  <c r="H4205" i="11"/>
  <c r="J4205" i="11"/>
  <c r="K4205" i="11"/>
  <c r="L4205" i="11"/>
  <c r="M4205" i="11"/>
  <c r="Q4205" i="11"/>
  <c r="A4206" i="11"/>
  <c r="B4206" i="11"/>
  <c r="C4206" i="11"/>
  <c r="I4206" i="11" s="1"/>
  <c r="D4206" i="11"/>
  <c r="E4206" i="11"/>
  <c r="F4206" i="11"/>
  <c r="G4206" i="11"/>
  <c r="H4206" i="11"/>
  <c r="J4206" i="11"/>
  <c r="K4206" i="11"/>
  <c r="L4206" i="11"/>
  <c r="M4206" i="11"/>
  <c r="Q4206" i="11"/>
  <c r="A4207" i="11"/>
  <c r="B4207" i="11"/>
  <c r="C4207" i="11"/>
  <c r="I4207" i="11" s="1"/>
  <c r="D4207" i="11"/>
  <c r="E4207" i="11"/>
  <c r="F4207" i="11"/>
  <c r="G4207" i="11"/>
  <c r="H4207" i="11"/>
  <c r="J4207" i="11"/>
  <c r="K4207" i="11"/>
  <c r="L4207" i="11"/>
  <c r="M4207" i="11"/>
  <c r="Q4207" i="11"/>
  <c r="A4208" i="11"/>
  <c r="B4208" i="11"/>
  <c r="C4208" i="11"/>
  <c r="I4208" i="11" s="1"/>
  <c r="D4208" i="11"/>
  <c r="E4208" i="11"/>
  <c r="F4208" i="11"/>
  <c r="G4208" i="11"/>
  <c r="H4208" i="11"/>
  <c r="J4208" i="11"/>
  <c r="K4208" i="11"/>
  <c r="L4208" i="11"/>
  <c r="M4208" i="11"/>
  <c r="Q4208" i="11"/>
  <c r="A4209" i="11"/>
  <c r="B4209" i="11"/>
  <c r="C4209" i="11"/>
  <c r="I4209" i="11" s="1"/>
  <c r="D4209" i="11"/>
  <c r="E4209" i="11"/>
  <c r="F4209" i="11"/>
  <c r="G4209" i="11"/>
  <c r="H4209" i="11"/>
  <c r="J4209" i="11"/>
  <c r="K4209" i="11"/>
  <c r="L4209" i="11"/>
  <c r="M4209" i="11"/>
  <c r="Q4209" i="11"/>
  <c r="A4210" i="11"/>
  <c r="B4210" i="11"/>
  <c r="C4210" i="11"/>
  <c r="I4210" i="11" s="1"/>
  <c r="D4210" i="11"/>
  <c r="E4210" i="11"/>
  <c r="F4210" i="11"/>
  <c r="G4210" i="11"/>
  <c r="H4210" i="11"/>
  <c r="J4210" i="11"/>
  <c r="K4210" i="11"/>
  <c r="L4210" i="11"/>
  <c r="M4210" i="11"/>
  <c r="Q4210" i="11"/>
  <c r="A4211" i="11"/>
  <c r="B4211" i="11"/>
  <c r="C4211" i="11"/>
  <c r="I4211" i="11" s="1"/>
  <c r="D4211" i="11"/>
  <c r="E4211" i="11"/>
  <c r="F4211" i="11"/>
  <c r="G4211" i="11"/>
  <c r="H4211" i="11"/>
  <c r="J4211" i="11"/>
  <c r="K4211" i="11"/>
  <c r="L4211" i="11"/>
  <c r="M4211" i="11"/>
  <c r="Q4211" i="11"/>
  <c r="A4212" i="11"/>
  <c r="B4212" i="11"/>
  <c r="C4212" i="11"/>
  <c r="I4212" i="11" s="1"/>
  <c r="D4212" i="11"/>
  <c r="E4212" i="11"/>
  <c r="F4212" i="11"/>
  <c r="G4212" i="11"/>
  <c r="H4212" i="11"/>
  <c r="J4212" i="11"/>
  <c r="K4212" i="11"/>
  <c r="L4212" i="11"/>
  <c r="M4212" i="11"/>
  <c r="Q4212" i="11"/>
  <c r="A4213" i="11"/>
  <c r="B4213" i="11"/>
  <c r="C4213" i="11"/>
  <c r="I4213" i="11" s="1"/>
  <c r="D4213" i="11"/>
  <c r="E4213" i="11"/>
  <c r="F4213" i="11"/>
  <c r="G4213" i="11"/>
  <c r="H4213" i="11"/>
  <c r="J4213" i="11"/>
  <c r="K4213" i="11"/>
  <c r="L4213" i="11"/>
  <c r="M4213" i="11"/>
  <c r="Q4213" i="11"/>
  <c r="A4214" i="11"/>
  <c r="B4214" i="11"/>
  <c r="C4214" i="11"/>
  <c r="I4214" i="11" s="1"/>
  <c r="D4214" i="11"/>
  <c r="E4214" i="11"/>
  <c r="F4214" i="11"/>
  <c r="G4214" i="11"/>
  <c r="H4214" i="11"/>
  <c r="J4214" i="11"/>
  <c r="K4214" i="11"/>
  <c r="L4214" i="11"/>
  <c r="M4214" i="11"/>
  <c r="Q4214" i="11"/>
  <c r="A4215" i="11"/>
  <c r="B4215" i="11"/>
  <c r="C4215" i="11"/>
  <c r="I4215" i="11" s="1"/>
  <c r="D4215" i="11"/>
  <c r="E4215" i="11"/>
  <c r="F4215" i="11"/>
  <c r="G4215" i="11"/>
  <c r="H4215" i="11"/>
  <c r="J4215" i="11"/>
  <c r="K4215" i="11"/>
  <c r="L4215" i="11"/>
  <c r="M4215" i="11"/>
  <c r="Q4215" i="11"/>
  <c r="A4216" i="11"/>
  <c r="B4216" i="11"/>
  <c r="C4216" i="11"/>
  <c r="I4216" i="11" s="1"/>
  <c r="D4216" i="11"/>
  <c r="E4216" i="11"/>
  <c r="F4216" i="11"/>
  <c r="G4216" i="11"/>
  <c r="H4216" i="11"/>
  <c r="J4216" i="11"/>
  <c r="K4216" i="11"/>
  <c r="L4216" i="11"/>
  <c r="M4216" i="11"/>
  <c r="Q4216" i="11"/>
  <c r="A4217" i="11"/>
  <c r="B4217" i="11"/>
  <c r="C4217" i="11"/>
  <c r="I4217" i="11" s="1"/>
  <c r="D4217" i="11"/>
  <c r="E4217" i="11"/>
  <c r="F4217" i="11"/>
  <c r="G4217" i="11"/>
  <c r="H4217" i="11"/>
  <c r="J4217" i="11"/>
  <c r="K4217" i="11"/>
  <c r="L4217" i="11"/>
  <c r="M4217" i="11"/>
  <c r="Q4217" i="11"/>
  <c r="A4218" i="11"/>
  <c r="B4218" i="11"/>
  <c r="C4218" i="11"/>
  <c r="I4218" i="11" s="1"/>
  <c r="D4218" i="11"/>
  <c r="E4218" i="11"/>
  <c r="F4218" i="11"/>
  <c r="G4218" i="11"/>
  <c r="H4218" i="11"/>
  <c r="J4218" i="11"/>
  <c r="K4218" i="11"/>
  <c r="L4218" i="11"/>
  <c r="M4218" i="11"/>
  <c r="Q4218" i="11"/>
  <c r="A4219" i="11"/>
  <c r="B4219" i="11"/>
  <c r="C4219" i="11"/>
  <c r="I4219" i="11" s="1"/>
  <c r="D4219" i="11"/>
  <c r="E4219" i="11"/>
  <c r="F4219" i="11"/>
  <c r="G4219" i="11"/>
  <c r="H4219" i="11"/>
  <c r="J4219" i="11"/>
  <c r="K4219" i="11"/>
  <c r="L4219" i="11"/>
  <c r="M4219" i="11"/>
  <c r="Q4219" i="11"/>
  <c r="A4220" i="11"/>
  <c r="B4220" i="11"/>
  <c r="C4220" i="11"/>
  <c r="I4220" i="11" s="1"/>
  <c r="D4220" i="11"/>
  <c r="E4220" i="11"/>
  <c r="F4220" i="11"/>
  <c r="G4220" i="11"/>
  <c r="H4220" i="11"/>
  <c r="J4220" i="11"/>
  <c r="K4220" i="11"/>
  <c r="L4220" i="11"/>
  <c r="M4220" i="11"/>
  <c r="Q4220" i="11"/>
  <c r="A4221" i="11"/>
  <c r="B4221" i="11"/>
  <c r="C4221" i="11"/>
  <c r="I4221" i="11" s="1"/>
  <c r="D4221" i="11"/>
  <c r="E4221" i="11"/>
  <c r="F4221" i="11"/>
  <c r="G4221" i="11"/>
  <c r="H4221" i="11"/>
  <c r="J4221" i="11"/>
  <c r="K4221" i="11"/>
  <c r="L4221" i="11"/>
  <c r="M4221" i="11"/>
  <c r="Q4221" i="11"/>
  <c r="A4222" i="11"/>
  <c r="B4222" i="11"/>
  <c r="C4222" i="11"/>
  <c r="I4222" i="11" s="1"/>
  <c r="D4222" i="11"/>
  <c r="E4222" i="11"/>
  <c r="F4222" i="11"/>
  <c r="G4222" i="11"/>
  <c r="H4222" i="11"/>
  <c r="J4222" i="11"/>
  <c r="K4222" i="11"/>
  <c r="L4222" i="11"/>
  <c r="M4222" i="11"/>
  <c r="Q4222" i="11"/>
  <c r="A4223" i="11"/>
  <c r="B4223" i="11"/>
  <c r="C4223" i="11"/>
  <c r="I4223" i="11" s="1"/>
  <c r="D4223" i="11"/>
  <c r="E4223" i="11"/>
  <c r="F4223" i="11"/>
  <c r="G4223" i="11"/>
  <c r="H4223" i="11"/>
  <c r="J4223" i="11"/>
  <c r="K4223" i="11"/>
  <c r="L4223" i="11"/>
  <c r="M4223" i="11"/>
  <c r="Q4223" i="11"/>
  <c r="A4224" i="11"/>
  <c r="B4224" i="11"/>
  <c r="C4224" i="11"/>
  <c r="I4224" i="11" s="1"/>
  <c r="D4224" i="11"/>
  <c r="E4224" i="11"/>
  <c r="F4224" i="11"/>
  <c r="G4224" i="11"/>
  <c r="H4224" i="11"/>
  <c r="J4224" i="11"/>
  <c r="K4224" i="11"/>
  <c r="L4224" i="11"/>
  <c r="M4224" i="11"/>
  <c r="Q4224" i="11"/>
  <c r="A4225" i="11"/>
  <c r="B4225" i="11"/>
  <c r="C4225" i="11"/>
  <c r="I4225" i="11"/>
  <c r="D4225" i="11"/>
  <c r="E4225" i="11"/>
  <c r="F4225" i="11"/>
  <c r="G4225" i="11"/>
  <c r="H4225" i="11"/>
  <c r="J4225" i="11"/>
  <c r="K4225" i="11"/>
  <c r="L4225" i="11"/>
  <c r="M4225" i="11"/>
  <c r="Q4225" i="11"/>
  <c r="A4226" i="11"/>
  <c r="B4226" i="11"/>
  <c r="C4226" i="11"/>
  <c r="I4226" i="11" s="1"/>
  <c r="D4226" i="11"/>
  <c r="E4226" i="11"/>
  <c r="F4226" i="11"/>
  <c r="G4226" i="11"/>
  <c r="H4226" i="11"/>
  <c r="J4226" i="11"/>
  <c r="K4226" i="11"/>
  <c r="L4226" i="11"/>
  <c r="M4226" i="11"/>
  <c r="Q4226" i="11"/>
  <c r="A4227" i="11"/>
  <c r="B4227" i="11"/>
  <c r="C4227" i="11"/>
  <c r="I4227" i="11" s="1"/>
  <c r="D4227" i="11"/>
  <c r="E4227" i="11"/>
  <c r="F4227" i="11"/>
  <c r="G4227" i="11"/>
  <c r="H4227" i="11"/>
  <c r="J4227" i="11"/>
  <c r="K4227" i="11"/>
  <c r="L4227" i="11"/>
  <c r="M4227" i="11"/>
  <c r="Q4227" i="11"/>
  <c r="A4228" i="11"/>
  <c r="B4228" i="11"/>
  <c r="C4228" i="11"/>
  <c r="I4228" i="11" s="1"/>
  <c r="D4228" i="11"/>
  <c r="E4228" i="11"/>
  <c r="F4228" i="11"/>
  <c r="G4228" i="11"/>
  <c r="H4228" i="11"/>
  <c r="J4228" i="11"/>
  <c r="K4228" i="11"/>
  <c r="L4228" i="11"/>
  <c r="M4228" i="11"/>
  <c r="Q4228" i="11"/>
  <c r="A4229" i="11"/>
  <c r="B4229" i="11"/>
  <c r="C4229" i="11"/>
  <c r="I4229" i="11" s="1"/>
  <c r="D4229" i="11"/>
  <c r="E4229" i="11"/>
  <c r="F4229" i="11"/>
  <c r="G4229" i="11"/>
  <c r="H4229" i="11"/>
  <c r="J4229" i="11"/>
  <c r="K4229" i="11"/>
  <c r="L4229" i="11"/>
  <c r="M4229" i="11"/>
  <c r="Q4229" i="11"/>
  <c r="A4230" i="11"/>
  <c r="B4230" i="11"/>
  <c r="C4230" i="11"/>
  <c r="I4230" i="11" s="1"/>
  <c r="D4230" i="11"/>
  <c r="E4230" i="11"/>
  <c r="F4230" i="11"/>
  <c r="G4230" i="11"/>
  <c r="H4230" i="11"/>
  <c r="J4230" i="11"/>
  <c r="K4230" i="11"/>
  <c r="L4230" i="11"/>
  <c r="M4230" i="11"/>
  <c r="Q4230" i="11"/>
  <c r="A4231" i="11"/>
  <c r="B4231" i="11"/>
  <c r="C4231" i="11"/>
  <c r="I4231" i="11" s="1"/>
  <c r="D4231" i="11"/>
  <c r="E4231" i="11"/>
  <c r="F4231" i="11"/>
  <c r="G4231" i="11"/>
  <c r="H4231" i="11"/>
  <c r="J4231" i="11"/>
  <c r="K4231" i="11"/>
  <c r="L4231" i="11"/>
  <c r="M4231" i="11"/>
  <c r="Q4231" i="11"/>
  <c r="A4232" i="11"/>
  <c r="B4232" i="11"/>
  <c r="C4232" i="11"/>
  <c r="I4232" i="11" s="1"/>
  <c r="D4232" i="11"/>
  <c r="E4232" i="11"/>
  <c r="F4232" i="11"/>
  <c r="G4232" i="11"/>
  <c r="H4232" i="11"/>
  <c r="J4232" i="11"/>
  <c r="K4232" i="11"/>
  <c r="L4232" i="11"/>
  <c r="M4232" i="11"/>
  <c r="Q4232" i="11"/>
  <c r="A4233" i="11"/>
  <c r="B4233" i="11"/>
  <c r="C4233" i="11"/>
  <c r="I4233" i="11" s="1"/>
  <c r="D4233" i="11"/>
  <c r="E4233" i="11"/>
  <c r="F4233" i="11"/>
  <c r="G4233" i="11"/>
  <c r="H4233" i="11"/>
  <c r="J4233" i="11"/>
  <c r="K4233" i="11"/>
  <c r="L4233" i="11"/>
  <c r="M4233" i="11"/>
  <c r="Q4233" i="11"/>
  <c r="A4234" i="11"/>
  <c r="B4234" i="11"/>
  <c r="C4234" i="11"/>
  <c r="I4234" i="11" s="1"/>
  <c r="D4234" i="11"/>
  <c r="E4234" i="11"/>
  <c r="F4234" i="11"/>
  <c r="G4234" i="11"/>
  <c r="H4234" i="11"/>
  <c r="J4234" i="11"/>
  <c r="K4234" i="11"/>
  <c r="L4234" i="11"/>
  <c r="M4234" i="11"/>
  <c r="Q4234" i="11"/>
  <c r="A4235" i="11"/>
  <c r="B4235" i="11"/>
  <c r="C4235" i="11"/>
  <c r="I4235" i="11" s="1"/>
  <c r="D4235" i="11"/>
  <c r="E4235" i="11"/>
  <c r="F4235" i="11"/>
  <c r="G4235" i="11"/>
  <c r="H4235" i="11"/>
  <c r="J4235" i="11"/>
  <c r="K4235" i="11"/>
  <c r="L4235" i="11"/>
  <c r="M4235" i="11"/>
  <c r="Q4235" i="11"/>
  <c r="A4236" i="11"/>
  <c r="B4236" i="11"/>
  <c r="C4236" i="11"/>
  <c r="I4236" i="11" s="1"/>
  <c r="D4236" i="11"/>
  <c r="E4236" i="11"/>
  <c r="F4236" i="11"/>
  <c r="G4236" i="11"/>
  <c r="H4236" i="11"/>
  <c r="J4236" i="11"/>
  <c r="K4236" i="11"/>
  <c r="L4236" i="11"/>
  <c r="M4236" i="11"/>
  <c r="Q4236" i="11"/>
  <c r="A4237" i="11"/>
  <c r="B4237" i="11"/>
  <c r="C4237" i="11"/>
  <c r="I4237" i="11" s="1"/>
  <c r="D4237" i="11"/>
  <c r="E4237" i="11"/>
  <c r="F4237" i="11"/>
  <c r="G4237" i="11"/>
  <c r="H4237" i="11"/>
  <c r="J4237" i="11"/>
  <c r="K4237" i="11"/>
  <c r="L4237" i="11"/>
  <c r="M4237" i="11"/>
  <c r="Q4237" i="11"/>
  <c r="A4238" i="11"/>
  <c r="B4238" i="11"/>
  <c r="C4238" i="11"/>
  <c r="I4238" i="11" s="1"/>
  <c r="D4238" i="11"/>
  <c r="E4238" i="11"/>
  <c r="F4238" i="11"/>
  <c r="G4238" i="11"/>
  <c r="H4238" i="11"/>
  <c r="J4238" i="11"/>
  <c r="K4238" i="11"/>
  <c r="L4238" i="11"/>
  <c r="M4238" i="11"/>
  <c r="Q4238" i="11"/>
  <c r="A4239" i="11"/>
  <c r="B4239" i="11"/>
  <c r="C4239" i="11"/>
  <c r="I4239" i="11" s="1"/>
  <c r="D4239" i="11"/>
  <c r="E4239" i="11"/>
  <c r="F4239" i="11"/>
  <c r="G4239" i="11"/>
  <c r="H4239" i="11"/>
  <c r="J4239" i="11"/>
  <c r="K4239" i="11"/>
  <c r="L4239" i="11"/>
  <c r="M4239" i="11"/>
  <c r="Q4239" i="11"/>
  <c r="A4240" i="11"/>
  <c r="B4240" i="11"/>
  <c r="C4240" i="11"/>
  <c r="I4240" i="11" s="1"/>
  <c r="D4240" i="11"/>
  <c r="E4240" i="11"/>
  <c r="F4240" i="11"/>
  <c r="G4240" i="11"/>
  <c r="H4240" i="11"/>
  <c r="J4240" i="11"/>
  <c r="K4240" i="11"/>
  <c r="L4240" i="11"/>
  <c r="M4240" i="11"/>
  <c r="Q4240" i="11"/>
  <c r="A4241" i="11"/>
  <c r="B4241" i="11"/>
  <c r="C4241" i="11"/>
  <c r="I4241" i="11" s="1"/>
  <c r="D4241" i="11"/>
  <c r="E4241" i="11"/>
  <c r="F4241" i="11"/>
  <c r="G4241" i="11"/>
  <c r="H4241" i="11"/>
  <c r="J4241" i="11"/>
  <c r="K4241" i="11"/>
  <c r="L4241" i="11"/>
  <c r="M4241" i="11"/>
  <c r="Q4241" i="11"/>
  <c r="A4242" i="11"/>
  <c r="B4242" i="11"/>
  <c r="C4242" i="11"/>
  <c r="I4242" i="11" s="1"/>
  <c r="D4242" i="11"/>
  <c r="E4242" i="11"/>
  <c r="F4242" i="11"/>
  <c r="G4242" i="11"/>
  <c r="H4242" i="11"/>
  <c r="J4242" i="11"/>
  <c r="K4242" i="11"/>
  <c r="L4242" i="11"/>
  <c r="M4242" i="11"/>
  <c r="Q4242" i="11"/>
  <c r="A4243" i="11"/>
  <c r="B4243" i="11"/>
  <c r="C4243" i="11"/>
  <c r="I4243" i="11" s="1"/>
  <c r="D4243" i="11"/>
  <c r="E4243" i="11"/>
  <c r="F4243" i="11"/>
  <c r="G4243" i="11"/>
  <c r="H4243" i="11"/>
  <c r="J4243" i="11"/>
  <c r="K4243" i="11"/>
  <c r="L4243" i="11"/>
  <c r="M4243" i="11"/>
  <c r="Q4243" i="11"/>
  <c r="A4244" i="11"/>
  <c r="B4244" i="11"/>
  <c r="C4244" i="11"/>
  <c r="I4244" i="11" s="1"/>
  <c r="D4244" i="11"/>
  <c r="E4244" i="11"/>
  <c r="F4244" i="11"/>
  <c r="G4244" i="11"/>
  <c r="H4244" i="11"/>
  <c r="J4244" i="11"/>
  <c r="K4244" i="11"/>
  <c r="L4244" i="11"/>
  <c r="M4244" i="11"/>
  <c r="Q4244" i="11"/>
  <c r="A4245" i="11"/>
  <c r="B4245" i="11"/>
  <c r="C4245" i="11"/>
  <c r="I4245" i="11" s="1"/>
  <c r="D4245" i="11"/>
  <c r="E4245" i="11"/>
  <c r="F4245" i="11"/>
  <c r="G4245" i="11"/>
  <c r="H4245" i="11"/>
  <c r="J4245" i="11"/>
  <c r="K4245" i="11"/>
  <c r="L4245" i="11"/>
  <c r="M4245" i="11"/>
  <c r="Q4245" i="11"/>
  <c r="A4246" i="11"/>
  <c r="B4246" i="11"/>
  <c r="C4246" i="11"/>
  <c r="I4246" i="11" s="1"/>
  <c r="D4246" i="11"/>
  <c r="E4246" i="11"/>
  <c r="F4246" i="11"/>
  <c r="G4246" i="11"/>
  <c r="H4246" i="11"/>
  <c r="J4246" i="11"/>
  <c r="K4246" i="11"/>
  <c r="L4246" i="11"/>
  <c r="M4246" i="11"/>
  <c r="Q4246" i="11"/>
  <c r="A4247" i="11"/>
  <c r="B4247" i="11"/>
  <c r="C4247" i="11"/>
  <c r="I4247" i="11" s="1"/>
  <c r="D4247" i="11"/>
  <c r="E4247" i="11"/>
  <c r="F4247" i="11"/>
  <c r="G4247" i="11"/>
  <c r="H4247" i="11"/>
  <c r="J4247" i="11"/>
  <c r="K4247" i="11"/>
  <c r="L4247" i="11"/>
  <c r="M4247" i="11"/>
  <c r="Q4247" i="11"/>
  <c r="A4248" i="11"/>
  <c r="B4248" i="11"/>
  <c r="C4248" i="11"/>
  <c r="I4248" i="11" s="1"/>
  <c r="D4248" i="11"/>
  <c r="E4248" i="11"/>
  <c r="F4248" i="11"/>
  <c r="G4248" i="11"/>
  <c r="H4248" i="11"/>
  <c r="J4248" i="11"/>
  <c r="K4248" i="11"/>
  <c r="L4248" i="11"/>
  <c r="M4248" i="11"/>
  <c r="Q4248" i="11"/>
  <c r="A4249" i="11"/>
  <c r="B4249" i="11"/>
  <c r="C4249" i="11"/>
  <c r="I4249" i="11" s="1"/>
  <c r="D4249" i="11"/>
  <c r="E4249" i="11"/>
  <c r="F4249" i="11"/>
  <c r="G4249" i="11"/>
  <c r="H4249" i="11"/>
  <c r="J4249" i="11"/>
  <c r="K4249" i="11"/>
  <c r="L4249" i="11"/>
  <c r="M4249" i="11"/>
  <c r="Q4249" i="11"/>
  <c r="A4250" i="11"/>
  <c r="B4250" i="11"/>
  <c r="C4250" i="11"/>
  <c r="I4250" i="11" s="1"/>
  <c r="D4250" i="11"/>
  <c r="E4250" i="11"/>
  <c r="F4250" i="11"/>
  <c r="G4250" i="11"/>
  <c r="H4250" i="11"/>
  <c r="J4250" i="11"/>
  <c r="K4250" i="11"/>
  <c r="L4250" i="11"/>
  <c r="M4250" i="11"/>
  <c r="Q4250" i="11"/>
  <c r="A4251" i="11"/>
  <c r="B4251" i="11"/>
  <c r="C4251" i="11"/>
  <c r="I4251" i="11" s="1"/>
  <c r="D4251" i="11"/>
  <c r="E4251" i="11"/>
  <c r="F4251" i="11"/>
  <c r="G4251" i="11"/>
  <c r="H4251" i="11"/>
  <c r="J4251" i="11"/>
  <c r="K4251" i="11"/>
  <c r="L4251" i="11"/>
  <c r="M4251" i="11"/>
  <c r="Q4251" i="11"/>
  <c r="A4252" i="11"/>
  <c r="B4252" i="11"/>
  <c r="C4252" i="11"/>
  <c r="I4252" i="11" s="1"/>
  <c r="D4252" i="11"/>
  <c r="E4252" i="11"/>
  <c r="F4252" i="11"/>
  <c r="G4252" i="11"/>
  <c r="H4252" i="11"/>
  <c r="J4252" i="11"/>
  <c r="K4252" i="11"/>
  <c r="L4252" i="11"/>
  <c r="M4252" i="11"/>
  <c r="Q4252" i="11"/>
  <c r="A4253" i="11"/>
  <c r="B4253" i="11"/>
  <c r="C4253" i="11"/>
  <c r="I4253" i="11" s="1"/>
  <c r="D4253" i="11"/>
  <c r="E4253" i="11"/>
  <c r="F4253" i="11"/>
  <c r="G4253" i="11"/>
  <c r="H4253" i="11"/>
  <c r="J4253" i="11"/>
  <c r="K4253" i="11"/>
  <c r="L4253" i="11"/>
  <c r="M4253" i="11"/>
  <c r="Q4253" i="11"/>
  <c r="A4254" i="11"/>
  <c r="B4254" i="11"/>
  <c r="C4254" i="11"/>
  <c r="I4254" i="11" s="1"/>
  <c r="D4254" i="11"/>
  <c r="E4254" i="11"/>
  <c r="F4254" i="11"/>
  <c r="G4254" i="11"/>
  <c r="H4254" i="11"/>
  <c r="J4254" i="11"/>
  <c r="K4254" i="11"/>
  <c r="L4254" i="11"/>
  <c r="M4254" i="11"/>
  <c r="Q4254" i="11"/>
  <c r="A4255" i="11"/>
  <c r="B4255" i="11"/>
  <c r="C4255" i="11"/>
  <c r="I4255" i="11" s="1"/>
  <c r="D4255" i="11"/>
  <c r="E4255" i="11"/>
  <c r="F4255" i="11"/>
  <c r="G4255" i="11"/>
  <c r="H4255" i="11"/>
  <c r="J4255" i="11"/>
  <c r="K4255" i="11"/>
  <c r="L4255" i="11"/>
  <c r="M4255" i="11"/>
  <c r="Q4255" i="11"/>
  <c r="A4256" i="11"/>
  <c r="B4256" i="11"/>
  <c r="C4256" i="11"/>
  <c r="I4256" i="11" s="1"/>
  <c r="D4256" i="11"/>
  <c r="E4256" i="11"/>
  <c r="F4256" i="11"/>
  <c r="G4256" i="11"/>
  <c r="H4256" i="11"/>
  <c r="J4256" i="11"/>
  <c r="K4256" i="11"/>
  <c r="L4256" i="11"/>
  <c r="M4256" i="11"/>
  <c r="Q4256" i="11"/>
  <c r="A4257" i="11"/>
  <c r="B4257" i="11"/>
  <c r="C4257" i="11"/>
  <c r="I4257" i="11" s="1"/>
  <c r="D4257" i="11"/>
  <c r="E4257" i="11"/>
  <c r="F4257" i="11"/>
  <c r="G4257" i="11"/>
  <c r="H4257" i="11"/>
  <c r="J4257" i="11"/>
  <c r="K4257" i="11"/>
  <c r="L4257" i="11"/>
  <c r="M4257" i="11"/>
  <c r="Q4257" i="11"/>
  <c r="A4258" i="11"/>
  <c r="B4258" i="11"/>
  <c r="C4258" i="11"/>
  <c r="I4258" i="11" s="1"/>
  <c r="D4258" i="11"/>
  <c r="E4258" i="11"/>
  <c r="F4258" i="11"/>
  <c r="G4258" i="11"/>
  <c r="H4258" i="11"/>
  <c r="J4258" i="11"/>
  <c r="K4258" i="11"/>
  <c r="L4258" i="11"/>
  <c r="M4258" i="11"/>
  <c r="Q4258" i="11"/>
  <c r="A4259" i="11"/>
  <c r="B4259" i="11"/>
  <c r="C4259" i="11"/>
  <c r="I4259" i="11" s="1"/>
  <c r="D4259" i="11"/>
  <c r="E4259" i="11"/>
  <c r="F4259" i="11"/>
  <c r="G4259" i="11"/>
  <c r="H4259" i="11"/>
  <c r="J4259" i="11"/>
  <c r="K4259" i="11"/>
  <c r="L4259" i="11"/>
  <c r="M4259" i="11"/>
  <c r="Q4259" i="11"/>
  <c r="A4260" i="11"/>
  <c r="B4260" i="11"/>
  <c r="C4260" i="11"/>
  <c r="I4260" i="11" s="1"/>
  <c r="D4260" i="11"/>
  <c r="E4260" i="11"/>
  <c r="F4260" i="11"/>
  <c r="G4260" i="11"/>
  <c r="H4260" i="11"/>
  <c r="J4260" i="11"/>
  <c r="K4260" i="11"/>
  <c r="L4260" i="11"/>
  <c r="M4260" i="11"/>
  <c r="Q4260" i="11"/>
  <c r="A4261" i="11"/>
  <c r="B4261" i="11"/>
  <c r="C4261" i="11"/>
  <c r="I4261" i="11" s="1"/>
  <c r="D4261" i="11"/>
  <c r="E4261" i="11"/>
  <c r="F4261" i="11"/>
  <c r="G4261" i="11"/>
  <c r="H4261" i="11"/>
  <c r="J4261" i="11"/>
  <c r="K4261" i="11"/>
  <c r="L4261" i="11"/>
  <c r="M4261" i="11"/>
  <c r="Q4261" i="11"/>
  <c r="A4262" i="11"/>
  <c r="B4262" i="11"/>
  <c r="C4262" i="11"/>
  <c r="I4262" i="11" s="1"/>
  <c r="D4262" i="11"/>
  <c r="E4262" i="11"/>
  <c r="F4262" i="11"/>
  <c r="G4262" i="11"/>
  <c r="H4262" i="11"/>
  <c r="J4262" i="11"/>
  <c r="K4262" i="11"/>
  <c r="L4262" i="11"/>
  <c r="M4262" i="11"/>
  <c r="Q4262" i="11"/>
  <c r="A4263" i="11"/>
  <c r="B4263" i="11"/>
  <c r="C4263" i="11"/>
  <c r="I4263" i="11" s="1"/>
  <c r="D4263" i="11"/>
  <c r="E4263" i="11"/>
  <c r="F4263" i="11"/>
  <c r="G4263" i="11"/>
  <c r="H4263" i="11"/>
  <c r="J4263" i="11"/>
  <c r="K4263" i="11"/>
  <c r="L4263" i="11"/>
  <c r="M4263" i="11"/>
  <c r="Q4263" i="11"/>
  <c r="A4264" i="11"/>
  <c r="B4264" i="11"/>
  <c r="C4264" i="11"/>
  <c r="I4264" i="11" s="1"/>
  <c r="D4264" i="11"/>
  <c r="E4264" i="11"/>
  <c r="F4264" i="11"/>
  <c r="G4264" i="11"/>
  <c r="H4264" i="11"/>
  <c r="J4264" i="11"/>
  <c r="K4264" i="11"/>
  <c r="L4264" i="11"/>
  <c r="M4264" i="11"/>
  <c r="Q4264" i="11"/>
  <c r="A4265" i="11"/>
  <c r="B4265" i="11"/>
  <c r="C4265" i="11"/>
  <c r="I4265" i="11" s="1"/>
  <c r="D4265" i="11"/>
  <c r="E4265" i="11"/>
  <c r="F4265" i="11"/>
  <c r="G4265" i="11"/>
  <c r="H4265" i="11"/>
  <c r="J4265" i="11"/>
  <c r="K4265" i="11"/>
  <c r="L4265" i="11"/>
  <c r="M4265" i="11"/>
  <c r="Q4265" i="11"/>
  <c r="A4266" i="11"/>
  <c r="B4266" i="11"/>
  <c r="C4266" i="11"/>
  <c r="I4266" i="11" s="1"/>
  <c r="D4266" i="11"/>
  <c r="E4266" i="11"/>
  <c r="F4266" i="11"/>
  <c r="G4266" i="11"/>
  <c r="H4266" i="11"/>
  <c r="J4266" i="11"/>
  <c r="K4266" i="11"/>
  <c r="L4266" i="11"/>
  <c r="M4266" i="11"/>
  <c r="Q4266" i="11"/>
  <c r="A4267" i="11"/>
  <c r="B4267" i="11"/>
  <c r="C4267" i="11"/>
  <c r="I4267" i="11" s="1"/>
  <c r="D4267" i="11"/>
  <c r="E4267" i="11"/>
  <c r="F4267" i="11"/>
  <c r="G4267" i="11"/>
  <c r="H4267" i="11"/>
  <c r="J4267" i="11"/>
  <c r="K4267" i="11"/>
  <c r="L4267" i="11"/>
  <c r="M4267" i="11"/>
  <c r="Q4267" i="11"/>
  <c r="A4268" i="11"/>
  <c r="B4268" i="11"/>
  <c r="C4268" i="11"/>
  <c r="I4268" i="11" s="1"/>
  <c r="D4268" i="11"/>
  <c r="E4268" i="11"/>
  <c r="F4268" i="11"/>
  <c r="G4268" i="11"/>
  <c r="H4268" i="11"/>
  <c r="J4268" i="11"/>
  <c r="K4268" i="11"/>
  <c r="L4268" i="11"/>
  <c r="M4268" i="11"/>
  <c r="Q4268" i="11"/>
  <c r="A4269" i="11"/>
  <c r="B4269" i="11"/>
  <c r="C4269" i="11"/>
  <c r="I4269" i="11" s="1"/>
  <c r="D4269" i="11"/>
  <c r="E4269" i="11"/>
  <c r="F4269" i="11"/>
  <c r="G4269" i="11"/>
  <c r="H4269" i="11"/>
  <c r="J4269" i="11"/>
  <c r="K4269" i="11"/>
  <c r="L4269" i="11"/>
  <c r="M4269" i="11"/>
  <c r="Q4269" i="11"/>
  <c r="A4270" i="11"/>
  <c r="B4270" i="11"/>
  <c r="C4270" i="11"/>
  <c r="I4270" i="11" s="1"/>
  <c r="D4270" i="11"/>
  <c r="E4270" i="11"/>
  <c r="F4270" i="11"/>
  <c r="G4270" i="11"/>
  <c r="H4270" i="11"/>
  <c r="J4270" i="11"/>
  <c r="K4270" i="11"/>
  <c r="L4270" i="11"/>
  <c r="M4270" i="11"/>
  <c r="Q4270" i="11"/>
  <c r="A4271" i="11"/>
  <c r="B4271" i="11"/>
  <c r="C4271" i="11"/>
  <c r="I4271" i="11" s="1"/>
  <c r="D4271" i="11"/>
  <c r="E4271" i="11"/>
  <c r="F4271" i="11"/>
  <c r="G4271" i="11"/>
  <c r="H4271" i="11"/>
  <c r="J4271" i="11"/>
  <c r="K4271" i="11"/>
  <c r="L4271" i="11"/>
  <c r="M4271" i="11"/>
  <c r="Q4271" i="11"/>
  <c r="A4272" i="11"/>
  <c r="B4272" i="11"/>
  <c r="C4272" i="11"/>
  <c r="I4272" i="11" s="1"/>
  <c r="D4272" i="11"/>
  <c r="E4272" i="11"/>
  <c r="F4272" i="11"/>
  <c r="G4272" i="11"/>
  <c r="H4272" i="11"/>
  <c r="J4272" i="11"/>
  <c r="K4272" i="11"/>
  <c r="L4272" i="11"/>
  <c r="M4272" i="11"/>
  <c r="Q4272" i="11"/>
  <c r="A4273" i="11"/>
  <c r="B4273" i="11"/>
  <c r="C4273" i="11"/>
  <c r="I4273" i="11" s="1"/>
  <c r="D4273" i="11"/>
  <c r="E4273" i="11"/>
  <c r="F4273" i="11"/>
  <c r="G4273" i="11"/>
  <c r="H4273" i="11"/>
  <c r="J4273" i="11"/>
  <c r="K4273" i="11"/>
  <c r="L4273" i="11"/>
  <c r="M4273" i="11"/>
  <c r="Q4273" i="11"/>
  <c r="A4274" i="11"/>
  <c r="B4274" i="11"/>
  <c r="C4274" i="11"/>
  <c r="I4274" i="11" s="1"/>
  <c r="D4274" i="11"/>
  <c r="E4274" i="11"/>
  <c r="F4274" i="11"/>
  <c r="G4274" i="11"/>
  <c r="H4274" i="11"/>
  <c r="J4274" i="11"/>
  <c r="K4274" i="11"/>
  <c r="L4274" i="11"/>
  <c r="M4274" i="11"/>
  <c r="Q4274" i="11"/>
  <c r="A4275" i="11"/>
  <c r="B4275" i="11"/>
  <c r="C4275" i="11"/>
  <c r="I4275" i="11" s="1"/>
  <c r="D4275" i="11"/>
  <c r="E4275" i="11"/>
  <c r="F4275" i="11"/>
  <c r="G4275" i="11"/>
  <c r="H4275" i="11"/>
  <c r="J4275" i="11"/>
  <c r="K4275" i="11"/>
  <c r="L4275" i="11"/>
  <c r="M4275" i="11"/>
  <c r="Q4275" i="11"/>
  <c r="A4276" i="11"/>
  <c r="B4276" i="11"/>
  <c r="C4276" i="11"/>
  <c r="I4276" i="11" s="1"/>
  <c r="D4276" i="11"/>
  <c r="E4276" i="11"/>
  <c r="F4276" i="11"/>
  <c r="G4276" i="11"/>
  <c r="H4276" i="11"/>
  <c r="J4276" i="11"/>
  <c r="K4276" i="11"/>
  <c r="L4276" i="11"/>
  <c r="M4276" i="11"/>
  <c r="Q4276" i="11"/>
  <c r="A4277" i="11"/>
  <c r="B4277" i="11"/>
  <c r="C4277" i="11"/>
  <c r="I4277" i="11" s="1"/>
  <c r="D4277" i="11"/>
  <c r="E4277" i="11"/>
  <c r="F4277" i="11"/>
  <c r="G4277" i="11"/>
  <c r="H4277" i="11"/>
  <c r="J4277" i="11"/>
  <c r="K4277" i="11"/>
  <c r="L4277" i="11"/>
  <c r="M4277" i="11"/>
  <c r="Q4277" i="11"/>
  <c r="A4278" i="11"/>
  <c r="B4278" i="11"/>
  <c r="C4278" i="11"/>
  <c r="I4278" i="11" s="1"/>
  <c r="D4278" i="11"/>
  <c r="E4278" i="11"/>
  <c r="F4278" i="11"/>
  <c r="G4278" i="11"/>
  <c r="H4278" i="11"/>
  <c r="J4278" i="11"/>
  <c r="K4278" i="11"/>
  <c r="L4278" i="11"/>
  <c r="M4278" i="11"/>
  <c r="Q4278" i="11"/>
  <c r="A4279" i="11"/>
  <c r="B4279" i="11"/>
  <c r="C4279" i="11"/>
  <c r="I4279" i="11" s="1"/>
  <c r="D4279" i="11"/>
  <c r="E4279" i="11"/>
  <c r="F4279" i="11"/>
  <c r="G4279" i="11"/>
  <c r="H4279" i="11"/>
  <c r="J4279" i="11"/>
  <c r="K4279" i="11"/>
  <c r="L4279" i="11"/>
  <c r="M4279" i="11"/>
  <c r="Q4279" i="11"/>
  <c r="A4280" i="11"/>
  <c r="B4280" i="11"/>
  <c r="C4280" i="11"/>
  <c r="I4280" i="11" s="1"/>
  <c r="D4280" i="11"/>
  <c r="E4280" i="11"/>
  <c r="F4280" i="11"/>
  <c r="G4280" i="11"/>
  <c r="H4280" i="11"/>
  <c r="J4280" i="11"/>
  <c r="K4280" i="11"/>
  <c r="L4280" i="11"/>
  <c r="M4280" i="11"/>
  <c r="Q4280" i="11"/>
  <c r="A4281" i="11"/>
  <c r="B4281" i="11"/>
  <c r="C4281" i="11"/>
  <c r="I4281" i="11" s="1"/>
  <c r="D4281" i="11"/>
  <c r="E4281" i="11"/>
  <c r="F4281" i="11"/>
  <c r="G4281" i="11"/>
  <c r="H4281" i="11"/>
  <c r="J4281" i="11"/>
  <c r="K4281" i="11"/>
  <c r="L4281" i="11"/>
  <c r="M4281" i="11"/>
  <c r="Q4281" i="11"/>
  <c r="A4282" i="11"/>
  <c r="B4282" i="11"/>
  <c r="C4282" i="11"/>
  <c r="I4282" i="11" s="1"/>
  <c r="D4282" i="11"/>
  <c r="E4282" i="11"/>
  <c r="F4282" i="11"/>
  <c r="G4282" i="11"/>
  <c r="H4282" i="11"/>
  <c r="J4282" i="11"/>
  <c r="K4282" i="11"/>
  <c r="L4282" i="11"/>
  <c r="M4282" i="11"/>
  <c r="Q4282" i="11"/>
  <c r="A4283" i="11"/>
  <c r="B4283" i="11"/>
  <c r="C4283" i="11"/>
  <c r="I4283" i="11" s="1"/>
  <c r="D4283" i="11"/>
  <c r="E4283" i="11"/>
  <c r="F4283" i="11"/>
  <c r="G4283" i="11"/>
  <c r="H4283" i="11"/>
  <c r="J4283" i="11"/>
  <c r="K4283" i="11"/>
  <c r="L4283" i="11"/>
  <c r="M4283" i="11"/>
  <c r="Q4283" i="11"/>
  <c r="A4284" i="11"/>
  <c r="B4284" i="11"/>
  <c r="C4284" i="11"/>
  <c r="I4284" i="11" s="1"/>
  <c r="D4284" i="11"/>
  <c r="E4284" i="11"/>
  <c r="F4284" i="11"/>
  <c r="G4284" i="11"/>
  <c r="H4284" i="11"/>
  <c r="J4284" i="11"/>
  <c r="K4284" i="11"/>
  <c r="L4284" i="11"/>
  <c r="M4284" i="11"/>
  <c r="Q4284" i="11"/>
  <c r="A4285" i="11"/>
  <c r="B4285" i="11"/>
  <c r="C4285" i="11"/>
  <c r="I4285" i="11" s="1"/>
  <c r="D4285" i="11"/>
  <c r="E4285" i="11"/>
  <c r="F4285" i="11"/>
  <c r="G4285" i="11"/>
  <c r="H4285" i="11"/>
  <c r="J4285" i="11"/>
  <c r="K4285" i="11"/>
  <c r="L4285" i="11"/>
  <c r="M4285" i="11"/>
  <c r="Q4285" i="11"/>
  <c r="A4286" i="11"/>
  <c r="B4286" i="11"/>
  <c r="C4286" i="11"/>
  <c r="I4286" i="11" s="1"/>
  <c r="D4286" i="11"/>
  <c r="E4286" i="11"/>
  <c r="F4286" i="11"/>
  <c r="G4286" i="11"/>
  <c r="H4286" i="11"/>
  <c r="J4286" i="11"/>
  <c r="K4286" i="11"/>
  <c r="L4286" i="11"/>
  <c r="M4286" i="11"/>
  <c r="Q4286" i="11"/>
  <c r="A4287" i="11"/>
  <c r="B4287" i="11"/>
  <c r="C4287" i="11"/>
  <c r="I4287" i="11" s="1"/>
  <c r="D4287" i="11"/>
  <c r="E4287" i="11"/>
  <c r="F4287" i="11"/>
  <c r="G4287" i="11"/>
  <c r="H4287" i="11"/>
  <c r="J4287" i="11"/>
  <c r="K4287" i="11"/>
  <c r="L4287" i="11"/>
  <c r="M4287" i="11"/>
  <c r="Q4287" i="11"/>
  <c r="A4288" i="11"/>
  <c r="B4288" i="11"/>
  <c r="C4288" i="11"/>
  <c r="I4288" i="11" s="1"/>
  <c r="D4288" i="11"/>
  <c r="E4288" i="11"/>
  <c r="F4288" i="11"/>
  <c r="G4288" i="11"/>
  <c r="H4288" i="11"/>
  <c r="J4288" i="11"/>
  <c r="K4288" i="11"/>
  <c r="L4288" i="11"/>
  <c r="M4288" i="11"/>
  <c r="Q4288" i="11"/>
  <c r="A4289" i="11"/>
  <c r="B4289" i="11"/>
  <c r="C4289" i="11"/>
  <c r="I4289" i="11" s="1"/>
  <c r="D4289" i="11"/>
  <c r="E4289" i="11"/>
  <c r="F4289" i="11"/>
  <c r="G4289" i="11"/>
  <c r="H4289" i="11"/>
  <c r="J4289" i="11"/>
  <c r="K4289" i="11"/>
  <c r="L4289" i="11"/>
  <c r="M4289" i="11"/>
  <c r="Q4289" i="11"/>
  <c r="A4290" i="11"/>
  <c r="B4290" i="11"/>
  <c r="C4290" i="11"/>
  <c r="I4290" i="11" s="1"/>
  <c r="D4290" i="11"/>
  <c r="E4290" i="11"/>
  <c r="F4290" i="11"/>
  <c r="G4290" i="11"/>
  <c r="H4290" i="11"/>
  <c r="J4290" i="11"/>
  <c r="K4290" i="11"/>
  <c r="L4290" i="11"/>
  <c r="M4290" i="11"/>
  <c r="Q4290" i="11"/>
  <c r="A4291" i="11"/>
  <c r="B4291" i="11"/>
  <c r="C4291" i="11"/>
  <c r="I4291" i="11" s="1"/>
  <c r="D4291" i="11"/>
  <c r="E4291" i="11"/>
  <c r="F4291" i="11"/>
  <c r="G4291" i="11"/>
  <c r="H4291" i="11"/>
  <c r="J4291" i="11"/>
  <c r="K4291" i="11"/>
  <c r="L4291" i="11"/>
  <c r="M4291" i="11"/>
  <c r="Q4291" i="11"/>
  <c r="A4292" i="11"/>
  <c r="B4292" i="11"/>
  <c r="C4292" i="11"/>
  <c r="I4292" i="11" s="1"/>
  <c r="D4292" i="11"/>
  <c r="E4292" i="11"/>
  <c r="F4292" i="11"/>
  <c r="G4292" i="11"/>
  <c r="H4292" i="11"/>
  <c r="J4292" i="11"/>
  <c r="K4292" i="11"/>
  <c r="L4292" i="11"/>
  <c r="M4292" i="11"/>
  <c r="Q4292" i="11"/>
  <c r="A4293" i="11"/>
  <c r="B4293" i="11"/>
  <c r="C4293" i="11"/>
  <c r="I4293" i="11" s="1"/>
  <c r="D4293" i="11"/>
  <c r="E4293" i="11"/>
  <c r="F4293" i="11"/>
  <c r="G4293" i="11"/>
  <c r="H4293" i="11"/>
  <c r="J4293" i="11"/>
  <c r="K4293" i="11"/>
  <c r="L4293" i="11"/>
  <c r="M4293" i="11"/>
  <c r="Q4293" i="11"/>
  <c r="A4294" i="11"/>
  <c r="B4294" i="11"/>
  <c r="C4294" i="11"/>
  <c r="I4294" i="11" s="1"/>
  <c r="D4294" i="11"/>
  <c r="E4294" i="11"/>
  <c r="F4294" i="11"/>
  <c r="G4294" i="11"/>
  <c r="H4294" i="11"/>
  <c r="J4294" i="11"/>
  <c r="K4294" i="11"/>
  <c r="L4294" i="11"/>
  <c r="M4294" i="11"/>
  <c r="Q4294" i="11"/>
  <c r="A4295" i="11"/>
  <c r="B4295" i="11"/>
  <c r="C4295" i="11"/>
  <c r="I4295" i="11" s="1"/>
  <c r="D4295" i="11"/>
  <c r="E4295" i="11"/>
  <c r="F4295" i="11"/>
  <c r="G4295" i="11"/>
  <c r="H4295" i="11"/>
  <c r="J4295" i="11"/>
  <c r="K4295" i="11"/>
  <c r="L4295" i="11"/>
  <c r="M4295" i="11"/>
  <c r="Q4295" i="11"/>
  <c r="A4296" i="11"/>
  <c r="B4296" i="11"/>
  <c r="C4296" i="11"/>
  <c r="I4296" i="11" s="1"/>
  <c r="D4296" i="11"/>
  <c r="E4296" i="11"/>
  <c r="F4296" i="11"/>
  <c r="G4296" i="11"/>
  <c r="H4296" i="11"/>
  <c r="J4296" i="11"/>
  <c r="K4296" i="11"/>
  <c r="L4296" i="11"/>
  <c r="M4296" i="11"/>
  <c r="Q4296" i="11"/>
  <c r="A4297" i="11"/>
  <c r="B4297" i="11"/>
  <c r="C4297" i="11"/>
  <c r="I4297" i="11" s="1"/>
  <c r="D4297" i="11"/>
  <c r="E4297" i="11"/>
  <c r="F4297" i="11"/>
  <c r="G4297" i="11"/>
  <c r="H4297" i="11"/>
  <c r="J4297" i="11"/>
  <c r="K4297" i="11"/>
  <c r="L4297" i="11"/>
  <c r="M4297" i="11"/>
  <c r="Q4297" i="11"/>
  <c r="A4298" i="11"/>
  <c r="B4298" i="11"/>
  <c r="C4298" i="11"/>
  <c r="I4298" i="11" s="1"/>
  <c r="D4298" i="11"/>
  <c r="E4298" i="11"/>
  <c r="F4298" i="11"/>
  <c r="G4298" i="11"/>
  <c r="H4298" i="11"/>
  <c r="J4298" i="11"/>
  <c r="K4298" i="11"/>
  <c r="L4298" i="11"/>
  <c r="M4298" i="11"/>
  <c r="Q4298" i="11"/>
  <c r="A4299" i="11"/>
  <c r="B4299" i="11"/>
  <c r="C4299" i="11"/>
  <c r="I4299" i="11" s="1"/>
  <c r="D4299" i="11"/>
  <c r="E4299" i="11"/>
  <c r="F4299" i="11"/>
  <c r="G4299" i="11"/>
  <c r="H4299" i="11"/>
  <c r="J4299" i="11"/>
  <c r="K4299" i="11"/>
  <c r="L4299" i="11"/>
  <c r="M4299" i="11"/>
  <c r="Q4299" i="11"/>
  <c r="A4300" i="11"/>
  <c r="B4300" i="11"/>
  <c r="C4300" i="11"/>
  <c r="I4300" i="11" s="1"/>
  <c r="D4300" i="11"/>
  <c r="E4300" i="11"/>
  <c r="F4300" i="11"/>
  <c r="G4300" i="11"/>
  <c r="H4300" i="11"/>
  <c r="J4300" i="11"/>
  <c r="K4300" i="11"/>
  <c r="L4300" i="11"/>
  <c r="M4300" i="11"/>
  <c r="Q4300" i="11"/>
  <c r="A4301" i="11"/>
  <c r="B4301" i="11"/>
  <c r="C4301" i="11"/>
  <c r="I4301" i="11" s="1"/>
  <c r="D4301" i="11"/>
  <c r="E4301" i="11"/>
  <c r="F4301" i="11"/>
  <c r="G4301" i="11"/>
  <c r="H4301" i="11"/>
  <c r="J4301" i="11"/>
  <c r="K4301" i="11"/>
  <c r="L4301" i="11"/>
  <c r="M4301" i="11"/>
  <c r="Q4301" i="11"/>
  <c r="A4302" i="11"/>
  <c r="B4302" i="11"/>
  <c r="C4302" i="11"/>
  <c r="I4302" i="11" s="1"/>
  <c r="D4302" i="11"/>
  <c r="E4302" i="11"/>
  <c r="F4302" i="11"/>
  <c r="G4302" i="11"/>
  <c r="H4302" i="11"/>
  <c r="J4302" i="11"/>
  <c r="K4302" i="11"/>
  <c r="L4302" i="11"/>
  <c r="M4302" i="11"/>
  <c r="Q4302" i="11"/>
  <c r="A4303" i="11"/>
  <c r="B4303" i="11"/>
  <c r="C4303" i="11"/>
  <c r="I4303" i="11" s="1"/>
  <c r="D4303" i="11"/>
  <c r="E4303" i="11"/>
  <c r="F4303" i="11"/>
  <c r="G4303" i="11"/>
  <c r="H4303" i="11"/>
  <c r="J4303" i="11"/>
  <c r="K4303" i="11"/>
  <c r="L4303" i="11"/>
  <c r="M4303" i="11"/>
  <c r="Q4303" i="11"/>
  <c r="A4304" i="11"/>
  <c r="B4304" i="11"/>
  <c r="C4304" i="11"/>
  <c r="I4304" i="11" s="1"/>
  <c r="D4304" i="11"/>
  <c r="E4304" i="11"/>
  <c r="F4304" i="11"/>
  <c r="G4304" i="11"/>
  <c r="H4304" i="11"/>
  <c r="J4304" i="11"/>
  <c r="K4304" i="11"/>
  <c r="L4304" i="11"/>
  <c r="M4304" i="11"/>
  <c r="Q4304" i="11"/>
  <c r="A4305" i="11"/>
  <c r="B4305" i="11"/>
  <c r="C4305" i="11"/>
  <c r="I4305" i="11" s="1"/>
  <c r="D4305" i="11"/>
  <c r="E4305" i="11"/>
  <c r="F4305" i="11"/>
  <c r="G4305" i="11"/>
  <c r="H4305" i="11"/>
  <c r="J4305" i="11"/>
  <c r="K4305" i="11"/>
  <c r="L4305" i="11"/>
  <c r="M4305" i="11"/>
  <c r="Q4305" i="11"/>
  <c r="A4306" i="11"/>
  <c r="B4306" i="11"/>
  <c r="C4306" i="11"/>
  <c r="I4306" i="11" s="1"/>
  <c r="D4306" i="11"/>
  <c r="E4306" i="11"/>
  <c r="F4306" i="11"/>
  <c r="G4306" i="11"/>
  <c r="H4306" i="11"/>
  <c r="J4306" i="11"/>
  <c r="K4306" i="11"/>
  <c r="L4306" i="11"/>
  <c r="M4306" i="11"/>
  <c r="Q4306" i="11"/>
  <c r="A4307" i="11"/>
  <c r="B4307" i="11"/>
  <c r="C4307" i="11"/>
  <c r="I4307" i="11" s="1"/>
  <c r="D4307" i="11"/>
  <c r="E4307" i="11"/>
  <c r="F4307" i="11"/>
  <c r="G4307" i="11"/>
  <c r="H4307" i="11"/>
  <c r="J4307" i="11"/>
  <c r="K4307" i="11"/>
  <c r="L4307" i="11"/>
  <c r="M4307" i="11"/>
  <c r="Q4307" i="11"/>
  <c r="A4308" i="11"/>
  <c r="B4308" i="11"/>
  <c r="C4308" i="11"/>
  <c r="I4308" i="11" s="1"/>
  <c r="D4308" i="11"/>
  <c r="E4308" i="11"/>
  <c r="F4308" i="11"/>
  <c r="G4308" i="11"/>
  <c r="H4308" i="11"/>
  <c r="J4308" i="11"/>
  <c r="K4308" i="11"/>
  <c r="L4308" i="11"/>
  <c r="M4308" i="11"/>
  <c r="Q4308" i="11"/>
  <c r="A4309" i="11"/>
  <c r="B4309" i="11"/>
  <c r="C4309" i="11"/>
  <c r="I4309" i="11" s="1"/>
  <c r="D4309" i="11"/>
  <c r="E4309" i="11"/>
  <c r="F4309" i="11"/>
  <c r="G4309" i="11"/>
  <c r="H4309" i="11"/>
  <c r="J4309" i="11"/>
  <c r="K4309" i="11"/>
  <c r="L4309" i="11"/>
  <c r="M4309" i="11"/>
  <c r="Q4309" i="11"/>
  <c r="A4310" i="11"/>
  <c r="B4310" i="11"/>
  <c r="C4310" i="11"/>
  <c r="I4310" i="11" s="1"/>
  <c r="D4310" i="11"/>
  <c r="E4310" i="11"/>
  <c r="F4310" i="11"/>
  <c r="G4310" i="11"/>
  <c r="H4310" i="11"/>
  <c r="J4310" i="11"/>
  <c r="K4310" i="11"/>
  <c r="L4310" i="11"/>
  <c r="M4310" i="11"/>
  <c r="Q4310" i="11"/>
  <c r="A4311" i="11"/>
  <c r="B4311" i="11"/>
  <c r="C4311" i="11"/>
  <c r="I4311" i="11" s="1"/>
  <c r="D4311" i="11"/>
  <c r="E4311" i="11"/>
  <c r="F4311" i="11"/>
  <c r="G4311" i="11"/>
  <c r="H4311" i="11"/>
  <c r="J4311" i="11"/>
  <c r="K4311" i="11"/>
  <c r="L4311" i="11"/>
  <c r="M4311" i="11"/>
  <c r="Q4311" i="11"/>
  <c r="A4312" i="11"/>
  <c r="B4312" i="11"/>
  <c r="C4312" i="11"/>
  <c r="I4312" i="11" s="1"/>
  <c r="D4312" i="11"/>
  <c r="E4312" i="11"/>
  <c r="F4312" i="11"/>
  <c r="G4312" i="11"/>
  <c r="H4312" i="11"/>
  <c r="J4312" i="11"/>
  <c r="K4312" i="11"/>
  <c r="L4312" i="11"/>
  <c r="M4312" i="11"/>
  <c r="Q4312" i="11"/>
  <c r="A4313" i="11"/>
  <c r="B4313" i="11"/>
  <c r="C4313" i="11"/>
  <c r="I4313" i="11" s="1"/>
  <c r="D4313" i="11"/>
  <c r="E4313" i="11"/>
  <c r="F4313" i="11"/>
  <c r="G4313" i="11"/>
  <c r="H4313" i="11"/>
  <c r="J4313" i="11"/>
  <c r="K4313" i="11"/>
  <c r="L4313" i="11"/>
  <c r="M4313" i="11"/>
  <c r="Q4313" i="11"/>
  <c r="A4314" i="11"/>
  <c r="B4314" i="11"/>
  <c r="C4314" i="11"/>
  <c r="I4314" i="11" s="1"/>
  <c r="D4314" i="11"/>
  <c r="E4314" i="11"/>
  <c r="F4314" i="11"/>
  <c r="G4314" i="11"/>
  <c r="H4314" i="11"/>
  <c r="J4314" i="11"/>
  <c r="K4314" i="11"/>
  <c r="L4314" i="11"/>
  <c r="M4314" i="11"/>
  <c r="Q4314" i="11"/>
  <c r="A4315" i="11"/>
  <c r="B4315" i="11"/>
  <c r="C4315" i="11"/>
  <c r="I4315" i="11" s="1"/>
  <c r="D4315" i="11"/>
  <c r="E4315" i="11"/>
  <c r="F4315" i="11"/>
  <c r="G4315" i="11"/>
  <c r="H4315" i="11"/>
  <c r="J4315" i="11"/>
  <c r="K4315" i="11"/>
  <c r="L4315" i="11"/>
  <c r="M4315" i="11"/>
  <c r="Q4315" i="11"/>
  <c r="A4316" i="11"/>
  <c r="B4316" i="11"/>
  <c r="C4316" i="11"/>
  <c r="I4316" i="11" s="1"/>
  <c r="D4316" i="11"/>
  <c r="E4316" i="11"/>
  <c r="F4316" i="11"/>
  <c r="G4316" i="11"/>
  <c r="H4316" i="11"/>
  <c r="J4316" i="11"/>
  <c r="K4316" i="11"/>
  <c r="L4316" i="11"/>
  <c r="M4316" i="11"/>
  <c r="Q4316" i="11"/>
  <c r="A4317" i="11"/>
  <c r="B4317" i="11"/>
  <c r="C4317" i="11"/>
  <c r="I4317" i="11"/>
  <c r="D4317" i="11"/>
  <c r="E4317" i="11"/>
  <c r="F4317" i="11"/>
  <c r="G4317" i="11"/>
  <c r="H4317" i="11"/>
  <c r="J4317" i="11"/>
  <c r="K4317" i="11"/>
  <c r="L4317" i="11"/>
  <c r="M4317" i="11"/>
  <c r="Q4317" i="11"/>
  <c r="A4318" i="11"/>
  <c r="B4318" i="11"/>
  <c r="C4318" i="11"/>
  <c r="I4318" i="11" s="1"/>
  <c r="D4318" i="11"/>
  <c r="E4318" i="11"/>
  <c r="F4318" i="11"/>
  <c r="G4318" i="11"/>
  <c r="H4318" i="11"/>
  <c r="J4318" i="11"/>
  <c r="K4318" i="11"/>
  <c r="L4318" i="11"/>
  <c r="M4318" i="11"/>
  <c r="Q4318" i="11"/>
  <c r="A4319" i="11"/>
  <c r="B4319" i="11"/>
  <c r="C4319" i="11"/>
  <c r="I4319" i="11" s="1"/>
  <c r="D4319" i="11"/>
  <c r="E4319" i="11"/>
  <c r="F4319" i="11"/>
  <c r="G4319" i="11"/>
  <c r="H4319" i="11"/>
  <c r="J4319" i="11"/>
  <c r="K4319" i="11"/>
  <c r="L4319" i="11"/>
  <c r="M4319" i="11"/>
  <c r="Q4319" i="11"/>
  <c r="A4320" i="11"/>
  <c r="B4320" i="11"/>
  <c r="C4320" i="11"/>
  <c r="I4320" i="11" s="1"/>
  <c r="D4320" i="11"/>
  <c r="E4320" i="11"/>
  <c r="F4320" i="11"/>
  <c r="G4320" i="11"/>
  <c r="H4320" i="11"/>
  <c r="J4320" i="11"/>
  <c r="K4320" i="11"/>
  <c r="L4320" i="11"/>
  <c r="M4320" i="11"/>
  <c r="Q4320" i="11"/>
  <c r="A4321" i="11"/>
  <c r="B4321" i="11"/>
  <c r="C4321" i="11"/>
  <c r="I4321" i="11" s="1"/>
  <c r="D4321" i="11"/>
  <c r="E4321" i="11"/>
  <c r="F4321" i="11"/>
  <c r="G4321" i="11"/>
  <c r="H4321" i="11"/>
  <c r="J4321" i="11"/>
  <c r="K4321" i="11"/>
  <c r="L4321" i="11"/>
  <c r="M4321" i="11"/>
  <c r="Q4321" i="11"/>
  <c r="A4322" i="11"/>
  <c r="B4322" i="11"/>
  <c r="C4322" i="11"/>
  <c r="I4322" i="11" s="1"/>
  <c r="D4322" i="11"/>
  <c r="E4322" i="11"/>
  <c r="F4322" i="11"/>
  <c r="G4322" i="11"/>
  <c r="H4322" i="11"/>
  <c r="J4322" i="11"/>
  <c r="K4322" i="11"/>
  <c r="L4322" i="11"/>
  <c r="M4322" i="11"/>
  <c r="Q4322" i="11"/>
  <c r="A4323" i="11"/>
  <c r="B4323" i="11"/>
  <c r="C4323" i="11"/>
  <c r="I4323" i="11" s="1"/>
  <c r="D4323" i="11"/>
  <c r="E4323" i="11"/>
  <c r="F4323" i="11"/>
  <c r="G4323" i="11"/>
  <c r="H4323" i="11"/>
  <c r="J4323" i="11"/>
  <c r="K4323" i="11"/>
  <c r="L4323" i="11"/>
  <c r="M4323" i="11"/>
  <c r="Q4323" i="11"/>
  <c r="A4324" i="11"/>
  <c r="B4324" i="11"/>
  <c r="C4324" i="11"/>
  <c r="I4324" i="11" s="1"/>
  <c r="D4324" i="11"/>
  <c r="E4324" i="11"/>
  <c r="F4324" i="11"/>
  <c r="G4324" i="11"/>
  <c r="H4324" i="11"/>
  <c r="J4324" i="11"/>
  <c r="K4324" i="11"/>
  <c r="L4324" i="11"/>
  <c r="M4324" i="11"/>
  <c r="Q4324" i="11"/>
  <c r="A4325" i="11"/>
  <c r="B4325" i="11"/>
  <c r="C4325" i="11"/>
  <c r="I4325" i="11" s="1"/>
  <c r="D4325" i="11"/>
  <c r="E4325" i="11"/>
  <c r="F4325" i="11"/>
  <c r="G4325" i="11"/>
  <c r="H4325" i="11"/>
  <c r="J4325" i="11"/>
  <c r="K4325" i="11"/>
  <c r="L4325" i="11"/>
  <c r="M4325" i="11"/>
  <c r="Q4325" i="11"/>
  <c r="A4326" i="11"/>
  <c r="B4326" i="11"/>
  <c r="C4326" i="11"/>
  <c r="I4326" i="11" s="1"/>
  <c r="D4326" i="11"/>
  <c r="E4326" i="11"/>
  <c r="F4326" i="11"/>
  <c r="G4326" i="11"/>
  <c r="H4326" i="11"/>
  <c r="J4326" i="11"/>
  <c r="K4326" i="11"/>
  <c r="L4326" i="11"/>
  <c r="M4326" i="11"/>
  <c r="Q4326" i="11"/>
  <c r="A4327" i="11"/>
  <c r="B4327" i="11"/>
  <c r="C4327" i="11"/>
  <c r="I4327" i="11" s="1"/>
  <c r="D4327" i="11"/>
  <c r="E4327" i="11"/>
  <c r="F4327" i="11"/>
  <c r="G4327" i="11"/>
  <c r="H4327" i="11"/>
  <c r="J4327" i="11"/>
  <c r="K4327" i="11"/>
  <c r="L4327" i="11"/>
  <c r="M4327" i="11"/>
  <c r="Q4327" i="11"/>
  <c r="A4328" i="11"/>
  <c r="B4328" i="11"/>
  <c r="C4328" i="11"/>
  <c r="I4328" i="11" s="1"/>
  <c r="D4328" i="11"/>
  <c r="E4328" i="11"/>
  <c r="F4328" i="11"/>
  <c r="G4328" i="11"/>
  <c r="H4328" i="11"/>
  <c r="J4328" i="11"/>
  <c r="K4328" i="11"/>
  <c r="L4328" i="11"/>
  <c r="M4328" i="11"/>
  <c r="Q4328" i="11"/>
  <c r="A4329" i="11"/>
  <c r="B4329" i="11"/>
  <c r="C4329" i="11"/>
  <c r="I4329" i="11" s="1"/>
  <c r="D4329" i="11"/>
  <c r="E4329" i="11"/>
  <c r="F4329" i="11"/>
  <c r="G4329" i="11"/>
  <c r="H4329" i="11"/>
  <c r="J4329" i="11"/>
  <c r="K4329" i="11"/>
  <c r="L4329" i="11"/>
  <c r="M4329" i="11"/>
  <c r="Q4329" i="11"/>
  <c r="A4330" i="11"/>
  <c r="B4330" i="11"/>
  <c r="C4330" i="11"/>
  <c r="I4330" i="11" s="1"/>
  <c r="D4330" i="11"/>
  <c r="E4330" i="11"/>
  <c r="F4330" i="11"/>
  <c r="G4330" i="11"/>
  <c r="H4330" i="11"/>
  <c r="J4330" i="11"/>
  <c r="K4330" i="11"/>
  <c r="L4330" i="11"/>
  <c r="M4330" i="11"/>
  <c r="Q4330" i="11"/>
  <c r="A4331" i="11"/>
  <c r="B4331" i="11"/>
  <c r="C4331" i="11"/>
  <c r="I4331" i="11" s="1"/>
  <c r="D4331" i="11"/>
  <c r="E4331" i="11"/>
  <c r="F4331" i="11"/>
  <c r="G4331" i="11"/>
  <c r="H4331" i="11"/>
  <c r="J4331" i="11"/>
  <c r="K4331" i="11"/>
  <c r="L4331" i="11"/>
  <c r="M4331" i="11"/>
  <c r="Q4331" i="11"/>
  <c r="A4332" i="11"/>
  <c r="B4332" i="11"/>
  <c r="C4332" i="11"/>
  <c r="I4332" i="11" s="1"/>
  <c r="D4332" i="11"/>
  <c r="E4332" i="11"/>
  <c r="F4332" i="11"/>
  <c r="G4332" i="11"/>
  <c r="H4332" i="11"/>
  <c r="J4332" i="11"/>
  <c r="K4332" i="11"/>
  <c r="L4332" i="11"/>
  <c r="M4332" i="11"/>
  <c r="Q4332" i="11"/>
  <c r="A4333" i="11"/>
  <c r="B4333" i="11"/>
  <c r="C4333" i="11"/>
  <c r="I4333" i="11" s="1"/>
  <c r="D4333" i="11"/>
  <c r="E4333" i="11"/>
  <c r="F4333" i="11"/>
  <c r="G4333" i="11"/>
  <c r="H4333" i="11"/>
  <c r="J4333" i="11"/>
  <c r="K4333" i="11"/>
  <c r="L4333" i="11"/>
  <c r="M4333" i="11"/>
  <c r="Q4333" i="11"/>
  <c r="A4334" i="11"/>
  <c r="B4334" i="11"/>
  <c r="C4334" i="11"/>
  <c r="I4334" i="11" s="1"/>
  <c r="D4334" i="11"/>
  <c r="E4334" i="11"/>
  <c r="F4334" i="11"/>
  <c r="G4334" i="11"/>
  <c r="H4334" i="11"/>
  <c r="J4334" i="11"/>
  <c r="K4334" i="11"/>
  <c r="L4334" i="11"/>
  <c r="M4334" i="11"/>
  <c r="Q4334" i="11"/>
  <c r="A4335" i="11"/>
  <c r="B4335" i="11"/>
  <c r="C4335" i="11"/>
  <c r="I4335" i="11" s="1"/>
  <c r="D4335" i="11"/>
  <c r="E4335" i="11"/>
  <c r="F4335" i="11"/>
  <c r="G4335" i="11"/>
  <c r="H4335" i="11"/>
  <c r="J4335" i="11"/>
  <c r="K4335" i="11"/>
  <c r="L4335" i="11"/>
  <c r="M4335" i="11"/>
  <c r="Q4335" i="11"/>
  <c r="A4336" i="11"/>
  <c r="B4336" i="11"/>
  <c r="C4336" i="11"/>
  <c r="I4336" i="11" s="1"/>
  <c r="D4336" i="11"/>
  <c r="E4336" i="11"/>
  <c r="F4336" i="11"/>
  <c r="G4336" i="11"/>
  <c r="H4336" i="11"/>
  <c r="J4336" i="11"/>
  <c r="K4336" i="11"/>
  <c r="L4336" i="11"/>
  <c r="M4336" i="11"/>
  <c r="Q4336" i="11"/>
  <c r="A4337" i="11"/>
  <c r="B4337" i="11"/>
  <c r="C4337" i="11"/>
  <c r="I4337" i="11" s="1"/>
  <c r="D4337" i="11"/>
  <c r="E4337" i="11"/>
  <c r="F4337" i="11"/>
  <c r="G4337" i="11"/>
  <c r="H4337" i="11"/>
  <c r="J4337" i="11"/>
  <c r="K4337" i="11"/>
  <c r="L4337" i="11"/>
  <c r="M4337" i="11"/>
  <c r="Q4337" i="11"/>
  <c r="A4338" i="11"/>
  <c r="B4338" i="11"/>
  <c r="C4338" i="11"/>
  <c r="I4338" i="11" s="1"/>
  <c r="D4338" i="11"/>
  <c r="E4338" i="11"/>
  <c r="F4338" i="11"/>
  <c r="G4338" i="11"/>
  <c r="H4338" i="11"/>
  <c r="J4338" i="11"/>
  <c r="K4338" i="11"/>
  <c r="L4338" i="11"/>
  <c r="M4338" i="11"/>
  <c r="Q4338" i="11"/>
  <c r="A4339" i="11"/>
  <c r="B4339" i="11"/>
  <c r="C4339" i="11"/>
  <c r="I4339" i="11" s="1"/>
  <c r="D4339" i="11"/>
  <c r="E4339" i="11"/>
  <c r="F4339" i="11"/>
  <c r="G4339" i="11"/>
  <c r="H4339" i="11"/>
  <c r="J4339" i="11"/>
  <c r="K4339" i="11"/>
  <c r="L4339" i="11"/>
  <c r="M4339" i="11"/>
  <c r="Q4339" i="11"/>
  <c r="A4340" i="11"/>
  <c r="B4340" i="11"/>
  <c r="C4340" i="11"/>
  <c r="I4340" i="11" s="1"/>
  <c r="D4340" i="11"/>
  <c r="E4340" i="11"/>
  <c r="F4340" i="11"/>
  <c r="G4340" i="11"/>
  <c r="H4340" i="11"/>
  <c r="J4340" i="11"/>
  <c r="K4340" i="11"/>
  <c r="L4340" i="11"/>
  <c r="M4340" i="11"/>
  <c r="Q4340" i="11"/>
  <c r="A4341" i="11"/>
  <c r="B4341" i="11"/>
  <c r="C4341" i="11"/>
  <c r="I4341" i="11" s="1"/>
  <c r="D4341" i="11"/>
  <c r="E4341" i="11"/>
  <c r="F4341" i="11"/>
  <c r="G4341" i="11"/>
  <c r="H4341" i="11"/>
  <c r="J4341" i="11"/>
  <c r="K4341" i="11"/>
  <c r="L4341" i="11"/>
  <c r="M4341" i="11"/>
  <c r="Q4341" i="11"/>
  <c r="A4342" i="11"/>
  <c r="B4342" i="11"/>
  <c r="C4342" i="11"/>
  <c r="I4342" i="11" s="1"/>
  <c r="D4342" i="11"/>
  <c r="E4342" i="11"/>
  <c r="F4342" i="11"/>
  <c r="G4342" i="11"/>
  <c r="H4342" i="11"/>
  <c r="J4342" i="11"/>
  <c r="K4342" i="11"/>
  <c r="L4342" i="11"/>
  <c r="M4342" i="11"/>
  <c r="Q4342" i="11"/>
  <c r="A4343" i="11"/>
  <c r="B4343" i="11"/>
  <c r="C4343" i="11"/>
  <c r="I4343" i="11" s="1"/>
  <c r="D4343" i="11"/>
  <c r="E4343" i="11"/>
  <c r="F4343" i="11"/>
  <c r="G4343" i="11"/>
  <c r="H4343" i="11"/>
  <c r="J4343" i="11"/>
  <c r="K4343" i="11"/>
  <c r="L4343" i="11"/>
  <c r="M4343" i="11"/>
  <c r="Q4343" i="11"/>
  <c r="A4344" i="11"/>
  <c r="B4344" i="11"/>
  <c r="C4344" i="11"/>
  <c r="I4344" i="11" s="1"/>
  <c r="D4344" i="11"/>
  <c r="E4344" i="11"/>
  <c r="F4344" i="11"/>
  <c r="G4344" i="11"/>
  <c r="H4344" i="11"/>
  <c r="J4344" i="11"/>
  <c r="K4344" i="11"/>
  <c r="L4344" i="11"/>
  <c r="M4344" i="11"/>
  <c r="Q4344" i="11"/>
  <c r="A4345" i="11"/>
  <c r="B4345" i="11"/>
  <c r="C4345" i="11"/>
  <c r="I4345" i="11" s="1"/>
  <c r="D4345" i="11"/>
  <c r="E4345" i="11"/>
  <c r="F4345" i="11"/>
  <c r="G4345" i="11"/>
  <c r="H4345" i="11"/>
  <c r="J4345" i="11"/>
  <c r="K4345" i="11"/>
  <c r="L4345" i="11"/>
  <c r="M4345" i="11"/>
  <c r="Q4345" i="11"/>
  <c r="A4346" i="11"/>
  <c r="B4346" i="11"/>
  <c r="C4346" i="11"/>
  <c r="I4346" i="11" s="1"/>
  <c r="D4346" i="11"/>
  <c r="E4346" i="11"/>
  <c r="F4346" i="11"/>
  <c r="G4346" i="11"/>
  <c r="H4346" i="11"/>
  <c r="J4346" i="11"/>
  <c r="K4346" i="11"/>
  <c r="L4346" i="11"/>
  <c r="M4346" i="11"/>
  <c r="Q4346" i="11"/>
  <c r="A4347" i="11"/>
  <c r="B4347" i="11"/>
  <c r="C4347" i="11"/>
  <c r="I4347" i="11" s="1"/>
  <c r="D4347" i="11"/>
  <c r="E4347" i="11"/>
  <c r="F4347" i="11"/>
  <c r="G4347" i="11"/>
  <c r="H4347" i="11"/>
  <c r="J4347" i="11"/>
  <c r="K4347" i="11"/>
  <c r="L4347" i="11"/>
  <c r="M4347" i="11"/>
  <c r="Q4347" i="11"/>
  <c r="A4348" i="11"/>
  <c r="B4348" i="11"/>
  <c r="C4348" i="11"/>
  <c r="I4348" i="11" s="1"/>
  <c r="D4348" i="11"/>
  <c r="E4348" i="11"/>
  <c r="F4348" i="11"/>
  <c r="G4348" i="11"/>
  <c r="H4348" i="11"/>
  <c r="J4348" i="11"/>
  <c r="K4348" i="11"/>
  <c r="L4348" i="11"/>
  <c r="M4348" i="11"/>
  <c r="Q4348" i="11"/>
  <c r="A4349" i="11"/>
  <c r="B4349" i="11"/>
  <c r="C4349" i="11"/>
  <c r="I4349" i="11"/>
  <c r="D4349" i="11"/>
  <c r="E4349" i="11"/>
  <c r="F4349" i="11"/>
  <c r="G4349" i="11"/>
  <c r="H4349" i="11"/>
  <c r="J4349" i="11"/>
  <c r="K4349" i="11"/>
  <c r="L4349" i="11"/>
  <c r="M4349" i="11"/>
  <c r="Q4349" i="11"/>
  <c r="A4350" i="11"/>
  <c r="B4350" i="11"/>
  <c r="C4350" i="11"/>
  <c r="I4350" i="11" s="1"/>
  <c r="D4350" i="11"/>
  <c r="E4350" i="11"/>
  <c r="F4350" i="11"/>
  <c r="G4350" i="11"/>
  <c r="H4350" i="11"/>
  <c r="J4350" i="11"/>
  <c r="K4350" i="11"/>
  <c r="L4350" i="11"/>
  <c r="M4350" i="11"/>
  <c r="Q4350" i="11"/>
  <c r="A4351" i="11"/>
  <c r="B4351" i="11"/>
  <c r="C4351" i="11"/>
  <c r="I4351" i="11" s="1"/>
  <c r="D4351" i="11"/>
  <c r="E4351" i="11"/>
  <c r="F4351" i="11"/>
  <c r="G4351" i="11"/>
  <c r="H4351" i="11"/>
  <c r="J4351" i="11"/>
  <c r="K4351" i="11"/>
  <c r="L4351" i="11"/>
  <c r="M4351" i="11"/>
  <c r="Q4351" i="11"/>
  <c r="A4352" i="11"/>
  <c r="B4352" i="11"/>
  <c r="C4352" i="11"/>
  <c r="I4352" i="11" s="1"/>
  <c r="D4352" i="11"/>
  <c r="E4352" i="11"/>
  <c r="F4352" i="11"/>
  <c r="G4352" i="11"/>
  <c r="H4352" i="11"/>
  <c r="J4352" i="11"/>
  <c r="K4352" i="11"/>
  <c r="L4352" i="11"/>
  <c r="M4352" i="11"/>
  <c r="Q4352" i="11"/>
  <c r="A4353" i="11"/>
  <c r="B4353" i="11"/>
  <c r="C4353" i="11"/>
  <c r="I4353" i="11" s="1"/>
  <c r="D4353" i="11"/>
  <c r="E4353" i="11"/>
  <c r="F4353" i="11"/>
  <c r="G4353" i="11"/>
  <c r="H4353" i="11"/>
  <c r="J4353" i="11"/>
  <c r="K4353" i="11"/>
  <c r="L4353" i="11"/>
  <c r="M4353" i="11"/>
  <c r="Q4353" i="11"/>
  <c r="A4354" i="11"/>
  <c r="B4354" i="11"/>
  <c r="C4354" i="11"/>
  <c r="I4354" i="11" s="1"/>
  <c r="D4354" i="11"/>
  <c r="E4354" i="11"/>
  <c r="F4354" i="11"/>
  <c r="G4354" i="11"/>
  <c r="H4354" i="11"/>
  <c r="J4354" i="11"/>
  <c r="K4354" i="11"/>
  <c r="L4354" i="11"/>
  <c r="M4354" i="11"/>
  <c r="Q4354" i="11"/>
  <c r="A4355" i="11"/>
  <c r="B4355" i="11"/>
  <c r="C4355" i="11"/>
  <c r="I4355" i="11" s="1"/>
  <c r="D4355" i="11"/>
  <c r="E4355" i="11"/>
  <c r="F4355" i="11"/>
  <c r="G4355" i="11"/>
  <c r="H4355" i="11"/>
  <c r="J4355" i="11"/>
  <c r="K4355" i="11"/>
  <c r="L4355" i="11"/>
  <c r="M4355" i="11"/>
  <c r="Q4355" i="11"/>
  <c r="A4356" i="11"/>
  <c r="B4356" i="11"/>
  <c r="C4356" i="11"/>
  <c r="I4356" i="11" s="1"/>
  <c r="D4356" i="11"/>
  <c r="E4356" i="11"/>
  <c r="F4356" i="11"/>
  <c r="G4356" i="11"/>
  <c r="H4356" i="11"/>
  <c r="J4356" i="11"/>
  <c r="K4356" i="11"/>
  <c r="L4356" i="11"/>
  <c r="M4356" i="11"/>
  <c r="Q4356" i="11"/>
  <c r="A4357" i="11"/>
  <c r="B4357" i="11"/>
  <c r="C4357" i="11"/>
  <c r="I4357" i="11" s="1"/>
  <c r="D4357" i="11"/>
  <c r="E4357" i="11"/>
  <c r="F4357" i="11"/>
  <c r="G4357" i="11"/>
  <c r="H4357" i="11"/>
  <c r="J4357" i="11"/>
  <c r="K4357" i="11"/>
  <c r="L4357" i="11"/>
  <c r="M4357" i="11"/>
  <c r="Q4357" i="11"/>
  <c r="A4358" i="11"/>
  <c r="B4358" i="11"/>
  <c r="C4358" i="11"/>
  <c r="I4358" i="11" s="1"/>
  <c r="D4358" i="11"/>
  <c r="E4358" i="11"/>
  <c r="F4358" i="11"/>
  <c r="G4358" i="11"/>
  <c r="H4358" i="11"/>
  <c r="J4358" i="11"/>
  <c r="K4358" i="11"/>
  <c r="L4358" i="11"/>
  <c r="M4358" i="11"/>
  <c r="Q4358" i="11"/>
  <c r="A4359" i="11"/>
  <c r="B4359" i="11"/>
  <c r="C4359" i="11"/>
  <c r="I4359" i="11" s="1"/>
  <c r="D4359" i="11"/>
  <c r="E4359" i="11"/>
  <c r="F4359" i="11"/>
  <c r="G4359" i="11"/>
  <c r="H4359" i="11"/>
  <c r="J4359" i="11"/>
  <c r="K4359" i="11"/>
  <c r="L4359" i="11"/>
  <c r="M4359" i="11"/>
  <c r="Q4359" i="11"/>
  <c r="A4360" i="11"/>
  <c r="B4360" i="11"/>
  <c r="C4360" i="11"/>
  <c r="I4360" i="11" s="1"/>
  <c r="D4360" i="11"/>
  <c r="E4360" i="11"/>
  <c r="F4360" i="11"/>
  <c r="G4360" i="11"/>
  <c r="H4360" i="11"/>
  <c r="J4360" i="11"/>
  <c r="K4360" i="11"/>
  <c r="L4360" i="11"/>
  <c r="M4360" i="11"/>
  <c r="Q4360" i="11"/>
  <c r="A4361" i="11"/>
  <c r="B4361" i="11"/>
  <c r="C4361" i="11"/>
  <c r="I4361" i="11" s="1"/>
  <c r="D4361" i="11"/>
  <c r="E4361" i="11"/>
  <c r="F4361" i="11"/>
  <c r="G4361" i="11"/>
  <c r="H4361" i="11"/>
  <c r="J4361" i="11"/>
  <c r="K4361" i="11"/>
  <c r="L4361" i="11"/>
  <c r="M4361" i="11"/>
  <c r="Q4361" i="11"/>
  <c r="A4362" i="11"/>
  <c r="B4362" i="11"/>
  <c r="C4362" i="11"/>
  <c r="I4362" i="11" s="1"/>
  <c r="D4362" i="11"/>
  <c r="E4362" i="11"/>
  <c r="F4362" i="11"/>
  <c r="G4362" i="11"/>
  <c r="H4362" i="11"/>
  <c r="J4362" i="11"/>
  <c r="K4362" i="11"/>
  <c r="L4362" i="11"/>
  <c r="M4362" i="11"/>
  <c r="Q4362" i="11"/>
  <c r="A4363" i="11"/>
  <c r="B4363" i="11"/>
  <c r="C4363" i="11"/>
  <c r="I4363" i="11" s="1"/>
  <c r="D4363" i="11"/>
  <c r="E4363" i="11"/>
  <c r="F4363" i="11"/>
  <c r="G4363" i="11"/>
  <c r="H4363" i="11"/>
  <c r="J4363" i="11"/>
  <c r="K4363" i="11"/>
  <c r="L4363" i="11"/>
  <c r="M4363" i="11"/>
  <c r="Q4363" i="11"/>
  <c r="A4364" i="11"/>
  <c r="B4364" i="11"/>
  <c r="C4364" i="11"/>
  <c r="I4364" i="11" s="1"/>
  <c r="D4364" i="11"/>
  <c r="E4364" i="11"/>
  <c r="F4364" i="11"/>
  <c r="G4364" i="11"/>
  <c r="H4364" i="11"/>
  <c r="J4364" i="11"/>
  <c r="K4364" i="11"/>
  <c r="L4364" i="11"/>
  <c r="M4364" i="11"/>
  <c r="Q4364" i="11"/>
  <c r="A4365" i="11"/>
  <c r="B4365" i="11"/>
  <c r="C4365" i="11"/>
  <c r="I4365" i="11" s="1"/>
  <c r="D4365" i="11"/>
  <c r="E4365" i="11"/>
  <c r="F4365" i="11"/>
  <c r="G4365" i="11"/>
  <c r="H4365" i="11"/>
  <c r="J4365" i="11"/>
  <c r="K4365" i="11"/>
  <c r="L4365" i="11"/>
  <c r="M4365" i="11"/>
  <c r="Q4365" i="11"/>
  <c r="A4366" i="11"/>
  <c r="B4366" i="11"/>
  <c r="C4366" i="11"/>
  <c r="I4366" i="11" s="1"/>
  <c r="D4366" i="11"/>
  <c r="E4366" i="11"/>
  <c r="F4366" i="11"/>
  <c r="G4366" i="11"/>
  <c r="H4366" i="11"/>
  <c r="J4366" i="11"/>
  <c r="K4366" i="11"/>
  <c r="L4366" i="11"/>
  <c r="M4366" i="11"/>
  <c r="Q4366" i="11"/>
  <c r="A4367" i="11"/>
  <c r="B4367" i="11"/>
  <c r="C4367" i="11"/>
  <c r="I4367" i="11" s="1"/>
  <c r="D4367" i="11"/>
  <c r="E4367" i="11"/>
  <c r="F4367" i="11"/>
  <c r="G4367" i="11"/>
  <c r="H4367" i="11"/>
  <c r="J4367" i="11"/>
  <c r="K4367" i="11"/>
  <c r="L4367" i="11"/>
  <c r="M4367" i="11"/>
  <c r="Q4367" i="11"/>
  <c r="A4368" i="11"/>
  <c r="B4368" i="11"/>
  <c r="C4368" i="11"/>
  <c r="I4368" i="11" s="1"/>
  <c r="D4368" i="11"/>
  <c r="E4368" i="11"/>
  <c r="F4368" i="11"/>
  <c r="G4368" i="11"/>
  <c r="H4368" i="11"/>
  <c r="J4368" i="11"/>
  <c r="K4368" i="11"/>
  <c r="L4368" i="11"/>
  <c r="M4368" i="11"/>
  <c r="Q4368" i="11"/>
  <c r="A4369" i="11"/>
  <c r="B4369" i="11"/>
  <c r="C4369" i="11"/>
  <c r="I4369" i="11" s="1"/>
  <c r="D4369" i="11"/>
  <c r="E4369" i="11"/>
  <c r="F4369" i="11"/>
  <c r="G4369" i="11"/>
  <c r="H4369" i="11"/>
  <c r="J4369" i="11"/>
  <c r="K4369" i="11"/>
  <c r="L4369" i="11"/>
  <c r="M4369" i="11"/>
  <c r="Q4369" i="11"/>
  <c r="A4370" i="11"/>
  <c r="B4370" i="11"/>
  <c r="C4370" i="11"/>
  <c r="I4370" i="11" s="1"/>
  <c r="D4370" i="11"/>
  <c r="E4370" i="11"/>
  <c r="F4370" i="11"/>
  <c r="G4370" i="11"/>
  <c r="H4370" i="11"/>
  <c r="J4370" i="11"/>
  <c r="K4370" i="11"/>
  <c r="L4370" i="11"/>
  <c r="M4370" i="11"/>
  <c r="Q4370" i="11"/>
  <c r="A4371" i="11"/>
  <c r="B4371" i="11"/>
  <c r="C4371" i="11"/>
  <c r="I4371" i="11" s="1"/>
  <c r="D4371" i="11"/>
  <c r="E4371" i="11"/>
  <c r="F4371" i="11"/>
  <c r="G4371" i="11"/>
  <c r="H4371" i="11"/>
  <c r="J4371" i="11"/>
  <c r="K4371" i="11"/>
  <c r="L4371" i="11"/>
  <c r="M4371" i="11"/>
  <c r="Q4371" i="11"/>
  <c r="A4372" i="11"/>
  <c r="B4372" i="11"/>
  <c r="C4372" i="11"/>
  <c r="I4372" i="11" s="1"/>
  <c r="D4372" i="11"/>
  <c r="E4372" i="11"/>
  <c r="F4372" i="11"/>
  <c r="G4372" i="11"/>
  <c r="H4372" i="11"/>
  <c r="J4372" i="11"/>
  <c r="K4372" i="11"/>
  <c r="L4372" i="11"/>
  <c r="M4372" i="11"/>
  <c r="Q4372" i="11"/>
  <c r="A4373" i="11"/>
  <c r="B4373" i="11"/>
  <c r="C4373" i="11"/>
  <c r="I4373" i="11" s="1"/>
  <c r="D4373" i="11"/>
  <c r="E4373" i="11"/>
  <c r="F4373" i="11"/>
  <c r="G4373" i="11"/>
  <c r="H4373" i="11"/>
  <c r="J4373" i="11"/>
  <c r="K4373" i="11"/>
  <c r="L4373" i="11"/>
  <c r="M4373" i="11"/>
  <c r="Q4373" i="11"/>
  <c r="A4374" i="11"/>
  <c r="B4374" i="11"/>
  <c r="C4374" i="11"/>
  <c r="I4374" i="11" s="1"/>
  <c r="D4374" i="11"/>
  <c r="E4374" i="11"/>
  <c r="F4374" i="11"/>
  <c r="G4374" i="11"/>
  <c r="H4374" i="11"/>
  <c r="J4374" i="11"/>
  <c r="K4374" i="11"/>
  <c r="L4374" i="11"/>
  <c r="M4374" i="11"/>
  <c r="Q4374" i="11"/>
  <c r="A4375" i="11"/>
  <c r="B4375" i="11"/>
  <c r="C4375" i="11"/>
  <c r="I4375" i="11" s="1"/>
  <c r="D4375" i="11"/>
  <c r="E4375" i="11"/>
  <c r="F4375" i="11"/>
  <c r="G4375" i="11"/>
  <c r="H4375" i="11"/>
  <c r="J4375" i="11"/>
  <c r="K4375" i="11"/>
  <c r="L4375" i="11"/>
  <c r="M4375" i="11"/>
  <c r="Q4375" i="11"/>
  <c r="A4376" i="11"/>
  <c r="B4376" i="11"/>
  <c r="C4376" i="11"/>
  <c r="I4376" i="11" s="1"/>
  <c r="D4376" i="11"/>
  <c r="E4376" i="11"/>
  <c r="F4376" i="11"/>
  <c r="G4376" i="11"/>
  <c r="H4376" i="11"/>
  <c r="J4376" i="11"/>
  <c r="K4376" i="11"/>
  <c r="L4376" i="11"/>
  <c r="M4376" i="11"/>
  <c r="Q4376" i="11"/>
  <c r="A4377" i="11"/>
  <c r="B4377" i="11"/>
  <c r="C4377" i="11"/>
  <c r="I4377" i="11" s="1"/>
  <c r="D4377" i="11"/>
  <c r="E4377" i="11"/>
  <c r="F4377" i="11"/>
  <c r="G4377" i="11"/>
  <c r="H4377" i="11"/>
  <c r="J4377" i="11"/>
  <c r="K4377" i="11"/>
  <c r="L4377" i="11"/>
  <c r="M4377" i="11"/>
  <c r="Q4377" i="11"/>
  <c r="A4378" i="11"/>
  <c r="B4378" i="11"/>
  <c r="C4378" i="11"/>
  <c r="I4378" i="11" s="1"/>
  <c r="D4378" i="11"/>
  <c r="E4378" i="11"/>
  <c r="F4378" i="11"/>
  <c r="G4378" i="11"/>
  <c r="H4378" i="11"/>
  <c r="J4378" i="11"/>
  <c r="K4378" i="11"/>
  <c r="L4378" i="11"/>
  <c r="M4378" i="11"/>
  <c r="Q4378" i="11"/>
  <c r="A4379" i="11"/>
  <c r="B4379" i="11"/>
  <c r="C4379" i="11"/>
  <c r="I4379" i="11" s="1"/>
  <c r="D4379" i="11"/>
  <c r="E4379" i="11"/>
  <c r="F4379" i="11"/>
  <c r="G4379" i="11"/>
  <c r="H4379" i="11"/>
  <c r="J4379" i="11"/>
  <c r="K4379" i="11"/>
  <c r="L4379" i="11"/>
  <c r="M4379" i="11"/>
  <c r="Q4379" i="11"/>
  <c r="A4380" i="11"/>
  <c r="B4380" i="11"/>
  <c r="C4380" i="11"/>
  <c r="I4380" i="11" s="1"/>
  <c r="D4380" i="11"/>
  <c r="E4380" i="11"/>
  <c r="F4380" i="11"/>
  <c r="G4380" i="11"/>
  <c r="H4380" i="11"/>
  <c r="J4380" i="11"/>
  <c r="K4380" i="11"/>
  <c r="L4380" i="11"/>
  <c r="M4380" i="11"/>
  <c r="Q4380" i="11"/>
  <c r="A4381" i="11"/>
  <c r="B4381" i="11"/>
  <c r="C4381" i="11"/>
  <c r="I4381" i="11" s="1"/>
  <c r="D4381" i="11"/>
  <c r="E4381" i="11"/>
  <c r="F4381" i="11"/>
  <c r="G4381" i="11"/>
  <c r="H4381" i="11"/>
  <c r="J4381" i="11"/>
  <c r="K4381" i="11"/>
  <c r="L4381" i="11"/>
  <c r="M4381" i="11"/>
  <c r="Q4381" i="11"/>
  <c r="A4382" i="11"/>
  <c r="B4382" i="11"/>
  <c r="C4382" i="11"/>
  <c r="I4382" i="11" s="1"/>
  <c r="D4382" i="11"/>
  <c r="E4382" i="11"/>
  <c r="F4382" i="11"/>
  <c r="G4382" i="11"/>
  <c r="H4382" i="11"/>
  <c r="J4382" i="11"/>
  <c r="K4382" i="11"/>
  <c r="L4382" i="11"/>
  <c r="M4382" i="11"/>
  <c r="Q4382" i="11"/>
  <c r="A4383" i="11"/>
  <c r="B4383" i="11"/>
  <c r="C4383" i="11"/>
  <c r="I4383" i="11" s="1"/>
  <c r="D4383" i="11"/>
  <c r="E4383" i="11"/>
  <c r="F4383" i="11"/>
  <c r="G4383" i="11"/>
  <c r="H4383" i="11"/>
  <c r="J4383" i="11"/>
  <c r="K4383" i="11"/>
  <c r="L4383" i="11"/>
  <c r="M4383" i="11"/>
  <c r="Q4383" i="11"/>
  <c r="A4384" i="11"/>
  <c r="B4384" i="11"/>
  <c r="C4384" i="11"/>
  <c r="I4384" i="11" s="1"/>
  <c r="D4384" i="11"/>
  <c r="E4384" i="11"/>
  <c r="F4384" i="11"/>
  <c r="G4384" i="11"/>
  <c r="H4384" i="11"/>
  <c r="J4384" i="11"/>
  <c r="K4384" i="11"/>
  <c r="L4384" i="11"/>
  <c r="M4384" i="11"/>
  <c r="Q4384" i="11"/>
  <c r="A4385" i="11"/>
  <c r="B4385" i="11"/>
  <c r="C4385" i="11"/>
  <c r="I4385" i="11" s="1"/>
  <c r="D4385" i="11"/>
  <c r="E4385" i="11"/>
  <c r="F4385" i="11"/>
  <c r="G4385" i="11"/>
  <c r="H4385" i="11"/>
  <c r="J4385" i="11"/>
  <c r="K4385" i="11"/>
  <c r="L4385" i="11"/>
  <c r="M4385" i="11"/>
  <c r="Q4385" i="11"/>
  <c r="A4386" i="11"/>
  <c r="B4386" i="11"/>
  <c r="C4386" i="11"/>
  <c r="I4386" i="11" s="1"/>
  <c r="D4386" i="11"/>
  <c r="E4386" i="11"/>
  <c r="F4386" i="11"/>
  <c r="G4386" i="11"/>
  <c r="H4386" i="11"/>
  <c r="J4386" i="11"/>
  <c r="K4386" i="11"/>
  <c r="L4386" i="11"/>
  <c r="M4386" i="11"/>
  <c r="Q4386" i="11"/>
  <c r="A4387" i="11"/>
  <c r="B4387" i="11"/>
  <c r="C4387" i="11"/>
  <c r="I4387" i="11" s="1"/>
  <c r="D4387" i="11"/>
  <c r="E4387" i="11"/>
  <c r="F4387" i="11"/>
  <c r="G4387" i="11"/>
  <c r="H4387" i="11"/>
  <c r="J4387" i="11"/>
  <c r="K4387" i="11"/>
  <c r="L4387" i="11"/>
  <c r="M4387" i="11"/>
  <c r="Q4387" i="11"/>
  <c r="A4388" i="11"/>
  <c r="B4388" i="11"/>
  <c r="C4388" i="11"/>
  <c r="I4388" i="11" s="1"/>
  <c r="D4388" i="11"/>
  <c r="E4388" i="11"/>
  <c r="F4388" i="11"/>
  <c r="G4388" i="11"/>
  <c r="H4388" i="11"/>
  <c r="J4388" i="11"/>
  <c r="K4388" i="11"/>
  <c r="L4388" i="11"/>
  <c r="M4388" i="11"/>
  <c r="Q4388" i="11"/>
  <c r="A4389" i="11"/>
  <c r="B4389" i="11"/>
  <c r="C4389" i="11"/>
  <c r="I4389" i="11" s="1"/>
  <c r="D4389" i="11"/>
  <c r="E4389" i="11"/>
  <c r="F4389" i="11"/>
  <c r="G4389" i="11"/>
  <c r="H4389" i="11"/>
  <c r="J4389" i="11"/>
  <c r="K4389" i="11"/>
  <c r="L4389" i="11"/>
  <c r="M4389" i="11"/>
  <c r="Q4389" i="11"/>
  <c r="A4390" i="11"/>
  <c r="B4390" i="11"/>
  <c r="C4390" i="11"/>
  <c r="I4390" i="11" s="1"/>
  <c r="D4390" i="11"/>
  <c r="E4390" i="11"/>
  <c r="F4390" i="11"/>
  <c r="G4390" i="11"/>
  <c r="H4390" i="11"/>
  <c r="J4390" i="11"/>
  <c r="K4390" i="11"/>
  <c r="L4390" i="11"/>
  <c r="M4390" i="11"/>
  <c r="Q4390" i="11"/>
  <c r="A4391" i="11"/>
  <c r="B4391" i="11"/>
  <c r="C4391" i="11"/>
  <c r="I4391" i="11" s="1"/>
  <c r="D4391" i="11"/>
  <c r="E4391" i="11"/>
  <c r="F4391" i="11"/>
  <c r="G4391" i="11"/>
  <c r="H4391" i="11"/>
  <c r="J4391" i="11"/>
  <c r="K4391" i="11"/>
  <c r="L4391" i="11"/>
  <c r="M4391" i="11"/>
  <c r="Q4391" i="11"/>
  <c r="A4392" i="11"/>
  <c r="B4392" i="11"/>
  <c r="C4392" i="11"/>
  <c r="I4392" i="11" s="1"/>
  <c r="D4392" i="11"/>
  <c r="E4392" i="11"/>
  <c r="F4392" i="11"/>
  <c r="G4392" i="11"/>
  <c r="H4392" i="11"/>
  <c r="J4392" i="11"/>
  <c r="K4392" i="11"/>
  <c r="L4392" i="11"/>
  <c r="M4392" i="11"/>
  <c r="Q4392" i="11"/>
  <c r="A4393" i="11"/>
  <c r="B4393" i="11"/>
  <c r="C4393" i="11"/>
  <c r="I4393" i="11" s="1"/>
  <c r="D4393" i="11"/>
  <c r="E4393" i="11"/>
  <c r="F4393" i="11"/>
  <c r="G4393" i="11"/>
  <c r="H4393" i="11"/>
  <c r="J4393" i="11"/>
  <c r="K4393" i="11"/>
  <c r="L4393" i="11"/>
  <c r="M4393" i="11"/>
  <c r="Q4393" i="11"/>
  <c r="A4394" i="11"/>
  <c r="B4394" i="11"/>
  <c r="C4394" i="11"/>
  <c r="I4394" i="11" s="1"/>
  <c r="D4394" i="11"/>
  <c r="E4394" i="11"/>
  <c r="F4394" i="11"/>
  <c r="G4394" i="11"/>
  <c r="H4394" i="11"/>
  <c r="J4394" i="11"/>
  <c r="K4394" i="11"/>
  <c r="L4394" i="11"/>
  <c r="M4394" i="11"/>
  <c r="Q4394" i="11"/>
  <c r="A4395" i="11"/>
  <c r="B4395" i="11"/>
  <c r="C4395" i="11"/>
  <c r="I4395" i="11" s="1"/>
  <c r="D4395" i="11"/>
  <c r="E4395" i="11"/>
  <c r="F4395" i="11"/>
  <c r="G4395" i="11"/>
  <c r="H4395" i="11"/>
  <c r="J4395" i="11"/>
  <c r="K4395" i="11"/>
  <c r="L4395" i="11"/>
  <c r="M4395" i="11"/>
  <c r="Q4395" i="11"/>
  <c r="A4396" i="11"/>
  <c r="B4396" i="11"/>
  <c r="C4396" i="11"/>
  <c r="I4396" i="11" s="1"/>
  <c r="D4396" i="11"/>
  <c r="E4396" i="11"/>
  <c r="F4396" i="11"/>
  <c r="G4396" i="11"/>
  <c r="H4396" i="11"/>
  <c r="J4396" i="11"/>
  <c r="K4396" i="11"/>
  <c r="L4396" i="11"/>
  <c r="M4396" i="11"/>
  <c r="Q4396" i="11"/>
  <c r="A4397" i="11"/>
  <c r="B4397" i="11"/>
  <c r="C4397" i="11"/>
  <c r="I4397" i="11" s="1"/>
  <c r="D4397" i="11"/>
  <c r="E4397" i="11"/>
  <c r="F4397" i="11"/>
  <c r="G4397" i="11"/>
  <c r="H4397" i="11"/>
  <c r="J4397" i="11"/>
  <c r="K4397" i="11"/>
  <c r="L4397" i="11"/>
  <c r="M4397" i="11"/>
  <c r="Q4397" i="11"/>
  <c r="A4398" i="11"/>
  <c r="B4398" i="11"/>
  <c r="C4398" i="11"/>
  <c r="I4398" i="11" s="1"/>
  <c r="D4398" i="11"/>
  <c r="E4398" i="11"/>
  <c r="F4398" i="11"/>
  <c r="G4398" i="11"/>
  <c r="H4398" i="11"/>
  <c r="J4398" i="11"/>
  <c r="K4398" i="11"/>
  <c r="L4398" i="11"/>
  <c r="M4398" i="11"/>
  <c r="Q4398" i="11"/>
  <c r="A4399" i="11"/>
  <c r="B4399" i="11"/>
  <c r="C4399" i="11"/>
  <c r="I4399" i="11" s="1"/>
  <c r="D4399" i="11"/>
  <c r="E4399" i="11"/>
  <c r="F4399" i="11"/>
  <c r="G4399" i="11"/>
  <c r="H4399" i="11"/>
  <c r="J4399" i="11"/>
  <c r="K4399" i="11"/>
  <c r="L4399" i="11"/>
  <c r="M4399" i="11"/>
  <c r="Q4399" i="11"/>
  <c r="A4400" i="11"/>
  <c r="B4400" i="11"/>
  <c r="C4400" i="11"/>
  <c r="I4400" i="11" s="1"/>
  <c r="D4400" i="11"/>
  <c r="E4400" i="11"/>
  <c r="F4400" i="11"/>
  <c r="G4400" i="11"/>
  <c r="H4400" i="11"/>
  <c r="J4400" i="11"/>
  <c r="K4400" i="11"/>
  <c r="L4400" i="11"/>
  <c r="M4400" i="11"/>
  <c r="Q4400" i="11"/>
  <c r="A4401" i="11"/>
  <c r="B4401" i="11"/>
  <c r="C4401" i="11"/>
  <c r="I4401" i="11" s="1"/>
  <c r="D4401" i="11"/>
  <c r="E4401" i="11"/>
  <c r="F4401" i="11"/>
  <c r="G4401" i="11"/>
  <c r="H4401" i="11"/>
  <c r="J4401" i="11"/>
  <c r="K4401" i="11"/>
  <c r="L4401" i="11"/>
  <c r="M4401" i="11"/>
  <c r="Q4401" i="11"/>
  <c r="A4402" i="11"/>
  <c r="B4402" i="11"/>
  <c r="C4402" i="11"/>
  <c r="I4402" i="11" s="1"/>
  <c r="D4402" i="11"/>
  <c r="E4402" i="11"/>
  <c r="F4402" i="11"/>
  <c r="G4402" i="11"/>
  <c r="H4402" i="11"/>
  <c r="J4402" i="11"/>
  <c r="K4402" i="11"/>
  <c r="L4402" i="11"/>
  <c r="M4402" i="11"/>
  <c r="Q4402" i="11"/>
  <c r="A4403" i="11"/>
  <c r="B4403" i="11"/>
  <c r="C4403" i="11"/>
  <c r="I4403" i="11" s="1"/>
  <c r="D4403" i="11"/>
  <c r="E4403" i="11"/>
  <c r="F4403" i="11"/>
  <c r="G4403" i="11"/>
  <c r="H4403" i="11"/>
  <c r="J4403" i="11"/>
  <c r="K4403" i="11"/>
  <c r="L4403" i="11"/>
  <c r="M4403" i="11"/>
  <c r="Q4403" i="11"/>
  <c r="A4404" i="11"/>
  <c r="B4404" i="11"/>
  <c r="C4404" i="11"/>
  <c r="I4404" i="11" s="1"/>
  <c r="D4404" i="11"/>
  <c r="E4404" i="11"/>
  <c r="F4404" i="11"/>
  <c r="G4404" i="11"/>
  <c r="H4404" i="11"/>
  <c r="J4404" i="11"/>
  <c r="K4404" i="11"/>
  <c r="L4404" i="11"/>
  <c r="M4404" i="11"/>
  <c r="Q4404" i="11"/>
  <c r="A4405" i="11"/>
  <c r="B4405" i="11"/>
  <c r="C4405" i="11"/>
  <c r="I4405" i="11" s="1"/>
  <c r="D4405" i="11"/>
  <c r="E4405" i="11"/>
  <c r="F4405" i="11"/>
  <c r="G4405" i="11"/>
  <c r="H4405" i="11"/>
  <c r="J4405" i="11"/>
  <c r="K4405" i="11"/>
  <c r="L4405" i="11"/>
  <c r="M4405" i="11"/>
  <c r="Q4405" i="11"/>
  <c r="A4406" i="11"/>
  <c r="B4406" i="11"/>
  <c r="C4406" i="11"/>
  <c r="I4406" i="11" s="1"/>
  <c r="D4406" i="11"/>
  <c r="E4406" i="11"/>
  <c r="F4406" i="11"/>
  <c r="G4406" i="11"/>
  <c r="H4406" i="11"/>
  <c r="J4406" i="11"/>
  <c r="K4406" i="11"/>
  <c r="L4406" i="11"/>
  <c r="M4406" i="11"/>
  <c r="Q4406" i="11"/>
  <c r="A4407" i="11"/>
  <c r="B4407" i="11"/>
  <c r="C4407" i="11"/>
  <c r="I4407" i="11" s="1"/>
  <c r="D4407" i="11"/>
  <c r="E4407" i="11"/>
  <c r="F4407" i="11"/>
  <c r="G4407" i="11"/>
  <c r="H4407" i="11"/>
  <c r="J4407" i="11"/>
  <c r="K4407" i="11"/>
  <c r="L4407" i="11"/>
  <c r="M4407" i="11"/>
  <c r="Q4407" i="11"/>
  <c r="A4408" i="11"/>
  <c r="B4408" i="11"/>
  <c r="C4408" i="11"/>
  <c r="I4408" i="11" s="1"/>
  <c r="D4408" i="11"/>
  <c r="E4408" i="11"/>
  <c r="F4408" i="11"/>
  <c r="G4408" i="11"/>
  <c r="H4408" i="11"/>
  <c r="J4408" i="11"/>
  <c r="K4408" i="11"/>
  <c r="L4408" i="11"/>
  <c r="M4408" i="11"/>
  <c r="Q4408" i="11"/>
  <c r="A4409" i="11"/>
  <c r="B4409" i="11"/>
  <c r="C4409" i="11"/>
  <c r="I4409" i="11" s="1"/>
  <c r="D4409" i="11"/>
  <c r="E4409" i="11"/>
  <c r="F4409" i="11"/>
  <c r="G4409" i="11"/>
  <c r="H4409" i="11"/>
  <c r="J4409" i="11"/>
  <c r="K4409" i="11"/>
  <c r="L4409" i="11"/>
  <c r="M4409" i="11"/>
  <c r="Q4409" i="11"/>
  <c r="A4410" i="11"/>
  <c r="B4410" i="11"/>
  <c r="C4410" i="11"/>
  <c r="I4410" i="11" s="1"/>
  <c r="D4410" i="11"/>
  <c r="E4410" i="11"/>
  <c r="F4410" i="11"/>
  <c r="G4410" i="11"/>
  <c r="H4410" i="11"/>
  <c r="J4410" i="11"/>
  <c r="K4410" i="11"/>
  <c r="L4410" i="11"/>
  <c r="M4410" i="11"/>
  <c r="Q4410" i="11"/>
  <c r="A4411" i="11"/>
  <c r="B4411" i="11"/>
  <c r="C4411" i="11"/>
  <c r="I4411" i="11" s="1"/>
  <c r="D4411" i="11"/>
  <c r="E4411" i="11"/>
  <c r="F4411" i="11"/>
  <c r="G4411" i="11"/>
  <c r="H4411" i="11"/>
  <c r="J4411" i="11"/>
  <c r="K4411" i="11"/>
  <c r="L4411" i="11"/>
  <c r="M4411" i="11"/>
  <c r="Q4411" i="11"/>
  <c r="A4412" i="11"/>
  <c r="B4412" i="11"/>
  <c r="C4412" i="11"/>
  <c r="I4412" i="11" s="1"/>
  <c r="D4412" i="11"/>
  <c r="E4412" i="11"/>
  <c r="F4412" i="11"/>
  <c r="G4412" i="11"/>
  <c r="H4412" i="11"/>
  <c r="J4412" i="11"/>
  <c r="K4412" i="11"/>
  <c r="L4412" i="11"/>
  <c r="M4412" i="11"/>
  <c r="Q4412" i="11"/>
  <c r="A4413" i="11"/>
  <c r="B4413" i="11"/>
  <c r="C4413" i="11"/>
  <c r="I4413" i="11" s="1"/>
  <c r="D4413" i="11"/>
  <c r="E4413" i="11"/>
  <c r="F4413" i="11"/>
  <c r="G4413" i="11"/>
  <c r="H4413" i="11"/>
  <c r="J4413" i="11"/>
  <c r="K4413" i="11"/>
  <c r="L4413" i="11"/>
  <c r="M4413" i="11"/>
  <c r="Q4413" i="11"/>
  <c r="A4414" i="11"/>
  <c r="B4414" i="11"/>
  <c r="C4414" i="11"/>
  <c r="I4414" i="11" s="1"/>
  <c r="D4414" i="11"/>
  <c r="E4414" i="11"/>
  <c r="F4414" i="11"/>
  <c r="G4414" i="11"/>
  <c r="H4414" i="11"/>
  <c r="J4414" i="11"/>
  <c r="K4414" i="11"/>
  <c r="L4414" i="11"/>
  <c r="M4414" i="11"/>
  <c r="Q4414" i="11"/>
  <c r="A4415" i="11"/>
  <c r="B4415" i="11"/>
  <c r="C4415" i="11"/>
  <c r="I4415" i="11" s="1"/>
  <c r="D4415" i="11"/>
  <c r="E4415" i="11"/>
  <c r="F4415" i="11"/>
  <c r="G4415" i="11"/>
  <c r="H4415" i="11"/>
  <c r="J4415" i="11"/>
  <c r="K4415" i="11"/>
  <c r="L4415" i="11"/>
  <c r="M4415" i="11"/>
  <c r="Q4415" i="11"/>
  <c r="A4416" i="11"/>
  <c r="B4416" i="11"/>
  <c r="C4416" i="11"/>
  <c r="I4416" i="11" s="1"/>
  <c r="D4416" i="11"/>
  <c r="E4416" i="11"/>
  <c r="F4416" i="11"/>
  <c r="G4416" i="11"/>
  <c r="H4416" i="11"/>
  <c r="J4416" i="11"/>
  <c r="K4416" i="11"/>
  <c r="L4416" i="11"/>
  <c r="M4416" i="11"/>
  <c r="Q4416" i="11"/>
  <c r="A4417" i="11"/>
  <c r="B4417" i="11"/>
  <c r="C4417" i="11"/>
  <c r="I4417" i="11" s="1"/>
  <c r="D4417" i="11"/>
  <c r="E4417" i="11"/>
  <c r="F4417" i="11"/>
  <c r="G4417" i="11"/>
  <c r="H4417" i="11"/>
  <c r="J4417" i="11"/>
  <c r="K4417" i="11"/>
  <c r="L4417" i="11"/>
  <c r="M4417" i="11"/>
  <c r="Q4417" i="11"/>
  <c r="A4418" i="11"/>
  <c r="B4418" i="11"/>
  <c r="C4418" i="11"/>
  <c r="I4418" i="11" s="1"/>
  <c r="D4418" i="11"/>
  <c r="E4418" i="11"/>
  <c r="F4418" i="11"/>
  <c r="G4418" i="11"/>
  <c r="H4418" i="11"/>
  <c r="J4418" i="11"/>
  <c r="K4418" i="11"/>
  <c r="L4418" i="11"/>
  <c r="M4418" i="11"/>
  <c r="Q4418" i="11"/>
  <c r="A4419" i="11"/>
  <c r="B4419" i="11"/>
  <c r="C4419" i="11"/>
  <c r="I4419" i="11" s="1"/>
  <c r="D4419" i="11"/>
  <c r="E4419" i="11"/>
  <c r="F4419" i="11"/>
  <c r="G4419" i="11"/>
  <c r="H4419" i="11"/>
  <c r="J4419" i="11"/>
  <c r="K4419" i="11"/>
  <c r="L4419" i="11"/>
  <c r="M4419" i="11"/>
  <c r="Q4419" i="11"/>
  <c r="A4420" i="11"/>
  <c r="B4420" i="11"/>
  <c r="C4420" i="11"/>
  <c r="I4420" i="11" s="1"/>
  <c r="D4420" i="11"/>
  <c r="E4420" i="11"/>
  <c r="F4420" i="11"/>
  <c r="G4420" i="11"/>
  <c r="H4420" i="11"/>
  <c r="J4420" i="11"/>
  <c r="K4420" i="11"/>
  <c r="L4420" i="11"/>
  <c r="M4420" i="11"/>
  <c r="Q4420" i="11"/>
  <c r="A4421" i="11"/>
  <c r="B4421" i="11"/>
  <c r="C4421" i="11"/>
  <c r="I4421" i="11" s="1"/>
  <c r="D4421" i="11"/>
  <c r="E4421" i="11"/>
  <c r="F4421" i="11"/>
  <c r="G4421" i="11"/>
  <c r="H4421" i="11"/>
  <c r="J4421" i="11"/>
  <c r="K4421" i="11"/>
  <c r="L4421" i="11"/>
  <c r="M4421" i="11"/>
  <c r="Q4421" i="11"/>
  <c r="A4422" i="11"/>
  <c r="B4422" i="11"/>
  <c r="C4422" i="11"/>
  <c r="I4422" i="11" s="1"/>
  <c r="D4422" i="11"/>
  <c r="E4422" i="11"/>
  <c r="F4422" i="11"/>
  <c r="G4422" i="11"/>
  <c r="H4422" i="11"/>
  <c r="J4422" i="11"/>
  <c r="K4422" i="11"/>
  <c r="L4422" i="11"/>
  <c r="M4422" i="11"/>
  <c r="Q4422" i="11"/>
  <c r="A4423" i="11"/>
  <c r="B4423" i="11"/>
  <c r="C4423" i="11"/>
  <c r="I4423" i="11" s="1"/>
  <c r="D4423" i="11"/>
  <c r="E4423" i="11"/>
  <c r="F4423" i="11"/>
  <c r="G4423" i="11"/>
  <c r="H4423" i="11"/>
  <c r="J4423" i="11"/>
  <c r="K4423" i="11"/>
  <c r="L4423" i="11"/>
  <c r="M4423" i="11"/>
  <c r="Q4423" i="11"/>
  <c r="A4424" i="11"/>
  <c r="B4424" i="11"/>
  <c r="C4424" i="11"/>
  <c r="I4424" i="11" s="1"/>
  <c r="D4424" i="11"/>
  <c r="E4424" i="11"/>
  <c r="F4424" i="11"/>
  <c r="G4424" i="11"/>
  <c r="H4424" i="11"/>
  <c r="J4424" i="11"/>
  <c r="K4424" i="11"/>
  <c r="L4424" i="11"/>
  <c r="M4424" i="11"/>
  <c r="Q4424" i="11"/>
  <c r="A4425" i="11"/>
  <c r="B4425" i="11"/>
  <c r="C4425" i="11"/>
  <c r="I4425" i="11" s="1"/>
  <c r="D4425" i="11"/>
  <c r="E4425" i="11"/>
  <c r="F4425" i="11"/>
  <c r="G4425" i="11"/>
  <c r="H4425" i="11"/>
  <c r="J4425" i="11"/>
  <c r="K4425" i="11"/>
  <c r="L4425" i="11"/>
  <c r="M4425" i="11"/>
  <c r="Q4425" i="11"/>
  <c r="A4426" i="11"/>
  <c r="B4426" i="11"/>
  <c r="C4426" i="11"/>
  <c r="I4426" i="11" s="1"/>
  <c r="D4426" i="11"/>
  <c r="E4426" i="11"/>
  <c r="F4426" i="11"/>
  <c r="G4426" i="11"/>
  <c r="H4426" i="11"/>
  <c r="J4426" i="11"/>
  <c r="K4426" i="11"/>
  <c r="L4426" i="11"/>
  <c r="M4426" i="11"/>
  <c r="Q4426" i="11"/>
  <c r="A4427" i="11"/>
  <c r="B4427" i="11"/>
  <c r="C4427" i="11"/>
  <c r="I4427" i="11" s="1"/>
  <c r="D4427" i="11"/>
  <c r="E4427" i="11"/>
  <c r="F4427" i="11"/>
  <c r="G4427" i="11"/>
  <c r="H4427" i="11"/>
  <c r="J4427" i="11"/>
  <c r="K4427" i="11"/>
  <c r="L4427" i="11"/>
  <c r="M4427" i="11"/>
  <c r="Q4427" i="11"/>
  <c r="A4428" i="11"/>
  <c r="B4428" i="11"/>
  <c r="C4428" i="11"/>
  <c r="I4428" i="11" s="1"/>
  <c r="D4428" i="11"/>
  <c r="E4428" i="11"/>
  <c r="F4428" i="11"/>
  <c r="G4428" i="11"/>
  <c r="H4428" i="11"/>
  <c r="J4428" i="11"/>
  <c r="K4428" i="11"/>
  <c r="L4428" i="11"/>
  <c r="M4428" i="11"/>
  <c r="Q4428" i="11"/>
  <c r="A4429" i="11"/>
  <c r="B4429" i="11"/>
  <c r="C4429" i="11"/>
  <c r="I4429" i="11" s="1"/>
  <c r="D4429" i="11"/>
  <c r="E4429" i="11"/>
  <c r="F4429" i="11"/>
  <c r="G4429" i="11"/>
  <c r="H4429" i="11"/>
  <c r="J4429" i="11"/>
  <c r="K4429" i="11"/>
  <c r="L4429" i="11"/>
  <c r="M4429" i="11"/>
  <c r="Q4429" i="11"/>
  <c r="A4430" i="11"/>
  <c r="B4430" i="11"/>
  <c r="C4430" i="11"/>
  <c r="I4430" i="11" s="1"/>
  <c r="D4430" i="11"/>
  <c r="E4430" i="11"/>
  <c r="F4430" i="11"/>
  <c r="G4430" i="11"/>
  <c r="H4430" i="11"/>
  <c r="J4430" i="11"/>
  <c r="K4430" i="11"/>
  <c r="L4430" i="11"/>
  <c r="M4430" i="11"/>
  <c r="Q4430" i="11"/>
  <c r="A4431" i="11"/>
  <c r="B4431" i="11"/>
  <c r="C4431" i="11"/>
  <c r="I4431" i="11" s="1"/>
  <c r="D4431" i="11"/>
  <c r="E4431" i="11"/>
  <c r="F4431" i="11"/>
  <c r="G4431" i="11"/>
  <c r="H4431" i="11"/>
  <c r="J4431" i="11"/>
  <c r="K4431" i="11"/>
  <c r="L4431" i="11"/>
  <c r="M4431" i="11"/>
  <c r="Q4431" i="11"/>
  <c r="A4432" i="11"/>
  <c r="B4432" i="11"/>
  <c r="C4432" i="11"/>
  <c r="I4432" i="11" s="1"/>
  <c r="D4432" i="11"/>
  <c r="E4432" i="11"/>
  <c r="F4432" i="11"/>
  <c r="G4432" i="11"/>
  <c r="H4432" i="11"/>
  <c r="J4432" i="11"/>
  <c r="K4432" i="11"/>
  <c r="L4432" i="11"/>
  <c r="M4432" i="11"/>
  <c r="Q4432" i="11"/>
  <c r="A4433" i="11"/>
  <c r="B4433" i="11"/>
  <c r="C4433" i="11"/>
  <c r="I4433" i="11" s="1"/>
  <c r="D4433" i="11"/>
  <c r="E4433" i="11"/>
  <c r="F4433" i="11"/>
  <c r="G4433" i="11"/>
  <c r="H4433" i="11"/>
  <c r="J4433" i="11"/>
  <c r="K4433" i="11"/>
  <c r="L4433" i="11"/>
  <c r="M4433" i="11"/>
  <c r="Q4433" i="11"/>
  <c r="A4434" i="11"/>
  <c r="B4434" i="11"/>
  <c r="C4434" i="11"/>
  <c r="I4434" i="11" s="1"/>
  <c r="D4434" i="11"/>
  <c r="E4434" i="11"/>
  <c r="F4434" i="11"/>
  <c r="G4434" i="11"/>
  <c r="H4434" i="11"/>
  <c r="J4434" i="11"/>
  <c r="K4434" i="11"/>
  <c r="L4434" i="11"/>
  <c r="M4434" i="11"/>
  <c r="Q4434" i="11"/>
  <c r="A4435" i="11"/>
  <c r="B4435" i="11"/>
  <c r="C4435" i="11"/>
  <c r="I4435" i="11" s="1"/>
  <c r="D4435" i="11"/>
  <c r="E4435" i="11"/>
  <c r="F4435" i="11"/>
  <c r="G4435" i="11"/>
  <c r="H4435" i="11"/>
  <c r="J4435" i="11"/>
  <c r="K4435" i="11"/>
  <c r="L4435" i="11"/>
  <c r="M4435" i="11"/>
  <c r="Q4435" i="11"/>
  <c r="A4436" i="11"/>
  <c r="B4436" i="11"/>
  <c r="C4436" i="11"/>
  <c r="I4436" i="11" s="1"/>
  <c r="D4436" i="11"/>
  <c r="E4436" i="11"/>
  <c r="F4436" i="11"/>
  <c r="G4436" i="11"/>
  <c r="H4436" i="11"/>
  <c r="J4436" i="11"/>
  <c r="K4436" i="11"/>
  <c r="L4436" i="11"/>
  <c r="M4436" i="11"/>
  <c r="Q4436" i="11"/>
  <c r="A4437" i="11"/>
  <c r="B4437" i="11"/>
  <c r="C4437" i="11"/>
  <c r="I4437" i="11" s="1"/>
  <c r="D4437" i="11"/>
  <c r="E4437" i="11"/>
  <c r="F4437" i="11"/>
  <c r="G4437" i="11"/>
  <c r="H4437" i="11"/>
  <c r="J4437" i="11"/>
  <c r="K4437" i="11"/>
  <c r="L4437" i="11"/>
  <c r="M4437" i="11"/>
  <c r="Q4437" i="11"/>
  <c r="A4438" i="11"/>
  <c r="B4438" i="11"/>
  <c r="C4438" i="11"/>
  <c r="I4438" i="11" s="1"/>
  <c r="D4438" i="11"/>
  <c r="E4438" i="11"/>
  <c r="F4438" i="11"/>
  <c r="G4438" i="11"/>
  <c r="H4438" i="11"/>
  <c r="J4438" i="11"/>
  <c r="K4438" i="11"/>
  <c r="L4438" i="11"/>
  <c r="M4438" i="11"/>
  <c r="Q4438" i="11"/>
  <c r="A4439" i="11"/>
  <c r="B4439" i="11"/>
  <c r="C4439" i="11"/>
  <c r="I4439" i="11" s="1"/>
  <c r="D4439" i="11"/>
  <c r="E4439" i="11"/>
  <c r="F4439" i="11"/>
  <c r="G4439" i="11"/>
  <c r="H4439" i="11"/>
  <c r="J4439" i="11"/>
  <c r="K4439" i="11"/>
  <c r="L4439" i="11"/>
  <c r="M4439" i="11"/>
  <c r="Q4439" i="11"/>
  <c r="A4440" i="11"/>
  <c r="B4440" i="11"/>
  <c r="C4440" i="11"/>
  <c r="I4440" i="11" s="1"/>
  <c r="D4440" i="11"/>
  <c r="E4440" i="11"/>
  <c r="F4440" i="11"/>
  <c r="G4440" i="11"/>
  <c r="H4440" i="11"/>
  <c r="J4440" i="11"/>
  <c r="K4440" i="11"/>
  <c r="L4440" i="11"/>
  <c r="M4440" i="11"/>
  <c r="Q4440" i="11"/>
  <c r="A4441" i="11"/>
  <c r="B4441" i="11"/>
  <c r="C4441" i="11"/>
  <c r="I4441" i="11" s="1"/>
  <c r="D4441" i="11"/>
  <c r="E4441" i="11"/>
  <c r="F4441" i="11"/>
  <c r="G4441" i="11"/>
  <c r="H4441" i="11"/>
  <c r="J4441" i="11"/>
  <c r="K4441" i="11"/>
  <c r="L4441" i="11"/>
  <c r="M4441" i="11"/>
  <c r="Q4441" i="11"/>
  <c r="A4442" i="11"/>
  <c r="B4442" i="11"/>
  <c r="C4442" i="11"/>
  <c r="I4442" i="11" s="1"/>
  <c r="D4442" i="11"/>
  <c r="E4442" i="11"/>
  <c r="F4442" i="11"/>
  <c r="G4442" i="11"/>
  <c r="H4442" i="11"/>
  <c r="J4442" i="11"/>
  <c r="K4442" i="11"/>
  <c r="L4442" i="11"/>
  <c r="M4442" i="11"/>
  <c r="Q4442" i="11"/>
  <c r="A4443" i="11"/>
  <c r="B4443" i="11"/>
  <c r="C4443" i="11"/>
  <c r="I4443" i="11" s="1"/>
  <c r="D4443" i="11"/>
  <c r="E4443" i="11"/>
  <c r="F4443" i="11"/>
  <c r="G4443" i="11"/>
  <c r="H4443" i="11"/>
  <c r="J4443" i="11"/>
  <c r="K4443" i="11"/>
  <c r="L4443" i="11"/>
  <c r="M4443" i="11"/>
  <c r="Q4443" i="11"/>
  <c r="A4444" i="11"/>
  <c r="B4444" i="11"/>
  <c r="C4444" i="11"/>
  <c r="I4444" i="11" s="1"/>
  <c r="D4444" i="11"/>
  <c r="E4444" i="11"/>
  <c r="F4444" i="11"/>
  <c r="G4444" i="11"/>
  <c r="H4444" i="11"/>
  <c r="J4444" i="11"/>
  <c r="K4444" i="11"/>
  <c r="L4444" i="11"/>
  <c r="M4444" i="11"/>
  <c r="Q4444" i="11"/>
  <c r="A4445" i="11"/>
  <c r="B4445" i="11"/>
  <c r="C4445" i="11"/>
  <c r="I4445" i="11" s="1"/>
  <c r="D4445" i="11"/>
  <c r="E4445" i="11"/>
  <c r="F4445" i="11"/>
  <c r="G4445" i="11"/>
  <c r="H4445" i="11"/>
  <c r="J4445" i="11"/>
  <c r="K4445" i="11"/>
  <c r="L4445" i="11"/>
  <c r="M4445" i="11"/>
  <c r="Q4445" i="11"/>
  <c r="A4446" i="11"/>
  <c r="B4446" i="11"/>
  <c r="C4446" i="11"/>
  <c r="I4446" i="11" s="1"/>
  <c r="D4446" i="11"/>
  <c r="E4446" i="11"/>
  <c r="F4446" i="11"/>
  <c r="G4446" i="11"/>
  <c r="H4446" i="11"/>
  <c r="J4446" i="11"/>
  <c r="K4446" i="11"/>
  <c r="L4446" i="11"/>
  <c r="M4446" i="11"/>
  <c r="Q4446" i="11"/>
  <c r="A4447" i="11"/>
  <c r="B4447" i="11"/>
  <c r="C4447" i="11"/>
  <c r="I4447" i="11" s="1"/>
  <c r="D4447" i="11"/>
  <c r="E4447" i="11"/>
  <c r="F4447" i="11"/>
  <c r="G4447" i="11"/>
  <c r="H4447" i="11"/>
  <c r="J4447" i="11"/>
  <c r="K4447" i="11"/>
  <c r="L4447" i="11"/>
  <c r="M4447" i="11"/>
  <c r="Q4447" i="11"/>
  <c r="A4448" i="11"/>
  <c r="B4448" i="11"/>
  <c r="C4448" i="11"/>
  <c r="I4448" i="11" s="1"/>
  <c r="D4448" i="11"/>
  <c r="E4448" i="11"/>
  <c r="F4448" i="11"/>
  <c r="G4448" i="11"/>
  <c r="H4448" i="11"/>
  <c r="J4448" i="11"/>
  <c r="K4448" i="11"/>
  <c r="L4448" i="11"/>
  <c r="M4448" i="11"/>
  <c r="Q4448" i="11"/>
  <c r="A4449" i="11"/>
  <c r="B4449" i="11"/>
  <c r="C4449" i="11"/>
  <c r="I4449" i="11" s="1"/>
  <c r="D4449" i="11"/>
  <c r="E4449" i="11"/>
  <c r="F4449" i="11"/>
  <c r="G4449" i="11"/>
  <c r="H4449" i="11"/>
  <c r="J4449" i="11"/>
  <c r="K4449" i="11"/>
  <c r="L4449" i="11"/>
  <c r="M4449" i="11"/>
  <c r="Q4449" i="11"/>
  <c r="A4450" i="11"/>
  <c r="B4450" i="11"/>
  <c r="C4450" i="11"/>
  <c r="I4450" i="11" s="1"/>
  <c r="D4450" i="11"/>
  <c r="E4450" i="11"/>
  <c r="F4450" i="11"/>
  <c r="G4450" i="11"/>
  <c r="H4450" i="11"/>
  <c r="J4450" i="11"/>
  <c r="K4450" i="11"/>
  <c r="L4450" i="11"/>
  <c r="M4450" i="11"/>
  <c r="Q4450" i="11"/>
  <c r="A4451" i="11"/>
  <c r="B4451" i="11"/>
  <c r="C4451" i="11"/>
  <c r="I4451" i="11" s="1"/>
  <c r="D4451" i="11"/>
  <c r="E4451" i="11"/>
  <c r="F4451" i="11"/>
  <c r="G4451" i="11"/>
  <c r="H4451" i="11"/>
  <c r="J4451" i="11"/>
  <c r="K4451" i="11"/>
  <c r="L4451" i="11"/>
  <c r="M4451" i="11"/>
  <c r="Q4451" i="11"/>
  <c r="A4452" i="11"/>
  <c r="B4452" i="11"/>
  <c r="C4452" i="11"/>
  <c r="I4452" i="11" s="1"/>
  <c r="D4452" i="11"/>
  <c r="E4452" i="11"/>
  <c r="F4452" i="11"/>
  <c r="G4452" i="11"/>
  <c r="H4452" i="11"/>
  <c r="J4452" i="11"/>
  <c r="K4452" i="11"/>
  <c r="L4452" i="11"/>
  <c r="M4452" i="11"/>
  <c r="Q4452" i="11"/>
  <c r="A4453" i="11"/>
  <c r="B4453" i="11"/>
  <c r="C4453" i="11"/>
  <c r="I4453" i="11" s="1"/>
  <c r="D4453" i="11"/>
  <c r="E4453" i="11"/>
  <c r="F4453" i="11"/>
  <c r="G4453" i="11"/>
  <c r="H4453" i="11"/>
  <c r="J4453" i="11"/>
  <c r="K4453" i="11"/>
  <c r="L4453" i="11"/>
  <c r="M4453" i="11"/>
  <c r="Q4453" i="11"/>
  <c r="A4454" i="11"/>
  <c r="B4454" i="11"/>
  <c r="C4454" i="11"/>
  <c r="I4454" i="11" s="1"/>
  <c r="D4454" i="11"/>
  <c r="E4454" i="11"/>
  <c r="F4454" i="11"/>
  <c r="G4454" i="11"/>
  <c r="H4454" i="11"/>
  <c r="J4454" i="11"/>
  <c r="K4454" i="11"/>
  <c r="L4454" i="11"/>
  <c r="M4454" i="11"/>
  <c r="Q4454" i="11"/>
  <c r="A4455" i="11"/>
  <c r="B4455" i="11"/>
  <c r="C4455" i="11"/>
  <c r="I4455" i="11" s="1"/>
  <c r="D4455" i="11"/>
  <c r="E4455" i="11"/>
  <c r="F4455" i="11"/>
  <c r="G4455" i="11"/>
  <c r="H4455" i="11"/>
  <c r="J4455" i="11"/>
  <c r="K4455" i="11"/>
  <c r="L4455" i="11"/>
  <c r="M4455" i="11"/>
  <c r="Q4455" i="11"/>
  <c r="A4456" i="11"/>
  <c r="B4456" i="11"/>
  <c r="C4456" i="11"/>
  <c r="I4456" i="11" s="1"/>
  <c r="D4456" i="11"/>
  <c r="E4456" i="11"/>
  <c r="F4456" i="11"/>
  <c r="G4456" i="11"/>
  <c r="H4456" i="11"/>
  <c r="J4456" i="11"/>
  <c r="K4456" i="11"/>
  <c r="L4456" i="11"/>
  <c r="M4456" i="11"/>
  <c r="Q4456" i="11"/>
  <c r="A4457" i="11"/>
  <c r="B4457" i="11"/>
  <c r="C4457" i="11"/>
  <c r="I4457" i="11" s="1"/>
  <c r="D4457" i="11"/>
  <c r="E4457" i="11"/>
  <c r="F4457" i="11"/>
  <c r="G4457" i="11"/>
  <c r="H4457" i="11"/>
  <c r="J4457" i="11"/>
  <c r="K4457" i="11"/>
  <c r="L4457" i="11"/>
  <c r="M4457" i="11"/>
  <c r="Q4457" i="11"/>
  <c r="A4458" i="11"/>
  <c r="B4458" i="11"/>
  <c r="C4458" i="11"/>
  <c r="I4458" i="11" s="1"/>
  <c r="D4458" i="11"/>
  <c r="E4458" i="11"/>
  <c r="F4458" i="11"/>
  <c r="G4458" i="11"/>
  <c r="H4458" i="11"/>
  <c r="J4458" i="11"/>
  <c r="K4458" i="11"/>
  <c r="L4458" i="11"/>
  <c r="M4458" i="11"/>
  <c r="Q4458" i="11"/>
  <c r="A4459" i="11"/>
  <c r="B4459" i="11"/>
  <c r="C4459" i="11"/>
  <c r="I4459" i="11" s="1"/>
  <c r="D4459" i="11"/>
  <c r="E4459" i="11"/>
  <c r="F4459" i="11"/>
  <c r="G4459" i="11"/>
  <c r="H4459" i="11"/>
  <c r="J4459" i="11"/>
  <c r="K4459" i="11"/>
  <c r="L4459" i="11"/>
  <c r="M4459" i="11"/>
  <c r="Q4459" i="11"/>
  <c r="A4460" i="11"/>
  <c r="B4460" i="11"/>
  <c r="C4460" i="11"/>
  <c r="I4460" i="11" s="1"/>
  <c r="D4460" i="11"/>
  <c r="E4460" i="11"/>
  <c r="F4460" i="11"/>
  <c r="G4460" i="11"/>
  <c r="H4460" i="11"/>
  <c r="J4460" i="11"/>
  <c r="K4460" i="11"/>
  <c r="L4460" i="11"/>
  <c r="M4460" i="11"/>
  <c r="Q4460" i="11"/>
  <c r="A4461" i="11"/>
  <c r="B4461" i="11"/>
  <c r="C4461" i="11"/>
  <c r="I4461" i="11" s="1"/>
  <c r="D4461" i="11"/>
  <c r="E4461" i="11"/>
  <c r="F4461" i="11"/>
  <c r="G4461" i="11"/>
  <c r="H4461" i="11"/>
  <c r="J4461" i="11"/>
  <c r="K4461" i="11"/>
  <c r="L4461" i="11"/>
  <c r="M4461" i="11"/>
  <c r="Q4461" i="11"/>
  <c r="A4462" i="11"/>
  <c r="B4462" i="11"/>
  <c r="C4462" i="11"/>
  <c r="I4462" i="11" s="1"/>
  <c r="D4462" i="11"/>
  <c r="E4462" i="11"/>
  <c r="F4462" i="11"/>
  <c r="G4462" i="11"/>
  <c r="H4462" i="11"/>
  <c r="J4462" i="11"/>
  <c r="K4462" i="11"/>
  <c r="L4462" i="11"/>
  <c r="M4462" i="11"/>
  <c r="Q4462" i="11"/>
  <c r="A4463" i="11"/>
  <c r="B4463" i="11"/>
  <c r="C4463" i="11"/>
  <c r="I4463" i="11" s="1"/>
  <c r="D4463" i="11"/>
  <c r="E4463" i="11"/>
  <c r="F4463" i="11"/>
  <c r="G4463" i="11"/>
  <c r="H4463" i="11"/>
  <c r="J4463" i="11"/>
  <c r="K4463" i="11"/>
  <c r="L4463" i="11"/>
  <c r="M4463" i="11"/>
  <c r="Q4463" i="11"/>
  <c r="A4464" i="11"/>
  <c r="B4464" i="11"/>
  <c r="C4464" i="11"/>
  <c r="I4464" i="11" s="1"/>
  <c r="D4464" i="11"/>
  <c r="E4464" i="11"/>
  <c r="F4464" i="11"/>
  <c r="G4464" i="11"/>
  <c r="H4464" i="11"/>
  <c r="J4464" i="11"/>
  <c r="K4464" i="11"/>
  <c r="L4464" i="11"/>
  <c r="M4464" i="11"/>
  <c r="Q4464" i="11"/>
  <c r="A4465" i="11"/>
  <c r="B4465" i="11"/>
  <c r="C4465" i="11"/>
  <c r="I4465" i="11" s="1"/>
  <c r="D4465" i="11"/>
  <c r="E4465" i="11"/>
  <c r="F4465" i="11"/>
  <c r="G4465" i="11"/>
  <c r="H4465" i="11"/>
  <c r="J4465" i="11"/>
  <c r="K4465" i="11"/>
  <c r="L4465" i="11"/>
  <c r="M4465" i="11"/>
  <c r="Q4465" i="11"/>
  <c r="A4466" i="11"/>
  <c r="B4466" i="11"/>
  <c r="C4466" i="11"/>
  <c r="I4466" i="11" s="1"/>
  <c r="D4466" i="11"/>
  <c r="E4466" i="11"/>
  <c r="F4466" i="11"/>
  <c r="G4466" i="11"/>
  <c r="H4466" i="11"/>
  <c r="J4466" i="11"/>
  <c r="K4466" i="11"/>
  <c r="L4466" i="11"/>
  <c r="M4466" i="11"/>
  <c r="Q4466" i="11"/>
  <c r="A4467" i="11"/>
  <c r="B4467" i="11"/>
  <c r="C4467" i="11"/>
  <c r="I4467" i="11" s="1"/>
  <c r="D4467" i="11"/>
  <c r="E4467" i="11"/>
  <c r="F4467" i="11"/>
  <c r="G4467" i="11"/>
  <c r="H4467" i="11"/>
  <c r="J4467" i="11"/>
  <c r="K4467" i="11"/>
  <c r="L4467" i="11"/>
  <c r="M4467" i="11"/>
  <c r="Q4467" i="11"/>
  <c r="A4468" i="11"/>
  <c r="B4468" i="11"/>
  <c r="C4468" i="11"/>
  <c r="I4468" i="11" s="1"/>
  <c r="D4468" i="11"/>
  <c r="E4468" i="11"/>
  <c r="F4468" i="11"/>
  <c r="G4468" i="11"/>
  <c r="H4468" i="11"/>
  <c r="J4468" i="11"/>
  <c r="K4468" i="11"/>
  <c r="L4468" i="11"/>
  <c r="M4468" i="11"/>
  <c r="Q4468" i="11"/>
  <c r="A4469" i="11"/>
  <c r="B4469" i="11"/>
  <c r="C4469" i="11"/>
  <c r="I4469" i="11" s="1"/>
  <c r="D4469" i="11"/>
  <c r="E4469" i="11"/>
  <c r="F4469" i="11"/>
  <c r="G4469" i="11"/>
  <c r="H4469" i="11"/>
  <c r="J4469" i="11"/>
  <c r="K4469" i="11"/>
  <c r="L4469" i="11"/>
  <c r="M4469" i="11"/>
  <c r="Q4469" i="11"/>
  <c r="A4470" i="11"/>
  <c r="B4470" i="11"/>
  <c r="C4470" i="11"/>
  <c r="I4470" i="11" s="1"/>
  <c r="D4470" i="11"/>
  <c r="E4470" i="11"/>
  <c r="F4470" i="11"/>
  <c r="G4470" i="11"/>
  <c r="H4470" i="11"/>
  <c r="J4470" i="11"/>
  <c r="K4470" i="11"/>
  <c r="L4470" i="11"/>
  <c r="M4470" i="11"/>
  <c r="Q4470" i="11"/>
  <c r="A4471" i="11"/>
  <c r="B4471" i="11"/>
  <c r="C4471" i="11"/>
  <c r="I4471" i="11" s="1"/>
  <c r="D4471" i="11"/>
  <c r="E4471" i="11"/>
  <c r="F4471" i="11"/>
  <c r="G4471" i="11"/>
  <c r="H4471" i="11"/>
  <c r="J4471" i="11"/>
  <c r="K4471" i="11"/>
  <c r="L4471" i="11"/>
  <c r="M4471" i="11"/>
  <c r="Q4471" i="11"/>
  <c r="A4472" i="11"/>
  <c r="B4472" i="11"/>
  <c r="C4472" i="11"/>
  <c r="I4472" i="11" s="1"/>
  <c r="D4472" i="11"/>
  <c r="E4472" i="11"/>
  <c r="F4472" i="11"/>
  <c r="G4472" i="11"/>
  <c r="H4472" i="11"/>
  <c r="J4472" i="11"/>
  <c r="K4472" i="11"/>
  <c r="L4472" i="11"/>
  <c r="M4472" i="11"/>
  <c r="Q4472" i="11"/>
  <c r="A4473" i="11"/>
  <c r="B4473" i="11"/>
  <c r="C4473" i="11"/>
  <c r="I4473" i="11" s="1"/>
  <c r="D4473" i="11"/>
  <c r="E4473" i="11"/>
  <c r="F4473" i="11"/>
  <c r="G4473" i="11"/>
  <c r="H4473" i="11"/>
  <c r="J4473" i="11"/>
  <c r="K4473" i="11"/>
  <c r="L4473" i="11"/>
  <c r="M4473" i="11"/>
  <c r="Q4473" i="11"/>
  <c r="A4474" i="11"/>
  <c r="B4474" i="11"/>
  <c r="C4474" i="11"/>
  <c r="I4474" i="11" s="1"/>
  <c r="D4474" i="11"/>
  <c r="E4474" i="11"/>
  <c r="F4474" i="11"/>
  <c r="G4474" i="11"/>
  <c r="H4474" i="11"/>
  <c r="J4474" i="11"/>
  <c r="K4474" i="11"/>
  <c r="L4474" i="11"/>
  <c r="M4474" i="11"/>
  <c r="Q4474" i="11"/>
  <c r="A4475" i="11"/>
  <c r="B4475" i="11"/>
  <c r="C4475" i="11"/>
  <c r="I4475" i="11" s="1"/>
  <c r="D4475" i="11"/>
  <c r="E4475" i="11"/>
  <c r="F4475" i="11"/>
  <c r="G4475" i="11"/>
  <c r="H4475" i="11"/>
  <c r="J4475" i="11"/>
  <c r="K4475" i="11"/>
  <c r="L4475" i="11"/>
  <c r="M4475" i="11"/>
  <c r="Q4475" i="11"/>
  <c r="A4476" i="11"/>
  <c r="B4476" i="11"/>
  <c r="C4476" i="11"/>
  <c r="I4476" i="11" s="1"/>
  <c r="D4476" i="11"/>
  <c r="E4476" i="11"/>
  <c r="F4476" i="11"/>
  <c r="G4476" i="11"/>
  <c r="H4476" i="11"/>
  <c r="J4476" i="11"/>
  <c r="K4476" i="11"/>
  <c r="L4476" i="11"/>
  <c r="M4476" i="11"/>
  <c r="Q4476" i="11"/>
  <c r="A4477" i="11"/>
  <c r="B4477" i="11"/>
  <c r="C4477" i="11"/>
  <c r="I4477" i="11" s="1"/>
  <c r="D4477" i="11"/>
  <c r="E4477" i="11"/>
  <c r="F4477" i="11"/>
  <c r="G4477" i="11"/>
  <c r="H4477" i="11"/>
  <c r="J4477" i="11"/>
  <c r="K4477" i="11"/>
  <c r="L4477" i="11"/>
  <c r="M4477" i="11"/>
  <c r="Q4477" i="11"/>
  <c r="A4478" i="11"/>
  <c r="B4478" i="11"/>
  <c r="C4478" i="11"/>
  <c r="I4478" i="11" s="1"/>
  <c r="D4478" i="11"/>
  <c r="E4478" i="11"/>
  <c r="F4478" i="11"/>
  <c r="G4478" i="11"/>
  <c r="H4478" i="11"/>
  <c r="J4478" i="11"/>
  <c r="K4478" i="11"/>
  <c r="L4478" i="11"/>
  <c r="M4478" i="11"/>
  <c r="Q4478" i="11"/>
  <c r="A4479" i="11"/>
  <c r="B4479" i="11"/>
  <c r="C4479" i="11"/>
  <c r="I4479" i="11" s="1"/>
  <c r="D4479" i="11"/>
  <c r="E4479" i="11"/>
  <c r="F4479" i="11"/>
  <c r="G4479" i="11"/>
  <c r="H4479" i="11"/>
  <c r="J4479" i="11"/>
  <c r="K4479" i="11"/>
  <c r="L4479" i="11"/>
  <c r="M4479" i="11"/>
  <c r="Q4479" i="11"/>
  <c r="A4480" i="11"/>
  <c r="B4480" i="11"/>
  <c r="C4480" i="11"/>
  <c r="I4480" i="11" s="1"/>
  <c r="D4480" i="11"/>
  <c r="E4480" i="11"/>
  <c r="F4480" i="11"/>
  <c r="G4480" i="11"/>
  <c r="H4480" i="11"/>
  <c r="J4480" i="11"/>
  <c r="K4480" i="11"/>
  <c r="L4480" i="11"/>
  <c r="M4480" i="11"/>
  <c r="Q4480" i="11"/>
  <c r="A4481" i="11"/>
  <c r="B4481" i="11"/>
  <c r="C4481" i="11"/>
  <c r="I4481" i="11" s="1"/>
  <c r="D4481" i="11"/>
  <c r="E4481" i="11"/>
  <c r="F4481" i="11"/>
  <c r="G4481" i="11"/>
  <c r="H4481" i="11"/>
  <c r="J4481" i="11"/>
  <c r="K4481" i="11"/>
  <c r="L4481" i="11"/>
  <c r="M4481" i="11"/>
  <c r="Q4481" i="11"/>
  <c r="A4482" i="11"/>
  <c r="B4482" i="11"/>
  <c r="C4482" i="11"/>
  <c r="I4482" i="11" s="1"/>
  <c r="D4482" i="11"/>
  <c r="E4482" i="11"/>
  <c r="F4482" i="11"/>
  <c r="G4482" i="11"/>
  <c r="H4482" i="11"/>
  <c r="J4482" i="11"/>
  <c r="K4482" i="11"/>
  <c r="L4482" i="11"/>
  <c r="M4482" i="11"/>
  <c r="Q4482" i="11"/>
  <c r="A4483" i="11"/>
  <c r="B4483" i="11"/>
  <c r="C4483" i="11"/>
  <c r="I4483" i="11" s="1"/>
  <c r="D4483" i="11"/>
  <c r="E4483" i="11"/>
  <c r="F4483" i="11"/>
  <c r="G4483" i="11"/>
  <c r="H4483" i="11"/>
  <c r="J4483" i="11"/>
  <c r="K4483" i="11"/>
  <c r="L4483" i="11"/>
  <c r="M4483" i="11"/>
  <c r="Q4483" i="11"/>
  <c r="A4484" i="11"/>
  <c r="B4484" i="11"/>
  <c r="C4484" i="11"/>
  <c r="I4484" i="11" s="1"/>
  <c r="D4484" i="11"/>
  <c r="E4484" i="11"/>
  <c r="F4484" i="11"/>
  <c r="G4484" i="11"/>
  <c r="H4484" i="11"/>
  <c r="J4484" i="11"/>
  <c r="K4484" i="11"/>
  <c r="L4484" i="11"/>
  <c r="M4484" i="11"/>
  <c r="Q4484" i="11"/>
  <c r="A4485" i="11"/>
  <c r="B4485" i="11"/>
  <c r="C4485" i="11"/>
  <c r="I4485" i="11" s="1"/>
  <c r="D4485" i="11"/>
  <c r="E4485" i="11"/>
  <c r="F4485" i="11"/>
  <c r="G4485" i="11"/>
  <c r="H4485" i="11"/>
  <c r="J4485" i="11"/>
  <c r="K4485" i="11"/>
  <c r="L4485" i="11"/>
  <c r="M4485" i="11"/>
  <c r="Q4485" i="11"/>
  <c r="A4486" i="11"/>
  <c r="B4486" i="11"/>
  <c r="C4486" i="11"/>
  <c r="I4486" i="11" s="1"/>
  <c r="D4486" i="11"/>
  <c r="E4486" i="11"/>
  <c r="F4486" i="11"/>
  <c r="G4486" i="11"/>
  <c r="H4486" i="11"/>
  <c r="J4486" i="11"/>
  <c r="K4486" i="11"/>
  <c r="L4486" i="11"/>
  <c r="M4486" i="11"/>
  <c r="Q4486" i="11"/>
  <c r="A4487" i="11"/>
  <c r="B4487" i="11"/>
  <c r="C4487" i="11"/>
  <c r="I4487" i="11" s="1"/>
  <c r="D4487" i="11"/>
  <c r="E4487" i="11"/>
  <c r="F4487" i="11"/>
  <c r="G4487" i="11"/>
  <c r="H4487" i="11"/>
  <c r="J4487" i="11"/>
  <c r="K4487" i="11"/>
  <c r="L4487" i="11"/>
  <c r="M4487" i="11"/>
  <c r="Q4487" i="11"/>
  <c r="A4488" i="11"/>
  <c r="B4488" i="11"/>
  <c r="C4488" i="11"/>
  <c r="I4488" i="11" s="1"/>
  <c r="D4488" i="11"/>
  <c r="E4488" i="11"/>
  <c r="F4488" i="11"/>
  <c r="G4488" i="11"/>
  <c r="H4488" i="11"/>
  <c r="J4488" i="11"/>
  <c r="K4488" i="11"/>
  <c r="L4488" i="11"/>
  <c r="M4488" i="11"/>
  <c r="Q4488" i="11"/>
  <c r="A4489" i="11"/>
  <c r="B4489" i="11"/>
  <c r="C4489" i="11"/>
  <c r="I4489" i="11" s="1"/>
  <c r="D4489" i="11"/>
  <c r="E4489" i="11"/>
  <c r="F4489" i="11"/>
  <c r="G4489" i="11"/>
  <c r="H4489" i="11"/>
  <c r="J4489" i="11"/>
  <c r="K4489" i="11"/>
  <c r="L4489" i="11"/>
  <c r="M4489" i="11"/>
  <c r="Q4489" i="11"/>
  <c r="A4490" i="11"/>
  <c r="B4490" i="11"/>
  <c r="C4490" i="11"/>
  <c r="I4490" i="11" s="1"/>
  <c r="D4490" i="11"/>
  <c r="E4490" i="11"/>
  <c r="F4490" i="11"/>
  <c r="G4490" i="11"/>
  <c r="H4490" i="11"/>
  <c r="J4490" i="11"/>
  <c r="K4490" i="11"/>
  <c r="L4490" i="11"/>
  <c r="M4490" i="11"/>
  <c r="Q4490" i="11"/>
  <c r="A4491" i="11"/>
  <c r="B4491" i="11"/>
  <c r="C4491" i="11"/>
  <c r="I4491" i="11" s="1"/>
  <c r="D4491" i="11"/>
  <c r="E4491" i="11"/>
  <c r="F4491" i="11"/>
  <c r="G4491" i="11"/>
  <c r="H4491" i="11"/>
  <c r="J4491" i="11"/>
  <c r="K4491" i="11"/>
  <c r="L4491" i="11"/>
  <c r="M4491" i="11"/>
  <c r="Q4491" i="11"/>
  <c r="A4492" i="11"/>
  <c r="B4492" i="11"/>
  <c r="C4492" i="11"/>
  <c r="I4492" i="11" s="1"/>
  <c r="D4492" i="11"/>
  <c r="E4492" i="11"/>
  <c r="F4492" i="11"/>
  <c r="G4492" i="11"/>
  <c r="H4492" i="11"/>
  <c r="J4492" i="11"/>
  <c r="K4492" i="11"/>
  <c r="L4492" i="11"/>
  <c r="M4492" i="11"/>
  <c r="Q4492" i="11"/>
  <c r="A4493" i="11"/>
  <c r="B4493" i="11"/>
  <c r="C4493" i="11"/>
  <c r="I4493" i="11" s="1"/>
  <c r="D4493" i="11"/>
  <c r="E4493" i="11"/>
  <c r="F4493" i="11"/>
  <c r="G4493" i="11"/>
  <c r="H4493" i="11"/>
  <c r="J4493" i="11"/>
  <c r="K4493" i="11"/>
  <c r="L4493" i="11"/>
  <c r="M4493" i="11"/>
  <c r="Q4493" i="11"/>
  <c r="A4494" i="11"/>
  <c r="B4494" i="11"/>
  <c r="C4494" i="11"/>
  <c r="I4494" i="11" s="1"/>
  <c r="D4494" i="11"/>
  <c r="E4494" i="11"/>
  <c r="F4494" i="11"/>
  <c r="G4494" i="11"/>
  <c r="H4494" i="11"/>
  <c r="J4494" i="11"/>
  <c r="K4494" i="11"/>
  <c r="L4494" i="11"/>
  <c r="M4494" i="11"/>
  <c r="Q4494" i="11"/>
  <c r="A4495" i="11"/>
  <c r="B4495" i="11"/>
  <c r="C4495" i="11"/>
  <c r="I4495" i="11" s="1"/>
  <c r="D4495" i="11"/>
  <c r="E4495" i="11"/>
  <c r="F4495" i="11"/>
  <c r="G4495" i="11"/>
  <c r="H4495" i="11"/>
  <c r="J4495" i="11"/>
  <c r="K4495" i="11"/>
  <c r="L4495" i="11"/>
  <c r="M4495" i="11"/>
  <c r="Q4495" i="11"/>
  <c r="A4496" i="11"/>
  <c r="B4496" i="11"/>
  <c r="C4496" i="11"/>
  <c r="I4496" i="11" s="1"/>
  <c r="D4496" i="11"/>
  <c r="E4496" i="11"/>
  <c r="F4496" i="11"/>
  <c r="G4496" i="11"/>
  <c r="H4496" i="11"/>
  <c r="J4496" i="11"/>
  <c r="K4496" i="11"/>
  <c r="L4496" i="11"/>
  <c r="M4496" i="11"/>
  <c r="Q4496" i="11"/>
  <c r="A4497" i="11"/>
  <c r="B4497" i="11"/>
  <c r="C4497" i="11"/>
  <c r="I4497" i="11" s="1"/>
  <c r="D4497" i="11"/>
  <c r="E4497" i="11"/>
  <c r="F4497" i="11"/>
  <c r="G4497" i="11"/>
  <c r="H4497" i="11"/>
  <c r="J4497" i="11"/>
  <c r="K4497" i="11"/>
  <c r="L4497" i="11"/>
  <c r="M4497" i="11"/>
  <c r="Q4497" i="11"/>
  <c r="A4498" i="11"/>
  <c r="B4498" i="11"/>
  <c r="C4498" i="11"/>
  <c r="I4498" i="11" s="1"/>
  <c r="D4498" i="11"/>
  <c r="E4498" i="11"/>
  <c r="F4498" i="11"/>
  <c r="G4498" i="11"/>
  <c r="H4498" i="11"/>
  <c r="J4498" i="11"/>
  <c r="K4498" i="11"/>
  <c r="L4498" i="11"/>
  <c r="M4498" i="11"/>
  <c r="Q4498" i="11"/>
  <c r="A4499" i="11"/>
  <c r="B4499" i="11"/>
  <c r="C4499" i="11"/>
  <c r="I4499" i="11" s="1"/>
  <c r="D4499" i="11"/>
  <c r="E4499" i="11"/>
  <c r="F4499" i="11"/>
  <c r="G4499" i="11"/>
  <c r="H4499" i="11"/>
  <c r="J4499" i="11"/>
  <c r="K4499" i="11"/>
  <c r="L4499" i="11"/>
  <c r="M4499" i="11"/>
  <c r="Q4499" i="11"/>
  <c r="A4500" i="11"/>
  <c r="B4500" i="11"/>
  <c r="C4500" i="11"/>
  <c r="I4500" i="11" s="1"/>
  <c r="D4500" i="11"/>
  <c r="E4500" i="11"/>
  <c r="F4500" i="11"/>
  <c r="G4500" i="11"/>
  <c r="H4500" i="11"/>
  <c r="J4500" i="11"/>
  <c r="K4500" i="11"/>
  <c r="L4500" i="11"/>
  <c r="M4500" i="11"/>
  <c r="Q4500" i="11"/>
  <c r="A4501" i="11"/>
  <c r="B4501" i="11"/>
  <c r="C4501" i="11"/>
  <c r="I4501" i="11" s="1"/>
  <c r="D4501" i="11"/>
  <c r="E4501" i="11"/>
  <c r="F4501" i="11"/>
  <c r="G4501" i="11"/>
  <c r="H4501" i="11"/>
  <c r="J4501" i="11"/>
  <c r="K4501" i="11"/>
  <c r="L4501" i="11"/>
  <c r="M4501" i="11"/>
  <c r="Q4501" i="11"/>
  <c r="A4502" i="11"/>
  <c r="B4502" i="11"/>
  <c r="C4502" i="11"/>
  <c r="I4502" i="11" s="1"/>
  <c r="D4502" i="11"/>
  <c r="E4502" i="11"/>
  <c r="F4502" i="11"/>
  <c r="G4502" i="11"/>
  <c r="H4502" i="11"/>
  <c r="J4502" i="11"/>
  <c r="K4502" i="11"/>
  <c r="L4502" i="11"/>
  <c r="M4502" i="11"/>
  <c r="Q4502" i="11"/>
  <c r="A4503" i="11"/>
  <c r="B4503" i="11"/>
  <c r="C4503" i="11"/>
  <c r="I4503" i="11" s="1"/>
  <c r="D4503" i="11"/>
  <c r="E4503" i="11"/>
  <c r="F4503" i="11"/>
  <c r="G4503" i="11"/>
  <c r="H4503" i="11"/>
  <c r="J4503" i="11"/>
  <c r="K4503" i="11"/>
  <c r="L4503" i="11"/>
  <c r="M4503" i="11"/>
  <c r="Q4503" i="11"/>
  <c r="A4504" i="11"/>
  <c r="B4504" i="11"/>
  <c r="C4504" i="11"/>
  <c r="I4504" i="11" s="1"/>
  <c r="D4504" i="11"/>
  <c r="E4504" i="11"/>
  <c r="F4504" i="11"/>
  <c r="G4504" i="11"/>
  <c r="H4504" i="11"/>
  <c r="J4504" i="11"/>
  <c r="K4504" i="11"/>
  <c r="L4504" i="11"/>
  <c r="M4504" i="11"/>
  <c r="Q4504" i="11"/>
  <c r="A4505" i="11"/>
  <c r="B4505" i="11"/>
  <c r="C4505" i="11"/>
  <c r="I4505" i="11" s="1"/>
  <c r="D4505" i="11"/>
  <c r="E4505" i="11"/>
  <c r="F4505" i="11"/>
  <c r="G4505" i="11"/>
  <c r="H4505" i="11"/>
  <c r="J4505" i="11"/>
  <c r="K4505" i="11"/>
  <c r="L4505" i="11"/>
  <c r="M4505" i="11"/>
  <c r="Q4505" i="11"/>
  <c r="A4506" i="11"/>
  <c r="B4506" i="11"/>
  <c r="C4506" i="11"/>
  <c r="I4506" i="11" s="1"/>
  <c r="D4506" i="11"/>
  <c r="E4506" i="11"/>
  <c r="F4506" i="11"/>
  <c r="G4506" i="11"/>
  <c r="H4506" i="11"/>
  <c r="J4506" i="11"/>
  <c r="K4506" i="11"/>
  <c r="L4506" i="11"/>
  <c r="M4506" i="11"/>
  <c r="Q4506" i="11"/>
  <c r="A4507" i="11"/>
  <c r="B4507" i="11"/>
  <c r="C4507" i="11"/>
  <c r="I4507" i="11" s="1"/>
  <c r="D4507" i="11"/>
  <c r="E4507" i="11"/>
  <c r="F4507" i="11"/>
  <c r="G4507" i="11"/>
  <c r="H4507" i="11"/>
  <c r="J4507" i="11"/>
  <c r="K4507" i="11"/>
  <c r="L4507" i="11"/>
  <c r="M4507" i="11"/>
  <c r="Q4507" i="11"/>
  <c r="A4508" i="11"/>
  <c r="B4508" i="11"/>
  <c r="C4508" i="11"/>
  <c r="I4508" i="11" s="1"/>
  <c r="D4508" i="11"/>
  <c r="E4508" i="11"/>
  <c r="F4508" i="11"/>
  <c r="G4508" i="11"/>
  <c r="H4508" i="11"/>
  <c r="J4508" i="11"/>
  <c r="K4508" i="11"/>
  <c r="L4508" i="11"/>
  <c r="M4508" i="11"/>
  <c r="Q4508" i="11"/>
  <c r="A4509" i="11"/>
  <c r="B4509" i="11"/>
  <c r="C4509" i="11"/>
  <c r="I4509" i="11" s="1"/>
  <c r="D4509" i="11"/>
  <c r="E4509" i="11"/>
  <c r="F4509" i="11"/>
  <c r="G4509" i="11"/>
  <c r="H4509" i="11"/>
  <c r="J4509" i="11"/>
  <c r="K4509" i="11"/>
  <c r="L4509" i="11"/>
  <c r="M4509" i="11"/>
  <c r="Q4509" i="11"/>
  <c r="A4510" i="11"/>
  <c r="B4510" i="11"/>
  <c r="C4510" i="11"/>
  <c r="I4510" i="11" s="1"/>
  <c r="D4510" i="11"/>
  <c r="E4510" i="11"/>
  <c r="F4510" i="11"/>
  <c r="G4510" i="11"/>
  <c r="H4510" i="11"/>
  <c r="J4510" i="11"/>
  <c r="K4510" i="11"/>
  <c r="L4510" i="11"/>
  <c r="M4510" i="11"/>
  <c r="Q4510" i="11"/>
  <c r="A4511" i="11"/>
  <c r="B4511" i="11"/>
  <c r="C4511" i="11"/>
  <c r="I4511" i="11" s="1"/>
  <c r="D4511" i="11"/>
  <c r="E4511" i="11"/>
  <c r="F4511" i="11"/>
  <c r="G4511" i="11"/>
  <c r="H4511" i="11"/>
  <c r="J4511" i="11"/>
  <c r="K4511" i="11"/>
  <c r="L4511" i="11"/>
  <c r="M4511" i="11"/>
  <c r="Q4511" i="11"/>
  <c r="A4512" i="11"/>
  <c r="B4512" i="11"/>
  <c r="C4512" i="11"/>
  <c r="I4512" i="11" s="1"/>
  <c r="D4512" i="11"/>
  <c r="E4512" i="11"/>
  <c r="F4512" i="11"/>
  <c r="G4512" i="11"/>
  <c r="H4512" i="11"/>
  <c r="J4512" i="11"/>
  <c r="K4512" i="11"/>
  <c r="L4512" i="11"/>
  <c r="M4512" i="11"/>
  <c r="Q4512" i="11"/>
  <c r="A4513" i="11"/>
  <c r="B4513" i="11"/>
  <c r="C4513" i="11"/>
  <c r="I4513" i="11" s="1"/>
  <c r="D4513" i="11"/>
  <c r="E4513" i="11"/>
  <c r="F4513" i="11"/>
  <c r="G4513" i="11"/>
  <c r="H4513" i="11"/>
  <c r="J4513" i="11"/>
  <c r="K4513" i="11"/>
  <c r="L4513" i="11"/>
  <c r="M4513" i="11"/>
  <c r="Q4513" i="11"/>
  <c r="A4514" i="11"/>
  <c r="B4514" i="11"/>
  <c r="C4514" i="11"/>
  <c r="I4514" i="11" s="1"/>
  <c r="D4514" i="11"/>
  <c r="E4514" i="11"/>
  <c r="F4514" i="11"/>
  <c r="G4514" i="11"/>
  <c r="H4514" i="11"/>
  <c r="J4514" i="11"/>
  <c r="K4514" i="11"/>
  <c r="L4514" i="11"/>
  <c r="M4514" i="11"/>
  <c r="Q4514" i="11"/>
  <c r="A4515" i="11"/>
  <c r="B4515" i="11"/>
  <c r="C4515" i="11"/>
  <c r="I4515" i="11" s="1"/>
  <c r="D4515" i="11"/>
  <c r="E4515" i="11"/>
  <c r="F4515" i="11"/>
  <c r="G4515" i="11"/>
  <c r="H4515" i="11"/>
  <c r="J4515" i="11"/>
  <c r="K4515" i="11"/>
  <c r="L4515" i="11"/>
  <c r="M4515" i="11"/>
  <c r="Q4515" i="11"/>
  <c r="A4516" i="11"/>
  <c r="B4516" i="11"/>
  <c r="C4516" i="11"/>
  <c r="I4516" i="11" s="1"/>
  <c r="D4516" i="11"/>
  <c r="E4516" i="11"/>
  <c r="F4516" i="11"/>
  <c r="G4516" i="11"/>
  <c r="H4516" i="11"/>
  <c r="J4516" i="11"/>
  <c r="K4516" i="11"/>
  <c r="L4516" i="11"/>
  <c r="M4516" i="11"/>
  <c r="Q4516" i="11"/>
  <c r="A4517" i="11"/>
  <c r="B4517" i="11"/>
  <c r="C4517" i="11"/>
  <c r="I4517" i="11" s="1"/>
  <c r="D4517" i="11"/>
  <c r="E4517" i="11"/>
  <c r="F4517" i="11"/>
  <c r="G4517" i="11"/>
  <c r="H4517" i="11"/>
  <c r="J4517" i="11"/>
  <c r="K4517" i="11"/>
  <c r="L4517" i="11"/>
  <c r="M4517" i="11"/>
  <c r="Q4517" i="11"/>
  <c r="A4518" i="11"/>
  <c r="B4518" i="11"/>
  <c r="C4518" i="11"/>
  <c r="I4518" i="11" s="1"/>
  <c r="D4518" i="11"/>
  <c r="E4518" i="11"/>
  <c r="F4518" i="11"/>
  <c r="G4518" i="11"/>
  <c r="H4518" i="11"/>
  <c r="J4518" i="11"/>
  <c r="K4518" i="11"/>
  <c r="L4518" i="11"/>
  <c r="M4518" i="11"/>
  <c r="Q4518" i="11"/>
  <c r="A4519" i="11"/>
  <c r="B4519" i="11"/>
  <c r="C4519" i="11"/>
  <c r="I4519" i="11" s="1"/>
  <c r="D4519" i="11"/>
  <c r="E4519" i="11"/>
  <c r="F4519" i="11"/>
  <c r="G4519" i="11"/>
  <c r="H4519" i="11"/>
  <c r="J4519" i="11"/>
  <c r="K4519" i="11"/>
  <c r="L4519" i="11"/>
  <c r="M4519" i="11"/>
  <c r="Q4519" i="11"/>
  <c r="A4520" i="11"/>
  <c r="B4520" i="11"/>
  <c r="C4520" i="11"/>
  <c r="I4520" i="11" s="1"/>
  <c r="D4520" i="11"/>
  <c r="E4520" i="11"/>
  <c r="F4520" i="11"/>
  <c r="G4520" i="11"/>
  <c r="H4520" i="11"/>
  <c r="J4520" i="11"/>
  <c r="K4520" i="11"/>
  <c r="L4520" i="11"/>
  <c r="M4520" i="11"/>
  <c r="Q4520" i="11"/>
  <c r="A4521" i="11"/>
  <c r="B4521" i="11"/>
  <c r="C4521" i="11"/>
  <c r="I4521" i="11" s="1"/>
  <c r="D4521" i="11"/>
  <c r="E4521" i="11"/>
  <c r="F4521" i="11"/>
  <c r="G4521" i="11"/>
  <c r="H4521" i="11"/>
  <c r="J4521" i="11"/>
  <c r="K4521" i="11"/>
  <c r="L4521" i="11"/>
  <c r="M4521" i="11"/>
  <c r="Q4521" i="11"/>
  <c r="A4522" i="11"/>
  <c r="B4522" i="11"/>
  <c r="C4522" i="11"/>
  <c r="I4522" i="11" s="1"/>
  <c r="D4522" i="11"/>
  <c r="E4522" i="11"/>
  <c r="F4522" i="11"/>
  <c r="G4522" i="11"/>
  <c r="H4522" i="11"/>
  <c r="J4522" i="11"/>
  <c r="K4522" i="11"/>
  <c r="L4522" i="11"/>
  <c r="M4522" i="11"/>
  <c r="Q4522" i="11"/>
  <c r="A4523" i="11"/>
  <c r="B4523" i="11"/>
  <c r="C4523" i="11"/>
  <c r="I4523" i="11" s="1"/>
  <c r="D4523" i="11"/>
  <c r="E4523" i="11"/>
  <c r="F4523" i="11"/>
  <c r="G4523" i="11"/>
  <c r="H4523" i="11"/>
  <c r="J4523" i="11"/>
  <c r="K4523" i="11"/>
  <c r="L4523" i="11"/>
  <c r="M4523" i="11"/>
  <c r="Q4523" i="11"/>
  <c r="A4524" i="11"/>
  <c r="B4524" i="11"/>
  <c r="C4524" i="11"/>
  <c r="I4524" i="11" s="1"/>
  <c r="D4524" i="11"/>
  <c r="E4524" i="11"/>
  <c r="F4524" i="11"/>
  <c r="G4524" i="11"/>
  <c r="H4524" i="11"/>
  <c r="J4524" i="11"/>
  <c r="K4524" i="11"/>
  <c r="L4524" i="11"/>
  <c r="M4524" i="11"/>
  <c r="Q4524" i="11"/>
  <c r="A4525" i="11"/>
  <c r="B4525" i="11"/>
  <c r="C4525" i="11"/>
  <c r="I4525" i="11" s="1"/>
  <c r="D4525" i="11"/>
  <c r="E4525" i="11"/>
  <c r="F4525" i="11"/>
  <c r="G4525" i="11"/>
  <c r="H4525" i="11"/>
  <c r="J4525" i="11"/>
  <c r="K4525" i="11"/>
  <c r="L4525" i="11"/>
  <c r="M4525" i="11"/>
  <c r="Q4525" i="11"/>
  <c r="A4526" i="11"/>
  <c r="B4526" i="11"/>
  <c r="C4526" i="11"/>
  <c r="I4526" i="11" s="1"/>
  <c r="D4526" i="11"/>
  <c r="E4526" i="11"/>
  <c r="F4526" i="11"/>
  <c r="G4526" i="11"/>
  <c r="H4526" i="11"/>
  <c r="J4526" i="11"/>
  <c r="K4526" i="11"/>
  <c r="L4526" i="11"/>
  <c r="M4526" i="11"/>
  <c r="Q4526" i="11"/>
  <c r="A4527" i="11"/>
  <c r="B4527" i="11"/>
  <c r="C4527" i="11"/>
  <c r="I4527" i="11" s="1"/>
  <c r="D4527" i="11"/>
  <c r="E4527" i="11"/>
  <c r="F4527" i="11"/>
  <c r="G4527" i="11"/>
  <c r="H4527" i="11"/>
  <c r="J4527" i="11"/>
  <c r="K4527" i="11"/>
  <c r="L4527" i="11"/>
  <c r="M4527" i="11"/>
  <c r="Q4527" i="11"/>
  <c r="A4528" i="11"/>
  <c r="B4528" i="11"/>
  <c r="C4528" i="11"/>
  <c r="I4528" i="11" s="1"/>
  <c r="D4528" i="11"/>
  <c r="E4528" i="11"/>
  <c r="F4528" i="11"/>
  <c r="G4528" i="11"/>
  <c r="H4528" i="11"/>
  <c r="J4528" i="11"/>
  <c r="K4528" i="11"/>
  <c r="L4528" i="11"/>
  <c r="M4528" i="11"/>
  <c r="Q4528" i="11"/>
  <c r="A4529" i="11"/>
  <c r="B4529" i="11"/>
  <c r="C4529" i="11"/>
  <c r="I4529" i="11" s="1"/>
  <c r="D4529" i="11"/>
  <c r="E4529" i="11"/>
  <c r="F4529" i="11"/>
  <c r="G4529" i="11"/>
  <c r="H4529" i="11"/>
  <c r="J4529" i="11"/>
  <c r="K4529" i="11"/>
  <c r="L4529" i="11"/>
  <c r="M4529" i="11"/>
  <c r="Q4529" i="11"/>
  <c r="A4530" i="11"/>
  <c r="B4530" i="11"/>
  <c r="C4530" i="11"/>
  <c r="I4530" i="11" s="1"/>
  <c r="D4530" i="11"/>
  <c r="E4530" i="11"/>
  <c r="F4530" i="11"/>
  <c r="G4530" i="11"/>
  <c r="H4530" i="11"/>
  <c r="J4530" i="11"/>
  <c r="K4530" i="11"/>
  <c r="L4530" i="11"/>
  <c r="M4530" i="11"/>
  <c r="Q4530" i="11"/>
  <c r="A4531" i="11"/>
  <c r="B4531" i="11"/>
  <c r="C4531" i="11"/>
  <c r="I4531" i="11" s="1"/>
  <c r="D4531" i="11"/>
  <c r="E4531" i="11"/>
  <c r="F4531" i="11"/>
  <c r="G4531" i="11"/>
  <c r="H4531" i="11"/>
  <c r="J4531" i="11"/>
  <c r="K4531" i="11"/>
  <c r="L4531" i="11"/>
  <c r="M4531" i="11"/>
  <c r="Q4531" i="11"/>
  <c r="A4532" i="11"/>
  <c r="B4532" i="11"/>
  <c r="C4532" i="11"/>
  <c r="I4532" i="11" s="1"/>
  <c r="D4532" i="11"/>
  <c r="E4532" i="11"/>
  <c r="F4532" i="11"/>
  <c r="G4532" i="11"/>
  <c r="H4532" i="11"/>
  <c r="J4532" i="11"/>
  <c r="K4532" i="11"/>
  <c r="L4532" i="11"/>
  <c r="M4532" i="11"/>
  <c r="Q4532" i="11"/>
  <c r="A4533" i="11"/>
  <c r="B4533" i="11"/>
  <c r="C4533" i="11"/>
  <c r="I4533" i="11" s="1"/>
  <c r="D4533" i="11"/>
  <c r="E4533" i="11"/>
  <c r="F4533" i="11"/>
  <c r="G4533" i="11"/>
  <c r="H4533" i="11"/>
  <c r="J4533" i="11"/>
  <c r="K4533" i="11"/>
  <c r="L4533" i="11"/>
  <c r="M4533" i="11"/>
  <c r="Q4533" i="11"/>
  <c r="A4534" i="11"/>
  <c r="B4534" i="11"/>
  <c r="C4534" i="11"/>
  <c r="I4534" i="11" s="1"/>
  <c r="D4534" i="11"/>
  <c r="E4534" i="11"/>
  <c r="F4534" i="11"/>
  <c r="G4534" i="11"/>
  <c r="H4534" i="11"/>
  <c r="J4534" i="11"/>
  <c r="K4534" i="11"/>
  <c r="L4534" i="11"/>
  <c r="M4534" i="11"/>
  <c r="Q4534" i="11"/>
  <c r="A4535" i="11"/>
  <c r="B4535" i="11"/>
  <c r="C4535" i="11"/>
  <c r="I4535" i="11" s="1"/>
  <c r="D4535" i="11"/>
  <c r="E4535" i="11"/>
  <c r="F4535" i="11"/>
  <c r="G4535" i="11"/>
  <c r="H4535" i="11"/>
  <c r="J4535" i="11"/>
  <c r="K4535" i="11"/>
  <c r="L4535" i="11"/>
  <c r="M4535" i="11"/>
  <c r="Q4535" i="11"/>
  <c r="A4536" i="11"/>
  <c r="B4536" i="11"/>
  <c r="C4536" i="11"/>
  <c r="I4536" i="11" s="1"/>
  <c r="D4536" i="11"/>
  <c r="E4536" i="11"/>
  <c r="F4536" i="11"/>
  <c r="G4536" i="11"/>
  <c r="H4536" i="11"/>
  <c r="J4536" i="11"/>
  <c r="K4536" i="11"/>
  <c r="L4536" i="11"/>
  <c r="M4536" i="11"/>
  <c r="Q4536" i="11"/>
  <c r="A4537" i="11"/>
  <c r="B4537" i="11"/>
  <c r="C4537" i="11"/>
  <c r="I4537" i="11" s="1"/>
  <c r="D4537" i="11"/>
  <c r="E4537" i="11"/>
  <c r="F4537" i="11"/>
  <c r="G4537" i="11"/>
  <c r="H4537" i="11"/>
  <c r="J4537" i="11"/>
  <c r="K4537" i="11"/>
  <c r="L4537" i="11"/>
  <c r="M4537" i="11"/>
  <c r="Q4537" i="11"/>
  <c r="A4538" i="11"/>
  <c r="B4538" i="11"/>
  <c r="C4538" i="11"/>
  <c r="I4538" i="11" s="1"/>
  <c r="D4538" i="11"/>
  <c r="E4538" i="11"/>
  <c r="F4538" i="11"/>
  <c r="G4538" i="11"/>
  <c r="H4538" i="11"/>
  <c r="J4538" i="11"/>
  <c r="K4538" i="11"/>
  <c r="L4538" i="11"/>
  <c r="M4538" i="11"/>
  <c r="Q4538" i="11"/>
  <c r="A4539" i="11"/>
  <c r="B4539" i="11"/>
  <c r="C4539" i="11"/>
  <c r="I4539" i="11" s="1"/>
  <c r="D4539" i="11"/>
  <c r="E4539" i="11"/>
  <c r="F4539" i="11"/>
  <c r="G4539" i="11"/>
  <c r="H4539" i="11"/>
  <c r="J4539" i="11"/>
  <c r="K4539" i="11"/>
  <c r="L4539" i="11"/>
  <c r="M4539" i="11"/>
  <c r="Q4539" i="11"/>
  <c r="A4540" i="11"/>
  <c r="B4540" i="11"/>
  <c r="C4540" i="11"/>
  <c r="I4540" i="11" s="1"/>
  <c r="D4540" i="11"/>
  <c r="E4540" i="11"/>
  <c r="F4540" i="11"/>
  <c r="G4540" i="11"/>
  <c r="H4540" i="11"/>
  <c r="J4540" i="11"/>
  <c r="K4540" i="11"/>
  <c r="L4540" i="11"/>
  <c r="M4540" i="11"/>
  <c r="Q4540" i="11"/>
  <c r="A4541" i="11"/>
  <c r="B4541" i="11"/>
  <c r="C4541" i="11"/>
  <c r="I4541" i="11" s="1"/>
  <c r="D4541" i="11"/>
  <c r="E4541" i="11"/>
  <c r="F4541" i="11"/>
  <c r="G4541" i="11"/>
  <c r="H4541" i="11"/>
  <c r="J4541" i="11"/>
  <c r="K4541" i="11"/>
  <c r="L4541" i="11"/>
  <c r="M4541" i="11"/>
  <c r="Q4541" i="11"/>
  <c r="A4542" i="11"/>
  <c r="B4542" i="11"/>
  <c r="C4542" i="11"/>
  <c r="I4542" i="11" s="1"/>
  <c r="D4542" i="11"/>
  <c r="E4542" i="11"/>
  <c r="F4542" i="11"/>
  <c r="G4542" i="11"/>
  <c r="H4542" i="11"/>
  <c r="J4542" i="11"/>
  <c r="K4542" i="11"/>
  <c r="L4542" i="11"/>
  <c r="M4542" i="11"/>
  <c r="Q4542" i="11"/>
  <c r="A4543" i="11"/>
  <c r="B4543" i="11"/>
  <c r="C4543" i="11"/>
  <c r="I4543" i="11" s="1"/>
  <c r="D4543" i="11"/>
  <c r="E4543" i="11"/>
  <c r="F4543" i="11"/>
  <c r="G4543" i="11"/>
  <c r="H4543" i="11"/>
  <c r="J4543" i="11"/>
  <c r="K4543" i="11"/>
  <c r="L4543" i="11"/>
  <c r="M4543" i="11"/>
  <c r="Q4543" i="11"/>
  <c r="A4544" i="11"/>
  <c r="B4544" i="11"/>
  <c r="C4544" i="11"/>
  <c r="I4544" i="11" s="1"/>
  <c r="D4544" i="11"/>
  <c r="E4544" i="11"/>
  <c r="F4544" i="11"/>
  <c r="G4544" i="11"/>
  <c r="H4544" i="11"/>
  <c r="J4544" i="11"/>
  <c r="K4544" i="11"/>
  <c r="L4544" i="11"/>
  <c r="M4544" i="11"/>
  <c r="Q4544" i="11"/>
  <c r="A4545" i="11"/>
  <c r="B4545" i="11"/>
  <c r="C4545" i="11"/>
  <c r="I4545" i="11" s="1"/>
  <c r="D4545" i="11"/>
  <c r="E4545" i="11"/>
  <c r="F4545" i="11"/>
  <c r="G4545" i="11"/>
  <c r="H4545" i="11"/>
  <c r="J4545" i="11"/>
  <c r="K4545" i="11"/>
  <c r="L4545" i="11"/>
  <c r="M4545" i="11"/>
  <c r="Q4545" i="11"/>
  <c r="A4546" i="11"/>
  <c r="B4546" i="11"/>
  <c r="C4546" i="11"/>
  <c r="I4546" i="11" s="1"/>
  <c r="D4546" i="11"/>
  <c r="E4546" i="11"/>
  <c r="F4546" i="11"/>
  <c r="G4546" i="11"/>
  <c r="H4546" i="11"/>
  <c r="J4546" i="11"/>
  <c r="K4546" i="11"/>
  <c r="L4546" i="11"/>
  <c r="M4546" i="11"/>
  <c r="Q4546" i="11"/>
  <c r="A4547" i="11"/>
  <c r="B4547" i="11"/>
  <c r="C4547" i="11"/>
  <c r="I4547" i="11" s="1"/>
  <c r="D4547" i="11"/>
  <c r="E4547" i="11"/>
  <c r="F4547" i="11"/>
  <c r="G4547" i="11"/>
  <c r="H4547" i="11"/>
  <c r="J4547" i="11"/>
  <c r="K4547" i="11"/>
  <c r="L4547" i="11"/>
  <c r="M4547" i="11"/>
  <c r="Q4547" i="11"/>
  <c r="A4548" i="11"/>
  <c r="B4548" i="11"/>
  <c r="C4548" i="11"/>
  <c r="I4548" i="11" s="1"/>
  <c r="D4548" i="11"/>
  <c r="E4548" i="11"/>
  <c r="F4548" i="11"/>
  <c r="G4548" i="11"/>
  <c r="H4548" i="11"/>
  <c r="J4548" i="11"/>
  <c r="K4548" i="11"/>
  <c r="L4548" i="11"/>
  <c r="M4548" i="11"/>
  <c r="Q4548" i="11"/>
  <c r="A4549" i="11"/>
  <c r="B4549" i="11"/>
  <c r="C4549" i="11"/>
  <c r="I4549" i="11" s="1"/>
  <c r="D4549" i="11"/>
  <c r="E4549" i="11"/>
  <c r="F4549" i="11"/>
  <c r="G4549" i="11"/>
  <c r="H4549" i="11"/>
  <c r="J4549" i="11"/>
  <c r="K4549" i="11"/>
  <c r="L4549" i="11"/>
  <c r="M4549" i="11"/>
  <c r="Q4549" i="11"/>
  <c r="A4550" i="11"/>
  <c r="B4550" i="11"/>
  <c r="C4550" i="11"/>
  <c r="I4550" i="11" s="1"/>
  <c r="D4550" i="11"/>
  <c r="E4550" i="11"/>
  <c r="F4550" i="11"/>
  <c r="G4550" i="11"/>
  <c r="H4550" i="11"/>
  <c r="J4550" i="11"/>
  <c r="K4550" i="11"/>
  <c r="L4550" i="11"/>
  <c r="M4550" i="11"/>
  <c r="Q4550" i="11"/>
  <c r="A4551" i="11"/>
  <c r="B4551" i="11"/>
  <c r="C4551" i="11"/>
  <c r="I4551" i="11" s="1"/>
  <c r="D4551" i="11"/>
  <c r="E4551" i="11"/>
  <c r="F4551" i="11"/>
  <c r="G4551" i="11"/>
  <c r="H4551" i="11"/>
  <c r="J4551" i="11"/>
  <c r="K4551" i="11"/>
  <c r="L4551" i="11"/>
  <c r="M4551" i="11"/>
  <c r="Q4551" i="11"/>
  <c r="A4552" i="11"/>
  <c r="B4552" i="11"/>
  <c r="C4552" i="11"/>
  <c r="I4552" i="11" s="1"/>
  <c r="D4552" i="11"/>
  <c r="E4552" i="11"/>
  <c r="F4552" i="11"/>
  <c r="G4552" i="11"/>
  <c r="H4552" i="11"/>
  <c r="J4552" i="11"/>
  <c r="K4552" i="11"/>
  <c r="L4552" i="11"/>
  <c r="M4552" i="11"/>
  <c r="Q4552" i="11"/>
  <c r="A4553" i="11"/>
  <c r="B4553" i="11"/>
  <c r="C4553" i="11"/>
  <c r="I4553" i="11" s="1"/>
  <c r="D4553" i="11"/>
  <c r="E4553" i="11"/>
  <c r="F4553" i="11"/>
  <c r="G4553" i="11"/>
  <c r="H4553" i="11"/>
  <c r="J4553" i="11"/>
  <c r="K4553" i="11"/>
  <c r="L4553" i="11"/>
  <c r="M4553" i="11"/>
  <c r="Q4553" i="11"/>
  <c r="A4554" i="11"/>
  <c r="B4554" i="11"/>
  <c r="C4554" i="11"/>
  <c r="I4554" i="11" s="1"/>
  <c r="D4554" i="11"/>
  <c r="E4554" i="11"/>
  <c r="F4554" i="11"/>
  <c r="G4554" i="11"/>
  <c r="H4554" i="11"/>
  <c r="J4554" i="11"/>
  <c r="K4554" i="11"/>
  <c r="L4554" i="11"/>
  <c r="M4554" i="11"/>
  <c r="Q4554" i="11"/>
  <c r="A4555" i="11"/>
  <c r="B4555" i="11"/>
  <c r="C4555" i="11"/>
  <c r="I4555" i="11" s="1"/>
  <c r="D4555" i="11"/>
  <c r="E4555" i="11"/>
  <c r="F4555" i="11"/>
  <c r="G4555" i="11"/>
  <c r="H4555" i="11"/>
  <c r="J4555" i="11"/>
  <c r="K4555" i="11"/>
  <c r="L4555" i="11"/>
  <c r="M4555" i="11"/>
  <c r="Q4555" i="11"/>
  <c r="A4556" i="11"/>
  <c r="B4556" i="11"/>
  <c r="C4556" i="11"/>
  <c r="I4556" i="11" s="1"/>
  <c r="D4556" i="11"/>
  <c r="E4556" i="11"/>
  <c r="F4556" i="11"/>
  <c r="G4556" i="11"/>
  <c r="H4556" i="11"/>
  <c r="J4556" i="11"/>
  <c r="K4556" i="11"/>
  <c r="L4556" i="11"/>
  <c r="M4556" i="11"/>
  <c r="Q4556" i="11"/>
  <c r="A4557" i="11"/>
  <c r="B4557" i="11"/>
  <c r="C4557" i="11"/>
  <c r="I4557" i="11" s="1"/>
  <c r="D4557" i="11"/>
  <c r="E4557" i="11"/>
  <c r="F4557" i="11"/>
  <c r="G4557" i="11"/>
  <c r="H4557" i="11"/>
  <c r="J4557" i="11"/>
  <c r="K4557" i="11"/>
  <c r="L4557" i="11"/>
  <c r="M4557" i="11"/>
  <c r="Q4557" i="11"/>
  <c r="A4558" i="11"/>
  <c r="B4558" i="11"/>
  <c r="C4558" i="11"/>
  <c r="I4558" i="11" s="1"/>
  <c r="D4558" i="11"/>
  <c r="E4558" i="11"/>
  <c r="F4558" i="11"/>
  <c r="G4558" i="11"/>
  <c r="H4558" i="11"/>
  <c r="J4558" i="11"/>
  <c r="K4558" i="11"/>
  <c r="L4558" i="11"/>
  <c r="M4558" i="11"/>
  <c r="Q4558" i="11"/>
  <c r="A4559" i="11"/>
  <c r="B4559" i="11"/>
  <c r="C4559" i="11"/>
  <c r="I4559" i="11" s="1"/>
  <c r="D4559" i="11"/>
  <c r="E4559" i="11"/>
  <c r="F4559" i="11"/>
  <c r="G4559" i="11"/>
  <c r="H4559" i="11"/>
  <c r="J4559" i="11"/>
  <c r="K4559" i="11"/>
  <c r="L4559" i="11"/>
  <c r="M4559" i="11"/>
  <c r="Q4559" i="11"/>
  <c r="A4560" i="11"/>
  <c r="B4560" i="11"/>
  <c r="C4560" i="11"/>
  <c r="I4560" i="11" s="1"/>
  <c r="D4560" i="11"/>
  <c r="E4560" i="11"/>
  <c r="F4560" i="11"/>
  <c r="G4560" i="11"/>
  <c r="H4560" i="11"/>
  <c r="J4560" i="11"/>
  <c r="K4560" i="11"/>
  <c r="L4560" i="11"/>
  <c r="M4560" i="11"/>
  <c r="Q4560" i="11"/>
  <c r="A4561" i="11"/>
  <c r="B4561" i="11"/>
  <c r="C4561" i="11"/>
  <c r="I4561" i="11" s="1"/>
  <c r="D4561" i="11"/>
  <c r="E4561" i="11"/>
  <c r="F4561" i="11"/>
  <c r="G4561" i="11"/>
  <c r="H4561" i="11"/>
  <c r="J4561" i="11"/>
  <c r="K4561" i="11"/>
  <c r="L4561" i="11"/>
  <c r="M4561" i="11"/>
  <c r="Q4561" i="11"/>
  <c r="A4562" i="11"/>
  <c r="B4562" i="11"/>
  <c r="C4562" i="11"/>
  <c r="I4562" i="11" s="1"/>
  <c r="D4562" i="11"/>
  <c r="E4562" i="11"/>
  <c r="F4562" i="11"/>
  <c r="G4562" i="11"/>
  <c r="H4562" i="11"/>
  <c r="J4562" i="11"/>
  <c r="K4562" i="11"/>
  <c r="L4562" i="11"/>
  <c r="M4562" i="11"/>
  <c r="Q4562" i="11"/>
  <c r="A4563" i="11"/>
  <c r="B4563" i="11"/>
  <c r="C4563" i="11"/>
  <c r="I4563" i="11" s="1"/>
  <c r="D4563" i="11"/>
  <c r="E4563" i="11"/>
  <c r="F4563" i="11"/>
  <c r="G4563" i="11"/>
  <c r="H4563" i="11"/>
  <c r="J4563" i="11"/>
  <c r="K4563" i="11"/>
  <c r="L4563" i="11"/>
  <c r="M4563" i="11"/>
  <c r="Q4563" i="11"/>
  <c r="A4564" i="11"/>
  <c r="B4564" i="11"/>
  <c r="C4564" i="11"/>
  <c r="I4564" i="11" s="1"/>
  <c r="D4564" i="11"/>
  <c r="E4564" i="11"/>
  <c r="F4564" i="11"/>
  <c r="G4564" i="11"/>
  <c r="H4564" i="11"/>
  <c r="J4564" i="11"/>
  <c r="K4564" i="11"/>
  <c r="L4564" i="11"/>
  <c r="M4564" i="11"/>
  <c r="Q4564" i="11"/>
  <c r="A4565" i="11"/>
  <c r="B4565" i="11"/>
  <c r="C4565" i="11"/>
  <c r="I4565" i="11"/>
  <c r="D4565" i="11"/>
  <c r="E4565" i="11"/>
  <c r="F4565" i="11"/>
  <c r="G4565" i="11"/>
  <c r="H4565" i="11"/>
  <c r="J4565" i="11"/>
  <c r="K4565" i="11"/>
  <c r="L4565" i="11"/>
  <c r="M4565" i="11"/>
  <c r="Q4565" i="11"/>
  <c r="A4566" i="11"/>
  <c r="B4566" i="11"/>
  <c r="C4566" i="11"/>
  <c r="I4566" i="11" s="1"/>
  <c r="D4566" i="11"/>
  <c r="E4566" i="11"/>
  <c r="F4566" i="11"/>
  <c r="G4566" i="11"/>
  <c r="H4566" i="11"/>
  <c r="J4566" i="11"/>
  <c r="K4566" i="11"/>
  <c r="L4566" i="11"/>
  <c r="M4566" i="11"/>
  <c r="Q4566" i="11"/>
  <c r="A4567" i="11"/>
  <c r="B4567" i="11"/>
  <c r="C4567" i="11"/>
  <c r="I4567" i="11" s="1"/>
  <c r="D4567" i="11"/>
  <c r="E4567" i="11"/>
  <c r="F4567" i="11"/>
  <c r="G4567" i="11"/>
  <c r="H4567" i="11"/>
  <c r="J4567" i="11"/>
  <c r="K4567" i="11"/>
  <c r="L4567" i="11"/>
  <c r="M4567" i="11"/>
  <c r="Q4567" i="11"/>
  <c r="A4568" i="11"/>
  <c r="B4568" i="11"/>
  <c r="C4568" i="11"/>
  <c r="I4568" i="11" s="1"/>
  <c r="D4568" i="11"/>
  <c r="E4568" i="11"/>
  <c r="F4568" i="11"/>
  <c r="G4568" i="11"/>
  <c r="H4568" i="11"/>
  <c r="J4568" i="11"/>
  <c r="K4568" i="11"/>
  <c r="L4568" i="11"/>
  <c r="M4568" i="11"/>
  <c r="Q4568" i="11"/>
  <c r="A4569" i="11"/>
  <c r="B4569" i="11"/>
  <c r="C4569" i="11"/>
  <c r="I4569" i="11" s="1"/>
  <c r="D4569" i="11"/>
  <c r="E4569" i="11"/>
  <c r="F4569" i="11"/>
  <c r="G4569" i="11"/>
  <c r="H4569" i="11"/>
  <c r="J4569" i="11"/>
  <c r="K4569" i="11"/>
  <c r="L4569" i="11"/>
  <c r="M4569" i="11"/>
  <c r="Q4569" i="11"/>
  <c r="A4570" i="11"/>
  <c r="B4570" i="11"/>
  <c r="C4570" i="11"/>
  <c r="I4570" i="11" s="1"/>
  <c r="D4570" i="11"/>
  <c r="E4570" i="11"/>
  <c r="F4570" i="11"/>
  <c r="G4570" i="11"/>
  <c r="H4570" i="11"/>
  <c r="J4570" i="11"/>
  <c r="K4570" i="11"/>
  <c r="L4570" i="11"/>
  <c r="M4570" i="11"/>
  <c r="Q4570" i="11"/>
  <c r="A4571" i="11"/>
  <c r="B4571" i="11"/>
  <c r="C4571" i="11"/>
  <c r="I4571" i="11" s="1"/>
  <c r="D4571" i="11"/>
  <c r="E4571" i="11"/>
  <c r="F4571" i="11"/>
  <c r="G4571" i="11"/>
  <c r="H4571" i="11"/>
  <c r="J4571" i="11"/>
  <c r="K4571" i="11"/>
  <c r="L4571" i="11"/>
  <c r="M4571" i="11"/>
  <c r="Q4571" i="11"/>
  <c r="A4572" i="11"/>
  <c r="B4572" i="11"/>
  <c r="C4572" i="11"/>
  <c r="I4572" i="11" s="1"/>
  <c r="D4572" i="11"/>
  <c r="E4572" i="11"/>
  <c r="F4572" i="11"/>
  <c r="G4572" i="11"/>
  <c r="H4572" i="11"/>
  <c r="J4572" i="11"/>
  <c r="K4572" i="11"/>
  <c r="L4572" i="11"/>
  <c r="M4572" i="11"/>
  <c r="Q4572" i="11"/>
  <c r="A4573" i="11"/>
  <c r="B4573" i="11"/>
  <c r="C4573" i="11"/>
  <c r="I4573" i="11" s="1"/>
  <c r="D4573" i="11"/>
  <c r="E4573" i="11"/>
  <c r="F4573" i="11"/>
  <c r="G4573" i="11"/>
  <c r="H4573" i="11"/>
  <c r="J4573" i="11"/>
  <c r="K4573" i="11"/>
  <c r="L4573" i="11"/>
  <c r="M4573" i="11"/>
  <c r="Q4573" i="11"/>
  <c r="A4574" i="11"/>
  <c r="B4574" i="11"/>
  <c r="C4574" i="11"/>
  <c r="I4574" i="11" s="1"/>
  <c r="D4574" i="11"/>
  <c r="E4574" i="11"/>
  <c r="F4574" i="11"/>
  <c r="G4574" i="11"/>
  <c r="H4574" i="11"/>
  <c r="J4574" i="11"/>
  <c r="K4574" i="11"/>
  <c r="L4574" i="11"/>
  <c r="M4574" i="11"/>
  <c r="Q4574" i="11"/>
  <c r="A4575" i="11"/>
  <c r="B4575" i="11"/>
  <c r="C4575" i="11"/>
  <c r="I4575" i="11" s="1"/>
  <c r="D4575" i="11"/>
  <c r="E4575" i="11"/>
  <c r="F4575" i="11"/>
  <c r="G4575" i="11"/>
  <c r="H4575" i="11"/>
  <c r="J4575" i="11"/>
  <c r="K4575" i="11"/>
  <c r="L4575" i="11"/>
  <c r="M4575" i="11"/>
  <c r="Q4575" i="11"/>
  <c r="A4576" i="11"/>
  <c r="B4576" i="11"/>
  <c r="C4576" i="11"/>
  <c r="I4576" i="11" s="1"/>
  <c r="D4576" i="11"/>
  <c r="E4576" i="11"/>
  <c r="F4576" i="11"/>
  <c r="G4576" i="11"/>
  <c r="H4576" i="11"/>
  <c r="J4576" i="11"/>
  <c r="K4576" i="11"/>
  <c r="L4576" i="11"/>
  <c r="M4576" i="11"/>
  <c r="Q4576" i="11"/>
  <c r="A4577" i="11"/>
  <c r="B4577" i="11"/>
  <c r="C4577" i="11"/>
  <c r="I4577" i="11" s="1"/>
  <c r="D4577" i="11"/>
  <c r="E4577" i="11"/>
  <c r="F4577" i="11"/>
  <c r="G4577" i="11"/>
  <c r="H4577" i="11"/>
  <c r="J4577" i="11"/>
  <c r="K4577" i="11"/>
  <c r="L4577" i="11"/>
  <c r="M4577" i="11"/>
  <c r="Q4577" i="11"/>
  <c r="A4578" i="11"/>
  <c r="B4578" i="11"/>
  <c r="C4578" i="11"/>
  <c r="I4578" i="11" s="1"/>
  <c r="D4578" i="11"/>
  <c r="E4578" i="11"/>
  <c r="F4578" i="11"/>
  <c r="G4578" i="11"/>
  <c r="H4578" i="11"/>
  <c r="J4578" i="11"/>
  <c r="K4578" i="11"/>
  <c r="L4578" i="11"/>
  <c r="M4578" i="11"/>
  <c r="Q4578" i="11"/>
  <c r="A4579" i="11"/>
  <c r="B4579" i="11"/>
  <c r="C4579" i="11"/>
  <c r="I4579" i="11" s="1"/>
  <c r="D4579" i="11"/>
  <c r="E4579" i="11"/>
  <c r="F4579" i="11"/>
  <c r="G4579" i="11"/>
  <c r="H4579" i="11"/>
  <c r="J4579" i="11"/>
  <c r="K4579" i="11"/>
  <c r="L4579" i="11"/>
  <c r="M4579" i="11"/>
  <c r="Q4579" i="11"/>
  <c r="A4580" i="11"/>
  <c r="B4580" i="11"/>
  <c r="C4580" i="11"/>
  <c r="I4580" i="11" s="1"/>
  <c r="D4580" i="11"/>
  <c r="E4580" i="11"/>
  <c r="F4580" i="11"/>
  <c r="G4580" i="11"/>
  <c r="H4580" i="11"/>
  <c r="J4580" i="11"/>
  <c r="K4580" i="11"/>
  <c r="L4580" i="11"/>
  <c r="M4580" i="11"/>
  <c r="Q4580" i="11"/>
  <c r="A4581" i="11"/>
  <c r="B4581" i="11"/>
  <c r="C4581" i="11"/>
  <c r="I4581" i="11" s="1"/>
  <c r="D4581" i="11"/>
  <c r="E4581" i="11"/>
  <c r="F4581" i="11"/>
  <c r="G4581" i="11"/>
  <c r="H4581" i="11"/>
  <c r="J4581" i="11"/>
  <c r="K4581" i="11"/>
  <c r="L4581" i="11"/>
  <c r="M4581" i="11"/>
  <c r="Q4581" i="11"/>
  <c r="A4582" i="11"/>
  <c r="B4582" i="11"/>
  <c r="C4582" i="11"/>
  <c r="I4582" i="11" s="1"/>
  <c r="D4582" i="11"/>
  <c r="E4582" i="11"/>
  <c r="F4582" i="11"/>
  <c r="G4582" i="11"/>
  <c r="H4582" i="11"/>
  <c r="J4582" i="11"/>
  <c r="K4582" i="11"/>
  <c r="L4582" i="11"/>
  <c r="M4582" i="11"/>
  <c r="Q4582" i="11"/>
  <c r="A4583" i="11"/>
  <c r="B4583" i="11"/>
  <c r="C4583" i="11"/>
  <c r="I4583" i="11" s="1"/>
  <c r="D4583" i="11"/>
  <c r="E4583" i="11"/>
  <c r="F4583" i="11"/>
  <c r="G4583" i="11"/>
  <c r="H4583" i="11"/>
  <c r="J4583" i="11"/>
  <c r="K4583" i="11"/>
  <c r="L4583" i="11"/>
  <c r="M4583" i="11"/>
  <c r="Q4583" i="11"/>
  <c r="A4584" i="11"/>
  <c r="B4584" i="11"/>
  <c r="C4584" i="11"/>
  <c r="I4584" i="11" s="1"/>
  <c r="D4584" i="11"/>
  <c r="E4584" i="11"/>
  <c r="F4584" i="11"/>
  <c r="G4584" i="11"/>
  <c r="H4584" i="11"/>
  <c r="J4584" i="11"/>
  <c r="K4584" i="11"/>
  <c r="L4584" i="11"/>
  <c r="M4584" i="11"/>
  <c r="Q4584" i="11"/>
  <c r="A4585" i="11"/>
  <c r="B4585" i="11"/>
  <c r="C4585" i="11"/>
  <c r="I4585" i="11" s="1"/>
  <c r="D4585" i="11"/>
  <c r="E4585" i="11"/>
  <c r="F4585" i="11"/>
  <c r="G4585" i="11"/>
  <c r="H4585" i="11"/>
  <c r="J4585" i="11"/>
  <c r="K4585" i="11"/>
  <c r="L4585" i="11"/>
  <c r="M4585" i="11"/>
  <c r="Q4585" i="11"/>
  <c r="A4586" i="11"/>
  <c r="B4586" i="11"/>
  <c r="C4586" i="11"/>
  <c r="I4586" i="11" s="1"/>
  <c r="D4586" i="11"/>
  <c r="E4586" i="11"/>
  <c r="F4586" i="11"/>
  <c r="G4586" i="11"/>
  <c r="H4586" i="11"/>
  <c r="J4586" i="11"/>
  <c r="K4586" i="11"/>
  <c r="L4586" i="11"/>
  <c r="M4586" i="11"/>
  <c r="Q4586" i="11"/>
  <c r="A4587" i="11"/>
  <c r="B4587" i="11"/>
  <c r="C4587" i="11"/>
  <c r="I4587" i="11" s="1"/>
  <c r="D4587" i="11"/>
  <c r="E4587" i="11"/>
  <c r="F4587" i="11"/>
  <c r="G4587" i="11"/>
  <c r="H4587" i="11"/>
  <c r="J4587" i="11"/>
  <c r="K4587" i="11"/>
  <c r="L4587" i="11"/>
  <c r="M4587" i="11"/>
  <c r="Q4587" i="11"/>
  <c r="A4588" i="11"/>
  <c r="B4588" i="11"/>
  <c r="C4588" i="11"/>
  <c r="I4588" i="11" s="1"/>
  <c r="D4588" i="11"/>
  <c r="E4588" i="11"/>
  <c r="F4588" i="11"/>
  <c r="G4588" i="11"/>
  <c r="H4588" i="11"/>
  <c r="J4588" i="11"/>
  <c r="K4588" i="11"/>
  <c r="L4588" i="11"/>
  <c r="M4588" i="11"/>
  <c r="Q4588" i="11"/>
  <c r="A4589" i="11"/>
  <c r="B4589" i="11"/>
  <c r="C4589" i="11"/>
  <c r="I4589" i="11" s="1"/>
  <c r="D4589" i="11"/>
  <c r="E4589" i="11"/>
  <c r="F4589" i="11"/>
  <c r="G4589" i="11"/>
  <c r="H4589" i="11"/>
  <c r="J4589" i="11"/>
  <c r="K4589" i="11"/>
  <c r="L4589" i="11"/>
  <c r="M4589" i="11"/>
  <c r="Q4589" i="11"/>
  <c r="A4590" i="11"/>
  <c r="B4590" i="11"/>
  <c r="C4590" i="11"/>
  <c r="I4590" i="11" s="1"/>
  <c r="D4590" i="11"/>
  <c r="E4590" i="11"/>
  <c r="F4590" i="11"/>
  <c r="G4590" i="11"/>
  <c r="H4590" i="11"/>
  <c r="J4590" i="11"/>
  <c r="K4590" i="11"/>
  <c r="L4590" i="11"/>
  <c r="M4590" i="11"/>
  <c r="Q4590" i="11"/>
  <c r="A4591" i="11"/>
  <c r="B4591" i="11"/>
  <c r="C4591" i="11"/>
  <c r="I4591" i="11" s="1"/>
  <c r="D4591" i="11"/>
  <c r="E4591" i="11"/>
  <c r="F4591" i="11"/>
  <c r="G4591" i="11"/>
  <c r="H4591" i="11"/>
  <c r="J4591" i="11"/>
  <c r="K4591" i="11"/>
  <c r="L4591" i="11"/>
  <c r="M4591" i="11"/>
  <c r="Q4591" i="11"/>
  <c r="A4592" i="11"/>
  <c r="B4592" i="11"/>
  <c r="C4592" i="11"/>
  <c r="I4592" i="11" s="1"/>
  <c r="D4592" i="11"/>
  <c r="E4592" i="11"/>
  <c r="F4592" i="11"/>
  <c r="G4592" i="11"/>
  <c r="H4592" i="11"/>
  <c r="J4592" i="11"/>
  <c r="K4592" i="11"/>
  <c r="L4592" i="11"/>
  <c r="M4592" i="11"/>
  <c r="Q4592" i="11"/>
  <c r="A4593" i="11"/>
  <c r="B4593" i="11"/>
  <c r="C4593" i="11"/>
  <c r="I4593" i="11" s="1"/>
  <c r="D4593" i="11"/>
  <c r="E4593" i="11"/>
  <c r="F4593" i="11"/>
  <c r="G4593" i="11"/>
  <c r="H4593" i="11"/>
  <c r="J4593" i="11"/>
  <c r="K4593" i="11"/>
  <c r="L4593" i="11"/>
  <c r="M4593" i="11"/>
  <c r="Q4593" i="11"/>
  <c r="A4594" i="11"/>
  <c r="B4594" i="11"/>
  <c r="C4594" i="11"/>
  <c r="I4594" i="11" s="1"/>
  <c r="D4594" i="11"/>
  <c r="E4594" i="11"/>
  <c r="F4594" i="11"/>
  <c r="G4594" i="11"/>
  <c r="H4594" i="11"/>
  <c r="J4594" i="11"/>
  <c r="K4594" i="11"/>
  <c r="L4594" i="11"/>
  <c r="M4594" i="11"/>
  <c r="Q4594" i="11"/>
  <c r="A4595" i="11"/>
  <c r="B4595" i="11"/>
  <c r="C4595" i="11"/>
  <c r="I4595" i="11" s="1"/>
  <c r="D4595" i="11"/>
  <c r="E4595" i="11"/>
  <c r="F4595" i="11"/>
  <c r="G4595" i="11"/>
  <c r="H4595" i="11"/>
  <c r="J4595" i="11"/>
  <c r="K4595" i="11"/>
  <c r="L4595" i="11"/>
  <c r="M4595" i="11"/>
  <c r="Q4595" i="11"/>
  <c r="A4596" i="11"/>
  <c r="B4596" i="11"/>
  <c r="C4596" i="11"/>
  <c r="I4596" i="11" s="1"/>
  <c r="D4596" i="11"/>
  <c r="E4596" i="11"/>
  <c r="F4596" i="11"/>
  <c r="G4596" i="11"/>
  <c r="H4596" i="11"/>
  <c r="J4596" i="11"/>
  <c r="K4596" i="11"/>
  <c r="L4596" i="11"/>
  <c r="M4596" i="11"/>
  <c r="Q4596" i="11"/>
  <c r="A4597" i="11"/>
  <c r="B4597" i="11"/>
  <c r="C4597" i="11"/>
  <c r="I4597" i="11" s="1"/>
  <c r="D4597" i="11"/>
  <c r="E4597" i="11"/>
  <c r="F4597" i="11"/>
  <c r="G4597" i="11"/>
  <c r="H4597" i="11"/>
  <c r="J4597" i="11"/>
  <c r="K4597" i="11"/>
  <c r="L4597" i="11"/>
  <c r="M4597" i="11"/>
  <c r="Q4597" i="11"/>
  <c r="A4598" i="11"/>
  <c r="B4598" i="11"/>
  <c r="C4598" i="11"/>
  <c r="I4598" i="11" s="1"/>
  <c r="D4598" i="11"/>
  <c r="E4598" i="11"/>
  <c r="F4598" i="11"/>
  <c r="G4598" i="11"/>
  <c r="H4598" i="11"/>
  <c r="J4598" i="11"/>
  <c r="K4598" i="11"/>
  <c r="L4598" i="11"/>
  <c r="M4598" i="11"/>
  <c r="Q4598" i="11"/>
  <c r="A4599" i="11"/>
  <c r="B4599" i="11"/>
  <c r="C4599" i="11"/>
  <c r="I4599" i="11" s="1"/>
  <c r="D4599" i="11"/>
  <c r="E4599" i="11"/>
  <c r="F4599" i="11"/>
  <c r="G4599" i="11"/>
  <c r="H4599" i="11"/>
  <c r="J4599" i="11"/>
  <c r="K4599" i="11"/>
  <c r="L4599" i="11"/>
  <c r="M4599" i="11"/>
  <c r="Q4599" i="11"/>
  <c r="A4600" i="11"/>
  <c r="B4600" i="11"/>
  <c r="C4600" i="11"/>
  <c r="I4600" i="11" s="1"/>
  <c r="D4600" i="11"/>
  <c r="E4600" i="11"/>
  <c r="F4600" i="11"/>
  <c r="G4600" i="11"/>
  <c r="H4600" i="11"/>
  <c r="J4600" i="11"/>
  <c r="K4600" i="11"/>
  <c r="L4600" i="11"/>
  <c r="M4600" i="11"/>
  <c r="Q4600" i="11"/>
  <c r="A4601" i="11"/>
  <c r="B4601" i="11"/>
  <c r="C4601" i="11"/>
  <c r="I4601" i="11" s="1"/>
  <c r="D4601" i="11"/>
  <c r="E4601" i="11"/>
  <c r="F4601" i="11"/>
  <c r="G4601" i="11"/>
  <c r="H4601" i="11"/>
  <c r="J4601" i="11"/>
  <c r="K4601" i="11"/>
  <c r="L4601" i="11"/>
  <c r="M4601" i="11"/>
  <c r="Q4601" i="11"/>
  <c r="A4602" i="11"/>
  <c r="B4602" i="11"/>
  <c r="C4602" i="11"/>
  <c r="I4602" i="11" s="1"/>
  <c r="D4602" i="11"/>
  <c r="E4602" i="11"/>
  <c r="F4602" i="11"/>
  <c r="G4602" i="11"/>
  <c r="H4602" i="11"/>
  <c r="J4602" i="11"/>
  <c r="K4602" i="11"/>
  <c r="L4602" i="11"/>
  <c r="M4602" i="11"/>
  <c r="Q4602" i="11"/>
  <c r="A4603" i="11"/>
  <c r="B4603" i="11"/>
  <c r="C4603" i="11"/>
  <c r="I4603" i="11" s="1"/>
  <c r="D4603" i="11"/>
  <c r="E4603" i="11"/>
  <c r="F4603" i="11"/>
  <c r="G4603" i="11"/>
  <c r="H4603" i="11"/>
  <c r="J4603" i="11"/>
  <c r="K4603" i="11"/>
  <c r="L4603" i="11"/>
  <c r="M4603" i="11"/>
  <c r="Q4603" i="11"/>
  <c r="A4604" i="11"/>
  <c r="B4604" i="11"/>
  <c r="C4604" i="11"/>
  <c r="I4604" i="11" s="1"/>
  <c r="D4604" i="11"/>
  <c r="E4604" i="11"/>
  <c r="F4604" i="11"/>
  <c r="G4604" i="11"/>
  <c r="H4604" i="11"/>
  <c r="J4604" i="11"/>
  <c r="K4604" i="11"/>
  <c r="L4604" i="11"/>
  <c r="M4604" i="11"/>
  <c r="Q4604" i="11"/>
  <c r="A4605" i="11"/>
  <c r="B4605" i="11"/>
  <c r="C4605" i="11"/>
  <c r="I4605" i="11" s="1"/>
  <c r="D4605" i="11"/>
  <c r="E4605" i="11"/>
  <c r="F4605" i="11"/>
  <c r="G4605" i="11"/>
  <c r="H4605" i="11"/>
  <c r="J4605" i="11"/>
  <c r="K4605" i="11"/>
  <c r="L4605" i="11"/>
  <c r="M4605" i="11"/>
  <c r="Q4605" i="11"/>
  <c r="A4606" i="11"/>
  <c r="B4606" i="11"/>
  <c r="C4606" i="11"/>
  <c r="I4606" i="11" s="1"/>
  <c r="D4606" i="11"/>
  <c r="E4606" i="11"/>
  <c r="F4606" i="11"/>
  <c r="G4606" i="11"/>
  <c r="H4606" i="11"/>
  <c r="J4606" i="11"/>
  <c r="K4606" i="11"/>
  <c r="L4606" i="11"/>
  <c r="M4606" i="11"/>
  <c r="Q4606" i="11"/>
  <c r="A4607" i="11"/>
  <c r="B4607" i="11"/>
  <c r="C4607" i="11"/>
  <c r="I4607" i="11" s="1"/>
  <c r="D4607" i="11"/>
  <c r="E4607" i="11"/>
  <c r="F4607" i="11"/>
  <c r="G4607" i="11"/>
  <c r="H4607" i="11"/>
  <c r="J4607" i="11"/>
  <c r="K4607" i="11"/>
  <c r="L4607" i="11"/>
  <c r="M4607" i="11"/>
  <c r="Q4607" i="11"/>
  <c r="A4608" i="11"/>
  <c r="B4608" i="11"/>
  <c r="C4608" i="11"/>
  <c r="I4608" i="11" s="1"/>
  <c r="D4608" i="11"/>
  <c r="E4608" i="11"/>
  <c r="F4608" i="11"/>
  <c r="G4608" i="11"/>
  <c r="H4608" i="11"/>
  <c r="J4608" i="11"/>
  <c r="K4608" i="11"/>
  <c r="L4608" i="11"/>
  <c r="M4608" i="11"/>
  <c r="Q4608" i="11"/>
  <c r="A4609" i="11"/>
  <c r="B4609" i="11"/>
  <c r="C4609" i="11"/>
  <c r="I4609" i="11" s="1"/>
  <c r="D4609" i="11"/>
  <c r="E4609" i="11"/>
  <c r="F4609" i="11"/>
  <c r="G4609" i="11"/>
  <c r="H4609" i="11"/>
  <c r="J4609" i="11"/>
  <c r="K4609" i="11"/>
  <c r="L4609" i="11"/>
  <c r="M4609" i="11"/>
  <c r="Q4609" i="11"/>
  <c r="A4610" i="11"/>
  <c r="B4610" i="11"/>
  <c r="C4610" i="11"/>
  <c r="I4610" i="11" s="1"/>
  <c r="D4610" i="11"/>
  <c r="E4610" i="11"/>
  <c r="F4610" i="11"/>
  <c r="G4610" i="11"/>
  <c r="H4610" i="11"/>
  <c r="J4610" i="11"/>
  <c r="K4610" i="11"/>
  <c r="L4610" i="11"/>
  <c r="M4610" i="11"/>
  <c r="Q4610" i="11"/>
  <c r="A4611" i="11"/>
  <c r="B4611" i="11"/>
  <c r="C4611" i="11"/>
  <c r="I4611" i="11" s="1"/>
  <c r="D4611" i="11"/>
  <c r="E4611" i="11"/>
  <c r="F4611" i="11"/>
  <c r="G4611" i="11"/>
  <c r="H4611" i="11"/>
  <c r="J4611" i="11"/>
  <c r="K4611" i="11"/>
  <c r="L4611" i="11"/>
  <c r="M4611" i="11"/>
  <c r="Q4611" i="11"/>
  <c r="A4612" i="11"/>
  <c r="B4612" i="11"/>
  <c r="C4612" i="11"/>
  <c r="I4612" i="11" s="1"/>
  <c r="D4612" i="11"/>
  <c r="E4612" i="11"/>
  <c r="F4612" i="11"/>
  <c r="G4612" i="11"/>
  <c r="H4612" i="11"/>
  <c r="J4612" i="11"/>
  <c r="K4612" i="11"/>
  <c r="L4612" i="11"/>
  <c r="M4612" i="11"/>
  <c r="Q4612" i="11"/>
  <c r="A4613" i="11"/>
  <c r="B4613" i="11"/>
  <c r="C4613" i="11"/>
  <c r="I4613" i="11" s="1"/>
  <c r="D4613" i="11"/>
  <c r="E4613" i="11"/>
  <c r="F4613" i="11"/>
  <c r="G4613" i="11"/>
  <c r="H4613" i="11"/>
  <c r="J4613" i="11"/>
  <c r="K4613" i="11"/>
  <c r="L4613" i="11"/>
  <c r="M4613" i="11"/>
  <c r="Q4613" i="11"/>
  <c r="A4614" i="11"/>
  <c r="B4614" i="11"/>
  <c r="C4614" i="11"/>
  <c r="I4614" i="11" s="1"/>
  <c r="D4614" i="11"/>
  <c r="E4614" i="11"/>
  <c r="F4614" i="11"/>
  <c r="G4614" i="11"/>
  <c r="H4614" i="11"/>
  <c r="J4614" i="11"/>
  <c r="K4614" i="11"/>
  <c r="L4614" i="11"/>
  <c r="M4614" i="11"/>
  <c r="Q4614" i="11"/>
  <c r="A4615" i="11"/>
  <c r="B4615" i="11"/>
  <c r="C4615" i="11"/>
  <c r="I4615" i="11" s="1"/>
  <c r="D4615" i="11"/>
  <c r="E4615" i="11"/>
  <c r="F4615" i="11"/>
  <c r="G4615" i="11"/>
  <c r="H4615" i="11"/>
  <c r="J4615" i="11"/>
  <c r="K4615" i="11"/>
  <c r="L4615" i="11"/>
  <c r="M4615" i="11"/>
  <c r="Q4615" i="11"/>
  <c r="A4616" i="11"/>
  <c r="B4616" i="11"/>
  <c r="C4616" i="11"/>
  <c r="I4616" i="11" s="1"/>
  <c r="D4616" i="11"/>
  <c r="E4616" i="11"/>
  <c r="F4616" i="11"/>
  <c r="G4616" i="11"/>
  <c r="H4616" i="11"/>
  <c r="J4616" i="11"/>
  <c r="K4616" i="11"/>
  <c r="L4616" i="11"/>
  <c r="M4616" i="11"/>
  <c r="Q4616" i="11"/>
  <c r="A4617" i="11"/>
  <c r="B4617" i="11"/>
  <c r="C4617" i="11"/>
  <c r="I4617" i="11" s="1"/>
  <c r="D4617" i="11"/>
  <c r="E4617" i="11"/>
  <c r="F4617" i="11"/>
  <c r="G4617" i="11"/>
  <c r="H4617" i="11"/>
  <c r="J4617" i="11"/>
  <c r="K4617" i="11"/>
  <c r="L4617" i="11"/>
  <c r="M4617" i="11"/>
  <c r="Q4617" i="11"/>
  <c r="A4618" i="11"/>
  <c r="B4618" i="11"/>
  <c r="C4618" i="11"/>
  <c r="I4618" i="11" s="1"/>
  <c r="D4618" i="11"/>
  <c r="E4618" i="11"/>
  <c r="F4618" i="11"/>
  <c r="G4618" i="11"/>
  <c r="H4618" i="11"/>
  <c r="J4618" i="11"/>
  <c r="K4618" i="11"/>
  <c r="L4618" i="11"/>
  <c r="M4618" i="11"/>
  <c r="Q4618" i="11"/>
  <c r="A4619" i="11"/>
  <c r="B4619" i="11"/>
  <c r="C4619" i="11"/>
  <c r="I4619" i="11" s="1"/>
  <c r="D4619" i="11"/>
  <c r="E4619" i="11"/>
  <c r="F4619" i="11"/>
  <c r="G4619" i="11"/>
  <c r="H4619" i="11"/>
  <c r="J4619" i="11"/>
  <c r="K4619" i="11"/>
  <c r="L4619" i="11"/>
  <c r="M4619" i="11"/>
  <c r="Q4619" i="11"/>
  <c r="A4620" i="11"/>
  <c r="B4620" i="11"/>
  <c r="C4620" i="11"/>
  <c r="I4620" i="11" s="1"/>
  <c r="D4620" i="11"/>
  <c r="E4620" i="11"/>
  <c r="F4620" i="11"/>
  <c r="G4620" i="11"/>
  <c r="H4620" i="11"/>
  <c r="J4620" i="11"/>
  <c r="K4620" i="11"/>
  <c r="L4620" i="11"/>
  <c r="M4620" i="11"/>
  <c r="Q4620" i="11"/>
  <c r="A4621" i="11"/>
  <c r="B4621" i="11"/>
  <c r="C4621" i="11"/>
  <c r="I4621" i="11" s="1"/>
  <c r="D4621" i="11"/>
  <c r="E4621" i="11"/>
  <c r="F4621" i="11"/>
  <c r="G4621" i="11"/>
  <c r="H4621" i="11"/>
  <c r="J4621" i="11"/>
  <c r="K4621" i="11"/>
  <c r="L4621" i="11"/>
  <c r="M4621" i="11"/>
  <c r="Q4621" i="11"/>
  <c r="A4622" i="11"/>
  <c r="B4622" i="11"/>
  <c r="C4622" i="11"/>
  <c r="I4622" i="11" s="1"/>
  <c r="D4622" i="11"/>
  <c r="E4622" i="11"/>
  <c r="F4622" i="11"/>
  <c r="G4622" i="11"/>
  <c r="H4622" i="11"/>
  <c r="J4622" i="11"/>
  <c r="K4622" i="11"/>
  <c r="L4622" i="11"/>
  <c r="M4622" i="11"/>
  <c r="Q4622" i="11"/>
  <c r="A4623" i="11"/>
  <c r="B4623" i="11"/>
  <c r="C4623" i="11"/>
  <c r="I4623" i="11" s="1"/>
  <c r="D4623" i="11"/>
  <c r="E4623" i="11"/>
  <c r="F4623" i="11"/>
  <c r="G4623" i="11"/>
  <c r="H4623" i="11"/>
  <c r="J4623" i="11"/>
  <c r="K4623" i="11"/>
  <c r="L4623" i="11"/>
  <c r="M4623" i="11"/>
  <c r="Q4623" i="11"/>
  <c r="A4624" i="11"/>
  <c r="B4624" i="11"/>
  <c r="C4624" i="11"/>
  <c r="I4624" i="11" s="1"/>
  <c r="D4624" i="11"/>
  <c r="E4624" i="11"/>
  <c r="F4624" i="11"/>
  <c r="G4624" i="11"/>
  <c r="H4624" i="11"/>
  <c r="J4624" i="11"/>
  <c r="K4624" i="11"/>
  <c r="L4624" i="11"/>
  <c r="M4624" i="11"/>
  <c r="Q4624" i="11"/>
  <c r="A4625" i="11"/>
  <c r="B4625" i="11"/>
  <c r="C4625" i="11"/>
  <c r="I4625" i="11" s="1"/>
  <c r="D4625" i="11"/>
  <c r="E4625" i="11"/>
  <c r="F4625" i="11"/>
  <c r="G4625" i="11"/>
  <c r="H4625" i="11"/>
  <c r="J4625" i="11"/>
  <c r="K4625" i="11"/>
  <c r="L4625" i="11"/>
  <c r="M4625" i="11"/>
  <c r="Q4625" i="11"/>
  <c r="A4626" i="11"/>
  <c r="B4626" i="11"/>
  <c r="C4626" i="11"/>
  <c r="I4626" i="11" s="1"/>
  <c r="D4626" i="11"/>
  <c r="E4626" i="11"/>
  <c r="F4626" i="11"/>
  <c r="G4626" i="11"/>
  <c r="H4626" i="11"/>
  <c r="J4626" i="11"/>
  <c r="K4626" i="11"/>
  <c r="L4626" i="11"/>
  <c r="M4626" i="11"/>
  <c r="Q4626" i="11"/>
  <c r="A4627" i="11"/>
  <c r="B4627" i="11"/>
  <c r="C4627" i="11"/>
  <c r="I4627" i="11" s="1"/>
  <c r="D4627" i="11"/>
  <c r="E4627" i="11"/>
  <c r="F4627" i="11"/>
  <c r="G4627" i="11"/>
  <c r="H4627" i="11"/>
  <c r="J4627" i="11"/>
  <c r="K4627" i="11"/>
  <c r="L4627" i="11"/>
  <c r="M4627" i="11"/>
  <c r="Q4627" i="11"/>
  <c r="A4628" i="11"/>
  <c r="B4628" i="11"/>
  <c r="C4628" i="11"/>
  <c r="I4628" i="11" s="1"/>
  <c r="D4628" i="11"/>
  <c r="E4628" i="11"/>
  <c r="F4628" i="11"/>
  <c r="G4628" i="11"/>
  <c r="H4628" i="11"/>
  <c r="J4628" i="11"/>
  <c r="K4628" i="11"/>
  <c r="L4628" i="11"/>
  <c r="M4628" i="11"/>
  <c r="Q4628" i="11"/>
  <c r="A4629" i="11"/>
  <c r="B4629" i="11"/>
  <c r="C4629" i="11"/>
  <c r="I4629" i="11" s="1"/>
  <c r="D4629" i="11"/>
  <c r="E4629" i="11"/>
  <c r="F4629" i="11"/>
  <c r="G4629" i="11"/>
  <c r="H4629" i="11"/>
  <c r="J4629" i="11"/>
  <c r="K4629" i="11"/>
  <c r="L4629" i="11"/>
  <c r="M4629" i="11"/>
  <c r="Q4629" i="11"/>
  <c r="A4630" i="11"/>
  <c r="B4630" i="11"/>
  <c r="C4630" i="11"/>
  <c r="I4630" i="11" s="1"/>
  <c r="D4630" i="11"/>
  <c r="E4630" i="11"/>
  <c r="F4630" i="11"/>
  <c r="G4630" i="11"/>
  <c r="H4630" i="11"/>
  <c r="J4630" i="11"/>
  <c r="K4630" i="11"/>
  <c r="L4630" i="11"/>
  <c r="M4630" i="11"/>
  <c r="Q4630" i="11"/>
  <c r="A4631" i="11"/>
  <c r="B4631" i="11"/>
  <c r="C4631" i="11"/>
  <c r="I4631" i="11" s="1"/>
  <c r="D4631" i="11"/>
  <c r="E4631" i="11"/>
  <c r="F4631" i="11"/>
  <c r="G4631" i="11"/>
  <c r="H4631" i="11"/>
  <c r="J4631" i="11"/>
  <c r="K4631" i="11"/>
  <c r="L4631" i="11"/>
  <c r="M4631" i="11"/>
  <c r="Q4631" i="11"/>
  <c r="A4632" i="11"/>
  <c r="B4632" i="11"/>
  <c r="C4632" i="11"/>
  <c r="I4632" i="11" s="1"/>
  <c r="D4632" i="11"/>
  <c r="E4632" i="11"/>
  <c r="F4632" i="11"/>
  <c r="G4632" i="11"/>
  <c r="H4632" i="11"/>
  <c r="J4632" i="11"/>
  <c r="K4632" i="11"/>
  <c r="L4632" i="11"/>
  <c r="M4632" i="11"/>
  <c r="Q4632" i="11"/>
  <c r="A4633" i="11"/>
  <c r="B4633" i="11"/>
  <c r="C4633" i="11"/>
  <c r="I4633" i="11" s="1"/>
  <c r="D4633" i="11"/>
  <c r="E4633" i="11"/>
  <c r="F4633" i="11"/>
  <c r="G4633" i="11"/>
  <c r="H4633" i="11"/>
  <c r="J4633" i="11"/>
  <c r="K4633" i="11"/>
  <c r="L4633" i="11"/>
  <c r="M4633" i="11"/>
  <c r="Q4633" i="11"/>
  <c r="A4634" i="11"/>
  <c r="B4634" i="11"/>
  <c r="C4634" i="11"/>
  <c r="I4634" i="11" s="1"/>
  <c r="D4634" i="11"/>
  <c r="E4634" i="11"/>
  <c r="F4634" i="11"/>
  <c r="G4634" i="11"/>
  <c r="H4634" i="11"/>
  <c r="J4634" i="11"/>
  <c r="K4634" i="11"/>
  <c r="L4634" i="11"/>
  <c r="M4634" i="11"/>
  <c r="Q4634" i="11"/>
  <c r="A4635" i="11"/>
  <c r="B4635" i="11"/>
  <c r="C4635" i="11"/>
  <c r="I4635" i="11" s="1"/>
  <c r="D4635" i="11"/>
  <c r="E4635" i="11"/>
  <c r="F4635" i="11"/>
  <c r="G4635" i="11"/>
  <c r="H4635" i="11"/>
  <c r="J4635" i="11"/>
  <c r="K4635" i="11"/>
  <c r="L4635" i="11"/>
  <c r="M4635" i="11"/>
  <c r="Q4635" i="11"/>
  <c r="A4636" i="11"/>
  <c r="B4636" i="11"/>
  <c r="C4636" i="11"/>
  <c r="I4636" i="11" s="1"/>
  <c r="D4636" i="11"/>
  <c r="E4636" i="11"/>
  <c r="F4636" i="11"/>
  <c r="G4636" i="11"/>
  <c r="H4636" i="11"/>
  <c r="J4636" i="11"/>
  <c r="K4636" i="11"/>
  <c r="L4636" i="11"/>
  <c r="M4636" i="11"/>
  <c r="Q4636" i="11"/>
  <c r="A4637" i="11"/>
  <c r="B4637" i="11"/>
  <c r="C4637" i="11"/>
  <c r="I4637" i="11"/>
  <c r="D4637" i="11"/>
  <c r="E4637" i="11"/>
  <c r="F4637" i="11"/>
  <c r="G4637" i="11"/>
  <c r="H4637" i="11"/>
  <c r="J4637" i="11"/>
  <c r="K4637" i="11"/>
  <c r="L4637" i="11"/>
  <c r="M4637" i="11"/>
  <c r="Q4637" i="11"/>
  <c r="A4638" i="11"/>
  <c r="B4638" i="11"/>
  <c r="C4638" i="11"/>
  <c r="I4638" i="11" s="1"/>
  <c r="D4638" i="11"/>
  <c r="E4638" i="11"/>
  <c r="F4638" i="11"/>
  <c r="G4638" i="11"/>
  <c r="H4638" i="11"/>
  <c r="J4638" i="11"/>
  <c r="K4638" i="11"/>
  <c r="L4638" i="11"/>
  <c r="M4638" i="11"/>
  <c r="Q4638" i="11"/>
  <c r="A4639" i="11"/>
  <c r="B4639" i="11"/>
  <c r="C4639" i="11"/>
  <c r="I4639" i="11" s="1"/>
  <c r="D4639" i="11"/>
  <c r="E4639" i="11"/>
  <c r="F4639" i="11"/>
  <c r="G4639" i="11"/>
  <c r="H4639" i="11"/>
  <c r="J4639" i="11"/>
  <c r="K4639" i="11"/>
  <c r="L4639" i="11"/>
  <c r="M4639" i="11"/>
  <c r="Q4639" i="11"/>
  <c r="A4640" i="11"/>
  <c r="B4640" i="11"/>
  <c r="C4640" i="11"/>
  <c r="I4640" i="11" s="1"/>
  <c r="D4640" i="11"/>
  <c r="E4640" i="11"/>
  <c r="F4640" i="11"/>
  <c r="G4640" i="11"/>
  <c r="H4640" i="11"/>
  <c r="J4640" i="11"/>
  <c r="K4640" i="11"/>
  <c r="L4640" i="11"/>
  <c r="M4640" i="11"/>
  <c r="Q4640" i="11"/>
  <c r="A4641" i="11"/>
  <c r="B4641" i="11"/>
  <c r="C4641" i="11"/>
  <c r="I4641" i="11" s="1"/>
  <c r="D4641" i="11"/>
  <c r="E4641" i="11"/>
  <c r="F4641" i="11"/>
  <c r="G4641" i="11"/>
  <c r="H4641" i="11"/>
  <c r="J4641" i="11"/>
  <c r="K4641" i="11"/>
  <c r="L4641" i="11"/>
  <c r="M4641" i="11"/>
  <c r="Q4641" i="11"/>
  <c r="A4642" i="11"/>
  <c r="B4642" i="11"/>
  <c r="C4642" i="11"/>
  <c r="I4642" i="11" s="1"/>
  <c r="D4642" i="11"/>
  <c r="E4642" i="11"/>
  <c r="F4642" i="11"/>
  <c r="G4642" i="11"/>
  <c r="H4642" i="11"/>
  <c r="J4642" i="11"/>
  <c r="K4642" i="11"/>
  <c r="L4642" i="11"/>
  <c r="M4642" i="11"/>
  <c r="Q4642" i="11"/>
  <c r="A4643" i="11"/>
  <c r="B4643" i="11"/>
  <c r="C4643" i="11"/>
  <c r="I4643" i="11" s="1"/>
  <c r="D4643" i="11"/>
  <c r="E4643" i="11"/>
  <c r="F4643" i="11"/>
  <c r="G4643" i="11"/>
  <c r="H4643" i="11"/>
  <c r="J4643" i="11"/>
  <c r="K4643" i="11"/>
  <c r="L4643" i="11"/>
  <c r="M4643" i="11"/>
  <c r="Q4643" i="11"/>
  <c r="A4644" i="11"/>
  <c r="B4644" i="11"/>
  <c r="C4644" i="11"/>
  <c r="I4644" i="11" s="1"/>
  <c r="D4644" i="11"/>
  <c r="E4644" i="11"/>
  <c r="F4644" i="11"/>
  <c r="G4644" i="11"/>
  <c r="H4644" i="11"/>
  <c r="J4644" i="11"/>
  <c r="K4644" i="11"/>
  <c r="L4644" i="11"/>
  <c r="M4644" i="11"/>
  <c r="Q4644" i="11"/>
  <c r="A4645" i="11"/>
  <c r="B4645" i="11"/>
  <c r="C4645" i="11"/>
  <c r="I4645" i="11" s="1"/>
  <c r="D4645" i="11"/>
  <c r="E4645" i="11"/>
  <c r="F4645" i="11"/>
  <c r="G4645" i="11"/>
  <c r="H4645" i="11"/>
  <c r="J4645" i="11"/>
  <c r="K4645" i="11"/>
  <c r="L4645" i="11"/>
  <c r="M4645" i="11"/>
  <c r="Q4645" i="11"/>
  <c r="A4646" i="11"/>
  <c r="B4646" i="11"/>
  <c r="C4646" i="11"/>
  <c r="I4646" i="11" s="1"/>
  <c r="D4646" i="11"/>
  <c r="E4646" i="11"/>
  <c r="F4646" i="11"/>
  <c r="G4646" i="11"/>
  <c r="H4646" i="11"/>
  <c r="J4646" i="11"/>
  <c r="K4646" i="11"/>
  <c r="L4646" i="11"/>
  <c r="M4646" i="11"/>
  <c r="Q4646" i="11"/>
  <c r="A4647" i="11"/>
  <c r="B4647" i="11"/>
  <c r="C4647" i="11"/>
  <c r="I4647" i="11" s="1"/>
  <c r="D4647" i="11"/>
  <c r="E4647" i="11"/>
  <c r="F4647" i="11"/>
  <c r="G4647" i="11"/>
  <c r="H4647" i="11"/>
  <c r="J4647" i="11"/>
  <c r="K4647" i="11"/>
  <c r="L4647" i="11"/>
  <c r="M4647" i="11"/>
  <c r="Q4647" i="11"/>
  <c r="A4648" i="11"/>
  <c r="B4648" i="11"/>
  <c r="C4648" i="11"/>
  <c r="I4648" i="11" s="1"/>
  <c r="D4648" i="11"/>
  <c r="E4648" i="11"/>
  <c r="F4648" i="11"/>
  <c r="G4648" i="11"/>
  <c r="H4648" i="11"/>
  <c r="J4648" i="11"/>
  <c r="K4648" i="11"/>
  <c r="L4648" i="11"/>
  <c r="M4648" i="11"/>
  <c r="Q4648" i="11"/>
  <c r="A4649" i="11"/>
  <c r="B4649" i="11"/>
  <c r="C4649" i="11"/>
  <c r="I4649" i="11" s="1"/>
  <c r="D4649" i="11"/>
  <c r="E4649" i="11"/>
  <c r="F4649" i="11"/>
  <c r="G4649" i="11"/>
  <c r="H4649" i="11"/>
  <c r="J4649" i="11"/>
  <c r="K4649" i="11"/>
  <c r="L4649" i="11"/>
  <c r="M4649" i="11"/>
  <c r="Q4649" i="11"/>
  <c r="A4650" i="11"/>
  <c r="B4650" i="11"/>
  <c r="C4650" i="11"/>
  <c r="I4650" i="11" s="1"/>
  <c r="D4650" i="11"/>
  <c r="E4650" i="11"/>
  <c r="F4650" i="11"/>
  <c r="G4650" i="11"/>
  <c r="H4650" i="11"/>
  <c r="J4650" i="11"/>
  <c r="K4650" i="11"/>
  <c r="L4650" i="11"/>
  <c r="M4650" i="11"/>
  <c r="Q4650" i="11"/>
  <c r="A4651" i="11"/>
  <c r="B4651" i="11"/>
  <c r="C4651" i="11"/>
  <c r="I4651" i="11" s="1"/>
  <c r="D4651" i="11"/>
  <c r="E4651" i="11"/>
  <c r="F4651" i="11"/>
  <c r="G4651" i="11"/>
  <c r="H4651" i="11"/>
  <c r="J4651" i="11"/>
  <c r="K4651" i="11"/>
  <c r="L4651" i="11"/>
  <c r="M4651" i="11"/>
  <c r="Q4651" i="11"/>
  <c r="A4652" i="11"/>
  <c r="B4652" i="11"/>
  <c r="C4652" i="11"/>
  <c r="I4652" i="11" s="1"/>
  <c r="D4652" i="11"/>
  <c r="E4652" i="11"/>
  <c r="F4652" i="11"/>
  <c r="G4652" i="11"/>
  <c r="H4652" i="11"/>
  <c r="J4652" i="11"/>
  <c r="K4652" i="11"/>
  <c r="L4652" i="11"/>
  <c r="M4652" i="11"/>
  <c r="Q4652" i="11"/>
  <c r="A4653" i="11"/>
  <c r="B4653" i="11"/>
  <c r="C4653" i="11"/>
  <c r="I4653" i="11" s="1"/>
  <c r="D4653" i="11"/>
  <c r="E4653" i="11"/>
  <c r="F4653" i="11"/>
  <c r="G4653" i="11"/>
  <c r="H4653" i="11"/>
  <c r="J4653" i="11"/>
  <c r="K4653" i="11"/>
  <c r="L4653" i="11"/>
  <c r="M4653" i="11"/>
  <c r="Q4653" i="11"/>
  <c r="A4654" i="11"/>
  <c r="B4654" i="11"/>
  <c r="C4654" i="11"/>
  <c r="I4654" i="11" s="1"/>
  <c r="D4654" i="11"/>
  <c r="E4654" i="11"/>
  <c r="F4654" i="11"/>
  <c r="G4654" i="11"/>
  <c r="H4654" i="11"/>
  <c r="J4654" i="11"/>
  <c r="K4654" i="11"/>
  <c r="L4654" i="11"/>
  <c r="M4654" i="11"/>
  <c r="Q4654" i="11"/>
  <c r="A4655" i="11"/>
  <c r="B4655" i="11"/>
  <c r="C4655" i="11"/>
  <c r="I4655" i="11" s="1"/>
  <c r="D4655" i="11"/>
  <c r="E4655" i="11"/>
  <c r="F4655" i="11"/>
  <c r="G4655" i="11"/>
  <c r="H4655" i="11"/>
  <c r="J4655" i="11"/>
  <c r="K4655" i="11"/>
  <c r="L4655" i="11"/>
  <c r="M4655" i="11"/>
  <c r="Q4655" i="11"/>
  <c r="A4656" i="11"/>
  <c r="B4656" i="11"/>
  <c r="C4656" i="11"/>
  <c r="I4656" i="11" s="1"/>
  <c r="D4656" i="11"/>
  <c r="E4656" i="11"/>
  <c r="F4656" i="11"/>
  <c r="G4656" i="11"/>
  <c r="H4656" i="11"/>
  <c r="J4656" i="11"/>
  <c r="K4656" i="11"/>
  <c r="L4656" i="11"/>
  <c r="M4656" i="11"/>
  <c r="Q4656" i="11"/>
  <c r="A4657" i="11"/>
  <c r="B4657" i="11"/>
  <c r="C4657" i="11"/>
  <c r="I4657" i="11" s="1"/>
  <c r="D4657" i="11"/>
  <c r="E4657" i="11"/>
  <c r="F4657" i="11"/>
  <c r="G4657" i="11"/>
  <c r="H4657" i="11"/>
  <c r="J4657" i="11"/>
  <c r="K4657" i="11"/>
  <c r="L4657" i="11"/>
  <c r="M4657" i="11"/>
  <c r="Q4657" i="11"/>
  <c r="A4658" i="11"/>
  <c r="B4658" i="11"/>
  <c r="C4658" i="11"/>
  <c r="I4658" i="11" s="1"/>
  <c r="D4658" i="11"/>
  <c r="E4658" i="11"/>
  <c r="F4658" i="11"/>
  <c r="G4658" i="11"/>
  <c r="H4658" i="11"/>
  <c r="J4658" i="11"/>
  <c r="K4658" i="11"/>
  <c r="L4658" i="11"/>
  <c r="M4658" i="11"/>
  <c r="Q4658" i="11"/>
  <c r="A4659" i="11"/>
  <c r="B4659" i="11"/>
  <c r="C4659" i="11"/>
  <c r="I4659" i="11" s="1"/>
  <c r="D4659" i="11"/>
  <c r="E4659" i="11"/>
  <c r="F4659" i="11"/>
  <c r="G4659" i="11"/>
  <c r="H4659" i="11"/>
  <c r="J4659" i="11"/>
  <c r="K4659" i="11"/>
  <c r="L4659" i="11"/>
  <c r="M4659" i="11"/>
  <c r="Q4659" i="11"/>
  <c r="A4660" i="11"/>
  <c r="B4660" i="11"/>
  <c r="C4660" i="11"/>
  <c r="I4660" i="11" s="1"/>
  <c r="D4660" i="11"/>
  <c r="E4660" i="11"/>
  <c r="F4660" i="11"/>
  <c r="G4660" i="11"/>
  <c r="H4660" i="11"/>
  <c r="J4660" i="11"/>
  <c r="K4660" i="11"/>
  <c r="L4660" i="11"/>
  <c r="M4660" i="11"/>
  <c r="Q4660" i="11"/>
  <c r="A4661" i="11"/>
  <c r="B4661" i="11"/>
  <c r="C4661" i="11"/>
  <c r="I4661" i="11" s="1"/>
  <c r="D4661" i="11"/>
  <c r="E4661" i="11"/>
  <c r="F4661" i="11"/>
  <c r="G4661" i="11"/>
  <c r="H4661" i="11"/>
  <c r="J4661" i="11"/>
  <c r="K4661" i="11"/>
  <c r="L4661" i="11"/>
  <c r="M4661" i="11"/>
  <c r="Q4661" i="11"/>
  <c r="A4662" i="11"/>
  <c r="B4662" i="11"/>
  <c r="C4662" i="11"/>
  <c r="I4662" i="11" s="1"/>
  <c r="D4662" i="11"/>
  <c r="E4662" i="11"/>
  <c r="F4662" i="11"/>
  <c r="G4662" i="11"/>
  <c r="H4662" i="11"/>
  <c r="J4662" i="11"/>
  <c r="K4662" i="11"/>
  <c r="L4662" i="11"/>
  <c r="M4662" i="11"/>
  <c r="Q4662" i="11"/>
  <c r="A4663" i="11"/>
  <c r="B4663" i="11"/>
  <c r="C4663" i="11"/>
  <c r="I4663" i="11" s="1"/>
  <c r="D4663" i="11"/>
  <c r="E4663" i="11"/>
  <c r="F4663" i="11"/>
  <c r="G4663" i="11"/>
  <c r="H4663" i="11"/>
  <c r="J4663" i="11"/>
  <c r="K4663" i="11"/>
  <c r="L4663" i="11"/>
  <c r="M4663" i="11"/>
  <c r="Q4663" i="11"/>
  <c r="A4664" i="11"/>
  <c r="B4664" i="11"/>
  <c r="C4664" i="11"/>
  <c r="I4664" i="11" s="1"/>
  <c r="D4664" i="11"/>
  <c r="E4664" i="11"/>
  <c r="F4664" i="11"/>
  <c r="G4664" i="11"/>
  <c r="H4664" i="11"/>
  <c r="J4664" i="11"/>
  <c r="K4664" i="11"/>
  <c r="L4664" i="11"/>
  <c r="M4664" i="11"/>
  <c r="Q4664" i="11"/>
  <c r="A4665" i="11"/>
  <c r="B4665" i="11"/>
  <c r="C4665" i="11"/>
  <c r="I4665" i="11" s="1"/>
  <c r="D4665" i="11"/>
  <c r="E4665" i="11"/>
  <c r="F4665" i="11"/>
  <c r="G4665" i="11"/>
  <c r="H4665" i="11"/>
  <c r="J4665" i="11"/>
  <c r="K4665" i="11"/>
  <c r="L4665" i="11"/>
  <c r="M4665" i="11"/>
  <c r="Q4665" i="11"/>
  <c r="A4666" i="11"/>
  <c r="B4666" i="11"/>
  <c r="C4666" i="11"/>
  <c r="I4666" i="11" s="1"/>
  <c r="D4666" i="11"/>
  <c r="E4666" i="11"/>
  <c r="F4666" i="11"/>
  <c r="G4666" i="11"/>
  <c r="H4666" i="11"/>
  <c r="J4666" i="11"/>
  <c r="K4666" i="11"/>
  <c r="L4666" i="11"/>
  <c r="M4666" i="11"/>
  <c r="Q4666" i="11"/>
  <c r="A4667" i="11"/>
  <c r="B4667" i="11"/>
  <c r="C4667" i="11"/>
  <c r="I4667" i="11" s="1"/>
  <c r="D4667" i="11"/>
  <c r="E4667" i="11"/>
  <c r="F4667" i="11"/>
  <c r="G4667" i="11"/>
  <c r="H4667" i="11"/>
  <c r="J4667" i="11"/>
  <c r="K4667" i="11"/>
  <c r="L4667" i="11"/>
  <c r="M4667" i="11"/>
  <c r="Q4667" i="11"/>
  <c r="A4668" i="11"/>
  <c r="B4668" i="11"/>
  <c r="C4668" i="11"/>
  <c r="I4668" i="11" s="1"/>
  <c r="D4668" i="11"/>
  <c r="E4668" i="11"/>
  <c r="F4668" i="11"/>
  <c r="G4668" i="11"/>
  <c r="H4668" i="11"/>
  <c r="J4668" i="11"/>
  <c r="K4668" i="11"/>
  <c r="L4668" i="11"/>
  <c r="M4668" i="11"/>
  <c r="Q4668" i="11"/>
  <c r="A4669" i="11"/>
  <c r="B4669" i="11"/>
  <c r="C4669" i="11"/>
  <c r="I4669" i="11" s="1"/>
  <c r="D4669" i="11"/>
  <c r="E4669" i="11"/>
  <c r="F4669" i="11"/>
  <c r="G4669" i="11"/>
  <c r="H4669" i="11"/>
  <c r="J4669" i="11"/>
  <c r="K4669" i="11"/>
  <c r="L4669" i="11"/>
  <c r="M4669" i="11"/>
  <c r="Q4669" i="11"/>
  <c r="A4670" i="11"/>
  <c r="B4670" i="11"/>
  <c r="C4670" i="11"/>
  <c r="I4670" i="11" s="1"/>
  <c r="D4670" i="11"/>
  <c r="E4670" i="11"/>
  <c r="F4670" i="11"/>
  <c r="G4670" i="11"/>
  <c r="H4670" i="11"/>
  <c r="J4670" i="11"/>
  <c r="K4670" i="11"/>
  <c r="L4670" i="11"/>
  <c r="M4670" i="11"/>
  <c r="Q4670" i="11"/>
  <c r="A4671" i="11"/>
  <c r="B4671" i="11"/>
  <c r="C4671" i="11"/>
  <c r="I4671" i="11" s="1"/>
  <c r="D4671" i="11"/>
  <c r="E4671" i="11"/>
  <c r="F4671" i="11"/>
  <c r="G4671" i="11"/>
  <c r="H4671" i="11"/>
  <c r="J4671" i="11"/>
  <c r="K4671" i="11"/>
  <c r="L4671" i="11"/>
  <c r="M4671" i="11"/>
  <c r="Q4671" i="11"/>
  <c r="A4672" i="11"/>
  <c r="B4672" i="11"/>
  <c r="C4672" i="11"/>
  <c r="I4672" i="11" s="1"/>
  <c r="D4672" i="11"/>
  <c r="E4672" i="11"/>
  <c r="F4672" i="11"/>
  <c r="G4672" i="11"/>
  <c r="H4672" i="11"/>
  <c r="J4672" i="11"/>
  <c r="K4672" i="11"/>
  <c r="L4672" i="11"/>
  <c r="M4672" i="11"/>
  <c r="Q4672" i="11"/>
  <c r="A4673" i="11"/>
  <c r="B4673" i="11"/>
  <c r="C4673" i="11"/>
  <c r="I4673" i="11" s="1"/>
  <c r="D4673" i="11"/>
  <c r="E4673" i="11"/>
  <c r="F4673" i="11"/>
  <c r="G4673" i="11"/>
  <c r="H4673" i="11"/>
  <c r="J4673" i="11"/>
  <c r="K4673" i="11"/>
  <c r="L4673" i="11"/>
  <c r="M4673" i="11"/>
  <c r="Q4673" i="11"/>
  <c r="A4674" i="11"/>
  <c r="B4674" i="11"/>
  <c r="C4674" i="11"/>
  <c r="I4674" i="11" s="1"/>
  <c r="D4674" i="11"/>
  <c r="E4674" i="11"/>
  <c r="F4674" i="11"/>
  <c r="G4674" i="11"/>
  <c r="H4674" i="11"/>
  <c r="J4674" i="11"/>
  <c r="K4674" i="11"/>
  <c r="L4674" i="11"/>
  <c r="M4674" i="11"/>
  <c r="Q4674" i="11"/>
  <c r="A4675" i="11"/>
  <c r="B4675" i="11"/>
  <c r="C4675" i="11"/>
  <c r="I4675" i="11" s="1"/>
  <c r="D4675" i="11"/>
  <c r="E4675" i="11"/>
  <c r="F4675" i="11"/>
  <c r="G4675" i="11"/>
  <c r="H4675" i="11"/>
  <c r="J4675" i="11"/>
  <c r="K4675" i="11"/>
  <c r="L4675" i="11"/>
  <c r="M4675" i="11"/>
  <c r="Q4675" i="11"/>
  <c r="A4676" i="11"/>
  <c r="B4676" i="11"/>
  <c r="C4676" i="11"/>
  <c r="I4676" i="11" s="1"/>
  <c r="D4676" i="11"/>
  <c r="E4676" i="11"/>
  <c r="F4676" i="11"/>
  <c r="G4676" i="11"/>
  <c r="H4676" i="11"/>
  <c r="J4676" i="11"/>
  <c r="K4676" i="11"/>
  <c r="L4676" i="11"/>
  <c r="M4676" i="11"/>
  <c r="Q4676" i="11"/>
  <c r="A4677" i="11"/>
  <c r="B4677" i="11"/>
  <c r="C4677" i="11"/>
  <c r="I4677" i="11" s="1"/>
  <c r="D4677" i="11"/>
  <c r="E4677" i="11"/>
  <c r="F4677" i="11"/>
  <c r="G4677" i="11"/>
  <c r="H4677" i="11"/>
  <c r="J4677" i="11"/>
  <c r="K4677" i="11"/>
  <c r="L4677" i="11"/>
  <c r="M4677" i="11"/>
  <c r="Q4677" i="11"/>
  <c r="A4678" i="11"/>
  <c r="B4678" i="11"/>
  <c r="C4678" i="11"/>
  <c r="I4678" i="11" s="1"/>
  <c r="D4678" i="11"/>
  <c r="E4678" i="11"/>
  <c r="F4678" i="11"/>
  <c r="G4678" i="11"/>
  <c r="H4678" i="11"/>
  <c r="J4678" i="11"/>
  <c r="K4678" i="11"/>
  <c r="L4678" i="11"/>
  <c r="M4678" i="11"/>
  <c r="Q4678" i="11"/>
  <c r="A4679" i="11"/>
  <c r="B4679" i="11"/>
  <c r="C4679" i="11"/>
  <c r="I4679" i="11" s="1"/>
  <c r="D4679" i="11"/>
  <c r="E4679" i="11"/>
  <c r="F4679" i="11"/>
  <c r="G4679" i="11"/>
  <c r="H4679" i="11"/>
  <c r="J4679" i="11"/>
  <c r="K4679" i="11"/>
  <c r="L4679" i="11"/>
  <c r="M4679" i="11"/>
  <c r="Q4679" i="11"/>
  <c r="A4680" i="11"/>
  <c r="B4680" i="11"/>
  <c r="C4680" i="11"/>
  <c r="I4680" i="11" s="1"/>
  <c r="D4680" i="11"/>
  <c r="E4680" i="11"/>
  <c r="F4680" i="11"/>
  <c r="G4680" i="11"/>
  <c r="H4680" i="11"/>
  <c r="J4680" i="11"/>
  <c r="K4680" i="11"/>
  <c r="L4680" i="11"/>
  <c r="M4680" i="11"/>
  <c r="Q4680" i="11"/>
  <c r="A4681" i="11"/>
  <c r="B4681" i="11"/>
  <c r="C4681" i="11"/>
  <c r="I4681" i="11" s="1"/>
  <c r="D4681" i="11"/>
  <c r="E4681" i="11"/>
  <c r="F4681" i="11"/>
  <c r="G4681" i="11"/>
  <c r="H4681" i="11"/>
  <c r="J4681" i="11"/>
  <c r="K4681" i="11"/>
  <c r="L4681" i="11"/>
  <c r="M4681" i="11"/>
  <c r="Q4681" i="11"/>
  <c r="A4682" i="11"/>
  <c r="B4682" i="11"/>
  <c r="C4682" i="11"/>
  <c r="I4682" i="11" s="1"/>
  <c r="D4682" i="11"/>
  <c r="E4682" i="11"/>
  <c r="F4682" i="11"/>
  <c r="G4682" i="11"/>
  <c r="H4682" i="11"/>
  <c r="J4682" i="11"/>
  <c r="K4682" i="11"/>
  <c r="L4682" i="11"/>
  <c r="M4682" i="11"/>
  <c r="Q4682" i="11"/>
  <c r="A4683" i="11"/>
  <c r="B4683" i="11"/>
  <c r="C4683" i="11"/>
  <c r="I4683" i="11" s="1"/>
  <c r="D4683" i="11"/>
  <c r="E4683" i="11"/>
  <c r="F4683" i="11"/>
  <c r="G4683" i="11"/>
  <c r="H4683" i="11"/>
  <c r="J4683" i="11"/>
  <c r="K4683" i="11"/>
  <c r="L4683" i="11"/>
  <c r="M4683" i="11"/>
  <c r="Q4683" i="11"/>
  <c r="A4684" i="11"/>
  <c r="B4684" i="11"/>
  <c r="C4684" i="11"/>
  <c r="I4684" i="11" s="1"/>
  <c r="D4684" i="11"/>
  <c r="E4684" i="11"/>
  <c r="F4684" i="11"/>
  <c r="G4684" i="11"/>
  <c r="H4684" i="11"/>
  <c r="J4684" i="11"/>
  <c r="K4684" i="11"/>
  <c r="L4684" i="11"/>
  <c r="M4684" i="11"/>
  <c r="Q4684" i="11"/>
  <c r="A4685" i="11"/>
  <c r="B4685" i="11"/>
  <c r="C4685" i="11"/>
  <c r="I4685" i="11" s="1"/>
  <c r="D4685" i="11"/>
  <c r="E4685" i="11"/>
  <c r="F4685" i="11"/>
  <c r="G4685" i="11"/>
  <c r="H4685" i="11"/>
  <c r="J4685" i="11"/>
  <c r="K4685" i="11"/>
  <c r="L4685" i="11"/>
  <c r="M4685" i="11"/>
  <c r="Q4685" i="11"/>
  <c r="A4686" i="11"/>
  <c r="B4686" i="11"/>
  <c r="C4686" i="11"/>
  <c r="I4686" i="11" s="1"/>
  <c r="D4686" i="11"/>
  <c r="E4686" i="11"/>
  <c r="F4686" i="11"/>
  <c r="G4686" i="11"/>
  <c r="H4686" i="11"/>
  <c r="J4686" i="11"/>
  <c r="K4686" i="11"/>
  <c r="L4686" i="11"/>
  <c r="M4686" i="11"/>
  <c r="Q4686" i="11"/>
  <c r="A4687" i="11"/>
  <c r="B4687" i="11"/>
  <c r="C4687" i="11"/>
  <c r="I4687" i="11" s="1"/>
  <c r="D4687" i="11"/>
  <c r="E4687" i="11"/>
  <c r="F4687" i="11"/>
  <c r="G4687" i="11"/>
  <c r="H4687" i="11"/>
  <c r="J4687" i="11"/>
  <c r="K4687" i="11"/>
  <c r="L4687" i="11"/>
  <c r="M4687" i="11"/>
  <c r="Q4687" i="11"/>
  <c r="A4688" i="11"/>
  <c r="B4688" i="11"/>
  <c r="C4688" i="11"/>
  <c r="I4688" i="11" s="1"/>
  <c r="D4688" i="11"/>
  <c r="E4688" i="11"/>
  <c r="F4688" i="11"/>
  <c r="G4688" i="11"/>
  <c r="H4688" i="11"/>
  <c r="J4688" i="11"/>
  <c r="K4688" i="11"/>
  <c r="L4688" i="11"/>
  <c r="M4688" i="11"/>
  <c r="Q4688" i="11"/>
  <c r="A4689" i="11"/>
  <c r="B4689" i="11"/>
  <c r="C4689" i="11"/>
  <c r="I4689" i="11"/>
  <c r="D4689" i="11"/>
  <c r="E4689" i="11"/>
  <c r="F4689" i="11"/>
  <c r="G4689" i="11"/>
  <c r="H4689" i="11"/>
  <c r="J4689" i="11"/>
  <c r="K4689" i="11"/>
  <c r="L4689" i="11"/>
  <c r="M4689" i="11"/>
  <c r="Q4689" i="11"/>
  <c r="A4690" i="11"/>
  <c r="B4690" i="11"/>
  <c r="C4690" i="11"/>
  <c r="I4690" i="11" s="1"/>
  <c r="D4690" i="11"/>
  <c r="E4690" i="11"/>
  <c r="F4690" i="11"/>
  <c r="G4690" i="11"/>
  <c r="H4690" i="11"/>
  <c r="J4690" i="11"/>
  <c r="K4690" i="11"/>
  <c r="L4690" i="11"/>
  <c r="M4690" i="11"/>
  <c r="Q4690" i="11"/>
  <c r="A4691" i="11"/>
  <c r="B4691" i="11"/>
  <c r="C4691" i="11"/>
  <c r="I4691" i="11" s="1"/>
  <c r="D4691" i="11"/>
  <c r="E4691" i="11"/>
  <c r="F4691" i="11"/>
  <c r="G4691" i="11"/>
  <c r="H4691" i="11"/>
  <c r="J4691" i="11"/>
  <c r="K4691" i="11"/>
  <c r="L4691" i="11"/>
  <c r="M4691" i="11"/>
  <c r="Q4691" i="11"/>
  <c r="A4692" i="11"/>
  <c r="B4692" i="11"/>
  <c r="C4692" i="11"/>
  <c r="I4692" i="11" s="1"/>
  <c r="D4692" i="11"/>
  <c r="E4692" i="11"/>
  <c r="F4692" i="11"/>
  <c r="G4692" i="11"/>
  <c r="H4692" i="11"/>
  <c r="J4692" i="11"/>
  <c r="K4692" i="11"/>
  <c r="L4692" i="11"/>
  <c r="M4692" i="11"/>
  <c r="Q4692" i="11"/>
  <c r="A4693" i="11"/>
  <c r="B4693" i="11"/>
  <c r="C4693" i="11"/>
  <c r="I4693" i="11" s="1"/>
  <c r="D4693" i="11"/>
  <c r="E4693" i="11"/>
  <c r="F4693" i="11"/>
  <c r="G4693" i="11"/>
  <c r="H4693" i="11"/>
  <c r="J4693" i="11"/>
  <c r="K4693" i="11"/>
  <c r="L4693" i="11"/>
  <c r="M4693" i="11"/>
  <c r="Q4693" i="11"/>
  <c r="A4694" i="11"/>
  <c r="B4694" i="11"/>
  <c r="C4694" i="11"/>
  <c r="I4694" i="11" s="1"/>
  <c r="D4694" i="11"/>
  <c r="E4694" i="11"/>
  <c r="F4694" i="11"/>
  <c r="G4694" i="11"/>
  <c r="H4694" i="11"/>
  <c r="J4694" i="11"/>
  <c r="K4694" i="11"/>
  <c r="L4694" i="11"/>
  <c r="M4694" i="11"/>
  <c r="Q4694" i="11"/>
  <c r="A4695" i="11"/>
  <c r="B4695" i="11"/>
  <c r="C4695" i="11"/>
  <c r="I4695" i="11" s="1"/>
  <c r="D4695" i="11"/>
  <c r="E4695" i="11"/>
  <c r="F4695" i="11"/>
  <c r="G4695" i="11"/>
  <c r="H4695" i="11"/>
  <c r="J4695" i="11"/>
  <c r="K4695" i="11"/>
  <c r="L4695" i="11"/>
  <c r="M4695" i="11"/>
  <c r="Q4695" i="11"/>
  <c r="A4696" i="11"/>
  <c r="B4696" i="11"/>
  <c r="C4696" i="11"/>
  <c r="I4696" i="11" s="1"/>
  <c r="D4696" i="11"/>
  <c r="E4696" i="11"/>
  <c r="F4696" i="11"/>
  <c r="G4696" i="11"/>
  <c r="H4696" i="11"/>
  <c r="J4696" i="11"/>
  <c r="K4696" i="11"/>
  <c r="L4696" i="11"/>
  <c r="M4696" i="11"/>
  <c r="Q4696" i="11"/>
  <c r="A4697" i="11"/>
  <c r="B4697" i="11"/>
  <c r="C4697" i="11"/>
  <c r="I4697" i="11" s="1"/>
  <c r="D4697" i="11"/>
  <c r="E4697" i="11"/>
  <c r="F4697" i="11"/>
  <c r="G4697" i="11"/>
  <c r="H4697" i="11"/>
  <c r="J4697" i="11"/>
  <c r="K4697" i="11"/>
  <c r="L4697" i="11"/>
  <c r="M4697" i="11"/>
  <c r="Q4697" i="11"/>
  <c r="A4698" i="11"/>
  <c r="B4698" i="11"/>
  <c r="C4698" i="11"/>
  <c r="I4698" i="11" s="1"/>
  <c r="D4698" i="11"/>
  <c r="E4698" i="11"/>
  <c r="F4698" i="11"/>
  <c r="G4698" i="11"/>
  <c r="H4698" i="11"/>
  <c r="J4698" i="11"/>
  <c r="K4698" i="11"/>
  <c r="L4698" i="11"/>
  <c r="M4698" i="11"/>
  <c r="Q4698" i="11"/>
  <c r="A4699" i="11"/>
  <c r="B4699" i="11"/>
  <c r="C4699" i="11"/>
  <c r="I4699" i="11" s="1"/>
  <c r="D4699" i="11"/>
  <c r="E4699" i="11"/>
  <c r="F4699" i="11"/>
  <c r="G4699" i="11"/>
  <c r="H4699" i="11"/>
  <c r="J4699" i="11"/>
  <c r="K4699" i="11"/>
  <c r="L4699" i="11"/>
  <c r="M4699" i="11"/>
  <c r="Q4699" i="11"/>
  <c r="A4700" i="11"/>
  <c r="B4700" i="11"/>
  <c r="C4700" i="11"/>
  <c r="I4700" i="11" s="1"/>
  <c r="D4700" i="11"/>
  <c r="E4700" i="11"/>
  <c r="F4700" i="11"/>
  <c r="G4700" i="11"/>
  <c r="H4700" i="11"/>
  <c r="J4700" i="11"/>
  <c r="K4700" i="11"/>
  <c r="L4700" i="11"/>
  <c r="M4700" i="11"/>
  <c r="Q4700" i="11"/>
  <c r="A4701" i="11"/>
  <c r="B4701" i="11"/>
  <c r="C4701" i="11"/>
  <c r="I4701" i="11" s="1"/>
  <c r="D4701" i="11"/>
  <c r="E4701" i="11"/>
  <c r="F4701" i="11"/>
  <c r="G4701" i="11"/>
  <c r="H4701" i="11"/>
  <c r="J4701" i="11"/>
  <c r="K4701" i="11"/>
  <c r="L4701" i="11"/>
  <c r="M4701" i="11"/>
  <c r="Q4701" i="11"/>
  <c r="A4702" i="11"/>
  <c r="B4702" i="11"/>
  <c r="C4702" i="11"/>
  <c r="I4702" i="11" s="1"/>
  <c r="D4702" i="11"/>
  <c r="E4702" i="11"/>
  <c r="F4702" i="11"/>
  <c r="G4702" i="11"/>
  <c r="H4702" i="11"/>
  <c r="J4702" i="11"/>
  <c r="K4702" i="11"/>
  <c r="L4702" i="11"/>
  <c r="M4702" i="11"/>
  <c r="Q4702" i="11"/>
  <c r="A4703" i="11"/>
  <c r="B4703" i="11"/>
  <c r="C4703" i="11"/>
  <c r="I4703" i="11" s="1"/>
  <c r="D4703" i="11"/>
  <c r="E4703" i="11"/>
  <c r="F4703" i="11"/>
  <c r="G4703" i="11"/>
  <c r="H4703" i="11"/>
  <c r="J4703" i="11"/>
  <c r="K4703" i="11"/>
  <c r="L4703" i="11"/>
  <c r="M4703" i="11"/>
  <c r="Q4703" i="11"/>
  <c r="A4704" i="11"/>
  <c r="B4704" i="11"/>
  <c r="C4704" i="11"/>
  <c r="I4704" i="11" s="1"/>
  <c r="D4704" i="11"/>
  <c r="E4704" i="11"/>
  <c r="F4704" i="11"/>
  <c r="G4704" i="11"/>
  <c r="H4704" i="11"/>
  <c r="J4704" i="11"/>
  <c r="K4704" i="11"/>
  <c r="L4704" i="11"/>
  <c r="M4704" i="11"/>
  <c r="Q4704" i="11"/>
  <c r="A4705" i="11"/>
  <c r="B4705" i="11"/>
  <c r="C4705" i="11"/>
  <c r="I4705" i="11" s="1"/>
  <c r="D4705" i="11"/>
  <c r="E4705" i="11"/>
  <c r="F4705" i="11"/>
  <c r="G4705" i="11"/>
  <c r="H4705" i="11"/>
  <c r="J4705" i="11"/>
  <c r="K4705" i="11"/>
  <c r="L4705" i="11"/>
  <c r="M4705" i="11"/>
  <c r="Q4705" i="11"/>
  <c r="A4706" i="11"/>
  <c r="B4706" i="11"/>
  <c r="C4706" i="11"/>
  <c r="I4706" i="11" s="1"/>
  <c r="D4706" i="11"/>
  <c r="E4706" i="11"/>
  <c r="F4706" i="11"/>
  <c r="G4706" i="11"/>
  <c r="H4706" i="11"/>
  <c r="J4706" i="11"/>
  <c r="K4706" i="11"/>
  <c r="L4706" i="11"/>
  <c r="M4706" i="11"/>
  <c r="Q4706" i="11"/>
  <c r="A4707" i="11"/>
  <c r="B4707" i="11"/>
  <c r="C4707" i="11"/>
  <c r="I4707" i="11" s="1"/>
  <c r="D4707" i="11"/>
  <c r="E4707" i="11"/>
  <c r="F4707" i="11"/>
  <c r="G4707" i="11"/>
  <c r="H4707" i="11"/>
  <c r="J4707" i="11"/>
  <c r="K4707" i="11"/>
  <c r="L4707" i="11"/>
  <c r="M4707" i="11"/>
  <c r="Q4707" i="11"/>
  <c r="A4708" i="11"/>
  <c r="B4708" i="11"/>
  <c r="C4708" i="11"/>
  <c r="I4708" i="11" s="1"/>
  <c r="D4708" i="11"/>
  <c r="E4708" i="11"/>
  <c r="F4708" i="11"/>
  <c r="G4708" i="11"/>
  <c r="H4708" i="11"/>
  <c r="J4708" i="11"/>
  <c r="K4708" i="11"/>
  <c r="L4708" i="11"/>
  <c r="M4708" i="11"/>
  <c r="Q4708" i="11"/>
  <c r="A4709" i="11"/>
  <c r="B4709" i="11"/>
  <c r="C4709" i="11"/>
  <c r="I4709" i="11" s="1"/>
  <c r="D4709" i="11"/>
  <c r="E4709" i="11"/>
  <c r="F4709" i="11"/>
  <c r="G4709" i="11"/>
  <c r="H4709" i="11"/>
  <c r="J4709" i="11"/>
  <c r="K4709" i="11"/>
  <c r="L4709" i="11"/>
  <c r="M4709" i="11"/>
  <c r="Q4709" i="11"/>
  <c r="A4710" i="11"/>
  <c r="B4710" i="11"/>
  <c r="C4710" i="11"/>
  <c r="I4710" i="11" s="1"/>
  <c r="D4710" i="11"/>
  <c r="E4710" i="11"/>
  <c r="F4710" i="11"/>
  <c r="G4710" i="11"/>
  <c r="H4710" i="11"/>
  <c r="J4710" i="11"/>
  <c r="K4710" i="11"/>
  <c r="L4710" i="11"/>
  <c r="M4710" i="11"/>
  <c r="Q4710" i="11"/>
  <c r="A4711" i="11"/>
  <c r="B4711" i="11"/>
  <c r="C4711" i="11"/>
  <c r="I4711" i="11" s="1"/>
  <c r="D4711" i="11"/>
  <c r="E4711" i="11"/>
  <c r="F4711" i="11"/>
  <c r="G4711" i="11"/>
  <c r="H4711" i="11"/>
  <c r="J4711" i="11"/>
  <c r="K4711" i="11"/>
  <c r="L4711" i="11"/>
  <c r="M4711" i="11"/>
  <c r="Q4711" i="11"/>
  <c r="A4712" i="11"/>
  <c r="B4712" i="11"/>
  <c r="C4712" i="11"/>
  <c r="I4712" i="11" s="1"/>
  <c r="D4712" i="11"/>
  <c r="E4712" i="11"/>
  <c r="F4712" i="11"/>
  <c r="G4712" i="11"/>
  <c r="H4712" i="11"/>
  <c r="J4712" i="11"/>
  <c r="K4712" i="11"/>
  <c r="L4712" i="11"/>
  <c r="M4712" i="11"/>
  <c r="Q4712" i="11"/>
  <c r="A4713" i="11"/>
  <c r="B4713" i="11"/>
  <c r="C4713" i="11"/>
  <c r="I4713" i="11" s="1"/>
  <c r="D4713" i="11"/>
  <c r="E4713" i="11"/>
  <c r="F4713" i="11"/>
  <c r="G4713" i="11"/>
  <c r="H4713" i="11"/>
  <c r="J4713" i="11"/>
  <c r="K4713" i="11"/>
  <c r="L4713" i="11"/>
  <c r="M4713" i="11"/>
  <c r="Q4713" i="11"/>
  <c r="A4714" i="11"/>
  <c r="B4714" i="11"/>
  <c r="C4714" i="11"/>
  <c r="I4714" i="11" s="1"/>
  <c r="D4714" i="11"/>
  <c r="E4714" i="11"/>
  <c r="F4714" i="11"/>
  <c r="G4714" i="11"/>
  <c r="H4714" i="11"/>
  <c r="J4714" i="11"/>
  <c r="K4714" i="11"/>
  <c r="L4714" i="11"/>
  <c r="M4714" i="11"/>
  <c r="Q4714" i="11"/>
  <c r="A4715" i="11"/>
  <c r="B4715" i="11"/>
  <c r="C4715" i="11"/>
  <c r="I4715" i="11" s="1"/>
  <c r="D4715" i="11"/>
  <c r="E4715" i="11"/>
  <c r="F4715" i="11"/>
  <c r="G4715" i="11"/>
  <c r="H4715" i="11"/>
  <c r="J4715" i="11"/>
  <c r="K4715" i="11"/>
  <c r="L4715" i="11"/>
  <c r="M4715" i="11"/>
  <c r="Q4715" i="11"/>
  <c r="A4716" i="11"/>
  <c r="B4716" i="11"/>
  <c r="C4716" i="11"/>
  <c r="I4716" i="11" s="1"/>
  <c r="D4716" i="11"/>
  <c r="E4716" i="11"/>
  <c r="F4716" i="11"/>
  <c r="G4716" i="11"/>
  <c r="H4716" i="11"/>
  <c r="J4716" i="11"/>
  <c r="K4716" i="11"/>
  <c r="L4716" i="11"/>
  <c r="M4716" i="11"/>
  <c r="Q4716" i="11"/>
  <c r="A4717" i="11"/>
  <c r="B4717" i="11"/>
  <c r="C4717" i="11"/>
  <c r="I4717" i="11" s="1"/>
  <c r="D4717" i="11"/>
  <c r="E4717" i="11"/>
  <c r="F4717" i="11"/>
  <c r="G4717" i="11"/>
  <c r="H4717" i="11"/>
  <c r="J4717" i="11"/>
  <c r="K4717" i="11"/>
  <c r="L4717" i="11"/>
  <c r="M4717" i="11"/>
  <c r="Q4717" i="11"/>
  <c r="A4718" i="11"/>
  <c r="B4718" i="11"/>
  <c r="C4718" i="11"/>
  <c r="I4718" i="11" s="1"/>
  <c r="D4718" i="11"/>
  <c r="E4718" i="11"/>
  <c r="F4718" i="11"/>
  <c r="G4718" i="11"/>
  <c r="H4718" i="11"/>
  <c r="J4718" i="11"/>
  <c r="K4718" i="11"/>
  <c r="L4718" i="11"/>
  <c r="M4718" i="11"/>
  <c r="Q4718" i="11"/>
  <c r="A4719" i="11"/>
  <c r="B4719" i="11"/>
  <c r="C4719" i="11"/>
  <c r="I4719" i="11" s="1"/>
  <c r="D4719" i="11"/>
  <c r="E4719" i="11"/>
  <c r="F4719" i="11"/>
  <c r="G4719" i="11"/>
  <c r="H4719" i="11"/>
  <c r="J4719" i="11"/>
  <c r="K4719" i="11"/>
  <c r="L4719" i="11"/>
  <c r="M4719" i="11"/>
  <c r="Q4719" i="11"/>
  <c r="A4720" i="11"/>
  <c r="B4720" i="11"/>
  <c r="C4720" i="11"/>
  <c r="I4720" i="11" s="1"/>
  <c r="D4720" i="11"/>
  <c r="E4720" i="11"/>
  <c r="F4720" i="11"/>
  <c r="G4720" i="11"/>
  <c r="H4720" i="11"/>
  <c r="J4720" i="11"/>
  <c r="K4720" i="11"/>
  <c r="L4720" i="11"/>
  <c r="M4720" i="11"/>
  <c r="Q4720" i="11"/>
  <c r="A4721" i="11"/>
  <c r="B4721" i="11"/>
  <c r="C4721" i="11"/>
  <c r="I4721" i="11" s="1"/>
  <c r="D4721" i="11"/>
  <c r="E4721" i="11"/>
  <c r="F4721" i="11"/>
  <c r="G4721" i="11"/>
  <c r="H4721" i="11"/>
  <c r="J4721" i="11"/>
  <c r="K4721" i="11"/>
  <c r="L4721" i="11"/>
  <c r="M4721" i="11"/>
  <c r="Q4721" i="11"/>
  <c r="A4722" i="11"/>
  <c r="B4722" i="11"/>
  <c r="C4722" i="11"/>
  <c r="I4722" i="11" s="1"/>
  <c r="D4722" i="11"/>
  <c r="E4722" i="11"/>
  <c r="F4722" i="11"/>
  <c r="G4722" i="11"/>
  <c r="H4722" i="11"/>
  <c r="J4722" i="11"/>
  <c r="K4722" i="11"/>
  <c r="L4722" i="11"/>
  <c r="M4722" i="11"/>
  <c r="Q4722" i="11"/>
  <c r="A4723" i="11"/>
  <c r="B4723" i="11"/>
  <c r="C4723" i="11"/>
  <c r="I4723" i="11" s="1"/>
  <c r="D4723" i="11"/>
  <c r="E4723" i="11"/>
  <c r="F4723" i="11"/>
  <c r="G4723" i="11"/>
  <c r="H4723" i="11"/>
  <c r="J4723" i="11"/>
  <c r="K4723" i="11"/>
  <c r="L4723" i="11"/>
  <c r="M4723" i="11"/>
  <c r="Q4723" i="11"/>
  <c r="A4724" i="11"/>
  <c r="B4724" i="11"/>
  <c r="C4724" i="11"/>
  <c r="I4724" i="11" s="1"/>
  <c r="D4724" i="11"/>
  <c r="E4724" i="11"/>
  <c r="F4724" i="11"/>
  <c r="G4724" i="11"/>
  <c r="H4724" i="11"/>
  <c r="J4724" i="11"/>
  <c r="K4724" i="11"/>
  <c r="L4724" i="11"/>
  <c r="M4724" i="11"/>
  <c r="Q4724" i="11"/>
  <c r="A4725" i="11"/>
  <c r="B4725" i="11"/>
  <c r="C4725" i="11"/>
  <c r="I4725" i="11" s="1"/>
  <c r="D4725" i="11"/>
  <c r="E4725" i="11"/>
  <c r="F4725" i="11"/>
  <c r="G4725" i="11"/>
  <c r="H4725" i="11"/>
  <c r="J4725" i="11"/>
  <c r="K4725" i="11"/>
  <c r="L4725" i="11"/>
  <c r="M4725" i="11"/>
  <c r="Q4725" i="11"/>
  <c r="A4726" i="11"/>
  <c r="B4726" i="11"/>
  <c r="C4726" i="11"/>
  <c r="I4726" i="11" s="1"/>
  <c r="D4726" i="11"/>
  <c r="E4726" i="11"/>
  <c r="F4726" i="11"/>
  <c r="G4726" i="11"/>
  <c r="H4726" i="11"/>
  <c r="J4726" i="11"/>
  <c r="K4726" i="11"/>
  <c r="L4726" i="11"/>
  <c r="M4726" i="11"/>
  <c r="Q4726" i="11"/>
  <c r="A4727" i="11"/>
  <c r="B4727" i="11"/>
  <c r="C4727" i="11"/>
  <c r="I4727" i="11" s="1"/>
  <c r="D4727" i="11"/>
  <c r="E4727" i="11"/>
  <c r="F4727" i="11"/>
  <c r="G4727" i="11"/>
  <c r="H4727" i="11"/>
  <c r="J4727" i="11"/>
  <c r="K4727" i="11"/>
  <c r="L4727" i="11"/>
  <c r="M4727" i="11"/>
  <c r="Q4727" i="11"/>
  <c r="A4728" i="11"/>
  <c r="B4728" i="11"/>
  <c r="C4728" i="11"/>
  <c r="I4728" i="11" s="1"/>
  <c r="D4728" i="11"/>
  <c r="E4728" i="11"/>
  <c r="F4728" i="11"/>
  <c r="G4728" i="11"/>
  <c r="H4728" i="11"/>
  <c r="J4728" i="11"/>
  <c r="K4728" i="11"/>
  <c r="L4728" i="11"/>
  <c r="M4728" i="11"/>
  <c r="Q4728" i="11"/>
  <c r="A4729" i="11"/>
  <c r="B4729" i="11"/>
  <c r="C4729" i="11"/>
  <c r="I4729" i="11" s="1"/>
  <c r="D4729" i="11"/>
  <c r="E4729" i="11"/>
  <c r="F4729" i="11"/>
  <c r="G4729" i="11"/>
  <c r="H4729" i="11"/>
  <c r="J4729" i="11"/>
  <c r="K4729" i="11"/>
  <c r="L4729" i="11"/>
  <c r="M4729" i="11"/>
  <c r="Q4729" i="11"/>
  <c r="A4730" i="11"/>
  <c r="B4730" i="11"/>
  <c r="C4730" i="11"/>
  <c r="I4730" i="11" s="1"/>
  <c r="D4730" i="11"/>
  <c r="E4730" i="11"/>
  <c r="F4730" i="11"/>
  <c r="G4730" i="11"/>
  <c r="H4730" i="11"/>
  <c r="J4730" i="11"/>
  <c r="K4730" i="11"/>
  <c r="L4730" i="11"/>
  <c r="M4730" i="11"/>
  <c r="Q4730" i="11"/>
  <c r="A4731" i="11"/>
  <c r="B4731" i="11"/>
  <c r="C4731" i="11"/>
  <c r="I4731" i="11" s="1"/>
  <c r="D4731" i="11"/>
  <c r="E4731" i="11"/>
  <c r="F4731" i="11"/>
  <c r="G4731" i="11"/>
  <c r="H4731" i="11"/>
  <c r="J4731" i="11"/>
  <c r="K4731" i="11"/>
  <c r="L4731" i="11"/>
  <c r="M4731" i="11"/>
  <c r="Q4731" i="11"/>
  <c r="A4732" i="11"/>
  <c r="B4732" i="11"/>
  <c r="C4732" i="11"/>
  <c r="I4732" i="11" s="1"/>
  <c r="D4732" i="11"/>
  <c r="E4732" i="11"/>
  <c r="F4732" i="11"/>
  <c r="G4732" i="11"/>
  <c r="H4732" i="11"/>
  <c r="J4732" i="11"/>
  <c r="K4732" i="11"/>
  <c r="L4732" i="11"/>
  <c r="M4732" i="11"/>
  <c r="Q4732" i="11"/>
  <c r="A4733" i="11"/>
  <c r="B4733" i="11"/>
  <c r="C4733" i="11"/>
  <c r="I4733" i="11" s="1"/>
  <c r="D4733" i="11"/>
  <c r="E4733" i="11"/>
  <c r="F4733" i="11"/>
  <c r="G4733" i="11"/>
  <c r="H4733" i="11"/>
  <c r="J4733" i="11"/>
  <c r="K4733" i="11"/>
  <c r="L4733" i="11"/>
  <c r="M4733" i="11"/>
  <c r="Q4733" i="11"/>
  <c r="A4734" i="11"/>
  <c r="B4734" i="11"/>
  <c r="C4734" i="11"/>
  <c r="I4734" i="11" s="1"/>
  <c r="D4734" i="11"/>
  <c r="E4734" i="11"/>
  <c r="F4734" i="11"/>
  <c r="G4734" i="11"/>
  <c r="H4734" i="11"/>
  <c r="J4734" i="11"/>
  <c r="K4734" i="11"/>
  <c r="L4734" i="11"/>
  <c r="M4734" i="11"/>
  <c r="Q4734" i="11"/>
  <c r="A4735" i="11"/>
  <c r="B4735" i="11"/>
  <c r="C4735" i="11"/>
  <c r="I4735" i="11" s="1"/>
  <c r="D4735" i="11"/>
  <c r="E4735" i="11"/>
  <c r="F4735" i="11"/>
  <c r="G4735" i="11"/>
  <c r="H4735" i="11"/>
  <c r="J4735" i="11"/>
  <c r="K4735" i="11"/>
  <c r="L4735" i="11"/>
  <c r="M4735" i="11"/>
  <c r="Q4735" i="11"/>
  <c r="A4736" i="11"/>
  <c r="B4736" i="11"/>
  <c r="C4736" i="11"/>
  <c r="I4736" i="11" s="1"/>
  <c r="D4736" i="11"/>
  <c r="E4736" i="11"/>
  <c r="F4736" i="11"/>
  <c r="G4736" i="11"/>
  <c r="H4736" i="11"/>
  <c r="J4736" i="11"/>
  <c r="K4736" i="11"/>
  <c r="L4736" i="11"/>
  <c r="M4736" i="11"/>
  <c r="Q4736" i="11"/>
  <c r="A4737" i="11"/>
  <c r="B4737" i="11"/>
  <c r="C4737" i="11"/>
  <c r="I4737" i="11" s="1"/>
  <c r="D4737" i="11"/>
  <c r="E4737" i="11"/>
  <c r="F4737" i="11"/>
  <c r="G4737" i="11"/>
  <c r="H4737" i="11"/>
  <c r="J4737" i="11"/>
  <c r="K4737" i="11"/>
  <c r="L4737" i="11"/>
  <c r="M4737" i="11"/>
  <c r="Q4737" i="11"/>
  <c r="A4738" i="11"/>
  <c r="B4738" i="11"/>
  <c r="C4738" i="11"/>
  <c r="I4738" i="11" s="1"/>
  <c r="D4738" i="11"/>
  <c r="E4738" i="11"/>
  <c r="F4738" i="11"/>
  <c r="G4738" i="11"/>
  <c r="H4738" i="11"/>
  <c r="J4738" i="11"/>
  <c r="K4738" i="11"/>
  <c r="L4738" i="11"/>
  <c r="M4738" i="11"/>
  <c r="Q4738" i="11"/>
  <c r="A4739" i="11"/>
  <c r="B4739" i="11"/>
  <c r="C4739" i="11"/>
  <c r="I4739" i="11" s="1"/>
  <c r="D4739" i="11"/>
  <c r="E4739" i="11"/>
  <c r="F4739" i="11"/>
  <c r="G4739" i="11"/>
  <c r="H4739" i="11"/>
  <c r="J4739" i="11"/>
  <c r="K4739" i="11"/>
  <c r="L4739" i="11"/>
  <c r="M4739" i="11"/>
  <c r="Q4739" i="11"/>
  <c r="A4740" i="11"/>
  <c r="B4740" i="11"/>
  <c r="C4740" i="11"/>
  <c r="I4740" i="11" s="1"/>
  <c r="D4740" i="11"/>
  <c r="E4740" i="11"/>
  <c r="F4740" i="11"/>
  <c r="G4740" i="11"/>
  <c r="H4740" i="11"/>
  <c r="J4740" i="11"/>
  <c r="K4740" i="11"/>
  <c r="L4740" i="11"/>
  <c r="M4740" i="11"/>
  <c r="Q4740" i="11"/>
  <c r="A4741" i="11"/>
  <c r="B4741" i="11"/>
  <c r="C4741" i="11"/>
  <c r="I4741" i="11" s="1"/>
  <c r="D4741" i="11"/>
  <c r="E4741" i="11"/>
  <c r="F4741" i="11"/>
  <c r="G4741" i="11"/>
  <c r="H4741" i="11"/>
  <c r="J4741" i="11"/>
  <c r="K4741" i="11"/>
  <c r="L4741" i="11"/>
  <c r="M4741" i="11"/>
  <c r="Q4741" i="11"/>
  <c r="A4742" i="11"/>
  <c r="B4742" i="11"/>
  <c r="C4742" i="11"/>
  <c r="I4742" i="11" s="1"/>
  <c r="D4742" i="11"/>
  <c r="E4742" i="11"/>
  <c r="F4742" i="11"/>
  <c r="G4742" i="11"/>
  <c r="H4742" i="11"/>
  <c r="J4742" i="11"/>
  <c r="K4742" i="11"/>
  <c r="L4742" i="11"/>
  <c r="M4742" i="11"/>
  <c r="Q4742" i="11"/>
  <c r="A4743" i="11"/>
  <c r="B4743" i="11"/>
  <c r="C4743" i="11"/>
  <c r="I4743" i="11" s="1"/>
  <c r="D4743" i="11"/>
  <c r="E4743" i="11"/>
  <c r="F4743" i="11"/>
  <c r="G4743" i="11"/>
  <c r="H4743" i="11"/>
  <c r="J4743" i="11"/>
  <c r="K4743" i="11"/>
  <c r="L4743" i="11"/>
  <c r="M4743" i="11"/>
  <c r="Q4743" i="11"/>
  <c r="A4744" i="11"/>
  <c r="B4744" i="11"/>
  <c r="C4744" i="11"/>
  <c r="I4744" i="11" s="1"/>
  <c r="D4744" i="11"/>
  <c r="E4744" i="11"/>
  <c r="F4744" i="11"/>
  <c r="G4744" i="11"/>
  <c r="H4744" i="11"/>
  <c r="J4744" i="11"/>
  <c r="K4744" i="11"/>
  <c r="L4744" i="11"/>
  <c r="M4744" i="11"/>
  <c r="Q4744" i="11"/>
  <c r="A4745" i="11"/>
  <c r="B4745" i="11"/>
  <c r="C4745" i="11"/>
  <c r="I4745" i="11" s="1"/>
  <c r="D4745" i="11"/>
  <c r="E4745" i="11"/>
  <c r="F4745" i="11"/>
  <c r="G4745" i="11"/>
  <c r="H4745" i="11"/>
  <c r="J4745" i="11"/>
  <c r="K4745" i="11"/>
  <c r="L4745" i="11"/>
  <c r="M4745" i="11"/>
  <c r="Q4745" i="11"/>
  <c r="A4746" i="11"/>
  <c r="B4746" i="11"/>
  <c r="C4746" i="11"/>
  <c r="I4746" i="11" s="1"/>
  <c r="D4746" i="11"/>
  <c r="E4746" i="11"/>
  <c r="F4746" i="11"/>
  <c r="G4746" i="11"/>
  <c r="H4746" i="11"/>
  <c r="J4746" i="11"/>
  <c r="K4746" i="11"/>
  <c r="L4746" i="11"/>
  <c r="M4746" i="11"/>
  <c r="Q4746" i="11"/>
  <c r="A4747" i="11"/>
  <c r="B4747" i="11"/>
  <c r="C4747" i="11"/>
  <c r="I4747" i="11" s="1"/>
  <c r="D4747" i="11"/>
  <c r="E4747" i="11"/>
  <c r="F4747" i="11"/>
  <c r="G4747" i="11"/>
  <c r="H4747" i="11"/>
  <c r="J4747" i="11"/>
  <c r="K4747" i="11"/>
  <c r="L4747" i="11"/>
  <c r="M4747" i="11"/>
  <c r="Q4747" i="11"/>
  <c r="A4748" i="11"/>
  <c r="B4748" i="11"/>
  <c r="C4748" i="11"/>
  <c r="I4748" i="11" s="1"/>
  <c r="D4748" i="11"/>
  <c r="E4748" i="11"/>
  <c r="F4748" i="11"/>
  <c r="G4748" i="11"/>
  <c r="H4748" i="11"/>
  <c r="J4748" i="11"/>
  <c r="K4748" i="11"/>
  <c r="L4748" i="11"/>
  <c r="M4748" i="11"/>
  <c r="Q4748" i="11"/>
  <c r="A4749" i="11"/>
  <c r="B4749" i="11"/>
  <c r="C4749" i="11"/>
  <c r="I4749" i="11" s="1"/>
  <c r="D4749" i="11"/>
  <c r="E4749" i="11"/>
  <c r="F4749" i="11"/>
  <c r="G4749" i="11"/>
  <c r="H4749" i="11"/>
  <c r="J4749" i="11"/>
  <c r="K4749" i="11"/>
  <c r="L4749" i="11"/>
  <c r="M4749" i="11"/>
  <c r="Q4749" i="11"/>
  <c r="A4750" i="11"/>
  <c r="B4750" i="11"/>
  <c r="C4750" i="11"/>
  <c r="I4750" i="11" s="1"/>
  <c r="D4750" i="11"/>
  <c r="E4750" i="11"/>
  <c r="F4750" i="11"/>
  <c r="G4750" i="11"/>
  <c r="H4750" i="11"/>
  <c r="J4750" i="11"/>
  <c r="K4750" i="11"/>
  <c r="L4750" i="11"/>
  <c r="M4750" i="11"/>
  <c r="Q4750" i="11"/>
  <c r="A4751" i="11"/>
  <c r="B4751" i="11"/>
  <c r="C4751" i="11"/>
  <c r="I4751" i="11" s="1"/>
  <c r="D4751" i="11"/>
  <c r="E4751" i="11"/>
  <c r="F4751" i="11"/>
  <c r="G4751" i="11"/>
  <c r="H4751" i="11"/>
  <c r="J4751" i="11"/>
  <c r="K4751" i="11"/>
  <c r="L4751" i="11"/>
  <c r="M4751" i="11"/>
  <c r="Q4751" i="11"/>
  <c r="A4752" i="11"/>
  <c r="B4752" i="11"/>
  <c r="C4752" i="11"/>
  <c r="I4752" i="11" s="1"/>
  <c r="D4752" i="11"/>
  <c r="E4752" i="11"/>
  <c r="F4752" i="11"/>
  <c r="G4752" i="11"/>
  <c r="H4752" i="11"/>
  <c r="J4752" i="11"/>
  <c r="K4752" i="11"/>
  <c r="L4752" i="11"/>
  <c r="M4752" i="11"/>
  <c r="Q4752" i="11"/>
  <c r="A4753" i="11"/>
  <c r="B4753" i="11"/>
  <c r="C4753" i="11"/>
  <c r="I4753" i="11" s="1"/>
  <c r="D4753" i="11"/>
  <c r="E4753" i="11"/>
  <c r="F4753" i="11"/>
  <c r="G4753" i="11"/>
  <c r="H4753" i="11"/>
  <c r="J4753" i="11"/>
  <c r="K4753" i="11"/>
  <c r="L4753" i="11"/>
  <c r="M4753" i="11"/>
  <c r="Q4753" i="11"/>
  <c r="A4754" i="11"/>
  <c r="B4754" i="11"/>
  <c r="C4754" i="11"/>
  <c r="I4754" i="11" s="1"/>
  <c r="D4754" i="11"/>
  <c r="E4754" i="11"/>
  <c r="F4754" i="11"/>
  <c r="G4754" i="11"/>
  <c r="H4754" i="11"/>
  <c r="J4754" i="11"/>
  <c r="K4754" i="11"/>
  <c r="L4754" i="11"/>
  <c r="M4754" i="11"/>
  <c r="Q4754" i="11"/>
  <c r="A4755" i="11"/>
  <c r="B4755" i="11"/>
  <c r="C4755" i="11"/>
  <c r="I4755" i="11" s="1"/>
  <c r="D4755" i="11"/>
  <c r="E4755" i="11"/>
  <c r="F4755" i="11"/>
  <c r="G4755" i="11"/>
  <c r="H4755" i="11"/>
  <c r="J4755" i="11"/>
  <c r="K4755" i="11"/>
  <c r="L4755" i="11"/>
  <c r="M4755" i="11"/>
  <c r="Q4755" i="11"/>
  <c r="A4756" i="11"/>
  <c r="B4756" i="11"/>
  <c r="C4756" i="11"/>
  <c r="I4756" i="11" s="1"/>
  <c r="D4756" i="11"/>
  <c r="E4756" i="11"/>
  <c r="F4756" i="11"/>
  <c r="G4756" i="11"/>
  <c r="H4756" i="11"/>
  <c r="J4756" i="11"/>
  <c r="K4756" i="11"/>
  <c r="L4756" i="11"/>
  <c r="M4756" i="11"/>
  <c r="Q4756" i="11"/>
  <c r="A4757" i="11"/>
  <c r="B4757" i="11"/>
  <c r="C4757" i="11"/>
  <c r="I4757" i="11" s="1"/>
  <c r="D4757" i="11"/>
  <c r="E4757" i="11"/>
  <c r="F4757" i="11"/>
  <c r="G4757" i="11"/>
  <c r="H4757" i="11"/>
  <c r="J4757" i="11"/>
  <c r="K4757" i="11"/>
  <c r="L4757" i="11"/>
  <c r="M4757" i="11"/>
  <c r="Q4757" i="11"/>
  <c r="A4758" i="11"/>
  <c r="B4758" i="11"/>
  <c r="C4758" i="11"/>
  <c r="I4758" i="11"/>
  <c r="D4758" i="11"/>
  <c r="E4758" i="11"/>
  <c r="F4758" i="11"/>
  <c r="G4758" i="11"/>
  <c r="H4758" i="11"/>
  <c r="J4758" i="11"/>
  <c r="K4758" i="11"/>
  <c r="L4758" i="11"/>
  <c r="M4758" i="11"/>
  <c r="Q4758" i="11"/>
  <c r="A4759" i="11"/>
  <c r="B4759" i="11"/>
  <c r="C4759" i="11"/>
  <c r="I4759" i="11" s="1"/>
  <c r="D4759" i="11"/>
  <c r="E4759" i="11"/>
  <c r="F4759" i="11"/>
  <c r="G4759" i="11"/>
  <c r="H4759" i="11"/>
  <c r="J4759" i="11"/>
  <c r="K4759" i="11"/>
  <c r="L4759" i="11"/>
  <c r="M4759" i="11"/>
  <c r="Q4759" i="11"/>
  <c r="A4760" i="11"/>
  <c r="B4760" i="11"/>
  <c r="C4760" i="11"/>
  <c r="I4760" i="11" s="1"/>
  <c r="D4760" i="11"/>
  <c r="E4760" i="11"/>
  <c r="F4760" i="11"/>
  <c r="G4760" i="11"/>
  <c r="H4760" i="11"/>
  <c r="J4760" i="11"/>
  <c r="K4760" i="11"/>
  <c r="L4760" i="11"/>
  <c r="M4760" i="11"/>
  <c r="Q4760" i="11"/>
  <c r="A4761" i="11"/>
  <c r="B4761" i="11"/>
  <c r="C4761" i="11"/>
  <c r="I4761" i="11" s="1"/>
  <c r="D4761" i="11"/>
  <c r="E4761" i="11"/>
  <c r="F4761" i="11"/>
  <c r="G4761" i="11"/>
  <c r="H4761" i="11"/>
  <c r="J4761" i="11"/>
  <c r="K4761" i="11"/>
  <c r="L4761" i="11"/>
  <c r="M4761" i="11"/>
  <c r="Q4761" i="11"/>
  <c r="A4762" i="11"/>
  <c r="B4762" i="11"/>
  <c r="C4762" i="11"/>
  <c r="I4762" i="11" s="1"/>
  <c r="D4762" i="11"/>
  <c r="E4762" i="11"/>
  <c r="F4762" i="11"/>
  <c r="G4762" i="11"/>
  <c r="H4762" i="11"/>
  <c r="J4762" i="11"/>
  <c r="K4762" i="11"/>
  <c r="L4762" i="11"/>
  <c r="M4762" i="11"/>
  <c r="Q4762" i="11"/>
  <c r="A4763" i="11"/>
  <c r="B4763" i="11"/>
  <c r="C4763" i="11"/>
  <c r="I4763" i="11" s="1"/>
  <c r="D4763" i="11"/>
  <c r="E4763" i="11"/>
  <c r="F4763" i="11"/>
  <c r="G4763" i="11"/>
  <c r="H4763" i="11"/>
  <c r="J4763" i="11"/>
  <c r="K4763" i="11"/>
  <c r="L4763" i="11"/>
  <c r="M4763" i="11"/>
  <c r="Q4763" i="11"/>
  <c r="A4764" i="11"/>
  <c r="B4764" i="11"/>
  <c r="C4764" i="11"/>
  <c r="I4764" i="11" s="1"/>
  <c r="D4764" i="11"/>
  <c r="E4764" i="11"/>
  <c r="F4764" i="11"/>
  <c r="G4764" i="11"/>
  <c r="H4764" i="11"/>
  <c r="J4764" i="11"/>
  <c r="K4764" i="11"/>
  <c r="L4764" i="11"/>
  <c r="M4764" i="11"/>
  <c r="Q4764" i="11"/>
  <c r="A4765" i="11"/>
  <c r="B4765" i="11"/>
  <c r="C4765" i="11"/>
  <c r="I4765" i="11" s="1"/>
  <c r="D4765" i="11"/>
  <c r="E4765" i="11"/>
  <c r="F4765" i="11"/>
  <c r="G4765" i="11"/>
  <c r="H4765" i="11"/>
  <c r="J4765" i="11"/>
  <c r="K4765" i="11"/>
  <c r="L4765" i="11"/>
  <c r="M4765" i="11"/>
  <c r="Q4765" i="11"/>
  <c r="A4766" i="11"/>
  <c r="B4766" i="11"/>
  <c r="C4766" i="11"/>
  <c r="I4766" i="11" s="1"/>
  <c r="D4766" i="11"/>
  <c r="E4766" i="11"/>
  <c r="F4766" i="11"/>
  <c r="G4766" i="11"/>
  <c r="H4766" i="11"/>
  <c r="J4766" i="11"/>
  <c r="K4766" i="11"/>
  <c r="L4766" i="11"/>
  <c r="M4766" i="11"/>
  <c r="Q4766" i="11"/>
  <c r="A4767" i="11"/>
  <c r="B4767" i="11"/>
  <c r="C4767" i="11"/>
  <c r="I4767" i="11" s="1"/>
  <c r="D4767" i="11"/>
  <c r="E4767" i="11"/>
  <c r="F4767" i="11"/>
  <c r="G4767" i="11"/>
  <c r="H4767" i="11"/>
  <c r="J4767" i="11"/>
  <c r="K4767" i="11"/>
  <c r="L4767" i="11"/>
  <c r="M4767" i="11"/>
  <c r="Q4767" i="11"/>
  <c r="A4768" i="11"/>
  <c r="B4768" i="11"/>
  <c r="C4768" i="11"/>
  <c r="I4768" i="11" s="1"/>
  <c r="D4768" i="11"/>
  <c r="E4768" i="11"/>
  <c r="F4768" i="11"/>
  <c r="G4768" i="11"/>
  <c r="H4768" i="11"/>
  <c r="J4768" i="11"/>
  <c r="K4768" i="11"/>
  <c r="L4768" i="11"/>
  <c r="M4768" i="11"/>
  <c r="Q4768" i="11"/>
  <c r="A4769" i="11"/>
  <c r="B4769" i="11"/>
  <c r="C4769" i="11"/>
  <c r="I4769" i="11"/>
  <c r="D4769" i="11"/>
  <c r="E4769" i="11"/>
  <c r="F4769" i="11"/>
  <c r="G4769" i="11"/>
  <c r="H4769" i="11"/>
  <c r="J4769" i="11"/>
  <c r="K4769" i="11"/>
  <c r="L4769" i="11"/>
  <c r="M4769" i="11"/>
  <c r="Q4769" i="11"/>
  <c r="A4770" i="11"/>
  <c r="B4770" i="11"/>
  <c r="C4770" i="11"/>
  <c r="I4770" i="11" s="1"/>
  <c r="D4770" i="11"/>
  <c r="E4770" i="11"/>
  <c r="F4770" i="11"/>
  <c r="G4770" i="11"/>
  <c r="H4770" i="11"/>
  <c r="J4770" i="11"/>
  <c r="K4770" i="11"/>
  <c r="L4770" i="11"/>
  <c r="M4770" i="11"/>
  <c r="Q4770" i="11"/>
  <c r="A4771" i="11"/>
  <c r="B4771" i="11"/>
  <c r="C4771" i="11"/>
  <c r="I4771" i="11" s="1"/>
  <c r="D4771" i="11"/>
  <c r="E4771" i="11"/>
  <c r="F4771" i="11"/>
  <c r="G4771" i="11"/>
  <c r="H4771" i="11"/>
  <c r="J4771" i="11"/>
  <c r="K4771" i="11"/>
  <c r="L4771" i="11"/>
  <c r="M4771" i="11"/>
  <c r="Q4771" i="11"/>
  <c r="A4772" i="11"/>
  <c r="B4772" i="11"/>
  <c r="C4772" i="11"/>
  <c r="I4772" i="11" s="1"/>
  <c r="D4772" i="11"/>
  <c r="E4772" i="11"/>
  <c r="F4772" i="11"/>
  <c r="G4772" i="11"/>
  <c r="H4772" i="11"/>
  <c r="J4772" i="11"/>
  <c r="K4772" i="11"/>
  <c r="L4772" i="11"/>
  <c r="M4772" i="11"/>
  <c r="Q4772" i="11"/>
  <c r="A4773" i="11"/>
  <c r="B4773" i="11"/>
  <c r="C4773" i="11"/>
  <c r="I4773" i="11" s="1"/>
  <c r="D4773" i="11"/>
  <c r="E4773" i="11"/>
  <c r="F4773" i="11"/>
  <c r="G4773" i="11"/>
  <c r="H4773" i="11"/>
  <c r="J4773" i="11"/>
  <c r="K4773" i="11"/>
  <c r="L4773" i="11"/>
  <c r="M4773" i="11"/>
  <c r="Q4773" i="11"/>
  <c r="A4774" i="11"/>
  <c r="B4774" i="11"/>
  <c r="C4774" i="11"/>
  <c r="I4774" i="11" s="1"/>
  <c r="D4774" i="11"/>
  <c r="E4774" i="11"/>
  <c r="F4774" i="11"/>
  <c r="G4774" i="11"/>
  <c r="H4774" i="11"/>
  <c r="J4774" i="11"/>
  <c r="K4774" i="11"/>
  <c r="L4774" i="11"/>
  <c r="M4774" i="11"/>
  <c r="Q4774" i="11"/>
  <c r="A4775" i="11"/>
  <c r="B4775" i="11"/>
  <c r="C4775" i="11"/>
  <c r="I4775" i="11" s="1"/>
  <c r="D4775" i="11"/>
  <c r="E4775" i="11"/>
  <c r="F4775" i="11"/>
  <c r="G4775" i="11"/>
  <c r="H4775" i="11"/>
  <c r="J4775" i="11"/>
  <c r="K4775" i="11"/>
  <c r="L4775" i="11"/>
  <c r="M4775" i="11"/>
  <c r="Q4775" i="11"/>
  <c r="A4776" i="11"/>
  <c r="B4776" i="11"/>
  <c r="C4776" i="11"/>
  <c r="I4776" i="11" s="1"/>
  <c r="D4776" i="11"/>
  <c r="E4776" i="11"/>
  <c r="F4776" i="11"/>
  <c r="G4776" i="11"/>
  <c r="H4776" i="11"/>
  <c r="J4776" i="11"/>
  <c r="K4776" i="11"/>
  <c r="L4776" i="11"/>
  <c r="M4776" i="11"/>
  <c r="Q4776" i="11"/>
  <c r="A4777" i="11"/>
  <c r="B4777" i="11"/>
  <c r="C4777" i="11"/>
  <c r="I4777" i="11" s="1"/>
  <c r="D4777" i="11"/>
  <c r="E4777" i="11"/>
  <c r="F4777" i="11"/>
  <c r="G4777" i="11"/>
  <c r="H4777" i="11"/>
  <c r="J4777" i="11"/>
  <c r="K4777" i="11"/>
  <c r="L4777" i="11"/>
  <c r="M4777" i="11"/>
  <c r="Q4777" i="11"/>
  <c r="A4778" i="11"/>
  <c r="B4778" i="11"/>
  <c r="C4778" i="11"/>
  <c r="I4778" i="11" s="1"/>
  <c r="D4778" i="11"/>
  <c r="E4778" i="11"/>
  <c r="F4778" i="11"/>
  <c r="G4778" i="11"/>
  <c r="H4778" i="11"/>
  <c r="J4778" i="11"/>
  <c r="K4778" i="11"/>
  <c r="L4778" i="11"/>
  <c r="M4778" i="11"/>
  <c r="Q4778" i="11"/>
  <c r="A4779" i="11"/>
  <c r="B4779" i="11"/>
  <c r="C4779" i="11"/>
  <c r="I4779" i="11" s="1"/>
  <c r="D4779" i="11"/>
  <c r="E4779" i="11"/>
  <c r="F4779" i="11"/>
  <c r="G4779" i="11"/>
  <c r="H4779" i="11"/>
  <c r="J4779" i="11"/>
  <c r="K4779" i="11"/>
  <c r="L4779" i="11"/>
  <c r="M4779" i="11"/>
  <c r="Q4779" i="11"/>
  <c r="A4780" i="11"/>
  <c r="B4780" i="11"/>
  <c r="C4780" i="11"/>
  <c r="I4780" i="11" s="1"/>
  <c r="D4780" i="11"/>
  <c r="E4780" i="11"/>
  <c r="F4780" i="11"/>
  <c r="G4780" i="11"/>
  <c r="H4780" i="11"/>
  <c r="J4780" i="11"/>
  <c r="K4780" i="11"/>
  <c r="L4780" i="11"/>
  <c r="M4780" i="11"/>
  <c r="Q4780" i="11"/>
  <c r="A4781" i="11"/>
  <c r="B4781" i="11"/>
  <c r="C4781" i="11"/>
  <c r="I4781" i="11" s="1"/>
  <c r="D4781" i="11"/>
  <c r="E4781" i="11"/>
  <c r="F4781" i="11"/>
  <c r="G4781" i="11"/>
  <c r="H4781" i="11"/>
  <c r="J4781" i="11"/>
  <c r="K4781" i="11"/>
  <c r="L4781" i="11"/>
  <c r="M4781" i="11"/>
  <c r="Q4781" i="11"/>
  <c r="A4782" i="11"/>
  <c r="B4782" i="11"/>
  <c r="C4782" i="11"/>
  <c r="I4782" i="11" s="1"/>
  <c r="D4782" i="11"/>
  <c r="E4782" i="11"/>
  <c r="F4782" i="11"/>
  <c r="G4782" i="11"/>
  <c r="H4782" i="11"/>
  <c r="J4782" i="11"/>
  <c r="K4782" i="11"/>
  <c r="L4782" i="11"/>
  <c r="M4782" i="11"/>
  <c r="Q4782" i="11"/>
  <c r="A4783" i="11"/>
  <c r="B4783" i="11"/>
  <c r="C4783" i="11"/>
  <c r="I4783" i="11" s="1"/>
  <c r="D4783" i="11"/>
  <c r="E4783" i="11"/>
  <c r="F4783" i="11"/>
  <c r="G4783" i="11"/>
  <c r="H4783" i="11"/>
  <c r="J4783" i="11"/>
  <c r="K4783" i="11"/>
  <c r="L4783" i="11"/>
  <c r="M4783" i="11"/>
  <c r="Q4783" i="11"/>
  <c r="A4784" i="11"/>
  <c r="B4784" i="11"/>
  <c r="C4784" i="11"/>
  <c r="I4784" i="11" s="1"/>
  <c r="D4784" i="11"/>
  <c r="E4784" i="11"/>
  <c r="F4784" i="11"/>
  <c r="G4784" i="11"/>
  <c r="H4784" i="11"/>
  <c r="J4784" i="11"/>
  <c r="K4784" i="11"/>
  <c r="L4784" i="11"/>
  <c r="M4784" i="11"/>
  <c r="Q4784" i="11"/>
  <c r="A4785" i="11"/>
  <c r="B4785" i="11"/>
  <c r="C4785" i="11"/>
  <c r="I4785" i="11" s="1"/>
  <c r="D4785" i="11"/>
  <c r="E4785" i="11"/>
  <c r="F4785" i="11"/>
  <c r="G4785" i="11"/>
  <c r="H4785" i="11"/>
  <c r="J4785" i="11"/>
  <c r="K4785" i="11"/>
  <c r="L4785" i="11"/>
  <c r="M4785" i="11"/>
  <c r="Q4785" i="11"/>
  <c r="A4786" i="11"/>
  <c r="B4786" i="11"/>
  <c r="C4786" i="11"/>
  <c r="I4786" i="11" s="1"/>
  <c r="D4786" i="11"/>
  <c r="E4786" i="11"/>
  <c r="F4786" i="11"/>
  <c r="G4786" i="11"/>
  <c r="H4786" i="11"/>
  <c r="J4786" i="11"/>
  <c r="K4786" i="11"/>
  <c r="L4786" i="11"/>
  <c r="M4786" i="11"/>
  <c r="Q4786" i="11"/>
  <c r="A4787" i="11"/>
  <c r="B4787" i="11"/>
  <c r="C4787" i="11"/>
  <c r="I4787" i="11" s="1"/>
  <c r="D4787" i="11"/>
  <c r="E4787" i="11"/>
  <c r="F4787" i="11"/>
  <c r="G4787" i="11"/>
  <c r="H4787" i="11"/>
  <c r="J4787" i="11"/>
  <c r="K4787" i="11"/>
  <c r="L4787" i="11"/>
  <c r="M4787" i="11"/>
  <c r="Q4787" i="11"/>
  <c r="A4788" i="11"/>
  <c r="B4788" i="11"/>
  <c r="C4788" i="11"/>
  <c r="I4788" i="11" s="1"/>
  <c r="D4788" i="11"/>
  <c r="E4788" i="11"/>
  <c r="F4788" i="11"/>
  <c r="G4788" i="11"/>
  <c r="H4788" i="11"/>
  <c r="J4788" i="11"/>
  <c r="K4788" i="11"/>
  <c r="L4788" i="11"/>
  <c r="M4788" i="11"/>
  <c r="Q4788" i="11"/>
  <c r="A4789" i="11"/>
  <c r="B4789" i="11"/>
  <c r="C4789" i="11"/>
  <c r="I4789" i="11" s="1"/>
  <c r="D4789" i="11"/>
  <c r="E4789" i="11"/>
  <c r="F4789" i="11"/>
  <c r="G4789" i="11"/>
  <c r="H4789" i="11"/>
  <c r="J4789" i="11"/>
  <c r="K4789" i="11"/>
  <c r="L4789" i="11"/>
  <c r="M4789" i="11"/>
  <c r="Q4789" i="11"/>
  <c r="A4790" i="11"/>
  <c r="B4790" i="11"/>
  <c r="C4790" i="11"/>
  <c r="I4790" i="11" s="1"/>
  <c r="D4790" i="11"/>
  <c r="E4790" i="11"/>
  <c r="F4790" i="11"/>
  <c r="G4790" i="11"/>
  <c r="H4790" i="11"/>
  <c r="J4790" i="11"/>
  <c r="K4790" i="11"/>
  <c r="L4790" i="11"/>
  <c r="M4790" i="11"/>
  <c r="Q4790" i="11"/>
  <c r="A4791" i="11"/>
  <c r="B4791" i="11"/>
  <c r="C4791" i="11"/>
  <c r="I4791" i="11" s="1"/>
  <c r="D4791" i="11"/>
  <c r="E4791" i="11"/>
  <c r="F4791" i="11"/>
  <c r="G4791" i="11"/>
  <c r="H4791" i="11"/>
  <c r="J4791" i="11"/>
  <c r="K4791" i="11"/>
  <c r="L4791" i="11"/>
  <c r="M4791" i="11"/>
  <c r="Q4791" i="11"/>
  <c r="A4792" i="11"/>
  <c r="B4792" i="11"/>
  <c r="C4792" i="11"/>
  <c r="I4792" i="11" s="1"/>
  <c r="D4792" i="11"/>
  <c r="E4792" i="11"/>
  <c r="F4792" i="11"/>
  <c r="G4792" i="11"/>
  <c r="H4792" i="11"/>
  <c r="J4792" i="11"/>
  <c r="K4792" i="11"/>
  <c r="L4792" i="11"/>
  <c r="M4792" i="11"/>
  <c r="Q4792" i="11"/>
  <c r="A4793" i="11"/>
  <c r="B4793" i="11"/>
  <c r="C4793" i="11"/>
  <c r="I4793" i="11" s="1"/>
  <c r="D4793" i="11"/>
  <c r="E4793" i="11"/>
  <c r="F4793" i="11"/>
  <c r="G4793" i="11"/>
  <c r="H4793" i="11"/>
  <c r="J4793" i="11"/>
  <c r="K4793" i="11"/>
  <c r="L4793" i="11"/>
  <c r="M4793" i="11"/>
  <c r="Q4793" i="11"/>
  <c r="A4794" i="11"/>
  <c r="B4794" i="11"/>
  <c r="C4794" i="11"/>
  <c r="I4794" i="11" s="1"/>
  <c r="D4794" i="11"/>
  <c r="E4794" i="11"/>
  <c r="F4794" i="11"/>
  <c r="G4794" i="11"/>
  <c r="H4794" i="11"/>
  <c r="J4794" i="11"/>
  <c r="K4794" i="11"/>
  <c r="L4794" i="11"/>
  <c r="M4794" i="11"/>
  <c r="Q4794" i="11"/>
  <c r="A4795" i="11"/>
  <c r="B4795" i="11"/>
  <c r="C4795" i="11"/>
  <c r="I4795" i="11" s="1"/>
  <c r="D4795" i="11"/>
  <c r="E4795" i="11"/>
  <c r="F4795" i="11"/>
  <c r="G4795" i="11"/>
  <c r="H4795" i="11"/>
  <c r="J4795" i="11"/>
  <c r="K4795" i="11"/>
  <c r="L4795" i="11"/>
  <c r="M4795" i="11"/>
  <c r="Q4795" i="11"/>
  <c r="A4796" i="11"/>
  <c r="B4796" i="11"/>
  <c r="C4796" i="11"/>
  <c r="I4796" i="11" s="1"/>
  <c r="D4796" i="11"/>
  <c r="E4796" i="11"/>
  <c r="F4796" i="11"/>
  <c r="G4796" i="11"/>
  <c r="H4796" i="11"/>
  <c r="J4796" i="11"/>
  <c r="K4796" i="11"/>
  <c r="L4796" i="11"/>
  <c r="M4796" i="11"/>
  <c r="Q4796" i="11"/>
  <c r="A4797" i="11"/>
  <c r="B4797" i="11"/>
  <c r="C4797" i="11"/>
  <c r="I4797" i="11" s="1"/>
  <c r="D4797" i="11"/>
  <c r="E4797" i="11"/>
  <c r="F4797" i="11"/>
  <c r="G4797" i="11"/>
  <c r="H4797" i="11"/>
  <c r="J4797" i="11"/>
  <c r="K4797" i="11"/>
  <c r="L4797" i="11"/>
  <c r="M4797" i="11"/>
  <c r="Q4797" i="11"/>
  <c r="A4798" i="11"/>
  <c r="B4798" i="11"/>
  <c r="C4798" i="11"/>
  <c r="I4798" i="11" s="1"/>
  <c r="D4798" i="11"/>
  <c r="E4798" i="11"/>
  <c r="F4798" i="11"/>
  <c r="G4798" i="11"/>
  <c r="H4798" i="11"/>
  <c r="J4798" i="11"/>
  <c r="K4798" i="11"/>
  <c r="L4798" i="11"/>
  <c r="M4798" i="11"/>
  <c r="Q4798" i="11"/>
  <c r="A4799" i="11"/>
  <c r="B4799" i="11"/>
  <c r="C4799" i="11"/>
  <c r="I4799" i="11" s="1"/>
  <c r="D4799" i="11"/>
  <c r="E4799" i="11"/>
  <c r="F4799" i="11"/>
  <c r="G4799" i="11"/>
  <c r="H4799" i="11"/>
  <c r="J4799" i="11"/>
  <c r="K4799" i="11"/>
  <c r="L4799" i="11"/>
  <c r="M4799" i="11"/>
  <c r="Q4799" i="11"/>
  <c r="A4800" i="11"/>
  <c r="B4800" i="11"/>
  <c r="C4800" i="11"/>
  <c r="I4800" i="11" s="1"/>
  <c r="D4800" i="11"/>
  <c r="E4800" i="11"/>
  <c r="F4800" i="11"/>
  <c r="G4800" i="11"/>
  <c r="H4800" i="11"/>
  <c r="J4800" i="11"/>
  <c r="K4800" i="11"/>
  <c r="L4800" i="11"/>
  <c r="M4800" i="11"/>
  <c r="Q4800" i="11"/>
  <c r="A4801" i="11"/>
  <c r="B4801" i="11"/>
  <c r="C4801" i="11"/>
  <c r="I4801" i="11" s="1"/>
  <c r="D4801" i="11"/>
  <c r="E4801" i="11"/>
  <c r="F4801" i="11"/>
  <c r="G4801" i="11"/>
  <c r="H4801" i="11"/>
  <c r="J4801" i="11"/>
  <c r="K4801" i="11"/>
  <c r="L4801" i="11"/>
  <c r="M4801" i="11"/>
  <c r="Q4801" i="11"/>
  <c r="A4802" i="11"/>
  <c r="B4802" i="11"/>
  <c r="C4802" i="11"/>
  <c r="I4802" i="11" s="1"/>
  <c r="D4802" i="11"/>
  <c r="E4802" i="11"/>
  <c r="F4802" i="11"/>
  <c r="G4802" i="11"/>
  <c r="H4802" i="11"/>
  <c r="J4802" i="11"/>
  <c r="K4802" i="11"/>
  <c r="L4802" i="11"/>
  <c r="M4802" i="11"/>
  <c r="Q4802" i="11"/>
  <c r="A4803" i="11"/>
  <c r="B4803" i="11"/>
  <c r="C4803" i="11"/>
  <c r="I4803" i="11" s="1"/>
  <c r="D4803" i="11"/>
  <c r="E4803" i="11"/>
  <c r="F4803" i="11"/>
  <c r="G4803" i="11"/>
  <c r="H4803" i="11"/>
  <c r="J4803" i="11"/>
  <c r="K4803" i="11"/>
  <c r="L4803" i="11"/>
  <c r="M4803" i="11"/>
  <c r="Q4803" i="11"/>
  <c r="A4804" i="11"/>
  <c r="B4804" i="11"/>
  <c r="C4804" i="11"/>
  <c r="I4804" i="11" s="1"/>
  <c r="D4804" i="11"/>
  <c r="E4804" i="11"/>
  <c r="F4804" i="11"/>
  <c r="G4804" i="11"/>
  <c r="H4804" i="11"/>
  <c r="J4804" i="11"/>
  <c r="K4804" i="11"/>
  <c r="L4804" i="11"/>
  <c r="M4804" i="11"/>
  <c r="Q4804" i="11"/>
  <c r="A4805" i="11"/>
  <c r="B4805" i="11"/>
  <c r="C4805" i="11"/>
  <c r="I4805" i="11" s="1"/>
  <c r="D4805" i="11"/>
  <c r="E4805" i="11"/>
  <c r="F4805" i="11"/>
  <c r="G4805" i="11"/>
  <c r="H4805" i="11"/>
  <c r="J4805" i="11"/>
  <c r="K4805" i="11"/>
  <c r="L4805" i="11"/>
  <c r="M4805" i="11"/>
  <c r="Q4805" i="11"/>
  <c r="A4806" i="11"/>
  <c r="B4806" i="11"/>
  <c r="C4806" i="11"/>
  <c r="I4806" i="11" s="1"/>
  <c r="D4806" i="11"/>
  <c r="E4806" i="11"/>
  <c r="F4806" i="11"/>
  <c r="G4806" i="11"/>
  <c r="H4806" i="11"/>
  <c r="J4806" i="11"/>
  <c r="K4806" i="11"/>
  <c r="L4806" i="11"/>
  <c r="M4806" i="11"/>
  <c r="Q4806" i="11"/>
  <c r="A4807" i="11"/>
  <c r="B4807" i="11"/>
  <c r="C4807" i="11"/>
  <c r="I4807" i="11"/>
  <c r="D4807" i="11"/>
  <c r="E4807" i="11"/>
  <c r="F4807" i="11"/>
  <c r="G4807" i="11"/>
  <c r="H4807" i="11"/>
  <c r="J4807" i="11"/>
  <c r="K4807" i="11"/>
  <c r="L4807" i="11"/>
  <c r="M4807" i="11"/>
  <c r="Q4807" i="11"/>
  <c r="A4808" i="11"/>
  <c r="B4808" i="11"/>
  <c r="C4808" i="11"/>
  <c r="I4808" i="11" s="1"/>
  <c r="D4808" i="11"/>
  <c r="E4808" i="11"/>
  <c r="F4808" i="11"/>
  <c r="G4808" i="11"/>
  <c r="H4808" i="11"/>
  <c r="J4808" i="11"/>
  <c r="K4808" i="11"/>
  <c r="L4808" i="11"/>
  <c r="M4808" i="11"/>
  <c r="Q4808" i="11"/>
  <c r="A4809" i="11"/>
  <c r="B4809" i="11"/>
  <c r="C4809" i="11"/>
  <c r="I4809" i="11" s="1"/>
  <c r="D4809" i="11"/>
  <c r="E4809" i="11"/>
  <c r="F4809" i="11"/>
  <c r="G4809" i="11"/>
  <c r="H4809" i="11"/>
  <c r="J4809" i="11"/>
  <c r="K4809" i="11"/>
  <c r="L4809" i="11"/>
  <c r="M4809" i="11"/>
  <c r="Q4809" i="11"/>
  <c r="A4810" i="11"/>
  <c r="B4810" i="11"/>
  <c r="C4810" i="11"/>
  <c r="I4810" i="11" s="1"/>
  <c r="D4810" i="11"/>
  <c r="E4810" i="11"/>
  <c r="F4810" i="11"/>
  <c r="G4810" i="11"/>
  <c r="H4810" i="11"/>
  <c r="J4810" i="11"/>
  <c r="K4810" i="11"/>
  <c r="L4810" i="11"/>
  <c r="M4810" i="11"/>
  <c r="Q4810" i="11"/>
  <c r="A4811" i="11"/>
  <c r="B4811" i="11"/>
  <c r="C4811" i="11"/>
  <c r="I4811" i="11" s="1"/>
  <c r="D4811" i="11"/>
  <c r="E4811" i="11"/>
  <c r="F4811" i="11"/>
  <c r="G4811" i="11"/>
  <c r="H4811" i="11"/>
  <c r="J4811" i="11"/>
  <c r="K4811" i="11"/>
  <c r="L4811" i="11"/>
  <c r="M4811" i="11"/>
  <c r="Q4811" i="11"/>
  <c r="A4812" i="11"/>
  <c r="B4812" i="11"/>
  <c r="C4812" i="11"/>
  <c r="I4812" i="11" s="1"/>
  <c r="D4812" i="11"/>
  <c r="E4812" i="11"/>
  <c r="F4812" i="11"/>
  <c r="G4812" i="11"/>
  <c r="H4812" i="11"/>
  <c r="J4812" i="11"/>
  <c r="K4812" i="11"/>
  <c r="L4812" i="11"/>
  <c r="M4812" i="11"/>
  <c r="Q4812" i="11"/>
  <c r="A4813" i="11"/>
  <c r="B4813" i="11"/>
  <c r="C4813" i="11"/>
  <c r="I4813" i="11" s="1"/>
  <c r="D4813" i="11"/>
  <c r="E4813" i="11"/>
  <c r="F4813" i="11"/>
  <c r="G4813" i="11"/>
  <c r="H4813" i="11"/>
  <c r="J4813" i="11"/>
  <c r="K4813" i="11"/>
  <c r="L4813" i="11"/>
  <c r="M4813" i="11"/>
  <c r="Q4813" i="11"/>
  <c r="A4814" i="11"/>
  <c r="B4814" i="11"/>
  <c r="C4814" i="11"/>
  <c r="I4814" i="11" s="1"/>
  <c r="D4814" i="11"/>
  <c r="E4814" i="11"/>
  <c r="F4814" i="11"/>
  <c r="G4814" i="11"/>
  <c r="H4814" i="11"/>
  <c r="J4814" i="11"/>
  <c r="K4814" i="11"/>
  <c r="L4814" i="11"/>
  <c r="M4814" i="11"/>
  <c r="Q4814" i="11"/>
  <c r="A4815" i="11"/>
  <c r="B4815" i="11"/>
  <c r="C4815" i="11"/>
  <c r="I4815" i="11" s="1"/>
  <c r="D4815" i="11"/>
  <c r="E4815" i="11"/>
  <c r="F4815" i="11"/>
  <c r="G4815" i="11"/>
  <c r="H4815" i="11"/>
  <c r="J4815" i="11"/>
  <c r="K4815" i="11"/>
  <c r="L4815" i="11"/>
  <c r="M4815" i="11"/>
  <c r="Q4815" i="11"/>
  <c r="A4816" i="11"/>
  <c r="B4816" i="11"/>
  <c r="C4816" i="11"/>
  <c r="I4816" i="11" s="1"/>
  <c r="D4816" i="11"/>
  <c r="E4816" i="11"/>
  <c r="F4816" i="11"/>
  <c r="G4816" i="11"/>
  <c r="H4816" i="11"/>
  <c r="J4816" i="11"/>
  <c r="K4816" i="11"/>
  <c r="L4816" i="11"/>
  <c r="M4816" i="11"/>
  <c r="Q4816" i="11"/>
  <c r="A4817" i="11"/>
  <c r="B4817" i="11"/>
  <c r="C4817" i="11"/>
  <c r="I4817" i="11" s="1"/>
  <c r="D4817" i="11"/>
  <c r="E4817" i="11"/>
  <c r="F4817" i="11"/>
  <c r="G4817" i="11"/>
  <c r="H4817" i="11"/>
  <c r="J4817" i="11"/>
  <c r="K4817" i="11"/>
  <c r="L4817" i="11"/>
  <c r="M4817" i="11"/>
  <c r="Q4817" i="11"/>
  <c r="A4818" i="11"/>
  <c r="B4818" i="11"/>
  <c r="C4818" i="11"/>
  <c r="I4818" i="11" s="1"/>
  <c r="D4818" i="11"/>
  <c r="E4818" i="11"/>
  <c r="F4818" i="11"/>
  <c r="G4818" i="11"/>
  <c r="H4818" i="11"/>
  <c r="J4818" i="11"/>
  <c r="K4818" i="11"/>
  <c r="L4818" i="11"/>
  <c r="M4818" i="11"/>
  <c r="Q4818" i="11"/>
  <c r="A4819" i="11"/>
  <c r="B4819" i="11"/>
  <c r="C4819" i="11"/>
  <c r="I4819" i="11" s="1"/>
  <c r="D4819" i="11"/>
  <c r="E4819" i="11"/>
  <c r="F4819" i="11"/>
  <c r="G4819" i="11"/>
  <c r="H4819" i="11"/>
  <c r="J4819" i="11"/>
  <c r="K4819" i="11"/>
  <c r="L4819" i="11"/>
  <c r="M4819" i="11"/>
  <c r="Q4819" i="11"/>
  <c r="A4820" i="11"/>
  <c r="B4820" i="11"/>
  <c r="C4820" i="11"/>
  <c r="I4820" i="11" s="1"/>
  <c r="D4820" i="11"/>
  <c r="E4820" i="11"/>
  <c r="F4820" i="11"/>
  <c r="G4820" i="11"/>
  <c r="H4820" i="11"/>
  <c r="J4820" i="11"/>
  <c r="K4820" i="11"/>
  <c r="L4820" i="11"/>
  <c r="M4820" i="11"/>
  <c r="Q4820" i="11"/>
  <c r="A4821" i="11"/>
  <c r="B4821" i="11"/>
  <c r="C4821" i="11"/>
  <c r="I4821" i="11" s="1"/>
  <c r="D4821" i="11"/>
  <c r="E4821" i="11"/>
  <c r="F4821" i="11"/>
  <c r="G4821" i="11"/>
  <c r="H4821" i="11"/>
  <c r="J4821" i="11"/>
  <c r="K4821" i="11"/>
  <c r="L4821" i="11"/>
  <c r="M4821" i="11"/>
  <c r="Q4821" i="11"/>
  <c r="A4822" i="11"/>
  <c r="B4822" i="11"/>
  <c r="C4822" i="11"/>
  <c r="I4822" i="11" s="1"/>
  <c r="D4822" i="11"/>
  <c r="E4822" i="11"/>
  <c r="F4822" i="11"/>
  <c r="G4822" i="11"/>
  <c r="H4822" i="11"/>
  <c r="J4822" i="11"/>
  <c r="K4822" i="11"/>
  <c r="L4822" i="11"/>
  <c r="M4822" i="11"/>
  <c r="Q4822" i="11"/>
  <c r="A4823" i="11"/>
  <c r="B4823" i="11"/>
  <c r="C4823" i="11"/>
  <c r="I4823" i="11" s="1"/>
  <c r="D4823" i="11"/>
  <c r="E4823" i="11"/>
  <c r="F4823" i="11"/>
  <c r="G4823" i="11"/>
  <c r="H4823" i="11"/>
  <c r="J4823" i="11"/>
  <c r="K4823" i="11"/>
  <c r="L4823" i="11"/>
  <c r="M4823" i="11"/>
  <c r="Q4823" i="11"/>
  <c r="A4824" i="11"/>
  <c r="B4824" i="11"/>
  <c r="C4824" i="11"/>
  <c r="I4824" i="11" s="1"/>
  <c r="D4824" i="11"/>
  <c r="E4824" i="11"/>
  <c r="F4824" i="11"/>
  <c r="G4824" i="11"/>
  <c r="H4824" i="11"/>
  <c r="J4824" i="11"/>
  <c r="K4824" i="11"/>
  <c r="L4824" i="11"/>
  <c r="M4824" i="11"/>
  <c r="Q4824" i="11"/>
  <c r="A4825" i="11"/>
  <c r="B4825" i="11"/>
  <c r="C4825" i="11"/>
  <c r="I4825" i="11" s="1"/>
  <c r="D4825" i="11"/>
  <c r="E4825" i="11"/>
  <c r="F4825" i="11"/>
  <c r="G4825" i="11"/>
  <c r="H4825" i="11"/>
  <c r="J4825" i="11"/>
  <c r="K4825" i="11"/>
  <c r="L4825" i="11"/>
  <c r="M4825" i="11"/>
  <c r="Q4825" i="11"/>
  <c r="A4826" i="11"/>
  <c r="B4826" i="11"/>
  <c r="C4826" i="11"/>
  <c r="I4826" i="11" s="1"/>
  <c r="D4826" i="11"/>
  <c r="E4826" i="11"/>
  <c r="F4826" i="11"/>
  <c r="G4826" i="11"/>
  <c r="H4826" i="11"/>
  <c r="J4826" i="11"/>
  <c r="K4826" i="11"/>
  <c r="L4826" i="11"/>
  <c r="M4826" i="11"/>
  <c r="Q4826" i="11"/>
  <c r="A4827" i="11"/>
  <c r="B4827" i="11"/>
  <c r="C4827" i="11"/>
  <c r="I4827" i="11" s="1"/>
  <c r="D4827" i="11"/>
  <c r="E4827" i="11"/>
  <c r="F4827" i="11"/>
  <c r="G4827" i="11"/>
  <c r="H4827" i="11"/>
  <c r="J4827" i="11"/>
  <c r="K4827" i="11"/>
  <c r="L4827" i="11"/>
  <c r="M4827" i="11"/>
  <c r="Q4827" i="11"/>
  <c r="A4828" i="11"/>
  <c r="B4828" i="11"/>
  <c r="C4828" i="11"/>
  <c r="I4828" i="11" s="1"/>
  <c r="D4828" i="11"/>
  <c r="E4828" i="11"/>
  <c r="F4828" i="11"/>
  <c r="G4828" i="11"/>
  <c r="H4828" i="11"/>
  <c r="J4828" i="11"/>
  <c r="K4828" i="11"/>
  <c r="L4828" i="11"/>
  <c r="M4828" i="11"/>
  <c r="Q4828" i="11"/>
  <c r="A4829" i="11"/>
  <c r="B4829" i="11"/>
  <c r="C4829" i="11"/>
  <c r="I4829" i="11" s="1"/>
  <c r="D4829" i="11"/>
  <c r="E4829" i="11"/>
  <c r="F4829" i="11"/>
  <c r="G4829" i="11"/>
  <c r="H4829" i="11"/>
  <c r="J4829" i="11"/>
  <c r="K4829" i="11"/>
  <c r="L4829" i="11"/>
  <c r="M4829" i="11"/>
  <c r="Q4829" i="11"/>
  <c r="A4830" i="11"/>
  <c r="B4830" i="11"/>
  <c r="C4830" i="11"/>
  <c r="I4830" i="11" s="1"/>
  <c r="D4830" i="11"/>
  <c r="E4830" i="11"/>
  <c r="F4830" i="11"/>
  <c r="G4830" i="11"/>
  <c r="H4830" i="11"/>
  <c r="J4830" i="11"/>
  <c r="K4830" i="11"/>
  <c r="L4830" i="11"/>
  <c r="M4830" i="11"/>
  <c r="Q4830" i="11"/>
  <c r="A4831" i="11"/>
  <c r="B4831" i="11"/>
  <c r="C4831" i="11"/>
  <c r="I4831" i="11" s="1"/>
  <c r="D4831" i="11"/>
  <c r="E4831" i="11"/>
  <c r="F4831" i="11"/>
  <c r="G4831" i="11"/>
  <c r="H4831" i="11"/>
  <c r="J4831" i="11"/>
  <c r="K4831" i="11"/>
  <c r="L4831" i="11"/>
  <c r="M4831" i="11"/>
  <c r="Q4831" i="11"/>
  <c r="A4832" i="11"/>
  <c r="B4832" i="11"/>
  <c r="C4832" i="11"/>
  <c r="I4832" i="11" s="1"/>
  <c r="D4832" i="11"/>
  <c r="E4832" i="11"/>
  <c r="F4832" i="11"/>
  <c r="G4832" i="11"/>
  <c r="H4832" i="11"/>
  <c r="J4832" i="11"/>
  <c r="K4832" i="11"/>
  <c r="L4832" i="11"/>
  <c r="M4832" i="11"/>
  <c r="Q4832" i="11"/>
  <c r="A4833" i="11"/>
  <c r="B4833" i="11"/>
  <c r="C4833" i="11"/>
  <c r="I4833" i="11" s="1"/>
  <c r="D4833" i="11"/>
  <c r="E4833" i="11"/>
  <c r="F4833" i="11"/>
  <c r="G4833" i="11"/>
  <c r="H4833" i="11"/>
  <c r="J4833" i="11"/>
  <c r="K4833" i="11"/>
  <c r="L4833" i="11"/>
  <c r="M4833" i="11"/>
  <c r="Q4833" i="11"/>
  <c r="A4834" i="11"/>
  <c r="B4834" i="11"/>
  <c r="C4834" i="11"/>
  <c r="I4834" i="11" s="1"/>
  <c r="D4834" i="11"/>
  <c r="E4834" i="11"/>
  <c r="F4834" i="11"/>
  <c r="G4834" i="11"/>
  <c r="H4834" i="11"/>
  <c r="J4834" i="11"/>
  <c r="K4834" i="11"/>
  <c r="L4834" i="11"/>
  <c r="M4834" i="11"/>
  <c r="Q4834" i="11"/>
  <c r="A4835" i="11"/>
  <c r="B4835" i="11"/>
  <c r="C4835" i="11"/>
  <c r="I4835" i="11" s="1"/>
  <c r="D4835" i="11"/>
  <c r="E4835" i="11"/>
  <c r="F4835" i="11"/>
  <c r="G4835" i="11"/>
  <c r="H4835" i="11"/>
  <c r="J4835" i="11"/>
  <c r="K4835" i="11"/>
  <c r="L4835" i="11"/>
  <c r="M4835" i="11"/>
  <c r="Q4835" i="11"/>
  <c r="A4836" i="11"/>
  <c r="B4836" i="11"/>
  <c r="C4836" i="11"/>
  <c r="I4836" i="11" s="1"/>
  <c r="D4836" i="11"/>
  <c r="E4836" i="11"/>
  <c r="F4836" i="11"/>
  <c r="G4836" i="11"/>
  <c r="H4836" i="11"/>
  <c r="J4836" i="11"/>
  <c r="K4836" i="11"/>
  <c r="L4836" i="11"/>
  <c r="M4836" i="11"/>
  <c r="Q4836" i="11"/>
  <c r="A4837" i="11"/>
  <c r="B4837" i="11"/>
  <c r="C4837" i="11"/>
  <c r="I4837" i="11" s="1"/>
  <c r="D4837" i="11"/>
  <c r="E4837" i="11"/>
  <c r="F4837" i="11"/>
  <c r="G4837" i="11"/>
  <c r="H4837" i="11"/>
  <c r="J4837" i="11"/>
  <c r="K4837" i="11"/>
  <c r="L4837" i="11"/>
  <c r="M4837" i="11"/>
  <c r="Q4837" i="11"/>
  <c r="A4838" i="11"/>
  <c r="B4838" i="11"/>
  <c r="C4838" i="11"/>
  <c r="I4838" i="11" s="1"/>
  <c r="D4838" i="11"/>
  <c r="E4838" i="11"/>
  <c r="F4838" i="11"/>
  <c r="G4838" i="11"/>
  <c r="H4838" i="11"/>
  <c r="J4838" i="11"/>
  <c r="K4838" i="11"/>
  <c r="L4838" i="11"/>
  <c r="M4838" i="11"/>
  <c r="Q4838" i="11"/>
  <c r="A4839" i="11"/>
  <c r="B4839" i="11"/>
  <c r="C4839" i="11"/>
  <c r="I4839" i="11" s="1"/>
  <c r="D4839" i="11"/>
  <c r="E4839" i="11"/>
  <c r="F4839" i="11"/>
  <c r="G4839" i="11"/>
  <c r="H4839" i="11"/>
  <c r="J4839" i="11"/>
  <c r="K4839" i="11"/>
  <c r="L4839" i="11"/>
  <c r="M4839" i="11"/>
  <c r="Q4839" i="11"/>
  <c r="A4840" i="11"/>
  <c r="B4840" i="11"/>
  <c r="C4840" i="11"/>
  <c r="I4840" i="11" s="1"/>
  <c r="D4840" i="11"/>
  <c r="E4840" i="11"/>
  <c r="F4840" i="11"/>
  <c r="G4840" i="11"/>
  <c r="H4840" i="11"/>
  <c r="J4840" i="11"/>
  <c r="K4840" i="11"/>
  <c r="L4840" i="11"/>
  <c r="M4840" i="11"/>
  <c r="Q4840" i="11"/>
  <c r="A4841" i="11"/>
  <c r="B4841" i="11"/>
  <c r="C4841" i="11"/>
  <c r="I4841" i="11" s="1"/>
  <c r="D4841" i="11"/>
  <c r="E4841" i="11"/>
  <c r="F4841" i="11"/>
  <c r="G4841" i="11"/>
  <c r="H4841" i="11"/>
  <c r="J4841" i="11"/>
  <c r="K4841" i="11"/>
  <c r="L4841" i="11"/>
  <c r="M4841" i="11"/>
  <c r="Q4841" i="11"/>
  <c r="A4842" i="11"/>
  <c r="B4842" i="11"/>
  <c r="C4842" i="11"/>
  <c r="I4842" i="11" s="1"/>
  <c r="D4842" i="11"/>
  <c r="E4842" i="11"/>
  <c r="F4842" i="11"/>
  <c r="G4842" i="11"/>
  <c r="H4842" i="11"/>
  <c r="J4842" i="11"/>
  <c r="K4842" i="11"/>
  <c r="L4842" i="11"/>
  <c r="M4842" i="11"/>
  <c r="Q4842" i="11"/>
  <c r="A4843" i="11"/>
  <c r="B4843" i="11"/>
  <c r="C4843" i="11"/>
  <c r="I4843" i="11" s="1"/>
  <c r="D4843" i="11"/>
  <c r="E4843" i="11"/>
  <c r="F4843" i="11"/>
  <c r="G4843" i="11"/>
  <c r="H4843" i="11"/>
  <c r="J4843" i="11"/>
  <c r="K4843" i="11"/>
  <c r="L4843" i="11"/>
  <c r="M4843" i="11"/>
  <c r="Q4843" i="11"/>
  <c r="A4844" i="11"/>
  <c r="B4844" i="11"/>
  <c r="C4844" i="11"/>
  <c r="I4844" i="11" s="1"/>
  <c r="D4844" i="11"/>
  <c r="E4844" i="11"/>
  <c r="F4844" i="11"/>
  <c r="G4844" i="11"/>
  <c r="H4844" i="11"/>
  <c r="J4844" i="11"/>
  <c r="K4844" i="11"/>
  <c r="L4844" i="11"/>
  <c r="M4844" i="11"/>
  <c r="Q4844" i="11"/>
  <c r="A4845" i="11"/>
  <c r="B4845" i="11"/>
  <c r="C4845" i="11"/>
  <c r="I4845" i="11" s="1"/>
  <c r="D4845" i="11"/>
  <c r="E4845" i="11"/>
  <c r="F4845" i="11"/>
  <c r="G4845" i="11"/>
  <c r="H4845" i="11"/>
  <c r="J4845" i="11"/>
  <c r="K4845" i="11"/>
  <c r="L4845" i="11"/>
  <c r="M4845" i="11"/>
  <c r="Q4845" i="11"/>
  <c r="A4846" i="11"/>
  <c r="B4846" i="11"/>
  <c r="C4846" i="11"/>
  <c r="I4846" i="11" s="1"/>
  <c r="D4846" i="11"/>
  <c r="E4846" i="11"/>
  <c r="F4846" i="11"/>
  <c r="G4846" i="11"/>
  <c r="H4846" i="11"/>
  <c r="J4846" i="11"/>
  <c r="K4846" i="11"/>
  <c r="L4846" i="11"/>
  <c r="M4846" i="11"/>
  <c r="Q4846" i="11"/>
  <c r="A4847" i="11"/>
  <c r="B4847" i="11"/>
  <c r="C4847" i="11"/>
  <c r="I4847" i="11" s="1"/>
  <c r="D4847" i="11"/>
  <c r="E4847" i="11"/>
  <c r="F4847" i="11"/>
  <c r="G4847" i="11"/>
  <c r="H4847" i="11"/>
  <c r="J4847" i="11"/>
  <c r="K4847" i="11"/>
  <c r="L4847" i="11"/>
  <c r="M4847" i="11"/>
  <c r="Q4847" i="11"/>
  <c r="A4848" i="11"/>
  <c r="B4848" i="11"/>
  <c r="C4848" i="11"/>
  <c r="I4848" i="11" s="1"/>
  <c r="D4848" i="11"/>
  <c r="E4848" i="11"/>
  <c r="F4848" i="11"/>
  <c r="G4848" i="11"/>
  <c r="H4848" i="11"/>
  <c r="J4848" i="11"/>
  <c r="K4848" i="11"/>
  <c r="L4848" i="11"/>
  <c r="M4848" i="11"/>
  <c r="Q4848" i="11"/>
  <c r="A4849" i="11"/>
  <c r="B4849" i="11"/>
  <c r="C4849" i="11"/>
  <c r="I4849" i="11" s="1"/>
  <c r="D4849" i="11"/>
  <c r="E4849" i="11"/>
  <c r="F4849" i="11"/>
  <c r="G4849" i="11"/>
  <c r="H4849" i="11"/>
  <c r="J4849" i="11"/>
  <c r="K4849" i="11"/>
  <c r="L4849" i="11"/>
  <c r="M4849" i="11"/>
  <c r="Q4849" i="11"/>
  <c r="A4850" i="11"/>
  <c r="B4850" i="11"/>
  <c r="C4850" i="11"/>
  <c r="I4850" i="11" s="1"/>
  <c r="D4850" i="11"/>
  <c r="E4850" i="11"/>
  <c r="F4850" i="11"/>
  <c r="G4850" i="11"/>
  <c r="H4850" i="11"/>
  <c r="J4850" i="11"/>
  <c r="K4850" i="11"/>
  <c r="L4850" i="11"/>
  <c r="M4850" i="11"/>
  <c r="Q4850" i="11"/>
  <c r="A4851" i="11"/>
  <c r="B4851" i="11"/>
  <c r="C4851" i="11"/>
  <c r="I4851" i="11" s="1"/>
  <c r="D4851" i="11"/>
  <c r="E4851" i="11"/>
  <c r="F4851" i="11"/>
  <c r="G4851" i="11"/>
  <c r="H4851" i="11"/>
  <c r="J4851" i="11"/>
  <c r="K4851" i="11"/>
  <c r="L4851" i="11"/>
  <c r="M4851" i="11"/>
  <c r="Q4851" i="11"/>
  <c r="A4852" i="11"/>
  <c r="B4852" i="11"/>
  <c r="C4852" i="11"/>
  <c r="I4852" i="11" s="1"/>
  <c r="D4852" i="11"/>
  <c r="E4852" i="11"/>
  <c r="F4852" i="11"/>
  <c r="G4852" i="11"/>
  <c r="H4852" i="11"/>
  <c r="J4852" i="11"/>
  <c r="K4852" i="11"/>
  <c r="L4852" i="11"/>
  <c r="M4852" i="11"/>
  <c r="Q4852" i="11"/>
  <c r="A4853" i="11"/>
  <c r="B4853" i="11"/>
  <c r="C4853" i="11"/>
  <c r="I4853" i="11" s="1"/>
  <c r="D4853" i="11"/>
  <c r="E4853" i="11"/>
  <c r="F4853" i="11"/>
  <c r="G4853" i="11"/>
  <c r="H4853" i="11"/>
  <c r="J4853" i="11"/>
  <c r="K4853" i="11"/>
  <c r="L4853" i="11"/>
  <c r="M4853" i="11"/>
  <c r="Q4853" i="11"/>
  <c r="A4854" i="11"/>
  <c r="B4854" i="11"/>
  <c r="C4854" i="11"/>
  <c r="I4854" i="11" s="1"/>
  <c r="D4854" i="11"/>
  <c r="E4854" i="11"/>
  <c r="F4854" i="11"/>
  <c r="G4854" i="11"/>
  <c r="H4854" i="11"/>
  <c r="J4854" i="11"/>
  <c r="K4854" i="11"/>
  <c r="L4854" i="11"/>
  <c r="M4854" i="11"/>
  <c r="Q4854" i="11"/>
  <c r="A4855" i="11"/>
  <c r="B4855" i="11"/>
  <c r="C4855" i="11"/>
  <c r="I4855" i="11" s="1"/>
  <c r="D4855" i="11"/>
  <c r="E4855" i="11"/>
  <c r="F4855" i="11"/>
  <c r="G4855" i="11"/>
  <c r="H4855" i="11"/>
  <c r="J4855" i="11"/>
  <c r="K4855" i="11"/>
  <c r="L4855" i="11"/>
  <c r="M4855" i="11"/>
  <c r="Q4855" i="11"/>
  <c r="A4856" i="11"/>
  <c r="B4856" i="11"/>
  <c r="C4856" i="11"/>
  <c r="I4856" i="11" s="1"/>
  <c r="D4856" i="11"/>
  <c r="E4856" i="11"/>
  <c r="F4856" i="11"/>
  <c r="G4856" i="11"/>
  <c r="H4856" i="11"/>
  <c r="J4856" i="11"/>
  <c r="K4856" i="11"/>
  <c r="L4856" i="11"/>
  <c r="M4856" i="11"/>
  <c r="Q4856" i="11"/>
  <c r="A4857" i="11"/>
  <c r="B4857" i="11"/>
  <c r="C4857" i="11"/>
  <c r="I4857" i="11" s="1"/>
  <c r="D4857" i="11"/>
  <c r="E4857" i="11"/>
  <c r="F4857" i="11"/>
  <c r="G4857" i="11"/>
  <c r="H4857" i="11"/>
  <c r="J4857" i="11"/>
  <c r="K4857" i="11"/>
  <c r="L4857" i="11"/>
  <c r="M4857" i="11"/>
  <c r="Q4857" i="11"/>
  <c r="A4858" i="11"/>
  <c r="B4858" i="11"/>
  <c r="C4858" i="11"/>
  <c r="I4858" i="11" s="1"/>
  <c r="D4858" i="11"/>
  <c r="E4858" i="11"/>
  <c r="F4858" i="11"/>
  <c r="G4858" i="11"/>
  <c r="H4858" i="11"/>
  <c r="J4858" i="11"/>
  <c r="K4858" i="11"/>
  <c r="L4858" i="11"/>
  <c r="M4858" i="11"/>
  <c r="Q4858" i="11"/>
  <c r="A4859" i="11"/>
  <c r="B4859" i="11"/>
  <c r="C4859" i="11"/>
  <c r="I4859" i="11" s="1"/>
  <c r="D4859" i="11"/>
  <c r="E4859" i="11"/>
  <c r="F4859" i="11"/>
  <c r="G4859" i="11"/>
  <c r="H4859" i="11"/>
  <c r="J4859" i="11"/>
  <c r="K4859" i="11"/>
  <c r="L4859" i="11"/>
  <c r="M4859" i="11"/>
  <c r="Q4859" i="11"/>
  <c r="A4860" i="11"/>
  <c r="B4860" i="11"/>
  <c r="C4860" i="11"/>
  <c r="I4860" i="11" s="1"/>
  <c r="D4860" i="11"/>
  <c r="E4860" i="11"/>
  <c r="F4860" i="11"/>
  <c r="G4860" i="11"/>
  <c r="H4860" i="11"/>
  <c r="J4860" i="11"/>
  <c r="K4860" i="11"/>
  <c r="L4860" i="11"/>
  <c r="M4860" i="11"/>
  <c r="Q4860" i="11"/>
  <c r="A4861" i="11"/>
  <c r="B4861" i="11"/>
  <c r="C4861" i="11"/>
  <c r="I4861" i="11" s="1"/>
  <c r="D4861" i="11"/>
  <c r="E4861" i="11"/>
  <c r="F4861" i="11"/>
  <c r="G4861" i="11"/>
  <c r="H4861" i="11"/>
  <c r="J4861" i="11"/>
  <c r="K4861" i="11"/>
  <c r="L4861" i="11"/>
  <c r="M4861" i="11"/>
  <c r="Q4861" i="11"/>
  <c r="A4862" i="11"/>
  <c r="B4862" i="11"/>
  <c r="C4862" i="11"/>
  <c r="I4862" i="11" s="1"/>
  <c r="D4862" i="11"/>
  <c r="E4862" i="11"/>
  <c r="F4862" i="11"/>
  <c r="G4862" i="11"/>
  <c r="H4862" i="11"/>
  <c r="J4862" i="11"/>
  <c r="K4862" i="11"/>
  <c r="L4862" i="11"/>
  <c r="M4862" i="11"/>
  <c r="Q4862" i="11"/>
  <c r="A4863" i="11"/>
  <c r="B4863" i="11"/>
  <c r="C4863" i="11"/>
  <c r="I4863" i="11" s="1"/>
  <c r="D4863" i="11"/>
  <c r="E4863" i="11"/>
  <c r="F4863" i="11"/>
  <c r="G4863" i="11"/>
  <c r="H4863" i="11"/>
  <c r="J4863" i="11"/>
  <c r="K4863" i="11"/>
  <c r="L4863" i="11"/>
  <c r="M4863" i="11"/>
  <c r="Q4863" i="11"/>
  <c r="A4864" i="11"/>
  <c r="B4864" i="11"/>
  <c r="C4864" i="11"/>
  <c r="I4864" i="11" s="1"/>
  <c r="D4864" i="11"/>
  <c r="E4864" i="11"/>
  <c r="F4864" i="11"/>
  <c r="G4864" i="11"/>
  <c r="H4864" i="11"/>
  <c r="J4864" i="11"/>
  <c r="K4864" i="11"/>
  <c r="L4864" i="11"/>
  <c r="M4864" i="11"/>
  <c r="Q4864" i="11"/>
  <c r="A4865" i="11"/>
  <c r="B4865" i="11"/>
  <c r="C4865" i="11"/>
  <c r="I4865" i="11" s="1"/>
  <c r="D4865" i="11"/>
  <c r="E4865" i="11"/>
  <c r="F4865" i="11"/>
  <c r="G4865" i="11"/>
  <c r="H4865" i="11"/>
  <c r="J4865" i="11"/>
  <c r="K4865" i="11"/>
  <c r="L4865" i="11"/>
  <c r="M4865" i="11"/>
  <c r="Q4865" i="11"/>
  <c r="A4866" i="11"/>
  <c r="B4866" i="11"/>
  <c r="C4866" i="11"/>
  <c r="I4866" i="11" s="1"/>
  <c r="D4866" i="11"/>
  <c r="E4866" i="11"/>
  <c r="F4866" i="11"/>
  <c r="G4866" i="11"/>
  <c r="H4866" i="11"/>
  <c r="J4866" i="11"/>
  <c r="K4866" i="11"/>
  <c r="L4866" i="11"/>
  <c r="M4866" i="11"/>
  <c r="Q4866" i="11"/>
  <c r="A4867" i="11"/>
  <c r="B4867" i="11"/>
  <c r="C4867" i="11"/>
  <c r="I4867" i="11" s="1"/>
  <c r="D4867" i="11"/>
  <c r="E4867" i="11"/>
  <c r="F4867" i="11"/>
  <c r="G4867" i="11"/>
  <c r="H4867" i="11"/>
  <c r="J4867" i="11"/>
  <c r="K4867" i="11"/>
  <c r="L4867" i="11"/>
  <c r="M4867" i="11"/>
  <c r="Q4867" i="11"/>
  <c r="A4868" i="11"/>
  <c r="B4868" i="11"/>
  <c r="C4868" i="11"/>
  <c r="I4868" i="11" s="1"/>
  <c r="D4868" i="11"/>
  <c r="E4868" i="11"/>
  <c r="F4868" i="11"/>
  <c r="G4868" i="11"/>
  <c r="H4868" i="11"/>
  <c r="J4868" i="11"/>
  <c r="K4868" i="11"/>
  <c r="L4868" i="11"/>
  <c r="M4868" i="11"/>
  <c r="Q4868" i="11"/>
  <c r="A4869" i="11"/>
  <c r="B4869" i="11"/>
  <c r="C4869" i="11"/>
  <c r="I4869" i="11" s="1"/>
  <c r="D4869" i="11"/>
  <c r="E4869" i="11"/>
  <c r="F4869" i="11"/>
  <c r="G4869" i="11"/>
  <c r="H4869" i="11"/>
  <c r="J4869" i="11"/>
  <c r="K4869" i="11"/>
  <c r="L4869" i="11"/>
  <c r="M4869" i="11"/>
  <c r="Q4869" i="11"/>
  <c r="A4870" i="11"/>
  <c r="B4870" i="11"/>
  <c r="C4870" i="11"/>
  <c r="I4870" i="11" s="1"/>
  <c r="D4870" i="11"/>
  <c r="E4870" i="11"/>
  <c r="F4870" i="11"/>
  <c r="G4870" i="11"/>
  <c r="H4870" i="11"/>
  <c r="J4870" i="11"/>
  <c r="K4870" i="11"/>
  <c r="L4870" i="11"/>
  <c r="M4870" i="11"/>
  <c r="Q4870" i="11"/>
  <c r="A4871" i="11"/>
  <c r="B4871" i="11"/>
  <c r="C4871" i="11"/>
  <c r="I4871" i="11" s="1"/>
  <c r="D4871" i="11"/>
  <c r="E4871" i="11"/>
  <c r="F4871" i="11"/>
  <c r="G4871" i="11"/>
  <c r="H4871" i="11"/>
  <c r="J4871" i="11"/>
  <c r="K4871" i="11"/>
  <c r="L4871" i="11"/>
  <c r="M4871" i="11"/>
  <c r="Q4871" i="11"/>
  <c r="A4872" i="11"/>
  <c r="B4872" i="11"/>
  <c r="C4872" i="11"/>
  <c r="I4872" i="11" s="1"/>
  <c r="D4872" i="11"/>
  <c r="E4872" i="11"/>
  <c r="F4872" i="11"/>
  <c r="G4872" i="11"/>
  <c r="H4872" i="11"/>
  <c r="J4872" i="11"/>
  <c r="K4872" i="11"/>
  <c r="L4872" i="11"/>
  <c r="M4872" i="11"/>
  <c r="Q4872" i="11"/>
  <c r="A4873" i="11"/>
  <c r="B4873" i="11"/>
  <c r="C4873" i="11"/>
  <c r="I4873" i="11" s="1"/>
  <c r="D4873" i="11"/>
  <c r="E4873" i="11"/>
  <c r="F4873" i="11"/>
  <c r="G4873" i="11"/>
  <c r="H4873" i="11"/>
  <c r="J4873" i="11"/>
  <c r="K4873" i="11"/>
  <c r="L4873" i="11"/>
  <c r="M4873" i="11"/>
  <c r="Q4873" i="11"/>
  <c r="A4874" i="11"/>
  <c r="B4874" i="11"/>
  <c r="C4874" i="11"/>
  <c r="I4874" i="11" s="1"/>
  <c r="D4874" i="11"/>
  <c r="E4874" i="11"/>
  <c r="F4874" i="11"/>
  <c r="G4874" i="11"/>
  <c r="H4874" i="11"/>
  <c r="J4874" i="11"/>
  <c r="K4874" i="11"/>
  <c r="L4874" i="11"/>
  <c r="M4874" i="11"/>
  <c r="Q4874" i="11"/>
  <c r="A4875" i="11"/>
  <c r="B4875" i="11"/>
  <c r="C4875" i="11"/>
  <c r="I4875" i="11" s="1"/>
  <c r="D4875" i="11"/>
  <c r="E4875" i="11"/>
  <c r="F4875" i="11"/>
  <c r="G4875" i="11"/>
  <c r="H4875" i="11"/>
  <c r="J4875" i="11"/>
  <c r="K4875" i="11"/>
  <c r="L4875" i="11"/>
  <c r="M4875" i="11"/>
  <c r="Q4875" i="11"/>
  <c r="A4876" i="11"/>
  <c r="B4876" i="11"/>
  <c r="C4876" i="11"/>
  <c r="I4876" i="11" s="1"/>
  <c r="D4876" i="11"/>
  <c r="E4876" i="11"/>
  <c r="F4876" i="11"/>
  <c r="G4876" i="11"/>
  <c r="H4876" i="11"/>
  <c r="J4876" i="11"/>
  <c r="K4876" i="11"/>
  <c r="L4876" i="11"/>
  <c r="M4876" i="11"/>
  <c r="Q4876" i="11"/>
  <c r="A4877" i="11"/>
  <c r="B4877" i="11"/>
  <c r="C4877" i="11"/>
  <c r="I4877" i="11" s="1"/>
  <c r="D4877" i="11"/>
  <c r="E4877" i="11"/>
  <c r="F4877" i="11"/>
  <c r="G4877" i="11"/>
  <c r="H4877" i="11"/>
  <c r="J4877" i="11"/>
  <c r="K4877" i="11"/>
  <c r="L4877" i="11"/>
  <c r="M4877" i="11"/>
  <c r="Q4877" i="11"/>
  <c r="A4878" i="11"/>
  <c r="B4878" i="11"/>
  <c r="C4878" i="11"/>
  <c r="I4878" i="11" s="1"/>
  <c r="D4878" i="11"/>
  <c r="E4878" i="11"/>
  <c r="F4878" i="11"/>
  <c r="G4878" i="11"/>
  <c r="H4878" i="11"/>
  <c r="J4878" i="11"/>
  <c r="K4878" i="11"/>
  <c r="L4878" i="11"/>
  <c r="M4878" i="11"/>
  <c r="Q4878" i="11"/>
  <c r="A4879" i="11"/>
  <c r="B4879" i="11"/>
  <c r="C4879" i="11"/>
  <c r="I4879" i="11" s="1"/>
  <c r="D4879" i="11"/>
  <c r="E4879" i="11"/>
  <c r="F4879" i="11"/>
  <c r="G4879" i="11"/>
  <c r="H4879" i="11"/>
  <c r="J4879" i="11"/>
  <c r="K4879" i="11"/>
  <c r="L4879" i="11"/>
  <c r="M4879" i="11"/>
  <c r="Q4879" i="11"/>
  <c r="A4880" i="11"/>
  <c r="B4880" i="11"/>
  <c r="C4880" i="11"/>
  <c r="I4880" i="11" s="1"/>
  <c r="D4880" i="11"/>
  <c r="E4880" i="11"/>
  <c r="F4880" i="11"/>
  <c r="G4880" i="11"/>
  <c r="H4880" i="11"/>
  <c r="J4880" i="11"/>
  <c r="K4880" i="11"/>
  <c r="L4880" i="11"/>
  <c r="M4880" i="11"/>
  <c r="Q4880" i="11"/>
  <c r="A4881" i="11"/>
  <c r="B4881" i="11"/>
  <c r="C4881" i="11"/>
  <c r="I4881" i="11" s="1"/>
  <c r="D4881" i="11"/>
  <c r="E4881" i="11"/>
  <c r="F4881" i="11"/>
  <c r="G4881" i="11"/>
  <c r="H4881" i="11"/>
  <c r="J4881" i="11"/>
  <c r="K4881" i="11"/>
  <c r="L4881" i="11"/>
  <c r="M4881" i="11"/>
  <c r="Q4881" i="11"/>
  <c r="A4882" i="11"/>
  <c r="B4882" i="11"/>
  <c r="C4882" i="11"/>
  <c r="I4882" i="11" s="1"/>
  <c r="D4882" i="11"/>
  <c r="E4882" i="11"/>
  <c r="F4882" i="11"/>
  <c r="G4882" i="11"/>
  <c r="H4882" i="11"/>
  <c r="J4882" i="11"/>
  <c r="K4882" i="11"/>
  <c r="L4882" i="11"/>
  <c r="M4882" i="11"/>
  <c r="Q4882" i="11"/>
  <c r="A4883" i="11"/>
  <c r="B4883" i="11"/>
  <c r="C4883" i="11"/>
  <c r="I4883" i="11" s="1"/>
  <c r="D4883" i="11"/>
  <c r="E4883" i="11"/>
  <c r="F4883" i="11"/>
  <c r="G4883" i="11"/>
  <c r="H4883" i="11"/>
  <c r="J4883" i="11"/>
  <c r="K4883" i="11"/>
  <c r="L4883" i="11"/>
  <c r="M4883" i="11"/>
  <c r="Q4883" i="11"/>
  <c r="A4884" i="11"/>
  <c r="B4884" i="11"/>
  <c r="C4884" i="11"/>
  <c r="I4884" i="11" s="1"/>
  <c r="D4884" i="11"/>
  <c r="E4884" i="11"/>
  <c r="F4884" i="11"/>
  <c r="G4884" i="11"/>
  <c r="H4884" i="11"/>
  <c r="J4884" i="11"/>
  <c r="K4884" i="11"/>
  <c r="L4884" i="11"/>
  <c r="M4884" i="11"/>
  <c r="Q4884" i="11"/>
  <c r="A4885" i="11"/>
  <c r="B4885" i="11"/>
  <c r="C4885" i="11"/>
  <c r="I4885" i="11" s="1"/>
  <c r="D4885" i="11"/>
  <c r="E4885" i="11"/>
  <c r="F4885" i="11"/>
  <c r="G4885" i="11"/>
  <c r="H4885" i="11"/>
  <c r="J4885" i="11"/>
  <c r="K4885" i="11"/>
  <c r="L4885" i="11"/>
  <c r="M4885" i="11"/>
  <c r="Q4885" i="11"/>
  <c r="A4886" i="11"/>
  <c r="B4886" i="11"/>
  <c r="C4886" i="11"/>
  <c r="I4886" i="11" s="1"/>
  <c r="D4886" i="11"/>
  <c r="E4886" i="11"/>
  <c r="F4886" i="11"/>
  <c r="G4886" i="11"/>
  <c r="H4886" i="11"/>
  <c r="J4886" i="11"/>
  <c r="K4886" i="11"/>
  <c r="L4886" i="11"/>
  <c r="M4886" i="11"/>
  <c r="Q4886" i="11"/>
  <c r="A4887" i="11"/>
  <c r="B4887" i="11"/>
  <c r="C4887" i="11"/>
  <c r="I4887" i="11" s="1"/>
  <c r="D4887" i="11"/>
  <c r="E4887" i="11"/>
  <c r="F4887" i="11"/>
  <c r="G4887" i="11"/>
  <c r="H4887" i="11"/>
  <c r="J4887" i="11"/>
  <c r="K4887" i="11"/>
  <c r="L4887" i="11"/>
  <c r="M4887" i="11"/>
  <c r="Q4887" i="11"/>
  <c r="A4888" i="11"/>
  <c r="B4888" i="11"/>
  <c r="C4888" i="11"/>
  <c r="I4888" i="11" s="1"/>
  <c r="D4888" i="11"/>
  <c r="E4888" i="11"/>
  <c r="F4888" i="11"/>
  <c r="G4888" i="11"/>
  <c r="H4888" i="11"/>
  <c r="J4888" i="11"/>
  <c r="K4888" i="11"/>
  <c r="L4888" i="11"/>
  <c r="M4888" i="11"/>
  <c r="Q4888" i="11"/>
  <c r="A4889" i="11"/>
  <c r="B4889" i="11"/>
  <c r="C4889" i="11"/>
  <c r="I4889" i="11" s="1"/>
  <c r="D4889" i="11"/>
  <c r="E4889" i="11"/>
  <c r="F4889" i="11"/>
  <c r="G4889" i="11"/>
  <c r="H4889" i="11"/>
  <c r="J4889" i="11"/>
  <c r="K4889" i="11"/>
  <c r="L4889" i="11"/>
  <c r="M4889" i="11"/>
  <c r="Q4889" i="11"/>
  <c r="A4890" i="11"/>
  <c r="B4890" i="11"/>
  <c r="C4890" i="11"/>
  <c r="I4890" i="11" s="1"/>
  <c r="D4890" i="11"/>
  <c r="E4890" i="11"/>
  <c r="F4890" i="11"/>
  <c r="G4890" i="11"/>
  <c r="H4890" i="11"/>
  <c r="J4890" i="11"/>
  <c r="K4890" i="11"/>
  <c r="L4890" i="11"/>
  <c r="M4890" i="11"/>
  <c r="Q4890" i="11"/>
  <c r="A4891" i="11"/>
  <c r="B4891" i="11"/>
  <c r="C4891" i="11"/>
  <c r="I4891" i="11" s="1"/>
  <c r="D4891" i="11"/>
  <c r="E4891" i="11"/>
  <c r="F4891" i="11"/>
  <c r="G4891" i="11"/>
  <c r="H4891" i="11"/>
  <c r="J4891" i="11"/>
  <c r="K4891" i="11"/>
  <c r="L4891" i="11"/>
  <c r="M4891" i="11"/>
  <c r="Q4891" i="11"/>
  <c r="A4892" i="11"/>
  <c r="B4892" i="11"/>
  <c r="C4892" i="11"/>
  <c r="I4892" i="11" s="1"/>
  <c r="D4892" i="11"/>
  <c r="E4892" i="11"/>
  <c r="F4892" i="11"/>
  <c r="G4892" i="11"/>
  <c r="H4892" i="11"/>
  <c r="J4892" i="11"/>
  <c r="K4892" i="11"/>
  <c r="L4892" i="11"/>
  <c r="M4892" i="11"/>
  <c r="Q4892" i="11"/>
  <c r="A4893" i="11"/>
  <c r="B4893" i="11"/>
  <c r="C4893" i="11"/>
  <c r="I4893" i="11" s="1"/>
  <c r="D4893" i="11"/>
  <c r="E4893" i="11"/>
  <c r="F4893" i="11"/>
  <c r="G4893" i="11"/>
  <c r="H4893" i="11"/>
  <c r="J4893" i="11"/>
  <c r="K4893" i="11"/>
  <c r="L4893" i="11"/>
  <c r="M4893" i="11"/>
  <c r="Q4893" i="11"/>
  <c r="A4894" i="11"/>
  <c r="B4894" i="11"/>
  <c r="C4894" i="11"/>
  <c r="I4894" i="11" s="1"/>
  <c r="D4894" i="11"/>
  <c r="E4894" i="11"/>
  <c r="F4894" i="11"/>
  <c r="G4894" i="11"/>
  <c r="H4894" i="11"/>
  <c r="J4894" i="11"/>
  <c r="K4894" i="11"/>
  <c r="L4894" i="11"/>
  <c r="M4894" i="11"/>
  <c r="Q4894" i="11"/>
  <c r="A4895" i="11"/>
  <c r="B4895" i="11"/>
  <c r="C4895" i="11"/>
  <c r="I4895" i="11" s="1"/>
  <c r="D4895" i="11"/>
  <c r="E4895" i="11"/>
  <c r="F4895" i="11"/>
  <c r="G4895" i="11"/>
  <c r="H4895" i="11"/>
  <c r="J4895" i="11"/>
  <c r="K4895" i="11"/>
  <c r="L4895" i="11"/>
  <c r="M4895" i="11"/>
  <c r="Q4895" i="11"/>
  <c r="A4896" i="11"/>
  <c r="B4896" i="11"/>
  <c r="C4896" i="11"/>
  <c r="I4896" i="11" s="1"/>
  <c r="D4896" i="11"/>
  <c r="E4896" i="11"/>
  <c r="F4896" i="11"/>
  <c r="G4896" i="11"/>
  <c r="H4896" i="11"/>
  <c r="J4896" i="11"/>
  <c r="K4896" i="11"/>
  <c r="L4896" i="11"/>
  <c r="M4896" i="11"/>
  <c r="Q4896" i="11"/>
  <c r="A4897" i="11"/>
  <c r="B4897" i="11"/>
  <c r="C4897" i="11"/>
  <c r="I4897" i="11" s="1"/>
  <c r="D4897" i="11"/>
  <c r="E4897" i="11"/>
  <c r="F4897" i="11"/>
  <c r="G4897" i="11"/>
  <c r="H4897" i="11"/>
  <c r="J4897" i="11"/>
  <c r="K4897" i="11"/>
  <c r="L4897" i="11"/>
  <c r="M4897" i="11"/>
  <c r="Q4897" i="11"/>
  <c r="A4898" i="11"/>
  <c r="B4898" i="11"/>
  <c r="C4898" i="11"/>
  <c r="I4898" i="11" s="1"/>
  <c r="D4898" i="11"/>
  <c r="E4898" i="11"/>
  <c r="F4898" i="11"/>
  <c r="G4898" i="11"/>
  <c r="H4898" i="11"/>
  <c r="J4898" i="11"/>
  <c r="K4898" i="11"/>
  <c r="L4898" i="11"/>
  <c r="M4898" i="11"/>
  <c r="Q4898" i="11"/>
  <c r="A4899" i="11"/>
  <c r="B4899" i="11"/>
  <c r="C4899" i="11"/>
  <c r="I4899" i="11" s="1"/>
  <c r="D4899" i="11"/>
  <c r="E4899" i="11"/>
  <c r="F4899" i="11"/>
  <c r="G4899" i="11"/>
  <c r="H4899" i="11"/>
  <c r="J4899" i="11"/>
  <c r="K4899" i="11"/>
  <c r="L4899" i="11"/>
  <c r="M4899" i="11"/>
  <c r="Q4899" i="11"/>
  <c r="A4900" i="11"/>
  <c r="B4900" i="11"/>
  <c r="C4900" i="11"/>
  <c r="I4900" i="11" s="1"/>
  <c r="D4900" i="11"/>
  <c r="E4900" i="11"/>
  <c r="F4900" i="11"/>
  <c r="G4900" i="11"/>
  <c r="H4900" i="11"/>
  <c r="J4900" i="11"/>
  <c r="K4900" i="11"/>
  <c r="L4900" i="11"/>
  <c r="M4900" i="11"/>
  <c r="Q4900" i="11"/>
  <c r="A4901" i="11"/>
  <c r="B4901" i="11"/>
  <c r="C4901" i="11"/>
  <c r="I4901" i="11" s="1"/>
  <c r="D4901" i="11"/>
  <c r="E4901" i="11"/>
  <c r="F4901" i="11"/>
  <c r="G4901" i="11"/>
  <c r="H4901" i="11"/>
  <c r="J4901" i="11"/>
  <c r="K4901" i="11"/>
  <c r="L4901" i="11"/>
  <c r="M4901" i="11"/>
  <c r="Q4901" i="11"/>
  <c r="A4902" i="11"/>
  <c r="B4902" i="11"/>
  <c r="C4902" i="11"/>
  <c r="I4902" i="11" s="1"/>
  <c r="D4902" i="11"/>
  <c r="E4902" i="11"/>
  <c r="F4902" i="11"/>
  <c r="G4902" i="11"/>
  <c r="H4902" i="11"/>
  <c r="J4902" i="11"/>
  <c r="K4902" i="11"/>
  <c r="L4902" i="11"/>
  <c r="M4902" i="11"/>
  <c r="Q4902" i="11"/>
  <c r="A4903" i="11"/>
  <c r="B4903" i="11"/>
  <c r="C4903" i="11"/>
  <c r="I4903" i="11" s="1"/>
  <c r="D4903" i="11"/>
  <c r="E4903" i="11"/>
  <c r="F4903" i="11"/>
  <c r="G4903" i="11"/>
  <c r="H4903" i="11"/>
  <c r="J4903" i="11"/>
  <c r="K4903" i="11"/>
  <c r="L4903" i="11"/>
  <c r="M4903" i="11"/>
  <c r="Q4903" i="11"/>
  <c r="A4904" i="11"/>
  <c r="B4904" i="11"/>
  <c r="C4904" i="11"/>
  <c r="I4904" i="11" s="1"/>
  <c r="D4904" i="11"/>
  <c r="E4904" i="11"/>
  <c r="F4904" i="11"/>
  <c r="G4904" i="11"/>
  <c r="H4904" i="11"/>
  <c r="J4904" i="11"/>
  <c r="K4904" i="11"/>
  <c r="L4904" i="11"/>
  <c r="M4904" i="11"/>
  <c r="Q4904" i="11"/>
  <c r="A4905" i="11"/>
  <c r="B4905" i="11"/>
  <c r="C4905" i="11"/>
  <c r="I4905" i="11" s="1"/>
  <c r="D4905" i="11"/>
  <c r="E4905" i="11"/>
  <c r="F4905" i="11"/>
  <c r="G4905" i="11"/>
  <c r="H4905" i="11"/>
  <c r="J4905" i="11"/>
  <c r="K4905" i="11"/>
  <c r="L4905" i="11"/>
  <c r="M4905" i="11"/>
  <c r="Q4905" i="11"/>
  <c r="A4906" i="11"/>
  <c r="B4906" i="11"/>
  <c r="C4906" i="11"/>
  <c r="I4906" i="11" s="1"/>
  <c r="D4906" i="11"/>
  <c r="E4906" i="11"/>
  <c r="F4906" i="11"/>
  <c r="G4906" i="11"/>
  <c r="H4906" i="11"/>
  <c r="J4906" i="11"/>
  <c r="K4906" i="11"/>
  <c r="L4906" i="11"/>
  <c r="M4906" i="11"/>
  <c r="Q4906" i="11"/>
  <c r="A4907" i="11"/>
  <c r="B4907" i="11"/>
  <c r="C4907" i="11"/>
  <c r="I4907" i="11" s="1"/>
  <c r="D4907" i="11"/>
  <c r="E4907" i="11"/>
  <c r="F4907" i="11"/>
  <c r="G4907" i="11"/>
  <c r="H4907" i="11"/>
  <c r="J4907" i="11"/>
  <c r="K4907" i="11"/>
  <c r="L4907" i="11"/>
  <c r="M4907" i="11"/>
  <c r="Q4907" i="11"/>
  <c r="A4908" i="11"/>
  <c r="B4908" i="11"/>
  <c r="C4908" i="11"/>
  <c r="I4908" i="11" s="1"/>
  <c r="D4908" i="11"/>
  <c r="E4908" i="11"/>
  <c r="F4908" i="11"/>
  <c r="G4908" i="11"/>
  <c r="H4908" i="11"/>
  <c r="J4908" i="11"/>
  <c r="K4908" i="11"/>
  <c r="L4908" i="11"/>
  <c r="M4908" i="11"/>
  <c r="Q4908" i="11"/>
  <c r="A4909" i="11"/>
  <c r="B4909" i="11"/>
  <c r="C4909" i="11"/>
  <c r="I4909" i="11" s="1"/>
  <c r="D4909" i="11"/>
  <c r="E4909" i="11"/>
  <c r="F4909" i="11"/>
  <c r="G4909" i="11"/>
  <c r="H4909" i="11"/>
  <c r="J4909" i="11"/>
  <c r="K4909" i="11"/>
  <c r="L4909" i="11"/>
  <c r="M4909" i="11"/>
  <c r="Q4909" i="11"/>
  <c r="A4910" i="11"/>
  <c r="B4910" i="11"/>
  <c r="C4910" i="11"/>
  <c r="I4910" i="11" s="1"/>
  <c r="D4910" i="11"/>
  <c r="E4910" i="11"/>
  <c r="F4910" i="11"/>
  <c r="G4910" i="11"/>
  <c r="H4910" i="11"/>
  <c r="J4910" i="11"/>
  <c r="K4910" i="11"/>
  <c r="L4910" i="11"/>
  <c r="M4910" i="11"/>
  <c r="Q4910" i="11"/>
  <c r="A4911" i="11"/>
  <c r="B4911" i="11"/>
  <c r="C4911" i="11"/>
  <c r="I4911" i="11" s="1"/>
  <c r="D4911" i="11"/>
  <c r="E4911" i="11"/>
  <c r="F4911" i="11"/>
  <c r="G4911" i="11"/>
  <c r="H4911" i="11"/>
  <c r="J4911" i="11"/>
  <c r="K4911" i="11"/>
  <c r="L4911" i="11"/>
  <c r="M4911" i="11"/>
  <c r="Q4911" i="11"/>
  <c r="A4912" i="11"/>
  <c r="B4912" i="11"/>
  <c r="C4912" i="11"/>
  <c r="I4912" i="11" s="1"/>
  <c r="D4912" i="11"/>
  <c r="E4912" i="11"/>
  <c r="F4912" i="11"/>
  <c r="G4912" i="11"/>
  <c r="H4912" i="11"/>
  <c r="J4912" i="11"/>
  <c r="K4912" i="11"/>
  <c r="L4912" i="11"/>
  <c r="M4912" i="11"/>
  <c r="Q4912" i="11"/>
  <c r="A4913" i="11"/>
  <c r="B4913" i="11"/>
  <c r="C4913" i="11"/>
  <c r="I4913" i="11" s="1"/>
  <c r="D4913" i="11"/>
  <c r="E4913" i="11"/>
  <c r="F4913" i="11"/>
  <c r="G4913" i="11"/>
  <c r="H4913" i="11"/>
  <c r="J4913" i="11"/>
  <c r="K4913" i="11"/>
  <c r="L4913" i="11"/>
  <c r="M4913" i="11"/>
  <c r="Q4913" i="11"/>
  <c r="A4914" i="11"/>
  <c r="B4914" i="11"/>
  <c r="C4914" i="11"/>
  <c r="I4914" i="11" s="1"/>
  <c r="D4914" i="11"/>
  <c r="E4914" i="11"/>
  <c r="F4914" i="11"/>
  <c r="G4914" i="11"/>
  <c r="H4914" i="11"/>
  <c r="J4914" i="11"/>
  <c r="K4914" i="11"/>
  <c r="L4914" i="11"/>
  <c r="M4914" i="11"/>
  <c r="Q4914" i="11"/>
  <c r="A4915" i="11"/>
  <c r="B4915" i="11"/>
  <c r="C4915" i="11"/>
  <c r="I4915" i="11"/>
  <c r="D4915" i="11"/>
  <c r="E4915" i="11"/>
  <c r="F4915" i="11"/>
  <c r="G4915" i="11"/>
  <c r="H4915" i="11"/>
  <c r="J4915" i="11"/>
  <c r="K4915" i="11"/>
  <c r="L4915" i="11"/>
  <c r="M4915" i="11"/>
  <c r="Q4915" i="11"/>
  <c r="A4916" i="11"/>
  <c r="B4916" i="11"/>
  <c r="C4916" i="11"/>
  <c r="I4916" i="11" s="1"/>
  <c r="D4916" i="11"/>
  <c r="E4916" i="11"/>
  <c r="F4916" i="11"/>
  <c r="G4916" i="11"/>
  <c r="H4916" i="11"/>
  <c r="J4916" i="11"/>
  <c r="K4916" i="11"/>
  <c r="L4916" i="11"/>
  <c r="M4916" i="11"/>
  <c r="Q4916" i="11"/>
  <c r="A4917" i="11"/>
  <c r="B4917" i="11"/>
  <c r="C4917" i="11"/>
  <c r="I4917" i="11" s="1"/>
  <c r="D4917" i="11"/>
  <c r="E4917" i="11"/>
  <c r="F4917" i="11"/>
  <c r="G4917" i="11"/>
  <c r="H4917" i="11"/>
  <c r="J4917" i="11"/>
  <c r="K4917" i="11"/>
  <c r="L4917" i="11"/>
  <c r="M4917" i="11"/>
  <c r="Q4917" i="11"/>
  <c r="A4918" i="11"/>
  <c r="B4918" i="11"/>
  <c r="C4918" i="11"/>
  <c r="I4918" i="11" s="1"/>
  <c r="D4918" i="11"/>
  <c r="E4918" i="11"/>
  <c r="F4918" i="11"/>
  <c r="G4918" i="11"/>
  <c r="H4918" i="11"/>
  <c r="J4918" i="11"/>
  <c r="K4918" i="11"/>
  <c r="L4918" i="11"/>
  <c r="M4918" i="11"/>
  <c r="Q4918" i="11"/>
  <c r="A4919" i="11"/>
  <c r="B4919" i="11"/>
  <c r="C4919" i="11"/>
  <c r="I4919" i="11" s="1"/>
  <c r="D4919" i="11"/>
  <c r="E4919" i="11"/>
  <c r="F4919" i="11"/>
  <c r="G4919" i="11"/>
  <c r="H4919" i="11"/>
  <c r="J4919" i="11"/>
  <c r="K4919" i="11"/>
  <c r="L4919" i="11"/>
  <c r="M4919" i="11"/>
  <c r="Q4919" i="11"/>
  <c r="A4920" i="11"/>
  <c r="B4920" i="11"/>
  <c r="C4920" i="11"/>
  <c r="I4920" i="11" s="1"/>
  <c r="D4920" i="11"/>
  <c r="E4920" i="11"/>
  <c r="F4920" i="11"/>
  <c r="G4920" i="11"/>
  <c r="H4920" i="11"/>
  <c r="J4920" i="11"/>
  <c r="K4920" i="11"/>
  <c r="L4920" i="11"/>
  <c r="M4920" i="11"/>
  <c r="Q4920" i="11"/>
  <c r="A4921" i="11"/>
  <c r="B4921" i="11"/>
  <c r="C4921" i="11"/>
  <c r="I4921" i="11" s="1"/>
  <c r="D4921" i="11"/>
  <c r="E4921" i="11"/>
  <c r="F4921" i="11"/>
  <c r="G4921" i="11"/>
  <c r="H4921" i="11"/>
  <c r="J4921" i="11"/>
  <c r="K4921" i="11"/>
  <c r="L4921" i="11"/>
  <c r="M4921" i="11"/>
  <c r="Q4921" i="11"/>
  <c r="A4922" i="11"/>
  <c r="B4922" i="11"/>
  <c r="C4922" i="11"/>
  <c r="I4922" i="11" s="1"/>
  <c r="D4922" i="11"/>
  <c r="E4922" i="11"/>
  <c r="F4922" i="11"/>
  <c r="G4922" i="11"/>
  <c r="H4922" i="11"/>
  <c r="J4922" i="11"/>
  <c r="K4922" i="11"/>
  <c r="L4922" i="11"/>
  <c r="M4922" i="11"/>
  <c r="Q4922" i="11"/>
  <c r="A4923" i="11"/>
  <c r="B4923" i="11"/>
  <c r="C4923" i="11"/>
  <c r="I4923" i="11" s="1"/>
  <c r="D4923" i="11"/>
  <c r="E4923" i="11"/>
  <c r="F4923" i="11"/>
  <c r="G4923" i="11"/>
  <c r="H4923" i="11"/>
  <c r="J4923" i="11"/>
  <c r="K4923" i="11"/>
  <c r="L4923" i="11"/>
  <c r="M4923" i="11"/>
  <c r="Q4923" i="11"/>
  <c r="A4924" i="11"/>
  <c r="B4924" i="11"/>
  <c r="C4924" i="11"/>
  <c r="I4924" i="11" s="1"/>
  <c r="D4924" i="11"/>
  <c r="E4924" i="11"/>
  <c r="F4924" i="11"/>
  <c r="G4924" i="11"/>
  <c r="H4924" i="11"/>
  <c r="J4924" i="11"/>
  <c r="K4924" i="11"/>
  <c r="L4924" i="11"/>
  <c r="M4924" i="11"/>
  <c r="Q4924" i="11"/>
  <c r="A4925" i="11"/>
  <c r="B4925" i="11"/>
  <c r="C4925" i="11"/>
  <c r="I4925" i="11" s="1"/>
  <c r="D4925" i="11"/>
  <c r="E4925" i="11"/>
  <c r="F4925" i="11"/>
  <c r="G4925" i="11"/>
  <c r="H4925" i="11"/>
  <c r="J4925" i="11"/>
  <c r="K4925" i="11"/>
  <c r="L4925" i="11"/>
  <c r="M4925" i="11"/>
  <c r="Q4925" i="11"/>
  <c r="A4926" i="11"/>
  <c r="B4926" i="11"/>
  <c r="C4926" i="11"/>
  <c r="I4926" i="11" s="1"/>
  <c r="D4926" i="11"/>
  <c r="E4926" i="11"/>
  <c r="F4926" i="11"/>
  <c r="G4926" i="11"/>
  <c r="H4926" i="11"/>
  <c r="J4926" i="11"/>
  <c r="K4926" i="11"/>
  <c r="L4926" i="11"/>
  <c r="M4926" i="11"/>
  <c r="Q4926" i="11"/>
  <c r="A4927" i="11"/>
  <c r="B4927" i="11"/>
  <c r="C4927" i="11"/>
  <c r="I4927" i="11" s="1"/>
  <c r="D4927" i="11"/>
  <c r="E4927" i="11"/>
  <c r="F4927" i="11"/>
  <c r="G4927" i="11"/>
  <c r="H4927" i="11"/>
  <c r="J4927" i="11"/>
  <c r="K4927" i="11"/>
  <c r="L4927" i="11"/>
  <c r="M4927" i="11"/>
  <c r="Q4927" i="11"/>
  <c r="A4928" i="11"/>
  <c r="B4928" i="11"/>
  <c r="C4928" i="11"/>
  <c r="I4928" i="11" s="1"/>
  <c r="D4928" i="11"/>
  <c r="E4928" i="11"/>
  <c r="F4928" i="11"/>
  <c r="G4928" i="11"/>
  <c r="H4928" i="11"/>
  <c r="J4928" i="11"/>
  <c r="K4928" i="11"/>
  <c r="L4928" i="11"/>
  <c r="M4928" i="11"/>
  <c r="Q4928" i="11"/>
  <c r="A4929" i="11"/>
  <c r="B4929" i="11"/>
  <c r="C4929" i="11"/>
  <c r="I4929" i="11" s="1"/>
  <c r="D4929" i="11"/>
  <c r="E4929" i="11"/>
  <c r="F4929" i="11"/>
  <c r="G4929" i="11"/>
  <c r="H4929" i="11"/>
  <c r="J4929" i="11"/>
  <c r="K4929" i="11"/>
  <c r="L4929" i="11"/>
  <c r="M4929" i="11"/>
  <c r="Q4929" i="11"/>
  <c r="A4930" i="11"/>
  <c r="B4930" i="11"/>
  <c r="C4930" i="11"/>
  <c r="I4930" i="11" s="1"/>
  <c r="D4930" i="11"/>
  <c r="E4930" i="11"/>
  <c r="F4930" i="11"/>
  <c r="G4930" i="11"/>
  <c r="H4930" i="11"/>
  <c r="J4930" i="11"/>
  <c r="K4930" i="11"/>
  <c r="L4930" i="11"/>
  <c r="M4930" i="11"/>
  <c r="Q4930" i="11"/>
  <c r="A4931" i="11"/>
  <c r="B4931" i="11"/>
  <c r="C4931" i="11"/>
  <c r="I4931" i="11" s="1"/>
  <c r="D4931" i="11"/>
  <c r="E4931" i="11"/>
  <c r="F4931" i="11"/>
  <c r="G4931" i="11"/>
  <c r="H4931" i="11"/>
  <c r="J4931" i="11"/>
  <c r="K4931" i="11"/>
  <c r="L4931" i="11"/>
  <c r="M4931" i="11"/>
  <c r="Q4931" i="11"/>
  <c r="A4932" i="11"/>
  <c r="B4932" i="11"/>
  <c r="C4932" i="11"/>
  <c r="I4932" i="11" s="1"/>
  <c r="D4932" i="11"/>
  <c r="E4932" i="11"/>
  <c r="F4932" i="11"/>
  <c r="G4932" i="11"/>
  <c r="H4932" i="11"/>
  <c r="J4932" i="11"/>
  <c r="K4932" i="11"/>
  <c r="L4932" i="11"/>
  <c r="M4932" i="11"/>
  <c r="Q4932" i="11"/>
  <c r="A4933" i="11"/>
  <c r="B4933" i="11"/>
  <c r="C4933" i="11"/>
  <c r="I4933" i="11" s="1"/>
  <c r="D4933" i="11"/>
  <c r="E4933" i="11"/>
  <c r="F4933" i="11"/>
  <c r="G4933" i="11"/>
  <c r="H4933" i="11"/>
  <c r="J4933" i="11"/>
  <c r="K4933" i="11"/>
  <c r="L4933" i="11"/>
  <c r="M4933" i="11"/>
  <c r="Q4933" i="11"/>
  <c r="A4934" i="11"/>
  <c r="B4934" i="11"/>
  <c r="C4934" i="11"/>
  <c r="I4934" i="11" s="1"/>
  <c r="D4934" i="11"/>
  <c r="E4934" i="11"/>
  <c r="F4934" i="11"/>
  <c r="G4934" i="11"/>
  <c r="H4934" i="11"/>
  <c r="J4934" i="11"/>
  <c r="K4934" i="11"/>
  <c r="L4934" i="11"/>
  <c r="M4934" i="11"/>
  <c r="Q4934" i="11"/>
  <c r="A4935" i="11"/>
  <c r="B4935" i="11"/>
  <c r="C4935" i="11"/>
  <c r="I4935" i="11" s="1"/>
  <c r="D4935" i="11"/>
  <c r="E4935" i="11"/>
  <c r="F4935" i="11"/>
  <c r="G4935" i="11"/>
  <c r="H4935" i="11"/>
  <c r="J4935" i="11"/>
  <c r="K4935" i="11"/>
  <c r="L4935" i="11"/>
  <c r="M4935" i="11"/>
  <c r="Q4935" i="11"/>
  <c r="A4936" i="11"/>
  <c r="B4936" i="11"/>
  <c r="C4936" i="11"/>
  <c r="I4936" i="11" s="1"/>
  <c r="D4936" i="11"/>
  <c r="E4936" i="11"/>
  <c r="F4936" i="11"/>
  <c r="G4936" i="11"/>
  <c r="H4936" i="11"/>
  <c r="J4936" i="11"/>
  <c r="K4936" i="11"/>
  <c r="L4936" i="11"/>
  <c r="M4936" i="11"/>
  <c r="Q4936" i="11"/>
  <c r="A4937" i="11"/>
  <c r="B4937" i="11"/>
  <c r="C4937" i="11"/>
  <c r="I4937" i="11" s="1"/>
  <c r="D4937" i="11"/>
  <c r="E4937" i="11"/>
  <c r="F4937" i="11"/>
  <c r="G4937" i="11"/>
  <c r="H4937" i="11"/>
  <c r="J4937" i="11"/>
  <c r="K4937" i="11"/>
  <c r="L4937" i="11"/>
  <c r="M4937" i="11"/>
  <c r="Q4937" i="11"/>
  <c r="A4938" i="11"/>
  <c r="B4938" i="11"/>
  <c r="C4938" i="11"/>
  <c r="I4938" i="11" s="1"/>
  <c r="D4938" i="11"/>
  <c r="E4938" i="11"/>
  <c r="F4938" i="11"/>
  <c r="G4938" i="11"/>
  <c r="H4938" i="11"/>
  <c r="J4938" i="11"/>
  <c r="K4938" i="11"/>
  <c r="L4938" i="11"/>
  <c r="M4938" i="11"/>
  <c r="Q4938" i="11"/>
  <c r="A4939" i="11"/>
  <c r="B4939" i="11"/>
  <c r="C4939" i="11"/>
  <c r="I4939" i="11" s="1"/>
  <c r="D4939" i="11"/>
  <c r="E4939" i="11"/>
  <c r="F4939" i="11"/>
  <c r="G4939" i="11"/>
  <c r="H4939" i="11"/>
  <c r="J4939" i="11"/>
  <c r="K4939" i="11"/>
  <c r="L4939" i="11"/>
  <c r="M4939" i="11"/>
  <c r="Q4939" i="11"/>
  <c r="A4940" i="11"/>
  <c r="B4940" i="11"/>
  <c r="C4940" i="11"/>
  <c r="I4940" i="11" s="1"/>
  <c r="D4940" i="11"/>
  <c r="E4940" i="11"/>
  <c r="F4940" i="11"/>
  <c r="G4940" i="11"/>
  <c r="H4940" i="11"/>
  <c r="J4940" i="11"/>
  <c r="K4940" i="11"/>
  <c r="L4940" i="11"/>
  <c r="M4940" i="11"/>
  <c r="Q4940" i="11"/>
  <c r="A4941" i="11"/>
  <c r="B4941" i="11"/>
  <c r="C4941" i="11"/>
  <c r="I4941" i="11" s="1"/>
  <c r="D4941" i="11"/>
  <c r="E4941" i="11"/>
  <c r="F4941" i="11"/>
  <c r="G4941" i="11"/>
  <c r="H4941" i="11"/>
  <c r="J4941" i="11"/>
  <c r="K4941" i="11"/>
  <c r="L4941" i="11"/>
  <c r="M4941" i="11"/>
  <c r="Q4941" i="11"/>
  <c r="A4942" i="11"/>
  <c r="B4942" i="11"/>
  <c r="C4942" i="11"/>
  <c r="I4942" i="11" s="1"/>
  <c r="D4942" i="11"/>
  <c r="E4942" i="11"/>
  <c r="F4942" i="11"/>
  <c r="G4942" i="11"/>
  <c r="H4942" i="11"/>
  <c r="J4942" i="11"/>
  <c r="K4942" i="11"/>
  <c r="L4942" i="11"/>
  <c r="M4942" i="11"/>
  <c r="Q4942" i="11"/>
  <c r="A4943" i="11"/>
  <c r="B4943" i="11"/>
  <c r="C4943" i="11"/>
  <c r="I4943" i="11" s="1"/>
  <c r="D4943" i="11"/>
  <c r="E4943" i="11"/>
  <c r="F4943" i="11"/>
  <c r="G4943" i="11"/>
  <c r="H4943" i="11"/>
  <c r="J4943" i="11"/>
  <c r="K4943" i="11"/>
  <c r="L4943" i="11"/>
  <c r="M4943" i="11"/>
  <c r="Q4943" i="11"/>
  <c r="A4944" i="11"/>
  <c r="B4944" i="11"/>
  <c r="C4944" i="11"/>
  <c r="I4944" i="11" s="1"/>
  <c r="D4944" i="11"/>
  <c r="E4944" i="11"/>
  <c r="F4944" i="11"/>
  <c r="G4944" i="11"/>
  <c r="H4944" i="11"/>
  <c r="J4944" i="11"/>
  <c r="K4944" i="11"/>
  <c r="L4944" i="11"/>
  <c r="M4944" i="11"/>
  <c r="Q4944" i="11"/>
  <c r="A4945" i="11"/>
  <c r="B4945" i="11"/>
  <c r="C4945" i="11"/>
  <c r="I4945" i="11" s="1"/>
  <c r="D4945" i="11"/>
  <c r="E4945" i="11"/>
  <c r="F4945" i="11"/>
  <c r="G4945" i="11"/>
  <c r="H4945" i="11"/>
  <c r="J4945" i="11"/>
  <c r="K4945" i="11"/>
  <c r="L4945" i="11"/>
  <c r="M4945" i="11"/>
  <c r="Q4945" i="11"/>
  <c r="A4946" i="11"/>
  <c r="B4946" i="11"/>
  <c r="C4946" i="11"/>
  <c r="I4946" i="11" s="1"/>
  <c r="D4946" i="11"/>
  <c r="E4946" i="11"/>
  <c r="F4946" i="11"/>
  <c r="G4946" i="11"/>
  <c r="H4946" i="11"/>
  <c r="J4946" i="11"/>
  <c r="K4946" i="11"/>
  <c r="L4946" i="11"/>
  <c r="M4946" i="11"/>
  <c r="Q4946" i="11"/>
  <c r="A4947" i="11"/>
  <c r="B4947" i="11"/>
  <c r="C4947" i="11"/>
  <c r="I4947" i="11" s="1"/>
  <c r="D4947" i="11"/>
  <c r="E4947" i="11"/>
  <c r="F4947" i="11"/>
  <c r="G4947" i="11"/>
  <c r="H4947" i="11"/>
  <c r="J4947" i="11"/>
  <c r="K4947" i="11"/>
  <c r="L4947" i="11"/>
  <c r="M4947" i="11"/>
  <c r="Q4947" i="11"/>
  <c r="A4948" i="11"/>
  <c r="B4948" i="11"/>
  <c r="C4948" i="11"/>
  <c r="I4948" i="11" s="1"/>
  <c r="D4948" i="11"/>
  <c r="E4948" i="11"/>
  <c r="F4948" i="11"/>
  <c r="G4948" i="11"/>
  <c r="H4948" i="11"/>
  <c r="J4948" i="11"/>
  <c r="K4948" i="11"/>
  <c r="L4948" i="11"/>
  <c r="M4948" i="11"/>
  <c r="Q4948" i="11"/>
  <c r="A4949" i="11"/>
  <c r="B4949" i="11"/>
  <c r="C4949" i="11"/>
  <c r="I4949" i="11" s="1"/>
  <c r="D4949" i="11"/>
  <c r="E4949" i="11"/>
  <c r="F4949" i="11"/>
  <c r="G4949" i="11"/>
  <c r="H4949" i="11"/>
  <c r="J4949" i="11"/>
  <c r="K4949" i="11"/>
  <c r="L4949" i="11"/>
  <c r="M4949" i="11"/>
  <c r="Q4949" i="11"/>
  <c r="A4950" i="11"/>
  <c r="B4950" i="11"/>
  <c r="C4950" i="11"/>
  <c r="I4950" i="11" s="1"/>
  <c r="D4950" i="11"/>
  <c r="E4950" i="11"/>
  <c r="F4950" i="11"/>
  <c r="G4950" i="11"/>
  <c r="H4950" i="11"/>
  <c r="J4950" i="11"/>
  <c r="K4950" i="11"/>
  <c r="L4950" i="11"/>
  <c r="M4950" i="11"/>
  <c r="Q4950" i="11"/>
  <c r="A4951" i="11"/>
  <c r="B4951" i="11"/>
  <c r="C4951" i="11"/>
  <c r="I4951" i="11" s="1"/>
  <c r="D4951" i="11"/>
  <c r="E4951" i="11"/>
  <c r="F4951" i="11"/>
  <c r="G4951" i="11"/>
  <c r="H4951" i="11"/>
  <c r="J4951" i="11"/>
  <c r="K4951" i="11"/>
  <c r="L4951" i="11"/>
  <c r="M4951" i="11"/>
  <c r="Q4951" i="11"/>
  <c r="A4952" i="11"/>
  <c r="B4952" i="11"/>
  <c r="C4952" i="11"/>
  <c r="I4952" i="11" s="1"/>
  <c r="D4952" i="11"/>
  <c r="E4952" i="11"/>
  <c r="F4952" i="11"/>
  <c r="G4952" i="11"/>
  <c r="H4952" i="11"/>
  <c r="J4952" i="11"/>
  <c r="K4952" i="11"/>
  <c r="L4952" i="11"/>
  <c r="M4952" i="11"/>
  <c r="Q4952" i="11"/>
  <c r="A4953" i="11"/>
  <c r="B4953" i="11"/>
  <c r="C4953" i="11"/>
  <c r="I4953" i="11" s="1"/>
  <c r="D4953" i="11"/>
  <c r="E4953" i="11"/>
  <c r="F4953" i="11"/>
  <c r="G4953" i="11"/>
  <c r="H4953" i="11"/>
  <c r="J4953" i="11"/>
  <c r="K4953" i="11"/>
  <c r="L4953" i="11"/>
  <c r="M4953" i="11"/>
  <c r="Q4953" i="11"/>
  <c r="A4954" i="11"/>
  <c r="B4954" i="11"/>
  <c r="C4954" i="11"/>
  <c r="I4954" i="11" s="1"/>
  <c r="D4954" i="11"/>
  <c r="E4954" i="11"/>
  <c r="F4954" i="11"/>
  <c r="G4954" i="11"/>
  <c r="H4954" i="11"/>
  <c r="J4954" i="11"/>
  <c r="K4954" i="11"/>
  <c r="L4954" i="11"/>
  <c r="M4954" i="11"/>
  <c r="Q4954" i="11"/>
  <c r="A4955" i="11"/>
  <c r="B4955" i="11"/>
  <c r="C4955" i="11"/>
  <c r="I4955" i="11" s="1"/>
  <c r="D4955" i="11"/>
  <c r="E4955" i="11"/>
  <c r="F4955" i="11"/>
  <c r="G4955" i="11"/>
  <c r="H4955" i="11"/>
  <c r="J4955" i="11"/>
  <c r="K4955" i="11"/>
  <c r="L4955" i="11"/>
  <c r="M4955" i="11"/>
  <c r="Q4955" i="11"/>
  <c r="A4956" i="11"/>
  <c r="B4956" i="11"/>
  <c r="C4956" i="11"/>
  <c r="I4956" i="11" s="1"/>
  <c r="D4956" i="11"/>
  <c r="E4956" i="11"/>
  <c r="F4956" i="11"/>
  <c r="G4956" i="11"/>
  <c r="H4956" i="11"/>
  <c r="J4956" i="11"/>
  <c r="K4956" i="11"/>
  <c r="L4956" i="11"/>
  <c r="M4956" i="11"/>
  <c r="Q4956" i="11"/>
  <c r="A4957" i="11"/>
  <c r="B4957" i="11"/>
  <c r="C4957" i="11"/>
  <c r="I4957" i="11" s="1"/>
  <c r="D4957" i="11"/>
  <c r="E4957" i="11"/>
  <c r="F4957" i="11"/>
  <c r="G4957" i="11"/>
  <c r="H4957" i="11"/>
  <c r="J4957" i="11"/>
  <c r="K4957" i="11"/>
  <c r="L4957" i="11"/>
  <c r="M4957" i="11"/>
  <c r="Q4957" i="11"/>
  <c r="A4958" i="11"/>
  <c r="B4958" i="11"/>
  <c r="C4958" i="11"/>
  <c r="I4958" i="11" s="1"/>
  <c r="D4958" i="11"/>
  <c r="E4958" i="11"/>
  <c r="F4958" i="11"/>
  <c r="G4958" i="11"/>
  <c r="H4958" i="11"/>
  <c r="J4958" i="11"/>
  <c r="K4958" i="11"/>
  <c r="L4958" i="11"/>
  <c r="M4958" i="11"/>
  <c r="Q4958" i="11"/>
  <c r="A4959" i="11"/>
  <c r="B4959" i="11"/>
  <c r="C4959" i="11"/>
  <c r="I4959" i="11" s="1"/>
  <c r="D4959" i="11"/>
  <c r="E4959" i="11"/>
  <c r="F4959" i="11"/>
  <c r="G4959" i="11"/>
  <c r="H4959" i="11"/>
  <c r="J4959" i="11"/>
  <c r="K4959" i="11"/>
  <c r="L4959" i="11"/>
  <c r="M4959" i="11"/>
  <c r="Q4959" i="11"/>
  <c r="A4960" i="11"/>
  <c r="B4960" i="11"/>
  <c r="C4960" i="11"/>
  <c r="I4960" i="11" s="1"/>
  <c r="D4960" i="11"/>
  <c r="E4960" i="11"/>
  <c r="F4960" i="11"/>
  <c r="G4960" i="11"/>
  <c r="H4960" i="11"/>
  <c r="J4960" i="11"/>
  <c r="K4960" i="11"/>
  <c r="L4960" i="11"/>
  <c r="M4960" i="11"/>
  <c r="Q4960" i="11"/>
  <c r="A4961" i="11"/>
  <c r="B4961" i="11"/>
  <c r="C4961" i="11"/>
  <c r="I4961" i="11" s="1"/>
  <c r="D4961" i="11"/>
  <c r="E4961" i="11"/>
  <c r="F4961" i="11"/>
  <c r="G4961" i="11"/>
  <c r="H4961" i="11"/>
  <c r="J4961" i="11"/>
  <c r="K4961" i="11"/>
  <c r="L4961" i="11"/>
  <c r="M4961" i="11"/>
  <c r="Q4961" i="11"/>
  <c r="A4962" i="11"/>
  <c r="B4962" i="11"/>
  <c r="C4962" i="11"/>
  <c r="I4962" i="11" s="1"/>
  <c r="D4962" i="11"/>
  <c r="E4962" i="11"/>
  <c r="F4962" i="11"/>
  <c r="G4962" i="11"/>
  <c r="H4962" i="11"/>
  <c r="J4962" i="11"/>
  <c r="K4962" i="11"/>
  <c r="L4962" i="11"/>
  <c r="M4962" i="11"/>
  <c r="Q4962" i="11"/>
  <c r="A4963" i="11"/>
  <c r="B4963" i="11"/>
  <c r="C4963" i="11"/>
  <c r="I4963" i="11" s="1"/>
  <c r="D4963" i="11"/>
  <c r="E4963" i="11"/>
  <c r="F4963" i="11"/>
  <c r="G4963" i="11"/>
  <c r="H4963" i="11"/>
  <c r="J4963" i="11"/>
  <c r="K4963" i="11"/>
  <c r="L4963" i="11"/>
  <c r="M4963" i="11"/>
  <c r="Q4963" i="11"/>
  <c r="A4964" i="11"/>
  <c r="B4964" i="11"/>
  <c r="C4964" i="11"/>
  <c r="I4964" i="11" s="1"/>
  <c r="D4964" i="11"/>
  <c r="E4964" i="11"/>
  <c r="F4964" i="11"/>
  <c r="G4964" i="11"/>
  <c r="H4964" i="11"/>
  <c r="J4964" i="11"/>
  <c r="K4964" i="11"/>
  <c r="L4964" i="11"/>
  <c r="M4964" i="11"/>
  <c r="Q4964" i="11"/>
  <c r="A4965" i="11"/>
  <c r="B4965" i="11"/>
  <c r="C4965" i="11"/>
  <c r="I4965" i="11" s="1"/>
  <c r="D4965" i="11"/>
  <c r="E4965" i="11"/>
  <c r="F4965" i="11"/>
  <c r="G4965" i="11"/>
  <c r="H4965" i="11"/>
  <c r="J4965" i="11"/>
  <c r="K4965" i="11"/>
  <c r="L4965" i="11"/>
  <c r="M4965" i="11"/>
  <c r="Q4965" i="11"/>
  <c r="A4966" i="11"/>
  <c r="B4966" i="11"/>
  <c r="C4966" i="11"/>
  <c r="I4966" i="11" s="1"/>
  <c r="D4966" i="11"/>
  <c r="E4966" i="11"/>
  <c r="F4966" i="11"/>
  <c r="G4966" i="11"/>
  <c r="H4966" i="11"/>
  <c r="J4966" i="11"/>
  <c r="K4966" i="11"/>
  <c r="L4966" i="11"/>
  <c r="M4966" i="11"/>
  <c r="Q4966" i="11"/>
  <c r="A4967" i="11"/>
  <c r="B4967" i="11"/>
  <c r="C4967" i="11"/>
  <c r="I4967" i="11" s="1"/>
  <c r="D4967" i="11"/>
  <c r="E4967" i="11"/>
  <c r="F4967" i="11"/>
  <c r="G4967" i="11"/>
  <c r="H4967" i="11"/>
  <c r="J4967" i="11"/>
  <c r="K4967" i="11"/>
  <c r="L4967" i="11"/>
  <c r="M4967" i="11"/>
  <c r="Q4967" i="11"/>
  <c r="A4968" i="11"/>
  <c r="B4968" i="11"/>
  <c r="C4968" i="11"/>
  <c r="I4968" i="11" s="1"/>
  <c r="D4968" i="11"/>
  <c r="E4968" i="11"/>
  <c r="F4968" i="11"/>
  <c r="G4968" i="11"/>
  <c r="H4968" i="11"/>
  <c r="J4968" i="11"/>
  <c r="K4968" i="11"/>
  <c r="L4968" i="11"/>
  <c r="M4968" i="11"/>
  <c r="Q4968" i="11"/>
  <c r="A4969" i="11"/>
  <c r="B4969" i="11"/>
  <c r="C4969" i="11"/>
  <c r="I4969" i="11" s="1"/>
  <c r="D4969" i="11"/>
  <c r="E4969" i="11"/>
  <c r="F4969" i="11"/>
  <c r="G4969" i="11"/>
  <c r="H4969" i="11"/>
  <c r="J4969" i="11"/>
  <c r="K4969" i="11"/>
  <c r="L4969" i="11"/>
  <c r="M4969" i="11"/>
  <c r="Q4969" i="11"/>
  <c r="A4970" i="11"/>
  <c r="B4970" i="11"/>
  <c r="C4970" i="11"/>
  <c r="I4970" i="11" s="1"/>
  <c r="D4970" i="11"/>
  <c r="E4970" i="11"/>
  <c r="F4970" i="11"/>
  <c r="G4970" i="11"/>
  <c r="H4970" i="11"/>
  <c r="J4970" i="11"/>
  <c r="K4970" i="11"/>
  <c r="L4970" i="11"/>
  <c r="M4970" i="11"/>
  <c r="Q4970" i="11"/>
  <c r="A4971" i="11"/>
  <c r="B4971" i="11"/>
  <c r="C4971" i="11"/>
  <c r="I4971" i="11" s="1"/>
  <c r="D4971" i="11"/>
  <c r="E4971" i="11"/>
  <c r="F4971" i="11"/>
  <c r="G4971" i="11"/>
  <c r="H4971" i="11"/>
  <c r="J4971" i="11"/>
  <c r="K4971" i="11"/>
  <c r="L4971" i="11"/>
  <c r="M4971" i="11"/>
  <c r="Q4971" i="11"/>
  <c r="A4972" i="11"/>
  <c r="B4972" i="11"/>
  <c r="C4972" i="11"/>
  <c r="I4972" i="11" s="1"/>
  <c r="D4972" i="11"/>
  <c r="E4972" i="11"/>
  <c r="F4972" i="11"/>
  <c r="G4972" i="11"/>
  <c r="H4972" i="11"/>
  <c r="J4972" i="11"/>
  <c r="K4972" i="11"/>
  <c r="L4972" i="11"/>
  <c r="M4972" i="11"/>
  <c r="Q4972" i="11"/>
  <c r="A4973" i="11"/>
  <c r="B4973" i="11"/>
  <c r="C4973" i="11"/>
  <c r="I4973" i="11" s="1"/>
  <c r="D4973" i="11"/>
  <c r="E4973" i="11"/>
  <c r="F4973" i="11"/>
  <c r="G4973" i="11"/>
  <c r="H4973" i="11"/>
  <c r="J4973" i="11"/>
  <c r="K4973" i="11"/>
  <c r="L4973" i="11"/>
  <c r="M4973" i="11"/>
  <c r="Q4973" i="11"/>
  <c r="A4974" i="11"/>
  <c r="B4974" i="11"/>
  <c r="C4974" i="11"/>
  <c r="I4974" i="11" s="1"/>
  <c r="D4974" i="11"/>
  <c r="E4974" i="11"/>
  <c r="F4974" i="11"/>
  <c r="G4974" i="11"/>
  <c r="H4974" i="11"/>
  <c r="J4974" i="11"/>
  <c r="K4974" i="11"/>
  <c r="L4974" i="11"/>
  <c r="M4974" i="11"/>
  <c r="Q4974" i="11"/>
  <c r="A4975" i="11"/>
  <c r="B4975" i="11"/>
  <c r="C4975" i="11"/>
  <c r="I4975" i="11" s="1"/>
  <c r="D4975" i="11"/>
  <c r="E4975" i="11"/>
  <c r="F4975" i="11"/>
  <c r="G4975" i="11"/>
  <c r="H4975" i="11"/>
  <c r="J4975" i="11"/>
  <c r="K4975" i="11"/>
  <c r="L4975" i="11"/>
  <c r="M4975" i="11"/>
  <c r="Q4975" i="11"/>
  <c r="A4976" i="11"/>
  <c r="B4976" i="11"/>
  <c r="C4976" i="11"/>
  <c r="I4976" i="11" s="1"/>
  <c r="D4976" i="11"/>
  <c r="E4976" i="11"/>
  <c r="F4976" i="11"/>
  <c r="G4976" i="11"/>
  <c r="H4976" i="11"/>
  <c r="J4976" i="11"/>
  <c r="K4976" i="11"/>
  <c r="L4976" i="11"/>
  <c r="M4976" i="11"/>
  <c r="Q4976" i="11"/>
  <c r="A4977" i="11"/>
  <c r="B4977" i="11"/>
  <c r="C4977" i="11"/>
  <c r="I4977" i="11" s="1"/>
  <c r="D4977" i="11"/>
  <c r="E4977" i="11"/>
  <c r="F4977" i="11"/>
  <c r="G4977" i="11"/>
  <c r="H4977" i="11"/>
  <c r="J4977" i="11"/>
  <c r="K4977" i="11"/>
  <c r="L4977" i="11"/>
  <c r="M4977" i="11"/>
  <c r="Q4977" i="11"/>
  <c r="A4978" i="11"/>
  <c r="B4978" i="11"/>
  <c r="C4978" i="11"/>
  <c r="I4978" i="11" s="1"/>
  <c r="D4978" i="11"/>
  <c r="E4978" i="11"/>
  <c r="F4978" i="11"/>
  <c r="G4978" i="11"/>
  <c r="H4978" i="11"/>
  <c r="J4978" i="11"/>
  <c r="K4978" i="11"/>
  <c r="L4978" i="11"/>
  <c r="M4978" i="11"/>
  <c r="Q4978" i="11"/>
  <c r="A4979" i="11"/>
  <c r="B4979" i="11"/>
  <c r="C4979" i="11"/>
  <c r="I4979" i="11" s="1"/>
  <c r="D4979" i="11"/>
  <c r="E4979" i="11"/>
  <c r="F4979" i="11"/>
  <c r="G4979" i="11"/>
  <c r="H4979" i="11"/>
  <c r="J4979" i="11"/>
  <c r="K4979" i="11"/>
  <c r="L4979" i="11"/>
  <c r="M4979" i="11"/>
  <c r="Q4979" i="11"/>
  <c r="A4980" i="11"/>
  <c r="B4980" i="11"/>
  <c r="C4980" i="11"/>
  <c r="I4980" i="11" s="1"/>
  <c r="D4980" i="11"/>
  <c r="E4980" i="11"/>
  <c r="F4980" i="11"/>
  <c r="G4980" i="11"/>
  <c r="H4980" i="11"/>
  <c r="J4980" i="11"/>
  <c r="K4980" i="11"/>
  <c r="L4980" i="11"/>
  <c r="M4980" i="11"/>
  <c r="Q4980" i="11"/>
  <c r="A4981" i="11"/>
  <c r="B4981" i="11"/>
  <c r="C4981" i="11"/>
  <c r="I4981" i="11" s="1"/>
  <c r="D4981" i="11"/>
  <c r="E4981" i="11"/>
  <c r="F4981" i="11"/>
  <c r="G4981" i="11"/>
  <c r="H4981" i="11"/>
  <c r="J4981" i="11"/>
  <c r="K4981" i="11"/>
  <c r="L4981" i="11"/>
  <c r="M4981" i="11"/>
  <c r="Q4981" i="11"/>
  <c r="A4982" i="11"/>
  <c r="B4982" i="11"/>
  <c r="C4982" i="11"/>
  <c r="I4982" i="11" s="1"/>
  <c r="D4982" i="11"/>
  <c r="E4982" i="11"/>
  <c r="F4982" i="11"/>
  <c r="G4982" i="11"/>
  <c r="H4982" i="11"/>
  <c r="J4982" i="11"/>
  <c r="K4982" i="11"/>
  <c r="L4982" i="11"/>
  <c r="M4982" i="11"/>
  <c r="Q4982" i="11"/>
  <c r="A4983" i="11"/>
  <c r="B4983" i="11"/>
  <c r="C4983" i="11"/>
  <c r="I4983" i="11" s="1"/>
  <c r="D4983" i="11"/>
  <c r="E4983" i="11"/>
  <c r="F4983" i="11"/>
  <c r="G4983" i="11"/>
  <c r="H4983" i="11"/>
  <c r="J4983" i="11"/>
  <c r="K4983" i="11"/>
  <c r="L4983" i="11"/>
  <c r="M4983" i="11"/>
  <c r="Q4983" i="11"/>
  <c r="A4984" i="11"/>
  <c r="B4984" i="11"/>
  <c r="C4984" i="11"/>
  <c r="I4984" i="11" s="1"/>
  <c r="D4984" i="11"/>
  <c r="E4984" i="11"/>
  <c r="F4984" i="11"/>
  <c r="G4984" i="11"/>
  <c r="H4984" i="11"/>
  <c r="J4984" i="11"/>
  <c r="K4984" i="11"/>
  <c r="L4984" i="11"/>
  <c r="M4984" i="11"/>
  <c r="Q4984" i="11"/>
  <c r="A4985" i="11"/>
  <c r="B4985" i="11"/>
  <c r="C4985" i="11"/>
  <c r="I4985" i="11" s="1"/>
  <c r="D4985" i="11"/>
  <c r="E4985" i="11"/>
  <c r="F4985" i="11"/>
  <c r="G4985" i="11"/>
  <c r="H4985" i="11"/>
  <c r="J4985" i="11"/>
  <c r="K4985" i="11"/>
  <c r="L4985" i="11"/>
  <c r="M4985" i="11"/>
  <c r="Q4985" i="11"/>
  <c r="A4986" i="11"/>
  <c r="B4986" i="11"/>
  <c r="C4986" i="11"/>
  <c r="I4986" i="11" s="1"/>
  <c r="D4986" i="11"/>
  <c r="E4986" i="11"/>
  <c r="F4986" i="11"/>
  <c r="G4986" i="11"/>
  <c r="H4986" i="11"/>
  <c r="J4986" i="11"/>
  <c r="K4986" i="11"/>
  <c r="L4986" i="11"/>
  <c r="M4986" i="11"/>
  <c r="Q4986" i="11"/>
  <c r="A4987" i="11"/>
  <c r="B4987" i="11"/>
  <c r="C4987" i="11"/>
  <c r="I4987" i="11" s="1"/>
  <c r="D4987" i="11"/>
  <c r="E4987" i="11"/>
  <c r="F4987" i="11"/>
  <c r="G4987" i="11"/>
  <c r="H4987" i="11"/>
  <c r="J4987" i="11"/>
  <c r="K4987" i="11"/>
  <c r="L4987" i="11"/>
  <c r="M4987" i="11"/>
  <c r="Q4987" i="11"/>
  <c r="A4988" i="11"/>
  <c r="B4988" i="11"/>
  <c r="C4988" i="11"/>
  <c r="I4988" i="11" s="1"/>
  <c r="D4988" i="11"/>
  <c r="E4988" i="11"/>
  <c r="F4988" i="11"/>
  <c r="G4988" i="11"/>
  <c r="H4988" i="11"/>
  <c r="J4988" i="11"/>
  <c r="K4988" i="11"/>
  <c r="L4988" i="11"/>
  <c r="M4988" i="11"/>
  <c r="Q4988" i="11"/>
  <c r="A4989" i="11"/>
  <c r="B4989" i="11"/>
  <c r="C4989" i="11"/>
  <c r="I4989" i="11" s="1"/>
  <c r="D4989" i="11"/>
  <c r="E4989" i="11"/>
  <c r="F4989" i="11"/>
  <c r="G4989" i="11"/>
  <c r="H4989" i="11"/>
  <c r="J4989" i="11"/>
  <c r="K4989" i="11"/>
  <c r="L4989" i="11"/>
  <c r="M4989" i="11"/>
  <c r="Q4989" i="11"/>
  <c r="A4990" i="11"/>
  <c r="B4990" i="11"/>
  <c r="C4990" i="11"/>
  <c r="I4990" i="11" s="1"/>
  <c r="D4990" i="11"/>
  <c r="E4990" i="11"/>
  <c r="F4990" i="11"/>
  <c r="G4990" i="11"/>
  <c r="H4990" i="11"/>
  <c r="J4990" i="11"/>
  <c r="K4990" i="11"/>
  <c r="L4990" i="11"/>
  <c r="M4990" i="11"/>
  <c r="Q4990" i="11"/>
  <c r="A4991" i="11"/>
  <c r="B4991" i="11"/>
  <c r="C4991" i="11"/>
  <c r="I4991" i="11" s="1"/>
  <c r="D4991" i="11"/>
  <c r="E4991" i="11"/>
  <c r="F4991" i="11"/>
  <c r="G4991" i="11"/>
  <c r="H4991" i="11"/>
  <c r="J4991" i="11"/>
  <c r="K4991" i="11"/>
  <c r="L4991" i="11"/>
  <c r="M4991" i="11"/>
  <c r="Q4991" i="11"/>
  <c r="A4992" i="11"/>
  <c r="B4992" i="11"/>
  <c r="C4992" i="11"/>
  <c r="I4992" i="11" s="1"/>
  <c r="D4992" i="11"/>
  <c r="E4992" i="11"/>
  <c r="F4992" i="11"/>
  <c r="G4992" i="11"/>
  <c r="H4992" i="11"/>
  <c r="J4992" i="11"/>
  <c r="K4992" i="11"/>
  <c r="L4992" i="11"/>
  <c r="M4992" i="11"/>
  <c r="Q4992" i="11"/>
  <c r="A4993" i="11"/>
  <c r="B4993" i="11"/>
  <c r="C4993" i="11"/>
  <c r="I4993" i="11" s="1"/>
  <c r="D4993" i="11"/>
  <c r="E4993" i="11"/>
  <c r="F4993" i="11"/>
  <c r="G4993" i="11"/>
  <c r="H4993" i="11"/>
  <c r="J4993" i="11"/>
  <c r="K4993" i="11"/>
  <c r="L4993" i="11"/>
  <c r="M4993" i="11"/>
  <c r="Q4993" i="11"/>
  <c r="A4994" i="11"/>
  <c r="B4994" i="11"/>
  <c r="C4994" i="11"/>
  <c r="I4994" i="11" s="1"/>
  <c r="D4994" i="11"/>
  <c r="E4994" i="11"/>
  <c r="F4994" i="11"/>
  <c r="G4994" i="11"/>
  <c r="H4994" i="11"/>
  <c r="J4994" i="11"/>
  <c r="K4994" i="11"/>
  <c r="L4994" i="11"/>
  <c r="M4994" i="11"/>
  <c r="Q4994" i="11"/>
  <c r="A4995" i="11"/>
  <c r="B4995" i="11"/>
  <c r="C4995" i="11"/>
  <c r="I4995" i="11" s="1"/>
  <c r="D4995" i="11"/>
  <c r="E4995" i="11"/>
  <c r="F4995" i="11"/>
  <c r="G4995" i="11"/>
  <c r="H4995" i="11"/>
  <c r="J4995" i="11"/>
  <c r="K4995" i="11"/>
  <c r="L4995" i="11"/>
  <c r="M4995" i="11"/>
  <c r="Q4995" i="11"/>
  <c r="A4996" i="11"/>
  <c r="B4996" i="11"/>
  <c r="C4996" i="11"/>
  <c r="I4996" i="11" s="1"/>
  <c r="D4996" i="11"/>
  <c r="E4996" i="11"/>
  <c r="F4996" i="11"/>
  <c r="G4996" i="11"/>
  <c r="H4996" i="11"/>
  <c r="J4996" i="11"/>
  <c r="K4996" i="11"/>
  <c r="L4996" i="11"/>
  <c r="M4996" i="11"/>
  <c r="Q4996" i="11"/>
  <c r="A4997" i="11"/>
  <c r="B4997" i="11"/>
  <c r="C4997" i="11"/>
  <c r="I4997" i="11" s="1"/>
  <c r="D4997" i="11"/>
  <c r="E4997" i="11"/>
  <c r="F4997" i="11"/>
  <c r="G4997" i="11"/>
  <c r="H4997" i="11"/>
  <c r="J4997" i="11"/>
  <c r="K4997" i="11"/>
  <c r="L4997" i="11"/>
  <c r="M4997" i="11"/>
  <c r="Q4997" i="11"/>
  <c r="A4998" i="11"/>
  <c r="B4998" i="11"/>
  <c r="C4998" i="11"/>
  <c r="I4998" i="11" s="1"/>
  <c r="D4998" i="11"/>
  <c r="E4998" i="11"/>
  <c r="F4998" i="11"/>
  <c r="G4998" i="11"/>
  <c r="H4998" i="11"/>
  <c r="J4998" i="11"/>
  <c r="K4998" i="11"/>
  <c r="L4998" i="11"/>
  <c r="M4998" i="11"/>
  <c r="Q4998" i="11"/>
  <c r="A4999" i="11"/>
  <c r="B4999" i="11"/>
  <c r="C4999" i="11"/>
  <c r="I4999" i="11" s="1"/>
  <c r="D4999" i="11"/>
  <c r="E4999" i="11"/>
  <c r="F4999" i="11"/>
  <c r="G4999" i="11"/>
  <c r="H4999" i="11"/>
  <c r="J4999" i="11"/>
  <c r="K4999" i="11"/>
  <c r="L4999" i="11"/>
  <c r="M4999" i="11"/>
  <c r="Q4999" i="11"/>
  <c r="A5000" i="11"/>
  <c r="B5000" i="11"/>
  <c r="C5000" i="11"/>
  <c r="I5000" i="11" s="1"/>
  <c r="D5000" i="11"/>
  <c r="E5000" i="11"/>
  <c r="F5000" i="11"/>
  <c r="G5000" i="11"/>
  <c r="H5000" i="11"/>
  <c r="J5000" i="11"/>
  <c r="K5000" i="11"/>
  <c r="L5000" i="11"/>
  <c r="M5000" i="11"/>
  <c r="Q5000" i="11"/>
  <c r="A5001" i="11"/>
  <c r="B5001" i="11"/>
  <c r="C5001" i="11"/>
  <c r="I5001" i="11" s="1"/>
  <c r="D5001" i="11"/>
  <c r="E5001" i="11"/>
  <c r="F5001" i="11"/>
  <c r="G5001" i="11"/>
  <c r="H5001" i="11"/>
  <c r="J5001" i="11"/>
  <c r="K5001" i="11"/>
  <c r="L5001" i="11"/>
  <c r="M5001" i="11"/>
  <c r="Q5001" i="11"/>
  <c r="A5002" i="11"/>
  <c r="B5002" i="11"/>
  <c r="C5002" i="11"/>
  <c r="I5002" i="11" s="1"/>
  <c r="D5002" i="11"/>
  <c r="E5002" i="11"/>
  <c r="F5002" i="11"/>
  <c r="G5002" i="11"/>
  <c r="H5002" i="11"/>
  <c r="J5002" i="11"/>
  <c r="K5002" i="11"/>
  <c r="L5002" i="11"/>
  <c r="M5002" i="11"/>
  <c r="Q5002" i="11"/>
  <c r="A5003" i="11"/>
  <c r="B5003" i="11"/>
  <c r="C5003" i="11"/>
  <c r="I5003" i="11" s="1"/>
  <c r="D5003" i="11"/>
  <c r="E5003" i="11"/>
  <c r="F5003" i="11"/>
  <c r="G5003" i="11"/>
  <c r="H5003" i="11"/>
  <c r="J5003" i="11"/>
  <c r="K5003" i="11"/>
  <c r="L5003" i="11"/>
  <c r="M5003" i="11"/>
  <c r="Q5003" i="11"/>
  <c r="A5004" i="11"/>
  <c r="B5004" i="11"/>
  <c r="C5004" i="11"/>
  <c r="I5004" i="11" s="1"/>
  <c r="D5004" i="11"/>
  <c r="E5004" i="11"/>
  <c r="F5004" i="11"/>
  <c r="G5004" i="11"/>
  <c r="H5004" i="11"/>
  <c r="J5004" i="11"/>
  <c r="K5004" i="11"/>
  <c r="L5004" i="11"/>
  <c r="M5004" i="11"/>
  <c r="Q5004" i="11"/>
  <c r="A5005" i="11"/>
  <c r="B5005" i="11"/>
  <c r="C5005" i="11"/>
  <c r="I5005" i="11" s="1"/>
  <c r="D5005" i="11"/>
  <c r="E5005" i="11"/>
  <c r="F5005" i="11"/>
  <c r="G5005" i="11"/>
  <c r="H5005" i="11"/>
  <c r="J5005" i="11"/>
  <c r="K5005" i="11"/>
  <c r="L5005" i="11"/>
  <c r="M5005" i="11"/>
  <c r="Q5005" i="11"/>
  <c r="A5006" i="11"/>
  <c r="B5006" i="11"/>
  <c r="C5006" i="11"/>
  <c r="I5006" i="11" s="1"/>
  <c r="D5006" i="11"/>
  <c r="E5006" i="11"/>
  <c r="F5006" i="11"/>
  <c r="G5006" i="11"/>
  <c r="H5006" i="11"/>
  <c r="J5006" i="11"/>
  <c r="K5006" i="11"/>
  <c r="L5006" i="11"/>
  <c r="M5006" i="11"/>
  <c r="Q5006" i="11"/>
  <c r="A5007" i="11"/>
  <c r="B5007" i="11"/>
  <c r="C5007" i="11"/>
  <c r="I5007" i="11" s="1"/>
  <c r="D5007" i="11"/>
  <c r="E5007" i="11"/>
  <c r="F5007" i="11"/>
  <c r="G5007" i="11"/>
  <c r="H5007" i="11"/>
  <c r="J5007" i="11"/>
  <c r="K5007" i="11"/>
  <c r="L5007" i="11"/>
  <c r="M5007" i="11"/>
  <c r="Q5007" i="11"/>
  <c r="A5008" i="11"/>
  <c r="B5008" i="11"/>
  <c r="C5008" i="11"/>
  <c r="I5008" i="11" s="1"/>
  <c r="D5008" i="11"/>
  <c r="E5008" i="11"/>
  <c r="F5008" i="11"/>
  <c r="G5008" i="11"/>
  <c r="H5008" i="11"/>
  <c r="J5008" i="11"/>
  <c r="K5008" i="11"/>
  <c r="L5008" i="11"/>
  <c r="M5008" i="11"/>
  <c r="Q5008" i="11"/>
  <c r="A5009" i="11"/>
  <c r="B5009" i="11"/>
  <c r="C5009" i="11"/>
  <c r="I5009" i="11" s="1"/>
  <c r="D5009" i="11"/>
  <c r="E5009" i="11"/>
  <c r="F5009" i="11"/>
  <c r="G5009" i="11"/>
  <c r="H5009" i="11"/>
  <c r="J5009" i="11"/>
  <c r="K5009" i="11"/>
  <c r="L5009" i="11"/>
  <c r="M5009" i="11"/>
  <c r="Q5009" i="11"/>
  <c r="A5010" i="11"/>
  <c r="B5010" i="11"/>
  <c r="C5010" i="11"/>
  <c r="I5010" i="11" s="1"/>
  <c r="D5010" i="11"/>
  <c r="E5010" i="11"/>
  <c r="F5010" i="11"/>
  <c r="G5010" i="11"/>
  <c r="H5010" i="11"/>
  <c r="J5010" i="11"/>
  <c r="K5010" i="11"/>
  <c r="L5010" i="11"/>
  <c r="M5010" i="11"/>
  <c r="Q5010" i="11"/>
  <c r="A5011" i="11"/>
  <c r="B5011" i="11"/>
  <c r="C5011" i="11"/>
  <c r="I5011" i="11" s="1"/>
  <c r="D5011" i="11"/>
  <c r="E5011" i="11"/>
  <c r="F5011" i="11"/>
  <c r="G5011" i="11"/>
  <c r="H5011" i="11"/>
  <c r="J5011" i="11"/>
  <c r="K5011" i="11"/>
  <c r="L5011" i="11"/>
  <c r="M5011" i="11"/>
  <c r="Q5011" i="11"/>
  <c r="A5012" i="11"/>
  <c r="B5012" i="11"/>
  <c r="C5012" i="11"/>
  <c r="I5012" i="11" s="1"/>
  <c r="D5012" i="11"/>
  <c r="E5012" i="11"/>
  <c r="F5012" i="11"/>
  <c r="G5012" i="11"/>
  <c r="H5012" i="11"/>
  <c r="J5012" i="11"/>
  <c r="K5012" i="11"/>
  <c r="L5012" i="11"/>
  <c r="M5012" i="11"/>
  <c r="Q5012" i="11"/>
  <c r="A5013" i="11"/>
  <c r="B5013" i="11"/>
  <c r="C5013" i="11"/>
  <c r="I5013" i="11" s="1"/>
  <c r="D5013" i="11"/>
  <c r="E5013" i="11"/>
  <c r="F5013" i="11"/>
  <c r="G5013" i="11"/>
  <c r="H5013" i="11"/>
  <c r="J5013" i="11"/>
  <c r="K5013" i="11"/>
  <c r="L5013" i="11"/>
  <c r="M5013" i="11"/>
  <c r="Q5013" i="11"/>
  <c r="A5014" i="11"/>
  <c r="B5014" i="11"/>
  <c r="C5014" i="11"/>
  <c r="I5014" i="11" s="1"/>
  <c r="D5014" i="11"/>
  <c r="E5014" i="11"/>
  <c r="F5014" i="11"/>
  <c r="G5014" i="11"/>
  <c r="H5014" i="11"/>
  <c r="J5014" i="11"/>
  <c r="K5014" i="11"/>
  <c r="L5014" i="11"/>
  <c r="M5014" i="11"/>
  <c r="Q5014" i="11"/>
  <c r="A5015" i="11"/>
  <c r="B5015" i="11"/>
  <c r="C5015" i="11"/>
  <c r="I5015" i="11" s="1"/>
  <c r="D5015" i="11"/>
  <c r="E5015" i="11"/>
  <c r="F5015" i="11"/>
  <c r="G5015" i="11"/>
  <c r="H5015" i="11"/>
  <c r="J5015" i="11"/>
  <c r="K5015" i="11"/>
  <c r="L5015" i="11"/>
  <c r="M5015" i="11"/>
  <c r="Q5015" i="11"/>
  <c r="A5016" i="11"/>
  <c r="B5016" i="11"/>
  <c r="C5016" i="11"/>
  <c r="I5016" i="11" s="1"/>
  <c r="D5016" i="11"/>
  <c r="E5016" i="11"/>
  <c r="F5016" i="11"/>
  <c r="G5016" i="11"/>
  <c r="H5016" i="11"/>
  <c r="J5016" i="11"/>
  <c r="K5016" i="11"/>
  <c r="L5016" i="11"/>
  <c r="M5016" i="11"/>
  <c r="Q5016" i="11"/>
  <c r="A5017" i="11"/>
  <c r="B5017" i="11"/>
  <c r="C5017" i="11"/>
  <c r="I5017" i="11" s="1"/>
  <c r="D5017" i="11"/>
  <c r="E5017" i="11"/>
  <c r="F5017" i="11"/>
  <c r="G5017" i="11"/>
  <c r="H5017" i="11"/>
  <c r="J5017" i="11"/>
  <c r="K5017" i="11"/>
  <c r="L5017" i="11"/>
  <c r="M5017" i="11"/>
  <c r="Q5017" i="11"/>
  <c r="A5018" i="11"/>
  <c r="B5018" i="11"/>
  <c r="C5018" i="11"/>
  <c r="I5018" i="11" s="1"/>
  <c r="D5018" i="11"/>
  <c r="E5018" i="11"/>
  <c r="F5018" i="11"/>
  <c r="G5018" i="11"/>
  <c r="H5018" i="11"/>
  <c r="J5018" i="11"/>
  <c r="K5018" i="11"/>
  <c r="L5018" i="11"/>
  <c r="M5018" i="11"/>
  <c r="Q5018" i="11"/>
  <c r="A5019" i="11"/>
  <c r="B5019" i="11"/>
  <c r="C5019" i="11"/>
  <c r="I5019" i="11" s="1"/>
  <c r="D5019" i="11"/>
  <c r="E5019" i="11"/>
  <c r="F5019" i="11"/>
  <c r="G5019" i="11"/>
  <c r="H5019" i="11"/>
  <c r="J5019" i="11"/>
  <c r="K5019" i="11"/>
  <c r="L5019" i="11"/>
  <c r="M5019" i="11"/>
  <c r="Q5019" i="11"/>
  <c r="A5020" i="11"/>
  <c r="B5020" i="11"/>
  <c r="C5020" i="11"/>
  <c r="I5020" i="11" s="1"/>
  <c r="D5020" i="11"/>
  <c r="E5020" i="11"/>
  <c r="F5020" i="11"/>
  <c r="G5020" i="11"/>
  <c r="H5020" i="11"/>
  <c r="J5020" i="11"/>
  <c r="K5020" i="11"/>
  <c r="L5020" i="11"/>
  <c r="M5020" i="11"/>
  <c r="Q5020" i="11"/>
  <c r="A5021" i="11"/>
  <c r="B5021" i="11"/>
  <c r="C5021" i="11"/>
  <c r="I5021" i="11"/>
  <c r="D5021" i="11"/>
  <c r="E5021" i="11"/>
  <c r="F5021" i="11"/>
  <c r="G5021" i="11"/>
  <c r="H5021" i="11"/>
  <c r="J5021" i="11"/>
  <c r="K5021" i="11"/>
  <c r="L5021" i="11"/>
  <c r="M5021" i="11"/>
  <c r="Q5021" i="11"/>
  <c r="A5022" i="11"/>
  <c r="B5022" i="11"/>
  <c r="C5022" i="11"/>
  <c r="I5022" i="11" s="1"/>
  <c r="D5022" i="11"/>
  <c r="E5022" i="11"/>
  <c r="F5022" i="11"/>
  <c r="G5022" i="11"/>
  <c r="H5022" i="11"/>
  <c r="J5022" i="11"/>
  <c r="K5022" i="11"/>
  <c r="L5022" i="11"/>
  <c r="M5022" i="11"/>
  <c r="Q5022" i="11"/>
  <c r="A5023" i="11"/>
  <c r="B5023" i="11"/>
  <c r="C5023" i="11"/>
  <c r="I5023" i="11" s="1"/>
  <c r="D5023" i="11"/>
  <c r="E5023" i="11"/>
  <c r="F5023" i="11"/>
  <c r="G5023" i="11"/>
  <c r="H5023" i="11"/>
  <c r="J5023" i="11"/>
  <c r="K5023" i="11"/>
  <c r="L5023" i="11"/>
  <c r="M5023" i="11"/>
  <c r="Q5023" i="11"/>
  <c r="A5024" i="11"/>
  <c r="B5024" i="11"/>
  <c r="C5024" i="11"/>
  <c r="I5024" i="11" s="1"/>
  <c r="D5024" i="11"/>
  <c r="E5024" i="11"/>
  <c r="F5024" i="11"/>
  <c r="G5024" i="11"/>
  <c r="H5024" i="11"/>
  <c r="J5024" i="11"/>
  <c r="K5024" i="11"/>
  <c r="L5024" i="11"/>
  <c r="M5024" i="11"/>
  <c r="Q5024" i="11"/>
  <c r="A5025" i="11"/>
  <c r="B5025" i="11"/>
  <c r="C5025" i="11"/>
  <c r="I5025" i="11" s="1"/>
  <c r="D5025" i="11"/>
  <c r="E5025" i="11"/>
  <c r="F5025" i="11"/>
  <c r="G5025" i="11"/>
  <c r="H5025" i="11"/>
  <c r="J5025" i="11"/>
  <c r="K5025" i="11"/>
  <c r="L5025" i="11"/>
  <c r="M5025" i="11"/>
  <c r="Q5025" i="11"/>
  <c r="A5026" i="11"/>
  <c r="B5026" i="11"/>
  <c r="C5026" i="11"/>
  <c r="I5026" i="11" s="1"/>
  <c r="D5026" i="11"/>
  <c r="E5026" i="11"/>
  <c r="F5026" i="11"/>
  <c r="G5026" i="11"/>
  <c r="H5026" i="11"/>
  <c r="J5026" i="11"/>
  <c r="K5026" i="11"/>
  <c r="L5026" i="11"/>
  <c r="M5026" i="11"/>
  <c r="Q5026" i="11"/>
  <c r="A5027" i="11"/>
  <c r="B5027" i="11"/>
  <c r="C5027" i="11"/>
  <c r="I5027" i="11" s="1"/>
  <c r="D5027" i="11"/>
  <c r="E5027" i="11"/>
  <c r="F5027" i="11"/>
  <c r="G5027" i="11"/>
  <c r="H5027" i="11"/>
  <c r="J5027" i="11"/>
  <c r="K5027" i="11"/>
  <c r="L5027" i="11"/>
  <c r="M5027" i="11"/>
  <c r="Q5027" i="11"/>
  <c r="A5028" i="11"/>
  <c r="B5028" i="11"/>
  <c r="C5028" i="11"/>
  <c r="I5028" i="11" s="1"/>
  <c r="D5028" i="11"/>
  <c r="E5028" i="11"/>
  <c r="F5028" i="11"/>
  <c r="G5028" i="11"/>
  <c r="H5028" i="11"/>
  <c r="J5028" i="11"/>
  <c r="K5028" i="11"/>
  <c r="L5028" i="11"/>
  <c r="M5028" i="11"/>
  <c r="Q5028" i="11"/>
  <c r="A5029" i="11"/>
  <c r="B5029" i="11"/>
  <c r="C5029" i="11"/>
  <c r="I5029" i="11" s="1"/>
  <c r="D5029" i="11"/>
  <c r="E5029" i="11"/>
  <c r="F5029" i="11"/>
  <c r="G5029" i="11"/>
  <c r="H5029" i="11"/>
  <c r="J5029" i="11"/>
  <c r="K5029" i="11"/>
  <c r="L5029" i="11"/>
  <c r="M5029" i="11"/>
  <c r="Q5029" i="11"/>
  <c r="A5030" i="11"/>
  <c r="B5030" i="11"/>
  <c r="C5030" i="11"/>
  <c r="I5030" i="11" s="1"/>
  <c r="D5030" i="11"/>
  <c r="E5030" i="11"/>
  <c r="F5030" i="11"/>
  <c r="G5030" i="11"/>
  <c r="H5030" i="11"/>
  <c r="J5030" i="11"/>
  <c r="K5030" i="11"/>
  <c r="L5030" i="11"/>
  <c r="M5030" i="11"/>
  <c r="Q5030" i="11"/>
  <c r="A5031" i="11"/>
  <c r="B5031" i="11"/>
  <c r="C5031" i="11"/>
  <c r="I5031" i="11" s="1"/>
  <c r="D5031" i="11"/>
  <c r="E5031" i="11"/>
  <c r="F5031" i="11"/>
  <c r="G5031" i="11"/>
  <c r="H5031" i="11"/>
  <c r="J5031" i="11"/>
  <c r="K5031" i="11"/>
  <c r="L5031" i="11"/>
  <c r="M5031" i="11"/>
  <c r="Q5031" i="11"/>
  <c r="A5032" i="11"/>
  <c r="B5032" i="11"/>
  <c r="C5032" i="11"/>
  <c r="I5032" i="11" s="1"/>
  <c r="D5032" i="11"/>
  <c r="E5032" i="11"/>
  <c r="F5032" i="11"/>
  <c r="G5032" i="11"/>
  <c r="H5032" i="11"/>
  <c r="J5032" i="11"/>
  <c r="K5032" i="11"/>
  <c r="L5032" i="11"/>
  <c r="M5032" i="11"/>
  <c r="Q5032" i="11"/>
  <c r="A5033" i="11"/>
  <c r="B5033" i="11"/>
  <c r="C5033" i="11"/>
  <c r="I5033" i="11" s="1"/>
  <c r="D5033" i="11"/>
  <c r="E5033" i="11"/>
  <c r="F5033" i="11"/>
  <c r="G5033" i="11"/>
  <c r="H5033" i="11"/>
  <c r="J5033" i="11"/>
  <c r="K5033" i="11"/>
  <c r="L5033" i="11"/>
  <c r="M5033" i="11"/>
  <c r="Q5033" i="11"/>
  <c r="A5034" i="11"/>
  <c r="B5034" i="11"/>
  <c r="C5034" i="11"/>
  <c r="I5034" i="11" s="1"/>
  <c r="D5034" i="11"/>
  <c r="E5034" i="11"/>
  <c r="F5034" i="11"/>
  <c r="G5034" i="11"/>
  <c r="H5034" i="11"/>
  <c r="J5034" i="11"/>
  <c r="K5034" i="11"/>
  <c r="L5034" i="11"/>
  <c r="M5034" i="11"/>
  <c r="Q5034" i="11"/>
  <c r="A5035" i="11"/>
  <c r="B5035" i="11"/>
  <c r="C5035" i="11"/>
  <c r="I5035" i="11" s="1"/>
  <c r="D5035" i="11"/>
  <c r="E5035" i="11"/>
  <c r="F5035" i="11"/>
  <c r="G5035" i="11"/>
  <c r="H5035" i="11"/>
  <c r="J5035" i="11"/>
  <c r="K5035" i="11"/>
  <c r="L5035" i="11"/>
  <c r="M5035" i="11"/>
  <c r="Q5035" i="11"/>
  <c r="A5036" i="11"/>
  <c r="B5036" i="11"/>
  <c r="C5036" i="11"/>
  <c r="I5036" i="11" s="1"/>
  <c r="D5036" i="11"/>
  <c r="E5036" i="11"/>
  <c r="F5036" i="11"/>
  <c r="G5036" i="11"/>
  <c r="H5036" i="11"/>
  <c r="J5036" i="11"/>
  <c r="K5036" i="11"/>
  <c r="L5036" i="11"/>
  <c r="M5036" i="11"/>
  <c r="Q5036" i="11"/>
  <c r="A5037" i="11"/>
  <c r="B5037" i="11"/>
  <c r="C5037" i="11"/>
  <c r="I5037" i="11" s="1"/>
  <c r="D5037" i="11"/>
  <c r="E5037" i="11"/>
  <c r="F5037" i="11"/>
  <c r="G5037" i="11"/>
  <c r="H5037" i="11"/>
  <c r="J5037" i="11"/>
  <c r="K5037" i="11"/>
  <c r="L5037" i="11"/>
  <c r="M5037" i="11"/>
  <c r="Q5037" i="11"/>
  <c r="A5038" i="11"/>
  <c r="B5038" i="11"/>
  <c r="C5038" i="11"/>
  <c r="I5038" i="11" s="1"/>
  <c r="D5038" i="11"/>
  <c r="E5038" i="11"/>
  <c r="F5038" i="11"/>
  <c r="G5038" i="11"/>
  <c r="H5038" i="11"/>
  <c r="J5038" i="11"/>
  <c r="K5038" i="11"/>
  <c r="L5038" i="11"/>
  <c r="M5038" i="11"/>
  <c r="Q5038" i="11"/>
  <c r="A5039" i="11"/>
  <c r="B5039" i="11"/>
  <c r="C5039" i="11"/>
  <c r="I5039" i="11" s="1"/>
  <c r="D5039" i="11"/>
  <c r="E5039" i="11"/>
  <c r="F5039" i="11"/>
  <c r="G5039" i="11"/>
  <c r="H5039" i="11"/>
  <c r="J5039" i="11"/>
  <c r="K5039" i="11"/>
  <c r="L5039" i="11"/>
  <c r="M5039" i="11"/>
  <c r="Q5039" i="11"/>
  <c r="A5040" i="11"/>
  <c r="B5040" i="11"/>
  <c r="C5040" i="11"/>
  <c r="I5040" i="11" s="1"/>
  <c r="D5040" i="11"/>
  <c r="E5040" i="11"/>
  <c r="F5040" i="11"/>
  <c r="G5040" i="11"/>
  <c r="H5040" i="11"/>
  <c r="J5040" i="11"/>
  <c r="K5040" i="11"/>
  <c r="L5040" i="11"/>
  <c r="M5040" i="11"/>
  <c r="Q5040" i="11"/>
  <c r="A5041" i="11"/>
  <c r="B5041" i="11"/>
  <c r="C5041" i="11"/>
  <c r="I5041" i="11" s="1"/>
  <c r="D5041" i="11"/>
  <c r="E5041" i="11"/>
  <c r="F5041" i="11"/>
  <c r="G5041" i="11"/>
  <c r="H5041" i="11"/>
  <c r="J5041" i="11"/>
  <c r="K5041" i="11"/>
  <c r="L5041" i="11"/>
  <c r="M5041" i="11"/>
  <c r="Q5041" i="11"/>
  <c r="A5042" i="11"/>
  <c r="B5042" i="11"/>
  <c r="C5042" i="11"/>
  <c r="I5042" i="11" s="1"/>
  <c r="D5042" i="11"/>
  <c r="E5042" i="11"/>
  <c r="F5042" i="11"/>
  <c r="G5042" i="11"/>
  <c r="H5042" i="11"/>
  <c r="J5042" i="11"/>
  <c r="K5042" i="11"/>
  <c r="L5042" i="11"/>
  <c r="M5042" i="11"/>
  <c r="Q5042" i="11"/>
  <c r="A5043" i="11"/>
  <c r="B5043" i="11"/>
  <c r="C5043" i="11"/>
  <c r="I5043" i="11" s="1"/>
  <c r="D5043" i="11"/>
  <c r="E5043" i="11"/>
  <c r="F5043" i="11"/>
  <c r="G5043" i="11"/>
  <c r="H5043" i="11"/>
  <c r="J5043" i="11"/>
  <c r="K5043" i="11"/>
  <c r="L5043" i="11"/>
  <c r="M5043" i="11"/>
  <c r="Q5043" i="11"/>
  <c r="A5044" i="11"/>
  <c r="B5044" i="11"/>
  <c r="C5044" i="11"/>
  <c r="I5044" i="11" s="1"/>
  <c r="D5044" i="11"/>
  <c r="E5044" i="11"/>
  <c r="F5044" i="11"/>
  <c r="G5044" i="11"/>
  <c r="H5044" i="11"/>
  <c r="J5044" i="11"/>
  <c r="K5044" i="11"/>
  <c r="L5044" i="11"/>
  <c r="M5044" i="11"/>
  <c r="Q5044" i="11"/>
  <c r="A5045" i="11"/>
  <c r="B5045" i="11"/>
  <c r="C5045" i="11"/>
  <c r="I5045" i="11" s="1"/>
  <c r="D5045" i="11"/>
  <c r="E5045" i="11"/>
  <c r="F5045" i="11"/>
  <c r="G5045" i="11"/>
  <c r="H5045" i="11"/>
  <c r="J5045" i="11"/>
  <c r="K5045" i="11"/>
  <c r="L5045" i="11"/>
  <c r="M5045" i="11"/>
  <c r="Q5045" i="11"/>
  <c r="A5046" i="11"/>
  <c r="B5046" i="11"/>
  <c r="C5046" i="11"/>
  <c r="I5046" i="11" s="1"/>
  <c r="D5046" i="11"/>
  <c r="E5046" i="11"/>
  <c r="F5046" i="11"/>
  <c r="G5046" i="11"/>
  <c r="H5046" i="11"/>
  <c r="J5046" i="11"/>
  <c r="K5046" i="11"/>
  <c r="L5046" i="11"/>
  <c r="M5046" i="11"/>
  <c r="Q5046" i="11"/>
  <c r="A5047" i="11"/>
  <c r="B5047" i="11"/>
  <c r="C5047" i="11"/>
  <c r="I5047" i="11" s="1"/>
  <c r="D5047" i="11"/>
  <c r="E5047" i="11"/>
  <c r="F5047" i="11"/>
  <c r="G5047" i="11"/>
  <c r="H5047" i="11"/>
  <c r="J5047" i="11"/>
  <c r="K5047" i="11"/>
  <c r="L5047" i="11"/>
  <c r="M5047" i="11"/>
  <c r="Q5047" i="11"/>
  <c r="A5048" i="11"/>
  <c r="B5048" i="11"/>
  <c r="C5048" i="11"/>
  <c r="I5048" i="11" s="1"/>
  <c r="D5048" i="11"/>
  <c r="E5048" i="11"/>
  <c r="F5048" i="11"/>
  <c r="G5048" i="11"/>
  <c r="H5048" i="11"/>
  <c r="J5048" i="11"/>
  <c r="K5048" i="11"/>
  <c r="L5048" i="11"/>
  <c r="M5048" i="11"/>
  <c r="Q5048" i="11"/>
  <c r="A5049" i="11"/>
  <c r="B5049" i="11"/>
  <c r="C5049" i="11"/>
  <c r="I5049" i="11" s="1"/>
  <c r="D5049" i="11"/>
  <c r="E5049" i="11"/>
  <c r="F5049" i="11"/>
  <c r="G5049" i="11"/>
  <c r="H5049" i="11"/>
  <c r="J5049" i="11"/>
  <c r="K5049" i="11"/>
  <c r="L5049" i="11"/>
  <c r="M5049" i="11"/>
  <c r="Q5049" i="11"/>
  <c r="A5050" i="11"/>
  <c r="B5050" i="11"/>
  <c r="C5050" i="11"/>
  <c r="I5050" i="11" s="1"/>
  <c r="D5050" i="11"/>
  <c r="E5050" i="11"/>
  <c r="F5050" i="11"/>
  <c r="G5050" i="11"/>
  <c r="H5050" i="11"/>
  <c r="J5050" i="11"/>
  <c r="K5050" i="11"/>
  <c r="L5050" i="11"/>
  <c r="M5050" i="11"/>
  <c r="Q5050" i="11"/>
  <c r="A5051" i="11"/>
  <c r="B5051" i="11"/>
  <c r="C5051" i="11"/>
  <c r="I5051" i="11" s="1"/>
  <c r="D5051" i="11"/>
  <c r="E5051" i="11"/>
  <c r="F5051" i="11"/>
  <c r="G5051" i="11"/>
  <c r="H5051" i="11"/>
  <c r="J5051" i="11"/>
  <c r="K5051" i="11"/>
  <c r="L5051" i="11"/>
  <c r="M5051" i="11"/>
  <c r="Q5051" i="11"/>
  <c r="A5052" i="11"/>
  <c r="B5052" i="11"/>
  <c r="C5052" i="11"/>
  <c r="I5052" i="11" s="1"/>
  <c r="D5052" i="11"/>
  <c r="E5052" i="11"/>
  <c r="F5052" i="11"/>
  <c r="G5052" i="11"/>
  <c r="H5052" i="11"/>
  <c r="J5052" i="11"/>
  <c r="K5052" i="11"/>
  <c r="L5052" i="11"/>
  <c r="M5052" i="11"/>
  <c r="Q5052" i="11"/>
  <c r="A5053" i="11"/>
  <c r="B5053" i="11"/>
  <c r="C5053" i="11"/>
  <c r="I5053" i="11" s="1"/>
  <c r="D5053" i="11"/>
  <c r="E5053" i="11"/>
  <c r="F5053" i="11"/>
  <c r="G5053" i="11"/>
  <c r="H5053" i="11"/>
  <c r="J5053" i="11"/>
  <c r="K5053" i="11"/>
  <c r="L5053" i="11"/>
  <c r="M5053" i="11"/>
  <c r="Q5053" i="11"/>
  <c r="A5054" i="11"/>
  <c r="B5054" i="11"/>
  <c r="C5054" i="11"/>
  <c r="I5054" i="11" s="1"/>
  <c r="D5054" i="11"/>
  <c r="E5054" i="11"/>
  <c r="F5054" i="11"/>
  <c r="G5054" i="11"/>
  <c r="H5054" i="11"/>
  <c r="J5054" i="11"/>
  <c r="K5054" i="11"/>
  <c r="L5054" i="11"/>
  <c r="M5054" i="11"/>
  <c r="Q5054" i="11"/>
  <c r="A5055" i="11"/>
  <c r="B5055" i="11"/>
  <c r="C5055" i="11"/>
  <c r="I5055" i="11" s="1"/>
  <c r="D5055" i="11"/>
  <c r="E5055" i="11"/>
  <c r="F5055" i="11"/>
  <c r="G5055" i="11"/>
  <c r="H5055" i="11"/>
  <c r="J5055" i="11"/>
  <c r="K5055" i="11"/>
  <c r="L5055" i="11"/>
  <c r="M5055" i="11"/>
  <c r="Q5055" i="11"/>
  <c r="A5056" i="11"/>
  <c r="B5056" i="11"/>
  <c r="C5056" i="11"/>
  <c r="I5056" i="11" s="1"/>
  <c r="D5056" i="11"/>
  <c r="E5056" i="11"/>
  <c r="F5056" i="11"/>
  <c r="G5056" i="11"/>
  <c r="H5056" i="11"/>
  <c r="J5056" i="11"/>
  <c r="K5056" i="11"/>
  <c r="L5056" i="11"/>
  <c r="M5056" i="11"/>
  <c r="Q5056" i="11"/>
  <c r="A5057" i="11"/>
  <c r="B5057" i="11"/>
  <c r="C5057" i="11"/>
  <c r="I5057" i="11" s="1"/>
  <c r="D5057" i="11"/>
  <c r="E5057" i="11"/>
  <c r="F5057" i="11"/>
  <c r="G5057" i="11"/>
  <c r="H5057" i="11"/>
  <c r="J5057" i="11"/>
  <c r="K5057" i="11"/>
  <c r="L5057" i="11"/>
  <c r="M5057" i="11"/>
  <c r="Q5057" i="11"/>
  <c r="A5058" i="11"/>
  <c r="B5058" i="11"/>
  <c r="C5058" i="11"/>
  <c r="I5058" i="11" s="1"/>
  <c r="D5058" i="11"/>
  <c r="E5058" i="11"/>
  <c r="F5058" i="11"/>
  <c r="G5058" i="11"/>
  <c r="H5058" i="11"/>
  <c r="J5058" i="11"/>
  <c r="K5058" i="11"/>
  <c r="L5058" i="11"/>
  <c r="M5058" i="11"/>
  <c r="Q5058" i="11"/>
  <c r="A5059" i="11"/>
  <c r="B5059" i="11"/>
  <c r="C5059" i="11"/>
  <c r="I5059" i="11" s="1"/>
  <c r="D5059" i="11"/>
  <c r="E5059" i="11"/>
  <c r="F5059" i="11"/>
  <c r="G5059" i="11"/>
  <c r="H5059" i="11"/>
  <c r="J5059" i="11"/>
  <c r="K5059" i="11"/>
  <c r="L5059" i="11"/>
  <c r="M5059" i="11"/>
  <c r="Q5059" i="11"/>
  <c r="A5060" i="11"/>
  <c r="B5060" i="11"/>
  <c r="C5060" i="11"/>
  <c r="I5060" i="11" s="1"/>
  <c r="D5060" i="11"/>
  <c r="E5060" i="11"/>
  <c r="F5060" i="11"/>
  <c r="G5060" i="11"/>
  <c r="H5060" i="11"/>
  <c r="J5060" i="11"/>
  <c r="K5060" i="11"/>
  <c r="L5060" i="11"/>
  <c r="M5060" i="11"/>
  <c r="Q5060" i="11"/>
  <c r="A5061" i="11"/>
  <c r="B5061" i="11"/>
  <c r="C5061" i="11"/>
  <c r="I5061" i="11" s="1"/>
  <c r="D5061" i="11"/>
  <c r="E5061" i="11"/>
  <c r="F5061" i="11"/>
  <c r="G5061" i="11"/>
  <c r="H5061" i="11"/>
  <c r="J5061" i="11"/>
  <c r="K5061" i="11"/>
  <c r="L5061" i="11"/>
  <c r="M5061" i="11"/>
  <c r="Q5061" i="11"/>
  <c r="A5062" i="11"/>
  <c r="B5062" i="11"/>
  <c r="C5062" i="11"/>
  <c r="I5062" i="11" s="1"/>
  <c r="D5062" i="11"/>
  <c r="E5062" i="11"/>
  <c r="F5062" i="11"/>
  <c r="G5062" i="11"/>
  <c r="H5062" i="11"/>
  <c r="J5062" i="11"/>
  <c r="K5062" i="11"/>
  <c r="L5062" i="11"/>
  <c r="M5062" i="11"/>
  <c r="Q5062" i="11"/>
  <c r="A5063" i="11"/>
  <c r="B5063" i="11"/>
  <c r="C5063" i="11"/>
  <c r="I5063" i="11" s="1"/>
  <c r="D5063" i="11"/>
  <c r="E5063" i="11"/>
  <c r="F5063" i="11"/>
  <c r="G5063" i="11"/>
  <c r="H5063" i="11"/>
  <c r="J5063" i="11"/>
  <c r="K5063" i="11"/>
  <c r="L5063" i="11"/>
  <c r="M5063" i="11"/>
  <c r="Q5063" i="11"/>
  <c r="A5064" i="11"/>
  <c r="B5064" i="11"/>
  <c r="C5064" i="11"/>
  <c r="I5064" i="11" s="1"/>
  <c r="D5064" i="11"/>
  <c r="E5064" i="11"/>
  <c r="F5064" i="11"/>
  <c r="G5064" i="11"/>
  <c r="H5064" i="11"/>
  <c r="J5064" i="11"/>
  <c r="K5064" i="11"/>
  <c r="L5064" i="11"/>
  <c r="M5064" i="11"/>
  <c r="Q5064" i="11"/>
  <c r="A5065" i="11"/>
  <c r="B5065" i="11"/>
  <c r="C5065" i="11"/>
  <c r="I5065" i="11" s="1"/>
  <c r="D5065" i="11"/>
  <c r="E5065" i="11"/>
  <c r="F5065" i="11"/>
  <c r="G5065" i="11"/>
  <c r="H5065" i="11"/>
  <c r="J5065" i="11"/>
  <c r="K5065" i="11"/>
  <c r="L5065" i="11"/>
  <c r="M5065" i="11"/>
  <c r="Q5065" i="11"/>
  <c r="A5066" i="11"/>
  <c r="B5066" i="11"/>
  <c r="C5066" i="11"/>
  <c r="I5066" i="11" s="1"/>
  <c r="D5066" i="11"/>
  <c r="E5066" i="11"/>
  <c r="F5066" i="11"/>
  <c r="G5066" i="11"/>
  <c r="H5066" i="11"/>
  <c r="J5066" i="11"/>
  <c r="K5066" i="11"/>
  <c r="L5066" i="11"/>
  <c r="M5066" i="11"/>
  <c r="Q5066" i="11"/>
  <c r="A5067" i="11"/>
  <c r="B5067" i="11"/>
  <c r="C5067" i="11"/>
  <c r="I5067" i="11" s="1"/>
  <c r="D5067" i="11"/>
  <c r="E5067" i="11"/>
  <c r="F5067" i="11"/>
  <c r="G5067" i="11"/>
  <c r="H5067" i="11"/>
  <c r="J5067" i="11"/>
  <c r="K5067" i="11"/>
  <c r="L5067" i="11"/>
  <c r="M5067" i="11"/>
  <c r="Q5067" i="11"/>
  <c r="A5068" i="11"/>
  <c r="B5068" i="11"/>
  <c r="C5068" i="11"/>
  <c r="I5068" i="11" s="1"/>
  <c r="D5068" i="11"/>
  <c r="E5068" i="11"/>
  <c r="F5068" i="11"/>
  <c r="G5068" i="11"/>
  <c r="H5068" i="11"/>
  <c r="J5068" i="11"/>
  <c r="K5068" i="11"/>
  <c r="L5068" i="11"/>
  <c r="M5068" i="11"/>
  <c r="Q5068" i="11"/>
  <c r="A5069" i="11"/>
  <c r="B5069" i="11"/>
  <c r="C5069" i="11"/>
  <c r="I5069" i="11" s="1"/>
  <c r="D5069" i="11"/>
  <c r="E5069" i="11"/>
  <c r="F5069" i="11"/>
  <c r="G5069" i="11"/>
  <c r="H5069" i="11"/>
  <c r="J5069" i="11"/>
  <c r="K5069" i="11"/>
  <c r="L5069" i="11"/>
  <c r="M5069" i="11"/>
  <c r="Q5069" i="11"/>
  <c r="A5070" i="11"/>
  <c r="B5070" i="11"/>
  <c r="C5070" i="11"/>
  <c r="I5070" i="11" s="1"/>
  <c r="D5070" i="11"/>
  <c r="E5070" i="11"/>
  <c r="F5070" i="11"/>
  <c r="G5070" i="11"/>
  <c r="H5070" i="11"/>
  <c r="J5070" i="11"/>
  <c r="K5070" i="11"/>
  <c r="L5070" i="11"/>
  <c r="M5070" i="11"/>
  <c r="Q5070" i="11"/>
  <c r="A5071" i="11"/>
  <c r="B5071" i="11"/>
  <c r="C5071" i="11"/>
  <c r="I5071" i="11" s="1"/>
  <c r="D5071" i="11"/>
  <c r="E5071" i="11"/>
  <c r="F5071" i="11"/>
  <c r="G5071" i="11"/>
  <c r="H5071" i="11"/>
  <c r="J5071" i="11"/>
  <c r="K5071" i="11"/>
  <c r="L5071" i="11"/>
  <c r="M5071" i="11"/>
  <c r="Q5071" i="11"/>
  <c r="A5072" i="11"/>
  <c r="B5072" i="11"/>
  <c r="C5072" i="11"/>
  <c r="I5072" i="11" s="1"/>
  <c r="D5072" i="11"/>
  <c r="E5072" i="11"/>
  <c r="F5072" i="11"/>
  <c r="G5072" i="11"/>
  <c r="H5072" i="11"/>
  <c r="J5072" i="11"/>
  <c r="K5072" i="11"/>
  <c r="L5072" i="11"/>
  <c r="M5072" i="11"/>
  <c r="Q5072" i="11"/>
  <c r="A5073" i="11"/>
  <c r="B5073" i="11"/>
  <c r="C5073" i="11"/>
  <c r="I5073" i="11" s="1"/>
  <c r="D5073" i="11"/>
  <c r="E5073" i="11"/>
  <c r="F5073" i="11"/>
  <c r="G5073" i="11"/>
  <c r="H5073" i="11"/>
  <c r="J5073" i="11"/>
  <c r="K5073" i="11"/>
  <c r="L5073" i="11"/>
  <c r="M5073" i="11"/>
  <c r="Q5073" i="11"/>
  <c r="A5074" i="11"/>
  <c r="B5074" i="11"/>
  <c r="C5074" i="11"/>
  <c r="I5074" i="11" s="1"/>
  <c r="D5074" i="11"/>
  <c r="E5074" i="11"/>
  <c r="F5074" i="11"/>
  <c r="G5074" i="11"/>
  <c r="H5074" i="11"/>
  <c r="J5074" i="11"/>
  <c r="K5074" i="11"/>
  <c r="L5074" i="11"/>
  <c r="M5074" i="11"/>
  <c r="Q5074" i="11"/>
  <c r="A5075" i="11"/>
  <c r="B5075" i="11"/>
  <c r="C5075" i="11"/>
  <c r="I5075" i="11" s="1"/>
  <c r="D5075" i="11"/>
  <c r="E5075" i="11"/>
  <c r="F5075" i="11"/>
  <c r="G5075" i="11"/>
  <c r="H5075" i="11"/>
  <c r="J5075" i="11"/>
  <c r="K5075" i="11"/>
  <c r="L5075" i="11"/>
  <c r="M5075" i="11"/>
  <c r="Q5075" i="11"/>
  <c r="A5076" i="11"/>
  <c r="B5076" i="11"/>
  <c r="C5076" i="11"/>
  <c r="I5076" i="11" s="1"/>
  <c r="D5076" i="11"/>
  <c r="E5076" i="11"/>
  <c r="F5076" i="11"/>
  <c r="G5076" i="11"/>
  <c r="H5076" i="11"/>
  <c r="J5076" i="11"/>
  <c r="K5076" i="11"/>
  <c r="L5076" i="11"/>
  <c r="M5076" i="11"/>
  <c r="Q5076" i="11"/>
  <c r="A5077" i="11"/>
  <c r="B5077" i="11"/>
  <c r="C5077" i="11"/>
  <c r="I5077" i="11" s="1"/>
  <c r="D5077" i="11"/>
  <c r="E5077" i="11"/>
  <c r="F5077" i="11"/>
  <c r="G5077" i="11"/>
  <c r="H5077" i="11"/>
  <c r="J5077" i="11"/>
  <c r="K5077" i="11"/>
  <c r="L5077" i="11"/>
  <c r="M5077" i="11"/>
  <c r="Q5077" i="11"/>
  <c r="A5078" i="11"/>
  <c r="B5078" i="11"/>
  <c r="C5078" i="11"/>
  <c r="I5078" i="11" s="1"/>
  <c r="D5078" i="11"/>
  <c r="E5078" i="11"/>
  <c r="F5078" i="11"/>
  <c r="G5078" i="11"/>
  <c r="H5078" i="11"/>
  <c r="J5078" i="11"/>
  <c r="K5078" i="11"/>
  <c r="L5078" i="11"/>
  <c r="M5078" i="11"/>
  <c r="Q5078" i="11"/>
  <c r="A5079" i="11"/>
  <c r="B5079" i="11"/>
  <c r="C5079" i="11"/>
  <c r="I5079" i="11" s="1"/>
  <c r="D5079" i="11"/>
  <c r="E5079" i="11"/>
  <c r="F5079" i="11"/>
  <c r="G5079" i="11"/>
  <c r="H5079" i="11"/>
  <c r="J5079" i="11"/>
  <c r="K5079" i="11"/>
  <c r="L5079" i="11"/>
  <c r="M5079" i="11"/>
  <c r="Q5079" i="11"/>
  <c r="A5080" i="11"/>
  <c r="B5080" i="11"/>
  <c r="C5080" i="11"/>
  <c r="I5080" i="11" s="1"/>
  <c r="D5080" i="11"/>
  <c r="E5080" i="11"/>
  <c r="F5080" i="11"/>
  <c r="G5080" i="11"/>
  <c r="H5080" i="11"/>
  <c r="J5080" i="11"/>
  <c r="K5080" i="11"/>
  <c r="L5080" i="11"/>
  <c r="M5080" i="11"/>
  <c r="Q5080" i="11"/>
  <c r="A5081" i="11"/>
  <c r="B5081" i="11"/>
  <c r="C5081" i="11"/>
  <c r="I5081" i="11" s="1"/>
  <c r="D5081" i="11"/>
  <c r="E5081" i="11"/>
  <c r="F5081" i="11"/>
  <c r="G5081" i="11"/>
  <c r="H5081" i="11"/>
  <c r="J5081" i="11"/>
  <c r="K5081" i="11"/>
  <c r="L5081" i="11"/>
  <c r="M5081" i="11"/>
  <c r="Q5081" i="11"/>
  <c r="A5082" i="11"/>
  <c r="B5082" i="11"/>
  <c r="C5082" i="11"/>
  <c r="I5082" i="11" s="1"/>
  <c r="D5082" i="11"/>
  <c r="E5082" i="11"/>
  <c r="F5082" i="11"/>
  <c r="G5082" i="11"/>
  <c r="H5082" i="11"/>
  <c r="J5082" i="11"/>
  <c r="K5082" i="11"/>
  <c r="L5082" i="11"/>
  <c r="M5082" i="11"/>
  <c r="Q5082" i="11"/>
  <c r="A5083" i="11"/>
  <c r="B5083" i="11"/>
  <c r="C5083" i="11"/>
  <c r="I5083" i="11" s="1"/>
  <c r="D5083" i="11"/>
  <c r="E5083" i="11"/>
  <c r="F5083" i="11"/>
  <c r="G5083" i="11"/>
  <c r="H5083" i="11"/>
  <c r="J5083" i="11"/>
  <c r="K5083" i="11"/>
  <c r="L5083" i="11"/>
  <c r="M5083" i="11"/>
  <c r="Q5083" i="11"/>
  <c r="A5084" i="11"/>
  <c r="B5084" i="11"/>
  <c r="C5084" i="11"/>
  <c r="I5084" i="11" s="1"/>
  <c r="D5084" i="11"/>
  <c r="E5084" i="11"/>
  <c r="F5084" i="11"/>
  <c r="G5084" i="11"/>
  <c r="H5084" i="11"/>
  <c r="J5084" i="11"/>
  <c r="K5084" i="11"/>
  <c r="L5084" i="11"/>
  <c r="M5084" i="11"/>
  <c r="Q5084" i="11"/>
  <c r="A5085" i="11"/>
  <c r="B5085" i="11"/>
  <c r="C5085" i="11"/>
  <c r="I5085" i="11" s="1"/>
  <c r="D5085" i="11"/>
  <c r="E5085" i="11"/>
  <c r="F5085" i="11"/>
  <c r="G5085" i="11"/>
  <c r="H5085" i="11"/>
  <c r="J5085" i="11"/>
  <c r="K5085" i="11"/>
  <c r="L5085" i="11"/>
  <c r="M5085" i="11"/>
  <c r="Q5085" i="11"/>
  <c r="A5086" i="11"/>
  <c r="B5086" i="11"/>
  <c r="C5086" i="11"/>
  <c r="I5086" i="11" s="1"/>
  <c r="D5086" i="11"/>
  <c r="E5086" i="11"/>
  <c r="F5086" i="11"/>
  <c r="G5086" i="11"/>
  <c r="H5086" i="11"/>
  <c r="J5086" i="11"/>
  <c r="K5086" i="11"/>
  <c r="L5086" i="11"/>
  <c r="M5086" i="11"/>
  <c r="Q5086" i="11"/>
  <c r="A5087" i="11"/>
  <c r="B5087" i="11"/>
  <c r="C5087" i="11"/>
  <c r="I5087" i="11" s="1"/>
  <c r="D5087" i="11"/>
  <c r="E5087" i="11"/>
  <c r="F5087" i="11"/>
  <c r="G5087" i="11"/>
  <c r="H5087" i="11"/>
  <c r="J5087" i="11"/>
  <c r="K5087" i="11"/>
  <c r="L5087" i="11"/>
  <c r="M5087" i="11"/>
  <c r="Q5087" i="11"/>
  <c r="A5088" i="11"/>
  <c r="B5088" i="11"/>
  <c r="C5088" i="11"/>
  <c r="I5088" i="11" s="1"/>
  <c r="D5088" i="11"/>
  <c r="E5088" i="11"/>
  <c r="F5088" i="11"/>
  <c r="G5088" i="11"/>
  <c r="H5088" i="11"/>
  <c r="J5088" i="11"/>
  <c r="K5088" i="11"/>
  <c r="L5088" i="11"/>
  <c r="M5088" i="11"/>
  <c r="Q5088" i="11"/>
  <c r="A5089" i="11"/>
  <c r="B5089" i="11"/>
  <c r="C5089" i="11"/>
  <c r="I5089" i="11" s="1"/>
  <c r="D5089" i="11"/>
  <c r="E5089" i="11"/>
  <c r="F5089" i="11"/>
  <c r="G5089" i="11"/>
  <c r="H5089" i="11"/>
  <c r="J5089" i="11"/>
  <c r="K5089" i="11"/>
  <c r="L5089" i="11"/>
  <c r="M5089" i="11"/>
  <c r="Q5089" i="11"/>
  <c r="A5090" i="11"/>
  <c r="B5090" i="11"/>
  <c r="C5090" i="11"/>
  <c r="I5090" i="11" s="1"/>
  <c r="D5090" i="11"/>
  <c r="E5090" i="11"/>
  <c r="F5090" i="11"/>
  <c r="G5090" i="11"/>
  <c r="H5090" i="11"/>
  <c r="J5090" i="11"/>
  <c r="K5090" i="11"/>
  <c r="L5090" i="11"/>
  <c r="M5090" i="11"/>
  <c r="Q5090" i="11"/>
  <c r="A5091" i="11"/>
  <c r="B5091" i="11"/>
  <c r="C5091" i="11"/>
  <c r="I5091" i="11" s="1"/>
  <c r="D5091" i="11"/>
  <c r="E5091" i="11"/>
  <c r="F5091" i="11"/>
  <c r="G5091" i="11"/>
  <c r="H5091" i="11"/>
  <c r="J5091" i="11"/>
  <c r="K5091" i="11"/>
  <c r="L5091" i="11"/>
  <c r="M5091" i="11"/>
  <c r="Q5091" i="11"/>
  <c r="A5092" i="11"/>
  <c r="B5092" i="11"/>
  <c r="C5092" i="11"/>
  <c r="I5092" i="11" s="1"/>
  <c r="D5092" i="11"/>
  <c r="E5092" i="11"/>
  <c r="F5092" i="11"/>
  <c r="G5092" i="11"/>
  <c r="H5092" i="11"/>
  <c r="J5092" i="11"/>
  <c r="K5092" i="11"/>
  <c r="L5092" i="11"/>
  <c r="M5092" i="11"/>
  <c r="Q5092" i="11"/>
  <c r="A5093" i="11"/>
  <c r="B5093" i="11"/>
  <c r="C5093" i="11"/>
  <c r="I5093" i="11" s="1"/>
  <c r="D5093" i="11"/>
  <c r="E5093" i="11"/>
  <c r="F5093" i="11"/>
  <c r="G5093" i="11"/>
  <c r="H5093" i="11"/>
  <c r="J5093" i="11"/>
  <c r="K5093" i="11"/>
  <c r="L5093" i="11"/>
  <c r="M5093" i="11"/>
  <c r="Q5093" i="11"/>
  <c r="A5094" i="11"/>
  <c r="B5094" i="11"/>
  <c r="C5094" i="11"/>
  <c r="I5094" i="11" s="1"/>
  <c r="D5094" i="11"/>
  <c r="E5094" i="11"/>
  <c r="F5094" i="11"/>
  <c r="G5094" i="11"/>
  <c r="H5094" i="11"/>
  <c r="J5094" i="11"/>
  <c r="K5094" i="11"/>
  <c r="L5094" i="11"/>
  <c r="M5094" i="11"/>
  <c r="Q5094" i="11"/>
  <c r="A5095" i="11"/>
  <c r="B5095" i="11"/>
  <c r="C5095" i="11"/>
  <c r="I5095" i="11"/>
  <c r="D5095" i="11"/>
  <c r="E5095" i="11"/>
  <c r="F5095" i="11"/>
  <c r="G5095" i="11"/>
  <c r="H5095" i="11"/>
  <c r="J5095" i="11"/>
  <c r="K5095" i="11"/>
  <c r="L5095" i="11"/>
  <c r="M5095" i="11"/>
  <c r="Q5095" i="11"/>
  <c r="A5096" i="11"/>
  <c r="B5096" i="11"/>
  <c r="C5096" i="11"/>
  <c r="I5096" i="11" s="1"/>
  <c r="D5096" i="11"/>
  <c r="E5096" i="11"/>
  <c r="F5096" i="11"/>
  <c r="G5096" i="11"/>
  <c r="H5096" i="11"/>
  <c r="J5096" i="11"/>
  <c r="K5096" i="11"/>
  <c r="L5096" i="11"/>
  <c r="M5096" i="11"/>
  <c r="Q5096" i="11"/>
  <c r="A5097" i="11"/>
  <c r="B5097" i="11"/>
  <c r="C5097" i="11"/>
  <c r="I5097" i="11" s="1"/>
  <c r="D5097" i="11"/>
  <c r="E5097" i="11"/>
  <c r="F5097" i="11"/>
  <c r="G5097" i="11"/>
  <c r="H5097" i="11"/>
  <c r="J5097" i="11"/>
  <c r="K5097" i="11"/>
  <c r="L5097" i="11"/>
  <c r="M5097" i="11"/>
  <c r="Q5097" i="11"/>
  <c r="A5098" i="11"/>
  <c r="B5098" i="11"/>
  <c r="C5098" i="11"/>
  <c r="I5098" i="11" s="1"/>
  <c r="D5098" i="11"/>
  <c r="E5098" i="11"/>
  <c r="F5098" i="11"/>
  <c r="G5098" i="11"/>
  <c r="H5098" i="11"/>
  <c r="J5098" i="11"/>
  <c r="K5098" i="11"/>
  <c r="L5098" i="11"/>
  <c r="M5098" i="11"/>
  <c r="Q5098" i="11"/>
  <c r="A5099" i="11"/>
  <c r="B5099" i="11"/>
  <c r="C5099" i="11"/>
  <c r="I5099" i="11" s="1"/>
  <c r="D5099" i="11"/>
  <c r="E5099" i="11"/>
  <c r="F5099" i="11"/>
  <c r="G5099" i="11"/>
  <c r="H5099" i="11"/>
  <c r="J5099" i="11"/>
  <c r="K5099" i="11"/>
  <c r="L5099" i="11"/>
  <c r="M5099" i="11"/>
  <c r="Q5099" i="11"/>
  <c r="A5100" i="11"/>
  <c r="B5100" i="11"/>
  <c r="C5100" i="11"/>
  <c r="I5100" i="11" s="1"/>
  <c r="D5100" i="11"/>
  <c r="E5100" i="11"/>
  <c r="F5100" i="11"/>
  <c r="G5100" i="11"/>
  <c r="H5100" i="11"/>
  <c r="J5100" i="11"/>
  <c r="K5100" i="11"/>
  <c r="L5100" i="11"/>
  <c r="M5100" i="11"/>
  <c r="Q5100" i="11"/>
  <c r="A5101" i="11"/>
  <c r="B5101" i="11"/>
  <c r="C5101" i="11"/>
  <c r="I5101" i="11" s="1"/>
  <c r="D5101" i="11"/>
  <c r="E5101" i="11"/>
  <c r="F5101" i="11"/>
  <c r="G5101" i="11"/>
  <c r="H5101" i="11"/>
  <c r="J5101" i="11"/>
  <c r="K5101" i="11"/>
  <c r="L5101" i="11"/>
  <c r="M5101" i="11"/>
  <c r="Q5101" i="11"/>
  <c r="A5102" i="11"/>
  <c r="B5102" i="11"/>
  <c r="C5102" i="11"/>
  <c r="I5102" i="11" s="1"/>
  <c r="D5102" i="11"/>
  <c r="E5102" i="11"/>
  <c r="F5102" i="11"/>
  <c r="G5102" i="11"/>
  <c r="H5102" i="11"/>
  <c r="J5102" i="11"/>
  <c r="K5102" i="11"/>
  <c r="L5102" i="11"/>
  <c r="M5102" i="11"/>
  <c r="Q5102" i="11"/>
  <c r="A5103" i="11"/>
  <c r="B5103" i="11"/>
  <c r="C5103" i="11"/>
  <c r="I5103" i="11" s="1"/>
  <c r="D5103" i="11"/>
  <c r="E5103" i="11"/>
  <c r="F5103" i="11"/>
  <c r="G5103" i="11"/>
  <c r="H5103" i="11"/>
  <c r="J5103" i="11"/>
  <c r="K5103" i="11"/>
  <c r="L5103" i="11"/>
  <c r="M5103" i="11"/>
  <c r="Q5103" i="11"/>
  <c r="A5104" i="11"/>
  <c r="B5104" i="11"/>
  <c r="C5104" i="11"/>
  <c r="I5104" i="11" s="1"/>
  <c r="D5104" i="11"/>
  <c r="E5104" i="11"/>
  <c r="F5104" i="11"/>
  <c r="G5104" i="11"/>
  <c r="H5104" i="11"/>
  <c r="J5104" i="11"/>
  <c r="K5104" i="11"/>
  <c r="L5104" i="11"/>
  <c r="M5104" i="11"/>
  <c r="Q5104" i="11"/>
  <c r="A5105" i="11"/>
  <c r="B5105" i="11"/>
  <c r="C5105" i="11"/>
  <c r="I5105" i="11" s="1"/>
  <c r="D5105" i="11"/>
  <c r="E5105" i="11"/>
  <c r="F5105" i="11"/>
  <c r="G5105" i="11"/>
  <c r="H5105" i="11"/>
  <c r="J5105" i="11"/>
  <c r="K5105" i="11"/>
  <c r="L5105" i="11"/>
  <c r="M5105" i="11"/>
  <c r="Q5105" i="11"/>
  <c r="A5106" i="11"/>
  <c r="B5106" i="11"/>
  <c r="C5106" i="11"/>
  <c r="I5106" i="11" s="1"/>
  <c r="D5106" i="11"/>
  <c r="E5106" i="11"/>
  <c r="F5106" i="11"/>
  <c r="G5106" i="11"/>
  <c r="H5106" i="11"/>
  <c r="J5106" i="11"/>
  <c r="K5106" i="11"/>
  <c r="L5106" i="11"/>
  <c r="M5106" i="11"/>
  <c r="Q5106" i="11"/>
  <c r="A5107" i="11"/>
  <c r="B5107" i="11"/>
  <c r="C5107" i="11"/>
  <c r="I5107" i="11" s="1"/>
  <c r="D5107" i="11"/>
  <c r="E5107" i="11"/>
  <c r="F5107" i="11"/>
  <c r="G5107" i="11"/>
  <c r="H5107" i="11"/>
  <c r="J5107" i="11"/>
  <c r="K5107" i="11"/>
  <c r="L5107" i="11"/>
  <c r="M5107" i="11"/>
  <c r="Q5107" i="11"/>
  <c r="A5108" i="11"/>
  <c r="B5108" i="11"/>
  <c r="C5108" i="11"/>
  <c r="I5108" i="11" s="1"/>
  <c r="D5108" i="11"/>
  <c r="E5108" i="11"/>
  <c r="F5108" i="11"/>
  <c r="G5108" i="11"/>
  <c r="H5108" i="11"/>
  <c r="J5108" i="11"/>
  <c r="K5108" i="11"/>
  <c r="L5108" i="11"/>
  <c r="M5108" i="11"/>
  <c r="Q5108" i="11"/>
  <c r="A5109" i="11"/>
  <c r="B5109" i="11"/>
  <c r="C5109" i="11"/>
  <c r="I5109" i="11" s="1"/>
  <c r="D5109" i="11"/>
  <c r="E5109" i="11"/>
  <c r="F5109" i="11"/>
  <c r="G5109" i="11"/>
  <c r="H5109" i="11"/>
  <c r="J5109" i="11"/>
  <c r="K5109" i="11"/>
  <c r="L5109" i="11"/>
  <c r="M5109" i="11"/>
  <c r="Q5109" i="11"/>
  <c r="A5110" i="11"/>
  <c r="B5110" i="11"/>
  <c r="C5110" i="11"/>
  <c r="I5110" i="11" s="1"/>
  <c r="D5110" i="11"/>
  <c r="E5110" i="11"/>
  <c r="F5110" i="11"/>
  <c r="G5110" i="11"/>
  <c r="H5110" i="11"/>
  <c r="J5110" i="11"/>
  <c r="K5110" i="11"/>
  <c r="L5110" i="11"/>
  <c r="M5110" i="11"/>
  <c r="Q5110" i="11"/>
  <c r="A5111" i="11"/>
  <c r="B5111" i="11"/>
  <c r="C5111" i="11"/>
  <c r="I5111" i="11" s="1"/>
  <c r="D5111" i="11"/>
  <c r="E5111" i="11"/>
  <c r="F5111" i="11"/>
  <c r="G5111" i="11"/>
  <c r="H5111" i="11"/>
  <c r="J5111" i="11"/>
  <c r="K5111" i="11"/>
  <c r="L5111" i="11"/>
  <c r="M5111" i="11"/>
  <c r="Q5111" i="11"/>
  <c r="A5112" i="11"/>
  <c r="B5112" i="11"/>
  <c r="C5112" i="11"/>
  <c r="I5112" i="11" s="1"/>
  <c r="D5112" i="11"/>
  <c r="E5112" i="11"/>
  <c r="F5112" i="11"/>
  <c r="G5112" i="11"/>
  <c r="H5112" i="11"/>
  <c r="J5112" i="11"/>
  <c r="K5112" i="11"/>
  <c r="L5112" i="11"/>
  <c r="M5112" i="11"/>
  <c r="Q5112" i="11"/>
  <c r="A5113" i="11"/>
  <c r="B5113" i="11"/>
  <c r="C5113" i="11"/>
  <c r="I5113" i="11" s="1"/>
  <c r="D5113" i="11"/>
  <c r="E5113" i="11"/>
  <c r="F5113" i="11"/>
  <c r="G5113" i="11"/>
  <c r="H5113" i="11"/>
  <c r="J5113" i="11"/>
  <c r="K5113" i="11"/>
  <c r="L5113" i="11"/>
  <c r="M5113" i="11"/>
  <c r="Q5113" i="11"/>
  <c r="A5114" i="11"/>
  <c r="B5114" i="11"/>
  <c r="C5114" i="11"/>
  <c r="I5114" i="11" s="1"/>
  <c r="D5114" i="11"/>
  <c r="E5114" i="11"/>
  <c r="F5114" i="11"/>
  <c r="G5114" i="11"/>
  <c r="H5114" i="11"/>
  <c r="J5114" i="11"/>
  <c r="K5114" i="11"/>
  <c r="L5114" i="11"/>
  <c r="M5114" i="11"/>
  <c r="Q5114" i="11"/>
  <c r="A5115" i="11"/>
  <c r="B5115" i="11"/>
  <c r="C5115" i="11"/>
  <c r="I5115" i="11" s="1"/>
  <c r="D5115" i="11"/>
  <c r="E5115" i="11"/>
  <c r="F5115" i="11"/>
  <c r="G5115" i="11"/>
  <c r="H5115" i="11"/>
  <c r="J5115" i="11"/>
  <c r="K5115" i="11"/>
  <c r="L5115" i="11"/>
  <c r="M5115" i="11"/>
  <c r="Q5115" i="11"/>
  <c r="A5116" i="11"/>
  <c r="B5116" i="11"/>
  <c r="C5116" i="11"/>
  <c r="I5116" i="11" s="1"/>
  <c r="D5116" i="11"/>
  <c r="E5116" i="11"/>
  <c r="F5116" i="11"/>
  <c r="G5116" i="11"/>
  <c r="H5116" i="11"/>
  <c r="J5116" i="11"/>
  <c r="K5116" i="11"/>
  <c r="L5116" i="11"/>
  <c r="M5116" i="11"/>
  <c r="Q5116" i="11"/>
  <c r="A5117" i="11"/>
  <c r="B5117" i="11"/>
  <c r="C5117" i="11"/>
  <c r="I5117" i="11" s="1"/>
  <c r="D5117" i="11"/>
  <c r="E5117" i="11"/>
  <c r="F5117" i="11"/>
  <c r="G5117" i="11"/>
  <c r="H5117" i="11"/>
  <c r="J5117" i="11"/>
  <c r="K5117" i="11"/>
  <c r="L5117" i="11"/>
  <c r="M5117" i="11"/>
  <c r="Q5117" i="11"/>
  <c r="A5118" i="11"/>
  <c r="B5118" i="11"/>
  <c r="C5118" i="11"/>
  <c r="I5118" i="11" s="1"/>
  <c r="D5118" i="11"/>
  <c r="E5118" i="11"/>
  <c r="F5118" i="11"/>
  <c r="G5118" i="11"/>
  <c r="H5118" i="11"/>
  <c r="J5118" i="11"/>
  <c r="K5118" i="11"/>
  <c r="L5118" i="11"/>
  <c r="M5118" i="11"/>
  <c r="Q5118" i="11"/>
  <c r="A5119" i="11"/>
  <c r="B5119" i="11"/>
  <c r="C5119" i="11"/>
  <c r="I5119" i="11" s="1"/>
  <c r="D5119" i="11"/>
  <c r="E5119" i="11"/>
  <c r="F5119" i="11"/>
  <c r="G5119" i="11"/>
  <c r="H5119" i="11"/>
  <c r="J5119" i="11"/>
  <c r="K5119" i="11"/>
  <c r="L5119" i="11"/>
  <c r="M5119" i="11"/>
  <c r="Q5119" i="11"/>
  <c r="A5120" i="11"/>
  <c r="B5120" i="11"/>
  <c r="C5120" i="11"/>
  <c r="I5120" i="11" s="1"/>
  <c r="D5120" i="11"/>
  <c r="E5120" i="11"/>
  <c r="F5120" i="11"/>
  <c r="G5120" i="11"/>
  <c r="H5120" i="11"/>
  <c r="J5120" i="11"/>
  <c r="K5120" i="11"/>
  <c r="L5120" i="11"/>
  <c r="M5120" i="11"/>
  <c r="Q5120" i="11"/>
  <c r="A5121" i="11"/>
  <c r="B5121" i="11"/>
  <c r="C5121" i="11"/>
  <c r="I5121" i="11" s="1"/>
  <c r="D5121" i="11"/>
  <c r="E5121" i="11"/>
  <c r="F5121" i="11"/>
  <c r="G5121" i="11"/>
  <c r="H5121" i="11"/>
  <c r="J5121" i="11"/>
  <c r="K5121" i="11"/>
  <c r="L5121" i="11"/>
  <c r="M5121" i="11"/>
  <c r="Q5121" i="11"/>
  <c r="A5122" i="11"/>
  <c r="B5122" i="11"/>
  <c r="C5122" i="11"/>
  <c r="I5122" i="11" s="1"/>
  <c r="D5122" i="11"/>
  <c r="E5122" i="11"/>
  <c r="F5122" i="11"/>
  <c r="G5122" i="11"/>
  <c r="H5122" i="11"/>
  <c r="J5122" i="11"/>
  <c r="K5122" i="11"/>
  <c r="L5122" i="11"/>
  <c r="M5122" i="11"/>
  <c r="Q5122" i="11"/>
  <c r="A5123" i="11"/>
  <c r="B5123" i="11"/>
  <c r="C5123" i="11"/>
  <c r="I5123" i="11" s="1"/>
  <c r="D5123" i="11"/>
  <c r="E5123" i="11"/>
  <c r="F5123" i="11"/>
  <c r="G5123" i="11"/>
  <c r="H5123" i="11"/>
  <c r="J5123" i="11"/>
  <c r="K5123" i="11"/>
  <c r="L5123" i="11"/>
  <c r="M5123" i="11"/>
  <c r="Q5123" i="11"/>
  <c r="A5124" i="11"/>
  <c r="B5124" i="11"/>
  <c r="C5124" i="11"/>
  <c r="I5124" i="11" s="1"/>
  <c r="D5124" i="11"/>
  <c r="E5124" i="11"/>
  <c r="F5124" i="11"/>
  <c r="G5124" i="11"/>
  <c r="H5124" i="11"/>
  <c r="J5124" i="11"/>
  <c r="K5124" i="11"/>
  <c r="L5124" i="11"/>
  <c r="M5124" i="11"/>
  <c r="Q5124" i="11"/>
  <c r="A5125" i="11"/>
  <c r="B5125" i="11"/>
  <c r="C5125" i="11"/>
  <c r="I5125" i="11" s="1"/>
  <c r="D5125" i="11"/>
  <c r="E5125" i="11"/>
  <c r="F5125" i="11"/>
  <c r="G5125" i="11"/>
  <c r="H5125" i="11"/>
  <c r="J5125" i="11"/>
  <c r="K5125" i="11"/>
  <c r="L5125" i="11"/>
  <c r="M5125" i="11"/>
  <c r="Q5125" i="11"/>
  <c r="A5126" i="11"/>
  <c r="B5126" i="11"/>
  <c r="C5126" i="11"/>
  <c r="I5126" i="11" s="1"/>
  <c r="D5126" i="11"/>
  <c r="E5126" i="11"/>
  <c r="F5126" i="11"/>
  <c r="G5126" i="11"/>
  <c r="H5126" i="11"/>
  <c r="J5126" i="11"/>
  <c r="K5126" i="11"/>
  <c r="L5126" i="11"/>
  <c r="M5126" i="11"/>
  <c r="Q5126" i="11"/>
  <c r="A5127" i="11"/>
  <c r="B5127" i="11"/>
  <c r="C5127" i="11"/>
  <c r="I5127" i="11" s="1"/>
  <c r="D5127" i="11"/>
  <c r="E5127" i="11"/>
  <c r="F5127" i="11"/>
  <c r="G5127" i="11"/>
  <c r="H5127" i="11"/>
  <c r="J5127" i="11"/>
  <c r="K5127" i="11"/>
  <c r="L5127" i="11"/>
  <c r="M5127" i="11"/>
  <c r="Q5127" i="11"/>
  <c r="A5128" i="11"/>
  <c r="B5128" i="11"/>
  <c r="C5128" i="11"/>
  <c r="I5128" i="11" s="1"/>
  <c r="D5128" i="11"/>
  <c r="E5128" i="11"/>
  <c r="F5128" i="11"/>
  <c r="G5128" i="11"/>
  <c r="H5128" i="11"/>
  <c r="J5128" i="11"/>
  <c r="K5128" i="11"/>
  <c r="L5128" i="11"/>
  <c r="M5128" i="11"/>
  <c r="Q5128" i="11"/>
  <c r="A5129" i="11"/>
  <c r="B5129" i="11"/>
  <c r="C5129" i="11"/>
  <c r="I5129" i="11" s="1"/>
  <c r="D5129" i="11"/>
  <c r="E5129" i="11"/>
  <c r="F5129" i="11"/>
  <c r="G5129" i="11"/>
  <c r="H5129" i="11"/>
  <c r="J5129" i="11"/>
  <c r="K5129" i="11"/>
  <c r="L5129" i="11"/>
  <c r="M5129" i="11"/>
  <c r="Q5129" i="11"/>
  <c r="A5130" i="11"/>
  <c r="B5130" i="11"/>
  <c r="C5130" i="11"/>
  <c r="I5130" i="11" s="1"/>
  <c r="D5130" i="11"/>
  <c r="E5130" i="11"/>
  <c r="F5130" i="11"/>
  <c r="G5130" i="11"/>
  <c r="H5130" i="11"/>
  <c r="J5130" i="11"/>
  <c r="K5130" i="11"/>
  <c r="L5130" i="11"/>
  <c r="M5130" i="11"/>
  <c r="Q5130" i="11"/>
  <c r="A5131" i="11"/>
  <c r="B5131" i="11"/>
  <c r="C5131" i="11"/>
  <c r="I5131" i="11" s="1"/>
  <c r="D5131" i="11"/>
  <c r="E5131" i="11"/>
  <c r="F5131" i="11"/>
  <c r="G5131" i="11"/>
  <c r="H5131" i="11"/>
  <c r="J5131" i="11"/>
  <c r="K5131" i="11"/>
  <c r="L5131" i="11"/>
  <c r="M5131" i="11"/>
  <c r="Q5131" i="11"/>
  <c r="A5132" i="11"/>
  <c r="B5132" i="11"/>
  <c r="C5132" i="11"/>
  <c r="I5132" i="11" s="1"/>
  <c r="D5132" i="11"/>
  <c r="E5132" i="11"/>
  <c r="F5132" i="11"/>
  <c r="G5132" i="11"/>
  <c r="H5132" i="11"/>
  <c r="J5132" i="11"/>
  <c r="K5132" i="11"/>
  <c r="L5132" i="11"/>
  <c r="M5132" i="11"/>
  <c r="Q5132" i="11"/>
  <c r="A5133" i="11"/>
  <c r="B5133" i="11"/>
  <c r="C5133" i="11"/>
  <c r="I5133" i="11" s="1"/>
  <c r="D5133" i="11"/>
  <c r="E5133" i="11"/>
  <c r="F5133" i="11"/>
  <c r="G5133" i="11"/>
  <c r="H5133" i="11"/>
  <c r="J5133" i="11"/>
  <c r="K5133" i="11"/>
  <c r="L5133" i="11"/>
  <c r="M5133" i="11"/>
  <c r="Q5133" i="11"/>
  <c r="A5134" i="11"/>
  <c r="B5134" i="11"/>
  <c r="C5134" i="11"/>
  <c r="I5134" i="11" s="1"/>
  <c r="D5134" i="11"/>
  <c r="E5134" i="11"/>
  <c r="F5134" i="11"/>
  <c r="G5134" i="11"/>
  <c r="H5134" i="11"/>
  <c r="J5134" i="11"/>
  <c r="K5134" i="11"/>
  <c r="L5134" i="11"/>
  <c r="M5134" i="11"/>
  <c r="Q5134" i="11"/>
  <c r="A5135" i="11"/>
  <c r="B5135" i="11"/>
  <c r="C5135" i="11"/>
  <c r="I5135" i="11" s="1"/>
  <c r="D5135" i="11"/>
  <c r="E5135" i="11"/>
  <c r="F5135" i="11"/>
  <c r="G5135" i="11"/>
  <c r="H5135" i="11"/>
  <c r="J5135" i="11"/>
  <c r="K5135" i="11"/>
  <c r="L5135" i="11"/>
  <c r="M5135" i="11"/>
  <c r="Q5135" i="11"/>
  <c r="A5136" i="11"/>
  <c r="B5136" i="11"/>
  <c r="C5136" i="11"/>
  <c r="I5136" i="11" s="1"/>
  <c r="D5136" i="11"/>
  <c r="E5136" i="11"/>
  <c r="F5136" i="11"/>
  <c r="G5136" i="11"/>
  <c r="H5136" i="11"/>
  <c r="J5136" i="11"/>
  <c r="K5136" i="11"/>
  <c r="L5136" i="11"/>
  <c r="M5136" i="11"/>
  <c r="Q5136" i="11"/>
  <c r="A5137" i="11"/>
  <c r="B5137" i="11"/>
  <c r="C5137" i="11"/>
  <c r="I5137" i="11" s="1"/>
  <c r="D5137" i="11"/>
  <c r="E5137" i="11"/>
  <c r="F5137" i="11"/>
  <c r="G5137" i="11"/>
  <c r="H5137" i="11"/>
  <c r="J5137" i="11"/>
  <c r="K5137" i="11"/>
  <c r="L5137" i="11"/>
  <c r="M5137" i="11"/>
  <c r="Q5137" i="11"/>
  <c r="A5138" i="11"/>
  <c r="B5138" i="11"/>
  <c r="C5138" i="11"/>
  <c r="I5138" i="11" s="1"/>
  <c r="D5138" i="11"/>
  <c r="E5138" i="11"/>
  <c r="F5138" i="11"/>
  <c r="G5138" i="11"/>
  <c r="H5138" i="11"/>
  <c r="J5138" i="11"/>
  <c r="K5138" i="11"/>
  <c r="L5138" i="11"/>
  <c r="M5138" i="11"/>
  <c r="Q5138" i="11"/>
  <c r="A5139" i="11"/>
  <c r="B5139" i="11"/>
  <c r="C5139" i="11"/>
  <c r="I5139" i="11" s="1"/>
  <c r="D5139" i="11"/>
  <c r="E5139" i="11"/>
  <c r="F5139" i="11"/>
  <c r="G5139" i="11"/>
  <c r="H5139" i="11"/>
  <c r="J5139" i="11"/>
  <c r="K5139" i="11"/>
  <c r="L5139" i="11"/>
  <c r="M5139" i="11"/>
  <c r="Q5139" i="11"/>
  <c r="A5140" i="11"/>
  <c r="B5140" i="11"/>
  <c r="C5140" i="11"/>
  <c r="I5140" i="11" s="1"/>
  <c r="D5140" i="11"/>
  <c r="E5140" i="11"/>
  <c r="F5140" i="11"/>
  <c r="G5140" i="11"/>
  <c r="H5140" i="11"/>
  <c r="J5140" i="11"/>
  <c r="K5140" i="11"/>
  <c r="L5140" i="11"/>
  <c r="M5140" i="11"/>
  <c r="Q5140" i="11"/>
  <c r="A5141" i="11"/>
  <c r="B5141" i="11"/>
  <c r="C5141" i="11"/>
  <c r="I5141" i="11" s="1"/>
  <c r="D5141" i="11"/>
  <c r="E5141" i="11"/>
  <c r="F5141" i="11"/>
  <c r="G5141" i="11"/>
  <c r="H5141" i="11"/>
  <c r="J5141" i="11"/>
  <c r="K5141" i="11"/>
  <c r="L5141" i="11"/>
  <c r="M5141" i="11"/>
  <c r="Q5141" i="11"/>
  <c r="A5142" i="11"/>
  <c r="B5142" i="11"/>
  <c r="C5142" i="11"/>
  <c r="I5142" i="11" s="1"/>
  <c r="D5142" i="11"/>
  <c r="E5142" i="11"/>
  <c r="F5142" i="11"/>
  <c r="G5142" i="11"/>
  <c r="H5142" i="11"/>
  <c r="J5142" i="11"/>
  <c r="K5142" i="11"/>
  <c r="L5142" i="11"/>
  <c r="M5142" i="11"/>
  <c r="Q5142" i="11"/>
  <c r="A5143" i="11"/>
  <c r="B5143" i="11"/>
  <c r="C5143" i="11"/>
  <c r="I5143" i="11" s="1"/>
  <c r="D5143" i="11"/>
  <c r="E5143" i="11"/>
  <c r="F5143" i="11"/>
  <c r="G5143" i="11"/>
  <c r="H5143" i="11"/>
  <c r="J5143" i="11"/>
  <c r="K5143" i="11"/>
  <c r="L5143" i="11"/>
  <c r="M5143" i="11"/>
  <c r="Q5143" i="11"/>
  <c r="A5144" i="11"/>
  <c r="B5144" i="11"/>
  <c r="C5144" i="11"/>
  <c r="I5144" i="11" s="1"/>
  <c r="D5144" i="11"/>
  <c r="E5144" i="11"/>
  <c r="F5144" i="11"/>
  <c r="G5144" i="11"/>
  <c r="H5144" i="11"/>
  <c r="J5144" i="11"/>
  <c r="K5144" i="11"/>
  <c r="L5144" i="11"/>
  <c r="M5144" i="11"/>
  <c r="Q5144" i="11"/>
  <c r="A5145" i="11"/>
  <c r="B5145" i="11"/>
  <c r="C5145" i="11"/>
  <c r="I5145" i="11" s="1"/>
  <c r="D5145" i="11"/>
  <c r="E5145" i="11"/>
  <c r="F5145" i="11"/>
  <c r="G5145" i="11"/>
  <c r="H5145" i="11"/>
  <c r="J5145" i="11"/>
  <c r="K5145" i="11"/>
  <c r="L5145" i="11"/>
  <c r="M5145" i="11"/>
  <c r="Q5145" i="11"/>
  <c r="A5146" i="11"/>
  <c r="B5146" i="11"/>
  <c r="C5146" i="11"/>
  <c r="I5146" i="11" s="1"/>
  <c r="D5146" i="11"/>
  <c r="E5146" i="11"/>
  <c r="F5146" i="11"/>
  <c r="G5146" i="11"/>
  <c r="H5146" i="11"/>
  <c r="J5146" i="11"/>
  <c r="K5146" i="11"/>
  <c r="L5146" i="11"/>
  <c r="M5146" i="11"/>
  <c r="Q5146" i="11"/>
  <c r="A5147" i="11"/>
  <c r="B5147" i="11"/>
  <c r="C5147" i="11"/>
  <c r="I5147" i="11" s="1"/>
  <c r="D5147" i="11"/>
  <c r="E5147" i="11"/>
  <c r="F5147" i="11"/>
  <c r="G5147" i="11"/>
  <c r="H5147" i="11"/>
  <c r="J5147" i="11"/>
  <c r="K5147" i="11"/>
  <c r="L5147" i="11"/>
  <c r="M5147" i="11"/>
  <c r="Q5147" i="11"/>
  <c r="A5148" i="11"/>
  <c r="B5148" i="11"/>
  <c r="C5148" i="11"/>
  <c r="I5148" i="11" s="1"/>
  <c r="D5148" i="11"/>
  <c r="E5148" i="11"/>
  <c r="F5148" i="11"/>
  <c r="G5148" i="11"/>
  <c r="H5148" i="11"/>
  <c r="J5148" i="11"/>
  <c r="K5148" i="11"/>
  <c r="L5148" i="11"/>
  <c r="M5148" i="11"/>
  <c r="Q5148" i="11"/>
  <c r="A5149" i="11"/>
  <c r="B5149" i="11"/>
  <c r="C5149" i="11"/>
  <c r="I5149" i="11" s="1"/>
  <c r="D5149" i="11"/>
  <c r="E5149" i="11"/>
  <c r="F5149" i="11"/>
  <c r="G5149" i="11"/>
  <c r="H5149" i="11"/>
  <c r="J5149" i="11"/>
  <c r="K5149" i="11"/>
  <c r="L5149" i="11"/>
  <c r="M5149" i="11"/>
  <c r="Q5149" i="11"/>
  <c r="A5150" i="11"/>
  <c r="B5150" i="11"/>
  <c r="C5150" i="11"/>
  <c r="I5150" i="11" s="1"/>
  <c r="D5150" i="11"/>
  <c r="E5150" i="11"/>
  <c r="F5150" i="11"/>
  <c r="G5150" i="11"/>
  <c r="H5150" i="11"/>
  <c r="J5150" i="11"/>
  <c r="K5150" i="11"/>
  <c r="L5150" i="11"/>
  <c r="M5150" i="11"/>
  <c r="Q5150" i="11"/>
  <c r="A5151" i="11"/>
  <c r="B5151" i="11"/>
  <c r="C5151" i="11"/>
  <c r="I5151" i="11" s="1"/>
  <c r="D5151" i="11"/>
  <c r="E5151" i="11"/>
  <c r="F5151" i="11"/>
  <c r="G5151" i="11"/>
  <c r="H5151" i="11"/>
  <c r="J5151" i="11"/>
  <c r="K5151" i="11"/>
  <c r="L5151" i="11"/>
  <c r="M5151" i="11"/>
  <c r="Q5151" i="11"/>
  <c r="A5152" i="11"/>
  <c r="B5152" i="11"/>
  <c r="C5152" i="11"/>
  <c r="I5152" i="11" s="1"/>
  <c r="D5152" i="11"/>
  <c r="E5152" i="11"/>
  <c r="F5152" i="11"/>
  <c r="G5152" i="11"/>
  <c r="H5152" i="11"/>
  <c r="J5152" i="11"/>
  <c r="K5152" i="11"/>
  <c r="L5152" i="11"/>
  <c r="M5152" i="11"/>
  <c r="Q5152" i="11"/>
  <c r="A5153" i="11"/>
  <c r="B5153" i="11"/>
  <c r="C5153" i="11"/>
  <c r="I5153" i="11" s="1"/>
  <c r="D5153" i="11"/>
  <c r="E5153" i="11"/>
  <c r="F5153" i="11"/>
  <c r="G5153" i="11"/>
  <c r="H5153" i="11"/>
  <c r="J5153" i="11"/>
  <c r="K5153" i="11"/>
  <c r="L5153" i="11"/>
  <c r="M5153" i="11"/>
  <c r="Q5153" i="11"/>
  <c r="A5154" i="11"/>
  <c r="B5154" i="11"/>
  <c r="C5154" i="11"/>
  <c r="I5154" i="11" s="1"/>
  <c r="D5154" i="11"/>
  <c r="E5154" i="11"/>
  <c r="F5154" i="11"/>
  <c r="G5154" i="11"/>
  <c r="H5154" i="11"/>
  <c r="J5154" i="11"/>
  <c r="K5154" i="11"/>
  <c r="L5154" i="11"/>
  <c r="M5154" i="11"/>
  <c r="Q5154" i="11"/>
  <c r="A5155" i="11"/>
  <c r="B5155" i="11"/>
  <c r="C5155" i="11"/>
  <c r="I5155" i="11" s="1"/>
  <c r="D5155" i="11"/>
  <c r="E5155" i="11"/>
  <c r="F5155" i="11"/>
  <c r="G5155" i="11"/>
  <c r="H5155" i="11"/>
  <c r="J5155" i="11"/>
  <c r="K5155" i="11"/>
  <c r="L5155" i="11"/>
  <c r="M5155" i="11"/>
  <c r="Q5155" i="11"/>
  <c r="A5156" i="11"/>
  <c r="B5156" i="11"/>
  <c r="C5156" i="11"/>
  <c r="I5156" i="11" s="1"/>
  <c r="D5156" i="11"/>
  <c r="E5156" i="11"/>
  <c r="F5156" i="11"/>
  <c r="G5156" i="11"/>
  <c r="H5156" i="11"/>
  <c r="J5156" i="11"/>
  <c r="K5156" i="11"/>
  <c r="L5156" i="11"/>
  <c r="M5156" i="11"/>
  <c r="Q5156" i="11"/>
  <c r="A5157" i="11"/>
  <c r="B5157" i="11"/>
  <c r="C5157" i="11"/>
  <c r="I5157" i="11" s="1"/>
  <c r="D5157" i="11"/>
  <c r="E5157" i="11"/>
  <c r="F5157" i="11"/>
  <c r="G5157" i="11"/>
  <c r="H5157" i="11"/>
  <c r="J5157" i="11"/>
  <c r="K5157" i="11"/>
  <c r="L5157" i="11"/>
  <c r="M5157" i="11"/>
  <c r="Q5157" i="11"/>
  <c r="A5158" i="11"/>
  <c r="B5158" i="11"/>
  <c r="C5158" i="11"/>
  <c r="I5158" i="11" s="1"/>
  <c r="D5158" i="11"/>
  <c r="E5158" i="11"/>
  <c r="F5158" i="11"/>
  <c r="G5158" i="11"/>
  <c r="H5158" i="11"/>
  <c r="J5158" i="11"/>
  <c r="K5158" i="11"/>
  <c r="L5158" i="11"/>
  <c r="M5158" i="11"/>
  <c r="Q5158" i="11"/>
  <c r="A5159" i="11"/>
  <c r="B5159" i="11"/>
  <c r="C5159" i="11"/>
  <c r="I5159" i="11" s="1"/>
  <c r="D5159" i="11"/>
  <c r="E5159" i="11"/>
  <c r="F5159" i="11"/>
  <c r="G5159" i="11"/>
  <c r="H5159" i="11"/>
  <c r="J5159" i="11"/>
  <c r="K5159" i="11"/>
  <c r="L5159" i="11"/>
  <c r="M5159" i="11"/>
  <c r="Q5159" i="11"/>
  <c r="A5160" i="11"/>
  <c r="B5160" i="11"/>
  <c r="C5160" i="11"/>
  <c r="I5160" i="11" s="1"/>
  <c r="D5160" i="11"/>
  <c r="E5160" i="11"/>
  <c r="F5160" i="11"/>
  <c r="G5160" i="11"/>
  <c r="H5160" i="11"/>
  <c r="J5160" i="11"/>
  <c r="K5160" i="11"/>
  <c r="L5160" i="11"/>
  <c r="M5160" i="11"/>
  <c r="Q5160" i="11"/>
  <c r="A5161" i="11"/>
  <c r="B5161" i="11"/>
  <c r="C5161" i="11"/>
  <c r="I5161" i="11" s="1"/>
  <c r="D5161" i="11"/>
  <c r="E5161" i="11"/>
  <c r="F5161" i="11"/>
  <c r="G5161" i="11"/>
  <c r="H5161" i="11"/>
  <c r="J5161" i="11"/>
  <c r="K5161" i="11"/>
  <c r="L5161" i="11"/>
  <c r="M5161" i="11"/>
  <c r="Q5161" i="11"/>
  <c r="A5162" i="11"/>
  <c r="B5162" i="11"/>
  <c r="C5162" i="11"/>
  <c r="I5162" i="11" s="1"/>
  <c r="D5162" i="11"/>
  <c r="E5162" i="11"/>
  <c r="F5162" i="11"/>
  <c r="G5162" i="11"/>
  <c r="H5162" i="11"/>
  <c r="J5162" i="11"/>
  <c r="K5162" i="11"/>
  <c r="L5162" i="11"/>
  <c r="M5162" i="11"/>
  <c r="Q5162" i="11"/>
  <c r="A5163" i="11"/>
  <c r="B5163" i="11"/>
  <c r="C5163" i="11"/>
  <c r="I5163" i="11" s="1"/>
  <c r="D5163" i="11"/>
  <c r="E5163" i="11"/>
  <c r="F5163" i="11"/>
  <c r="G5163" i="11"/>
  <c r="H5163" i="11"/>
  <c r="J5163" i="11"/>
  <c r="K5163" i="11"/>
  <c r="L5163" i="11"/>
  <c r="M5163" i="11"/>
  <c r="Q5163" i="11"/>
  <c r="A5164" i="11"/>
  <c r="B5164" i="11"/>
  <c r="C5164" i="11"/>
  <c r="I5164" i="11" s="1"/>
  <c r="D5164" i="11"/>
  <c r="E5164" i="11"/>
  <c r="F5164" i="11"/>
  <c r="G5164" i="11"/>
  <c r="H5164" i="11"/>
  <c r="J5164" i="11"/>
  <c r="K5164" i="11"/>
  <c r="L5164" i="11"/>
  <c r="M5164" i="11"/>
  <c r="Q5164" i="11"/>
  <c r="A5165" i="11"/>
  <c r="B5165" i="11"/>
  <c r="C5165" i="11"/>
  <c r="I5165" i="11" s="1"/>
  <c r="D5165" i="11"/>
  <c r="E5165" i="11"/>
  <c r="F5165" i="11"/>
  <c r="G5165" i="11"/>
  <c r="H5165" i="11"/>
  <c r="J5165" i="11"/>
  <c r="K5165" i="11"/>
  <c r="L5165" i="11"/>
  <c r="M5165" i="11"/>
  <c r="Q5165" i="11"/>
  <c r="A5166" i="11"/>
  <c r="B5166" i="11"/>
  <c r="C5166" i="11"/>
  <c r="I5166" i="11" s="1"/>
  <c r="D5166" i="11"/>
  <c r="E5166" i="11"/>
  <c r="F5166" i="11"/>
  <c r="G5166" i="11"/>
  <c r="H5166" i="11"/>
  <c r="J5166" i="11"/>
  <c r="K5166" i="11"/>
  <c r="L5166" i="11"/>
  <c r="M5166" i="11"/>
  <c r="Q5166" i="11"/>
  <c r="A5167" i="11"/>
  <c r="B5167" i="11"/>
  <c r="C5167" i="11"/>
  <c r="I5167" i="11" s="1"/>
  <c r="D5167" i="11"/>
  <c r="E5167" i="11"/>
  <c r="F5167" i="11"/>
  <c r="G5167" i="11"/>
  <c r="H5167" i="11"/>
  <c r="J5167" i="11"/>
  <c r="K5167" i="11"/>
  <c r="L5167" i="11"/>
  <c r="M5167" i="11"/>
  <c r="Q5167" i="11"/>
  <c r="A5168" i="11"/>
  <c r="B5168" i="11"/>
  <c r="C5168" i="11"/>
  <c r="I5168" i="11" s="1"/>
  <c r="D5168" i="11"/>
  <c r="E5168" i="11"/>
  <c r="F5168" i="11"/>
  <c r="G5168" i="11"/>
  <c r="H5168" i="11"/>
  <c r="J5168" i="11"/>
  <c r="K5168" i="11"/>
  <c r="L5168" i="11"/>
  <c r="M5168" i="11"/>
  <c r="Q5168" i="11"/>
  <c r="A5169" i="11"/>
  <c r="B5169" i="11"/>
  <c r="C5169" i="11"/>
  <c r="I5169" i="11" s="1"/>
  <c r="D5169" i="11"/>
  <c r="E5169" i="11"/>
  <c r="F5169" i="11"/>
  <c r="G5169" i="11"/>
  <c r="H5169" i="11"/>
  <c r="J5169" i="11"/>
  <c r="K5169" i="11"/>
  <c r="L5169" i="11"/>
  <c r="M5169" i="11"/>
  <c r="Q5169" i="11"/>
  <c r="A5170" i="11"/>
  <c r="B5170" i="11"/>
  <c r="C5170" i="11"/>
  <c r="I5170" i="11" s="1"/>
  <c r="D5170" i="11"/>
  <c r="E5170" i="11"/>
  <c r="F5170" i="11"/>
  <c r="G5170" i="11"/>
  <c r="H5170" i="11"/>
  <c r="J5170" i="11"/>
  <c r="K5170" i="11"/>
  <c r="L5170" i="11"/>
  <c r="M5170" i="11"/>
  <c r="Q5170" i="11"/>
  <c r="A5171" i="11"/>
  <c r="B5171" i="11"/>
  <c r="C5171" i="11"/>
  <c r="I5171" i="11" s="1"/>
  <c r="D5171" i="11"/>
  <c r="E5171" i="11"/>
  <c r="F5171" i="11"/>
  <c r="G5171" i="11"/>
  <c r="H5171" i="11"/>
  <c r="J5171" i="11"/>
  <c r="K5171" i="11"/>
  <c r="L5171" i="11"/>
  <c r="M5171" i="11"/>
  <c r="Q5171" i="11"/>
  <c r="A5172" i="11"/>
  <c r="B5172" i="11"/>
  <c r="C5172" i="11"/>
  <c r="I5172" i="11" s="1"/>
  <c r="D5172" i="11"/>
  <c r="E5172" i="11"/>
  <c r="F5172" i="11"/>
  <c r="G5172" i="11"/>
  <c r="H5172" i="11"/>
  <c r="J5172" i="11"/>
  <c r="K5172" i="11"/>
  <c r="L5172" i="11"/>
  <c r="M5172" i="11"/>
  <c r="Q5172" i="11"/>
  <c r="A5173" i="11"/>
  <c r="B5173" i="11"/>
  <c r="C5173" i="11"/>
  <c r="I5173" i="11" s="1"/>
  <c r="D5173" i="11"/>
  <c r="E5173" i="11"/>
  <c r="F5173" i="11"/>
  <c r="G5173" i="11"/>
  <c r="H5173" i="11"/>
  <c r="J5173" i="11"/>
  <c r="K5173" i="11"/>
  <c r="L5173" i="11"/>
  <c r="M5173" i="11"/>
  <c r="Q5173" i="11"/>
  <c r="A5174" i="11"/>
  <c r="B5174" i="11"/>
  <c r="C5174" i="11"/>
  <c r="I5174" i="11" s="1"/>
  <c r="D5174" i="11"/>
  <c r="E5174" i="11"/>
  <c r="F5174" i="11"/>
  <c r="G5174" i="11"/>
  <c r="H5174" i="11"/>
  <c r="J5174" i="11"/>
  <c r="K5174" i="11"/>
  <c r="L5174" i="11"/>
  <c r="M5174" i="11"/>
  <c r="Q5174" i="11"/>
  <c r="A5175" i="11"/>
  <c r="B5175" i="11"/>
  <c r="C5175" i="11"/>
  <c r="I5175" i="11" s="1"/>
  <c r="D5175" i="11"/>
  <c r="E5175" i="11"/>
  <c r="F5175" i="11"/>
  <c r="G5175" i="11"/>
  <c r="H5175" i="11"/>
  <c r="J5175" i="11"/>
  <c r="K5175" i="11"/>
  <c r="L5175" i="11"/>
  <c r="M5175" i="11"/>
  <c r="Q5175" i="11"/>
  <c r="A5176" i="11"/>
  <c r="B5176" i="11"/>
  <c r="C5176" i="11"/>
  <c r="I5176" i="11" s="1"/>
  <c r="D5176" i="11"/>
  <c r="E5176" i="11"/>
  <c r="F5176" i="11"/>
  <c r="G5176" i="11"/>
  <c r="H5176" i="11"/>
  <c r="J5176" i="11"/>
  <c r="K5176" i="11"/>
  <c r="L5176" i="11"/>
  <c r="M5176" i="11"/>
  <c r="Q5176" i="11"/>
  <c r="A5177" i="11"/>
  <c r="B5177" i="11"/>
  <c r="C5177" i="11"/>
  <c r="I5177" i="11" s="1"/>
  <c r="D5177" i="11"/>
  <c r="E5177" i="11"/>
  <c r="F5177" i="11"/>
  <c r="G5177" i="11"/>
  <c r="H5177" i="11"/>
  <c r="J5177" i="11"/>
  <c r="K5177" i="11"/>
  <c r="L5177" i="11"/>
  <c r="M5177" i="11"/>
  <c r="Q5177" i="11"/>
  <c r="A5178" i="11"/>
  <c r="B5178" i="11"/>
  <c r="C5178" i="11"/>
  <c r="I5178" i="11" s="1"/>
  <c r="D5178" i="11"/>
  <c r="E5178" i="11"/>
  <c r="F5178" i="11"/>
  <c r="G5178" i="11"/>
  <c r="H5178" i="11"/>
  <c r="J5178" i="11"/>
  <c r="K5178" i="11"/>
  <c r="L5178" i="11"/>
  <c r="M5178" i="11"/>
  <c r="Q5178" i="11"/>
  <c r="A5179" i="11"/>
  <c r="B5179" i="11"/>
  <c r="C5179" i="11"/>
  <c r="I5179" i="11" s="1"/>
  <c r="D5179" i="11"/>
  <c r="E5179" i="11"/>
  <c r="F5179" i="11"/>
  <c r="G5179" i="11"/>
  <c r="H5179" i="11"/>
  <c r="J5179" i="11"/>
  <c r="K5179" i="11"/>
  <c r="L5179" i="11"/>
  <c r="M5179" i="11"/>
  <c r="Q5179" i="11"/>
  <c r="A5180" i="11"/>
  <c r="B5180" i="11"/>
  <c r="C5180" i="11"/>
  <c r="I5180" i="11" s="1"/>
  <c r="D5180" i="11"/>
  <c r="E5180" i="11"/>
  <c r="F5180" i="11"/>
  <c r="G5180" i="11"/>
  <c r="H5180" i="11"/>
  <c r="J5180" i="11"/>
  <c r="K5180" i="11"/>
  <c r="L5180" i="11"/>
  <c r="M5180" i="11"/>
  <c r="Q5180" i="11"/>
  <c r="A5181" i="11"/>
  <c r="B5181" i="11"/>
  <c r="C5181" i="11"/>
  <c r="I5181" i="11" s="1"/>
  <c r="D5181" i="11"/>
  <c r="E5181" i="11"/>
  <c r="F5181" i="11"/>
  <c r="G5181" i="11"/>
  <c r="H5181" i="11"/>
  <c r="J5181" i="11"/>
  <c r="K5181" i="11"/>
  <c r="L5181" i="11"/>
  <c r="M5181" i="11"/>
  <c r="Q5181" i="11"/>
  <c r="A5182" i="11"/>
  <c r="B5182" i="11"/>
  <c r="C5182" i="11"/>
  <c r="I5182" i="11" s="1"/>
  <c r="D5182" i="11"/>
  <c r="E5182" i="11"/>
  <c r="F5182" i="11"/>
  <c r="G5182" i="11"/>
  <c r="H5182" i="11"/>
  <c r="J5182" i="11"/>
  <c r="K5182" i="11"/>
  <c r="L5182" i="11"/>
  <c r="M5182" i="11"/>
  <c r="Q5182" i="11"/>
  <c r="A5183" i="11"/>
  <c r="B5183" i="11"/>
  <c r="C5183" i="11"/>
  <c r="I5183" i="11" s="1"/>
  <c r="D5183" i="11"/>
  <c r="E5183" i="11"/>
  <c r="F5183" i="11"/>
  <c r="G5183" i="11"/>
  <c r="H5183" i="11"/>
  <c r="J5183" i="11"/>
  <c r="K5183" i="11"/>
  <c r="L5183" i="11"/>
  <c r="M5183" i="11"/>
  <c r="Q5183" i="11"/>
  <c r="A5184" i="11"/>
  <c r="B5184" i="11"/>
  <c r="C5184" i="11"/>
  <c r="I5184" i="11" s="1"/>
  <c r="D5184" i="11"/>
  <c r="E5184" i="11"/>
  <c r="F5184" i="11"/>
  <c r="G5184" i="11"/>
  <c r="H5184" i="11"/>
  <c r="J5184" i="11"/>
  <c r="K5184" i="11"/>
  <c r="L5184" i="11"/>
  <c r="M5184" i="11"/>
  <c r="Q5184" i="11"/>
  <c r="A5185" i="11"/>
  <c r="B5185" i="11"/>
  <c r="C5185" i="11"/>
  <c r="I5185" i="11" s="1"/>
  <c r="D5185" i="11"/>
  <c r="E5185" i="11"/>
  <c r="F5185" i="11"/>
  <c r="G5185" i="11"/>
  <c r="H5185" i="11"/>
  <c r="J5185" i="11"/>
  <c r="K5185" i="11"/>
  <c r="L5185" i="11"/>
  <c r="M5185" i="11"/>
  <c r="Q5185" i="11"/>
  <c r="A5186" i="11"/>
  <c r="B5186" i="11"/>
  <c r="C5186" i="11"/>
  <c r="I5186" i="11" s="1"/>
  <c r="D5186" i="11"/>
  <c r="E5186" i="11"/>
  <c r="F5186" i="11"/>
  <c r="G5186" i="11"/>
  <c r="H5186" i="11"/>
  <c r="J5186" i="11"/>
  <c r="K5186" i="11"/>
  <c r="L5186" i="11"/>
  <c r="M5186" i="11"/>
  <c r="Q5186" i="11"/>
  <c r="A5187" i="11"/>
  <c r="B5187" i="11"/>
  <c r="C5187" i="11"/>
  <c r="I5187" i="11" s="1"/>
  <c r="D5187" i="11"/>
  <c r="E5187" i="11"/>
  <c r="F5187" i="11"/>
  <c r="G5187" i="11"/>
  <c r="H5187" i="11"/>
  <c r="J5187" i="11"/>
  <c r="K5187" i="11"/>
  <c r="L5187" i="11"/>
  <c r="M5187" i="11"/>
  <c r="Q5187" i="11"/>
  <c r="A5188" i="11"/>
  <c r="B5188" i="11"/>
  <c r="C5188" i="11"/>
  <c r="I5188" i="11" s="1"/>
  <c r="D5188" i="11"/>
  <c r="E5188" i="11"/>
  <c r="F5188" i="11"/>
  <c r="G5188" i="11"/>
  <c r="H5188" i="11"/>
  <c r="J5188" i="11"/>
  <c r="K5188" i="11"/>
  <c r="L5188" i="11"/>
  <c r="M5188" i="11"/>
  <c r="Q5188" i="11"/>
  <c r="A5189" i="11"/>
  <c r="B5189" i="11"/>
  <c r="C5189" i="11"/>
  <c r="I5189" i="11" s="1"/>
  <c r="D5189" i="11"/>
  <c r="E5189" i="11"/>
  <c r="F5189" i="11"/>
  <c r="G5189" i="11"/>
  <c r="H5189" i="11"/>
  <c r="J5189" i="11"/>
  <c r="K5189" i="11"/>
  <c r="L5189" i="11"/>
  <c r="M5189" i="11"/>
  <c r="Q5189" i="11"/>
  <c r="A5190" i="11"/>
  <c r="B5190" i="11"/>
  <c r="C5190" i="11"/>
  <c r="I5190" i="11" s="1"/>
  <c r="D5190" i="11"/>
  <c r="E5190" i="11"/>
  <c r="F5190" i="11"/>
  <c r="G5190" i="11"/>
  <c r="H5190" i="11"/>
  <c r="J5190" i="11"/>
  <c r="K5190" i="11"/>
  <c r="L5190" i="11"/>
  <c r="M5190" i="11"/>
  <c r="Q5190" i="11"/>
  <c r="A5191" i="11"/>
  <c r="B5191" i="11"/>
  <c r="C5191" i="11"/>
  <c r="I5191" i="11" s="1"/>
  <c r="D5191" i="11"/>
  <c r="E5191" i="11"/>
  <c r="F5191" i="11"/>
  <c r="G5191" i="11"/>
  <c r="H5191" i="11"/>
  <c r="J5191" i="11"/>
  <c r="K5191" i="11"/>
  <c r="L5191" i="11"/>
  <c r="M5191" i="11"/>
  <c r="Q5191" i="11"/>
  <c r="A5192" i="11"/>
  <c r="B5192" i="11"/>
  <c r="C5192" i="11"/>
  <c r="I5192" i="11" s="1"/>
  <c r="D5192" i="11"/>
  <c r="E5192" i="11"/>
  <c r="F5192" i="11"/>
  <c r="G5192" i="11"/>
  <c r="H5192" i="11"/>
  <c r="J5192" i="11"/>
  <c r="K5192" i="11"/>
  <c r="L5192" i="11"/>
  <c r="M5192" i="11"/>
  <c r="Q5192" i="11"/>
  <c r="A5193" i="11"/>
  <c r="B5193" i="11"/>
  <c r="C5193" i="11"/>
  <c r="I5193" i="11" s="1"/>
  <c r="D5193" i="11"/>
  <c r="E5193" i="11"/>
  <c r="F5193" i="11"/>
  <c r="G5193" i="11"/>
  <c r="H5193" i="11"/>
  <c r="J5193" i="11"/>
  <c r="K5193" i="11"/>
  <c r="L5193" i="11"/>
  <c r="M5193" i="11"/>
  <c r="Q5193" i="11"/>
  <c r="A5194" i="11"/>
  <c r="B5194" i="11"/>
  <c r="C5194" i="11"/>
  <c r="I5194" i="11" s="1"/>
  <c r="D5194" i="11"/>
  <c r="E5194" i="11"/>
  <c r="F5194" i="11"/>
  <c r="G5194" i="11"/>
  <c r="H5194" i="11"/>
  <c r="J5194" i="11"/>
  <c r="K5194" i="11"/>
  <c r="L5194" i="11"/>
  <c r="M5194" i="11"/>
  <c r="Q5194" i="11"/>
  <c r="A5195" i="11"/>
  <c r="B5195" i="11"/>
  <c r="C5195" i="11"/>
  <c r="I5195" i="11" s="1"/>
  <c r="D5195" i="11"/>
  <c r="E5195" i="11"/>
  <c r="F5195" i="11"/>
  <c r="G5195" i="11"/>
  <c r="H5195" i="11"/>
  <c r="J5195" i="11"/>
  <c r="K5195" i="11"/>
  <c r="L5195" i="11"/>
  <c r="M5195" i="11"/>
  <c r="Q5195" i="11"/>
  <c r="A5196" i="11"/>
  <c r="B5196" i="11"/>
  <c r="C5196" i="11"/>
  <c r="I5196" i="11" s="1"/>
  <c r="D5196" i="11"/>
  <c r="E5196" i="11"/>
  <c r="F5196" i="11"/>
  <c r="G5196" i="11"/>
  <c r="H5196" i="11"/>
  <c r="J5196" i="11"/>
  <c r="K5196" i="11"/>
  <c r="L5196" i="11"/>
  <c r="M5196" i="11"/>
  <c r="Q5196" i="11"/>
  <c r="A5197" i="11"/>
  <c r="B5197" i="11"/>
  <c r="C5197" i="11"/>
  <c r="I5197" i="11" s="1"/>
  <c r="D5197" i="11"/>
  <c r="E5197" i="11"/>
  <c r="F5197" i="11"/>
  <c r="G5197" i="11"/>
  <c r="H5197" i="11"/>
  <c r="J5197" i="11"/>
  <c r="K5197" i="11"/>
  <c r="L5197" i="11"/>
  <c r="M5197" i="11"/>
  <c r="Q5197" i="11"/>
  <c r="A5198" i="11"/>
  <c r="B5198" i="11"/>
  <c r="C5198" i="11"/>
  <c r="I5198" i="11"/>
  <c r="D5198" i="11"/>
  <c r="E5198" i="11"/>
  <c r="F5198" i="11"/>
  <c r="G5198" i="11"/>
  <c r="H5198" i="11"/>
  <c r="J5198" i="11"/>
  <c r="K5198" i="11"/>
  <c r="L5198" i="11"/>
  <c r="M5198" i="11"/>
  <c r="Q5198" i="11"/>
  <c r="A5199" i="11"/>
  <c r="B5199" i="11"/>
  <c r="C5199" i="11"/>
  <c r="I5199" i="11" s="1"/>
  <c r="D5199" i="11"/>
  <c r="E5199" i="11"/>
  <c r="F5199" i="11"/>
  <c r="G5199" i="11"/>
  <c r="H5199" i="11"/>
  <c r="J5199" i="11"/>
  <c r="K5199" i="11"/>
  <c r="L5199" i="11"/>
  <c r="M5199" i="11"/>
  <c r="Q5199" i="11"/>
  <c r="A5200" i="11"/>
  <c r="B5200" i="11"/>
  <c r="C5200" i="11"/>
  <c r="I5200" i="11" s="1"/>
  <c r="D5200" i="11"/>
  <c r="E5200" i="11"/>
  <c r="F5200" i="11"/>
  <c r="G5200" i="11"/>
  <c r="H5200" i="11"/>
  <c r="J5200" i="11"/>
  <c r="K5200" i="11"/>
  <c r="L5200" i="11"/>
  <c r="M5200" i="11"/>
  <c r="Q5200" i="11"/>
  <c r="A5201" i="11"/>
  <c r="B5201" i="11"/>
  <c r="C5201" i="11"/>
  <c r="I5201" i="11" s="1"/>
  <c r="D5201" i="11"/>
  <c r="E5201" i="11"/>
  <c r="F5201" i="11"/>
  <c r="G5201" i="11"/>
  <c r="H5201" i="11"/>
  <c r="J5201" i="11"/>
  <c r="K5201" i="11"/>
  <c r="L5201" i="11"/>
  <c r="M5201" i="11"/>
  <c r="Q5201" i="11"/>
  <c r="A5202" i="11"/>
  <c r="B5202" i="11"/>
  <c r="C5202" i="11"/>
  <c r="I5202" i="11" s="1"/>
  <c r="D5202" i="11"/>
  <c r="E5202" i="11"/>
  <c r="F5202" i="11"/>
  <c r="G5202" i="11"/>
  <c r="H5202" i="11"/>
  <c r="J5202" i="11"/>
  <c r="K5202" i="11"/>
  <c r="L5202" i="11"/>
  <c r="M5202" i="11"/>
  <c r="Q5202" i="11"/>
  <c r="A5203" i="11"/>
  <c r="B5203" i="11"/>
  <c r="C5203" i="11"/>
  <c r="I5203" i="11" s="1"/>
  <c r="D5203" i="11"/>
  <c r="E5203" i="11"/>
  <c r="F5203" i="11"/>
  <c r="G5203" i="11"/>
  <c r="H5203" i="11"/>
  <c r="J5203" i="11"/>
  <c r="K5203" i="11"/>
  <c r="L5203" i="11"/>
  <c r="M5203" i="11"/>
  <c r="Q5203" i="11"/>
  <c r="A5204" i="11"/>
  <c r="B5204" i="11"/>
  <c r="C5204" i="11"/>
  <c r="I5204" i="11" s="1"/>
  <c r="D5204" i="11"/>
  <c r="E5204" i="11"/>
  <c r="F5204" i="11"/>
  <c r="G5204" i="11"/>
  <c r="H5204" i="11"/>
  <c r="J5204" i="11"/>
  <c r="K5204" i="11"/>
  <c r="L5204" i="11"/>
  <c r="M5204" i="11"/>
  <c r="Q5204" i="11"/>
  <c r="A5205" i="11"/>
  <c r="B5205" i="11"/>
  <c r="C5205" i="11"/>
  <c r="I5205" i="11" s="1"/>
  <c r="D5205" i="11"/>
  <c r="E5205" i="11"/>
  <c r="F5205" i="11"/>
  <c r="G5205" i="11"/>
  <c r="H5205" i="11"/>
  <c r="J5205" i="11"/>
  <c r="K5205" i="11"/>
  <c r="L5205" i="11"/>
  <c r="M5205" i="11"/>
  <c r="Q5205" i="11"/>
  <c r="A5206" i="11"/>
  <c r="B5206" i="11"/>
  <c r="C5206" i="11"/>
  <c r="I5206" i="11" s="1"/>
  <c r="D5206" i="11"/>
  <c r="E5206" i="11"/>
  <c r="F5206" i="11"/>
  <c r="G5206" i="11"/>
  <c r="H5206" i="11"/>
  <c r="J5206" i="11"/>
  <c r="K5206" i="11"/>
  <c r="L5206" i="11"/>
  <c r="M5206" i="11"/>
  <c r="Q5206" i="11"/>
  <c r="A5207" i="11"/>
  <c r="B5207" i="11"/>
  <c r="C5207" i="11"/>
  <c r="I5207" i="11" s="1"/>
  <c r="D5207" i="11"/>
  <c r="E5207" i="11"/>
  <c r="F5207" i="11"/>
  <c r="G5207" i="11"/>
  <c r="H5207" i="11"/>
  <c r="J5207" i="11"/>
  <c r="K5207" i="11"/>
  <c r="L5207" i="11"/>
  <c r="M5207" i="11"/>
  <c r="Q5207" i="11"/>
  <c r="A5208" i="11"/>
  <c r="B5208" i="11"/>
  <c r="C5208" i="11"/>
  <c r="I5208" i="11" s="1"/>
  <c r="D5208" i="11"/>
  <c r="E5208" i="11"/>
  <c r="F5208" i="11"/>
  <c r="G5208" i="11"/>
  <c r="H5208" i="11"/>
  <c r="J5208" i="11"/>
  <c r="K5208" i="11"/>
  <c r="L5208" i="11"/>
  <c r="M5208" i="11"/>
  <c r="Q5208" i="11"/>
  <c r="A5209" i="11"/>
  <c r="B5209" i="11"/>
  <c r="C5209" i="11"/>
  <c r="I5209" i="11" s="1"/>
  <c r="D5209" i="11"/>
  <c r="E5209" i="11"/>
  <c r="F5209" i="11"/>
  <c r="G5209" i="11"/>
  <c r="H5209" i="11"/>
  <c r="J5209" i="11"/>
  <c r="K5209" i="11"/>
  <c r="L5209" i="11"/>
  <c r="M5209" i="11"/>
  <c r="Q5209" i="11"/>
  <c r="A5210" i="11"/>
  <c r="B5210" i="11"/>
  <c r="C5210" i="11"/>
  <c r="I5210" i="11" s="1"/>
  <c r="D5210" i="11"/>
  <c r="E5210" i="11"/>
  <c r="F5210" i="11"/>
  <c r="G5210" i="11"/>
  <c r="H5210" i="11"/>
  <c r="J5210" i="11"/>
  <c r="K5210" i="11"/>
  <c r="L5210" i="11"/>
  <c r="M5210" i="11"/>
  <c r="Q5210" i="11"/>
  <c r="A5211" i="11"/>
  <c r="B5211" i="11"/>
  <c r="C5211" i="11"/>
  <c r="I5211" i="11" s="1"/>
  <c r="D5211" i="11"/>
  <c r="E5211" i="11"/>
  <c r="F5211" i="11"/>
  <c r="G5211" i="11"/>
  <c r="H5211" i="11"/>
  <c r="J5211" i="11"/>
  <c r="K5211" i="11"/>
  <c r="L5211" i="11"/>
  <c r="M5211" i="11"/>
  <c r="Q5211" i="11"/>
  <c r="A5212" i="11"/>
  <c r="B5212" i="11"/>
  <c r="C5212" i="11"/>
  <c r="I5212" i="11" s="1"/>
  <c r="D5212" i="11"/>
  <c r="E5212" i="11"/>
  <c r="F5212" i="11"/>
  <c r="G5212" i="11"/>
  <c r="H5212" i="11"/>
  <c r="J5212" i="11"/>
  <c r="K5212" i="11"/>
  <c r="L5212" i="11"/>
  <c r="M5212" i="11"/>
  <c r="Q5212" i="11"/>
  <c r="A5213" i="11"/>
  <c r="B5213" i="11"/>
  <c r="C5213" i="11"/>
  <c r="I5213" i="11" s="1"/>
  <c r="D5213" i="11"/>
  <c r="E5213" i="11"/>
  <c r="F5213" i="11"/>
  <c r="G5213" i="11"/>
  <c r="H5213" i="11"/>
  <c r="J5213" i="11"/>
  <c r="K5213" i="11"/>
  <c r="L5213" i="11"/>
  <c r="M5213" i="11"/>
  <c r="Q5213" i="11"/>
  <c r="A5214" i="11"/>
  <c r="B5214" i="11"/>
  <c r="C5214" i="11"/>
  <c r="I5214" i="11" s="1"/>
  <c r="D5214" i="11"/>
  <c r="E5214" i="11"/>
  <c r="F5214" i="11"/>
  <c r="G5214" i="11"/>
  <c r="H5214" i="11"/>
  <c r="J5214" i="11"/>
  <c r="K5214" i="11"/>
  <c r="L5214" i="11"/>
  <c r="M5214" i="11"/>
  <c r="Q5214" i="11"/>
  <c r="A5215" i="11"/>
  <c r="B5215" i="11"/>
  <c r="C5215" i="11"/>
  <c r="I5215" i="11" s="1"/>
  <c r="D5215" i="11"/>
  <c r="E5215" i="11"/>
  <c r="F5215" i="11"/>
  <c r="G5215" i="11"/>
  <c r="H5215" i="11"/>
  <c r="J5215" i="11"/>
  <c r="K5215" i="11"/>
  <c r="L5215" i="11"/>
  <c r="M5215" i="11"/>
  <c r="Q5215" i="11"/>
  <c r="A5216" i="11"/>
  <c r="B5216" i="11"/>
  <c r="C5216" i="11"/>
  <c r="I5216" i="11" s="1"/>
  <c r="D5216" i="11"/>
  <c r="E5216" i="11"/>
  <c r="F5216" i="11"/>
  <c r="G5216" i="11"/>
  <c r="H5216" i="11"/>
  <c r="J5216" i="11"/>
  <c r="K5216" i="11"/>
  <c r="L5216" i="11"/>
  <c r="M5216" i="11"/>
  <c r="Q5216" i="11"/>
  <c r="A5217" i="11"/>
  <c r="B5217" i="11"/>
  <c r="C5217" i="11"/>
  <c r="I5217" i="11" s="1"/>
  <c r="D5217" i="11"/>
  <c r="E5217" i="11"/>
  <c r="F5217" i="11"/>
  <c r="G5217" i="11"/>
  <c r="H5217" i="11"/>
  <c r="J5217" i="11"/>
  <c r="K5217" i="11"/>
  <c r="L5217" i="11"/>
  <c r="M5217" i="11"/>
  <c r="Q5217" i="11"/>
  <c r="A5218" i="11"/>
  <c r="B5218" i="11"/>
  <c r="C5218" i="11"/>
  <c r="I5218" i="11" s="1"/>
  <c r="D5218" i="11"/>
  <c r="E5218" i="11"/>
  <c r="F5218" i="11"/>
  <c r="G5218" i="11"/>
  <c r="H5218" i="11"/>
  <c r="J5218" i="11"/>
  <c r="K5218" i="11"/>
  <c r="L5218" i="11"/>
  <c r="M5218" i="11"/>
  <c r="Q5218" i="11"/>
  <c r="A5219" i="11"/>
  <c r="B5219" i="11"/>
  <c r="C5219" i="11"/>
  <c r="I5219" i="11" s="1"/>
  <c r="D5219" i="11"/>
  <c r="E5219" i="11"/>
  <c r="F5219" i="11"/>
  <c r="G5219" i="11"/>
  <c r="H5219" i="11"/>
  <c r="J5219" i="11"/>
  <c r="K5219" i="11"/>
  <c r="L5219" i="11"/>
  <c r="M5219" i="11"/>
  <c r="Q5219" i="11"/>
  <c r="A5220" i="11"/>
  <c r="B5220" i="11"/>
  <c r="C5220" i="11"/>
  <c r="I5220" i="11" s="1"/>
  <c r="D5220" i="11"/>
  <c r="E5220" i="11"/>
  <c r="F5220" i="11"/>
  <c r="G5220" i="11"/>
  <c r="H5220" i="11"/>
  <c r="J5220" i="11"/>
  <c r="K5220" i="11"/>
  <c r="L5220" i="11"/>
  <c r="M5220" i="11"/>
  <c r="Q5220" i="11"/>
  <c r="A5221" i="11"/>
  <c r="B5221" i="11"/>
  <c r="C5221" i="11"/>
  <c r="I5221" i="11" s="1"/>
  <c r="D5221" i="11"/>
  <c r="E5221" i="11"/>
  <c r="F5221" i="11"/>
  <c r="G5221" i="11"/>
  <c r="H5221" i="11"/>
  <c r="J5221" i="11"/>
  <c r="K5221" i="11"/>
  <c r="L5221" i="11"/>
  <c r="M5221" i="11"/>
  <c r="Q5221" i="11"/>
  <c r="A5222" i="11"/>
  <c r="B5222" i="11"/>
  <c r="C5222" i="11"/>
  <c r="I5222" i="11" s="1"/>
  <c r="D5222" i="11"/>
  <c r="E5222" i="11"/>
  <c r="F5222" i="11"/>
  <c r="G5222" i="11"/>
  <c r="H5222" i="11"/>
  <c r="J5222" i="11"/>
  <c r="K5222" i="11"/>
  <c r="L5222" i="11"/>
  <c r="M5222" i="11"/>
  <c r="Q5222" i="11"/>
  <c r="A5223" i="11"/>
  <c r="B5223" i="11"/>
  <c r="C5223" i="11"/>
  <c r="I5223" i="11" s="1"/>
  <c r="D5223" i="11"/>
  <c r="E5223" i="11"/>
  <c r="F5223" i="11"/>
  <c r="G5223" i="11"/>
  <c r="H5223" i="11"/>
  <c r="J5223" i="11"/>
  <c r="K5223" i="11"/>
  <c r="L5223" i="11"/>
  <c r="M5223" i="11"/>
  <c r="Q5223" i="11"/>
  <c r="A5224" i="11"/>
  <c r="B5224" i="11"/>
  <c r="C5224" i="11"/>
  <c r="I5224" i="11" s="1"/>
  <c r="D5224" i="11"/>
  <c r="E5224" i="11"/>
  <c r="F5224" i="11"/>
  <c r="G5224" i="11"/>
  <c r="H5224" i="11"/>
  <c r="J5224" i="11"/>
  <c r="K5224" i="11"/>
  <c r="L5224" i="11"/>
  <c r="M5224" i="11"/>
  <c r="Q5224" i="11"/>
  <c r="A5225" i="11"/>
  <c r="B5225" i="11"/>
  <c r="C5225" i="11"/>
  <c r="I5225" i="11" s="1"/>
  <c r="D5225" i="11"/>
  <c r="E5225" i="11"/>
  <c r="F5225" i="11"/>
  <c r="G5225" i="11"/>
  <c r="H5225" i="11"/>
  <c r="J5225" i="11"/>
  <c r="K5225" i="11"/>
  <c r="L5225" i="11"/>
  <c r="M5225" i="11"/>
  <c r="Q5225" i="11"/>
  <c r="A5226" i="11"/>
  <c r="B5226" i="11"/>
  <c r="C5226" i="11"/>
  <c r="I5226" i="11" s="1"/>
  <c r="D5226" i="11"/>
  <c r="E5226" i="11"/>
  <c r="F5226" i="11"/>
  <c r="G5226" i="11"/>
  <c r="H5226" i="11"/>
  <c r="J5226" i="11"/>
  <c r="K5226" i="11"/>
  <c r="L5226" i="11"/>
  <c r="M5226" i="11"/>
  <c r="Q5226" i="11"/>
  <c r="A5227" i="11"/>
  <c r="B5227" i="11"/>
  <c r="C5227" i="11"/>
  <c r="I5227" i="11" s="1"/>
  <c r="D5227" i="11"/>
  <c r="E5227" i="11"/>
  <c r="F5227" i="11"/>
  <c r="G5227" i="11"/>
  <c r="H5227" i="11"/>
  <c r="J5227" i="11"/>
  <c r="K5227" i="11"/>
  <c r="L5227" i="11"/>
  <c r="M5227" i="11"/>
  <c r="Q5227" i="11"/>
  <c r="A5228" i="11"/>
  <c r="B5228" i="11"/>
  <c r="C5228" i="11"/>
  <c r="I5228" i="11" s="1"/>
  <c r="D5228" i="11"/>
  <c r="E5228" i="11"/>
  <c r="F5228" i="11"/>
  <c r="G5228" i="11"/>
  <c r="H5228" i="11"/>
  <c r="J5228" i="11"/>
  <c r="K5228" i="11"/>
  <c r="L5228" i="11"/>
  <c r="M5228" i="11"/>
  <c r="Q5228" i="11"/>
  <c r="A5229" i="11"/>
  <c r="B5229" i="11"/>
  <c r="C5229" i="11"/>
  <c r="I5229" i="11" s="1"/>
  <c r="D5229" i="11"/>
  <c r="E5229" i="11"/>
  <c r="F5229" i="11"/>
  <c r="G5229" i="11"/>
  <c r="H5229" i="11"/>
  <c r="J5229" i="11"/>
  <c r="K5229" i="11"/>
  <c r="L5229" i="11"/>
  <c r="M5229" i="11"/>
  <c r="Q5229" i="11"/>
  <c r="A5230" i="11"/>
  <c r="B5230" i="11"/>
  <c r="C5230" i="11"/>
  <c r="I5230" i="11" s="1"/>
  <c r="D5230" i="11"/>
  <c r="E5230" i="11"/>
  <c r="F5230" i="11"/>
  <c r="G5230" i="11"/>
  <c r="H5230" i="11"/>
  <c r="J5230" i="11"/>
  <c r="K5230" i="11"/>
  <c r="L5230" i="11"/>
  <c r="M5230" i="11"/>
  <c r="Q5230" i="11"/>
  <c r="A5231" i="11"/>
  <c r="B5231" i="11"/>
  <c r="C5231" i="11"/>
  <c r="I5231" i="11" s="1"/>
  <c r="D5231" i="11"/>
  <c r="E5231" i="11"/>
  <c r="F5231" i="11"/>
  <c r="G5231" i="11"/>
  <c r="H5231" i="11"/>
  <c r="J5231" i="11"/>
  <c r="K5231" i="11"/>
  <c r="L5231" i="11"/>
  <c r="M5231" i="11"/>
  <c r="Q5231" i="11"/>
  <c r="A5232" i="11"/>
  <c r="B5232" i="11"/>
  <c r="C5232" i="11"/>
  <c r="I5232" i="11" s="1"/>
  <c r="D5232" i="11"/>
  <c r="E5232" i="11"/>
  <c r="F5232" i="11"/>
  <c r="G5232" i="11"/>
  <c r="H5232" i="11"/>
  <c r="J5232" i="11"/>
  <c r="K5232" i="11"/>
  <c r="L5232" i="11"/>
  <c r="M5232" i="11"/>
  <c r="Q5232" i="11"/>
  <c r="A5233" i="11"/>
  <c r="B5233" i="11"/>
  <c r="C5233" i="11"/>
  <c r="I5233" i="11" s="1"/>
  <c r="D5233" i="11"/>
  <c r="E5233" i="11"/>
  <c r="F5233" i="11"/>
  <c r="G5233" i="11"/>
  <c r="H5233" i="11"/>
  <c r="J5233" i="11"/>
  <c r="K5233" i="11"/>
  <c r="L5233" i="11"/>
  <c r="M5233" i="11"/>
  <c r="Q5233" i="11"/>
  <c r="A5234" i="11"/>
  <c r="B5234" i="11"/>
  <c r="C5234" i="11"/>
  <c r="I5234" i="11" s="1"/>
  <c r="D5234" i="11"/>
  <c r="E5234" i="11"/>
  <c r="F5234" i="11"/>
  <c r="G5234" i="11"/>
  <c r="H5234" i="11"/>
  <c r="J5234" i="11"/>
  <c r="K5234" i="11"/>
  <c r="L5234" i="11"/>
  <c r="M5234" i="11"/>
  <c r="Q5234" i="11"/>
  <c r="A5235" i="11"/>
  <c r="B5235" i="11"/>
  <c r="C5235" i="11"/>
  <c r="I5235" i="11" s="1"/>
  <c r="D5235" i="11"/>
  <c r="E5235" i="11"/>
  <c r="F5235" i="11"/>
  <c r="G5235" i="11"/>
  <c r="H5235" i="11"/>
  <c r="J5235" i="11"/>
  <c r="K5235" i="11"/>
  <c r="L5235" i="11"/>
  <c r="M5235" i="11"/>
  <c r="Q5235" i="11"/>
  <c r="A5236" i="11"/>
  <c r="B5236" i="11"/>
  <c r="C5236" i="11"/>
  <c r="I5236" i="11" s="1"/>
  <c r="D5236" i="11"/>
  <c r="E5236" i="11"/>
  <c r="F5236" i="11"/>
  <c r="G5236" i="11"/>
  <c r="H5236" i="11"/>
  <c r="J5236" i="11"/>
  <c r="K5236" i="11"/>
  <c r="L5236" i="11"/>
  <c r="M5236" i="11"/>
  <c r="Q5236" i="11"/>
  <c r="A5237" i="11"/>
  <c r="B5237" i="11"/>
  <c r="C5237" i="11"/>
  <c r="I5237" i="11" s="1"/>
  <c r="D5237" i="11"/>
  <c r="E5237" i="11"/>
  <c r="F5237" i="11"/>
  <c r="G5237" i="11"/>
  <c r="H5237" i="11"/>
  <c r="J5237" i="11"/>
  <c r="K5237" i="11"/>
  <c r="L5237" i="11"/>
  <c r="M5237" i="11"/>
  <c r="Q5237" i="11"/>
  <c r="A5238" i="11"/>
  <c r="B5238" i="11"/>
  <c r="C5238" i="11"/>
  <c r="I5238" i="11" s="1"/>
  <c r="D5238" i="11"/>
  <c r="E5238" i="11"/>
  <c r="F5238" i="11"/>
  <c r="G5238" i="11"/>
  <c r="H5238" i="11"/>
  <c r="J5238" i="11"/>
  <c r="K5238" i="11"/>
  <c r="L5238" i="11"/>
  <c r="M5238" i="11"/>
  <c r="Q5238" i="11"/>
  <c r="A5239" i="11"/>
  <c r="B5239" i="11"/>
  <c r="C5239" i="11"/>
  <c r="I5239" i="11" s="1"/>
  <c r="D5239" i="11"/>
  <c r="E5239" i="11"/>
  <c r="F5239" i="11"/>
  <c r="G5239" i="11"/>
  <c r="H5239" i="11"/>
  <c r="J5239" i="11"/>
  <c r="K5239" i="11"/>
  <c r="L5239" i="11"/>
  <c r="M5239" i="11"/>
  <c r="Q5239" i="11"/>
  <c r="A5240" i="11"/>
  <c r="B5240" i="11"/>
  <c r="C5240" i="11"/>
  <c r="I5240" i="11" s="1"/>
  <c r="D5240" i="11"/>
  <c r="E5240" i="11"/>
  <c r="F5240" i="11"/>
  <c r="G5240" i="11"/>
  <c r="H5240" i="11"/>
  <c r="J5240" i="11"/>
  <c r="K5240" i="11"/>
  <c r="L5240" i="11"/>
  <c r="M5240" i="11"/>
  <c r="Q5240" i="11"/>
  <c r="A5241" i="11"/>
  <c r="B5241" i="11"/>
  <c r="C5241" i="11"/>
  <c r="I5241" i="11" s="1"/>
  <c r="D5241" i="11"/>
  <c r="E5241" i="11"/>
  <c r="F5241" i="11"/>
  <c r="G5241" i="11"/>
  <c r="H5241" i="11"/>
  <c r="J5241" i="11"/>
  <c r="K5241" i="11"/>
  <c r="L5241" i="11"/>
  <c r="M5241" i="11"/>
  <c r="Q5241" i="11"/>
  <c r="A5242" i="11"/>
  <c r="B5242" i="11"/>
  <c r="C5242" i="11"/>
  <c r="I5242" i="11" s="1"/>
  <c r="D5242" i="11"/>
  <c r="E5242" i="11"/>
  <c r="F5242" i="11"/>
  <c r="G5242" i="11"/>
  <c r="H5242" i="11"/>
  <c r="J5242" i="11"/>
  <c r="K5242" i="11"/>
  <c r="L5242" i="11"/>
  <c r="M5242" i="11"/>
  <c r="Q5242" i="11"/>
  <c r="A5243" i="11"/>
  <c r="B5243" i="11"/>
  <c r="C5243" i="11"/>
  <c r="I5243" i="11" s="1"/>
  <c r="D5243" i="11"/>
  <c r="E5243" i="11"/>
  <c r="F5243" i="11"/>
  <c r="G5243" i="11"/>
  <c r="H5243" i="11"/>
  <c r="J5243" i="11"/>
  <c r="K5243" i="11"/>
  <c r="L5243" i="11"/>
  <c r="M5243" i="11"/>
  <c r="Q5243" i="11"/>
  <c r="A5244" i="11"/>
  <c r="B5244" i="11"/>
  <c r="C5244" i="11"/>
  <c r="I5244" i="11" s="1"/>
  <c r="D5244" i="11"/>
  <c r="E5244" i="11"/>
  <c r="F5244" i="11"/>
  <c r="G5244" i="11"/>
  <c r="H5244" i="11"/>
  <c r="J5244" i="11"/>
  <c r="K5244" i="11"/>
  <c r="L5244" i="11"/>
  <c r="M5244" i="11"/>
  <c r="Q5244" i="11"/>
  <c r="A5245" i="11"/>
  <c r="B5245" i="11"/>
  <c r="C5245" i="11"/>
  <c r="I5245" i="11" s="1"/>
  <c r="D5245" i="11"/>
  <c r="E5245" i="11"/>
  <c r="F5245" i="11"/>
  <c r="G5245" i="11"/>
  <c r="H5245" i="11"/>
  <c r="J5245" i="11"/>
  <c r="K5245" i="11"/>
  <c r="L5245" i="11"/>
  <c r="M5245" i="11"/>
  <c r="Q5245" i="11"/>
  <c r="A5246" i="11"/>
  <c r="B5246" i="11"/>
  <c r="C5246" i="11"/>
  <c r="I5246" i="11" s="1"/>
  <c r="D5246" i="11"/>
  <c r="E5246" i="11"/>
  <c r="F5246" i="11"/>
  <c r="G5246" i="11"/>
  <c r="H5246" i="11"/>
  <c r="J5246" i="11"/>
  <c r="K5246" i="11"/>
  <c r="L5246" i="11"/>
  <c r="M5246" i="11"/>
  <c r="Q5246" i="11"/>
  <c r="A5247" i="11"/>
  <c r="B5247" i="11"/>
  <c r="C5247" i="11"/>
  <c r="I5247" i="11" s="1"/>
  <c r="D5247" i="11"/>
  <c r="E5247" i="11"/>
  <c r="F5247" i="11"/>
  <c r="G5247" i="11"/>
  <c r="H5247" i="11"/>
  <c r="J5247" i="11"/>
  <c r="K5247" i="11"/>
  <c r="L5247" i="11"/>
  <c r="M5247" i="11"/>
  <c r="Q5247" i="11"/>
  <c r="A5248" i="11"/>
  <c r="B5248" i="11"/>
  <c r="C5248" i="11"/>
  <c r="I5248" i="11" s="1"/>
  <c r="D5248" i="11"/>
  <c r="E5248" i="11"/>
  <c r="F5248" i="11"/>
  <c r="G5248" i="11"/>
  <c r="H5248" i="11"/>
  <c r="J5248" i="11"/>
  <c r="K5248" i="11"/>
  <c r="L5248" i="11"/>
  <c r="M5248" i="11"/>
  <c r="Q5248" i="11"/>
  <c r="A5249" i="11"/>
  <c r="B5249" i="11"/>
  <c r="C5249" i="11"/>
  <c r="I5249" i="11" s="1"/>
  <c r="D5249" i="11"/>
  <c r="E5249" i="11"/>
  <c r="F5249" i="11"/>
  <c r="G5249" i="11"/>
  <c r="H5249" i="11"/>
  <c r="J5249" i="11"/>
  <c r="K5249" i="11"/>
  <c r="L5249" i="11"/>
  <c r="M5249" i="11"/>
  <c r="Q5249" i="11"/>
  <c r="A5250" i="11"/>
  <c r="B5250" i="11"/>
  <c r="C5250" i="11"/>
  <c r="I5250" i="11" s="1"/>
  <c r="D5250" i="11"/>
  <c r="E5250" i="11"/>
  <c r="F5250" i="11"/>
  <c r="G5250" i="11"/>
  <c r="H5250" i="11"/>
  <c r="J5250" i="11"/>
  <c r="K5250" i="11"/>
  <c r="L5250" i="11"/>
  <c r="M5250" i="11"/>
  <c r="Q5250" i="11"/>
  <c r="A5251" i="11"/>
  <c r="B5251" i="11"/>
  <c r="C5251" i="11"/>
  <c r="I5251" i="11" s="1"/>
  <c r="D5251" i="11"/>
  <c r="E5251" i="11"/>
  <c r="F5251" i="11"/>
  <c r="G5251" i="11"/>
  <c r="H5251" i="11"/>
  <c r="J5251" i="11"/>
  <c r="K5251" i="11"/>
  <c r="L5251" i="11"/>
  <c r="M5251" i="11"/>
  <c r="Q5251" i="11"/>
  <c r="A5252" i="11"/>
  <c r="B5252" i="11"/>
  <c r="C5252" i="11"/>
  <c r="I5252" i="11" s="1"/>
  <c r="D5252" i="11"/>
  <c r="E5252" i="11"/>
  <c r="F5252" i="11"/>
  <c r="G5252" i="11"/>
  <c r="H5252" i="11"/>
  <c r="J5252" i="11"/>
  <c r="K5252" i="11"/>
  <c r="L5252" i="11"/>
  <c r="M5252" i="11"/>
  <c r="Q5252" i="11"/>
  <c r="A5253" i="11"/>
  <c r="B5253" i="11"/>
  <c r="C5253" i="11"/>
  <c r="I5253" i="11" s="1"/>
  <c r="D5253" i="11"/>
  <c r="E5253" i="11"/>
  <c r="F5253" i="11"/>
  <c r="G5253" i="11"/>
  <c r="H5253" i="11"/>
  <c r="J5253" i="11"/>
  <c r="K5253" i="11"/>
  <c r="L5253" i="11"/>
  <c r="M5253" i="11"/>
  <c r="Q5253" i="11"/>
  <c r="A5254" i="11"/>
  <c r="B5254" i="11"/>
  <c r="C5254" i="11"/>
  <c r="I5254" i="11"/>
  <c r="D5254" i="11"/>
  <c r="E5254" i="11"/>
  <c r="F5254" i="11"/>
  <c r="G5254" i="11"/>
  <c r="H5254" i="11"/>
  <c r="J5254" i="11"/>
  <c r="K5254" i="11"/>
  <c r="L5254" i="11"/>
  <c r="M5254" i="11"/>
  <c r="Q5254" i="11"/>
  <c r="A5255" i="11"/>
  <c r="B5255" i="11"/>
  <c r="C5255" i="11"/>
  <c r="I5255" i="11" s="1"/>
  <c r="D5255" i="11"/>
  <c r="E5255" i="11"/>
  <c r="F5255" i="11"/>
  <c r="G5255" i="11"/>
  <c r="H5255" i="11"/>
  <c r="J5255" i="11"/>
  <c r="K5255" i="11"/>
  <c r="L5255" i="11"/>
  <c r="M5255" i="11"/>
  <c r="Q5255" i="11"/>
  <c r="A5256" i="11"/>
  <c r="B5256" i="11"/>
  <c r="C5256" i="11"/>
  <c r="I5256" i="11" s="1"/>
  <c r="D5256" i="11"/>
  <c r="E5256" i="11"/>
  <c r="F5256" i="11"/>
  <c r="G5256" i="11"/>
  <c r="H5256" i="11"/>
  <c r="J5256" i="11"/>
  <c r="K5256" i="11"/>
  <c r="L5256" i="11"/>
  <c r="M5256" i="11"/>
  <c r="Q5256" i="11"/>
  <c r="A5257" i="11"/>
  <c r="B5257" i="11"/>
  <c r="C5257" i="11"/>
  <c r="I5257" i="11" s="1"/>
  <c r="D5257" i="11"/>
  <c r="E5257" i="11"/>
  <c r="F5257" i="11"/>
  <c r="G5257" i="11"/>
  <c r="H5257" i="11"/>
  <c r="J5257" i="11"/>
  <c r="K5257" i="11"/>
  <c r="L5257" i="11"/>
  <c r="M5257" i="11"/>
  <c r="Q5257" i="11"/>
  <c r="A5258" i="11"/>
  <c r="B5258" i="11"/>
  <c r="C5258" i="11"/>
  <c r="I5258" i="11" s="1"/>
  <c r="D5258" i="11"/>
  <c r="E5258" i="11"/>
  <c r="F5258" i="11"/>
  <c r="G5258" i="11"/>
  <c r="H5258" i="11"/>
  <c r="J5258" i="11"/>
  <c r="K5258" i="11"/>
  <c r="L5258" i="11"/>
  <c r="M5258" i="11"/>
  <c r="Q5258" i="11"/>
  <c r="A5259" i="11"/>
  <c r="B5259" i="11"/>
  <c r="C5259" i="11"/>
  <c r="I5259" i="11" s="1"/>
  <c r="D5259" i="11"/>
  <c r="E5259" i="11"/>
  <c r="F5259" i="11"/>
  <c r="G5259" i="11"/>
  <c r="H5259" i="11"/>
  <c r="J5259" i="11"/>
  <c r="K5259" i="11"/>
  <c r="L5259" i="11"/>
  <c r="M5259" i="11"/>
  <c r="Q5259" i="11"/>
  <c r="A5260" i="11"/>
  <c r="B5260" i="11"/>
  <c r="C5260" i="11"/>
  <c r="I5260" i="11" s="1"/>
  <c r="D5260" i="11"/>
  <c r="E5260" i="11"/>
  <c r="F5260" i="11"/>
  <c r="G5260" i="11"/>
  <c r="H5260" i="11"/>
  <c r="J5260" i="11"/>
  <c r="K5260" i="11"/>
  <c r="L5260" i="11"/>
  <c r="M5260" i="11"/>
  <c r="Q5260" i="11"/>
  <c r="A5261" i="11"/>
  <c r="B5261" i="11"/>
  <c r="C5261" i="11"/>
  <c r="I5261" i="11" s="1"/>
  <c r="D5261" i="11"/>
  <c r="E5261" i="11"/>
  <c r="F5261" i="11"/>
  <c r="G5261" i="11"/>
  <c r="H5261" i="11"/>
  <c r="J5261" i="11"/>
  <c r="K5261" i="11"/>
  <c r="L5261" i="11"/>
  <c r="M5261" i="11"/>
  <c r="Q5261" i="11"/>
  <c r="A5262" i="11"/>
  <c r="B5262" i="11"/>
  <c r="C5262" i="11"/>
  <c r="I5262" i="11" s="1"/>
  <c r="D5262" i="11"/>
  <c r="E5262" i="11"/>
  <c r="F5262" i="11"/>
  <c r="G5262" i="11"/>
  <c r="H5262" i="11"/>
  <c r="J5262" i="11"/>
  <c r="K5262" i="11"/>
  <c r="L5262" i="11"/>
  <c r="M5262" i="11"/>
  <c r="Q5262" i="11"/>
  <c r="A5263" i="11"/>
  <c r="B5263" i="11"/>
  <c r="C5263" i="11"/>
  <c r="I5263" i="11" s="1"/>
  <c r="D5263" i="11"/>
  <c r="E5263" i="11"/>
  <c r="F5263" i="11"/>
  <c r="G5263" i="11"/>
  <c r="H5263" i="11"/>
  <c r="J5263" i="11"/>
  <c r="K5263" i="11"/>
  <c r="L5263" i="11"/>
  <c r="M5263" i="11"/>
  <c r="Q5263" i="11"/>
  <c r="A5264" i="11"/>
  <c r="B5264" i="11"/>
  <c r="C5264" i="11"/>
  <c r="I5264" i="11" s="1"/>
  <c r="D5264" i="11"/>
  <c r="E5264" i="11"/>
  <c r="F5264" i="11"/>
  <c r="G5264" i="11"/>
  <c r="H5264" i="11"/>
  <c r="J5264" i="11"/>
  <c r="K5264" i="11"/>
  <c r="L5264" i="11"/>
  <c r="M5264" i="11"/>
  <c r="Q5264" i="11"/>
  <c r="A5265" i="11"/>
  <c r="B5265" i="11"/>
  <c r="C5265" i="11"/>
  <c r="I5265" i="11" s="1"/>
  <c r="D5265" i="11"/>
  <c r="E5265" i="11"/>
  <c r="F5265" i="11"/>
  <c r="G5265" i="11"/>
  <c r="H5265" i="11"/>
  <c r="J5265" i="11"/>
  <c r="K5265" i="11"/>
  <c r="L5265" i="11"/>
  <c r="M5265" i="11"/>
  <c r="Q5265" i="11"/>
  <c r="A5266" i="11"/>
  <c r="B5266" i="11"/>
  <c r="C5266" i="11"/>
  <c r="I5266" i="11" s="1"/>
  <c r="D5266" i="11"/>
  <c r="E5266" i="11"/>
  <c r="F5266" i="11"/>
  <c r="G5266" i="11"/>
  <c r="H5266" i="11"/>
  <c r="J5266" i="11"/>
  <c r="K5266" i="11"/>
  <c r="L5266" i="11"/>
  <c r="M5266" i="11"/>
  <c r="Q5266" i="11"/>
  <c r="A5267" i="11"/>
  <c r="B5267" i="11"/>
  <c r="C5267" i="11"/>
  <c r="I5267" i="11" s="1"/>
  <c r="D5267" i="11"/>
  <c r="E5267" i="11"/>
  <c r="F5267" i="11"/>
  <c r="G5267" i="11"/>
  <c r="H5267" i="11"/>
  <c r="J5267" i="11"/>
  <c r="K5267" i="11"/>
  <c r="L5267" i="11"/>
  <c r="M5267" i="11"/>
  <c r="Q5267" i="11"/>
  <c r="A5268" i="11"/>
  <c r="B5268" i="11"/>
  <c r="C5268" i="11"/>
  <c r="I5268" i="11" s="1"/>
  <c r="D5268" i="11"/>
  <c r="E5268" i="11"/>
  <c r="F5268" i="11"/>
  <c r="G5268" i="11"/>
  <c r="H5268" i="11"/>
  <c r="J5268" i="11"/>
  <c r="K5268" i="11"/>
  <c r="L5268" i="11"/>
  <c r="M5268" i="11"/>
  <c r="Q5268" i="11"/>
  <c r="A5269" i="11"/>
  <c r="B5269" i="11"/>
  <c r="C5269" i="11"/>
  <c r="I5269" i="11" s="1"/>
  <c r="D5269" i="11"/>
  <c r="E5269" i="11"/>
  <c r="F5269" i="11"/>
  <c r="G5269" i="11"/>
  <c r="H5269" i="11"/>
  <c r="J5269" i="11"/>
  <c r="K5269" i="11"/>
  <c r="L5269" i="11"/>
  <c r="M5269" i="11"/>
  <c r="Q5269" i="11"/>
  <c r="A5270" i="11"/>
  <c r="B5270" i="11"/>
  <c r="C5270" i="11"/>
  <c r="I5270" i="11" s="1"/>
  <c r="D5270" i="11"/>
  <c r="E5270" i="11"/>
  <c r="F5270" i="11"/>
  <c r="G5270" i="11"/>
  <c r="H5270" i="11"/>
  <c r="J5270" i="11"/>
  <c r="K5270" i="11"/>
  <c r="L5270" i="11"/>
  <c r="M5270" i="11"/>
  <c r="Q5270" i="11"/>
  <c r="A5271" i="11"/>
  <c r="B5271" i="11"/>
  <c r="C5271" i="11"/>
  <c r="I5271" i="11" s="1"/>
  <c r="D5271" i="11"/>
  <c r="E5271" i="11"/>
  <c r="F5271" i="11"/>
  <c r="G5271" i="11"/>
  <c r="H5271" i="11"/>
  <c r="J5271" i="11"/>
  <c r="K5271" i="11"/>
  <c r="L5271" i="11"/>
  <c r="M5271" i="11"/>
  <c r="Q5271" i="11"/>
  <c r="A5272" i="11"/>
  <c r="B5272" i="11"/>
  <c r="C5272" i="11"/>
  <c r="I5272" i="11" s="1"/>
  <c r="D5272" i="11"/>
  <c r="E5272" i="11"/>
  <c r="F5272" i="11"/>
  <c r="G5272" i="11"/>
  <c r="H5272" i="11"/>
  <c r="J5272" i="11"/>
  <c r="K5272" i="11"/>
  <c r="L5272" i="11"/>
  <c r="M5272" i="11"/>
  <c r="Q5272" i="11"/>
  <c r="A5273" i="11"/>
  <c r="B5273" i="11"/>
  <c r="C5273" i="11"/>
  <c r="I5273" i="11" s="1"/>
  <c r="D5273" i="11"/>
  <c r="E5273" i="11"/>
  <c r="F5273" i="11"/>
  <c r="G5273" i="11"/>
  <c r="H5273" i="11"/>
  <c r="J5273" i="11"/>
  <c r="K5273" i="11"/>
  <c r="L5273" i="11"/>
  <c r="M5273" i="11"/>
  <c r="Q5273" i="11"/>
  <c r="A5274" i="11"/>
  <c r="B5274" i="11"/>
  <c r="C5274" i="11"/>
  <c r="I5274" i="11" s="1"/>
  <c r="D5274" i="11"/>
  <c r="E5274" i="11"/>
  <c r="F5274" i="11"/>
  <c r="G5274" i="11"/>
  <c r="H5274" i="11"/>
  <c r="J5274" i="11"/>
  <c r="K5274" i="11"/>
  <c r="L5274" i="11"/>
  <c r="M5274" i="11"/>
  <c r="Q5274" i="11"/>
  <c r="A5275" i="11"/>
  <c r="B5275" i="11"/>
  <c r="C5275" i="11"/>
  <c r="I5275" i="11" s="1"/>
  <c r="D5275" i="11"/>
  <c r="E5275" i="11"/>
  <c r="F5275" i="11"/>
  <c r="G5275" i="11"/>
  <c r="H5275" i="11"/>
  <c r="J5275" i="11"/>
  <c r="K5275" i="11"/>
  <c r="L5275" i="11"/>
  <c r="M5275" i="11"/>
  <c r="Q5275" i="11"/>
  <c r="A5276" i="11"/>
  <c r="B5276" i="11"/>
  <c r="C5276" i="11"/>
  <c r="I5276" i="11" s="1"/>
  <c r="D5276" i="11"/>
  <c r="E5276" i="11"/>
  <c r="F5276" i="11"/>
  <c r="G5276" i="11"/>
  <c r="H5276" i="11"/>
  <c r="J5276" i="11"/>
  <c r="K5276" i="11"/>
  <c r="L5276" i="11"/>
  <c r="M5276" i="11"/>
  <c r="Q5276" i="11"/>
  <c r="A5277" i="11"/>
  <c r="B5277" i="11"/>
  <c r="C5277" i="11"/>
  <c r="I5277" i="11" s="1"/>
  <c r="D5277" i="11"/>
  <c r="E5277" i="11"/>
  <c r="F5277" i="11"/>
  <c r="G5277" i="11"/>
  <c r="H5277" i="11"/>
  <c r="J5277" i="11"/>
  <c r="K5277" i="11"/>
  <c r="L5277" i="11"/>
  <c r="M5277" i="11"/>
  <c r="Q5277" i="11"/>
  <c r="A5278" i="11"/>
  <c r="B5278" i="11"/>
  <c r="C5278" i="11"/>
  <c r="I5278" i="11" s="1"/>
  <c r="D5278" i="11"/>
  <c r="E5278" i="11"/>
  <c r="F5278" i="11"/>
  <c r="G5278" i="11"/>
  <c r="H5278" i="11"/>
  <c r="J5278" i="11"/>
  <c r="K5278" i="11"/>
  <c r="L5278" i="11"/>
  <c r="M5278" i="11"/>
  <c r="Q5278" i="11"/>
  <c r="A5279" i="11"/>
  <c r="B5279" i="11"/>
  <c r="C5279" i="11"/>
  <c r="I5279" i="11" s="1"/>
  <c r="D5279" i="11"/>
  <c r="E5279" i="11"/>
  <c r="F5279" i="11"/>
  <c r="G5279" i="11"/>
  <c r="H5279" i="11"/>
  <c r="J5279" i="11"/>
  <c r="K5279" i="11"/>
  <c r="L5279" i="11"/>
  <c r="M5279" i="11"/>
  <c r="Q5279" i="11"/>
  <c r="A5280" i="11"/>
  <c r="B5280" i="11"/>
  <c r="C5280" i="11"/>
  <c r="I5280" i="11" s="1"/>
  <c r="D5280" i="11"/>
  <c r="E5280" i="11"/>
  <c r="F5280" i="11"/>
  <c r="G5280" i="11"/>
  <c r="H5280" i="11"/>
  <c r="J5280" i="11"/>
  <c r="K5280" i="11"/>
  <c r="L5280" i="11"/>
  <c r="M5280" i="11"/>
  <c r="Q5280" i="11"/>
  <c r="A5281" i="11"/>
  <c r="B5281" i="11"/>
  <c r="C5281" i="11"/>
  <c r="I5281" i="11" s="1"/>
  <c r="D5281" i="11"/>
  <c r="E5281" i="11"/>
  <c r="F5281" i="11"/>
  <c r="G5281" i="11"/>
  <c r="H5281" i="11"/>
  <c r="J5281" i="11"/>
  <c r="K5281" i="11"/>
  <c r="L5281" i="11"/>
  <c r="M5281" i="11"/>
  <c r="Q5281" i="11"/>
  <c r="A5282" i="11"/>
  <c r="B5282" i="11"/>
  <c r="C5282" i="11"/>
  <c r="I5282" i="11" s="1"/>
  <c r="D5282" i="11"/>
  <c r="E5282" i="11"/>
  <c r="F5282" i="11"/>
  <c r="G5282" i="11"/>
  <c r="H5282" i="11"/>
  <c r="J5282" i="11"/>
  <c r="K5282" i="11"/>
  <c r="L5282" i="11"/>
  <c r="M5282" i="11"/>
  <c r="Q5282" i="11"/>
  <c r="A5283" i="11"/>
  <c r="B5283" i="11"/>
  <c r="C5283" i="11"/>
  <c r="I5283" i="11" s="1"/>
  <c r="D5283" i="11"/>
  <c r="E5283" i="11"/>
  <c r="F5283" i="11"/>
  <c r="G5283" i="11"/>
  <c r="H5283" i="11"/>
  <c r="J5283" i="11"/>
  <c r="K5283" i="11"/>
  <c r="L5283" i="11"/>
  <c r="M5283" i="11"/>
  <c r="Q5283" i="11"/>
  <c r="A5284" i="11"/>
  <c r="B5284" i="11"/>
  <c r="C5284" i="11"/>
  <c r="I5284" i="11" s="1"/>
  <c r="D5284" i="11"/>
  <c r="E5284" i="11"/>
  <c r="F5284" i="11"/>
  <c r="G5284" i="11"/>
  <c r="H5284" i="11"/>
  <c r="J5284" i="11"/>
  <c r="K5284" i="11"/>
  <c r="L5284" i="11"/>
  <c r="M5284" i="11"/>
  <c r="Q5284" i="11"/>
  <c r="A5285" i="11"/>
  <c r="B5285" i="11"/>
  <c r="C5285" i="11"/>
  <c r="I5285" i="11" s="1"/>
  <c r="D5285" i="11"/>
  <c r="E5285" i="11"/>
  <c r="F5285" i="11"/>
  <c r="G5285" i="11"/>
  <c r="H5285" i="11"/>
  <c r="J5285" i="11"/>
  <c r="K5285" i="11"/>
  <c r="L5285" i="11"/>
  <c r="M5285" i="11"/>
  <c r="Q5285" i="11"/>
  <c r="A5286" i="11"/>
  <c r="B5286" i="11"/>
  <c r="C5286" i="11"/>
  <c r="I5286" i="11" s="1"/>
  <c r="D5286" i="11"/>
  <c r="E5286" i="11"/>
  <c r="F5286" i="11"/>
  <c r="G5286" i="11"/>
  <c r="H5286" i="11"/>
  <c r="J5286" i="11"/>
  <c r="K5286" i="11"/>
  <c r="L5286" i="11"/>
  <c r="M5286" i="11"/>
  <c r="Q5286" i="11"/>
  <c r="A5287" i="11"/>
  <c r="B5287" i="11"/>
  <c r="C5287" i="11"/>
  <c r="I5287" i="11" s="1"/>
  <c r="D5287" i="11"/>
  <c r="E5287" i="11"/>
  <c r="F5287" i="11"/>
  <c r="G5287" i="11"/>
  <c r="H5287" i="11"/>
  <c r="J5287" i="11"/>
  <c r="K5287" i="11"/>
  <c r="L5287" i="11"/>
  <c r="M5287" i="11"/>
  <c r="Q5287" i="11"/>
  <c r="A5288" i="11"/>
  <c r="B5288" i="11"/>
  <c r="C5288" i="11"/>
  <c r="I5288" i="11" s="1"/>
  <c r="D5288" i="11"/>
  <c r="E5288" i="11"/>
  <c r="F5288" i="11"/>
  <c r="G5288" i="11"/>
  <c r="H5288" i="11"/>
  <c r="J5288" i="11"/>
  <c r="K5288" i="11"/>
  <c r="L5288" i="11"/>
  <c r="M5288" i="11"/>
  <c r="Q5288" i="11"/>
  <c r="A5289" i="11"/>
  <c r="B5289" i="11"/>
  <c r="C5289" i="11"/>
  <c r="I5289" i="11" s="1"/>
  <c r="D5289" i="11"/>
  <c r="E5289" i="11"/>
  <c r="F5289" i="11"/>
  <c r="G5289" i="11"/>
  <c r="H5289" i="11"/>
  <c r="J5289" i="11"/>
  <c r="K5289" i="11"/>
  <c r="L5289" i="11"/>
  <c r="M5289" i="11"/>
  <c r="Q5289" i="11"/>
  <c r="A5290" i="11"/>
  <c r="B5290" i="11"/>
  <c r="C5290" i="11"/>
  <c r="I5290" i="11" s="1"/>
  <c r="D5290" i="11"/>
  <c r="E5290" i="11"/>
  <c r="F5290" i="11"/>
  <c r="G5290" i="11"/>
  <c r="H5290" i="11"/>
  <c r="J5290" i="11"/>
  <c r="K5290" i="11"/>
  <c r="L5290" i="11"/>
  <c r="M5290" i="11"/>
  <c r="Q5290" i="11"/>
  <c r="A5291" i="11"/>
  <c r="B5291" i="11"/>
  <c r="C5291" i="11"/>
  <c r="I5291" i="11" s="1"/>
  <c r="D5291" i="11"/>
  <c r="E5291" i="11"/>
  <c r="F5291" i="11"/>
  <c r="G5291" i="11"/>
  <c r="H5291" i="11"/>
  <c r="J5291" i="11"/>
  <c r="K5291" i="11"/>
  <c r="L5291" i="11"/>
  <c r="M5291" i="11"/>
  <c r="Q5291" i="11"/>
  <c r="A5292" i="11"/>
  <c r="B5292" i="11"/>
  <c r="C5292" i="11"/>
  <c r="I5292" i="11" s="1"/>
  <c r="D5292" i="11"/>
  <c r="E5292" i="11"/>
  <c r="F5292" i="11"/>
  <c r="G5292" i="11"/>
  <c r="H5292" i="11"/>
  <c r="J5292" i="11"/>
  <c r="K5292" i="11"/>
  <c r="L5292" i="11"/>
  <c r="M5292" i="11"/>
  <c r="Q5292" i="11"/>
  <c r="A5293" i="11"/>
  <c r="B5293" i="11"/>
  <c r="C5293" i="11"/>
  <c r="I5293" i="11" s="1"/>
  <c r="D5293" i="11"/>
  <c r="E5293" i="11"/>
  <c r="F5293" i="11"/>
  <c r="G5293" i="11"/>
  <c r="H5293" i="11"/>
  <c r="J5293" i="11"/>
  <c r="K5293" i="11"/>
  <c r="L5293" i="11"/>
  <c r="M5293" i="11"/>
  <c r="Q5293" i="11"/>
  <c r="A5294" i="11"/>
  <c r="B5294" i="11"/>
  <c r="C5294" i="11"/>
  <c r="I5294" i="11" s="1"/>
  <c r="D5294" i="11"/>
  <c r="E5294" i="11"/>
  <c r="F5294" i="11"/>
  <c r="G5294" i="11"/>
  <c r="H5294" i="11"/>
  <c r="J5294" i="11"/>
  <c r="K5294" i="11"/>
  <c r="L5294" i="11"/>
  <c r="M5294" i="11"/>
  <c r="Q5294" i="11"/>
  <c r="A5295" i="11"/>
  <c r="B5295" i="11"/>
  <c r="C5295" i="11"/>
  <c r="I5295" i="11" s="1"/>
  <c r="D5295" i="11"/>
  <c r="E5295" i="11"/>
  <c r="F5295" i="11"/>
  <c r="G5295" i="11"/>
  <c r="H5295" i="11"/>
  <c r="J5295" i="11"/>
  <c r="K5295" i="11"/>
  <c r="L5295" i="11"/>
  <c r="M5295" i="11"/>
  <c r="Q5295" i="11"/>
  <c r="A5296" i="11"/>
  <c r="B5296" i="11"/>
  <c r="C5296" i="11"/>
  <c r="I5296" i="11" s="1"/>
  <c r="D5296" i="11"/>
  <c r="E5296" i="11"/>
  <c r="F5296" i="11"/>
  <c r="G5296" i="11"/>
  <c r="H5296" i="11"/>
  <c r="J5296" i="11"/>
  <c r="K5296" i="11"/>
  <c r="L5296" i="11"/>
  <c r="M5296" i="11"/>
  <c r="Q5296" i="11"/>
  <c r="A5297" i="11"/>
  <c r="B5297" i="11"/>
  <c r="C5297" i="11"/>
  <c r="I5297" i="11" s="1"/>
  <c r="D5297" i="11"/>
  <c r="E5297" i="11"/>
  <c r="F5297" i="11"/>
  <c r="G5297" i="11"/>
  <c r="H5297" i="11"/>
  <c r="J5297" i="11"/>
  <c r="K5297" i="11"/>
  <c r="L5297" i="11"/>
  <c r="M5297" i="11"/>
  <c r="Q5297" i="11"/>
  <c r="A5298" i="11"/>
  <c r="B5298" i="11"/>
  <c r="C5298" i="11"/>
  <c r="I5298" i="11" s="1"/>
  <c r="D5298" i="11"/>
  <c r="E5298" i="11"/>
  <c r="F5298" i="11"/>
  <c r="G5298" i="11"/>
  <c r="H5298" i="11"/>
  <c r="J5298" i="11"/>
  <c r="K5298" i="11"/>
  <c r="L5298" i="11"/>
  <c r="M5298" i="11"/>
  <c r="Q5298" i="11"/>
  <c r="A5299" i="11"/>
  <c r="B5299" i="11"/>
  <c r="C5299" i="11"/>
  <c r="I5299" i="11" s="1"/>
  <c r="D5299" i="11"/>
  <c r="E5299" i="11"/>
  <c r="F5299" i="11"/>
  <c r="G5299" i="11"/>
  <c r="H5299" i="11"/>
  <c r="J5299" i="11"/>
  <c r="K5299" i="11"/>
  <c r="L5299" i="11"/>
  <c r="M5299" i="11"/>
  <c r="Q5299" i="11"/>
  <c r="A5300" i="11"/>
  <c r="B5300" i="11"/>
  <c r="C5300" i="11"/>
  <c r="I5300" i="11" s="1"/>
  <c r="D5300" i="11"/>
  <c r="E5300" i="11"/>
  <c r="F5300" i="11"/>
  <c r="G5300" i="11"/>
  <c r="H5300" i="11"/>
  <c r="J5300" i="11"/>
  <c r="K5300" i="11"/>
  <c r="L5300" i="11"/>
  <c r="M5300" i="11"/>
  <c r="Q5300" i="11"/>
  <c r="A5301" i="11"/>
  <c r="B5301" i="11"/>
  <c r="C5301" i="11"/>
  <c r="I5301" i="11" s="1"/>
  <c r="D5301" i="11"/>
  <c r="E5301" i="11"/>
  <c r="F5301" i="11"/>
  <c r="G5301" i="11"/>
  <c r="H5301" i="11"/>
  <c r="J5301" i="11"/>
  <c r="K5301" i="11"/>
  <c r="L5301" i="11"/>
  <c r="M5301" i="11"/>
  <c r="Q5301" i="11"/>
  <c r="A5302" i="11"/>
  <c r="B5302" i="11"/>
  <c r="C5302" i="11"/>
  <c r="I5302" i="11" s="1"/>
  <c r="D5302" i="11"/>
  <c r="E5302" i="11"/>
  <c r="F5302" i="11"/>
  <c r="G5302" i="11"/>
  <c r="H5302" i="11"/>
  <c r="J5302" i="11"/>
  <c r="K5302" i="11"/>
  <c r="L5302" i="11"/>
  <c r="M5302" i="11"/>
  <c r="Q5302" i="11"/>
  <c r="A5303" i="11"/>
  <c r="B5303" i="11"/>
  <c r="C5303" i="11"/>
  <c r="I5303" i="11" s="1"/>
  <c r="D5303" i="11"/>
  <c r="E5303" i="11"/>
  <c r="F5303" i="11"/>
  <c r="G5303" i="11"/>
  <c r="H5303" i="11"/>
  <c r="J5303" i="11"/>
  <c r="K5303" i="11"/>
  <c r="L5303" i="11"/>
  <c r="M5303" i="11"/>
  <c r="Q5303" i="11"/>
  <c r="A5304" i="11"/>
  <c r="B5304" i="11"/>
  <c r="C5304" i="11"/>
  <c r="I5304" i="11" s="1"/>
  <c r="D5304" i="11"/>
  <c r="E5304" i="11"/>
  <c r="F5304" i="11"/>
  <c r="G5304" i="11"/>
  <c r="H5304" i="11"/>
  <c r="J5304" i="11"/>
  <c r="K5304" i="11"/>
  <c r="L5304" i="11"/>
  <c r="M5304" i="11"/>
  <c r="Q5304" i="11"/>
  <c r="A5305" i="11"/>
  <c r="B5305" i="11"/>
  <c r="C5305" i="11"/>
  <c r="I5305" i="11" s="1"/>
  <c r="D5305" i="11"/>
  <c r="E5305" i="11"/>
  <c r="F5305" i="11"/>
  <c r="G5305" i="11"/>
  <c r="H5305" i="11"/>
  <c r="J5305" i="11"/>
  <c r="K5305" i="11"/>
  <c r="L5305" i="11"/>
  <c r="M5305" i="11"/>
  <c r="Q5305" i="11"/>
  <c r="A5306" i="11"/>
  <c r="B5306" i="11"/>
  <c r="C5306" i="11"/>
  <c r="I5306" i="11" s="1"/>
  <c r="D5306" i="11"/>
  <c r="E5306" i="11"/>
  <c r="F5306" i="11"/>
  <c r="G5306" i="11"/>
  <c r="H5306" i="11"/>
  <c r="J5306" i="11"/>
  <c r="K5306" i="11"/>
  <c r="L5306" i="11"/>
  <c r="M5306" i="11"/>
  <c r="Q5306" i="11"/>
  <c r="A5307" i="11"/>
  <c r="B5307" i="11"/>
  <c r="C5307" i="11"/>
  <c r="I5307" i="11" s="1"/>
  <c r="D5307" i="11"/>
  <c r="E5307" i="11"/>
  <c r="F5307" i="11"/>
  <c r="G5307" i="11"/>
  <c r="H5307" i="11"/>
  <c r="J5307" i="11"/>
  <c r="K5307" i="11"/>
  <c r="L5307" i="11"/>
  <c r="M5307" i="11"/>
  <c r="Q5307" i="11"/>
  <c r="A5308" i="11"/>
  <c r="B5308" i="11"/>
  <c r="C5308" i="11"/>
  <c r="I5308" i="11" s="1"/>
  <c r="D5308" i="11"/>
  <c r="E5308" i="11"/>
  <c r="F5308" i="11"/>
  <c r="G5308" i="11"/>
  <c r="H5308" i="11"/>
  <c r="J5308" i="11"/>
  <c r="K5308" i="11"/>
  <c r="L5308" i="11"/>
  <c r="M5308" i="11"/>
  <c r="Q5308" i="11"/>
  <c r="A5309" i="11"/>
  <c r="B5309" i="11"/>
  <c r="C5309" i="11"/>
  <c r="I5309" i="11" s="1"/>
  <c r="D5309" i="11"/>
  <c r="E5309" i="11"/>
  <c r="F5309" i="11"/>
  <c r="G5309" i="11"/>
  <c r="H5309" i="11"/>
  <c r="J5309" i="11"/>
  <c r="K5309" i="11"/>
  <c r="L5309" i="11"/>
  <c r="M5309" i="11"/>
  <c r="Q5309" i="11"/>
  <c r="A5310" i="11"/>
  <c r="B5310" i="11"/>
  <c r="C5310" i="11"/>
  <c r="I5310" i="11" s="1"/>
  <c r="D5310" i="11"/>
  <c r="E5310" i="11"/>
  <c r="F5310" i="11"/>
  <c r="G5310" i="11"/>
  <c r="H5310" i="11"/>
  <c r="J5310" i="11"/>
  <c r="K5310" i="11"/>
  <c r="L5310" i="11"/>
  <c r="M5310" i="11"/>
  <c r="Q5310" i="11"/>
  <c r="A5311" i="11"/>
  <c r="B5311" i="11"/>
  <c r="C5311" i="11"/>
  <c r="I5311" i="11" s="1"/>
  <c r="D5311" i="11"/>
  <c r="E5311" i="11"/>
  <c r="F5311" i="11"/>
  <c r="G5311" i="11"/>
  <c r="H5311" i="11"/>
  <c r="J5311" i="11"/>
  <c r="K5311" i="11"/>
  <c r="L5311" i="11"/>
  <c r="M5311" i="11"/>
  <c r="Q5311" i="11"/>
  <c r="A5312" i="11"/>
  <c r="B5312" i="11"/>
  <c r="C5312" i="11"/>
  <c r="I5312" i="11" s="1"/>
  <c r="D5312" i="11"/>
  <c r="E5312" i="11"/>
  <c r="F5312" i="11"/>
  <c r="G5312" i="11"/>
  <c r="H5312" i="11"/>
  <c r="J5312" i="11"/>
  <c r="K5312" i="11"/>
  <c r="L5312" i="11"/>
  <c r="M5312" i="11"/>
  <c r="Q5312" i="11"/>
  <c r="A5313" i="11"/>
  <c r="B5313" i="11"/>
  <c r="C5313" i="11"/>
  <c r="I5313" i="11" s="1"/>
  <c r="D5313" i="11"/>
  <c r="E5313" i="11"/>
  <c r="F5313" i="11"/>
  <c r="G5313" i="11"/>
  <c r="H5313" i="11"/>
  <c r="J5313" i="11"/>
  <c r="K5313" i="11"/>
  <c r="L5313" i="11"/>
  <c r="M5313" i="11"/>
  <c r="Q5313" i="11"/>
  <c r="A5314" i="11"/>
  <c r="B5314" i="11"/>
  <c r="C5314" i="11"/>
  <c r="I5314" i="11" s="1"/>
  <c r="D5314" i="11"/>
  <c r="E5314" i="11"/>
  <c r="F5314" i="11"/>
  <c r="G5314" i="11"/>
  <c r="H5314" i="11"/>
  <c r="J5314" i="11"/>
  <c r="K5314" i="11"/>
  <c r="L5314" i="11"/>
  <c r="M5314" i="11"/>
  <c r="Q5314" i="11"/>
  <c r="A5315" i="11"/>
  <c r="B5315" i="11"/>
  <c r="C5315" i="11"/>
  <c r="I5315" i="11" s="1"/>
  <c r="D5315" i="11"/>
  <c r="E5315" i="11"/>
  <c r="F5315" i="11"/>
  <c r="G5315" i="11"/>
  <c r="H5315" i="11"/>
  <c r="J5315" i="11"/>
  <c r="K5315" i="11"/>
  <c r="L5315" i="11"/>
  <c r="M5315" i="11"/>
  <c r="Q5315" i="11"/>
  <c r="A5316" i="11"/>
  <c r="B5316" i="11"/>
  <c r="C5316" i="11"/>
  <c r="I5316" i="11"/>
  <c r="D5316" i="11"/>
  <c r="E5316" i="11"/>
  <c r="F5316" i="11"/>
  <c r="G5316" i="11"/>
  <c r="H5316" i="11"/>
  <c r="J5316" i="11"/>
  <c r="K5316" i="11"/>
  <c r="L5316" i="11"/>
  <c r="M5316" i="11"/>
  <c r="Q5316" i="11"/>
  <c r="A5317" i="11"/>
  <c r="B5317" i="11"/>
  <c r="C5317" i="11"/>
  <c r="I5317" i="11" s="1"/>
  <c r="D5317" i="11"/>
  <c r="E5317" i="11"/>
  <c r="F5317" i="11"/>
  <c r="G5317" i="11"/>
  <c r="H5317" i="11"/>
  <c r="J5317" i="11"/>
  <c r="K5317" i="11"/>
  <c r="L5317" i="11"/>
  <c r="M5317" i="11"/>
  <c r="Q5317" i="11"/>
  <c r="A5318" i="11"/>
  <c r="B5318" i="11"/>
  <c r="C5318" i="11"/>
  <c r="I5318" i="11" s="1"/>
  <c r="D5318" i="11"/>
  <c r="E5318" i="11"/>
  <c r="F5318" i="11"/>
  <c r="G5318" i="11"/>
  <c r="H5318" i="11"/>
  <c r="J5318" i="11"/>
  <c r="K5318" i="11"/>
  <c r="L5318" i="11"/>
  <c r="M5318" i="11"/>
  <c r="Q5318" i="11"/>
  <c r="A5319" i="11"/>
  <c r="B5319" i="11"/>
  <c r="C5319" i="11"/>
  <c r="I5319" i="11" s="1"/>
  <c r="D5319" i="11"/>
  <c r="E5319" i="11"/>
  <c r="F5319" i="11"/>
  <c r="G5319" i="11"/>
  <c r="H5319" i="11"/>
  <c r="J5319" i="11"/>
  <c r="K5319" i="11"/>
  <c r="L5319" i="11"/>
  <c r="M5319" i="11"/>
  <c r="Q5319" i="11"/>
  <c r="A5320" i="11"/>
  <c r="B5320" i="11"/>
  <c r="C5320" i="11"/>
  <c r="I5320" i="11" s="1"/>
  <c r="D5320" i="11"/>
  <c r="E5320" i="11"/>
  <c r="F5320" i="11"/>
  <c r="G5320" i="11"/>
  <c r="H5320" i="11"/>
  <c r="J5320" i="11"/>
  <c r="K5320" i="11"/>
  <c r="L5320" i="11"/>
  <c r="M5320" i="11"/>
  <c r="Q5320" i="11"/>
  <c r="A5321" i="11"/>
  <c r="B5321" i="11"/>
  <c r="C5321" i="11"/>
  <c r="I5321" i="11" s="1"/>
  <c r="D5321" i="11"/>
  <c r="E5321" i="11"/>
  <c r="F5321" i="11"/>
  <c r="G5321" i="11"/>
  <c r="H5321" i="11"/>
  <c r="J5321" i="11"/>
  <c r="K5321" i="11"/>
  <c r="L5321" i="11"/>
  <c r="M5321" i="11"/>
  <c r="Q5321" i="11"/>
  <c r="A5322" i="11"/>
  <c r="B5322" i="11"/>
  <c r="C5322" i="11"/>
  <c r="I5322" i="11" s="1"/>
  <c r="D5322" i="11"/>
  <c r="E5322" i="11"/>
  <c r="F5322" i="11"/>
  <c r="G5322" i="11"/>
  <c r="H5322" i="11"/>
  <c r="J5322" i="11"/>
  <c r="K5322" i="11"/>
  <c r="L5322" i="11"/>
  <c r="M5322" i="11"/>
  <c r="Q5322" i="11"/>
  <c r="A5323" i="11"/>
  <c r="B5323" i="11"/>
  <c r="C5323" i="11"/>
  <c r="I5323" i="11" s="1"/>
  <c r="D5323" i="11"/>
  <c r="E5323" i="11"/>
  <c r="F5323" i="11"/>
  <c r="G5323" i="11"/>
  <c r="H5323" i="11"/>
  <c r="J5323" i="11"/>
  <c r="K5323" i="11"/>
  <c r="L5323" i="11"/>
  <c r="M5323" i="11"/>
  <c r="Q5323" i="11"/>
  <c r="A5324" i="11"/>
  <c r="B5324" i="11"/>
  <c r="C5324" i="11"/>
  <c r="I5324" i="11" s="1"/>
  <c r="D5324" i="11"/>
  <c r="E5324" i="11"/>
  <c r="F5324" i="11"/>
  <c r="G5324" i="11"/>
  <c r="H5324" i="11"/>
  <c r="J5324" i="11"/>
  <c r="K5324" i="11"/>
  <c r="L5324" i="11"/>
  <c r="M5324" i="11"/>
  <c r="Q5324" i="11"/>
  <c r="A5325" i="11"/>
  <c r="B5325" i="11"/>
  <c r="C5325" i="11"/>
  <c r="I5325" i="11" s="1"/>
  <c r="D5325" i="11"/>
  <c r="E5325" i="11"/>
  <c r="F5325" i="11"/>
  <c r="G5325" i="11"/>
  <c r="H5325" i="11"/>
  <c r="J5325" i="11"/>
  <c r="K5325" i="11"/>
  <c r="L5325" i="11"/>
  <c r="M5325" i="11"/>
  <c r="Q5325" i="11"/>
  <c r="A5326" i="11"/>
  <c r="B5326" i="11"/>
  <c r="C5326" i="11"/>
  <c r="I5326" i="11" s="1"/>
  <c r="D5326" i="11"/>
  <c r="E5326" i="11"/>
  <c r="F5326" i="11"/>
  <c r="G5326" i="11"/>
  <c r="H5326" i="11"/>
  <c r="J5326" i="11"/>
  <c r="K5326" i="11"/>
  <c r="L5326" i="11"/>
  <c r="M5326" i="11"/>
  <c r="Q5326" i="11"/>
  <c r="A5327" i="11"/>
  <c r="B5327" i="11"/>
  <c r="C5327" i="11"/>
  <c r="I5327" i="11" s="1"/>
  <c r="D5327" i="11"/>
  <c r="E5327" i="11"/>
  <c r="F5327" i="11"/>
  <c r="G5327" i="11"/>
  <c r="H5327" i="11"/>
  <c r="J5327" i="11"/>
  <c r="K5327" i="11"/>
  <c r="L5327" i="11"/>
  <c r="M5327" i="11"/>
  <c r="Q5327" i="11"/>
  <c r="A5328" i="11"/>
  <c r="B5328" i="11"/>
  <c r="C5328" i="11"/>
  <c r="I5328" i="11" s="1"/>
  <c r="D5328" i="11"/>
  <c r="E5328" i="11"/>
  <c r="F5328" i="11"/>
  <c r="G5328" i="11"/>
  <c r="H5328" i="11"/>
  <c r="J5328" i="11"/>
  <c r="K5328" i="11"/>
  <c r="L5328" i="11"/>
  <c r="M5328" i="11"/>
  <c r="Q5328" i="11"/>
  <c r="A5329" i="11"/>
  <c r="B5329" i="11"/>
  <c r="C5329" i="11"/>
  <c r="I5329" i="11" s="1"/>
  <c r="D5329" i="11"/>
  <c r="E5329" i="11"/>
  <c r="F5329" i="11"/>
  <c r="G5329" i="11"/>
  <c r="H5329" i="11"/>
  <c r="J5329" i="11"/>
  <c r="K5329" i="11"/>
  <c r="L5329" i="11"/>
  <c r="M5329" i="11"/>
  <c r="Q5329" i="11"/>
  <c r="A5330" i="11"/>
  <c r="B5330" i="11"/>
  <c r="C5330" i="11"/>
  <c r="I5330" i="11" s="1"/>
  <c r="D5330" i="11"/>
  <c r="E5330" i="11"/>
  <c r="F5330" i="11"/>
  <c r="G5330" i="11"/>
  <c r="H5330" i="11"/>
  <c r="J5330" i="11"/>
  <c r="K5330" i="11"/>
  <c r="L5330" i="11"/>
  <c r="M5330" i="11"/>
  <c r="Q5330" i="11"/>
  <c r="A5331" i="11"/>
  <c r="B5331" i="11"/>
  <c r="C5331" i="11"/>
  <c r="I5331" i="11" s="1"/>
  <c r="D5331" i="11"/>
  <c r="E5331" i="11"/>
  <c r="F5331" i="11"/>
  <c r="G5331" i="11"/>
  <c r="H5331" i="11"/>
  <c r="J5331" i="11"/>
  <c r="K5331" i="11"/>
  <c r="L5331" i="11"/>
  <c r="M5331" i="11"/>
  <c r="Q5331" i="11"/>
  <c r="A5332" i="11"/>
  <c r="B5332" i="11"/>
  <c r="C5332" i="11"/>
  <c r="I5332" i="11" s="1"/>
  <c r="D5332" i="11"/>
  <c r="E5332" i="11"/>
  <c r="F5332" i="11"/>
  <c r="G5332" i="11"/>
  <c r="H5332" i="11"/>
  <c r="J5332" i="11"/>
  <c r="K5332" i="11"/>
  <c r="L5332" i="11"/>
  <c r="M5332" i="11"/>
  <c r="Q5332" i="11"/>
  <c r="A5333" i="11"/>
  <c r="B5333" i="11"/>
  <c r="C5333" i="11"/>
  <c r="I5333" i="11" s="1"/>
  <c r="D5333" i="11"/>
  <c r="E5333" i="11"/>
  <c r="F5333" i="11"/>
  <c r="G5333" i="11"/>
  <c r="H5333" i="11"/>
  <c r="J5333" i="11"/>
  <c r="K5333" i="11"/>
  <c r="L5333" i="11"/>
  <c r="M5333" i="11"/>
  <c r="Q5333" i="11"/>
  <c r="A5334" i="11"/>
  <c r="B5334" i="11"/>
  <c r="C5334" i="11"/>
  <c r="I5334" i="11" s="1"/>
  <c r="D5334" i="11"/>
  <c r="E5334" i="11"/>
  <c r="F5334" i="11"/>
  <c r="G5334" i="11"/>
  <c r="H5334" i="11"/>
  <c r="J5334" i="11"/>
  <c r="K5334" i="11"/>
  <c r="L5334" i="11"/>
  <c r="M5334" i="11"/>
  <c r="Q5334" i="11"/>
  <c r="A5335" i="11"/>
  <c r="B5335" i="11"/>
  <c r="C5335" i="11"/>
  <c r="I5335" i="11" s="1"/>
  <c r="D5335" i="11"/>
  <c r="E5335" i="11"/>
  <c r="F5335" i="11"/>
  <c r="G5335" i="11"/>
  <c r="H5335" i="11"/>
  <c r="J5335" i="11"/>
  <c r="K5335" i="11"/>
  <c r="L5335" i="11"/>
  <c r="M5335" i="11"/>
  <c r="Q5335" i="11"/>
  <c r="A5336" i="11"/>
  <c r="B5336" i="11"/>
  <c r="C5336" i="11"/>
  <c r="I5336" i="11" s="1"/>
  <c r="D5336" i="11"/>
  <c r="E5336" i="11"/>
  <c r="F5336" i="11"/>
  <c r="G5336" i="11"/>
  <c r="H5336" i="11"/>
  <c r="J5336" i="11"/>
  <c r="K5336" i="11"/>
  <c r="L5336" i="11"/>
  <c r="M5336" i="11"/>
  <c r="Q5336" i="11"/>
  <c r="A5337" i="11"/>
  <c r="B5337" i="11"/>
  <c r="C5337" i="11"/>
  <c r="I5337" i="11" s="1"/>
  <c r="D5337" i="11"/>
  <c r="E5337" i="11"/>
  <c r="F5337" i="11"/>
  <c r="G5337" i="11"/>
  <c r="H5337" i="11"/>
  <c r="J5337" i="11"/>
  <c r="K5337" i="11"/>
  <c r="L5337" i="11"/>
  <c r="M5337" i="11"/>
  <c r="Q5337" i="11"/>
  <c r="A5338" i="11"/>
  <c r="B5338" i="11"/>
  <c r="C5338" i="11"/>
  <c r="I5338" i="11" s="1"/>
  <c r="D5338" i="11"/>
  <c r="E5338" i="11"/>
  <c r="F5338" i="11"/>
  <c r="G5338" i="11"/>
  <c r="H5338" i="11"/>
  <c r="J5338" i="11"/>
  <c r="K5338" i="11"/>
  <c r="L5338" i="11"/>
  <c r="M5338" i="11"/>
  <c r="Q5338" i="11"/>
  <c r="A5339" i="11"/>
  <c r="B5339" i="11"/>
  <c r="C5339" i="11"/>
  <c r="I5339" i="11" s="1"/>
  <c r="D5339" i="11"/>
  <c r="E5339" i="11"/>
  <c r="F5339" i="11"/>
  <c r="G5339" i="11"/>
  <c r="H5339" i="11"/>
  <c r="J5339" i="11"/>
  <c r="K5339" i="11"/>
  <c r="L5339" i="11"/>
  <c r="M5339" i="11"/>
  <c r="Q5339" i="11"/>
  <c r="A5340" i="11"/>
  <c r="B5340" i="11"/>
  <c r="C5340" i="11"/>
  <c r="I5340" i="11" s="1"/>
  <c r="D5340" i="11"/>
  <c r="E5340" i="11"/>
  <c r="F5340" i="11"/>
  <c r="G5340" i="11"/>
  <c r="H5340" i="11"/>
  <c r="J5340" i="11"/>
  <c r="K5340" i="11"/>
  <c r="L5340" i="11"/>
  <c r="M5340" i="11"/>
  <c r="Q5340" i="11"/>
  <c r="A5341" i="11"/>
  <c r="B5341" i="11"/>
  <c r="C5341" i="11"/>
  <c r="I5341" i="11" s="1"/>
  <c r="D5341" i="11"/>
  <c r="E5341" i="11"/>
  <c r="F5341" i="11"/>
  <c r="G5341" i="11"/>
  <c r="H5341" i="11"/>
  <c r="J5341" i="11"/>
  <c r="K5341" i="11"/>
  <c r="L5341" i="11"/>
  <c r="M5341" i="11"/>
  <c r="Q5341" i="11"/>
  <c r="A5342" i="11"/>
  <c r="B5342" i="11"/>
  <c r="C5342" i="11"/>
  <c r="I5342" i="11" s="1"/>
  <c r="D5342" i="11"/>
  <c r="E5342" i="11"/>
  <c r="F5342" i="11"/>
  <c r="G5342" i="11"/>
  <c r="H5342" i="11"/>
  <c r="J5342" i="11"/>
  <c r="K5342" i="11"/>
  <c r="L5342" i="11"/>
  <c r="M5342" i="11"/>
  <c r="Q5342" i="11"/>
  <c r="A5343" i="11"/>
  <c r="B5343" i="11"/>
  <c r="C5343" i="11"/>
  <c r="I5343" i="11" s="1"/>
  <c r="D5343" i="11"/>
  <c r="E5343" i="11"/>
  <c r="F5343" i="11"/>
  <c r="G5343" i="11"/>
  <c r="H5343" i="11"/>
  <c r="J5343" i="11"/>
  <c r="K5343" i="11"/>
  <c r="L5343" i="11"/>
  <c r="M5343" i="11"/>
  <c r="Q5343" i="11"/>
  <c r="A5344" i="11"/>
  <c r="B5344" i="11"/>
  <c r="C5344" i="11"/>
  <c r="I5344" i="11" s="1"/>
  <c r="D5344" i="11"/>
  <c r="E5344" i="11"/>
  <c r="F5344" i="11"/>
  <c r="G5344" i="11"/>
  <c r="H5344" i="11"/>
  <c r="J5344" i="11"/>
  <c r="K5344" i="11"/>
  <c r="L5344" i="11"/>
  <c r="M5344" i="11"/>
  <c r="Q5344" i="11"/>
  <c r="A5345" i="11"/>
  <c r="B5345" i="11"/>
  <c r="C5345" i="11"/>
  <c r="I5345" i="11" s="1"/>
  <c r="D5345" i="11"/>
  <c r="E5345" i="11"/>
  <c r="F5345" i="11"/>
  <c r="G5345" i="11"/>
  <c r="H5345" i="11"/>
  <c r="J5345" i="11"/>
  <c r="K5345" i="11"/>
  <c r="L5345" i="11"/>
  <c r="M5345" i="11"/>
  <c r="Q5345" i="11"/>
  <c r="A5346" i="11"/>
  <c r="B5346" i="11"/>
  <c r="C5346" i="11"/>
  <c r="I5346" i="11" s="1"/>
  <c r="D5346" i="11"/>
  <c r="E5346" i="11"/>
  <c r="F5346" i="11"/>
  <c r="G5346" i="11"/>
  <c r="H5346" i="11"/>
  <c r="J5346" i="11"/>
  <c r="K5346" i="11"/>
  <c r="L5346" i="11"/>
  <c r="M5346" i="11"/>
  <c r="Q5346" i="11"/>
  <c r="A5347" i="11"/>
  <c r="B5347" i="11"/>
  <c r="C5347" i="11"/>
  <c r="I5347" i="11" s="1"/>
  <c r="D5347" i="11"/>
  <c r="E5347" i="11"/>
  <c r="F5347" i="11"/>
  <c r="G5347" i="11"/>
  <c r="H5347" i="11"/>
  <c r="J5347" i="11"/>
  <c r="K5347" i="11"/>
  <c r="L5347" i="11"/>
  <c r="M5347" i="11"/>
  <c r="Q5347" i="11"/>
  <c r="A5348" i="11"/>
  <c r="B5348" i="11"/>
  <c r="C5348" i="11"/>
  <c r="I5348" i="11" s="1"/>
  <c r="D5348" i="11"/>
  <c r="E5348" i="11"/>
  <c r="F5348" i="11"/>
  <c r="G5348" i="11"/>
  <c r="H5348" i="11"/>
  <c r="J5348" i="11"/>
  <c r="K5348" i="11"/>
  <c r="L5348" i="11"/>
  <c r="M5348" i="11"/>
  <c r="Q5348" i="11"/>
  <c r="A5349" i="11"/>
  <c r="B5349" i="11"/>
  <c r="C5349" i="11"/>
  <c r="I5349" i="11" s="1"/>
  <c r="D5349" i="11"/>
  <c r="E5349" i="11"/>
  <c r="F5349" i="11"/>
  <c r="G5349" i="11"/>
  <c r="H5349" i="11"/>
  <c r="J5349" i="11"/>
  <c r="K5349" i="11"/>
  <c r="L5349" i="11"/>
  <c r="M5349" i="11"/>
  <c r="Q5349" i="11"/>
  <c r="A5350" i="11"/>
  <c r="B5350" i="11"/>
  <c r="C5350" i="11"/>
  <c r="I5350" i="11" s="1"/>
  <c r="D5350" i="11"/>
  <c r="E5350" i="11"/>
  <c r="F5350" i="11"/>
  <c r="G5350" i="11"/>
  <c r="H5350" i="11"/>
  <c r="J5350" i="11"/>
  <c r="K5350" i="11"/>
  <c r="L5350" i="11"/>
  <c r="M5350" i="11"/>
  <c r="Q5350" i="11"/>
  <c r="A5351" i="11"/>
  <c r="B5351" i="11"/>
  <c r="C5351" i="11"/>
  <c r="I5351" i="11" s="1"/>
  <c r="D5351" i="11"/>
  <c r="E5351" i="11"/>
  <c r="F5351" i="11"/>
  <c r="G5351" i="11"/>
  <c r="H5351" i="11"/>
  <c r="J5351" i="11"/>
  <c r="K5351" i="11"/>
  <c r="L5351" i="11"/>
  <c r="M5351" i="11"/>
  <c r="Q5351" i="11"/>
  <c r="A5352" i="11"/>
  <c r="B5352" i="11"/>
  <c r="C5352" i="11"/>
  <c r="I5352" i="11" s="1"/>
  <c r="D5352" i="11"/>
  <c r="E5352" i="11"/>
  <c r="F5352" i="11"/>
  <c r="G5352" i="11"/>
  <c r="H5352" i="11"/>
  <c r="J5352" i="11"/>
  <c r="K5352" i="11"/>
  <c r="L5352" i="11"/>
  <c r="M5352" i="11"/>
  <c r="Q5352" i="11"/>
  <c r="A5353" i="11"/>
  <c r="B5353" i="11"/>
  <c r="C5353" i="11"/>
  <c r="I5353" i="11" s="1"/>
  <c r="D5353" i="11"/>
  <c r="E5353" i="11"/>
  <c r="F5353" i="11"/>
  <c r="G5353" i="11"/>
  <c r="H5353" i="11"/>
  <c r="J5353" i="11"/>
  <c r="K5353" i="11"/>
  <c r="L5353" i="11"/>
  <c r="M5353" i="11"/>
  <c r="Q5353" i="11"/>
  <c r="A5354" i="11"/>
  <c r="B5354" i="11"/>
  <c r="C5354" i="11"/>
  <c r="I5354" i="11" s="1"/>
  <c r="D5354" i="11"/>
  <c r="E5354" i="11"/>
  <c r="F5354" i="11"/>
  <c r="G5354" i="11"/>
  <c r="H5354" i="11"/>
  <c r="J5354" i="11"/>
  <c r="K5354" i="11"/>
  <c r="L5354" i="11"/>
  <c r="M5354" i="11"/>
  <c r="Q5354" i="11"/>
  <c r="A5355" i="11"/>
  <c r="B5355" i="11"/>
  <c r="C5355" i="11"/>
  <c r="I5355" i="11" s="1"/>
  <c r="D5355" i="11"/>
  <c r="E5355" i="11"/>
  <c r="F5355" i="11"/>
  <c r="G5355" i="11"/>
  <c r="H5355" i="11"/>
  <c r="J5355" i="11"/>
  <c r="K5355" i="11"/>
  <c r="L5355" i="11"/>
  <c r="M5355" i="11"/>
  <c r="Q5355" i="11"/>
  <c r="A5356" i="11"/>
  <c r="B5356" i="11"/>
  <c r="C5356" i="11"/>
  <c r="I5356" i="11" s="1"/>
  <c r="D5356" i="11"/>
  <c r="E5356" i="11"/>
  <c r="F5356" i="11"/>
  <c r="G5356" i="11"/>
  <c r="H5356" i="11"/>
  <c r="J5356" i="11"/>
  <c r="K5356" i="11"/>
  <c r="L5356" i="11"/>
  <c r="M5356" i="11"/>
  <c r="Q5356" i="11"/>
  <c r="A5357" i="11"/>
  <c r="B5357" i="11"/>
  <c r="C5357" i="11"/>
  <c r="I5357" i="11" s="1"/>
  <c r="D5357" i="11"/>
  <c r="E5357" i="11"/>
  <c r="F5357" i="11"/>
  <c r="G5357" i="11"/>
  <c r="H5357" i="11"/>
  <c r="J5357" i="11"/>
  <c r="K5357" i="11"/>
  <c r="L5357" i="11"/>
  <c r="M5357" i="11"/>
  <c r="Q5357" i="11"/>
  <c r="A5358" i="11"/>
  <c r="B5358" i="11"/>
  <c r="C5358" i="11"/>
  <c r="I5358" i="11" s="1"/>
  <c r="D5358" i="11"/>
  <c r="E5358" i="11"/>
  <c r="F5358" i="11"/>
  <c r="G5358" i="11"/>
  <c r="H5358" i="11"/>
  <c r="J5358" i="11"/>
  <c r="K5358" i="11"/>
  <c r="L5358" i="11"/>
  <c r="M5358" i="11"/>
  <c r="Q5358" i="11"/>
  <c r="A5359" i="11"/>
  <c r="B5359" i="11"/>
  <c r="C5359" i="11"/>
  <c r="I5359" i="11" s="1"/>
  <c r="D5359" i="11"/>
  <c r="E5359" i="11"/>
  <c r="F5359" i="11"/>
  <c r="G5359" i="11"/>
  <c r="H5359" i="11"/>
  <c r="J5359" i="11"/>
  <c r="K5359" i="11"/>
  <c r="L5359" i="11"/>
  <c r="M5359" i="11"/>
  <c r="Q5359" i="11"/>
  <c r="A5360" i="11"/>
  <c r="B5360" i="11"/>
  <c r="C5360" i="11"/>
  <c r="I5360" i="11" s="1"/>
  <c r="D5360" i="11"/>
  <c r="E5360" i="11"/>
  <c r="F5360" i="11"/>
  <c r="G5360" i="11"/>
  <c r="H5360" i="11"/>
  <c r="J5360" i="11"/>
  <c r="K5360" i="11"/>
  <c r="L5360" i="11"/>
  <c r="M5360" i="11"/>
  <c r="Q5360" i="11"/>
  <c r="A5361" i="11"/>
  <c r="B5361" i="11"/>
  <c r="C5361" i="11"/>
  <c r="I5361" i="11" s="1"/>
  <c r="D5361" i="11"/>
  <c r="E5361" i="11"/>
  <c r="F5361" i="11"/>
  <c r="G5361" i="11"/>
  <c r="H5361" i="11"/>
  <c r="J5361" i="11"/>
  <c r="K5361" i="11"/>
  <c r="L5361" i="11"/>
  <c r="M5361" i="11"/>
  <c r="Q5361" i="11"/>
  <c r="A5362" i="11"/>
  <c r="B5362" i="11"/>
  <c r="C5362" i="11"/>
  <c r="I5362" i="11" s="1"/>
  <c r="D5362" i="11"/>
  <c r="E5362" i="11"/>
  <c r="F5362" i="11"/>
  <c r="G5362" i="11"/>
  <c r="H5362" i="11"/>
  <c r="J5362" i="11"/>
  <c r="K5362" i="11"/>
  <c r="L5362" i="11"/>
  <c r="M5362" i="11"/>
  <c r="Q5362" i="11"/>
  <c r="A5363" i="11"/>
  <c r="B5363" i="11"/>
  <c r="C5363" i="11"/>
  <c r="I5363" i="11" s="1"/>
  <c r="D5363" i="11"/>
  <c r="E5363" i="11"/>
  <c r="F5363" i="11"/>
  <c r="G5363" i="11"/>
  <c r="H5363" i="11"/>
  <c r="J5363" i="11"/>
  <c r="K5363" i="11"/>
  <c r="L5363" i="11"/>
  <c r="M5363" i="11"/>
  <c r="Q5363" i="11"/>
  <c r="A5364" i="11"/>
  <c r="B5364" i="11"/>
  <c r="C5364" i="11"/>
  <c r="I5364" i="11" s="1"/>
  <c r="D5364" i="11"/>
  <c r="E5364" i="11"/>
  <c r="F5364" i="11"/>
  <c r="G5364" i="11"/>
  <c r="H5364" i="11"/>
  <c r="J5364" i="11"/>
  <c r="K5364" i="11"/>
  <c r="L5364" i="11"/>
  <c r="M5364" i="11"/>
  <c r="Q5364" i="11"/>
  <c r="A5365" i="11"/>
  <c r="B5365" i="11"/>
  <c r="C5365" i="11"/>
  <c r="I5365" i="11" s="1"/>
  <c r="D5365" i="11"/>
  <c r="E5365" i="11"/>
  <c r="F5365" i="11"/>
  <c r="G5365" i="11"/>
  <c r="H5365" i="11"/>
  <c r="J5365" i="11"/>
  <c r="K5365" i="11"/>
  <c r="L5365" i="11"/>
  <c r="M5365" i="11"/>
  <c r="Q5365" i="11"/>
  <c r="A5366" i="11"/>
  <c r="B5366" i="11"/>
  <c r="C5366" i="11"/>
  <c r="I5366" i="11" s="1"/>
  <c r="D5366" i="11"/>
  <c r="E5366" i="11"/>
  <c r="F5366" i="11"/>
  <c r="G5366" i="11"/>
  <c r="H5366" i="11"/>
  <c r="J5366" i="11"/>
  <c r="K5366" i="11"/>
  <c r="L5366" i="11"/>
  <c r="M5366" i="11"/>
  <c r="Q5366" i="11"/>
  <c r="A5367" i="11"/>
  <c r="B5367" i="11"/>
  <c r="C5367" i="11"/>
  <c r="I5367" i="11" s="1"/>
  <c r="D5367" i="11"/>
  <c r="E5367" i="11"/>
  <c r="F5367" i="11"/>
  <c r="G5367" i="11"/>
  <c r="H5367" i="11"/>
  <c r="J5367" i="11"/>
  <c r="K5367" i="11"/>
  <c r="L5367" i="11"/>
  <c r="M5367" i="11"/>
  <c r="Q5367" i="11"/>
  <c r="A5368" i="11"/>
  <c r="B5368" i="11"/>
  <c r="C5368" i="11"/>
  <c r="I5368" i="11" s="1"/>
  <c r="D5368" i="11"/>
  <c r="E5368" i="11"/>
  <c r="F5368" i="11"/>
  <c r="G5368" i="11"/>
  <c r="H5368" i="11"/>
  <c r="J5368" i="11"/>
  <c r="K5368" i="11"/>
  <c r="L5368" i="11"/>
  <c r="M5368" i="11"/>
  <c r="Q5368" i="11"/>
  <c r="A5369" i="11"/>
  <c r="B5369" i="11"/>
  <c r="C5369" i="11"/>
  <c r="I5369" i="11" s="1"/>
  <c r="D5369" i="11"/>
  <c r="E5369" i="11"/>
  <c r="F5369" i="11"/>
  <c r="G5369" i="11"/>
  <c r="H5369" i="11"/>
  <c r="J5369" i="11"/>
  <c r="K5369" i="11"/>
  <c r="L5369" i="11"/>
  <c r="M5369" i="11"/>
  <c r="Q5369" i="11"/>
  <c r="A5370" i="11"/>
  <c r="B5370" i="11"/>
  <c r="C5370" i="11"/>
  <c r="I5370" i="11"/>
  <c r="D5370" i="11"/>
  <c r="E5370" i="11"/>
  <c r="F5370" i="11"/>
  <c r="G5370" i="11"/>
  <c r="H5370" i="11"/>
  <c r="J5370" i="11"/>
  <c r="K5370" i="11"/>
  <c r="L5370" i="11"/>
  <c r="M5370" i="11"/>
  <c r="Q5370" i="11"/>
  <c r="A5371" i="11"/>
  <c r="B5371" i="11"/>
  <c r="C5371" i="11"/>
  <c r="I5371" i="11" s="1"/>
  <c r="D5371" i="11"/>
  <c r="E5371" i="11"/>
  <c r="F5371" i="11"/>
  <c r="G5371" i="11"/>
  <c r="H5371" i="11"/>
  <c r="J5371" i="11"/>
  <c r="K5371" i="11"/>
  <c r="L5371" i="11"/>
  <c r="M5371" i="11"/>
  <c r="Q5371" i="11"/>
  <c r="A5372" i="11"/>
  <c r="B5372" i="11"/>
  <c r="C5372" i="11"/>
  <c r="I5372" i="11" s="1"/>
  <c r="D5372" i="11"/>
  <c r="E5372" i="11"/>
  <c r="F5372" i="11"/>
  <c r="G5372" i="11"/>
  <c r="H5372" i="11"/>
  <c r="J5372" i="11"/>
  <c r="K5372" i="11"/>
  <c r="L5372" i="11"/>
  <c r="M5372" i="11"/>
  <c r="Q5372" i="11"/>
  <c r="A5373" i="11"/>
  <c r="B5373" i="11"/>
  <c r="C5373" i="11"/>
  <c r="I5373" i="11" s="1"/>
  <c r="D5373" i="11"/>
  <c r="E5373" i="11"/>
  <c r="F5373" i="11"/>
  <c r="G5373" i="11"/>
  <c r="H5373" i="11"/>
  <c r="J5373" i="11"/>
  <c r="K5373" i="11"/>
  <c r="L5373" i="11"/>
  <c r="M5373" i="11"/>
  <c r="Q5373" i="11"/>
  <c r="A5374" i="11"/>
  <c r="B5374" i="11"/>
  <c r="C5374" i="11"/>
  <c r="I5374" i="11" s="1"/>
  <c r="D5374" i="11"/>
  <c r="E5374" i="11"/>
  <c r="F5374" i="11"/>
  <c r="G5374" i="11"/>
  <c r="H5374" i="11"/>
  <c r="J5374" i="11"/>
  <c r="K5374" i="11"/>
  <c r="L5374" i="11"/>
  <c r="M5374" i="11"/>
  <c r="Q5374" i="11"/>
  <c r="A5375" i="11"/>
  <c r="B5375" i="11"/>
  <c r="C5375" i="11"/>
  <c r="I5375" i="11" s="1"/>
  <c r="D5375" i="11"/>
  <c r="E5375" i="11"/>
  <c r="F5375" i="11"/>
  <c r="G5375" i="11"/>
  <c r="H5375" i="11"/>
  <c r="J5375" i="11"/>
  <c r="K5375" i="11"/>
  <c r="L5375" i="11"/>
  <c r="M5375" i="11"/>
  <c r="Q5375" i="11"/>
  <c r="A5376" i="11"/>
  <c r="B5376" i="11"/>
  <c r="C5376" i="11"/>
  <c r="I5376" i="11" s="1"/>
  <c r="D5376" i="11"/>
  <c r="E5376" i="11"/>
  <c r="F5376" i="11"/>
  <c r="G5376" i="11"/>
  <c r="H5376" i="11"/>
  <c r="J5376" i="11"/>
  <c r="K5376" i="11"/>
  <c r="L5376" i="11"/>
  <c r="M5376" i="11"/>
  <c r="Q5376" i="11"/>
  <c r="A5377" i="11"/>
  <c r="B5377" i="11"/>
  <c r="C5377" i="11"/>
  <c r="I5377" i="11" s="1"/>
  <c r="D5377" i="11"/>
  <c r="E5377" i="11"/>
  <c r="F5377" i="11"/>
  <c r="G5377" i="11"/>
  <c r="H5377" i="11"/>
  <c r="J5377" i="11"/>
  <c r="K5377" i="11"/>
  <c r="L5377" i="11"/>
  <c r="M5377" i="11"/>
  <c r="Q5377" i="11"/>
  <c r="A5378" i="11"/>
  <c r="B5378" i="11"/>
  <c r="C5378" i="11"/>
  <c r="I5378" i="11" s="1"/>
  <c r="D5378" i="11"/>
  <c r="E5378" i="11"/>
  <c r="F5378" i="11"/>
  <c r="G5378" i="11"/>
  <c r="H5378" i="11"/>
  <c r="J5378" i="11"/>
  <c r="K5378" i="11"/>
  <c r="L5378" i="11"/>
  <c r="M5378" i="11"/>
  <c r="Q5378" i="11"/>
  <c r="A5379" i="11"/>
  <c r="B5379" i="11"/>
  <c r="C5379" i="11"/>
  <c r="I5379" i="11" s="1"/>
  <c r="D5379" i="11"/>
  <c r="E5379" i="11"/>
  <c r="F5379" i="11"/>
  <c r="G5379" i="11"/>
  <c r="H5379" i="11"/>
  <c r="J5379" i="11"/>
  <c r="K5379" i="11"/>
  <c r="L5379" i="11"/>
  <c r="M5379" i="11"/>
  <c r="Q5379" i="11"/>
  <c r="A5380" i="11"/>
  <c r="B5380" i="11"/>
  <c r="C5380" i="11"/>
  <c r="I5380" i="11" s="1"/>
  <c r="D5380" i="11"/>
  <c r="E5380" i="11"/>
  <c r="F5380" i="11"/>
  <c r="G5380" i="11"/>
  <c r="H5380" i="11"/>
  <c r="J5380" i="11"/>
  <c r="K5380" i="11"/>
  <c r="L5380" i="11"/>
  <c r="M5380" i="11"/>
  <c r="Q5380" i="11"/>
  <c r="A5381" i="11"/>
  <c r="B5381" i="11"/>
  <c r="C5381" i="11"/>
  <c r="I5381" i="11" s="1"/>
  <c r="D5381" i="11"/>
  <c r="E5381" i="11"/>
  <c r="F5381" i="11"/>
  <c r="G5381" i="11"/>
  <c r="H5381" i="11"/>
  <c r="J5381" i="11"/>
  <c r="K5381" i="11"/>
  <c r="L5381" i="11"/>
  <c r="M5381" i="11"/>
  <c r="Q5381" i="11"/>
  <c r="A5382" i="11"/>
  <c r="B5382" i="11"/>
  <c r="C5382" i="11"/>
  <c r="I5382" i="11" s="1"/>
  <c r="D5382" i="11"/>
  <c r="E5382" i="11"/>
  <c r="F5382" i="11"/>
  <c r="G5382" i="11"/>
  <c r="H5382" i="11"/>
  <c r="J5382" i="11"/>
  <c r="K5382" i="11"/>
  <c r="L5382" i="11"/>
  <c r="M5382" i="11"/>
  <c r="Q5382" i="11"/>
  <c r="A5383" i="11"/>
  <c r="B5383" i="11"/>
  <c r="C5383" i="11"/>
  <c r="I5383" i="11" s="1"/>
  <c r="D5383" i="11"/>
  <c r="E5383" i="11"/>
  <c r="F5383" i="11"/>
  <c r="G5383" i="11"/>
  <c r="H5383" i="11"/>
  <c r="J5383" i="11"/>
  <c r="K5383" i="11"/>
  <c r="L5383" i="11"/>
  <c r="M5383" i="11"/>
  <c r="Q5383" i="11"/>
  <c r="A5384" i="11"/>
  <c r="B5384" i="11"/>
  <c r="C5384" i="11"/>
  <c r="I5384" i="11" s="1"/>
  <c r="D5384" i="11"/>
  <c r="E5384" i="11"/>
  <c r="F5384" i="11"/>
  <c r="G5384" i="11"/>
  <c r="H5384" i="11"/>
  <c r="J5384" i="11"/>
  <c r="K5384" i="11"/>
  <c r="L5384" i="11"/>
  <c r="M5384" i="11"/>
  <c r="Q5384" i="11"/>
  <c r="A5385" i="11"/>
  <c r="B5385" i="11"/>
  <c r="C5385" i="11"/>
  <c r="I5385" i="11" s="1"/>
  <c r="D5385" i="11"/>
  <c r="E5385" i="11"/>
  <c r="F5385" i="11"/>
  <c r="G5385" i="11"/>
  <c r="H5385" i="11"/>
  <c r="J5385" i="11"/>
  <c r="K5385" i="11"/>
  <c r="L5385" i="11"/>
  <c r="M5385" i="11"/>
  <c r="Q5385" i="11"/>
  <c r="A5386" i="11"/>
  <c r="B5386" i="11"/>
  <c r="C5386" i="11"/>
  <c r="I5386" i="11" s="1"/>
  <c r="D5386" i="11"/>
  <c r="E5386" i="11"/>
  <c r="F5386" i="11"/>
  <c r="G5386" i="11"/>
  <c r="H5386" i="11"/>
  <c r="J5386" i="11"/>
  <c r="K5386" i="11"/>
  <c r="L5386" i="11"/>
  <c r="M5386" i="11"/>
  <c r="Q5386" i="11"/>
  <c r="A5387" i="11"/>
  <c r="B5387" i="11"/>
  <c r="C5387" i="11"/>
  <c r="I5387" i="11" s="1"/>
  <c r="D5387" i="11"/>
  <c r="E5387" i="11"/>
  <c r="F5387" i="11"/>
  <c r="G5387" i="11"/>
  <c r="H5387" i="11"/>
  <c r="J5387" i="11"/>
  <c r="K5387" i="11"/>
  <c r="L5387" i="11"/>
  <c r="M5387" i="11"/>
  <c r="Q5387" i="11"/>
  <c r="A5388" i="11"/>
  <c r="B5388" i="11"/>
  <c r="C5388" i="11"/>
  <c r="I5388" i="11" s="1"/>
  <c r="D5388" i="11"/>
  <c r="E5388" i="11"/>
  <c r="F5388" i="11"/>
  <c r="G5388" i="11"/>
  <c r="H5388" i="11"/>
  <c r="J5388" i="11"/>
  <c r="K5388" i="11"/>
  <c r="L5388" i="11"/>
  <c r="M5388" i="11"/>
  <c r="Q5388" i="11"/>
  <c r="A5389" i="11"/>
  <c r="B5389" i="11"/>
  <c r="C5389" i="11"/>
  <c r="I5389" i="11" s="1"/>
  <c r="D5389" i="11"/>
  <c r="E5389" i="11"/>
  <c r="F5389" i="11"/>
  <c r="G5389" i="11"/>
  <c r="H5389" i="11"/>
  <c r="J5389" i="11"/>
  <c r="K5389" i="11"/>
  <c r="L5389" i="11"/>
  <c r="M5389" i="11"/>
  <c r="Q5389" i="11"/>
  <c r="A5390" i="11"/>
  <c r="B5390" i="11"/>
  <c r="C5390" i="11"/>
  <c r="I5390" i="11" s="1"/>
  <c r="D5390" i="11"/>
  <c r="E5390" i="11"/>
  <c r="F5390" i="11"/>
  <c r="G5390" i="11"/>
  <c r="H5390" i="11"/>
  <c r="J5390" i="11"/>
  <c r="K5390" i="11"/>
  <c r="L5390" i="11"/>
  <c r="M5390" i="11"/>
  <c r="Q5390" i="11"/>
  <c r="A5391" i="11"/>
  <c r="B5391" i="11"/>
  <c r="C5391" i="11"/>
  <c r="I5391" i="11" s="1"/>
  <c r="D5391" i="11"/>
  <c r="E5391" i="11"/>
  <c r="F5391" i="11"/>
  <c r="G5391" i="11"/>
  <c r="H5391" i="11"/>
  <c r="J5391" i="11"/>
  <c r="K5391" i="11"/>
  <c r="L5391" i="11"/>
  <c r="M5391" i="11"/>
  <c r="Q5391" i="11"/>
  <c r="A5392" i="11"/>
  <c r="B5392" i="11"/>
  <c r="C5392" i="11"/>
  <c r="I5392" i="11" s="1"/>
  <c r="D5392" i="11"/>
  <c r="E5392" i="11"/>
  <c r="F5392" i="11"/>
  <c r="G5392" i="11"/>
  <c r="H5392" i="11"/>
  <c r="J5392" i="11"/>
  <c r="K5392" i="11"/>
  <c r="L5392" i="11"/>
  <c r="M5392" i="11"/>
  <c r="Q5392" i="11"/>
  <c r="A5393" i="11"/>
  <c r="B5393" i="11"/>
  <c r="C5393" i="11"/>
  <c r="I5393" i="11" s="1"/>
  <c r="D5393" i="11"/>
  <c r="E5393" i="11"/>
  <c r="F5393" i="11"/>
  <c r="G5393" i="11"/>
  <c r="H5393" i="11"/>
  <c r="J5393" i="11"/>
  <c r="K5393" i="11"/>
  <c r="L5393" i="11"/>
  <c r="M5393" i="11"/>
  <c r="Q5393" i="11"/>
  <c r="A5394" i="11"/>
  <c r="B5394" i="11"/>
  <c r="C5394" i="11"/>
  <c r="I5394" i="11" s="1"/>
  <c r="D5394" i="11"/>
  <c r="E5394" i="11"/>
  <c r="F5394" i="11"/>
  <c r="G5394" i="11"/>
  <c r="H5394" i="11"/>
  <c r="J5394" i="11"/>
  <c r="K5394" i="11"/>
  <c r="L5394" i="11"/>
  <c r="M5394" i="11"/>
  <c r="Q5394" i="11"/>
  <c r="A5395" i="11"/>
  <c r="B5395" i="11"/>
  <c r="C5395" i="11"/>
  <c r="I5395" i="11" s="1"/>
  <c r="D5395" i="11"/>
  <c r="E5395" i="11"/>
  <c r="F5395" i="11"/>
  <c r="G5395" i="11"/>
  <c r="H5395" i="11"/>
  <c r="J5395" i="11"/>
  <c r="K5395" i="11"/>
  <c r="L5395" i="11"/>
  <c r="M5395" i="11"/>
  <c r="Q5395" i="11"/>
  <c r="A5396" i="11"/>
  <c r="B5396" i="11"/>
  <c r="C5396" i="11"/>
  <c r="I5396" i="11" s="1"/>
  <c r="D5396" i="11"/>
  <c r="E5396" i="11"/>
  <c r="F5396" i="11"/>
  <c r="G5396" i="11"/>
  <c r="H5396" i="11"/>
  <c r="J5396" i="11"/>
  <c r="K5396" i="11"/>
  <c r="L5396" i="11"/>
  <c r="M5396" i="11"/>
  <c r="Q5396" i="11"/>
  <c r="A5397" i="11"/>
  <c r="B5397" i="11"/>
  <c r="C5397" i="11"/>
  <c r="I5397" i="11" s="1"/>
  <c r="D5397" i="11"/>
  <c r="E5397" i="11"/>
  <c r="F5397" i="11"/>
  <c r="G5397" i="11"/>
  <c r="H5397" i="11"/>
  <c r="J5397" i="11"/>
  <c r="K5397" i="11"/>
  <c r="L5397" i="11"/>
  <c r="M5397" i="11"/>
  <c r="Q5397" i="11"/>
  <c r="A5398" i="11"/>
  <c r="B5398" i="11"/>
  <c r="C5398" i="11"/>
  <c r="I5398" i="11" s="1"/>
  <c r="D5398" i="11"/>
  <c r="E5398" i="11"/>
  <c r="F5398" i="11"/>
  <c r="G5398" i="11"/>
  <c r="H5398" i="11"/>
  <c r="J5398" i="11"/>
  <c r="K5398" i="11"/>
  <c r="L5398" i="11"/>
  <c r="M5398" i="11"/>
  <c r="Q5398" i="11"/>
  <c r="A5399" i="11"/>
  <c r="B5399" i="11"/>
  <c r="C5399" i="11"/>
  <c r="I5399" i="11" s="1"/>
  <c r="D5399" i="11"/>
  <c r="E5399" i="11"/>
  <c r="F5399" i="11"/>
  <c r="G5399" i="11"/>
  <c r="H5399" i="11"/>
  <c r="J5399" i="11"/>
  <c r="K5399" i="11"/>
  <c r="L5399" i="11"/>
  <c r="M5399" i="11"/>
  <c r="Q5399" i="11"/>
  <c r="A5400" i="11"/>
  <c r="B5400" i="11"/>
  <c r="C5400" i="11"/>
  <c r="I5400" i="11" s="1"/>
  <c r="D5400" i="11"/>
  <c r="E5400" i="11"/>
  <c r="F5400" i="11"/>
  <c r="G5400" i="11"/>
  <c r="H5400" i="11"/>
  <c r="J5400" i="11"/>
  <c r="K5400" i="11"/>
  <c r="L5400" i="11"/>
  <c r="M5400" i="11"/>
  <c r="Q5400" i="11"/>
  <c r="A5401" i="11"/>
  <c r="B5401" i="11"/>
  <c r="C5401" i="11"/>
  <c r="I5401" i="11" s="1"/>
  <c r="D5401" i="11"/>
  <c r="E5401" i="11"/>
  <c r="F5401" i="11"/>
  <c r="G5401" i="11"/>
  <c r="H5401" i="11"/>
  <c r="J5401" i="11"/>
  <c r="K5401" i="11"/>
  <c r="L5401" i="11"/>
  <c r="M5401" i="11"/>
  <c r="Q5401" i="11"/>
  <c r="A5402" i="11"/>
  <c r="B5402" i="11"/>
  <c r="C5402" i="11"/>
  <c r="I5402" i="11" s="1"/>
  <c r="D5402" i="11"/>
  <c r="E5402" i="11"/>
  <c r="F5402" i="11"/>
  <c r="G5402" i="11"/>
  <c r="H5402" i="11"/>
  <c r="J5402" i="11"/>
  <c r="K5402" i="11"/>
  <c r="L5402" i="11"/>
  <c r="M5402" i="11"/>
  <c r="Q5402" i="11"/>
  <c r="A5403" i="11"/>
  <c r="B5403" i="11"/>
  <c r="C5403" i="11"/>
  <c r="I5403" i="11" s="1"/>
  <c r="D5403" i="11"/>
  <c r="E5403" i="11"/>
  <c r="F5403" i="11"/>
  <c r="G5403" i="11"/>
  <c r="H5403" i="11"/>
  <c r="J5403" i="11"/>
  <c r="K5403" i="11"/>
  <c r="L5403" i="11"/>
  <c r="M5403" i="11"/>
  <c r="Q5403" i="11"/>
  <c r="A5404" i="11"/>
  <c r="B5404" i="11"/>
  <c r="C5404" i="11"/>
  <c r="I5404" i="11" s="1"/>
  <c r="D5404" i="11"/>
  <c r="E5404" i="11"/>
  <c r="F5404" i="11"/>
  <c r="G5404" i="11"/>
  <c r="H5404" i="11"/>
  <c r="J5404" i="11"/>
  <c r="K5404" i="11"/>
  <c r="L5404" i="11"/>
  <c r="M5404" i="11"/>
  <c r="Q5404" i="11"/>
  <c r="A5405" i="11"/>
  <c r="B5405" i="11"/>
  <c r="C5405" i="11"/>
  <c r="I5405" i="11" s="1"/>
  <c r="D5405" i="11"/>
  <c r="E5405" i="11"/>
  <c r="F5405" i="11"/>
  <c r="G5405" i="11"/>
  <c r="H5405" i="11"/>
  <c r="J5405" i="11"/>
  <c r="K5405" i="11"/>
  <c r="L5405" i="11"/>
  <c r="M5405" i="11"/>
  <c r="Q5405" i="11"/>
  <c r="A5406" i="11"/>
  <c r="B5406" i="11"/>
  <c r="C5406" i="11"/>
  <c r="I5406" i="11" s="1"/>
  <c r="D5406" i="11"/>
  <c r="E5406" i="11"/>
  <c r="F5406" i="11"/>
  <c r="G5406" i="11"/>
  <c r="H5406" i="11"/>
  <c r="J5406" i="11"/>
  <c r="K5406" i="11"/>
  <c r="L5406" i="11"/>
  <c r="M5406" i="11"/>
  <c r="Q5406" i="11"/>
  <c r="A5407" i="11"/>
  <c r="B5407" i="11"/>
  <c r="C5407" i="11"/>
  <c r="I5407" i="11" s="1"/>
  <c r="D5407" i="11"/>
  <c r="E5407" i="11"/>
  <c r="F5407" i="11"/>
  <c r="G5407" i="11"/>
  <c r="H5407" i="11"/>
  <c r="J5407" i="11"/>
  <c r="K5407" i="11"/>
  <c r="L5407" i="11"/>
  <c r="M5407" i="11"/>
  <c r="Q5407" i="11"/>
  <c r="A5408" i="11"/>
  <c r="B5408" i="11"/>
  <c r="C5408" i="11"/>
  <c r="I5408" i="11" s="1"/>
  <c r="D5408" i="11"/>
  <c r="E5408" i="11"/>
  <c r="F5408" i="11"/>
  <c r="G5408" i="11"/>
  <c r="H5408" i="11"/>
  <c r="J5408" i="11"/>
  <c r="K5408" i="11"/>
  <c r="L5408" i="11"/>
  <c r="M5408" i="11"/>
  <c r="Q5408" i="11"/>
  <c r="A5409" i="11"/>
  <c r="B5409" i="11"/>
  <c r="C5409" i="11"/>
  <c r="I5409" i="11" s="1"/>
  <c r="D5409" i="11"/>
  <c r="E5409" i="11"/>
  <c r="F5409" i="11"/>
  <c r="G5409" i="11"/>
  <c r="H5409" i="11"/>
  <c r="J5409" i="11"/>
  <c r="K5409" i="11"/>
  <c r="L5409" i="11"/>
  <c r="M5409" i="11"/>
  <c r="Q5409" i="11"/>
  <c r="A5410" i="11"/>
  <c r="B5410" i="11"/>
  <c r="C5410" i="11"/>
  <c r="I5410" i="11"/>
  <c r="D5410" i="11"/>
  <c r="E5410" i="11"/>
  <c r="F5410" i="11"/>
  <c r="G5410" i="11"/>
  <c r="H5410" i="11"/>
  <c r="J5410" i="11"/>
  <c r="K5410" i="11"/>
  <c r="L5410" i="11"/>
  <c r="M5410" i="11"/>
  <c r="Q5410" i="11"/>
  <c r="A5411" i="11"/>
  <c r="B5411" i="11"/>
  <c r="C5411" i="11"/>
  <c r="I5411" i="11" s="1"/>
  <c r="D5411" i="11"/>
  <c r="E5411" i="11"/>
  <c r="F5411" i="11"/>
  <c r="G5411" i="11"/>
  <c r="H5411" i="11"/>
  <c r="J5411" i="11"/>
  <c r="K5411" i="11"/>
  <c r="L5411" i="11"/>
  <c r="M5411" i="11"/>
  <c r="Q5411" i="11"/>
  <c r="A5412" i="11"/>
  <c r="B5412" i="11"/>
  <c r="C5412" i="11"/>
  <c r="I5412" i="11" s="1"/>
  <c r="D5412" i="11"/>
  <c r="E5412" i="11"/>
  <c r="F5412" i="11"/>
  <c r="G5412" i="11"/>
  <c r="H5412" i="11"/>
  <c r="J5412" i="11"/>
  <c r="K5412" i="11"/>
  <c r="L5412" i="11"/>
  <c r="M5412" i="11"/>
  <c r="Q5412" i="11"/>
  <c r="A5413" i="11"/>
  <c r="B5413" i="11"/>
  <c r="C5413" i="11"/>
  <c r="I5413" i="11" s="1"/>
  <c r="D5413" i="11"/>
  <c r="E5413" i="11"/>
  <c r="F5413" i="11"/>
  <c r="G5413" i="11"/>
  <c r="H5413" i="11"/>
  <c r="J5413" i="11"/>
  <c r="K5413" i="11"/>
  <c r="L5413" i="11"/>
  <c r="M5413" i="11"/>
  <c r="Q5413" i="11"/>
  <c r="A5414" i="11"/>
  <c r="B5414" i="11"/>
  <c r="C5414" i="11"/>
  <c r="I5414" i="11" s="1"/>
  <c r="D5414" i="11"/>
  <c r="E5414" i="11"/>
  <c r="F5414" i="11"/>
  <c r="G5414" i="11"/>
  <c r="H5414" i="11"/>
  <c r="J5414" i="11"/>
  <c r="K5414" i="11"/>
  <c r="L5414" i="11"/>
  <c r="M5414" i="11"/>
  <c r="Q5414" i="11"/>
  <c r="A5415" i="11"/>
  <c r="B5415" i="11"/>
  <c r="C5415" i="11"/>
  <c r="I5415" i="11" s="1"/>
  <c r="D5415" i="11"/>
  <c r="E5415" i="11"/>
  <c r="F5415" i="11"/>
  <c r="G5415" i="11"/>
  <c r="H5415" i="11"/>
  <c r="J5415" i="11"/>
  <c r="K5415" i="11"/>
  <c r="L5415" i="11"/>
  <c r="M5415" i="11"/>
  <c r="Q5415" i="11"/>
  <c r="A5416" i="11"/>
  <c r="B5416" i="11"/>
  <c r="C5416" i="11"/>
  <c r="I5416" i="11" s="1"/>
  <c r="D5416" i="11"/>
  <c r="E5416" i="11"/>
  <c r="F5416" i="11"/>
  <c r="G5416" i="11"/>
  <c r="H5416" i="11"/>
  <c r="J5416" i="11"/>
  <c r="K5416" i="11"/>
  <c r="L5416" i="11"/>
  <c r="M5416" i="11"/>
  <c r="Q5416" i="11"/>
  <c r="A5417" i="11"/>
  <c r="B5417" i="11"/>
  <c r="C5417" i="11"/>
  <c r="I5417" i="11" s="1"/>
  <c r="D5417" i="11"/>
  <c r="E5417" i="11"/>
  <c r="F5417" i="11"/>
  <c r="G5417" i="11"/>
  <c r="H5417" i="11"/>
  <c r="J5417" i="11"/>
  <c r="K5417" i="11"/>
  <c r="L5417" i="11"/>
  <c r="M5417" i="11"/>
  <c r="Q5417" i="11"/>
  <c r="A5418" i="11"/>
  <c r="B5418" i="11"/>
  <c r="C5418" i="11"/>
  <c r="I5418" i="11" s="1"/>
  <c r="D5418" i="11"/>
  <c r="E5418" i="11"/>
  <c r="F5418" i="11"/>
  <c r="G5418" i="11"/>
  <c r="H5418" i="11"/>
  <c r="J5418" i="11"/>
  <c r="K5418" i="11"/>
  <c r="L5418" i="11"/>
  <c r="M5418" i="11"/>
  <c r="Q5418" i="11"/>
  <c r="A5419" i="11"/>
  <c r="B5419" i="11"/>
  <c r="C5419" i="11"/>
  <c r="I5419" i="11" s="1"/>
  <c r="D5419" i="11"/>
  <c r="E5419" i="11"/>
  <c r="F5419" i="11"/>
  <c r="G5419" i="11"/>
  <c r="H5419" i="11"/>
  <c r="J5419" i="11"/>
  <c r="K5419" i="11"/>
  <c r="L5419" i="11"/>
  <c r="M5419" i="11"/>
  <c r="Q5419" i="11"/>
  <c r="A5420" i="11"/>
  <c r="B5420" i="11"/>
  <c r="C5420" i="11"/>
  <c r="I5420" i="11" s="1"/>
  <c r="D5420" i="11"/>
  <c r="E5420" i="11"/>
  <c r="F5420" i="11"/>
  <c r="G5420" i="11"/>
  <c r="H5420" i="11"/>
  <c r="J5420" i="11"/>
  <c r="K5420" i="11"/>
  <c r="L5420" i="11"/>
  <c r="M5420" i="11"/>
  <c r="Q5420" i="11"/>
  <c r="A5421" i="11"/>
  <c r="B5421" i="11"/>
  <c r="C5421" i="11"/>
  <c r="I5421" i="11" s="1"/>
  <c r="D5421" i="11"/>
  <c r="E5421" i="11"/>
  <c r="F5421" i="11"/>
  <c r="G5421" i="11"/>
  <c r="H5421" i="11"/>
  <c r="J5421" i="11"/>
  <c r="K5421" i="11"/>
  <c r="L5421" i="11"/>
  <c r="M5421" i="11"/>
  <c r="Q5421" i="11"/>
  <c r="A5422" i="11"/>
  <c r="B5422" i="11"/>
  <c r="C5422" i="11"/>
  <c r="I5422" i="11" s="1"/>
  <c r="D5422" i="11"/>
  <c r="E5422" i="11"/>
  <c r="F5422" i="11"/>
  <c r="G5422" i="11"/>
  <c r="H5422" i="11"/>
  <c r="J5422" i="11"/>
  <c r="K5422" i="11"/>
  <c r="L5422" i="11"/>
  <c r="M5422" i="11"/>
  <c r="Q5422" i="11"/>
  <c r="A5423" i="11"/>
  <c r="B5423" i="11"/>
  <c r="C5423" i="11"/>
  <c r="I5423" i="11" s="1"/>
  <c r="D5423" i="11"/>
  <c r="E5423" i="11"/>
  <c r="F5423" i="11"/>
  <c r="G5423" i="11"/>
  <c r="H5423" i="11"/>
  <c r="J5423" i="11"/>
  <c r="K5423" i="11"/>
  <c r="L5423" i="11"/>
  <c r="M5423" i="11"/>
  <c r="Q5423" i="11"/>
  <c r="A5424" i="11"/>
  <c r="B5424" i="11"/>
  <c r="C5424" i="11"/>
  <c r="I5424" i="11" s="1"/>
  <c r="D5424" i="11"/>
  <c r="E5424" i="11"/>
  <c r="F5424" i="11"/>
  <c r="G5424" i="11"/>
  <c r="H5424" i="11"/>
  <c r="J5424" i="11"/>
  <c r="K5424" i="11"/>
  <c r="L5424" i="11"/>
  <c r="M5424" i="11"/>
  <c r="Q5424" i="11"/>
  <c r="A5425" i="11"/>
  <c r="B5425" i="11"/>
  <c r="C5425" i="11"/>
  <c r="I5425" i="11" s="1"/>
  <c r="D5425" i="11"/>
  <c r="E5425" i="11"/>
  <c r="F5425" i="11"/>
  <c r="G5425" i="11"/>
  <c r="H5425" i="11"/>
  <c r="J5425" i="11"/>
  <c r="K5425" i="11"/>
  <c r="L5425" i="11"/>
  <c r="M5425" i="11"/>
  <c r="Q5425" i="11"/>
  <c r="A5426" i="11"/>
  <c r="B5426" i="11"/>
  <c r="C5426" i="11"/>
  <c r="I5426" i="11" s="1"/>
  <c r="D5426" i="11"/>
  <c r="E5426" i="11"/>
  <c r="F5426" i="11"/>
  <c r="G5426" i="11"/>
  <c r="H5426" i="11"/>
  <c r="J5426" i="11"/>
  <c r="K5426" i="11"/>
  <c r="L5426" i="11"/>
  <c r="M5426" i="11"/>
  <c r="Q5426" i="11"/>
  <c r="A5427" i="11"/>
  <c r="B5427" i="11"/>
  <c r="C5427" i="11"/>
  <c r="I5427" i="11" s="1"/>
  <c r="D5427" i="11"/>
  <c r="E5427" i="11"/>
  <c r="F5427" i="11"/>
  <c r="G5427" i="11"/>
  <c r="H5427" i="11"/>
  <c r="J5427" i="11"/>
  <c r="K5427" i="11"/>
  <c r="L5427" i="11"/>
  <c r="M5427" i="11"/>
  <c r="Q5427" i="11"/>
  <c r="A5428" i="11"/>
  <c r="B5428" i="11"/>
  <c r="C5428" i="11"/>
  <c r="I5428" i="11" s="1"/>
  <c r="D5428" i="11"/>
  <c r="E5428" i="11"/>
  <c r="F5428" i="11"/>
  <c r="G5428" i="11"/>
  <c r="H5428" i="11"/>
  <c r="J5428" i="11"/>
  <c r="K5428" i="11"/>
  <c r="L5428" i="11"/>
  <c r="M5428" i="11"/>
  <c r="Q5428" i="11"/>
  <c r="A5429" i="11"/>
  <c r="B5429" i="11"/>
  <c r="C5429" i="11"/>
  <c r="I5429" i="11" s="1"/>
  <c r="D5429" i="11"/>
  <c r="E5429" i="11"/>
  <c r="F5429" i="11"/>
  <c r="G5429" i="11"/>
  <c r="H5429" i="11"/>
  <c r="J5429" i="11"/>
  <c r="K5429" i="11"/>
  <c r="L5429" i="11"/>
  <c r="M5429" i="11"/>
  <c r="Q5429" i="11"/>
  <c r="A5430" i="11"/>
  <c r="B5430" i="11"/>
  <c r="C5430" i="11"/>
  <c r="I5430" i="11" s="1"/>
  <c r="D5430" i="11"/>
  <c r="E5430" i="11"/>
  <c r="F5430" i="11"/>
  <c r="G5430" i="11"/>
  <c r="H5430" i="11"/>
  <c r="J5430" i="11"/>
  <c r="K5430" i="11"/>
  <c r="L5430" i="11"/>
  <c r="M5430" i="11"/>
  <c r="Q5430" i="11"/>
  <c r="A5431" i="11"/>
  <c r="B5431" i="11"/>
  <c r="C5431" i="11"/>
  <c r="I5431" i="11" s="1"/>
  <c r="D5431" i="11"/>
  <c r="E5431" i="11"/>
  <c r="F5431" i="11"/>
  <c r="G5431" i="11"/>
  <c r="H5431" i="11"/>
  <c r="J5431" i="11"/>
  <c r="K5431" i="11"/>
  <c r="L5431" i="11"/>
  <c r="M5431" i="11"/>
  <c r="Q5431" i="11"/>
  <c r="A5432" i="11"/>
  <c r="B5432" i="11"/>
  <c r="C5432" i="11"/>
  <c r="I5432" i="11" s="1"/>
  <c r="D5432" i="11"/>
  <c r="E5432" i="11"/>
  <c r="F5432" i="11"/>
  <c r="G5432" i="11"/>
  <c r="H5432" i="11"/>
  <c r="J5432" i="11"/>
  <c r="K5432" i="11"/>
  <c r="L5432" i="11"/>
  <c r="M5432" i="11"/>
  <c r="Q5432" i="11"/>
  <c r="A5433" i="11"/>
  <c r="B5433" i="11"/>
  <c r="C5433" i="11"/>
  <c r="I5433" i="11" s="1"/>
  <c r="D5433" i="11"/>
  <c r="E5433" i="11"/>
  <c r="F5433" i="11"/>
  <c r="G5433" i="11"/>
  <c r="H5433" i="11"/>
  <c r="J5433" i="11"/>
  <c r="K5433" i="11"/>
  <c r="L5433" i="11"/>
  <c r="M5433" i="11"/>
  <c r="Q5433" i="11"/>
  <c r="A5434" i="11"/>
  <c r="B5434" i="11"/>
  <c r="C5434" i="11"/>
  <c r="I5434" i="11" s="1"/>
  <c r="D5434" i="11"/>
  <c r="E5434" i="11"/>
  <c r="F5434" i="11"/>
  <c r="G5434" i="11"/>
  <c r="H5434" i="11"/>
  <c r="J5434" i="11"/>
  <c r="K5434" i="11"/>
  <c r="L5434" i="11"/>
  <c r="M5434" i="11"/>
  <c r="Q5434" i="11"/>
  <c r="A5435" i="11"/>
  <c r="B5435" i="11"/>
  <c r="C5435" i="11"/>
  <c r="I5435" i="11" s="1"/>
  <c r="D5435" i="11"/>
  <c r="E5435" i="11"/>
  <c r="F5435" i="11"/>
  <c r="G5435" i="11"/>
  <c r="H5435" i="11"/>
  <c r="J5435" i="11"/>
  <c r="K5435" i="11"/>
  <c r="L5435" i="11"/>
  <c r="M5435" i="11"/>
  <c r="Q5435" i="11"/>
  <c r="A5436" i="11"/>
  <c r="B5436" i="11"/>
  <c r="C5436" i="11"/>
  <c r="I5436" i="11" s="1"/>
  <c r="D5436" i="11"/>
  <c r="E5436" i="11"/>
  <c r="F5436" i="11"/>
  <c r="G5436" i="11"/>
  <c r="H5436" i="11"/>
  <c r="J5436" i="11"/>
  <c r="K5436" i="11"/>
  <c r="L5436" i="11"/>
  <c r="M5436" i="11"/>
  <c r="Q5436" i="11"/>
  <c r="A5437" i="11"/>
  <c r="B5437" i="11"/>
  <c r="C5437" i="11"/>
  <c r="I5437" i="11" s="1"/>
  <c r="D5437" i="11"/>
  <c r="E5437" i="11"/>
  <c r="F5437" i="11"/>
  <c r="G5437" i="11"/>
  <c r="H5437" i="11"/>
  <c r="J5437" i="11"/>
  <c r="K5437" i="11"/>
  <c r="L5437" i="11"/>
  <c r="M5437" i="11"/>
  <c r="Q5437" i="11"/>
  <c r="A5438" i="11"/>
  <c r="B5438" i="11"/>
  <c r="C5438" i="11"/>
  <c r="I5438" i="11" s="1"/>
  <c r="D5438" i="11"/>
  <c r="E5438" i="11"/>
  <c r="F5438" i="11"/>
  <c r="G5438" i="11"/>
  <c r="H5438" i="11"/>
  <c r="J5438" i="11"/>
  <c r="K5438" i="11"/>
  <c r="L5438" i="11"/>
  <c r="M5438" i="11"/>
  <c r="Q5438" i="11"/>
  <c r="A5439" i="11"/>
  <c r="B5439" i="11"/>
  <c r="C5439" i="11"/>
  <c r="I5439" i="11" s="1"/>
  <c r="D5439" i="11"/>
  <c r="E5439" i="11"/>
  <c r="F5439" i="11"/>
  <c r="G5439" i="11"/>
  <c r="H5439" i="11"/>
  <c r="J5439" i="11"/>
  <c r="K5439" i="11"/>
  <c r="L5439" i="11"/>
  <c r="M5439" i="11"/>
  <c r="Q5439" i="11"/>
  <c r="A5440" i="11"/>
  <c r="B5440" i="11"/>
  <c r="C5440" i="11"/>
  <c r="I5440" i="11" s="1"/>
  <c r="D5440" i="11"/>
  <c r="E5440" i="11"/>
  <c r="F5440" i="11"/>
  <c r="G5440" i="11"/>
  <c r="H5440" i="11"/>
  <c r="J5440" i="11"/>
  <c r="K5440" i="11"/>
  <c r="L5440" i="11"/>
  <c r="M5440" i="11"/>
  <c r="Q5440" i="11"/>
  <c r="A5441" i="11"/>
  <c r="B5441" i="11"/>
  <c r="C5441" i="11"/>
  <c r="I5441" i="11" s="1"/>
  <c r="D5441" i="11"/>
  <c r="E5441" i="11"/>
  <c r="F5441" i="11"/>
  <c r="G5441" i="11"/>
  <c r="H5441" i="11"/>
  <c r="J5441" i="11"/>
  <c r="K5441" i="11"/>
  <c r="L5441" i="11"/>
  <c r="M5441" i="11"/>
  <c r="Q5441" i="11"/>
  <c r="A5442" i="11"/>
  <c r="B5442" i="11"/>
  <c r="C5442" i="11"/>
  <c r="I5442" i="11" s="1"/>
  <c r="D5442" i="11"/>
  <c r="E5442" i="11"/>
  <c r="F5442" i="11"/>
  <c r="G5442" i="11"/>
  <c r="H5442" i="11"/>
  <c r="J5442" i="11"/>
  <c r="K5442" i="11"/>
  <c r="L5442" i="11"/>
  <c r="M5442" i="11"/>
  <c r="Q5442" i="11"/>
  <c r="A5443" i="11"/>
  <c r="B5443" i="11"/>
  <c r="C5443" i="11"/>
  <c r="I5443" i="11" s="1"/>
  <c r="D5443" i="11"/>
  <c r="E5443" i="11"/>
  <c r="F5443" i="11"/>
  <c r="G5443" i="11"/>
  <c r="H5443" i="11"/>
  <c r="J5443" i="11"/>
  <c r="K5443" i="11"/>
  <c r="L5443" i="11"/>
  <c r="M5443" i="11"/>
  <c r="Q5443" i="11"/>
  <c r="A5444" i="11"/>
  <c r="B5444" i="11"/>
  <c r="C5444" i="11"/>
  <c r="I5444" i="11" s="1"/>
  <c r="D5444" i="11"/>
  <c r="E5444" i="11"/>
  <c r="F5444" i="11"/>
  <c r="G5444" i="11"/>
  <c r="H5444" i="11"/>
  <c r="J5444" i="11"/>
  <c r="K5444" i="11"/>
  <c r="L5444" i="11"/>
  <c r="M5444" i="11"/>
  <c r="Q5444" i="11"/>
  <c r="A5445" i="11"/>
  <c r="B5445" i="11"/>
  <c r="C5445" i="11"/>
  <c r="I5445" i="11" s="1"/>
  <c r="D5445" i="11"/>
  <c r="E5445" i="11"/>
  <c r="F5445" i="11"/>
  <c r="G5445" i="11"/>
  <c r="H5445" i="11"/>
  <c r="J5445" i="11"/>
  <c r="K5445" i="11"/>
  <c r="L5445" i="11"/>
  <c r="M5445" i="11"/>
  <c r="Q5445" i="11"/>
  <c r="A5446" i="11"/>
  <c r="B5446" i="11"/>
  <c r="C5446" i="11"/>
  <c r="I5446" i="11" s="1"/>
  <c r="D5446" i="11"/>
  <c r="E5446" i="11"/>
  <c r="F5446" i="11"/>
  <c r="G5446" i="11"/>
  <c r="H5446" i="11"/>
  <c r="J5446" i="11"/>
  <c r="K5446" i="11"/>
  <c r="L5446" i="11"/>
  <c r="M5446" i="11"/>
  <c r="Q5446" i="11"/>
  <c r="A5447" i="11"/>
  <c r="B5447" i="11"/>
  <c r="C5447" i="11"/>
  <c r="I5447" i="11" s="1"/>
  <c r="D5447" i="11"/>
  <c r="E5447" i="11"/>
  <c r="F5447" i="11"/>
  <c r="G5447" i="11"/>
  <c r="H5447" i="11"/>
  <c r="J5447" i="11"/>
  <c r="K5447" i="11"/>
  <c r="L5447" i="11"/>
  <c r="M5447" i="11"/>
  <c r="Q5447" i="11"/>
  <c r="A5448" i="11"/>
  <c r="B5448" i="11"/>
  <c r="C5448" i="11"/>
  <c r="I5448" i="11" s="1"/>
  <c r="D5448" i="11"/>
  <c r="E5448" i="11"/>
  <c r="F5448" i="11"/>
  <c r="G5448" i="11"/>
  <c r="H5448" i="11"/>
  <c r="J5448" i="11"/>
  <c r="K5448" i="11"/>
  <c r="L5448" i="11"/>
  <c r="M5448" i="11"/>
  <c r="Q5448" i="11"/>
  <c r="A5449" i="11"/>
  <c r="B5449" i="11"/>
  <c r="C5449" i="11"/>
  <c r="I5449" i="11" s="1"/>
  <c r="D5449" i="11"/>
  <c r="E5449" i="11"/>
  <c r="F5449" i="11"/>
  <c r="G5449" i="11"/>
  <c r="H5449" i="11"/>
  <c r="J5449" i="11"/>
  <c r="K5449" i="11"/>
  <c r="L5449" i="11"/>
  <c r="M5449" i="11"/>
  <c r="Q5449" i="11"/>
  <c r="A5450" i="11"/>
  <c r="B5450" i="11"/>
  <c r="C5450" i="11"/>
  <c r="I5450" i="11" s="1"/>
  <c r="D5450" i="11"/>
  <c r="E5450" i="11"/>
  <c r="F5450" i="11"/>
  <c r="G5450" i="11"/>
  <c r="H5450" i="11"/>
  <c r="J5450" i="11"/>
  <c r="K5450" i="11"/>
  <c r="L5450" i="11"/>
  <c r="M5450" i="11"/>
  <c r="Q5450" i="11"/>
  <c r="A5451" i="11"/>
  <c r="B5451" i="11"/>
  <c r="C5451" i="11"/>
  <c r="I5451" i="11" s="1"/>
  <c r="D5451" i="11"/>
  <c r="E5451" i="11"/>
  <c r="F5451" i="11"/>
  <c r="G5451" i="11"/>
  <c r="H5451" i="11"/>
  <c r="J5451" i="11"/>
  <c r="K5451" i="11"/>
  <c r="L5451" i="11"/>
  <c r="M5451" i="11"/>
  <c r="Q5451" i="11"/>
  <c r="A5452" i="11"/>
  <c r="B5452" i="11"/>
  <c r="C5452" i="11"/>
  <c r="I5452" i="11" s="1"/>
  <c r="D5452" i="11"/>
  <c r="E5452" i="11"/>
  <c r="F5452" i="11"/>
  <c r="G5452" i="11"/>
  <c r="H5452" i="11"/>
  <c r="J5452" i="11"/>
  <c r="K5452" i="11"/>
  <c r="L5452" i="11"/>
  <c r="M5452" i="11"/>
  <c r="Q5452" i="11"/>
  <c r="A5453" i="11"/>
  <c r="B5453" i="11"/>
  <c r="C5453" i="11"/>
  <c r="I5453" i="11" s="1"/>
  <c r="D5453" i="11"/>
  <c r="E5453" i="11"/>
  <c r="F5453" i="11"/>
  <c r="G5453" i="11"/>
  <c r="H5453" i="11"/>
  <c r="J5453" i="11"/>
  <c r="K5453" i="11"/>
  <c r="L5453" i="11"/>
  <c r="M5453" i="11"/>
  <c r="Q5453" i="11"/>
  <c r="A5454" i="11"/>
  <c r="B5454" i="11"/>
  <c r="C5454" i="11"/>
  <c r="I5454" i="11" s="1"/>
  <c r="D5454" i="11"/>
  <c r="E5454" i="11"/>
  <c r="F5454" i="11"/>
  <c r="G5454" i="11"/>
  <c r="H5454" i="11"/>
  <c r="J5454" i="11"/>
  <c r="K5454" i="11"/>
  <c r="L5454" i="11"/>
  <c r="M5454" i="11"/>
  <c r="Q5454" i="11"/>
  <c r="A5455" i="11"/>
  <c r="B5455" i="11"/>
  <c r="C5455" i="11"/>
  <c r="I5455" i="11" s="1"/>
  <c r="D5455" i="11"/>
  <c r="E5455" i="11"/>
  <c r="F5455" i="11"/>
  <c r="G5455" i="11"/>
  <c r="H5455" i="11"/>
  <c r="J5455" i="11"/>
  <c r="K5455" i="11"/>
  <c r="L5455" i="11"/>
  <c r="M5455" i="11"/>
  <c r="Q5455" i="11"/>
  <c r="A5456" i="11"/>
  <c r="B5456" i="11"/>
  <c r="C5456" i="11"/>
  <c r="I5456" i="11" s="1"/>
  <c r="D5456" i="11"/>
  <c r="E5456" i="11"/>
  <c r="F5456" i="11"/>
  <c r="G5456" i="11"/>
  <c r="H5456" i="11"/>
  <c r="J5456" i="11"/>
  <c r="K5456" i="11"/>
  <c r="L5456" i="11"/>
  <c r="M5456" i="11"/>
  <c r="Q5456" i="11"/>
  <c r="A5457" i="11"/>
  <c r="B5457" i="11"/>
  <c r="C5457" i="11"/>
  <c r="I5457" i="11" s="1"/>
  <c r="D5457" i="11"/>
  <c r="E5457" i="11"/>
  <c r="F5457" i="11"/>
  <c r="G5457" i="11"/>
  <c r="H5457" i="11"/>
  <c r="J5457" i="11"/>
  <c r="K5457" i="11"/>
  <c r="L5457" i="11"/>
  <c r="M5457" i="11"/>
  <c r="Q5457" i="11"/>
  <c r="A5458" i="11"/>
  <c r="B5458" i="11"/>
  <c r="C5458" i="11"/>
  <c r="I5458" i="11" s="1"/>
  <c r="D5458" i="11"/>
  <c r="E5458" i="11"/>
  <c r="F5458" i="11"/>
  <c r="G5458" i="11"/>
  <c r="H5458" i="11"/>
  <c r="J5458" i="11"/>
  <c r="K5458" i="11"/>
  <c r="L5458" i="11"/>
  <c r="M5458" i="11"/>
  <c r="Q5458" i="11"/>
  <c r="A5459" i="11"/>
  <c r="B5459" i="11"/>
  <c r="C5459" i="11"/>
  <c r="I5459" i="11" s="1"/>
  <c r="D5459" i="11"/>
  <c r="E5459" i="11"/>
  <c r="F5459" i="11"/>
  <c r="G5459" i="11"/>
  <c r="H5459" i="11"/>
  <c r="J5459" i="11"/>
  <c r="K5459" i="11"/>
  <c r="L5459" i="11"/>
  <c r="M5459" i="11"/>
  <c r="Q5459" i="11"/>
  <c r="A5460" i="11"/>
  <c r="B5460" i="11"/>
  <c r="C5460" i="11"/>
  <c r="I5460" i="11" s="1"/>
  <c r="D5460" i="11"/>
  <c r="E5460" i="11"/>
  <c r="F5460" i="11"/>
  <c r="G5460" i="11"/>
  <c r="H5460" i="11"/>
  <c r="J5460" i="11"/>
  <c r="K5460" i="11"/>
  <c r="L5460" i="11"/>
  <c r="M5460" i="11"/>
  <c r="Q5460" i="11"/>
  <c r="A5461" i="11"/>
  <c r="B5461" i="11"/>
  <c r="C5461" i="11"/>
  <c r="I5461" i="11" s="1"/>
  <c r="D5461" i="11"/>
  <c r="E5461" i="11"/>
  <c r="F5461" i="11"/>
  <c r="G5461" i="11"/>
  <c r="H5461" i="11"/>
  <c r="J5461" i="11"/>
  <c r="K5461" i="11"/>
  <c r="L5461" i="11"/>
  <c r="M5461" i="11"/>
  <c r="Q5461" i="11"/>
  <c r="A5462" i="11"/>
  <c r="B5462" i="11"/>
  <c r="C5462" i="11"/>
  <c r="I5462" i="11" s="1"/>
  <c r="D5462" i="11"/>
  <c r="E5462" i="11"/>
  <c r="F5462" i="11"/>
  <c r="G5462" i="11"/>
  <c r="H5462" i="11"/>
  <c r="J5462" i="11"/>
  <c r="K5462" i="11"/>
  <c r="L5462" i="11"/>
  <c r="M5462" i="11"/>
  <c r="Q5462" i="11"/>
  <c r="A5463" i="11"/>
  <c r="B5463" i="11"/>
  <c r="C5463" i="11"/>
  <c r="I5463" i="11" s="1"/>
  <c r="D5463" i="11"/>
  <c r="E5463" i="11"/>
  <c r="F5463" i="11"/>
  <c r="G5463" i="11"/>
  <c r="H5463" i="11"/>
  <c r="J5463" i="11"/>
  <c r="K5463" i="11"/>
  <c r="L5463" i="11"/>
  <c r="M5463" i="11"/>
  <c r="Q5463" i="11"/>
  <c r="A5464" i="11"/>
  <c r="B5464" i="11"/>
  <c r="C5464" i="11"/>
  <c r="I5464" i="11" s="1"/>
  <c r="D5464" i="11"/>
  <c r="E5464" i="11"/>
  <c r="F5464" i="11"/>
  <c r="G5464" i="11"/>
  <c r="H5464" i="11"/>
  <c r="J5464" i="11"/>
  <c r="K5464" i="11"/>
  <c r="L5464" i="11"/>
  <c r="M5464" i="11"/>
  <c r="Q5464" i="11"/>
  <c r="A5465" i="11"/>
  <c r="B5465" i="11"/>
  <c r="C5465" i="11"/>
  <c r="I5465" i="11" s="1"/>
  <c r="D5465" i="11"/>
  <c r="E5465" i="11"/>
  <c r="F5465" i="11"/>
  <c r="G5465" i="11"/>
  <c r="H5465" i="11"/>
  <c r="J5465" i="11"/>
  <c r="K5465" i="11"/>
  <c r="L5465" i="11"/>
  <c r="M5465" i="11"/>
  <c r="Q5465" i="11"/>
  <c r="A5466" i="11"/>
  <c r="B5466" i="11"/>
  <c r="C5466" i="11"/>
  <c r="I5466" i="11" s="1"/>
  <c r="D5466" i="11"/>
  <c r="E5466" i="11"/>
  <c r="F5466" i="11"/>
  <c r="G5466" i="11"/>
  <c r="H5466" i="11"/>
  <c r="J5466" i="11"/>
  <c r="K5466" i="11"/>
  <c r="L5466" i="11"/>
  <c r="M5466" i="11"/>
  <c r="Q5466" i="11"/>
  <c r="A5467" i="11"/>
  <c r="B5467" i="11"/>
  <c r="C5467" i="11"/>
  <c r="I5467" i="11" s="1"/>
  <c r="D5467" i="11"/>
  <c r="E5467" i="11"/>
  <c r="F5467" i="11"/>
  <c r="G5467" i="11"/>
  <c r="H5467" i="11"/>
  <c r="J5467" i="11"/>
  <c r="K5467" i="11"/>
  <c r="L5467" i="11"/>
  <c r="M5467" i="11"/>
  <c r="Q5467" i="11"/>
  <c r="A5468" i="11"/>
  <c r="B5468" i="11"/>
  <c r="C5468" i="11"/>
  <c r="I5468" i="11" s="1"/>
  <c r="D5468" i="11"/>
  <c r="E5468" i="11"/>
  <c r="F5468" i="11"/>
  <c r="G5468" i="11"/>
  <c r="H5468" i="11"/>
  <c r="J5468" i="11"/>
  <c r="K5468" i="11"/>
  <c r="L5468" i="11"/>
  <c r="M5468" i="11"/>
  <c r="Q5468" i="11"/>
  <c r="A5469" i="11"/>
  <c r="B5469" i="11"/>
  <c r="C5469" i="11"/>
  <c r="I5469" i="11" s="1"/>
  <c r="D5469" i="11"/>
  <c r="E5469" i="11"/>
  <c r="F5469" i="11"/>
  <c r="G5469" i="11"/>
  <c r="H5469" i="11"/>
  <c r="J5469" i="11"/>
  <c r="K5469" i="11"/>
  <c r="L5469" i="11"/>
  <c r="M5469" i="11"/>
  <c r="Q5469" i="11"/>
  <c r="A5470" i="11"/>
  <c r="B5470" i="11"/>
  <c r="C5470" i="11"/>
  <c r="I5470" i="11" s="1"/>
  <c r="D5470" i="11"/>
  <c r="E5470" i="11"/>
  <c r="F5470" i="11"/>
  <c r="G5470" i="11"/>
  <c r="H5470" i="11"/>
  <c r="J5470" i="11"/>
  <c r="K5470" i="11"/>
  <c r="L5470" i="11"/>
  <c r="M5470" i="11"/>
  <c r="Q5470" i="11"/>
  <c r="A5471" i="11"/>
  <c r="B5471" i="11"/>
  <c r="C5471" i="11"/>
  <c r="I5471" i="11" s="1"/>
  <c r="D5471" i="11"/>
  <c r="E5471" i="11"/>
  <c r="F5471" i="11"/>
  <c r="G5471" i="11"/>
  <c r="H5471" i="11"/>
  <c r="J5471" i="11"/>
  <c r="K5471" i="11"/>
  <c r="L5471" i="11"/>
  <c r="M5471" i="11"/>
  <c r="Q5471" i="11"/>
  <c r="A5472" i="11"/>
  <c r="B5472" i="11"/>
  <c r="C5472" i="11"/>
  <c r="I5472" i="11" s="1"/>
  <c r="D5472" i="11"/>
  <c r="E5472" i="11"/>
  <c r="F5472" i="11"/>
  <c r="G5472" i="11"/>
  <c r="H5472" i="11"/>
  <c r="J5472" i="11"/>
  <c r="K5472" i="11"/>
  <c r="L5472" i="11"/>
  <c r="M5472" i="11"/>
  <c r="Q5472" i="11"/>
  <c r="A5473" i="11"/>
  <c r="B5473" i="11"/>
  <c r="C5473" i="11"/>
  <c r="I5473" i="11" s="1"/>
  <c r="D5473" i="11"/>
  <c r="E5473" i="11"/>
  <c r="F5473" i="11"/>
  <c r="G5473" i="11"/>
  <c r="H5473" i="11"/>
  <c r="J5473" i="11"/>
  <c r="K5473" i="11"/>
  <c r="L5473" i="11"/>
  <c r="M5473" i="11"/>
  <c r="Q5473" i="11"/>
  <c r="A5474" i="11"/>
  <c r="B5474" i="11"/>
  <c r="C5474" i="11"/>
  <c r="I5474" i="11" s="1"/>
  <c r="D5474" i="11"/>
  <c r="E5474" i="11"/>
  <c r="F5474" i="11"/>
  <c r="G5474" i="11"/>
  <c r="H5474" i="11"/>
  <c r="J5474" i="11"/>
  <c r="K5474" i="11"/>
  <c r="L5474" i="11"/>
  <c r="M5474" i="11"/>
  <c r="Q5474" i="11"/>
  <c r="A5475" i="11"/>
  <c r="B5475" i="11"/>
  <c r="C5475" i="11"/>
  <c r="I5475" i="11" s="1"/>
  <c r="D5475" i="11"/>
  <c r="E5475" i="11"/>
  <c r="F5475" i="11"/>
  <c r="G5475" i="11"/>
  <c r="H5475" i="11"/>
  <c r="J5475" i="11"/>
  <c r="K5475" i="11"/>
  <c r="L5475" i="11"/>
  <c r="M5475" i="11"/>
  <c r="Q5475" i="11"/>
  <c r="A5476" i="11"/>
  <c r="B5476" i="11"/>
  <c r="C5476" i="11"/>
  <c r="I5476" i="11" s="1"/>
  <c r="D5476" i="11"/>
  <c r="E5476" i="11"/>
  <c r="F5476" i="11"/>
  <c r="G5476" i="11"/>
  <c r="H5476" i="11"/>
  <c r="J5476" i="11"/>
  <c r="K5476" i="11"/>
  <c r="L5476" i="11"/>
  <c r="M5476" i="11"/>
  <c r="Q5476" i="11"/>
  <c r="A5477" i="11"/>
  <c r="B5477" i="11"/>
  <c r="C5477" i="11"/>
  <c r="I5477" i="11" s="1"/>
  <c r="D5477" i="11"/>
  <c r="E5477" i="11"/>
  <c r="F5477" i="11"/>
  <c r="G5477" i="11"/>
  <c r="H5477" i="11"/>
  <c r="J5477" i="11"/>
  <c r="K5477" i="11"/>
  <c r="L5477" i="11"/>
  <c r="M5477" i="11"/>
  <c r="Q5477" i="11"/>
  <c r="A5478" i="11"/>
  <c r="B5478" i="11"/>
  <c r="C5478" i="11"/>
  <c r="I5478" i="11" s="1"/>
  <c r="D5478" i="11"/>
  <c r="E5478" i="11"/>
  <c r="F5478" i="11"/>
  <c r="G5478" i="11"/>
  <c r="H5478" i="11"/>
  <c r="J5478" i="11"/>
  <c r="K5478" i="11"/>
  <c r="L5478" i="11"/>
  <c r="M5478" i="11"/>
  <c r="Q5478" i="11"/>
  <c r="A5479" i="11"/>
  <c r="B5479" i="11"/>
  <c r="C5479" i="11"/>
  <c r="I5479" i="11" s="1"/>
  <c r="D5479" i="11"/>
  <c r="E5479" i="11"/>
  <c r="F5479" i="11"/>
  <c r="G5479" i="11"/>
  <c r="H5479" i="11"/>
  <c r="J5479" i="11"/>
  <c r="K5479" i="11"/>
  <c r="L5479" i="11"/>
  <c r="M5479" i="11"/>
  <c r="Q5479" i="11"/>
  <c r="A5480" i="11"/>
  <c r="B5480" i="11"/>
  <c r="C5480" i="11"/>
  <c r="I5480" i="11" s="1"/>
  <c r="D5480" i="11"/>
  <c r="E5480" i="11"/>
  <c r="F5480" i="11"/>
  <c r="G5480" i="11"/>
  <c r="H5480" i="11"/>
  <c r="J5480" i="11"/>
  <c r="K5480" i="11"/>
  <c r="L5480" i="11"/>
  <c r="M5480" i="11"/>
  <c r="Q5480" i="11"/>
  <c r="A5481" i="11"/>
  <c r="B5481" i="11"/>
  <c r="C5481" i="11"/>
  <c r="I5481" i="11" s="1"/>
  <c r="D5481" i="11"/>
  <c r="E5481" i="11"/>
  <c r="F5481" i="11"/>
  <c r="G5481" i="11"/>
  <c r="H5481" i="11"/>
  <c r="J5481" i="11"/>
  <c r="K5481" i="11"/>
  <c r="L5481" i="11"/>
  <c r="M5481" i="11"/>
  <c r="Q5481" i="11"/>
  <c r="A5482" i="11"/>
  <c r="B5482" i="11"/>
  <c r="C5482" i="11"/>
  <c r="I5482" i="11" s="1"/>
  <c r="D5482" i="11"/>
  <c r="E5482" i="11"/>
  <c r="F5482" i="11"/>
  <c r="G5482" i="11"/>
  <c r="H5482" i="11"/>
  <c r="J5482" i="11"/>
  <c r="K5482" i="11"/>
  <c r="L5482" i="11"/>
  <c r="M5482" i="11"/>
  <c r="Q5482" i="11"/>
  <c r="A5483" i="11"/>
  <c r="B5483" i="11"/>
  <c r="C5483" i="11"/>
  <c r="I5483" i="11" s="1"/>
  <c r="D5483" i="11"/>
  <c r="E5483" i="11"/>
  <c r="F5483" i="11"/>
  <c r="G5483" i="11"/>
  <c r="H5483" i="11"/>
  <c r="J5483" i="11"/>
  <c r="K5483" i="11"/>
  <c r="L5483" i="11"/>
  <c r="M5483" i="11"/>
  <c r="Q5483" i="11"/>
  <c r="A5484" i="11"/>
  <c r="B5484" i="11"/>
  <c r="C5484" i="11"/>
  <c r="I5484" i="11" s="1"/>
  <c r="D5484" i="11"/>
  <c r="E5484" i="11"/>
  <c r="F5484" i="11"/>
  <c r="G5484" i="11"/>
  <c r="H5484" i="11"/>
  <c r="J5484" i="11"/>
  <c r="K5484" i="11"/>
  <c r="L5484" i="11"/>
  <c r="M5484" i="11"/>
  <c r="Q5484" i="11"/>
  <c r="A5485" i="11"/>
  <c r="B5485" i="11"/>
  <c r="C5485" i="11"/>
  <c r="I5485" i="11" s="1"/>
  <c r="D5485" i="11"/>
  <c r="E5485" i="11"/>
  <c r="F5485" i="11"/>
  <c r="G5485" i="11"/>
  <c r="H5485" i="11"/>
  <c r="J5485" i="11"/>
  <c r="K5485" i="11"/>
  <c r="L5485" i="11"/>
  <c r="M5485" i="11"/>
  <c r="Q5485" i="11"/>
  <c r="A5486" i="11"/>
  <c r="B5486" i="11"/>
  <c r="C5486" i="11"/>
  <c r="I5486" i="11" s="1"/>
  <c r="D5486" i="11"/>
  <c r="E5486" i="11"/>
  <c r="F5486" i="11"/>
  <c r="G5486" i="11"/>
  <c r="H5486" i="11"/>
  <c r="J5486" i="11"/>
  <c r="K5486" i="11"/>
  <c r="L5486" i="11"/>
  <c r="M5486" i="11"/>
  <c r="Q5486" i="11"/>
  <c r="A5487" i="11"/>
  <c r="B5487" i="11"/>
  <c r="C5487" i="11"/>
  <c r="I5487" i="11" s="1"/>
  <c r="D5487" i="11"/>
  <c r="E5487" i="11"/>
  <c r="F5487" i="11"/>
  <c r="G5487" i="11"/>
  <c r="H5487" i="11"/>
  <c r="J5487" i="11"/>
  <c r="K5487" i="11"/>
  <c r="L5487" i="11"/>
  <c r="M5487" i="11"/>
  <c r="Q5487" i="11"/>
  <c r="A5488" i="11"/>
  <c r="B5488" i="11"/>
  <c r="C5488" i="11"/>
  <c r="I5488" i="11" s="1"/>
  <c r="D5488" i="11"/>
  <c r="E5488" i="11"/>
  <c r="F5488" i="11"/>
  <c r="G5488" i="11"/>
  <c r="H5488" i="11"/>
  <c r="J5488" i="11"/>
  <c r="K5488" i="11"/>
  <c r="L5488" i="11"/>
  <c r="M5488" i="11"/>
  <c r="Q5488" i="11"/>
  <c r="A5489" i="11"/>
  <c r="B5489" i="11"/>
  <c r="C5489" i="11"/>
  <c r="I5489" i="11" s="1"/>
  <c r="D5489" i="11"/>
  <c r="E5489" i="11"/>
  <c r="F5489" i="11"/>
  <c r="G5489" i="11"/>
  <c r="H5489" i="11"/>
  <c r="J5489" i="11"/>
  <c r="K5489" i="11"/>
  <c r="L5489" i="11"/>
  <c r="M5489" i="11"/>
  <c r="Q5489" i="11"/>
  <c r="A5490" i="11"/>
  <c r="B5490" i="11"/>
  <c r="C5490" i="11"/>
  <c r="I5490" i="11" s="1"/>
  <c r="D5490" i="11"/>
  <c r="E5490" i="11"/>
  <c r="F5490" i="11"/>
  <c r="G5490" i="11"/>
  <c r="H5490" i="11"/>
  <c r="J5490" i="11"/>
  <c r="K5490" i="11"/>
  <c r="L5490" i="11"/>
  <c r="M5490" i="11"/>
  <c r="Q5490" i="11"/>
  <c r="A5491" i="11"/>
  <c r="B5491" i="11"/>
  <c r="C5491" i="11"/>
  <c r="I5491" i="11" s="1"/>
  <c r="D5491" i="11"/>
  <c r="E5491" i="11"/>
  <c r="F5491" i="11"/>
  <c r="G5491" i="11"/>
  <c r="H5491" i="11"/>
  <c r="J5491" i="11"/>
  <c r="K5491" i="11"/>
  <c r="L5491" i="11"/>
  <c r="M5491" i="11"/>
  <c r="Q5491" i="11"/>
  <c r="A5492" i="11"/>
  <c r="B5492" i="11"/>
  <c r="C5492" i="11"/>
  <c r="I5492" i="11" s="1"/>
  <c r="D5492" i="11"/>
  <c r="E5492" i="11"/>
  <c r="F5492" i="11"/>
  <c r="G5492" i="11"/>
  <c r="H5492" i="11"/>
  <c r="J5492" i="11"/>
  <c r="K5492" i="11"/>
  <c r="L5492" i="11"/>
  <c r="M5492" i="11"/>
  <c r="Q5492" i="11"/>
  <c r="A5493" i="11"/>
  <c r="B5493" i="11"/>
  <c r="C5493" i="11"/>
  <c r="I5493" i="11" s="1"/>
  <c r="D5493" i="11"/>
  <c r="E5493" i="11"/>
  <c r="F5493" i="11"/>
  <c r="G5493" i="11"/>
  <c r="H5493" i="11"/>
  <c r="J5493" i="11"/>
  <c r="K5493" i="11"/>
  <c r="L5493" i="11"/>
  <c r="M5493" i="11"/>
  <c r="Q5493" i="11"/>
  <c r="A5494" i="11"/>
  <c r="B5494" i="11"/>
  <c r="C5494" i="11"/>
  <c r="I5494" i="11" s="1"/>
  <c r="D5494" i="11"/>
  <c r="E5494" i="11"/>
  <c r="F5494" i="11"/>
  <c r="G5494" i="11"/>
  <c r="H5494" i="11"/>
  <c r="J5494" i="11"/>
  <c r="K5494" i="11"/>
  <c r="L5494" i="11"/>
  <c r="M5494" i="11"/>
  <c r="Q5494" i="11"/>
  <c r="A5495" i="11"/>
  <c r="B5495" i="11"/>
  <c r="C5495" i="11"/>
  <c r="I5495" i="11" s="1"/>
  <c r="D5495" i="11"/>
  <c r="E5495" i="11"/>
  <c r="F5495" i="11"/>
  <c r="G5495" i="11"/>
  <c r="H5495" i="11"/>
  <c r="J5495" i="11"/>
  <c r="K5495" i="11"/>
  <c r="L5495" i="11"/>
  <c r="M5495" i="11"/>
  <c r="Q5495" i="11"/>
  <c r="A5496" i="11"/>
  <c r="B5496" i="11"/>
  <c r="C5496" i="11"/>
  <c r="I5496" i="11" s="1"/>
  <c r="D5496" i="11"/>
  <c r="E5496" i="11"/>
  <c r="F5496" i="11"/>
  <c r="G5496" i="11"/>
  <c r="H5496" i="11"/>
  <c r="J5496" i="11"/>
  <c r="K5496" i="11"/>
  <c r="L5496" i="11"/>
  <c r="M5496" i="11"/>
  <c r="Q5496" i="11"/>
  <c r="A5497" i="11"/>
  <c r="B5497" i="11"/>
  <c r="C5497" i="11"/>
  <c r="I5497" i="11" s="1"/>
  <c r="D5497" i="11"/>
  <c r="E5497" i="11"/>
  <c r="F5497" i="11"/>
  <c r="G5497" i="11"/>
  <c r="H5497" i="11"/>
  <c r="J5497" i="11"/>
  <c r="K5497" i="11"/>
  <c r="L5497" i="11"/>
  <c r="M5497" i="11"/>
  <c r="Q5497" i="11"/>
  <c r="A5498" i="11"/>
  <c r="B5498" i="11"/>
  <c r="C5498" i="11"/>
  <c r="I5498" i="11" s="1"/>
  <c r="D5498" i="11"/>
  <c r="E5498" i="11"/>
  <c r="F5498" i="11"/>
  <c r="G5498" i="11"/>
  <c r="H5498" i="11"/>
  <c r="J5498" i="11"/>
  <c r="K5498" i="11"/>
  <c r="L5498" i="11"/>
  <c r="M5498" i="11"/>
  <c r="Q5498" i="11"/>
  <c r="A5499" i="11"/>
  <c r="B5499" i="11"/>
  <c r="C5499" i="11"/>
  <c r="I5499" i="11" s="1"/>
  <c r="D5499" i="11"/>
  <c r="E5499" i="11"/>
  <c r="F5499" i="11"/>
  <c r="G5499" i="11"/>
  <c r="H5499" i="11"/>
  <c r="J5499" i="11"/>
  <c r="K5499" i="11"/>
  <c r="L5499" i="11"/>
  <c r="M5499" i="11"/>
  <c r="Q5499" i="11"/>
  <c r="A5500" i="11"/>
  <c r="B5500" i="11"/>
  <c r="C5500" i="11"/>
  <c r="I5500" i="11" s="1"/>
  <c r="D5500" i="11"/>
  <c r="E5500" i="11"/>
  <c r="F5500" i="11"/>
  <c r="G5500" i="11"/>
  <c r="H5500" i="11"/>
  <c r="J5500" i="11"/>
  <c r="K5500" i="11"/>
  <c r="L5500" i="11"/>
  <c r="M5500" i="11"/>
  <c r="Q5500" i="11"/>
  <c r="A5501" i="11"/>
  <c r="B5501" i="11"/>
  <c r="C5501" i="11"/>
  <c r="I5501" i="11" s="1"/>
  <c r="D5501" i="11"/>
  <c r="E5501" i="11"/>
  <c r="F5501" i="11"/>
  <c r="G5501" i="11"/>
  <c r="H5501" i="11"/>
  <c r="J5501" i="11"/>
  <c r="K5501" i="11"/>
  <c r="L5501" i="11"/>
  <c r="M5501" i="11"/>
  <c r="Q5501" i="11"/>
  <c r="A5502" i="11"/>
  <c r="B5502" i="11"/>
  <c r="C5502" i="11"/>
  <c r="I5502" i="11" s="1"/>
  <c r="D5502" i="11"/>
  <c r="E5502" i="11"/>
  <c r="F5502" i="11"/>
  <c r="G5502" i="11"/>
  <c r="H5502" i="11"/>
  <c r="J5502" i="11"/>
  <c r="K5502" i="11"/>
  <c r="L5502" i="11"/>
  <c r="M5502" i="11"/>
  <c r="Q5502" i="11"/>
  <c r="A5503" i="11"/>
  <c r="B5503" i="11"/>
  <c r="C5503" i="11"/>
  <c r="I5503" i="11" s="1"/>
  <c r="D5503" i="11"/>
  <c r="E5503" i="11"/>
  <c r="F5503" i="11"/>
  <c r="G5503" i="11"/>
  <c r="H5503" i="11"/>
  <c r="J5503" i="11"/>
  <c r="K5503" i="11"/>
  <c r="L5503" i="11"/>
  <c r="M5503" i="11"/>
  <c r="Q5503" i="11"/>
  <c r="A5504" i="11"/>
  <c r="B5504" i="11"/>
  <c r="C5504" i="11"/>
  <c r="I5504" i="11" s="1"/>
  <c r="D5504" i="11"/>
  <c r="E5504" i="11"/>
  <c r="F5504" i="11"/>
  <c r="G5504" i="11"/>
  <c r="H5504" i="11"/>
  <c r="J5504" i="11"/>
  <c r="K5504" i="11"/>
  <c r="L5504" i="11"/>
  <c r="M5504" i="11"/>
  <c r="Q5504" i="11"/>
  <c r="A5505" i="11"/>
  <c r="B5505" i="11"/>
  <c r="C5505" i="11"/>
  <c r="I5505" i="11" s="1"/>
  <c r="D5505" i="11"/>
  <c r="E5505" i="11"/>
  <c r="F5505" i="11"/>
  <c r="G5505" i="11"/>
  <c r="H5505" i="11"/>
  <c r="J5505" i="11"/>
  <c r="K5505" i="11"/>
  <c r="L5505" i="11"/>
  <c r="M5505" i="11"/>
  <c r="Q5505" i="11"/>
  <c r="A5506" i="11"/>
  <c r="B5506" i="11"/>
  <c r="C5506" i="11"/>
  <c r="I5506" i="11"/>
  <c r="D5506" i="11"/>
  <c r="E5506" i="11"/>
  <c r="F5506" i="11"/>
  <c r="G5506" i="11"/>
  <c r="H5506" i="11"/>
  <c r="J5506" i="11"/>
  <c r="K5506" i="11"/>
  <c r="L5506" i="11"/>
  <c r="M5506" i="11"/>
  <c r="Q5506" i="11"/>
  <c r="A5507" i="11"/>
  <c r="B5507" i="11"/>
  <c r="C5507" i="11"/>
  <c r="I5507" i="11" s="1"/>
  <c r="D5507" i="11"/>
  <c r="E5507" i="11"/>
  <c r="F5507" i="11"/>
  <c r="G5507" i="11"/>
  <c r="H5507" i="11"/>
  <c r="J5507" i="11"/>
  <c r="K5507" i="11"/>
  <c r="L5507" i="11"/>
  <c r="M5507" i="11"/>
  <c r="Q5507" i="11"/>
  <c r="A5508" i="11"/>
  <c r="B5508" i="11"/>
  <c r="C5508" i="11"/>
  <c r="I5508" i="11" s="1"/>
  <c r="D5508" i="11"/>
  <c r="E5508" i="11"/>
  <c r="F5508" i="11"/>
  <c r="G5508" i="11"/>
  <c r="H5508" i="11"/>
  <c r="J5508" i="11"/>
  <c r="K5508" i="11"/>
  <c r="L5508" i="11"/>
  <c r="M5508" i="11"/>
  <c r="Q5508" i="11"/>
  <c r="A5509" i="11"/>
  <c r="B5509" i="11"/>
  <c r="C5509" i="11"/>
  <c r="I5509" i="11" s="1"/>
  <c r="D5509" i="11"/>
  <c r="E5509" i="11"/>
  <c r="F5509" i="11"/>
  <c r="G5509" i="11"/>
  <c r="H5509" i="11"/>
  <c r="J5509" i="11"/>
  <c r="K5509" i="11"/>
  <c r="L5509" i="11"/>
  <c r="M5509" i="11"/>
  <c r="Q5509" i="11"/>
  <c r="A5510" i="11"/>
  <c r="B5510" i="11"/>
  <c r="C5510" i="11"/>
  <c r="I5510" i="11" s="1"/>
  <c r="D5510" i="11"/>
  <c r="E5510" i="11"/>
  <c r="F5510" i="11"/>
  <c r="G5510" i="11"/>
  <c r="H5510" i="11"/>
  <c r="J5510" i="11"/>
  <c r="K5510" i="11"/>
  <c r="L5510" i="11"/>
  <c r="M5510" i="11"/>
  <c r="Q5510" i="11"/>
  <c r="A5511" i="11"/>
  <c r="B5511" i="11"/>
  <c r="C5511" i="11"/>
  <c r="I5511" i="11" s="1"/>
  <c r="D5511" i="11"/>
  <c r="E5511" i="11"/>
  <c r="F5511" i="11"/>
  <c r="G5511" i="11"/>
  <c r="H5511" i="11"/>
  <c r="J5511" i="11"/>
  <c r="K5511" i="11"/>
  <c r="L5511" i="11"/>
  <c r="M5511" i="11"/>
  <c r="Q5511" i="11"/>
  <c r="A5512" i="11"/>
  <c r="B5512" i="11"/>
  <c r="C5512" i="11"/>
  <c r="I5512" i="11" s="1"/>
  <c r="D5512" i="11"/>
  <c r="E5512" i="11"/>
  <c r="F5512" i="11"/>
  <c r="G5512" i="11"/>
  <c r="H5512" i="11"/>
  <c r="J5512" i="11"/>
  <c r="K5512" i="11"/>
  <c r="L5512" i="11"/>
  <c r="M5512" i="11"/>
  <c r="Q5512" i="11"/>
  <c r="A5513" i="11"/>
  <c r="B5513" i="11"/>
  <c r="C5513" i="11"/>
  <c r="I5513" i="11" s="1"/>
  <c r="D5513" i="11"/>
  <c r="E5513" i="11"/>
  <c r="F5513" i="11"/>
  <c r="G5513" i="11"/>
  <c r="H5513" i="11"/>
  <c r="J5513" i="11"/>
  <c r="K5513" i="11"/>
  <c r="L5513" i="11"/>
  <c r="M5513" i="11"/>
  <c r="Q5513" i="11"/>
  <c r="A5514" i="11"/>
  <c r="B5514" i="11"/>
  <c r="C5514" i="11"/>
  <c r="I5514" i="11" s="1"/>
  <c r="D5514" i="11"/>
  <c r="E5514" i="11"/>
  <c r="F5514" i="11"/>
  <c r="G5514" i="11"/>
  <c r="H5514" i="11"/>
  <c r="J5514" i="11"/>
  <c r="K5514" i="11"/>
  <c r="L5514" i="11"/>
  <c r="M5514" i="11"/>
  <c r="Q5514" i="11"/>
  <c r="A5515" i="11"/>
  <c r="B5515" i="11"/>
  <c r="C5515" i="11"/>
  <c r="I5515" i="11" s="1"/>
  <c r="D5515" i="11"/>
  <c r="E5515" i="11"/>
  <c r="F5515" i="11"/>
  <c r="G5515" i="11"/>
  <c r="H5515" i="11"/>
  <c r="J5515" i="11"/>
  <c r="K5515" i="11"/>
  <c r="L5515" i="11"/>
  <c r="M5515" i="11"/>
  <c r="Q5515" i="11"/>
  <c r="A5516" i="11"/>
  <c r="B5516" i="11"/>
  <c r="C5516" i="11"/>
  <c r="I5516" i="11" s="1"/>
  <c r="D5516" i="11"/>
  <c r="E5516" i="11"/>
  <c r="F5516" i="11"/>
  <c r="G5516" i="11"/>
  <c r="H5516" i="11"/>
  <c r="J5516" i="11"/>
  <c r="K5516" i="11"/>
  <c r="L5516" i="11"/>
  <c r="M5516" i="11"/>
  <c r="Q5516" i="11"/>
  <c r="A5517" i="11"/>
  <c r="B5517" i="11"/>
  <c r="C5517" i="11"/>
  <c r="I5517" i="11" s="1"/>
  <c r="D5517" i="11"/>
  <c r="E5517" i="11"/>
  <c r="F5517" i="11"/>
  <c r="G5517" i="11"/>
  <c r="H5517" i="11"/>
  <c r="J5517" i="11"/>
  <c r="K5517" i="11"/>
  <c r="L5517" i="11"/>
  <c r="M5517" i="11"/>
  <c r="Q5517" i="11"/>
  <c r="A5518" i="11"/>
  <c r="B5518" i="11"/>
  <c r="C5518" i="11"/>
  <c r="I5518" i="11" s="1"/>
  <c r="D5518" i="11"/>
  <c r="E5518" i="11"/>
  <c r="F5518" i="11"/>
  <c r="G5518" i="11"/>
  <c r="H5518" i="11"/>
  <c r="J5518" i="11"/>
  <c r="K5518" i="11"/>
  <c r="L5518" i="11"/>
  <c r="M5518" i="11"/>
  <c r="Q5518" i="11"/>
  <c r="A5519" i="11"/>
  <c r="B5519" i="11"/>
  <c r="C5519" i="11"/>
  <c r="I5519" i="11" s="1"/>
  <c r="D5519" i="11"/>
  <c r="E5519" i="11"/>
  <c r="F5519" i="11"/>
  <c r="G5519" i="11"/>
  <c r="H5519" i="11"/>
  <c r="J5519" i="11"/>
  <c r="K5519" i="11"/>
  <c r="L5519" i="11"/>
  <c r="M5519" i="11"/>
  <c r="Q5519" i="11"/>
  <c r="A5520" i="11"/>
  <c r="B5520" i="11"/>
  <c r="C5520" i="11"/>
  <c r="I5520" i="11" s="1"/>
  <c r="D5520" i="11"/>
  <c r="E5520" i="11"/>
  <c r="F5520" i="11"/>
  <c r="G5520" i="11"/>
  <c r="H5520" i="11"/>
  <c r="J5520" i="11"/>
  <c r="K5520" i="11"/>
  <c r="L5520" i="11"/>
  <c r="M5520" i="11"/>
  <c r="Q5520" i="11"/>
  <c r="A5521" i="11"/>
  <c r="B5521" i="11"/>
  <c r="C5521" i="11"/>
  <c r="I5521" i="11" s="1"/>
  <c r="D5521" i="11"/>
  <c r="E5521" i="11"/>
  <c r="F5521" i="11"/>
  <c r="G5521" i="11"/>
  <c r="H5521" i="11"/>
  <c r="J5521" i="11"/>
  <c r="K5521" i="11"/>
  <c r="L5521" i="11"/>
  <c r="M5521" i="11"/>
  <c r="Q5521" i="11"/>
  <c r="A5522" i="11"/>
  <c r="B5522" i="11"/>
  <c r="C5522" i="11"/>
  <c r="I5522" i="11" s="1"/>
  <c r="D5522" i="11"/>
  <c r="E5522" i="11"/>
  <c r="F5522" i="11"/>
  <c r="G5522" i="11"/>
  <c r="H5522" i="11"/>
  <c r="J5522" i="11"/>
  <c r="K5522" i="11"/>
  <c r="L5522" i="11"/>
  <c r="M5522" i="11"/>
  <c r="Q5522" i="11"/>
  <c r="A5523" i="11"/>
  <c r="B5523" i="11"/>
  <c r="C5523" i="11"/>
  <c r="I5523" i="11" s="1"/>
  <c r="D5523" i="11"/>
  <c r="E5523" i="11"/>
  <c r="F5523" i="11"/>
  <c r="G5523" i="11"/>
  <c r="H5523" i="11"/>
  <c r="J5523" i="11"/>
  <c r="K5523" i="11"/>
  <c r="L5523" i="11"/>
  <c r="M5523" i="11"/>
  <c r="Q5523" i="11"/>
  <c r="A5524" i="11"/>
  <c r="B5524" i="11"/>
  <c r="C5524" i="11"/>
  <c r="I5524" i="11" s="1"/>
  <c r="D5524" i="11"/>
  <c r="E5524" i="11"/>
  <c r="F5524" i="11"/>
  <c r="G5524" i="11"/>
  <c r="H5524" i="11"/>
  <c r="J5524" i="11"/>
  <c r="K5524" i="11"/>
  <c r="L5524" i="11"/>
  <c r="M5524" i="11"/>
  <c r="Q5524" i="11"/>
  <c r="A5525" i="11"/>
  <c r="B5525" i="11"/>
  <c r="C5525" i="11"/>
  <c r="I5525" i="11" s="1"/>
  <c r="D5525" i="11"/>
  <c r="E5525" i="11"/>
  <c r="F5525" i="11"/>
  <c r="G5525" i="11"/>
  <c r="H5525" i="11"/>
  <c r="J5525" i="11"/>
  <c r="K5525" i="11"/>
  <c r="L5525" i="11"/>
  <c r="M5525" i="11"/>
  <c r="Q5525" i="11"/>
  <c r="A5526" i="11"/>
  <c r="B5526" i="11"/>
  <c r="C5526" i="11"/>
  <c r="I5526" i="11" s="1"/>
  <c r="D5526" i="11"/>
  <c r="E5526" i="11"/>
  <c r="F5526" i="11"/>
  <c r="G5526" i="11"/>
  <c r="H5526" i="11"/>
  <c r="J5526" i="11"/>
  <c r="K5526" i="11"/>
  <c r="L5526" i="11"/>
  <c r="M5526" i="11"/>
  <c r="Q5526" i="11"/>
  <c r="A5527" i="11"/>
  <c r="B5527" i="11"/>
  <c r="C5527" i="11"/>
  <c r="I5527" i="11" s="1"/>
  <c r="D5527" i="11"/>
  <c r="E5527" i="11"/>
  <c r="F5527" i="11"/>
  <c r="G5527" i="11"/>
  <c r="H5527" i="11"/>
  <c r="J5527" i="11"/>
  <c r="K5527" i="11"/>
  <c r="L5527" i="11"/>
  <c r="M5527" i="11"/>
  <c r="Q5527" i="11"/>
  <c r="A5528" i="11"/>
  <c r="B5528" i="11"/>
  <c r="C5528" i="11"/>
  <c r="I5528" i="11" s="1"/>
  <c r="D5528" i="11"/>
  <c r="E5528" i="11"/>
  <c r="F5528" i="11"/>
  <c r="G5528" i="11"/>
  <c r="H5528" i="11"/>
  <c r="J5528" i="11"/>
  <c r="K5528" i="11"/>
  <c r="L5528" i="11"/>
  <c r="M5528" i="11"/>
  <c r="Q5528" i="11"/>
  <c r="A5529" i="11"/>
  <c r="B5529" i="11"/>
  <c r="C5529" i="11"/>
  <c r="I5529" i="11" s="1"/>
  <c r="D5529" i="11"/>
  <c r="E5529" i="11"/>
  <c r="F5529" i="11"/>
  <c r="G5529" i="11"/>
  <c r="H5529" i="11"/>
  <c r="J5529" i="11"/>
  <c r="K5529" i="11"/>
  <c r="L5529" i="11"/>
  <c r="M5529" i="11"/>
  <c r="Q5529" i="11"/>
  <c r="A5530" i="11"/>
  <c r="B5530" i="11"/>
  <c r="C5530" i="11"/>
  <c r="I5530" i="11" s="1"/>
  <c r="D5530" i="11"/>
  <c r="E5530" i="11"/>
  <c r="F5530" i="11"/>
  <c r="G5530" i="11"/>
  <c r="H5530" i="11"/>
  <c r="J5530" i="11"/>
  <c r="K5530" i="11"/>
  <c r="L5530" i="11"/>
  <c r="M5530" i="11"/>
  <c r="Q5530" i="11"/>
  <c r="A5531" i="11"/>
  <c r="B5531" i="11"/>
  <c r="C5531" i="11"/>
  <c r="I5531" i="11" s="1"/>
  <c r="D5531" i="11"/>
  <c r="E5531" i="11"/>
  <c r="F5531" i="11"/>
  <c r="G5531" i="11"/>
  <c r="H5531" i="11"/>
  <c r="J5531" i="11"/>
  <c r="K5531" i="11"/>
  <c r="L5531" i="11"/>
  <c r="M5531" i="11"/>
  <c r="Q5531" i="11"/>
  <c r="A5532" i="11"/>
  <c r="B5532" i="11"/>
  <c r="C5532" i="11"/>
  <c r="I5532" i="11" s="1"/>
  <c r="D5532" i="11"/>
  <c r="E5532" i="11"/>
  <c r="F5532" i="11"/>
  <c r="G5532" i="11"/>
  <c r="H5532" i="11"/>
  <c r="J5532" i="11"/>
  <c r="K5532" i="11"/>
  <c r="L5532" i="11"/>
  <c r="M5532" i="11"/>
  <c r="Q5532" i="11"/>
  <c r="A5533" i="11"/>
  <c r="B5533" i="11"/>
  <c r="C5533" i="11"/>
  <c r="I5533" i="11" s="1"/>
  <c r="D5533" i="11"/>
  <c r="E5533" i="11"/>
  <c r="F5533" i="11"/>
  <c r="G5533" i="11"/>
  <c r="H5533" i="11"/>
  <c r="J5533" i="11"/>
  <c r="K5533" i="11"/>
  <c r="L5533" i="11"/>
  <c r="M5533" i="11"/>
  <c r="Q5533" i="11"/>
  <c r="A5534" i="11"/>
  <c r="B5534" i="11"/>
  <c r="C5534" i="11"/>
  <c r="I5534" i="11" s="1"/>
  <c r="D5534" i="11"/>
  <c r="E5534" i="11"/>
  <c r="F5534" i="11"/>
  <c r="G5534" i="11"/>
  <c r="H5534" i="11"/>
  <c r="J5534" i="11"/>
  <c r="K5534" i="11"/>
  <c r="L5534" i="11"/>
  <c r="M5534" i="11"/>
  <c r="Q5534" i="11"/>
  <c r="A5535" i="11"/>
  <c r="B5535" i="11"/>
  <c r="C5535" i="11"/>
  <c r="I5535" i="11" s="1"/>
  <c r="D5535" i="11"/>
  <c r="E5535" i="11"/>
  <c r="F5535" i="11"/>
  <c r="G5535" i="11"/>
  <c r="H5535" i="11"/>
  <c r="J5535" i="11"/>
  <c r="K5535" i="11"/>
  <c r="L5535" i="11"/>
  <c r="M5535" i="11"/>
  <c r="Q5535" i="11"/>
  <c r="A5536" i="11"/>
  <c r="B5536" i="11"/>
  <c r="C5536" i="11"/>
  <c r="I5536" i="11" s="1"/>
  <c r="D5536" i="11"/>
  <c r="E5536" i="11"/>
  <c r="F5536" i="11"/>
  <c r="G5536" i="11"/>
  <c r="H5536" i="11"/>
  <c r="J5536" i="11"/>
  <c r="K5536" i="11"/>
  <c r="L5536" i="11"/>
  <c r="M5536" i="11"/>
  <c r="Q5536" i="11"/>
  <c r="A5537" i="11"/>
  <c r="B5537" i="11"/>
  <c r="C5537" i="11"/>
  <c r="I5537" i="11" s="1"/>
  <c r="D5537" i="11"/>
  <c r="E5537" i="11"/>
  <c r="F5537" i="11"/>
  <c r="G5537" i="11"/>
  <c r="H5537" i="11"/>
  <c r="J5537" i="11"/>
  <c r="K5537" i="11"/>
  <c r="L5537" i="11"/>
  <c r="M5537" i="11"/>
  <c r="Q5537" i="11"/>
  <c r="A5538" i="11"/>
  <c r="B5538" i="11"/>
  <c r="C5538" i="11"/>
  <c r="I5538" i="11" s="1"/>
  <c r="D5538" i="11"/>
  <c r="E5538" i="11"/>
  <c r="F5538" i="11"/>
  <c r="G5538" i="11"/>
  <c r="H5538" i="11"/>
  <c r="J5538" i="11"/>
  <c r="K5538" i="11"/>
  <c r="L5538" i="11"/>
  <c r="M5538" i="11"/>
  <c r="Q5538" i="11"/>
  <c r="A5539" i="11"/>
  <c r="B5539" i="11"/>
  <c r="C5539" i="11"/>
  <c r="I5539" i="11" s="1"/>
  <c r="D5539" i="11"/>
  <c r="E5539" i="11"/>
  <c r="F5539" i="11"/>
  <c r="G5539" i="11"/>
  <c r="H5539" i="11"/>
  <c r="J5539" i="11"/>
  <c r="K5539" i="11"/>
  <c r="L5539" i="11"/>
  <c r="M5539" i="11"/>
  <c r="Q5539" i="11"/>
  <c r="A5540" i="11"/>
  <c r="B5540" i="11"/>
  <c r="C5540" i="11"/>
  <c r="I5540" i="11" s="1"/>
  <c r="D5540" i="11"/>
  <c r="E5540" i="11"/>
  <c r="F5540" i="11"/>
  <c r="G5540" i="11"/>
  <c r="H5540" i="11"/>
  <c r="J5540" i="11"/>
  <c r="K5540" i="11"/>
  <c r="L5540" i="11"/>
  <c r="M5540" i="11"/>
  <c r="Q5540" i="11"/>
  <c r="A5541" i="11"/>
  <c r="B5541" i="11"/>
  <c r="C5541" i="11"/>
  <c r="I5541" i="11" s="1"/>
  <c r="D5541" i="11"/>
  <c r="E5541" i="11"/>
  <c r="F5541" i="11"/>
  <c r="G5541" i="11"/>
  <c r="H5541" i="11"/>
  <c r="J5541" i="11"/>
  <c r="K5541" i="11"/>
  <c r="L5541" i="11"/>
  <c r="M5541" i="11"/>
  <c r="Q5541" i="11"/>
  <c r="A5542" i="11"/>
  <c r="B5542" i="11"/>
  <c r="C5542" i="11"/>
  <c r="I5542" i="11" s="1"/>
  <c r="D5542" i="11"/>
  <c r="E5542" i="11"/>
  <c r="F5542" i="11"/>
  <c r="G5542" i="11"/>
  <c r="H5542" i="11"/>
  <c r="J5542" i="11"/>
  <c r="K5542" i="11"/>
  <c r="L5542" i="11"/>
  <c r="M5542" i="11"/>
  <c r="Q5542" i="11"/>
  <c r="A5543" i="11"/>
  <c r="B5543" i="11"/>
  <c r="C5543" i="11"/>
  <c r="I5543" i="11" s="1"/>
  <c r="D5543" i="11"/>
  <c r="E5543" i="11"/>
  <c r="F5543" i="11"/>
  <c r="G5543" i="11"/>
  <c r="H5543" i="11"/>
  <c r="J5543" i="11"/>
  <c r="K5543" i="11"/>
  <c r="L5543" i="11"/>
  <c r="M5543" i="11"/>
  <c r="Q5543" i="11"/>
  <c r="A5544" i="11"/>
  <c r="B5544" i="11"/>
  <c r="C5544" i="11"/>
  <c r="I5544" i="11" s="1"/>
  <c r="D5544" i="11"/>
  <c r="E5544" i="11"/>
  <c r="F5544" i="11"/>
  <c r="G5544" i="11"/>
  <c r="H5544" i="11"/>
  <c r="J5544" i="11"/>
  <c r="K5544" i="11"/>
  <c r="L5544" i="11"/>
  <c r="M5544" i="11"/>
  <c r="Q5544" i="11"/>
  <c r="A5545" i="11"/>
  <c r="B5545" i="11"/>
  <c r="C5545" i="11"/>
  <c r="I5545" i="11" s="1"/>
  <c r="D5545" i="11"/>
  <c r="E5545" i="11"/>
  <c r="F5545" i="11"/>
  <c r="G5545" i="11"/>
  <c r="H5545" i="11"/>
  <c r="J5545" i="11"/>
  <c r="K5545" i="11"/>
  <c r="L5545" i="11"/>
  <c r="M5545" i="11"/>
  <c r="Q5545" i="11"/>
  <c r="A5546" i="11"/>
  <c r="B5546" i="11"/>
  <c r="C5546" i="11"/>
  <c r="I5546" i="11" s="1"/>
  <c r="D5546" i="11"/>
  <c r="E5546" i="11"/>
  <c r="F5546" i="11"/>
  <c r="G5546" i="11"/>
  <c r="H5546" i="11"/>
  <c r="J5546" i="11"/>
  <c r="K5546" i="11"/>
  <c r="L5546" i="11"/>
  <c r="M5546" i="11"/>
  <c r="Q5546" i="11"/>
  <c r="A5547" i="11"/>
  <c r="B5547" i="11"/>
  <c r="C5547" i="11"/>
  <c r="I5547" i="11" s="1"/>
  <c r="D5547" i="11"/>
  <c r="E5547" i="11"/>
  <c r="F5547" i="11"/>
  <c r="G5547" i="11"/>
  <c r="H5547" i="11"/>
  <c r="J5547" i="11"/>
  <c r="K5547" i="11"/>
  <c r="L5547" i="11"/>
  <c r="M5547" i="11"/>
  <c r="Q5547" i="11"/>
  <c r="A5548" i="11"/>
  <c r="B5548" i="11"/>
  <c r="C5548" i="11"/>
  <c r="I5548" i="11" s="1"/>
  <c r="D5548" i="11"/>
  <c r="E5548" i="11"/>
  <c r="F5548" i="11"/>
  <c r="G5548" i="11"/>
  <c r="H5548" i="11"/>
  <c r="J5548" i="11"/>
  <c r="K5548" i="11"/>
  <c r="L5548" i="11"/>
  <c r="M5548" i="11"/>
  <c r="Q5548" i="11"/>
  <c r="A5549" i="11"/>
  <c r="B5549" i="11"/>
  <c r="C5549" i="11"/>
  <c r="I5549" i="11" s="1"/>
  <c r="D5549" i="11"/>
  <c r="E5549" i="11"/>
  <c r="F5549" i="11"/>
  <c r="G5549" i="11"/>
  <c r="H5549" i="11"/>
  <c r="J5549" i="11"/>
  <c r="K5549" i="11"/>
  <c r="L5549" i="11"/>
  <c r="M5549" i="11"/>
  <c r="Q5549" i="11"/>
  <c r="A5550" i="11"/>
  <c r="B5550" i="11"/>
  <c r="C5550" i="11"/>
  <c r="I5550" i="11" s="1"/>
  <c r="D5550" i="11"/>
  <c r="E5550" i="11"/>
  <c r="F5550" i="11"/>
  <c r="G5550" i="11"/>
  <c r="H5550" i="11"/>
  <c r="J5550" i="11"/>
  <c r="K5550" i="11"/>
  <c r="L5550" i="11"/>
  <c r="M5550" i="11"/>
  <c r="Q5550" i="11"/>
  <c r="A5551" i="11"/>
  <c r="B5551" i="11"/>
  <c r="C5551" i="11"/>
  <c r="I5551" i="11" s="1"/>
  <c r="D5551" i="11"/>
  <c r="E5551" i="11"/>
  <c r="F5551" i="11"/>
  <c r="G5551" i="11"/>
  <c r="H5551" i="11"/>
  <c r="J5551" i="11"/>
  <c r="K5551" i="11"/>
  <c r="L5551" i="11"/>
  <c r="M5551" i="11"/>
  <c r="Q5551" i="11"/>
  <c r="A5552" i="11"/>
  <c r="B5552" i="11"/>
  <c r="C5552" i="11"/>
  <c r="I5552" i="11" s="1"/>
  <c r="D5552" i="11"/>
  <c r="E5552" i="11"/>
  <c r="F5552" i="11"/>
  <c r="G5552" i="11"/>
  <c r="H5552" i="11"/>
  <c r="J5552" i="11"/>
  <c r="K5552" i="11"/>
  <c r="L5552" i="11"/>
  <c r="M5552" i="11"/>
  <c r="Q5552" i="11"/>
  <c r="A5553" i="11"/>
  <c r="B5553" i="11"/>
  <c r="C5553" i="11"/>
  <c r="I5553" i="11" s="1"/>
  <c r="D5553" i="11"/>
  <c r="E5553" i="11"/>
  <c r="F5553" i="11"/>
  <c r="G5553" i="11"/>
  <c r="H5553" i="11"/>
  <c r="J5553" i="11"/>
  <c r="K5553" i="11"/>
  <c r="L5553" i="11"/>
  <c r="M5553" i="11"/>
  <c r="Q5553" i="11"/>
  <c r="A5554" i="11"/>
  <c r="B5554" i="11"/>
  <c r="C5554" i="11"/>
  <c r="I5554" i="11" s="1"/>
  <c r="D5554" i="11"/>
  <c r="E5554" i="11"/>
  <c r="F5554" i="11"/>
  <c r="G5554" i="11"/>
  <c r="H5554" i="11"/>
  <c r="J5554" i="11"/>
  <c r="K5554" i="11"/>
  <c r="L5554" i="11"/>
  <c r="M5554" i="11"/>
  <c r="Q5554" i="11"/>
  <c r="A5555" i="11"/>
  <c r="B5555" i="11"/>
  <c r="C5555" i="11"/>
  <c r="I5555" i="11" s="1"/>
  <c r="D5555" i="11"/>
  <c r="E5555" i="11"/>
  <c r="F5555" i="11"/>
  <c r="G5555" i="11"/>
  <c r="H5555" i="11"/>
  <c r="J5555" i="11"/>
  <c r="K5555" i="11"/>
  <c r="L5555" i="11"/>
  <c r="M5555" i="11"/>
  <c r="Q5555" i="11"/>
  <c r="A5556" i="11"/>
  <c r="B5556" i="11"/>
  <c r="C5556" i="11"/>
  <c r="I5556" i="11" s="1"/>
  <c r="D5556" i="11"/>
  <c r="E5556" i="11"/>
  <c r="F5556" i="11"/>
  <c r="G5556" i="11"/>
  <c r="H5556" i="11"/>
  <c r="J5556" i="11"/>
  <c r="K5556" i="11"/>
  <c r="L5556" i="11"/>
  <c r="M5556" i="11"/>
  <c r="Q5556" i="11"/>
  <c r="A5557" i="11"/>
  <c r="B5557" i="11"/>
  <c r="C5557" i="11"/>
  <c r="I5557" i="11" s="1"/>
  <c r="D5557" i="11"/>
  <c r="E5557" i="11"/>
  <c r="F5557" i="11"/>
  <c r="G5557" i="11"/>
  <c r="H5557" i="11"/>
  <c r="J5557" i="11"/>
  <c r="K5557" i="11"/>
  <c r="L5557" i="11"/>
  <c r="M5557" i="11"/>
  <c r="Q5557" i="11"/>
  <c r="A5558" i="11"/>
  <c r="B5558" i="11"/>
  <c r="C5558" i="11"/>
  <c r="I5558" i="11" s="1"/>
  <c r="D5558" i="11"/>
  <c r="E5558" i="11"/>
  <c r="F5558" i="11"/>
  <c r="G5558" i="11"/>
  <c r="H5558" i="11"/>
  <c r="J5558" i="11"/>
  <c r="K5558" i="11"/>
  <c r="L5558" i="11"/>
  <c r="M5558" i="11"/>
  <c r="Q5558" i="11"/>
  <c r="A5559" i="11"/>
  <c r="B5559" i="11"/>
  <c r="C5559" i="11"/>
  <c r="I5559" i="11" s="1"/>
  <c r="D5559" i="11"/>
  <c r="E5559" i="11"/>
  <c r="F5559" i="11"/>
  <c r="G5559" i="11"/>
  <c r="H5559" i="11"/>
  <c r="J5559" i="11"/>
  <c r="K5559" i="11"/>
  <c r="L5559" i="11"/>
  <c r="M5559" i="11"/>
  <c r="Q5559" i="11"/>
  <c r="A5560" i="11"/>
  <c r="B5560" i="11"/>
  <c r="C5560" i="11"/>
  <c r="I5560" i="11" s="1"/>
  <c r="D5560" i="11"/>
  <c r="E5560" i="11"/>
  <c r="F5560" i="11"/>
  <c r="G5560" i="11"/>
  <c r="H5560" i="11"/>
  <c r="J5560" i="11"/>
  <c r="K5560" i="11"/>
  <c r="L5560" i="11"/>
  <c r="M5560" i="11"/>
  <c r="Q5560" i="11"/>
  <c r="A5561" i="11"/>
  <c r="B5561" i="11"/>
  <c r="C5561" i="11"/>
  <c r="I5561" i="11" s="1"/>
  <c r="D5561" i="11"/>
  <c r="E5561" i="11"/>
  <c r="F5561" i="11"/>
  <c r="G5561" i="11"/>
  <c r="H5561" i="11"/>
  <c r="J5561" i="11"/>
  <c r="K5561" i="11"/>
  <c r="L5561" i="11"/>
  <c r="M5561" i="11"/>
  <c r="Q5561" i="11"/>
  <c r="A5562" i="11"/>
  <c r="B5562" i="11"/>
  <c r="C5562" i="11"/>
  <c r="I5562" i="11" s="1"/>
  <c r="D5562" i="11"/>
  <c r="E5562" i="11"/>
  <c r="F5562" i="11"/>
  <c r="G5562" i="11"/>
  <c r="H5562" i="11"/>
  <c r="J5562" i="11"/>
  <c r="K5562" i="11"/>
  <c r="L5562" i="11"/>
  <c r="M5562" i="11"/>
  <c r="Q5562" i="11"/>
  <c r="A5563" i="11"/>
  <c r="B5563" i="11"/>
  <c r="C5563" i="11"/>
  <c r="I5563" i="11" s="1"/>
  <c r="D5563" i="11"/>
  <c r="E5563" i="11"/>
  <c r="F5563" i="11"/>
  <c r="G5563" i="11"/>
  <c r="H5563" i="11"/>
  <c r="J5563" i="11"/>
  <c r="K5563" i="11"/>
  <c r="L5563" i="11"/>
  <c r="M5563" i="11"/>
  <c r="Q5563" i="11"/>
  <c r="A5564" i="11"/>
  <c r="B5564" i="11"/>
  <c r="C5564" i="11"/>
  <c r="I5564" i="11" s="1"/>
  <c r="D5564" i="11"/>
  <c r="E5564" i="11"/>
  <c r="F5564" i="11"/>
  <c r="G5564" i="11"/>
  <c r="H5564" i="11"/>
  <c r="J5564" i="11"/>
  <c r="K5564" i="11"/>
  <c r="L5564" i="11"/>
  <c r="M5564" i="11"/>
  <c r="Q5564" i="11"/>
  <c r="A5565" i="11"/>
  <c r="B5565" i="11"/>
  <c r="C5565" i="11"/>
  <c r="I5565" i="11" s="1"/>
  <c r="D5565" i="11"/>
  <c r="E5565" i="11"/>
  <c r="F5565" i="11"/>
  <c r="G5565" i="11"/>
  <c r="H5565" i="11"/>
  <c r="J5565" i="11"/>
  <c r="K5565" i="11"/>
  <c r="L5565" i="11"/>
  <c r="M5565" i="11"/>
  <c r="Q5565" i="11"/>
  <c r="A5566" i="11"/>
  <c r="B5566" i="11"/>
  <c r="C5566" i="11"/>
  <c r="I5566" i="11" s="1"/>
  <c r="D5566" i="11"/>
  <c r="E5566" i="11"/>
  <c r="F5566" i="11"/>
  <c r="G5566" i="11"/>
  <c r="H5566" i="11"/>
  <c r="J5566" i="11"/>
  <c r="K5566" i="11"/>
  <c r="L5566" i="11"/>
  <c r="M5566" i="11"/>
  <c r="Q5566" i="11"/>
  <c r="A5567" i="11"/>
  <c r="B5567" i="11"/>
  <c r="C5567" i="11"/>
  <c r="I5567" i="11" s="1"/>
  <c r="D5567" i="11"/>
  <c r="E5567" i="11"/>
  <c r="F5567" i="11"/>
  <c r="G5567" i="11"/>
  <c r="H5567" i="11"/>
  <c r="J5567" i="11"/>
  <c r="K5567" i="11"/>
  <c r="L5567" i="11"/>
  <c r="M5567" i="11"/>
  <c r="Q5567" i="11"/>
  <c r="A5568" i="11"/>
  <c r="B5568" i="11"/>
  <c r="C5568" i="11"/>
  <c r="I5568" i="11" s="1"/>
  <c r="D5568" i="11"/>
  <c r="E5568" i="11"/>
  <c r="F5568" i="11"/>
  <c r="G5568" i="11"/>
  <c r="H5568" i="11"/>
  <c r="J5568" i="11"/>
  <c r="K5568" i="11"/>
  <c r="L5568" i="11"/>
  <c r="M5568" i="11"/>
  <c r="Q5568" i="11"/>
  <c r="A5569" i="11"/>
  <c r="B5569" i="11"/>
  <c r="C5569" i="11"/>
  <c r="I5569" i="11" s="1"/>
  <c r="D5569" i="11"/>
  <c r="E5569" i="11"/>
  <c r="F5569" i="11"/>
  <c r="G5569" i="11"/>
  <c r="H5569" i="11"/>
  <c r="J5569" i="11"/>
  <c r="K5569" i="11"/>
  <c r="L5569" i="11"/>
  <c r="M5569" i="11"/>
  <c r="Q5569" i="11"/>
  <c r="A5570" i="11"/>
  <c r="B5570" i="11"/>
  <c r="C5570" i="11"/>
  <c r="I5570" i="11" s="1"/>
  <c r="D5570" i="11"/>
  <c r="E5570" i="11"/>
  <c r="F5570" i="11"/>
  <c r="G5570" i="11"/>
  <c r="H5570" i="11"/>
  <c r="J5570" i="11"/>
  <c r="K5570" i="11"/>
  <c r="L5570" i="11"/>
  <c r="M5570" i="11"/>
  <c r="Q5570" i="11"/>
  <c r="A5571" i="11"/>
  <c r="B5571" i="11"/>
  <c r="C5571" i="11"/>
  <c r="I5571" i="11" s="1"/>
  <c r="D5571" i="11"/>
  <c r="E5571" i="11"/>
  <c r="F5571" i="11"/>
  <c r="G5571" i="11"/>
  <c r="H5571" i="11"/>
  <c r="J5571" i="11"/>
  <c r="K5571" i="11"/>
  <c r="L5571" i="11"/>
  <c r="M5571" i="11"/>
  <c r="Q5571" i="11"/>
  <c r="A5572" i="11"/>
  <c r="B5572" i="11"/>
  <c r="C5572" i="11"/>
  <c r="I5572" i="11" s="1"/>
  <c r="D5572" i="11"/>
  <c r="E5572" i="11"/>
  <c r="F5572" i="11"/>
  <c r="G5572" i="11"/>
  <c r="H5572" i="11"/>
  <c r="J5572" i="11"/>
  <c r="K5572" i="11"/>
  <c r="L5572" i="11"/>
  <c r="M5572" i="11"/>
  <c r="Q5572" i="11"/>
  <c r="A5573" i="11"/>
  <c r="B5573" i="11"/>
  <c r="C5573" i="11"/>
  <c r="I5573" i="11" s="1"/>
  <c r="D5573" i="11"/>
  <c r="E5573" i="11"/>
  <c r="F5573" i="11"/>
  <c r="G5573" i="11"/>
  <c r="H5573" i="11"/>
  <c r="J5573" i="11"/>
  <c r="K5573" i="11"/>
  <c r="L5573" i="11"/>
  <c r="M5573" i="11"/>
  <c r="Q5573" i="11"/>
  <c r="A5574" i="11"/>
  <c r="B5574" i="11"/>
  <c r="C5574" i="11"/>
  <c r="I5574" i="11" s="1"/>
  <c r="D5574" i="11"/>
  <c r="E5574" i="11"/>
  <c r="F5574" i="11"/>
  <c r="G5574" i="11"/>
  <c r="H5574" i="11"/>
  <c r="J5574" i="11"/>
  <c r="K5574" i="11"/>
  <c r="L5574" i="11"/>
  <c r="M5574" i="11"/>
  <c r="Q5574" i="11"/>
  <c r="A5575" i="11"/>
  <c r="B5575" i="11"/>
  <c r="C5575" i="11"/>
  <c r="I5575" i="11" s="1"/>
  <c r="D5575" i="11"/>
  <c r="E5575" i="11"/>
  <c r="F5575" i="11"/>
  <c r="G5575" i="11"/>
  <c r="H5575" i="11"/>
  <c r="J5575" i="11"/>
  <c r="K5575" i="11"/>
  <c r="L5575" i="11"/>
  <c r="M5575" i="11"/>
  <c r="Q5575" i="11"/>
  <c r="A5576" i="11"/>
  <c r="B5576" i="11"/>
  <c r="C5576" i="11"/>
  <c r="I5576" i="11" s="1"/>
  <c r="D5576" i="11"/>
  <c r="E5576" i="11"/>
  <c r="F5576" i="11"/>
  <c r="G5576" i="11"/>
  <c r="H5576" i="11"/>
  <c r="J5576" i="11"/>
  <c r="K5576" i="11"/>
  <c r="L5576" i="11"/>
  <c r="M5576" i="11"/>
  <c r="Q5576" i="11"/>
  <c r="A5577" i="11"/>
  <c r="B5577" i="11"/>
  <c r="C5577" i="11"/>
  <c r="I5577" i="11" s="1"/>
  <c r="D5577" i="11"/>
  <c r="E5577" i="11"/>
  <c r="F5577" i="11"/>
  <c r="G5577" i="11"/>
  <c r="H5577" i="11"/>
  <c r="J5577" i="11"/>
  <c r="K5577" i="11"/>
  <c r="L5577" i="11"/>
  <c r="M5577" i="11"/>
  <c r="Q5577" i="11"/>
  <c r="A5578" i="11"/>
  <c r="B5578" i="11"/>
  <c r="C5578" i="11"/>
  <c r="I5578" i="11"/>
  <c r="D5578" i="11"/>
  <c r="E5578" i="11"/>
  <c r="F5578" i="11"/>
  <c r="G5578" i="11"/>
  <c r="H5578" i="11"/>
  <c r="J5578" i="11"/>
  <c r="K5578" i="11"/>
  <c r="L5578" i="11"/>
  <c r="M5578" i="11"/>
  <c r="Q5578" i="11"/>
  <c r="A5579" i="11"/>
  <c r="B5579" i="11"/>
  <c r="C5579" i="11"/>
  <c r="I5579" i="11" s="1"/>
  <c r="D5579" i="11"/>
  <c r="E5579" i="11"/>
  <c r="F5579" i="11"/>
  <c r="G5579" i="11"/>
  <c r="H5579" i="11"/>
  <c r="J5579" i="11"/>
  <c r="K5579" i="11"/>
  <c r="L5579" i="11"/>
  <c r="M5579" i="11"/>
  <c r="Q5579" i="11"/>
  <c r="A5580" i="11"/>
  <c r="B5580" i="11"/>
  <c r="C5580" i="11"/>
  <c r="I5580" i="11" s="1"/>
  <c r="D5580" i="11"/>
  <c r="E5580" i="11"/>
  <c r="F5580" i="11"/>
  <c r="G5580" i="11"/>
  <c r="H5580" i="11"/>
  <c r="J5580" i="11"/>
  <c r="K5580" i="11"/>
  <c r="L5580" i="11"/>
  <c r="M5580" i="11"/>
  <c r="Q5580" i="11"/>
  <c r="A5581" i="11"/>
  <c r="B5581" i="11"/>
  <c r="C5581" i="11"/>
  <c r="I5581" i="11" s="1"/>
  <c r="D5581" i="11"/>
  <c r="E5581" i="11"/>
  <c r="F5581" i="11"/>
  <c r="G5581" i="11"/>
  <c r="H5581" i="11"/>
  <c r="J5581" i="11"/>
  <c r="K5581" i="11"/>
  <c r="L5581" i="11"/>
  <c r="M5581" i="11"/>
  <c r="Q5581" i="11"/>
  <c r="A5582" i="11"/>
  <c r="B5582" i="11"/>
  <c r="C5582" i="11"/>
  <c r="I5582" i="11" s="1"/>
  <c r="D5582" i="11"/>
  <c r="E5582" i="11"/>
  <c r="F5582" i="11"/>
  <c r="G5582" i="11"/>
  <c r="H5582" i="11"/>
  <c r="J5582" i="11"/>
  <c r="K5582" i="11"/>
  <c r="L5582" i="11"/>
  <c r="M5582" i="11"/>
  <c r="Q5582" i="11"/>
  <c r="A5583" i="11"/>
  <c r="B5583" i="11"/>
  <c r="C5583" i="11"/>
  <c r="I5583" i="11" s="1"/>
  <c r="D5583" i="11"/>
  <c r="E5583" i="11"/>
  <c r="F5583" i="11"/>
  <c r="G5583" i="11"/>
  <c r="H5583" i="11"/>
  <c r="J5583" i="11"/>
  <c r="K5583" i="11"/>
  <c r="L5583" i="11"/>
  <c r="M5583" i="11"/>
  <c r="Q5583" i="11"/>
  <c r="A5584" i="11"/>
  <c r="B5584" i="11"/>
  <c r="C5584" i="11"/>
  <c r="I5584" i="11" s="1"/>
  <c r="D5584" i="11"/>
  <c r="E5584" i="11"/>
  <c r="F5584" i="11"/>
  <c r="G5584" i="11"/>
  <c r="H5584" i="11"/>
  <c r="J5584" i="11"/>
  <c r="K5584" i="11"/>
  <c r="L5584" i="11"/>
  <c r="M5584" i="11"/>
  <c r="Q5584" i="11"/>
  <c r="A5585" i="11"/>
  <c r="B5585" i="11"/>
  <c r="C5585" i="11"/>
  <c r="I5585" i="11" s="1"/>
  <c r="D5585" i="11"/>
  <c r="E5585" i="11"/>
  <c r="F5585" i="11"/>
  <c r="G5585" i="11"/>
  <c r="H5585" i="11"/>
  <c r="J5585" i="11"/>
  <c r="K5585" i="11"/>
  <c r="L5585" i="11"/>
  <c r="M5585" i="11"/>
  <c r="Q5585" i="11"/>
  <c r="A5586" i="11"/>
  <c r="B5586" i="11"/>
  <c r="C5586" i="11"/>
  <c r="I5586" i="11" s="1"/>
  <c r="D5586" i="11"/>
  <c r="E5586" i="11"/>
  <c r="F5586" i="11"/>
  <c r="G5586" i="11"/>
  <c r="H5586" i="11"/>
  <c r="J5586" i="11"/>
  <c r="K5586" i="11"/>
  <c r="L5586" i="11"/>
  <c r="M5586" i="11"/>
  <c r="Q5586" i="11"/>
  <c r="A5587" i="11"/>
  <c r="B5587" i="11"/>
  <c r="C5587" i="11"/>
  <c r="I5587" i="11" s="1"/>
  <c r="D5587" i="11"/>
  <c r="E5587" i="11"/>
  <c r="F5587" i="11"/>
  <c r="G5587" i="11"/>
  <c r="H5587" i="11"/>
  <c r="J5587" i="11"/>
  <c r="K5587" i="11"/>
  <c r="L5587" i="11"/>
  <c r="M5587" i="11"/>
  <c r="Q5587" i="11"/>
  <c r="A5588" i="11"/>
  <c r="B5588" i="11"/>
  <c r="C5588" i="11"/>
  <c r="I5588" i="11" s="1"/>
  <c r="D5588" i="11"/>
  <c r="E5588" i="11"/>
  <c r="F5588" i="11"/>
  <c r="G5588" i="11"/>
  <c r="H5588" i="11"/>
  <c r="J5588" i="11"/>
  <c r="K5588" i="11"/>
  <c r="L5588" i="11"/>
  <c r="M5588" i="11"/>
  <c r="Q5588" i="11"/>
  <c r="A5589" i="11"/>
  <c r="B5589" i="11"/>
  <c r="C5589" i="11"/>
  <c r="I5589" i="11" s="1"/>
  <c r="D5589" i="11"/>
  <c r="E5589" i="11"/>
  <c r="F5589" i="11"/>
  <c r="G5589" i="11"/>
  <c r="H5589" i="11"/>
  <c r="J5589" i="11"/>
  <c r="K5589" i="11"/>
  <c r="L5589" i="11"/>
  <c r="M5589" i="11"/>
  <c r="Q5589" i="11"/>
  <c r="A5590" i="11"/>
  <c r="B5590" i="11"/>
  <c r="C5590" i="11"/>
  <c r="I5590" i="11" s="1"/>
  <c r="D5590" i="11"/>
  <c r="E5590" i="11"/>
  <c r="F5590" i="11"/>
  <c r="G5590" i="11"/>
  <c r="H5590" i="11"/>
  <c r="J5590" i="11"/>
  <c r="K5590" i="11"/>
  <c r="L5590" i="11"/>
  <c r="M5590" i="11"/>
  <c r="Q5590" i="11"/>
  <c r="A5591" i="11"/>
  <c r="B5591" i="11"/>
  <c r="C5591" i="11"/>
  <c r="I5591" i="11" s="1"/>
  <c r="D5591" i="11"/>
  <c r="E5591" i="11"/>
  <c r="F5591" i="11"/>
  <c r="G5591" i="11"/>
  <c r="H5591" i="11"/>
  <c r="J5591" i="11"/>
  <c r="K5591" i="11"/>
  <c r="L5591" i="11"/>
  <c r="M5591" i="11"/>
  <c r="Q5591" i="11"/>
  <c r="A5592" i="11"/>
  <c r="B5592" i="11"/>
  <c r="C5592" i="11"/>
  <c r="I5592" i="11" s="1"/>
  <c r="D5592" i="11"/>
  <c r="E5592" i="11"/>
  <c r="F5592" i="11"/>
  <c r="G5592" i="11"/>
  <c r="H5592" i="11"/>
  <c r="J5592" i="11"/>
  <c r="K5592" i="11"/>
  <c r="L5592" i="11"/>
  <c r="M5592" i="11"/>
  <c r="Q5592" i="11"/>
  <c r="A5593" i="11"/>
  <c r="B5593" i="11"/>
  <c r="C5593" i="11"/>
  <c r="I5593" i="11" s="1"/>
  <c r="D5593" i="11"/>
  <c r="E5593" i="11"/>
  <c r="F5593" i="11"/>
  <c r="G5593" i="11"/>
  <c r="H5593" i="11"/>
  <c r="J5593" i="11"/>
  <c r="K5593" i="11"/>
  <c r="L5593" i="11"/>
  <c r="M5593" i="11"/>
  <c r="Q5593" i="11"/>
  <c r="A5594" i="11"/>
  <c r="B5594" i="11"/>
  <c r="C5594" i="11"/>
  <c r="I5594" i="11" s="1"/>
  <c r="D5594" i="11"/>
  <c r="E5594" i="11"/>
  <c r="F5594" i="11"/>
  <c r="G5594" i="11"/>
  <c r="H5594" i="11"/>
  <c r="J5594" i="11"/>
  <c r="K5594" i="11"/>
  <c r="L5594" i="11"/>
  <c r="M5594" i="11"/>
  <c r="Q5594" i="11"/>
  <c r="A5595" i="11"/>
  <c r="B5595" i="11"/>
  <c r="C5595" i="11"/>
  <c r="I5595" i="11" s="1"/>
  <c r="D5595" i="11"/>
  <c r="E5595" i="11"/>
  <c r="F5595" i="11"/>
  <c r="G5595" i="11"/>
  <c r="H5595" i="11"/>
  <c r="J5595" i="11"/>
  <c r="K5595" i="11"/>
  <c r="L5595" i="11"/>
  <c r="M5595" i="11"/>
  <c r="Q5595" i="11"/>
  <c r="A5596" i="11"/>
  <c r="B5596" i="11"/>
  <c r="C5596" i="11"/>
  <c r="I5596" i="11" s="1"/>
  <c r="D5596" i="11"/>
  <c r="E5596" i="11"/>
  <c r="F5596" i="11"/>
  <c r="G5596" i="11"/>
  <c r="H5596" i="11"/>
  <c r="J5596" i="11"/>
  <c r="K5596" i="11"/>
  <c r="L5596" i="11"/>
  <c r="M5596" i="11"/>
  <c r="Q5596" i="11"/>
  <c r="A5597" i="11"/>
  <c r="B5597" i="11"/>
  <c r="C5597" i="11"/>
  <c r="I5597" i="11" s="1"/>
  <c r="D5597" i="11"/>
  <c r="E5597" i="11"/>
  <c r="F5597" i="11"/>
  <c r="G5597" i="11"/>
  <c r="H5597" i="11"/>
  <c r="J5597" i="11"/>
  <c r="K5597" i="11"/>
  <c r="L5597" i="11"/>
  <c r="M5597" i="11"/>
  <c r="Q5597" i="11"/>
  <c r="A5598" i="11"/>
  <c r="B5598" i="11"/>
  <c r="C5598" i="11"/>
  <c r="I5598" i="11" s="1"/>
  <c r="D5598" i="11"/>
  <c r="E5598" i="11"/>
  <c r="F5598" i="11"/>
  <c r="G5598" i="11"/>
  <c r="H5598" i="11"/>
  <c r="J5598" i="11"/>
  <c r="K5598" i="11"/>
  <c r="L5598" i="11"/>
  <c r="M5598" i="11"/>
  <c r="Q5598" i="11"/>
  <c r="A5599" i="11"/>
  <c r="B5599" i="11"/>
  <c r="C5599" i="11"/>
  <c r="I5599" i="11" s="1"/>
  <c r="D5599" i="11"/>
  <c r="E5599" i="11"/>
  <c r="F5599" i="11"/>
  <c r="G5599" i="11"/>
  <c r="H5599" i="11"/>
  <c r="J5599" i="11"/>
  <c r="K5599" i="11"/>
  <c r="L5599" i="11"/>
  <c r="M5599" i="11"/>
  <c r="Q5599" i="11"/>
  <c r="A5600" i="11"/>
  <c r="B5600" i="11"/>
  <c r="C5600" i="11"/>
  <c r="I5600" i="11" s="1"/>
  <c r="D5600" i="11"/>
  <c r="E5600" i="11"/>
  <c r="F5600" i="11"/>
  <c r="G5600" i="11"/>
  <c r="H5600" i="11"/>
  <c r="J5600" i="11"/>
  <c r="K5600" i="11"/>
  <c r="L5600" i="11"/>
  <c r="M5600" i="11"/>
  <c r="Q5600" i="11"/>
  <c r="A5601" i="11"/>
  <c r="B5601" i="11"/>
  <c r="C5601" i="11"/>
  <c r="I5601" i="11" s="1"/>
  <c r="D5601" i="11"/>
  <c r="E5601" i="11"/>
  <c r="F5601" i="11"/>
  <c r="G5601" i="11"/>
  <c r="H5601" i="11"/>
  <c r="J5601" i="11"/>
  <c r="K5601" i="11"/>
  <c r="L5601" i="11"/>
  <c r="M5601" i="11"/>
  <c r="Q5601" i="11"/>
  <c r="A5602" i="11"/>
  <c r="B5602" i="11"/>
  <c r="C5602" i="11"/>
  <c r="I5602" i="11" s="1"/>
  <c r="D5602" i="11"/>
  <c r="E5602" i="11"/>
  <c r="F5602" i="11"/>
  <c r="G5602" i="11"/>
  <c r="H5602" i="11"/>
  <c r="J5602" i="11"/>
  <c r="K5602" i="11"/>
  <c r="L5602" i="11"/>
  <c r="M5602" i="11"/>
  <c r="Q5602" i="11"/>
  <c r="A5603" i="11"/>
  <c r="B5603" i="11"/>
  <c r="C5603" i="11"/>
  <c r="I5603" i="11" s="1"/>
  <c r="D5603" i="11"/>
  <c r="E5603" i="11"/>
  <c r="F5603" i="11"/>
  <c r="G5603" i="11"/>
  <c r="H5603" i="11"/>
  <c r="J5603" i="11"/>
  <c r="K5603" i="11"/>
  <c r="L5603" i="11"/>
  <c r="M5603" i="11"/>
  <c r="Q5603" i="11"/>
  <c r="A5604" i="11"/>
  <c r="B5604" i="11"/>
  <c r="C5604" i="11"/>
  <c r="I5604" i="11" s="1"/>
  <c r="D5604" i="11"/>
  <c r="E5604" i="11"/>
  <c r="F5604" i="11"/>
  <c r="G5604" i="11"/>
  <c r="H5604" i="11"/>
  <c r="J5604" i="11"/>
  <c r="K5604" i="11"/>
  <c r="L5604" i="11"/>
  <c r="M5604" i="11"/>
  <c r="Q5604" i="11"/>
  <c r="A5605" i="11"/>
  <c r="B5605" i="11"/>
  <c r="C5605" i="11"/>
  <c r="I5605" i="11" s="1"/>
  <c r="D5605" i="11"/>
  <c r="E5605" i="11"/>
  <c r="F5605" i="11"/>
  <c r="G5605" i="11"/>
  <c r="H5605" i="11"/>
  <c r="J5605" i="11"/>
  <c r="K5605" i="11"/>
  <c r="L5605" i="11"/>
  <c r="M5605" i="11"/>
  <c r="Q5605" i="11"/>
  <c r="A5606" i="11"/>
  <c r="B5606" i="11"/>
  <c r="C5606" i="11"/>
  <c r="I5606" i="11" s="1"/>
  <c r="D5606" i="11"/>
  <c r="E5606" i="11"/>
  <c r="F5606" i="11"/>
  <c r="G5606" i="11"/>
  <c r="H5606" i="11"/>
  <c r="J5606" i="11"/>
  <c r="K5606" i="11"/>
  <c r="L5606" i="11"/>
  <c r="M5606" i="11"/>
  <c r="Q5606" i="11"/>
  <c r="A5607" i="11"/>
  <c r="B5607" i="11"/>
  <c r="C5607" i="11"/>
  <c r="I5607" i="11" s="1"/>
  <c r="D5607" i="11"/>
  <c r="E5607" i="11"/>
  <c r="F5607" i="11"/>
  <c r="G5607" i="11"/>
  <c r="H5607" i="11"/>
  <c r="J5607" i="11"/>
  <c r="K5607" i="11"/>
  <c r="L5607" i="11"/>
  <c r="M5607" i="11"/>
  <c r="Q5607" i="11"/>
  <c r="A5608" i="11"/>
  <c r="B5608" i="11"/>
  <c r="C5608" i="11"/>
  <c r="I5608" i="11" s="1"/>
  <c r="D5608" i="11"/>
  <c r="E5608" i="11"/>
  <c r="F5608" i="11"/>
  <c r="G5608" i="11"/>
  <c r="H5608" i="11"/>
  <c r="J5608" i="11"/>
  <c r="K5608" i="11"/>
  <c r="L5608" i="11"/>
  <c r="M5608" i="11"/>
  <c r="Q5608" i="11"/>
  <c r="A5609" i="11"/>
  <c r="B5609" i="11"/>
  <c r="C5609" i="11"/>
  <c r="I5609" i="11" s="1"/>
  <c r="D5609" i="11"/>
  <c r="E5609" i="11"/>
  <c r="F5609" i="11"/>
  <c r="G5609" i="11"/>
  <c r="H5609" i="11"/>
  <c r="J5609" i="11"/>
  <c r="K5609" i="11"/>
  <c r="L5609" i="11"/>
  <c r="M5609" i="11"/>
  <c r="Q5609" i="11"/>
  <c r="A5610" i="11"/>
  <c r="B5610" i="11"/>
  <c r="C5610" i="11"/>
  <c r="I5610" i="11" s="1"/>
  <c r="D5610" i="11"/>
  <c r="E5610" i="11"/>
  <c r="F5610" i="11"/>
  <c r="G5610" i="11"/>
  <c r="H5610" i="11"/>
  <c r="J5610" i="11"/>
  <c r="K5610" i="11"/>
  <c r="L5610" i="11"/>
  <c r="M5610" i="11"/>
  <c r="Q5610" i="11"/>
  <c r="A5611" i="11"/>
  <c r="B5611" i="11"/>
  <c r="C5611" i="11"/>
  <c r="I5611" i="11" s="1"/>
  <c r="D5611" i="11"/>
  <c r="E5611" i="11"/>
  <c r="F5611" i="11"/>
  <c r="G5611" i="11"/>
  <c r="H5611" i="11"/>
  <c r="J5611" i="11"/>
  <c r="K5611" i="11"/>
  <c r="L5611" i="11"/>
  <c r="M5611" i="11"/>
  <c r="Q5611" i="11"/>
  <c r="A5612" i="11"/>
  <c r="B5612" i="11"/>
  <c r="C5612" i="11"/>
  <c r="I5612" i="11" s="1"/>
  <c r="D5612" i="11"/>
  <c r="E5612" i="11"/>
  <c r="F5612" i="11"/>
  <c r="G5612" i="11"/>
  <c r="H5612" i="11"/>
  <c r="J5612" i="11"/>
  <c r="K5612" i="11"/>
  <c r="L5612" i="11"/>
  <c r="M5612" i="11"/>
  <c r="Q5612" i="11"/>
  <c r="A5613" i="11"/>
  <c r="B5613" i="11"/>
  <c r="C5613" i="11"/>
  <c r="I5613" i="11" s="1"/>
  <c r="D5613" i="11"/>
  <c r="E5613" i="11"/>
  <c r="F5613" i="11"/>
  <c r="G5613" i="11"/>
  <c r="H5613" i="11"/>
  <c r="J5613" i="11"/>
  <c r="K5613" i="11"/>
  <c r="L5613" i="11"/>
  <c r="M5613" i="11"/>
  <c r="Q5613" i="11"/>
  <c r="A5614" i="11"/>
  <c r="B5614" i="11"/>
  <c r="C5614" i="11"/>
  <c r="I5614" i="11" s="1"/>
  <c r="D5614" i="11"/>
  <c r="E5614" i="11"/>
  <c r="F5614" i="11"/>
  <c r="G5614" i="11"/>
  <c r="H5614" i="11"/>
  <c r="J5614" i="11"/>
  <c r="K5614" i="11"/>
  <c r="L5614" i="11"/>
  <c r="M5614" i="11"/>
  <c r="Q5614" i="11"/>
  <c r="A5615" i="11"/>
  <c r="B5615" i="11"/>
  <c r="C5615" i="11"/>
  <c r="I5615" i="11" s="1"/>
  <c r="D5615" i="11"/>
  <c r="E5615" i="11"/>
  <c r="F5615" i="11"/>
  <c r="G5615" i="11"/>
  <c r="H5615" i="11"/>
  <c r="J5615" i="11"/>
  <c r="K5615" i="11"/>
  <c r="L5615" i="11"/>
  <c r="M5615" i="11"/>
  <c r="Q5615" i="11"/>
  <c r="A5616" i="11"/>
  <c r="B5616" i="11"/>
  <c r="C5616" i="11"/>
  <c r="I5616" i="11" s="1"/>
  <c r="D5616" i="11"/>
  <c r="E5616" i="11"/>
  <c r="F5616" i="11"/>
  <c r="G5616" i="11"/>
  <c r="H5616" i="11"/>
  <c r="J5616" i="11"/>
  <c r="K5616" i="11"/>
  <c r="L5616" i="11"/>
  <c r="M5616" i="11"/>
  <c r="Q5616" i="11"/>
  <c r="A5617" i="11"/>
  <c r="B5617" i="11"/>
  <c r="C5617" i="11"/>
  <c r="I5617" i="11" s="1"/>
  <c r="D5617" i="11"/>
  <c r="E5617" i="11"/>
  <c r="F5617" i="11"/>
  <c r="G5617" i="11"/>
  <c r="H5617" i="11"/>
  <c r="J5617" i="11"/>
  <c r="K5617" i="11"/>
  <c r="L5617" i="11"/>
  <c r="M5617" i="11"/>
  <c r="Q5617" i="11"/>
  <c r="A5618" i="11"/>
  <c r="B5618" i="11"/>
  <c r="C5618" i="11"/>
  <c r="I5618" i="11" s="1"/>
  <c r="D5618" i="11"/>
  <c r="E5618" i="11"/>
  <c r="F5618" i="11"/>
  <c r="G5618" i="11"/>
  <c r="H5618" i="11"/>
  <c r="J5618" i="11"/>
  <c r="K5618" i="11"/>
  <c r="L5618" i="11"/>
  <c r="M5618" i="11"/>
  <c r="Q5618" i="11"/>
  <c r="A5619" i="11"/>
  <c r="B5619" i="11"/>
  <c r="C5619" i="11"/>
  <c r="I5619" i="11" s="1"/>
  <c r="D5619" i="11"/>
  <c r="E5619" i="11"/>
  <c r="F5619" i="11"/>
  <c r="G5619" i="11"/>
  <c r="H5619" i="11"/>
  <c r="J5619" i="11"/>
  <c r="K5619" i="11"/>
  <c r="L5619" i="11"/>
  <c r="M5619" i="11"/>
  <c r="Q5619" i="11"/>
  <c r="A5620" i="11"/>
  <c r="B5620" i="11"/>
  <c r="C5620" i="11"/>
  <c r="I5620" i="11" s="1"/>
  <c r="D5620" i="11"/>
  <c r="E5620" i="11"/>
  <c r="F5620" i="11"/>
  <c r="G5620" i="11"/>
  <c r="H5620" i="11"/>
  <c r="J5620" i="11"/>
  <c r="K5620" i="11"/>
  <c r="L5620" i="11"/>
  <c r="M5620" i="11"/>
  <c r="Q5620" i="11"/>
  <c r="A5621" i="11"/>
  <c r="B5621" i="11"/>
  <c r="C5621" i="11"/>
  <c r="I5621" i="11" s="1"/>
  <c r="D5621" i="11"/>
  <c r="E5621" i="11"/>
  <c r="F5621" i="11"/>
  <c r="G5621" i="11"/>
  <c r="H5621" i="11"/>
  <c r="J5621" i="11"/>
  <c r="K5621" i="11"/>
  <c r="L5621" i="11"/>
  <c r="M5621" i="11"/>
  <c r="Q5621" i="11"/>
  <c r="A5622" i="11"/>
  <c r="B5622" i="11"/>
  <c r="C5622" i="11"/>
  <c r="I5622" i="11" s="1"/>
  <c r="D5622" i="11"/>
  <c r="E5622" i="11"/>
  <c r="F5622" i="11"/>
  <c r="G5622" i="11"/>
  <c r="H5622" i="11"/>
  <c r="J5622" i="11"/>
  <c r="K5622" i="11"/>
  <c r="L5622" i="11"/>
  <c r="M5622" i="11"/>
  <c r="Q5622" i="11"/>
  <c r="A5623" i="11"/>
  <c r="B5623" i="11"/>
  <c r="C5623" i="11"/>
  <c r="I5623" i="11" s="1"/>
  <c r="D5623" i="11"/>
  <c r="E5623" i="11"/>
  <c r="F5623" i="11"/>
  <c r="G5623" i="11"/>
  <c r="H5623" i="11"/>
  <c r="J5623" i="11"/>
  <c r="K5623" i="11"/>
  <c r="L5623" i="11"/>
  <c r="M5623" i="11"/>
  <c r="Q5623" i="11"/>
  <c r="A5624" i="11"/>
  <c r="B5624" i="11"/>
  <c r="C5624" i="11"/>
  <c r="I5624" i="11" s="1"/>
  <c r="D5624" i="11"/>
  <c r="E5624" i="11"/>
  <c r="F5624" i="11"/>
  <c r="G5624" i="11"/>
  <c r="H5624" i="11"/>
  <c r="J5624" i="11"/>
  <c r="K5624" i="11"/>
  <c r="L5624" i="11"/>
  <c r="M5624" i="11"/>
  <c r="Q5624" i="11"/>
  <c r="A5625" i="11"/>
  <c r="B5625" i="11"/>
  <c r="C5625" i="11"/>
  <c r="I5625" i="11" s="1"/>
  <c r="D5625" i="11"/>
  <c r="E5625" i="11"/>
  <c r="F5625" i="11"/>
  <c r="G5625" i="11"/>
  <c r="H5625" i="11"/>
  <c r="J5625" i="11"/>
  <c r="K5625" i="11"/>
  <c r="L5625" i="11"/>
  <c r="M5625" i="11"/>
  <c r="Q5625" i="11"/>
  <c r="A5626" i="11"/>
  <c r="B5626" i="11"/>
  <c r="C5626" i="11"/>
  <c r="I5626" i="11"/>
  <c r="D5626" i="11"/>
  <c r="E5626" i="11"/>
  <c r="F5626" i="11"/>
  <c r="G5626" i="11"/>
  <c r="H5626" i="11"/>
  <c r="J5626" i="11"/>
  <c r="K5626" i="11"/>
  <c r="L5626" i="11"/>
  <c r="M5626" i="11"/>
  <c r="Q5626" i="11"/>
  <c r="A5627" i="11"/>
  <c r="B5627" i="11"/>
  <c r="C5627" i="11"/>
  <c r="I5627" i="11" s="1"/>
  <c r="D5627" i="11"/>
  <c r="E5627" i="11"/>
  <c r="F5627" i="11"/>
  <c r="G5627" i="11"/>
  <c r="H5627" i="11"/>
  <c r="J5627" i="11"/>
  <c r="K5627" i="11"/>
  <c r="L5627" i="11"/>
  <c r="M5627" i="11"/>
  <c r="Q5627" i="11"/>
  <c r="A5628" i="11"/>
  <c r="B5628" i="11"/>
  <c r="C5628" i="11"/>
  <c r="I5628" i="11" s="1"/>
  <c r="D5628" i="11"/>
  <c r="E5628" i="11"/>
  <c r="F5628" i="11"/>
  <c r="G5628" i="11"/>
  <c r="H5628" i="11"/>
  <c r="J5628" i="11"/>
  <c r="K5628" i="11"/>
  <c r="L5628" i="11"/>
  <c r="M5628" i="11"/>
  <c r="Q5628" i="11"/>
  <c r="A5629" i="11"/>
  <c r="B5629" i="11"/>
  <c r="C5629" i="11"/>
  <c r="I5629" i="11" s="1"/>
  <c r="D5629" i="11"/>
  <c r="E5629" i="11"/>
  <c r="F5629" i="11"/>
  <c r="G5629" i="11"/>
  <c r="H5629" i="11"/>
  <c r="J5629" i="11"/>
  <c r="K5629" i="11"/>
  <c r="L5629" i="11"/>
  <c r="M5629" i="11"/>
  <c r="Q5629" i="11"/>
  <c r="A5630" i="11"/>
  <c r="B5630" i="11"/>
  <c r="C5630" i="11"/>
  <c r="I5630" i="11" s="1"/>
  <c r="D5630" i="11"/>
  <c r="E5630" i="11"/>
  <c r="F5630" i="11"/>
  <c r="G5630" i="11"/>
  <c r="H5630" i="11"/>
  <c r="J5630" i="11"/>
  <c r="K5630" i="11"/>
  <c r="L5630" i="11"/>
  <c r="M5630" i="11"/>
  <c r="Q5630" i="11"/>
  <c r="A5631" i="11"/>
  <c r="B5631" i="11"/>
  <c r="C5631" i="11"/>
  <c r="I5631" i="11" s="1"/>
  <c r="D5631" i="11"/>
  <c r="E5631" i="11"/>
  <c r="F5631" i="11"/>
  <c r="G5631" i="11"/>
  <c r="H5631" i="11"/>
  <c r="J5631" i="11"/>
  <c r="K5631" i="11"/>
  <c r="L5631" i="11"/>
  <c r="M5631" i="11"/>
  <c r="Q5631" i="11"/>
  <c r="A5632" i="11"/>
  <c r="B5632" i="11"/>
  <c r="C5632" i="11"/>
  <c r="I5632" i="11" s="1"/>
  <c r="D5632" i="11"/>
  <c r="E5632" i="11"/>
  <c r="F5632" i="11"/>
  <c r="G5632" i="11"/>
  <c r="H5632" i="11"/>
  <c r="J5632" i="11"/>
  <c r="K5632" i="11"/>
  <c r="L5632" i="11"/>
  <c r="M5632" i="11"/>
  <c r="Q5632" i="11"/>
  <c r="A5633" i="11"/>
  <c r="B5633" i="11"/>
  <c r="C5633" i="11"/>
  <c r="I5633" i="11" s="1"/>
  <c r="D5633" i="11"/>
  <c r="E5633" i="11"/>
  <c r="F5633" i="11"/>
  <c r="G5633" i="11"/>
  <c r="H5633" i="11"/>
  <c r="J5633" i="11"/>
  <c r="K5633" i="11"/>
  <c r="L5633" i="11"/>
  <c r="M5633" i="11"/>
  <c r="Q5633" i="11"/>
  <c r="A5634" i="11"/>
  <c r="B5634" i="11"/>
  <c r="C5634" i="11"/>
  <c r="I5634" i="11" s="1"/>
  <c r="D5634" i="11"/>
  <c r="E5634" i="11"/>
  <c r="F5634" i="11"/>
  <c r="G5634" i="11"/>
  <c r="H5634" i="11"/>
  <c r="J5634" i="11"/>
  <c r="K5634" i="11"/>
  <c r="L5634" i="11"/>
  <c r="M5634" i="11"/>
  <c r="Q5634" i="11"/>
  <c r="A5635" i="11"/>
  <c r="B5635" i="11"/>
  <c r="C5635" i="11"/>
  <c r="I5635" i="11" s="1"/>
  <c r="D5635" i="11"/>
  <c r="E5635" i="11"/>
  <c r="F5635" i="11"/>
  <c r="G5635" i="11"/>
  <c r="H5635" i="11"/>
  <c r="J5635" i="11"/>
  <c r="K5635" i="11"/>
  <c r="L5635" i="11"/>
  <c r="M5635" i="11"/>
  <c r="Q5635" i="11"/>
  <c r="A5636" i="11"/>
  <c r="B5636" i="11"/>
  <c r="C5636" i="11"/>
  <c r="I5636" i="11" s="1"/>
  <c r="D5636" i="11"/>
  <c r="E5636" i="11"/>
  <c r="F5636" i="11"/>
  <c r="G5636" i="11"/>
  <c r="H5636" i="11"/>
  <c r="J5636" i="11"/>
  <c r="K5636" i="11"/>
  <c r="L5636" i="11"/>
  <c r="M5636" i="11"/>
  <c r="Q5636" i="11"/>
  <c r="A5637" i="11"/>
  <c r="B5637" i="11"/>
  <c r="C5637" i="11"/>
  <c r="I5637" i="11" s="1"/>
  <c r="D5637" i="11"/>
  <c r="E5637" i="11"/>
  <c r="F5637" i="11"/>
  <c r="G5637" i="11"/>
  <c r="H5637" i="11"/>
  <c r="J5637" i="11"/>
  <c r="K5637" i="11"/>
  <c r="L5637" i="11"/>
  <c r="M5637" i="11"/>
  <c r="Q5637" i="11"/>
  <c r="A5638" i="11"/>
  <c r="B5638" i="11"/>
  <c r="C5638" i="11"/>
  <c r="I5638" i="11" s="1"/>
  <c r="D5638" i="11"/>
  <c r="E5638" i="11"/>
  <c r="F5638" i="11"/>
  <c r="G5638" i="11"/>
  <c r="H5638" i="11"/>
  <c r="J5638" i="11"/>
  <c r="K5638" i="11"/>
  <c r="L5638" i="11"/>
  <c r="M5638" i="11"/>
  <c r="Q5638" i="11"/>
  <c r="A5639" i="11"/>
  <c r="B5639" i="11"/>
  <c r="C5639" i="11"/>
  <c r="I5639" i="11" s="1"/>
  <c r="D5639" i="11"/>
  <c r="E5639" i="11"/>
  <c r="F5639" i="11"/>
  <c r="G5639" i="11"/>
  <c r="H5639" i="11"/>
  <c r="J5639" i="11"/>
  <c r="K5639" i="11"/>
  <c r="L5639" i="11"/>
  <c r="M5639" i="11"/>
  <c r="Q5639" i="11"/>
  <c r="A5640" i="11"/>
  <c r="B5640" i="11"/>
  <c r="C5640" i="11"/>
  <c r="I5640" i="11" s="1"/>
  <c r="D5640" i="11"/>
  <c r="E5640" i="11"/>
  <c r="F5640" i="11"/>
  <c r="G5640" i="11"/>
  <c r="H5640" i="11"/>
  <c r="J5640" i="11"/>
  <c r="K5640" i="11"/>
  <c r="L5640" i="11"/>
  <c r="M5640" i="11"/>
  <c r="Q5640" i="11"/>
  <c r="A5641" i="11"/>
  <c r="B5641" i="11"/>
  <c r="C5641" i="11"/>
  <c r="I5641" i="11" s="1"/>
  <c r="D5641" i="11"/>
  <c r="E5641" i="11"/>
  <c r="F5641" i="11"/>
  <c r="G5641" i="11"/>
  <c r="H5641" i="11"/>
  <c r="J5641" i="11"/>
  <c r="K5641" i="11"/>
  <c r="L5641" i="11"/>
  <c r="M5641" i="11"/>
  <c r="Q5641" i="11"/>
  <c r="A5642" i="11"/>
  <c r="B5642" i="11"/>
  <c r="C5642" i="11"/>
  <c r="I5642" i="11" s="1"/>
  <c r="D5642" i="11"/>
  <c r="E5642" i="11"/>
  <c r="F5642" i="11"/>
  <c r="G5642" i="11"/>
  <c r="H5642" i="11"/>
  <c r="J5642" i="11"/>
  <c r="K5642" i="11"/>
  <c r="L5642" i="11"/>
  <c r="M5642" i="11"/>
  <c r="Q5642" i="11"/>
  <c r="A5643" i="11"/>
  <c r="B5643" i="11"/>
  <c r="C5643" i="11"/>
  <c r="I5643" i="11" s="1"/>
  <c r="D5643" i="11"/>
  <c r="E5643" i="11"/>
  <c r="F5643" i="11"/>
  <c r="G5643" i="11"/>
  <c r="H5643" i="11"/>
  <c r="J5643" i="11"/>
  <c r="K5643" i="11"/>
  <c r="L5643" i="11"/>
  <c r="M5643" i="11"/>
  <c r="Q5643" i="11"/>
  <c r="A5644" i="11"/>
  <c r="B5644" i="11"/>
  <c r="C5644" i="11"/>
  <c r="I5644" i="11" s="1"/>
  <c r="D5644" i="11"/>
  <c r="E5644" i="11"/>
  <c r="F5644" i="11"/>
  <c r="G5644" i="11"/>
  <c r="H5644" i="11"/>
  <c r="J5644" i="11"/>
  <c r="K5644" i="11"/>
  <c r="L5644" i="11"/>
  <c r="M5644" i="11"/>
  <c r="Q5644" i="11"/>
  <c r="A5645" i="11"/>
  <c r="B5645" i="11"/>
  <c r="C5645" i="11"/>
  <c r="I5645" i="11" s="1"/>
  <c r="D5645" i="11"/>
  <c r="E5645" i="11"/>
  <c r="F5645" i="11"/>
  <c r="G5645" i="11"/>
  <c r="H5645" i="11"/>
  <c r="J5645" i="11"/>
  <c r="K5645" i="11"/>
  <c r="L5645" i="11"/>
  <c r="M5645" i="11"/>
  <c r="Q5645" i="11"/>
  <c r="A5646" i="11"/>
  <c r="B5646" i="11"/>
  <c r="C5646" i="11"/>
  <c r="I5646" i="11" s="1"/>
  <c r="D5646" i="11"/>
  <c r="E5646" i="11"/>
  <c r="F5646" i="11"/>
  <c r="G5646" i="11"/>
  <c r="H5646" i="11"/>
  <c r="J5646" i="11"/>
  <c r="K5646" i="11"/>
  <c r="L5646" i="11"/>
  <c r="M5646" i="11"/>
  <c r="Q5646" i="11"/>
  <c r="A5647" i="11"/>
  <c r="B5647" i="11"/>
  <c r="C5647" i="11"/>
  <c r="I5647" i="11" s="1"/>
  <c r="D5647" i="11"/>
  <c r="E5647" i="11"/>
  <c r="F5647" i="11"/>
  <c r="G5647" i="11"/>
  <c r="H5647" i="11"/>
  <c r="J5647" i="11"/>
  <c r="K5647" i="11"/>
  <c r="L5647" i="11"/>
  <c r="M5647" i="11"/>
  <c r="Q5647" i="11"/>
  <c r="A5648" i="11"/>
  <c r="B5648" i="11"/>
  <c r="C5648" i="11"/>
  <c r="I5648" i="11" s="1"/>
  <c r="D5648" i="11"/>
  <c r="E5648" i="11"/>
  <c r="F5648" i="11"/>
  <c r="G5648" i="11"/>
  <c r="H5648" i="11"/>
  <c r="J5648" i="11"/>
  <c r="K5648" i="11"/>
  <c r="L5648" i="11"/>
  <c r="M5648" i="11"/>
  <c r="Q5648" i="11"/>
  <c r="A5649" i="11"/>
  <c r="B5649" i="11"/>
  <c r="C5649" i="11"/>
  <c r="I5649" i="11" s="1"/>
  <c r="D5649" i="11"/>
  <c r="E5649" i="11"/>
  <c r="F5649" i="11"/>
  <c r="G5649" i="11"/>
  <c r="H5649" i="11"/>
  <c r="J5649" i="11"/>
  <c r="K5649" i="11"/>
  <c r="L5649" i="11"/>
  <c r="M5649" i="11"/>
  <c r="Q5649" i="11"/>
  <c r="A5650" i="11"/>
  <c r="B5650" i="11"/>
  <c r="C5650" i="11"/>
  <c r="I5650" i="11" s="1"/>
  <c r="D5650" i="11"/>
  <c r="E5650" i="11"/>
  <c r="F5650" i="11"/>
  <c r="G5650" i="11"/>
  <c r="H5650" i="11"/>
  <c r="J5650" i="11"/>
  <c r="K5650" i="11"/>
  <c r="L5650" i="11"/>
  <c r="M5650" i="11"/>
  <c r="Q5650" i="11"/>
  <c r="A5651" i="11"/>
  <c r="B5651" i="11"/>
  <c r="C5651" i="11"/>
  <c r="I5651" i="11" s="1"/>
  <c r="D5651" i="11"/>
  <c r="E5651" i="11"/>
  <c r="F5651" i="11"/>
  <c r="G5651" i="11"/>
  <c r="H5651" i="11"/>
  <c r="J5651" i="11"/>
  <c r="K5651" i="11"/>
  <c r="L5651" i="11"/>
  <c r="M5651" i="11"/>
  <c r="Q5651" i="11"/>
  <c r="A5652" i="11"/>
  <c r="B5652" i="11"/>
  <c r="C5652" i="11"/>
  <c r="I5652" i="11"/>
  <c r="D5652" i="11"/>
  <c r="E5652" i="11"/>
  <c r="F5652" i="11"/>
  <c r="G5652" i="11"/>
  <c r="H5652" i="11"/>
  <c r="J5652" i="11"/>
  <c r="K5652" i="11"/>
  <c r="L5652" i="11"/>
  <c r="M5652" i="11"/>
  <c r="Q5652" i="11"/>
  <c r="A5653" i="11"/>
  <c r="B5653" i="11"/>
  <c r="C5653" i="11"/>
  <c r="I5653" i="11" s="1"/>
  <c r="D5653" i="11"/>
  <c r="E5653" i="11"/>
  <c r="F5653" i="11"/>
  <c r="G5653" i="11"/>
  <c r="H5653" i="11"/>
  <c r="J5653" i="11"/>
  <c r="K5653" i="11"/>
  <c r="L5653" i="11"/>
  <c r="M5653" i="11"/>
  <c r="Q5653" i="11"/>
  <c r="A5654" i="11"/>
  <c r="B5654" i="11"/>
  <c r="C5654" i="11"/>
  <c r="I5654" i="11" s="1"/>
  <c r="D5654" i="11"/>
  <c r="E5654" i="11"/>
  <c r="F5654" i="11"/>
  <c r="G5654" i="11"/>
  <c r="H5654" i="11"/>
  <c r="J5654" i="11"/>
  <c r="K5654" i="11"/>
  <c r="L5654" i="11"/>
  <c r="M5654" i="11"/>
  <c r="Q5654" i="11"/>
  <c r="A5655" i="11"/>
  <c r="B5655" i="11"/>
  <c r="C5655" i="11"/>
  <c r="I5655" i="11" s="1"/>
  <c r="D5655" i="11"/>
  <c r="E5655" i="11"/>
  <c r="F5655" i="11"/>
  <c r="G5655" i="11"/>
  <c r="H5655" i="11"/>
  <c r="J5655" i="11"/>
  <c r="K5655" i="11"/>
  <c r="L5655" i="11"/>
  <c r="M5655" i="11"/>
  <c r="Q5655" i="11"/>
  <c r="A5656" i="11"/>
  <c r="B5656" i="11"/>
  <c r="C5656" i="11"/>
  <c r="I5656" i="11" s="1"/>
  <c r="D5656" i="11"/>
  <c r="E5656" i="11"/>
  <c r="F5656" i="11"/>
  <c r="G5656" i="11"/>
  <c r="H5656" i="11"/>
  <c r="J5656" i="11"/>
  <c r="K5656" i="11"/>
  <c r="L5656" i="11"/>
  <c r="M5656" i="11"/>
  <c r="Q5656" i="11"/>
  <c r="A5657" i="11"/>
  <c r="B5657" i="11"/>
  <c r="C5657" i="11"/>
  <c r="I5657" i="11" s="1"/>
  <c r="D5657" i="11"/>
  <c r="E5657" i="11"/>
  <c r="F5657" i="11"/>
  <c r="G5657" i="11"/>
  <c r="H5657" i="11"/>
  <c r="J5657" i="11"/>
  <c r="K5657" i="11"/>
  <c r="L5657" i="11"/>
  <c r="M5657" i="11"/>
  <c r="Q5657" i="11"/>
  <c r="A5658" i="11"/>
  <c r="B5658" i="11"/>
  <c r="C5658" i="11"/>
  <c r="I5658" i="11" s="1"/>
  <c r="D5658" i="11"/>
  <c r="E5658" i="11"/>
  <c r="F5658" i="11"/>
  <c r="G5658" i="11"/>
  <c r="H5658" i="11"/>
  <c r="J5658" i="11"/>
  <c r="K5658" i="11"/>
  <c r="L5658" i="11"/>
  <c r="M5658" i="11"/>
  <c r="Q5658" i="11"/>
  <c r="A5659" i="11"/>
  <c r="B5659" i="11"/>
  <c r="C5659" i="11"/>
  <c r="I5659" i="11" s="1"/>
  <c r="D5659" i="11"/>
  <c r="E5659" i="11"/>
  <c r="F5659" i="11"/>
  <c r="G5659" i="11"/>
  <c r="H5659" i="11"/>
  <c r="J5659" i="11"/>
  <c r="K5659" i="11"/>
  <c r="L5659" i="11"/>
  <c r="M5659" i="11"/>
  <c r="Q5659" i="11"/>
  <c r="A5660" i="11"/>
  <c r="B5660" i="11"/>
  <c r="C5660" i="11"/>
  <c r="I5660" i="11" s="1"/>
  <c r="D5660" i="11"/>
  <c r="E5660" i="11"/>
  <c r="F5660" i="11"/>
  <c r="G5660" i="11"/>
  <c r="H5660" i="11"/>
  <c r="J5660" i="11"/>
  <c r="K5660" i="11"/>
  <c r="L5660" i="11"/>
  <c r="M5660" i="11"/>
  <c r="Q5660" i="11"/>
  <c r="A5661" i="11"/>
  <c r="B5661" i="11"/>
  <c r="C5661" i="11"/>
  <c r="I5661" i="11" s="1"/>
  <c r="D5661" i="11"/>
  <c r="E5661" i="11"/>
  <c r="F5661" i="11"/>
  <c r="G5661" i="11"/>
  <c r="H5661" i="11"/>
  <c r="J5661" i="11"/>
  <c r="K5661" i="11"/>
  <c r="L5661" i="11"/>
  <c r="M5661" i="11"/>
  <c r="Q5661" i="11"/>
  <c r="A5662" i="11"/>
  <c r="B5662" i="11"/>
  <c r="C5662" i="11"/>
  <c r="I5662" i="11" s="1"/>
  <c r="D5662" i="11"/>
  <c r="E5662" i="11"/>
  <c r="F5662" i="11"/>
  <c r="G5662" i="11"/>
  <c r="H5662" i="11"/>
  <c r="J5662" i="11"/>
  <c r="K5662" i="11"/>
  <c r="L5662" i="11"/>
  <c r="M5662" i="11"/>
  <c r="Q5662" i="11"/>
  <c r="A5663" i="11"/>
  <c r="B5663" i="11"/>
  <c r="C5663" i="11"/>
  <c r="I5663" i="11" s="1"/>
  <c r="D5663" i="11"/>
  <c r="E5663" i="11"/>
  <c r="F5663" i="11"/>
  <c r="G5663" i="11"/>
  <c r="H5663" i="11"/>
  <c r="J5663" i="11"/>
  <c r="K5663" i="11"/>
  <c r="L5663" i="11"/>
  <c r="M5663" i="11"/>
  <c r="Q5663" i="11"/>
  <c r="A5664" i="11"/>
  <c r="B5664" i="11"/>
  <c r="C5664" i="11"/>
  <c r="I5664" i="11" s="1"/>
  <c r="D5664" i="11"/>
  <c r="E5664" i="11"/>
  <c r="F5664" i="11"/>
  <c r="G5664" i="11"/>
  <c r="H5664" i="11"/>
  <c r="J5664" i="11"/>
  <c r="K5664" i="11"/>
  <c r="L5664" i="11"/>
  <c r="M5664" i="11"/>
  <c r="Q5664" i="11"/>
  <c r="A5665" i="11"/>
  <c r="B5665" i="11"/>
  <c r="C5665" i="11"/>
  <c r="I5665" i="11" s="1"/>
  <c r="D5665" i="11"/>
  <c r="E5665" i="11"/>
  <c r="F5665" i="11"/>
  <c r="G5665" i="11"/>
  <c r="H5665" i="11"/>
  <c r="J5665" i="11"/>
  <c r="K5665" i="11"/>
  <c r="L5665" i="11"/>
  <c r="M5665" i="11"/>
  <c r="Q5665" i="11"/>
  <c r="A5666" i="11"/>
  <c r="B5666" i="11"/>
  <c r="C5666" i="11"/>
  <c r="I5666" i="11" s="1"/>
  <c r="D5666" i="11"/>
  <c r="E5666" i="11"/>
  <c r="F5666" i="11"/>
  <c r="G5666" i="11"/>
  <c r="H5666" i="11"/>
  <c r="J5666" i="11"/>
  <c r="K5666" i="11"/>
  <c r="L5666" i="11"/>
  <c r="M5666" i="11"/>
  <c r="Q5666" i="11"/>
  <c r="A5667" i="11"/>
  <c r="B5667" i="11"/>
  <c r="C5667" i="11"/>
  <c r="I5667" i="11" s="1"/>
  <c r="D5667" i="11"/>
  <c r="E5667" i="11"/>
  <c r="F5667" i="11"/>
  <c r="G5667" i="11"/>
  <c r="H5667" i="11"/>
  <c r="J5667" i="11"/>
  <c r="K5667" i="11"/>
  <c r="L5667" i="11"/>
  <c r="M5667" i="11"/>
  <c r="Q5667" i="11"/>
  <c r="A5668" i="11"/>
  <c r="B5668" i="11"/>
  <c r="C5668" i="11"/>
  <c r="I5668" i="11" s="1"/>
  <c r="D5668" i="11"/>
  <c r="E5668" i="11"/>
  <c r="F5668" i="11"/>
  <c r="G5668" i="11"/>
  <c r="H5668" i="11"/>
  <c r="J5668" i="11"/>
  <c r="K5668" i="11"/>
  <c r="L5668" i="11"/>
  <c r="M5668" i="11"/>
  <c r="Q5668" i="11"/>
  <c r="A5669" i="11"/>
  <c r="B5669" i="11"/>
  <c r="C5669" i="11"/>
  <c r="I5669" i="11" s="1"/>
  <c r="D5669" i="11"/>
  <c r="E5669" i="11"/>
  <c r="F5669" i="11"/>
  <c r="G5669" i="11"/>
  <c r="H5669" i="11"/>
  <c r="J5669" i="11"/>
  <c r="K5669" i="11"/>
  <c r="L5669" i="11"/>
  <c r="M5669" i="11"/>
  <c r="Q5669" i="11"/>
  <c r="A5670" i="11"/>
  <c r="B5670" i="11"/>
  <c r="C5670" i="11"/>
  <c r="I5670" i="11" s="1"/>
  <c r="D5670" i="11"/>
  <c r="E5670" i="11"/>
  <c r="F5670" i="11"/>
  <c r="G5670" i="11"/>
  <c r="H5670" i="11"/>
  <c r="J5670" i="11"/>
  <c r="K5670" i="11"/>
  <c r="L5670" i="11"/>
  <c r="M5670" i="11"/>
  <c r="Q5670" i="11"/>
  <c r="A5671" i="11"/>
  <c r="B5671" i="11"/>
  <c r="C5671" i="11"/>
  <c r="I5671" i="11" s="1"/>
  <c r="D5671" i="11"/>
  <c r="E5671" i="11"/>
  <c r="F5671" i="11"/>
  <c r="G5671" i="11"/>
  <c r="H5671" i="11"/>
  <c r="J5671" i="11"/>
  <c r="K5671" i="11"/>
  <c r="L5671" i="11"/>
  <c r="M5671" i="11"/>
  <c r="Q5671" i="11"/>
  <c r="A5672" i="11"/>
  <c r="B5672" i="11"/>
  <c r="C5672" i="11"/>
  <c r="I5672" i="11" s="1"/>
  <c r="D5672" i="11"/>
  <c r="E5672" i="11"/>
  <c r="F5672" i="11"/>
  <c r="G5672" i="11"/>
  <c r="H5672" i="11"/>
  <c r="J5672" i="11"/>
  <c r="K5672" i="11"/>
  <c r="L5672" i="11"/>
  <c r="M5672" i="11"/>
  <c r="Q5672" i="11"/>
  <c r="A5673" i="11"/>
  <c r="B5673" i="11"/>
  <c r="C5673" i="11"/>
  <c r="I5673" i="11" s="1"/>
  <c r="D5673" i="11"/>
  <c r="E5673" i="11"/>
  <c r="F5673" i="11"/>
  <c r="G5673" i="11"/>
  <c r="H5673" i="11"/>
  <c r="J5673" i="11"/>
  <c r="K5673" i="11"/>
  <c r="L5673" i="11"/>
  <c r="M5673" i="11"/>
  <c r="Q5673" i="11"/>
  <c r="A5674" i="11"/>
  <c r="B5674" i="11"/>
  <c r="C5674" i="11"/>
  <c r="I5674" i="11" s="1"/>
  <c r="D5674" i="11"/>
  <c r="E5674" i="11"/>
  <c r="F5674" i="11"/>
  <c r="G5674" i="11"/>
  <c r="H5674" i="11"/>
  <c r="J5674" i="11"/>
  <c r="K5674" i="11"/>
  <c r="L5674" i="11"/>
  <c r="M5674" i="11"/>
  <c r="Q5674" i="11"/>
  <c r="A5675" i="11"/>
  <c r="B5675" i="11"/>
  <c r="C5675" i="11"/>
  <c r="I5675" i="11" s="1"/>
  <c r="D5675" i="11"/>
  <c r="E5675" i="11"/>
  <c r="F5675" i="11"/>
  <c r="G5675" i="11"/>
  <c r="H5675" i="11"/>
  <c r="J5675" i="11"/>
  <c r="K5675" i="11"/>
  <c r="L5675" i="11"/>
  <c r="M5675" i="11"/>
  <c r="Q5675" i="11"/>
  <c r="A5676" i="11"/>
  <c r="B5676" i="11"/>
  <c r="C5676" i="11"/>
  <c r="I5676" i="11" s="1"/>
  <c r="D5676" i="11"/>
  <c r="E5676" i="11"/>
  <c r="F5676" i="11"/>
  <c r="G5676" i="11"/>
  <c r="H5676" i="11"/>
  <c r="J5676" i="11"/>
  <c r="K5676" i="11"/>
  <c r="L5676" i="11"/>
  <c r="M5676" i="11"/>
  <c r="Q5676" i="11"/>
  <c r="A5677" i="11"/>
  <c r="B5677" i="11"/>
  <c r="C5677" i="11"/>
  <c r="I5677" i="11" s="1"/>
  <c r="D5677" i="11"/>
  <c r="E5677" i="11"/>
  <c r="F5677" i="11"/>
  <c r="G5677" i="11"/>
  <c r="H5677" i="11"/>
  <c r="J5677" i="11"/>
  <c r="K5677" i="11"/>
  <c r="L5677" i="11"/>
  <c r="M5677" i="11"/>
  <c r="Q5677" i="11"/>
  <c r="A5678" i="11"/>
  <c r="B5678" i="11"/>
  <c r="C5678" i="11"/>
  <c r="I5678" i="11" s="1"/>
  <c r="D5678" i="11"/>
  <c r="E5678" i="11"/>
  <c r="F5678" i="11"/>
  <c r="G5678" i="11"/>
  <c r="H5678" i="11"/>
  <c r="J5678" i="11"/>
  <c r="K5678" i="11"/>
  <c r="L5678" i="11"/>
  <c r="M5678" i="11"/>
  <c r="Q5678" i="11"/>
  <c r="A5679" i="11"/>
  <c r="B5679" i="11"/>
  <c r="C5679" i="11"/>
  <c r="I5679" i="11" s="1"/>
  <c r="D5679" i="11"/>
  <c r="E5679" i="11"/>
  <c r="F5679" i="11"/>
  <c r="G5679" i="11"/>
  <c r="H5679" i="11"/>
  <c r="J5679" i="11"/>
  <c r="K5679" i="11"/>
  <c r="L5679" i="11"/>
  <c r="M5679" i="11"/>
  <c r="Q5679" i="11"/>
  <c r="A5680" i="11"/>
  <c r="B5680" i="11"/>
  <c r="C5680" i="11"/>
  <c r="I5680" i="11" s="1"/>
  <c r="D5680" i="11"/>
  <c r="E5680" i="11"/>
  <c r="F5680" i="11"/>
  <c r="G5680" i="11"/>
  <c r="H5680" i="11"/>
  <c r="J5680" i="11"/>
  <c r="K5680" i="11"/>
  <c r="L5680" i="11"/>
  <c r="M5680" i="11"/>
  <c r="Q5680" i="11"/>
  <c r="A5681" i="11"/>
  <c r="B5681" i="11"/>
  <c r="C5681" i="11"/>
  <c r="I5681" i="11" s="1"/>
  <c r="D5681" i="11"/>
  <c r="E5681" i="11"/>
  <c r="F5681" i="11"/>
  <c r="G5681" i="11"/>
  <c r="H5681" i="11"/>
  <c r="J5681" i="11"/>
  <c r="K5681" i="11"/>
  <c r="L5681" i="11"/>
  <c r="M5681" i="11"/>
  <c r="Q5681" i="11"/>
  <c r="A5682" i="11"/>
  <c r="B5682" i="11"/>
  <c r="C5682" i="11"/>
  <c r="I5682" i="11" s="1"/>
  <c r="D5682" i="11"/>
  <c r="E5682" i="11"/>
  <c r="F5682" i="11"/>
  <c r="G5682" i="11"/>
  <c r="H5682" i="11"/>
  <c r="J5682" i="11"/>
  <c r="K5682" i="11"/>
  <c r="L5682" i="11"/>
  <c r="M5682" i="11"/>
  <c r="Q5682" i="11"/>
  <c r="A5683" i="11"/>
  <c r="B5683" i="11"/>
  <c r="C5683" i="11"/>
  <c r="I5683" i="11" s="1"/>
  <c r="D5683" i="11"/>
  <c r="E5683" i="11"/>
  <c r="F5683" i="11"/>
  <c r="G5683" i="11"/>
  <c r="H5683" i="11"/>
  <c r="J5683" i="11"/>
  <c r="K5683" i="11"/>
  <c r="L5683" i="11"/>
  <c r="M5683" i="11"/>
  <c r="Q5683" i="11"/>
  <c r="A5684" i="11"/>
  <c r="B5684" i="11"/>
  <c r="C5684" i="11"/>
  <c r="I5684" i="11" s="1"/>
  <c r="D5684" i="11"/>
  <c r="E5684" i="11"/>
  <c r="F5684" i="11"/>
  <c r="G5684" i="11"/>
  <c r="H5684" i="11"/>
  <c r="J5684" i="11"/>
  <c r="K5684" i="11"/>
  <c r="L5684" i="11"/>
  <c r="M5684" i="11"/>
  <c r="Q5684" i="11"/>
  <c r="A5685" i="11"/>
  <c r="B5685" i="11"/>
  <c r="C5685" i="11"/>
  <c r="I5685" i="11" s="1"/>
  <c r="D5685" i="11"/>
  <c r="E5685" i="11"/>
  <c r="F5685" i="11"/>
  <c r="G5685" i="11"/>
  <c r="H5685" i="11"/>
  <c r="J5685" i="11"/>
  <c r="K5685" i="11"/>
  <c r="L5685" i="11"/>
  <c r="M5685" i="11"/>
  <c r="Q5685" i="11"/>
  <c r="A5686" i="11"/>
  <c r="B5686" i="11"/>
  <c r="C5686" i="11"/>
  <c r="I5686" i="11" s="1"/>
  <c r="D5686" i="11"/>
  <c r="E5686" i="11"/>
  <c r="F5686" i="11"/>
  <c r="G5686" i="11"/>
  <c r="H5686" i="11"/>
  <c r="J5686" i="11"/>
  <c r="K5686" i="11"/>
  <c r="L5686" i="11"/>
  <c r="M5686" i="11"/>
  <c r="Q5686" i="11"/>
  <c r="A5687" i="11"/>
  <c r="B5687" i="11"/>
  <c r="C5687" i="11"/>
  <c r="I5687" i="11" s="1"/>
  <c r="D5687" i="11"/>
  <c r="E5687" i="11"/>
  <c r="F5687" i="11"/>
  <c r="G5687" i="11"/>
  <c r="H5687" i="11"/>
  <c r="J5687" i="11"/>
  <c r="K5687" i="11"/>
  <c r="L5687" i="11"/>
  <c r="M5687" i="11"/>
  <c r="Q5687" i="11"/>
  <c r="A5688" i="11"/>
  <c r="B5688" i="11"/>
  <c r="C5688" i="11"/>
  <c r="I5688" i="11" s="1"/>
  <c r="D5688" i="11"/>
  <c r="E5688" i="11"/>
  <c r="F5688" i="11"/>
  <c r="G5688" i="11"/>
  <c r="H5688" i="11"/>
  <c r="J5688" i="11"/>
  <c r="K5688" i="11"/>
  <c r="L5688" i="11"/>
  <c r="M5688" i="11"/>
  <c r="Q5688" i="11"/>
  <c r="A5689" i="11"/>
  <c r="B5689" i="11"/>
  <c r="C5689" i="11"/>
  <c r="I5689" i="11" s="1"/>
  <c r="D5689" i="11"/>
  <c r="E5689" i="11"/>
  <c r="F5689" i="11"/>
  <c r="G5689" i="11"/>
  <c r="H5689" i="11"/>
  <c r="J5689" i="11"/>
  <c r="K5689" i="11"/>
  <c r="L5689" i="11"/>
  <c r="M5689" i="11"/>
  <c r="Q5689" i="11"/>
  <c r="A5690" i="11"/>
  <c r="B5690" i="11"/>
  <c r="C5690" i="11"/>
  <c r="I5690" i="11" s="1"/>
  <c r="D5690" i="11"/>
  <c r="E5690" i="11"/>
  <c r="F5690" i="11"/>
  <c r="G5690" i="11"/>
  <c r="H5690" i="11"/>
  <c r="J5690" i="11"/>
  <c r="K5690" i="11"/>
  <c r="L5690" i="11"/>
  <c r="M5690" i="11"/>
  <c r="Q5690" i="11"/>
  <c r="A5691" i="11"/>
  <c r="B5691" i="11"/>
  <c r="C5691" i="11"/>
  <c r="I5691" i="11" s="1"/>
  <c r="D5691" i="11"/>
  <c r="E5691" i="11"/>
  <c r="F5691" i="11"/>
  <c r="G5691" i="11"/>
  <c r="H5691" i="11"/>
  <c r="J5691" i="11"/>
  <c r="K5691" i="11"/>
  <c r="L5691" i="11"/>
  <c r="M5691" i="11"/>
  <c r="Q5691" i="11"/>
  <c r="A5692" i="11"/>
  <c r="B5692" i="11"/>
  <c r="C5692" i="11"/>
  <c r="I5692" i="11" s="1"/>
  <c r="D5692" i="11"/>
  <c r="E5692" i="11"/>
  <c r="F5692" i="11"/>
  <c r="G5692" i="11"/>
  <c r="H5692" i="11"/>
  <c r="J5692" i="11"/>
  <c r="K5692" i="11"/>
  <c r="L5692" i="11"/>
  <c r="M5692" i="11"/>
  <c r="Q5692" i="11"/>
  <c r="A5693" i="11"/>
  <c r="B5693" i="11"/>
  <c r="C5693" i="11"/>
  <c r="I5693" i="11" s="1"/>
  <c r="D5693" i="11"/>
  <c r="E5693" i="11"/>
  <c r="F5693" i="11"/>
  <c r="G5693" i="11"/>
  <c r="H5693" i="11"/>
  <c r="J5693" i="11"/>
  <c r="K5693" i="11"/>
  <c r="L5693" i="11"/>
  <c r="M5693" i="11"/>
  <c r="Q5693" i="11"/>
  <c r="A5694" i="11"/>
  <c r="B5694" i="11"/>
  <c r="C5694" i="11"/>
  <c r="I5694" i="11" s="1"/>
  <c r="D5694" i="11"/>
  <c r="E5694" i="11"/>
  <c r="F5694" i="11"/>
  <c r="G5694" i="11"/>
  <c r="H5694" i="11"/>
  <c r="J5694" i="11"/>
  <c r="K5694" i="11"/>
  <c r="L5694" i="11"/>
  <c r="M5694" i="11"/>
  <c r="Q5694" i="11"/>
  <c r="A5695" i="11"/>
  <c r="B5695" i="11"/>
  <c r="C5695" i="11"/>
  <c r="I5695" i="11" s="1"/>
  <c r="D5695" i="11"/>
  <c r="E5695" i="11"/>
  <c r="F5695" i="11"/>
  <c r="G5695" i="11"/>
  <c r="H5695" i="11"/>
  <c r="J5695" i="11"/>
  <c r="K5695" i="11"/>
  <c r="L5695" i="11"/>
  <c r="M5695" i="11"/>
  <c r="Q5695" i="11"/>
  <c r="A5696" i="11"/>
  <c r="B5696" i="11"/>
  <c r="C5696" i="11"/>
  <c r="I5696" i="11" s="1"/>
  <c r="D5696" i="11"/>
  <c r="E5696" i="11"/>
  <c r="F5696" i="11"/>
  <c r="G5696" i="11"/>
  <c r="H5696" i="11"/>
  <c r="J5696" i="11"/>
  <c r="K5696" i="11"/>
  <c r="L5696" i="11"/>
  <c r="M5696" i="11"/>
  <c r="Q5696" i="11"/>
  <c r="A5697" i="11"/>
  <c r="B5697" i="11"/>
  <c r="C5697" i="11"/>
  <c r="I5697" i="11" s="1"/>
  <c r="D5697" i="11"/>
  <c r="E5697" i="11"/>
  <c r="F5697" i="11"/>
  <c r="G5697" i="11"/>
  <c r="H5697" i="11"/>
  <c r="J5697" i="11"/>
  <c r="K5697" i="11"/>
  <c r="L5697" i="11"/>
  <c r="M5697" i="11"/>
  <c r="Q5697" i="11"/>
  <c r="A5698" i="11"/>
  <c r="B5698" i="11"/>
  <c r="C5698" i="11"/>
  <c r="I5698" i="11" s="1"/>
  <c r="D5698" i="11"/>
  <c r="E5698" i="11"/>
  <c r="F5698" i="11"/>
  <c r="G5698" i="11"/>
  <c r="H5698" i="11"/>
  <c r="J5698" i="11"/>
  <c r="K5698" i="11"/>
  <c r="L5698" i="11"/>
  <c r="M5698" i="11"/>
  <c r="Q5698" i="11"/>
  <c r="A5699" i="11"/>
  <c r="B5699" i="11"/>
  <c r="C5699" i="11"/>
  <c r="I5699" i="11" s="1"/>
  <c r="D5699" i="11"/>
  <c r="E5699" i="11"/>
  <c r="F5699" i="11"/>
  <c r="G5699" i="11"/>
  <c r="H5699" i="11"/>
  <c r="J5699" i="11"/>
  <c r="K5699" i="11"/>
  <c r="L5699" i="11"/>
  <c r="M5699" i="11"/>
  <c r="Q5699" i="11"/>
  <c r="A5700" i="11"/>
  <c r="B5700" i="11"/>
  <c r="C5700" i="11"/>
  <c r="I5700" i="11" s="1"/>
  <c r="D5700" i="11"/>
  <c r="E5700" i="11"/>
  <c r="F5700" i="11"/>
  <c r="G5700" i="11"/>
  <c r="H5700" i="11"/>
  <c r="J5700" i="11"/>
  <c r="K5700" i="11"/>
  <c r="L5700" i="11"/>
  <c r="M5700" i="11"/>
  <c r="Q5700" i="11"/>
  <c r="A5701" i="11"/>
  <c r="B5701" i="11"/>
  <c r="C5701" i="11"/>
  <c r="I5701" i="11" s="1"/>
  <c r="D5701" i="11"/>
  <c r="E5701" i="11"/>
  <c r="F5701" i="11"/>
  <c r="G5701" i="11"/>
  <c r="H5701" i="11"/>
  <c r="J5701" i="11"/>
  <c r="K5701" i="11"/>
  <c r="L5701" i="11"/>
  <c r="M5701" i="11"/>
  <c r="Q5701" i="11"/>
  <c r="A5702" i="11"/>
  <c r="B5702" i="11"/>
  <c r="C5702" i="11"/>
  <c r="I5702" i="11" s="1"/>
  <c r="D5702" i="11"/>
  <c r="E5702" i="11"/>
  <c r="F5702" i="11"/>
  <c r="G5702" i="11"/>
  <c r="H5702" i="11"/>
  <c r="J5702" i="11"/>
  <c r="K5702" i="11"/>
  <c r="L5702" i="11"/>
  <c r="M5702" i="11"/>
  <c r="Q5702" i="11"/>
  <c r="A5703" i="11"/>
  <c r="B5703" i="11"/>
  <c r="C5703" i="11"/>
  <c r="I5703" i="11" s="1"/>
  <c r="D5703" i="11"/>
  <c r="E5703" i="11"/>
  <c r="F5703" i="11"/>
  <c r="G5703" i="11"/>
  <c r="H5703" i="11"/>
  <c r="J5703" i="11"/>
  <c r="K5703" i="11"/>
  <c r="L5703" i="11"/>
  <c r="M5703" i="11"/>
  <c r="Q5703" i="11"/>
  <c r="A5704" i="11"/>
  <c r="B5704" i="11"/>
  <c r="C5704" i="11"/>
  <c r="I5704" i="11" s="1"/>
  <c r="D5704" i="11"/>
  <c r="E5704" i="11"/>
  <c r="F5704" i="11"/>
  <c r="G5704" i="11"/>
  <c r="H5704" i="11"/>
  <c r="J5704" i="11"/>
  <c r="K5704" i="11"/>
  <c r="L5704" i="11"/>
  <c r="M5704" i="11"/>
  <c r="Q5704" i="11"/>
  <c r="A5705" i="11"/>
  <c r="B5705" i="11"/>
  <c r="C5705" i="11"/>
  <c r="I5705" i="11" s="1"/>
  <c r="D5705" i="11"/>
  <c r="E5705" i="11"/>
  <c r="F5705" i="11"/>
  <c r="G5705" i="11"/>
  <c r="H5705" i="11"/>
  <c r="J5705" i="11"/>
  <c r="K5705" i="11"/>
  <c r="L5705" i="11"/>
  <c r="M5705" i="11"/>
  <c r="Q5705" i="11"/>
  <c r="A5706" i="11"/>
  <c r="B5706" i="11"/>
  <c r="C5706" i="11"/>
  <c r="I5706" i="11"/>
  <c r="D5706" i="11"/>
  <c r="E5706" i="11"/>
  <c r="F5706" i="11"/>
  <c r="G5706" i="11"/>
  <c r="H5706" i="11"/>
  <c r="J5706" i="11"/>
  <c r="K5706" i="11"/>
  <c r="L5706" i="11"/>
  <c r="M5706" i="11"/>
  <c r="Q5706" i="11"/>
  <c r="A5707" i="11"/>
  <c r="B5707" i="11"/>
  <c r="C5707" i="11"/>
  <c r="I5707" i="11" s="1"/>
  <c r="D5707" i="11"/>
  <c r="E5707" i="11"/>
  <c r="F5707" i="11"/>
  <c r="G5707" i="11"/>
  <c r="H5707" i="11"/>
  <c r="J5707" i="11"/>
  <c r="K5707" i="11"/>
  <c r="L5707" i="11"/>
  <c r="M5707" i="11"/>
  <c r="Q5707" i="11"/>
  <c r="A5708" i="11"/>
  <c r="B5708" i="11"/>
  <c r="C5708" i="11"/>
  <c r="I5708" i="11" s="1"/>
  <c r="D5708" i="11"/>
  <c r="E5708" i="11"/>
  <c r="F5708" i="11"/>
  <c r="G5708" i="11"/>
  <c r="H5708" i="11"/>
  <c r="J5708" i="11"/>
  <c r="K5708" i="11"/>
  <c r="L5708" i="11"/>
  <c r="M5708" i="11"/>
  <c r="Q5708" i="11"/>
  <c r="A5709" i="11"/>
  <c r="B5709" i="11"/>
  <c r="C5709" i="11"/>
  <c r="I5709" i="11" s="1"/>
  <c r="D5709" i="11"/>
  <c r="E5709" i="11"/>
  <c r="F5709" i="11"/>
  <c r="G5709" i="11"/>
  <c r="H5709" i="11"/>
  <c r="J5709" i="11"/>
  <c r="K5709" i="11"/>
  <c r="L5709" i="11"/>
  <c r="M5709" i="11"/>
  <c r="Q5709" i="11"/>
  <c r="A5710" i="11"/>
  <c r="B5710" i="11"/>
  <c r="C5710" i="11"/>
  <c r="I5710" i="11" s="1"/>
  <c r="D5710" i="11"/>
  <c r="E5710" i="11"/>
  <c r="F5710" i="11"/>
  <c r="G5710" i="11"/>
  <c r="H5710" i="11"/>
  <c r="J5710" i="11"/>
  <c r="K5710" i="11"/>
  <c r="L5710" i="11"/>
  <c r="M5710" i="11"/>
  <c r="Q5710" i="11"/>
  <c r="A5711" i="11"/>
  <c r="B5711" i="11"/>
  <c r="C5711" i="11"/>
  <c r="I5711" i="11" s="1"/>
  <c r="D5711" i="11"/>
  <c r="E5711" i="11"/>
  <c r="F5711" i="11"/>
  <c r="G5711" i="11"/>
  <c r="H5711" i="11"/>
  <c r="J5711" i="11"/>
  <c r="K5711" i="11"/>
  <c r="L5711" i="11"/>
  <c r="M5711" i="11"/>
  <c r="Q5711" i="11"/>
  <c r="A5712" i="11"/>
  <c r="B5712" i="11"/>
  <c r="C5712" i="11"/>
  <c r="I5712" i="11" s="1"/>
  <c r="D5712" i="11"/>
  <c r="E5712" i="11"/>
  <c r="F5712" i="11"/>
  <c r="G5712" i="11"/>
  <c r="H5712" i="11"/>
  <c r="J5712" i="11"/>
  <c r="K5712" i="11"/>
  <c r="L5712" i="11"/>
  <c r="M5712" i="11"/>
  <c r="Q5712" i="11"/>
  <c r="A5713" i="11"/>
  <c r="B5713" i="11"/>
  <c r="C5713" i="11"/>
  <c r="I5713" i="11" s="1"/>
  <c r="D5713" i="11"/>
  <c r="E5713" i="11"/>
  <c r="F5713" i="11"/>
  <c r="G5713" i="11"/>
  <c r="H5713" i="11"/>
  <c r="J5713" i="11"/>
  <c r="K5713" i="11"/>
  <c r="L5713" i="11"/>
  <c r="M5713" i="11"/>
  <c r="Q5713" i="11"/>
  <c r="A5714" i="11"/>
  <c r="B5714" i="11"/>
  <c r="C5714" i="11"/>
  <c r="I5714" i="11" s="1"/>
  <c r="D5714" i="11"/>
  <c r="E5714" i="11"/>
  <c r="F5714" i="11"/>
  <c r="G5714" i="11"/>
  <c r="H5714" i="11"/>
  <c r="J5714" i="11"/>
  <c r="K5714" i="11"/>
  <c r="L5714" i="11"/>
  <c r="M5714" i="11"/>
  <c r="Q5714" i="11"/>
  <c r="A5715" i="11"/>
  <c r="B5715" i="11"/>
  <c r="C5715" i="11"/>
  <c r="I5715" i="11" s="1"/>
  <c r="D5715" i="11"/>
  <c r="E5715" i="11"/>
  <c r="F5715" i="11"/>
  <c r="G5715" i="11"/>
  <c r="H5715" i="11"/>
  <c r="J5715" i="11"/>
  <c r="K5715" i="11"/>
  <c r="L5715" i="11"/>
  <c r="M5715" i="11"/>
  <c r="Q5715" i="11"/>
  <c r="A5716" i="11"/>
  <c r="B5716" i="11"/>
  <c r="C5716" i="11"/>
  <c r="I5716" i="11" s="1"/>
  <c r="D5716" i="11"/>
  <c r="E5716" i="11"/>
  <c r="F5716" i="11"/>
  <c r="G5716" i="11"/>
  <c r="H5716" i="11"/>
  <c r="J5716" i="11"/>
  <c r="K5716" i="11"/>
  <c r="L5716" i="11"/>
  <c r="M5716" i="11"/>
  <c r="Q5716" i="11"/>
  <c r="A5717" i="11"/>
  <c r="B5717" i="11"/>
  <c r="C5717" i="11"/>
  <c r="I5717" i="11" s="1"/>
  <c r="D5717" i="11"/>
  <c r="E5717" i="11"/>
  <c r="F5717" i="11"/>
  <c r="G5717" i="11"/>
  <c r="H5717" i="11"/>
  <c r="J5717" i="11"/>
  <c r="K5717" i="11"/>
  <c r="L5717" i="11"/>
  <c r="M5717" i="11"/>
  <c r="Q5717" i="11"/>
  <c r="A5718" i="11"/>
  <c r="B5718" i="11"/>
  <c r="C5718" i="11"/>
  <c r="I5718" i="11" s="1"/>
  <c r="D5718" i="11"/>
  <c r="E5718" i="11"/>
  <c r="F5718" i="11"/>
  <c r="G5718" i="11"/>
  <c r="H5718" i="11"/>
  <c r="J5718" i="11"/>
  <c r="K5718" i="11"/>
  <c r="L5718" i="11"/>
  <c r="M5718" i="11"/>
  <c r="Q5718" i="11"/>
  <c r="A5719" i="11"/>
  <c r="B5719" i="11"/>
  <c r="C5719" i="11"/>
  <c r="I5719" i="11" s="1"/>
  <c r="D5719" i="11"/>
  <c r="E5719" i="11"/>
  <c r="F5719" i="11"/>
  <c r="G5719" i="11"/>
  <c r="H5719" i="11"/>
  <c r="J5719" i="11"/>
  <c r="K5719" i="11"/>
  <c r="L5719" i="11"/>
  <c r="M5719" i="11"/>
  <c r="Q5719" i="11"/>
  <c r="A5720" i="11"/>
  <c r="B5720" i="11"/>
  <c r="C5720" i="11"/>
  <c r="I5720" i="11" s="1"/>
  <c r="D5720" i="11"/>
  <c r="E5720" i="11"/>
  <c r="F5720" i="11"/>
  <c r="G5720" i="11"/>
  <c r="H5720" i="11"/>
  <c r="J5720" i="11"/>
  <c r="K5720" i="11"/>
  <c r="L5720" i="11"/>
  <c r="M5720" i="11"/>
  <c r="Q5720" i="11"/>
  <c r="A5721" i="11"/>
  <c r="B5721" i="11"/>
  <c r="C5721" i="11"/>
  <c r="I5721" i="11" s="1"/>
  <c r="D5721" i="11"/>
  <c r="E5721" i="11"/>
  <c r="F5721" i="11"/>
  <c r="G5721" i="11"/>
  <c r="H5721" i="11"/>
  <c r="J5721" i="11"/>
  <c r="K5721" i="11"/>
  <c r="L5721" i="11"/>
  <c r="M5721" i="11"/>
  <c r="Q5721" i="11"/>
  <c r="A5722" i="11"/>
  <c r="B5722" i="11"/>
  <c r="C5722" i="11"/>
  <c r="I5722" i="11" s="1"/>
  <c r="D5722" i="11"/>
  <c r="E5722" i="11"/>
  <c r="F5722" i="11"/>
  <c r="G5722" i="11"/>
  <c r="H5722" i="11"/>
  <c r="J5722" i="11"/>
  <c r="K5722" i="11"/>
  <c r="L5722" i="11"/>
  <c r="M5722" i="11"/>
  <c r="Q5722" i="11"/>
  <c r="A5723" i="11"/>
  <c r="B5723" i="11"/>
  <c r="C5723" i="11"/>
  <c r="I5723" i="11" s="1"/>
  <c r="D5723" i="11"/>
  <c r="E5723" i="11"/>
  <c r="F5723" i="11"/>
  <c r="G5723" i="11"/>
  <c r="H5723" i="11"/>
  <c r="J5723" i="11"/>
  <c r="K5723" i="11"/>
  <c r="L5723" i="11"/>
  <c r="M5723" i="11"/>
  <c r="Q5723" i="11"/>
  <c r="A5724" i="11"/>
  <c r="B5724" i="11"/>
  <c r="C5724" i="11"/>
  <c r="I5724" i="11" s="1"/>
  <c r="D5724" i="11"/>
  <c r="E5724" i="11"/>
  <c r="F5724" i="11"/>
  <c r="G5724" i="11"/>
  <c r="H5724" i="11"/>
  <c r="J5724" i="11"/>
  <c r="K5724" i="11"/>
  <c r="L5724" i="11"/>
  <c r="M5724" i="11"/>
  <c r="Q5724" i="11"/>
  <c r="A5725" i="11"/>
  <c r="B5725" i="11"/>
  <c r="C5725" i="11"/>
  <c r="I5725" i="11" s="1"/>
  <c r="D5725" i="11"/>
  <c r="E5725" i="11"/>
  <c r="F5725" i="11"/>
  <c r="G5725" i="11"/>
  <c r="H5725" i="11"/>
  <c r="J5725" i="11"/>
  <c r="K5725" i="11"/>
  <c r="L5725" i="11"/>
  <c r="M5725" i="11"/>
  <c r="Q5725" i="11"/>
  <c r="A5726" i="11"/>
  <c r="B5726" i="11"/>
  <c r="C5726" i="11"/>
  <c r="I5726" i="11" s="1"/>
  <c r="D5726" i="11"/>
  <c r="E5726" i="11"/>
  <c r="F5726" i="11"/>
  <c r="G5726" i="11"/>
  <c r="H5726" i="11"/>
  <c r="J5726" i="11"/>
  <c r="K5726" i="11"/>
  <c r="L5726" i="11"/>
  <c r="M5726" i="11"/>
  <c r="Q5726" i="11"/>
  <c r="A5727" i="11"/>
  <c r="B5727" i="11"/>
  <c r="C5727" i="11"/>
  <c r="I5727" i="11" s="1"/>
  <c r="D5727" i="11"/>
  <c r="E5727" i="11"/>
  <c r="F5727" i="11"/>
  <c r="G5727" i="11"/>
  <c r="H5727" i="11"/>
  <c r="J5727" i="11"/>
  <c r="K5727" i="11"/>
  <c r="L5727" i="11"/>
  <c r="M5727" i="11"/>
  <c r="Q5727" i="11"/>
  <c r="A5728" i="11"/>
  <c r="B5728" i="11"/>
  <c r="C5728" i="11"/>
  <c r="I5728" i="11" s="1"/>
  <c r="D5728" i="11"/>
  <c r="E5728" i="11"/>
  <c r="F5728" i="11"/>
  <c r="G5728" i="11"/>
  <c r="H5728" i="11"/>
  <c r="J5728" i="11"/>
  <c r="K5728" i="11"/>
  <c r="L5728" i="11"/>
  <c r="M5728" i="11"/>
  <c r="Q5728" i="11"/>
  <c r="A5729" i="11"/>
  <c r="B5729" i="11"/>
  <c r="C5729" i="11"/>
  <c r="I5729" i="11" s="1"/>
  <c r="D5729" i="11"/>
  <c r="E5729" i="11"/>
  <c r="F5729" i="11"/>
  <c r="G5729" i="11"/>
  <c r="H5729" i="11"/>
  <c r="J5729" i="11"/>
  <c r="K5729" i="11"/>
  <c r="L5729" i="11"/>
  <c r="M5729" i="11"/>
  <c r="Q5729" i="11"/>
  <c r="A5730" i="11"/>
  <c r="B5730" i="11"/>
  <c r="C5730" i="11"/>
  <c r="I5730" i="11" s="1"/>
  <c r="D5730" i="11"/>
  <c r="E5730" i="11"/>
  <c r="F5730" i="11"/>
  <c r="G5730" i="11"/>
  <c r="H5730" i="11"/>
  <c r="J5730" i="11"/>
  <c r="K5730" i="11"/>
  <c r="L5730" i="11"/>
  <c r="M5730" i="11"/>
  <c r="Q5730" i="11"/>
  <c r="A5731" i="11"/>
  <c r="B5731" i="11"/>
  <c r="C5731" i="11"/>
  <c r="I5731" i="11" s="1"/>
  <c r="D5731" i="11"/>
  <c r="E5731" i="11"/>
  <c r="F5731" i="11"/>
  <c r="G5731" i="11"/>
  <c r="H5731" i="11"/>
  <c r="J5731" i="11"/>
  <c r="K5731" i="11"/>
  <c r="L5731" i="11"/>
  <c r="M5731" i="11"/>
  <c r="Q5731" i="11"/>
  <c r="A5732" i="11"/>
  <c r="B5732" i="11"/>
  <c r="C5732" i="11"/>
  <c r="I5732" i="11" s="1"/>
  <c r="D5732" i="11"/>
  <c r="E5732" i="11"/>
  <c r="F5732" i="11"/>
  <c r="G5732" i="11"/>
  <c r="H5732" i="11"/>
  <c r="J5732" i="11"/>
  <c r="K5732" i="11"/>
  <c r="L5732" i="11"/>
  <c r="M5732" i="11"/>
  <c r="Q5732" i="11"/>
  <c r="A5733" i="11"/>
  <c r="B5733" i="11"/>
  <c r="C5733" i="11"/>
  <c r="I5733" i="11" s="1"/>
  <c r="D5733" i="11"/>
  <c r="E5733" i="11"/>
  <c r="F5733" i="11"/>
  <c r="G5733" i="11"/>
  <c r="H5733" i="11"/>
  <c r="J5733" i="11"/>
  <c r="K5733" i="11"/>
  <c r="L5733" i="11"/>
  <c r="M5733" i="11"/>
  <c r="Q5733" i="11"/>
  <c r="A5734" i="11"/>
  <c r="B5734" i="11"/>
  <c r="C5734" i="11"/>
  <c r="I5734" i="11" s="1"/>
  <c r="D5734" i="11"/>
  <c r="E5734" i="11"/>
  <c r="F5734" i="11"/>
  <c r="G5734" i="11"/>
  <c r="H5734" i="11"/>
  <c r="J5734" i="11"/>
  <c r="K5734" i="11"/>
  <c r="L5734" i="11"/>
  <c r="M5734" i="11"/>
  <c r="Q5734" i="11"/>
  <c r="A5735" i="11"/>
  <c r="B5735" i="11"/>
  <c r="C5735" i="11"/>
  <c r="I5735" i="11" s="1"/>
  <c r="D5735" i="11"/>
  <c r="E5735" i="11"/>
  <c r="F5735" i="11"/>
  <c r="G5735" i="11"/>
  <c r="H5735" i="11"/>
  <c r="J5735" i="11"/>
  <c r="K5735" i="11"/>
  <c r="L5735" i="11"/>
  <c r="M5735" i="11"/>
  <c r="Q5735" i="11"/>
  <c r="A5736" i="11"/>
  <c r="B5736" i="11"/>
  <c r="C5736" i="11"/>
  <c r="I5736" i="11" s="1"/>
  <c r="D5736" i="11"/>
  <c r="E5736" i="11"/>
  <c r="F5736" i="11"/>
  <c r="G5736" i="11"/>
  <c r="H5736" i="11"/>
  <c r="J5736" i="11"/>
  <c r="K5736" i="11"/>
  <c r="L5736" i="11"/>
  <c r="M5736" i="11"/>
  <c r="Q5736" i="11"/>
  <c r="A5737" i="11"/>
  <c r="B5737" i="11"/>
  <c r="C5737" i="11"/>
  <c r="I5737" i="11" s="1"/>
  <c r="D5737" i="11"/>
  <c r="E5737" i="11"/>
  <c r="F5737" i="11"/>
  <c r="G5737" i="11"/>
  <c r="H5737" i="11"/>
  <c r="J5737" i="11"/>
  <c r="K5737" i="11"/>
  <c r="L5737" i="11"/>
  <c r="M5737" i="11"/>
  <c r="Q5737" i="11"/>
  <c r="A5738" i="11"/>
  <c r="B5738" i="11"/>
  <c r="C5738" i="11"/>
  <c r="I5738" i="11" s="1"/>
  <c r="D5738" i="11"/>
  <c r="E5738" i="11"/>
  <c r="F5738" i="11"/>
  <c r="G5738" i="11"/>
  <c r="H5738" i="11"/>
  <c r="J5738" i="11"/>
  <c r="K5738" i="11"/>
  <c r="L5738" i="11"/>
  <c r="M5738" i="11"/>
  <c r="Q5738" i="11"/>
  <c r="A5739" i="11"/>
  <c r="B5739" i="11"/>
  <c r="C5739" i="11"/>
  <c r="I5739" i="11" s="1"/>
  <c r="D5739" i="11"/>
  <c r="E5739" i="11"/>
  <c r="F5739" i="11"/>
  <c r="G5739" i="11"/>
  <c r="H5739" i="11"/>
  <c r="J5739" i="11"/>
  <c r="K5739" i="11"/>
  <c r="L5739" i="11"/>
  <c r="M5739" i="11"/>
  <c r="Q5739" i="11"/>
  <c r="A5740" i="11"/>
  <c r="B5740" i="11"/>
  <c r="C5740" i="11"/>
  <c r="I5740" i="11" s="1"/>
  <c r="D5740" i="11"/>
  <c r="E5740" i="11"/>
  <c r="F5740" i="11"/>
  <c r="G5740" i="11"/>
  <c r="H5740" i="11"/>
  <c r="J5740" i="11"/>
  <c r="K5740" i="11"/>
  <c r="L5740" i="11"/>
  <c r="M5740" i="11"/>
  <c r="Q5740" i="11"/>
  <c r="A5741" i="11"/>
  <c r="B5741" i="11"/>
  <c r="C5741" i="11"/>
  <c r="I5741" i="11" s="1"/>
  <c r="D5741" i="11"/>
  <c r="E5741" i="11"/>
  <c r="F5741" i="11"/>
  <c r="G5741" i="11"/>
  <c r="H5741" i="11"/>
  <c r="J5741" i="11"/>
  <c r="K5741" i="11"/>
  <c r="L5741" i="11"/>
  <c r="M5741" i="11"/>
  <c r="Q5741" i="11"/>
  <c r="A5742" i="11"/>
  <c r="B5742" i="11"/>
  <c r="C5742" i="11"/>
  <c r="I5742" i="11" s="1"/>
  <c r="D5742" i="11"/>
  <c r="E5742" i="11"/>
  <c r="F5742" i="11"/>
  <c r="G5742" i="11"/>
  <c r="H5742" i="11"/>
  <c r="J5742" i="11"/>
  <c r="K5742" i="11"/>
  <c r="L5742" i="11"/>
  <c r="M5742" i="11"/>
  <c r="Q5742" i="11"/>
  <c r="A5743" i="11"/>
  <c r="B5743" i="11"/>
  <c r="C5743" i="11"/>
  <c r="I5743" i="11" s="1"/>
  <c r="D5743" i="11"/>
  <c r="E5743" i="11"/>
  <c r="F5743" i="11"/>
  <c r="G5743" i="11"/>
  <c r="H5743" i="11"/>
  <c r="J5743" i="11"/>
  <c r="K5743" i="11"/>
  <c r="L5743" i="11"/>
  <c r="M5743" i="11"/>
  <c r="Q5743" i="11"/>
  <c r="A5744" i="11"/>
  <c r="B5744" i="11"/>
  <c r="C5744" i="11"/>
  <c r="I5744" i="11" s="1"/>
  <c r="D5744" i="11"/>
  <c r="E5744" i="11"/>
  <c r="F5744" i="11"/>
  <c r="G5744" i="11"/>
  <c r="H5744" i="11"/>
  <c r="J5744" i="11"/>
  <c r="K5744" i="11"/>
  <c r="L5744" i="11"/>
  <c r="M5744" i="11"/>
  <c r="Q5744" i="11"/>
  <c r="A5745" i="11"/>
  <c r="B5745" i="11"/>
  <c r="C5745" i="11"/>
  <c r="I5745" i="11" s="1"/>
  <c r="D5745" i="11"/>
  <c r="E5745" i="11"/>
  <c r="F5745" i="11"/>
  <c r="G5745" i="11"/>
  <c r="H5745" i="11"/>
  <c r="J5745" i="11"/>
  <c r="K5745" i="11"/>
  <c r="L5745" i="11"/>
  <c r="M5745" i="11"/>
  <c r="Q5745" i="11"/>
  <c r="A5746" i="11"/>
  <c r="B5746" i="11"/>
  <c r="C5746" i="11"/>
  <c r="I5746" i="11" s="1"/>
  <c r="D5746" i="11"/>
  <c r="E5746" i="11"/>
  <c r="F5746" i="11"/>
  <c r="G5746" i="11"/>
  <c r="H5746" i="11"/>
  <c r="J5746" i="11"/>
  <c r="K5746" i="11"/>
  <c r="L5746" i="11"/>
  <c r="M5746" i="11"/>
  <c r="Q5746" i="11"/>
  <c r="A5747" i="11"/>
  <c r="B5747" i="11"/>
  <c r="C5747" i="11"/>
  <c r="I5747" i="11" s="1"/>
  <c r="D5747" i="11"/>
  <c r="E5747" i="11"/>
  <c r="F5747" i="11"/>
  <c r="G5747" i="11"/>
  <c r="H5747" i="11"/>
  <c r="J5747" i="11"/>
  <c r="K5747" i="11"/>
  <c r="L5747" i="11"/>
  <c r="M5747" i="11"/>
  <c r="Q5747" i="11"/>
  <c r="A5748" i="11"/>
  <c r="B5748" i="11"/>
  <c r="C5748" i="11"/>
  <c r="I5748" i="11" s="1"/>
  <c r="D5748" i="11"/>
  <c r="E5748" i="11"/>
  <c r="F5748" i="11"/>
  <c r="G5748" i="11"/>
  <c r="H5748" i="11"/>
  <c r="J5748" i="11"/>
  <c r="K5748" i="11"/>
  <c r="L5748" i="11"/>
  <c r="M5748" i="11"/>
  <c r="Q5748" i="11"/>
  <c r="A5749" i="11"/>
  <c r="B5749" i="11"/>
  <c r="C5749" i="11"/>
  <c r="I5749" i="11" s="1"/>
  <c r="D5749" i="11"/>
  <c r="E5749" i="11"/>
  <c r="F5749" i="11"/>
  <c r="G5749" i="11"/>
  <c r="H5749" i="11"/>
  <c r="J5749" i="11"/>
  <c r="K5749" i="11"/>
  <c r="L5749" i="11"/>
  <c r="M5749" i="11"/>
  <c r="Q5749" i="11"/>
  <c r="A5750" i="11"/>
  <c r="B5750" i="11"/>
  <c r="C5750" i="11"/>
  <c r="I5750" i="11" s="1"/>
  <c r="D5750" i="11"/>
  <c r="E5750" i="11"/>
  <c r="F5750" i="11"/>
  <c r="G5750" i="11"/>
  <c r="H5750" i="11"/>
  <c r="J5750" i="11"/>
  <c r="K5750" i="11"/>
  <c r="L5750" i="11"/>
  <c r="M5750" i="11"/>
  <c r="Q5750" i="11"/>
  <c r="A5751" i="11"/>
  <c r="B5751" i="11"/>
  <c r="C5751" i="11"/>
  <c r="I5751" i="11" s="1"/>
  <c r="D5751" i="11"/>
  <c r="E5751" i="11"/>
  <c r="F5751" i="11"/>
  <c r="G5751" i="11"/>
  <c r="H5751" i="11"/>
  <c r="J5751" i="11"/>
  <c r="K5751" i="11"/>
  <c r="L5751" i="11"/>
  <c r="M5751" i="11"/>
  <c r="Q5751" i="11"/>
  <c r="A5752" i="11"/>
  <c r="B5752" i="11"/>
  <c r="C5752" i="11"/>
  <c r="I5752" i="11" s="1"/>
  <c r="D5752" i="11"/>
  <c r="E5752" i="11"/>
  <c r="F5752" i="11"/>
  <c r="G5752" i="11"/>
  <c r="H5752" i="11"/>
  <c r="J5752" i="11"/>
  <c r="K5752" i="11"/>
  <c r="L5752" i="11"/>
  <c r="M5752" i="11"/>
  <c r="Q5752" i="11"/>
  <c r="A5753" i="11"/>
  <c r="B5753" i="11"/>
  <c r="C5753" i="11"/>
  <c r="I5753" i="11" s="1"/>
  <c r="D5753" i="11"/>
  <c r="E5753" i="11"/>
  <c r="F5753" i="11"/>
  <c r="G5753" i="11"/>
  <c r="H5753" i="11"/>
  <c r="J5753" i="11"/>
  <c r="K5753" i="11"/>
  <c r="L5753" i="11"/>
  <c r="M5753" i="11"/>
  <c r="Q5753" i="11"/>
  <c r="A5754" i="11"/>
  <c r="B5754" i="11"/>
  <c r="C5754" i="11"/>
  <c r="I5754" i="11" s="1"/>
  <c r="D5754" i="11"/>
  <c r="E5754" i="11"/>
  <c r="F5754" i="11"/>
  <c r="G5754" i="11"/>
  <c r="H5754" i="11"/>
  <c r="J5754" i="11"/>
  <c r="K5754" i="11"/>
  <c r="L5754" i="11"/>
  <c r="M5754" i="11"/>
  <c r="Q5754" i="11"/>
  <c r="A5755" i="11"/>
  <c r="B5755" i="11"/>
  <c r="C5755" i="11"/>
  <c r="I5755" i="11" s="1"/>
  <c r="D5755" i="11"/>
  <c r="E5755" i="11"/>
  <c r="F5755" i="11"/>
  <c r="G5755" i="11"/>
  <c r="H5755" i="11"/>
  <c r="J5755" i="11"/>
  <c r="K5755" i="11"/>
  <c r="L5755" i="11"/>
  <c r="M5755" i="11"/>
  <c r="Q5755" i="11"/>
  <c r="A5756" i="11"/>
  <c r="B5756" i="11"/>
  <c r="C5756" i="11"/>
  <c r="I5756" i="11" s="1"/>
  <c r="D5756" i="11"/>
  <c r="E5756" i="11"/>
  <c r="F5756" i="11"/>
  <c r="G5756" i="11"/>
  <c r="H5756" i="11"/>
  <c r="J5756" i="11"/>
  <c r="K5756" i="11"/>
  <c r="L5756" i="11"/>
  <c r="M5756" i="11"/>
  <c r="Q5756" i="11"/>
  <c r="A5757" i="11"/>
  <c r="B5757" i="11"/>
  <c r="C5757" i="11"/>
  <c r="I5757" i="11" s="1"/>
  <c r="D5757" i="11"/>
  <c r="E5757" i="11"/>
  <c r="F5757" i="11"/>
  <c r="G5757" i="11"/>
  <c r="H5757" i="11"/>
  <c r="J5757" i="11"/>
  <c r="K5757" i="11"/>
  <c r="L5757" i="11"/>
  <c r="M5757" i="11"/>
  <c r="Q5757" i="11"/>
  <c r="A5758" i="11"/>
  <c r="B5758" i="11"/>
  <c r="C5758" i="11"/>
  <c r="I5758" i="11" s="1"/>
  <c r="D5758" i="11"/>
  <c r="E5758" i="11"/>
  <c r="F5758" i="11"/>
  <c r="G5758" i="11"/>
  <c r="H5758" i="11"/>
  <c r="J5758" i="11"/>
  <c r="K5758" i="11"/>
  <c r="L5758" i="11"/>
  <c r="M5758" i="11"/>
  <c r="Q5758" i="11"/>
  <c r="A5759" i="11"/>
  <c r="B5759" i="11"/>
  <c r="C5759" i="11"/>
  <c r="I5759" i="11" s="1"/>
  <c r="D5759" i="11"/>
  <c r="E5759" i="11"/>
  <c r="F5759" i="11"/>
  <c r="G5759" i="11"/>
  <c r="H5759" i="11"/>
  <c r="J5759" i="11"/>
  <c r="K5759" i="11"/>
  <c r="L5759" i="11"/>
  <c r="M5759" i="11"/>
  <c r="Q5759" i="11"/>
  <c r="A5760" i="11"/>
  <c r="B5760" i="11"/>
  <c r="C5760" i="11"/>
  <c r="I5760" i="11" s="1"/>
  <c r="D5760" i="11"/>
  <c r="E5760" i="11"/>
  <c r="F5760" i="11"/>
  <c r="G5760" i="11"/>
  <c r="H5760" i="11"/>
  <c r="J5760" i="11"/>
  <c r="K5760" i="11"/>
  <c r="L5760" i="11"/>
  <c r="M5760" i="11"/>
  <c r="Q5760" i="11"/>
  <c r="A5761" i="11"/>
  <c r="B5761" i="11"/>
  <c r="C5761" i="11"/>
  <c r="I5761" i="11" s="1"/>
  <c r="D5761" i="11"/>
  <c r="E5761" i="11"/>
  <c r="F5761" i="11"/>
  <c r="G5761" i="11"/>
  <c r="H5761" i="11"/>
  <c r="J5761" i="11"/>
  <c r="K5761" i="11"/>
  <c r="L5761" i="11"/>
  <c r="M5761" i="11"/>
  <c r="Q5761" i="11"/>
  <c r="A5762" i="11"/>
  <c r="B5762" i="11"/>
  <c r="C5762" i="11"/>
  <c r="I5762" i="11" s="1"/>
  <c r="D5762" i="11"/>
  <c r="E5762" i="11"/>
  <c r="F5762" i="11"/>
  <c r="G5762" i="11"/>
  <c r="H5762" i="11"/>
  <c r="J5762" i="11"/>
  <c r="K5762" i="11"/>
  <c r="L5762" i="11"/>
  <c r="M5762" i="11"/>
  <c r="Q5762" i="11"/>
  <c r="A5763" i="11"/>
  <c r="B5763" i="11"/>
  <c r="C5763" i="11"/>
  <c r="I5763" i="11" s="1"/>
  <c r="D5763" i="11"/>
  <c r="E5763" i="11"/>
  <c r="F5763" i="11"/>
  <c r="G5763" i="11"/>
  <c r="H5763" i="11"/>
  <c r="J5763" i="11"/>
  <c r="K5763" i="11"/>
  <c r="L5763" i="11"/>
  <c r="M5763" i="11"/>
  <c r="Q5763" i="11"/>
  <c r="A5764" i="11"/>
  <c r="B5764" i="11"/>
  <c r="C5764" i="11"/>
  <c r="I5764" i="11"/>
  <c r="D5764" i="11"/>
  <c r="E5764" i="11"/>
  <c r="F5764" i="11"/>
  <c r="G5764" i="11"/>
  <c r="H5764" i="11"/>
  <c r="J5764" i="11"/>
  <c r="K5764" i="11"/>
  <c r="L5764" i="11"/>
  <c r="M5764" i="11"/>
  <c r="Q5764" i="11"/>
  <c r="A5765" i="11"/>
  <c r="B5765" i="11"/>
  <c r="C5765" i="11"/>
  <c r="I5765" i="11" s="1"/>
  <c r="D5765" i="11"/>
  <c r="E5765" i="11"/>
  <c r="F5765" i="11"/>
  <c r="G5765" i="11"/>
  <c r="H5765" i="11"/>
  <c r="J5765" i="11"/>
  <c r="K5765" i="11"/>
  <c r="L5765" i="11"/>
  <c r="M5765" i="11"/>
  <c r="Q5765" i="11"/>
  <c r="A5766" i="11"/>
  <c r="B5766" i="11"/>
  <c r="C5766" i="11"/>
  <c r="I5766" i="11" s="1"/>
  <c r="D5766" i="11"/>
  <c r="E5766" i="11"/>
  <c r="F5766" i="11"/>
  <c r="G5766" i="11"/>
  <c r="H5766" i="11"/>
  <c r="J5766" i="11"/>
  <c r="K5766" i="11"/>
  <c r="L5766" i="11"/>
  <c r="M5766" i="11"/>
  <c r="Q5766" i="11"/>
  <c r="A5767" i="11"/>
  <c r="B5767" i="11"/>
  <c r="C5767" i="11"/>
  <c r="I5767" i="11" s="1"/>
  <c r="D5767" i="11"/>
  <c r="E5767" i="11"/>
  <c r="F5767" i="11"/>
  <c r="G5767" i="11"/>
  <c r="H5767" i="11"/>
  <c r="J5767" i="11"/>
  <c r="K5767" i="11"/>
  <c r="L5767" i="11"/>
  <c r="M5767" i="11"/>
  <c r="Q5767" i="11"/>
  <c r="A5768" i="11"/>
  <c r="B5768" i="11"/>
  <c r="C5768" i="11"/>
  <c r="I5768" i="11" s="1"/>
  <c r="D5768" i="11"/>
  <c r="E5768" i="11"/>
  <c r="F5768" i="11"/>
  <c r="G5768" i="11"/>
  <c r="H5768" i="11"/>
  <c r="J5768" i="11"/>
  <c r="K5768" i="11"/>
  <c r="L5768" i="11"/>
  <c r="M5768" i="11"/>
  <c r="Q5768" i="11"/>
  <c r="A5769" i="11"/>
  <c r="B5769" i="11"/>
  <c r="C5769" i="11"/>
  <c r="I5769" i="11" s="1"/>
  <c r="D5769" i="11"/>
  <c r="E5769" i="11"/>
  <c r="F5769" i="11"/>
  <c r="G5769" i="11"/>
  <c r="H5769" i="11"/>
  <c r="J5769" i="11"/>
  <c r="K5769" i="11"/>
  <c r="L5769" i="11"/>
  <c r="M5769" i="11"/>
  <c r="Q5769" i="11"/>
  <c r="A5770" i="11"/>
  <c r="B5770" i="11"/>
  <c r="C5770" i="11"/>
  <c r="I5770" i="11" s="1"/>
  <c r="D5770" i="11"/>
  <c r="E5770" i="11"/>
  <c r="F5770" i="11"/>
  <c r="G5770" i="11"/>
  <c r="H5770" i="11"/>
  <c r="J5770" i="11"/>
  <c r="K5770" i="11"/>
  <c r="L5770" i="11"/>
  <c r="M5770" i="11"/>
  <c r="Q5770" i="11"/>
  <c r="A5771" i="11"/>
  <c r="B5771" i="11"/>
  <c r="C5771" i="11"/>
  <c r="I5771" i="11" s="1"/>
  <c r="D5771" i="11"/>
  <c r="E5771" i="11"/>
  <c r="F5771" i="11"/>
  <c r="G5771" i="11"/>
  <c r="H5771" i="11"/>
  <c r="J5771" i="11"/>
  <c r="K5771" i="11"/>
  <c r="L5771" i="11"/>
  <c r="M5771" i="11"/>
  <c r="Q5771" i="11"/>
  <c r="A5772" i="11"/>
  <c r="B5772" i="11"/>
  <c r="C5772" i="11"/>
  <c r="I5772" i="11" s="1"/>
  <c r="D5772" i="11"/>
  <c r="E5772" i="11"/>
  <c r="F5772" i="11"/>
  <c r="G5772" i="11"/>
  <c r="H5772" i="11"/>
  <c r="J5772" i="11"/>
  <c r="K5772" i="11"/>
  <c r="L5772" i="11"/>
  <c r="M5772" i="11"/>
  <c r="Q5772" i="11"/>
  <c r="A5773" i="11"/>
  <c r="B5773" i="11"/>
  <c r="C5773" i="11"/>
  <c r="I5773" i="11" s="1"/>
  <c r="D5773" i="11"/>
  <c r="E5773" i="11"/>
  <c r="F5773" i="11"/>
  <c r="G5773" i="11"/>
  <c r="H5773" i="11"/>
  <c r="J5773" i="11"/>
  <c r="K5773" i="11"/>
  <c r="L5773" i="11"/>
  <c r="M5773" i="11"/>
  <c r="Q5773" i="11"/>
  <c r="A5774" i="11"/>
  <c r="B5774" i="11"/>
  <c r="C5774" i="11"/>
  <c r="I5774" i="11" s="1"/>
  <c r="D5774" i="11"/>
  <c r="E5774" i="11"/>
  <c r="F5774" i="11"/>
  <c r="G5774" i="11"/>
  <c r="H5774" i="11"/>
  <c r="J5774" i="11"/>
  <c r="K5774" i="11"/>
  <c r="L5774" i="11"/>
  <c r="M5774" i="11"/>
  <c r="Q5774" i="11"/>
  <c r="A5775" i="11"/>
  <c r="B5775" i="11"/>
  <c r="C5775" i="11"/>
  <c r="I5775" i="11" s="1"/>
  <c r="D5775" i="11"/>
  <c r="E5775" i="11"/>
  <c r="F5775" i="11"/>
  <c r="G5775" i="11"/>
  <c r="H5775" i="11"/>
  <c r="J5775" i="11"/>
  <c r="K5775" i="11"/>
  <c r="L5775" i="11"/>
  <c r="M5775" i="11"/>
  <c r="Q5775" i="11"/>
  <c r="A5776" i="11"/>
  <c r="B5776" i="11"/>
  <c r="C5776" i="11"/>
  <c r="I5776" i="11" s="1"/>
  <c r="D5776" i="11"/>
  <c r="E5776" i="11"/>
  <c r="F5776" i="11"/>
  <c r="G5776" i="11"/>
  <c r="H5776" i="11"/>
  <c r="J5776" i="11"/>
  <c r="K5776" i="11"/>
  <c r="L5776" i="11"/>
  <c r="M5776" i="11"/>
  <c r="Q5776" i="11"/>
  <c r="A5777" i="11"/>
  <c r="B5777" i="11"/>
  <c r="C5777" i="11"/>
  <c r="I5777" i="11" s="1"/>
  <c r="D5777" i="11"/>
  <c r="E5777" i="11"/>
  <c r="F5777" i="11"/>
  <c r="G5777" i="11"/>
  <c r="H5777" i="11"/>
  <c r="J5777" i="11"/>
  <c r="K5777" i="11"/>
  <c r="L5777" i="11"/>
  <c r="M5777" i="11"/>
  <c r="Q5777" i="11"/>
  <c r="A5778" i="11"/>
  <c r="B5778" i="11"/>
  <c r="C5778" i="11"/>
  <c r="I5778" i="11" s="1"/>
  <c r="D5778" i="11"/>
  <c r="E5778" i="11"/>
  <c r="F5778" i="11"/>
  <c r="G5778" i="11"/>
  <c r="H5778" i="11"/>
  <c r="J5778" i="11"/>
  <c r="K5778" i="11"/>
  <c r="L5778" i="11"/>
  <c r="M5778" i="11"/>
  <c r="Q5778" i="11"/>
  <c r="A5779" i="11"/>
  <c r="B5779" i="11"/>
  <c r="C5779" i="11"/>
  <c r="I5779" i="11" s="1"/>
  <c r="D5779" i="11"/>
  <c r="E5779" i="11"/>
  <c r="F5779" i="11"/>
  <c r="G5779" i="11"/>
  <c r="H5779" i="11"/>
  <c r="J5779" i="11"/>
  <c r="K5779" i="11"/>
  <c r="L5779" i="11"/>
  <c r="M5779" i="11"/>
  <c r="Q5779" i="11"/>
  <c r="A5780" i="11"/>
  <c r="B5780" i="11"/>
  <c r="C5780" i="11"/>
  <c r="I5780" i="11" s="1"/>
  <c r="D5780" i="11"/>
  <c r="E5780" i="11"/>
  <c r="F5780" i="11"/>
  <c r="G5780" i="11"/>
  <c r="H5780" i="11"/>
  <c r="J5780" i="11"/>
  <c r="K5780" i="11"/>
  <c r="L5780" i="11"/>
  <c r="M5780" i="11"/>
  <c r="Q5780" i="11"/>
  <c r="A5781" i="11"/>
  <c r="B5781" i="11"/>
  <c r="C5781" i="11"/>
  <c r="I5781" i="11" s="1"/>
  <c r="D5781" i="11"/>
  <c r="E5781" i="11"/>
  <c r="F5781" i="11"/>
  <c r="G5781" i="11"/>
  <c r="H5781" i="11"/>
  <c r="J5781" i="11"/>
  <c r="K5781" i="11"/>
  <c r="L5781" i="11"/>
  <c r="M5781" i="11"/>
  <c r="Q5781" i="11"/>
  <c r="A5782" i="11"/>
  <c r="B5782" i="11"/>
  <c r="C5782" i="11"/>
  <c r="I5782" i="11" s="1"/>
  <c r="D5782" i="11"/>
  <c r="E5782" i="11"/>
  <c r="F5782" i="11"/>
  <c r="G5782" i="11"/>
  <c r="H5782" i="11"/>
  <c r="J5782" i="11"/>
  <c r="K5782" i="11"/>
  <c r="L5782" i="11"/>
  <c r="M5782" i="11"/>
  <c r="Q5782" i="11"/>
  <c r="A5783" i="11"/>
  <c r="B5783" i="11"/>
  <c r="C5783" i="11"/>
  <c r="I5783" i="11" s="1"/>
  <c r="D5783" i="11"/>
  <c r="E5783" i="11"/>
  <c r="F5783" i="11"/>
  <c r="G5783" i="11"/>
  <c r="H5783" i="11"/>
  <c r="J5783" i="11"/>
  <c r="K5783" i="11"/>
  <c r="L5783" i="11"/>
  <c r="M5783" i="11"/>
  <c r="Q5783" i="11"/>
  <c r="A5784" i="11"/>
  <c r="B5784" i="11"/>
  <c r="C5784" i="11"/>
  <c r="I5784" i="11" s="1"/>
  <c r="D5784" i="11"/>
  <c r="E5784" i="11"/>
  <c r="F5784" i="11"/>
  <c r="G5784" i="11"/>
  <c r="H5784" i="11"/>
  <c r="J5784" i="11"/>
  <c r="K5784" i="11"/>
  <c r="L5784" i="11"/>
  <c r="M5784" i="11"/>
  <c r="Q5784" i="11"/>
  <c r="A5785" i="11"/>
  <c r="B5785" i="11"/>
  <c r="C5785" i="11"/>
  <c r="I5785" i="11" s="1"/>
  <c r="D5785" i="11"/>
  <c r="E5785" i="11"/>
  <c r="F5785" i="11"/>
  <c r="G5785" i="11"/>
  <c r="H5785" i="11"/>
  <c r="J5785" i="11"/>
  <c r="K5785" i="11"/>
  <c r="L5785" i="11"/>
  <c r="M5785" i="11"/>
  <c r="Q5785" i="11"/>
  <c r="A5786" i="11"/>
  <c r="B5786" i="11"/>
  <c r="C5786" i="11"/>
  <c r="I5786" i="11" s="1"/>
  <c r="D5786" i="11"/>
  <c r="E5786" i="11"/>
  <c r="F5786" i="11"/>
  <c r="G5786" i="11"/>
  <c r="H5786" i="11"/>
  <c r="J5786" i="11"/>
  <c r="K5786" i="11"/>
  <c r="L5786" i="11"/>
  <c r="M5786" i="11"/>
  <c r="Q5786" i="11"/>
  <c r="A5787" i="11"/>
  <c r="B5787" i="11"/>
  <c r="C5787" i="11"/>
  <c r="I5787" i="11" s="1"/>
  <c r="D5787" i="11"/>
  <c r="E5787" i="11"/>
  <c r="F5787" i="11"/>
  <c r="G5787" i="11"/>
  <c r="H5787" i="11"/>
  <c r="J5787" i="11"/>
  <c r="K5787" i="11"/>
  <c r="L5787" i="11"/>
  <c r="M5787" i="11"/>
  <c r="Q5787" i="11"/>
  <c r="A5788" i="11"/>
  <c r="B5788" i="11"/>
  <c r="C5788" i="11"/>
  <c r="I5788" i="11" s="1"/>
  <c r="D5788" i="11"/>
  <c r="E5788" i="11"/>
  <c r="F5788" i="11"/>
  <c r="G5788" i="11"/>
  <c r="H5788" i="11"/>
  <c r="J5788" i="11"/>
  <c r="K5788" i="11"/>
  <c r="L5788" i="11"/>
  <c r="M5788" i="11"/>
  <c r="Q5788" i="11"/>
  <c r="A5789" i="11"/>
  <c r="B5789" i="11"/>
  <c r="C5789" i="11"/>
  <c r="I5789" i="11" s="1"/>
  <c r="D5789" i="11"/>
  <c r="E5789" i="11"/>
  <c r="F5789" i="11"/>
  <c r="G5789" i="11"/>
  <c r="H5789" i="11"/>
  <c r="J5789" i="11"/>
  <c r="K5789" i="11"/>
  <c r="L5789" i="11"/>
  <c r="M5789" i="11"/>
  <c r="Q5789" i="11"/>
  <c r="A5790" i="11"/>
  <c r="B5790" i="11"/>
  <c r="C5790" i="11"/>
  <c r="I5790" i="11"/>
  <c r="D5790" i="11"/>
  <c r="E5790" i="11"/>
  <c r="F5790" i="11"/>
  <c r="G5790" i="11"/>
  <c r="H5790" i="11"/>
  <c r="J5790" i="11"/>
  <c r="K5790" i="11"/>
  <c r="L5790" i="11"/>
  <c r="M5790" i="11"/>
  <c r="Q5790" i="11"/>
  <c r="A5791" i="11"/>
  <c r="B5791" i="11"/>
  <c r="C5791" i="11"/>
  <c r="I5791" i="11" s="1"/>
  <c r="D5791" i="11"/>
  <c r="E5791" i="11"/>
  <c r="F5791" i="11"/>
  <c r="G5791" i="11"/>
  <c r="H5791" i="11"/>
  <c r="J5791" i="11"/>
  <c r="K5791" i="11"/>
  <c r="L5791" i="11"/>
  <c r="M5791" i="11"/>
  <c r="Q5791" i="11"/>
  <c r="A5792" i="11"/>
  <c r="B5792" i="11"/>
  <c r="C5792" i="11"/>
  <c r="I5792" i="11" s="1"/>
  <c r="D5792" i="11"/>
  <c r="E5792" i="11"/>
  <c r="F5792" i="11"/>
  <c r="G5792" i="11"/>
  <c r="H5792" i="11"/>
  <c r="J5792" i="11"/>
  <c r="K5792" i="11"/>
  <c r="L5792" i="11"/>
  <c r="M5792" i="11"/>
  <c r="Q5792" i="11"/>
  <c r="A5793" i="11"/>
  <c r="B5793" i="11"/>
  <c r="C5793" i="11"/>
  <c r="I5793" i="11" s="1"/>
  <c r="D5793" i="11"/>
  <c r="E5793" i="11"/>
  <c r="F5793" i="11"/>
  <c r="G5793" i="11"/>
  <c r="H5793" i="11"/>
  <c r="J5793" i="11"/>
  <c r="K5793" i="11"/>
  <c r="L5793" i="11"/>
  <c r="M5793" i="11"/>
  <c r="Q5793" i="11"/>
  <c r="A5794" i="11"/>
  <c r="B5794" i="11"/>
  <c r="C5794" i="11"/>
  <c r="I5794" i="11" s="1"/>
  <c r="D5794" i="11"/>
  <c r="E5794" i="11"/>
  <c r="F5794" i="11"/>
  <c r="G5794" i="11"/>
  <c r="H5794" i="11"/>
  <c r="J5794" i="11"/>
  <c r="K5794" i="11"/>
  <c r="L5794" i="11"/>
  <c r="M5794" i="11"/>
  <c r="Q5794" i="11"/>
  <c r="A5795" i="11"/>
  <c r="B5795" i="11"/>
  <c r="C5795" i="11"/>
  <c r="I5795" i="11" s="1"/>
  <c r="D5795" i="11"/>
  <c r="E5795" i="11"/>
  <c r="F5795" i="11"/>
  <c r="G5795" i="11"/>
  <c r="H5795" i="11"/>
  <c r="J5795" i="11"/>
  <c r="K5795" i="11"/>
  <c r="L5795" i="11"/>
  <c r="M5795" i="11"/>
  <c r="Q5795" i="11"/>
  <c r="A5796" i="11"/>
  <c r="B5796" i="11"/>
  <c r="C5796" i="11"/>
  <c r="I5796" i="11" s="1"/>
  <c r="D5796" i="11"/>
  <c r="E5796" i="11"/>
  <c r="F5796" i="11"/>
  <c r="G5796" i="11"/>
  <c r="H5796" i="11"/>
  <c r="J5796" i="11"/>
  <c r="K5796" i="11"/>
  <c r="L5796" i="11"/>
  <c r="M5796" i="11"/>
  <c r="Q5796" i="11"/>
  <c r="A5797" i="11"/>
  <c r="B5797" i="11"/>
  <c r="C5797" i="11"/>
  <c r="I5797" i="11" s="1"/>
  <c r="D5797" i="11"/>
  <c r="E5797" i="11"/>
  <c r="F5797" i="11"/>
  <c r="G5797" i="11"/>
  <c r="H5797" i="11"/>
  <c r="J5797" i="11"/>
  <c r="K5797" i="11"/>
  <c r="L5797" i="11"/>
  <c r="M5797" i="11"/>
  <c r="Q5797" i="11"/>
  <c r="A5798" i="11"/>
  <c r="B5798" i="11"/>
  <c r="C5798" i="11"/>
  <c r="I5798" i="11" s="1"/>
  <c r="D5798" i="11"/>
  <c r="E5798" i="11"/>
  <c r="F5798" i="11"/>
  <c r="G5798" i="11"/>
  <c r="H5798" i="11"/>
  <c r="J5798" i="11"/>
  <c r="K5798" i="11"/>
  <c r="L5798" i="11"/>
  <c r="M5798" i="11"/>
  <c r="Q5798" i="11"/>
  <c r="A5799" i="11"/>
  <c r="B5799" i="11"/>
  <c r="C5799" i="11"/>
  <c r="I5799" i="11" s="1"/>
  <c r="D5799" i="11"/>
  <c r="E5799" i="11"/>
  <c r="F5799" i="11"/>
  <c r="G5799" i="11"/>
  <c r="H5799" i="11"/>
  <c r="J5799" i="11"/>
  <c r="K5799" i="11"/>
  <c r="L5799" i="11"/>
  <c r="M5799" i="11"/>
  <c r="Q5799" i="11"/>
  <c r="A5800" i="11"/>
  <c r="B5800" i="11"/>
  <c r="C5800" i="11"/>
  <c r="I5800" i="11" s="1"/>
  <c r="D5800" i="11"/>
  <c r="E5800" i="11"/>
  <c r="F5800" i="11"/>
  <c r="G5800" i="11"/>
  <c r="H5800" i="11"/>
  <c r="J5800" i="11"/>
  <c r="K5800" i="11"/>
  <c r="L5800" i="11"/>
  <c r="M5800" i="11"/>
  <c r="Q5800" i="11"/>
  <c r="A5801" i="11"/>
  <c r="B5801" i="11"/>
  <c r="C5801" i="11"/>
  <c r="I5801" i="11" s="1"/>
  <c r="D5801" i="11"/>
  <c r="E5801" i="11"/>
  <c r="F5801" i="11"/>
  <c r="G5801" i="11"/>
  <c r="H5801" i="11"/>
  <c r="J5801" i="11"/>
  <c r="K5801" i="11"/>
  <c r="L5801" i="11"/>
  <c r="M5801" i="11"/>
  <c r="Q5801" i="11"/>
  <c r="A5802" i="11"/>
  <c r="B5802" i="11"/>
  <c r="C5802" i="11"/>
  <c r="I5802" i="11" s="1"/>
  <c r="D5802" i="11"/>
  <c r="E5802" i="11"/>
  <c r="F5802" i="11"/>
  <c r="G5802" i="11"/>
  <c r="H5802" i="11"/>
  <c r="J5802" i="11"/>
  <c r="K5802" i="11"/>
  <c r="L5802" i="11"/>
  <c r="M5802" i="11"/>
  <c r="Q5802" i="11"/>
  <c r="A5803" i="11"/>
  <c r="B5803" i="11"/>
  <c r="C5803" i="11"/>
  <c r="I5803" i="11" s="1"/>
  <c r="D5803" i="11"/>
  <c r="E5803" i="11"/>
  <c r="F5803" i="11"/>
  <c r="G5803" i="11"/>
  <c r="H5803" i="11"/>
  <c r="J5803" i="11"/>
  <c r="K5803" i="11"/>
  <c r="L5803" i="11"/>
  <c r="M5803" i="11"/>
  <c r="Q5803" i="11"/>
  <c r="A5804" i="11"/>
  <c r="B5804" i="11"/>
  <c r="C5804" i="11"/>
  <c r="I5804" i="11" s="1"/>
  <c r="D5804" i="11"/>
  <c r="E5804" i="11"/>
  <c r="F5804" i="11"/>
  <c r="G5804" i="11"/>
  <c r="H5804" i="11"/>
  <c r="J5804" i="11"/>
  <c r="K5804" i="11"/>
  <c r="L5804" i="11"/>
  <c r="M5804" i="11"/>
  <c r="Q5804" i="11"/>
  <c r="A5805" i="11"/>
  <c r="B5805" i="11"/>
  <c r="C5805" i="11"/>
  <c r="I5805" i="11" s="1"/>
  <c r="D5805" i="11"/>
  <c r="E5805" i="11"/>
  <c r="F5805" i="11"/>
  <c r="G5805" i="11"/>
  <c r="H5805" i="11"/>
  <c r="J5805" i="11"/>
  <c r="K5805" i="11"/>
  <c r="L5805" i="11"/>
  <c r="M5805" i="11"/>
  <c r="Q5805" i="11"/>
  <c r="A5806" i="11"/>
  <c r="B5806" i="11"/>
  <c r="C5806" i="11"/>
  <c r="I5806" i="11" s="1"/>
  <c r="D5806" i="11"/>
  <c r="E5806" i="11"/>
  <c r="F5806" i="11"/>
  <c r="G5806" i="11"/>
  <c r="H5806" i="11"/>
  <c r="J5806" i="11"/>
  <c r="K5806" i="11"/>
  <c r="L5806" i="11"/>
  <c r="M5806" i="11"/>
  <c r="Q5806" i="11"/>
  <c r="A5807" i="11"/>
  <c r="B5807" i="11"/>
  <c r="C5807" i="11"/>
  <c r="I5807" i="11" s="1"/>
  <c r="D5807" i="11"/>
  <c r="E5807" i="11"/>
  <c r="F5807" i="11"/>
  <c r="G5807" i="11"/>
  <c r="H5807" i="11"/>
  <c r="J5807" i="11"/>
  <c r="K5807" i="11"/>
  <c r="L5807" i="11"/>
  <c r="M5807" i="11"/>
  <c r="Q5807" i="11"/>
  <c r="A5808" i="11"/>
  <c r="B5808" i="11"/>
  <c r="C5808" i="11"/>
  <c r="I5808" i="11" s="1"/>
  <c r="D5808" i="11"/>
  <c r="E5808" i="11"/>
  <c r="F5808" i="11"/>
  <c r="G5808" i="11"/>
  <c r="H5808" i="11"/>
  <c r="J5808" i="11"/>
  <c r="K5808" i="11"/>
  <c r="L5808" i="11"/>
  <c r="M5808" i="11"/>
  <c r="Q5808" i="11"/>
  <c r="A5809" i="11"/>
  <c r="B5809" i="11"/>
  <c r="C5809" i="11"/>
  <c r="I5809" i="11" s="1"/>
  <c r="D5809" i="11"/>
  <c r="E5809" i="11"/>
  <c r="F5809" i="11"/>
  <c r="G5809" i="11"/>
  <c r="H5809" i="11"/>
  <c r="J5809" i="11"/>
  <c r="K5809" i="11"/>
  <c r="L5809" i="11"/>
  <c r="M5809" i="11"/>
  <c r="Q5809" i="11"/>
  <c r="A5810" i="11"/>
  <c r="B5810" i="11"/>
  <c r="C5810" i="11"/>
  <c r="I5810" i="11" s="1"/>
  <c r="D5810" i="11"/>
  <c r="E5810" i="11"/>
  <c r="F5810" i="11"/>
  <c r="G5810" i="11"/>
  <c r="H5810" i="11"/>
  <c r="J5810" i="11"/>
  <c r="K5810" i="11"/>
  <c r="L5810" i="11"/>
  <c r="M5810" i="11"/>
  <c r="Q5810" i="11"/>
  <c r="A5811" i="11"/>
  <c r="B5811" i="11"/>
  <c r="C5811" i="11"/>
  <c r="I5811" i="11" s="1"/>
  <c r="D5811" i="11"/>
  <c r="E5811" i="11"/>
  <c r="F5811" i="11"/>
  <c r="G5811" i="11"/>
  <c r="H5811" i="11"/>
  <c r="J5811" i="11"/>
  <c r="K5811" i="11"/>
  <c r="L5811" i="11"/>
  <c r="M5811" i="11"/>
  <c r="Q5811" i="11"/>
  <c r="A5812" i="11"/>
  <c r="B5812" i="11"/>
  <c r="C5812" i="11"/>
  <c r="I5812" i="11" s="1"/>
  <c r="D5812" i="11"/>
  <c r="E5812" i="11"/>
  <c r="F5812" i="11"/>
  <c r="G5812" i="11"/>
  <c r="H5812" i="11"/>
  <c r="J5812" i="11"/>
  <c r="K5812" i="11"/>
  <c r="L5812" i="11"/>
  <c r="M5812" i="11"/>
  <c r="Q5812" i="11"/>
  <c r="A5813" i="11"/>
  <c r="B5813" i="11"/>
  <c r="C5813" i="11"/>
  <c r="I5813" i="11" s="1"/>
  <c r="D5813" i="11"/>
  <c r="E5813" i="11"/>
  <c r="F5813" i="11"/>
  <c r="G5813" i="11"/>
  <c r="H5813" i="11"/>
  <c r="J5813" i="11"/>
  <c r="K5813" i="11"/>
  <c r="L5813" i="11"/>
  <c r="M5813" i="11"/>
  <c r="Q5813" i="11"/>
  <c r="A5814" i="11"/>
  <c r="B5814" i="11"/>
  <c r="C5814" i="11"/>
  <c r="I5814" i="11" s="1"/>
  <c r="D5814" i="11"/>
  <c r="E5814" i="11"/>
  <c r="F5814" i="11"/>
  <c r="G5814" i="11"/>
  <c r="H5814" i="11"/>
  <c r="J5814" i="11"/>
  <c r="K5814" i="11"/>
  <c r="L5814" i="11"/>
  <c r="M5814" i="11"/>
  <c r="Q5814" i="11"/>
  <c r="A5815" i="11"/>
  <c r="B5815" i="11"/>
  <c r="C5815" i="11"/>
  <c r="I5815" i="11" s="1"/>
  <c r="D5815" i="11"/>
  <c r="E5815" i="11"/>
  <c r="F5815" i="11"/>
  <c r="G5815" i="11"/>
  <c r="H5815" i="11"/>
  <c r="J5815" i="11"/>
  <c r="K5815" i="11"/>
  <c r="L5815" i="11"/>
  <c r="M5815" i="11"/>
  <c r="Q5815" i="11"/>
  <c r="A5816" i="11"/>
  <c r="B5816" i="11"/>
  <c r="C5816" i="11"/>
  <c r="I5816" i="11" s="1"/>
  <c r="D5816" i="11"/>
  <c r="E5816" i="11"/>
  <c r="F5816" i="11"/>
  <c r="G5816" i="11"/>
  <c r="H5816" i="11"/>
  <c r="J5816" i="11"/>
  <c r="K5816" i="11"/>
  <c r="L5816" i="11"/>
  <c r="M5816" i="11"/>
  <c r="Q5816" i="11"/>
  <c r="A5817" i="11"/>
  <c r="B5817" i="11"/>
  <c r="C5817" i="11"/>
  <c r="I5817" i="11" s="1"/>
  <c r="D5817" i="11"/>
  <c r="E5817" i="11"/>
  <c r="F5817" i="11"/>
  <c r="G5817" i="11"/>
  <c r="H5817" i="11"/>
  <c r="J5817" i="11"/>
  <c r="K5817" i="11"/>
  <c r="L5817" i="11"/>
  <c r="M5817" i="11"/>
  <c r="Q5817" i="11"/>
  <c r="A5818" i="11"/>
  <c r="B5818" i="11"/>
  <c r="C5818" i="11"/>
  <c r="I5818" i="11" s="1"/>
  <c r="D5818" i="11"/>
  <c r="E5818" i="11"/>
  <c r="F5818" i="11"/>
  <c r="G5818" i="11"/>
  <c r="H5818" i="11"/>
  <c r="J5818" i="11"/>
  <c r="K5818" i="11"/>
  <c r="L5818" i="11"/>
  <c r="M5818" i="11"/>
  <c r="Q5818" i="11"/>
  <c r="A5819" i="11"/>
  <c r="B5819" i="11"/>
  <c r="C5819" i="11"/>
  <c r="I5819" i="11" s="1"/>
  <c r="D5819" i="11"/>
  <c r="E5819" i="11"/>
  <c r="F5819" i="11"/>
  <c r="G5819" i="11"/>
  <c r="H5819" i="11"/>
  <c r="J5819" i="11"/>
  <c r="K5819" i="11"/>
  <c r="L5819" i="11"/>
  <c r="M5819" i="11"/>
  <c r="Q5819" i="11"/>
  <c r="A5820" i="11"/>
  <c r="B5820" i="11"/>
  <c r="C5820" i="11"/>
  <c r="I5820" i="11" s="1"/>
  <c r="D5820" i="11"/>
  <c r="E5820" i="11"/>
  <c r="F5820" i="11"/>
  <c r="G5820" i="11"/>
  <c r="H5820" i="11"/>
  <c r="J5820" i="11"/>
  <c r="K5820" i="11"/>
  <c r="L5820" i="11"/>
  <c r="M5820" i="11"/>
  <c r="Q5820" i="11"/>
  <c r="A5821" i="11"/>
  <c r="B5821" i="11"/>
  <c r="C5821" i="11"/>
  <c r="I5821" i="11" s="1"/>
  <c r="D5821" i="11"/>
  <c r="E5821" i="11"/>
  <c r="F5821" i="11"/>
  <c r="G5821" i="11"/>
  <c r="H5821" i="11"/>
  <c r="J5821" i="11"/>
  <c r="K5821" i="11"/>
  <c r="L5821" i="11"/>
  <c r="M5821" i="11"/>
  <c r="Q5821" i="11"/>
  <c r="A5822" i="11"/>
  <c r="B5822" i="11"/>
  <c r="C5822" i="11"/>
  <c r="I5822" i="11" s="1"/>
  <c r="D5822" i="11"/>
  <c r="E5822" i="11"/>
  <c r="F5822" i="11"/>
  <c r="G5822" i="11"/>
  <c r="H5822" i="11"/>
  <c r="J5822" i="11"/>
  <c r="K5822" i="11"/>
  <c r="L5822" i="11"/>
  <c r="M5822" i="11"/>
  <c r="Q5822" i="11"/>
  <c r="A5823" i="11"/>
  <c r="B5823" i="11"/>
  <c r="C5823" i="11"/>
  <c r="I5823" i="11" s="1"/>
  <c r="D5823" i="11"/>
  <c r="E5823" i="11"/>
  <c r="F5823" i="11"/>
  <c r="G5823" i="11"/>
  <c r="H5823" i="11"/>
  <c r="J5823" i="11"/>
  <c r="K5823" i="11"/>
  <c r="L5823" i="11"/>
  <c r="M5823" i="11"/>
  <c r="Q5823" i="11"/>
  <c r="A5824" i="11"/>
  <c r="B5824" i="11"/>
  <c r="C5824" i="11"/>
  <c r="I5824" i="11" s="1"/>
  <c r="D5824" i="11"/>
  <c r="E5824" i="11"/>
  <c r="F5824" i="11"/>
  <c r="G5824" i="11"/>
  <c r="H5824" i="11"/>
  <c r="J5824" i="11"/>
  <c r="K5824" i="11"/>
  <c r="L5824" i="11"/>
  <c r="M5824" i="11"/>
  <c r="Q5824" i="11"/>
  <c r="A5825" i="11"/>
  <c r="B5825" i="11"/>
  <c r="C5825" i="11"/>
  <c r="I5825" i="11" s="1"/>
  <c r="D5825" i="11"/>
  <c r="E5825" i="11"/>
  <c r="F5825" i="11"/>
  <c r="G5825" i="11"/>
  <c r="H5825" i="11"/>
  <c r="J5825" i="11"/>
  <c r="K5825" i="11"/>
  <c r="L5825" i="11"/>
  <c r="M5825" i="11"/>
  <c r="Q5825" i="11"/>
  <c r="A5826" i="11"/>
  <c r="B5826" i="11"/>
  <c r="C5826" i="11"/>
  <c r="I5826" i="11" s="1"/>
  <c r="D5826" i="11"/>
  <c r="E5826" i="11"/>
  <c r="F5826" i="11"/>
  <c r="G5826" i="11"/>
  <c r="H5826" i="11"/>
  <c r="J5826" i="11"/>
  <c r="K5826" i="11"/>
  <c r="L5826" i="11"/>
  <c r="M5826" i="11"/>
  <c r="Q5826" i="11"/>
  <c r="A5827" i="11"/>
  <c r="B5827" i="11"/>
  <c r="C5827" i="11"/>
  <c r="I5827" i="11" s="1"/>
  <c r="D5827" i="11"/>
  <c r="E5827" i="11"/>
  <c r="F5827" i="11"/>
  <c r="G5827" i="11"/>
  <c r="H5827" i="11"/>
  <c r="J5827" i="11"/>
  <c r="K5827" i="11"/>
  <c r="L5827" i="11"/>
  <c r="M5827" i="11"/>
  <c r="Q5827" i="11"/>
  <c r="A5828" i="11"/>
  <c r="B5828" i="11"/>
  <c r="C5828" i="11"/>
  <c r="I5828" i="11" s="1"/>
  <c r="D5828" i="11"/>
  <c r="E5828" i="11"/>
  <c r="F5828" i="11"/>
  <c r="G5828" i="11"/>
  <c r="H5828" i="11"/>
  <c r="J5828" i="11"/>
  <c r="K5828" i="11"/>
  <c r="L5828" i="11"/>
  <c r="M5828" i="11"/>
  <c r="Q5828" i="11"/>
  <c r="A5829" i="11"/>
  <c r="B5829" i="11"/>
  <c r="C5829" i="11"/>
  <c r="I5829" i="11" s="1"/>
  <c r="D5829" i="11"/>
  <c r="E5829" i="11"/>
  <c r="F5829" i="11"/>
  <c r="G5829" i="11"/>
  <c r="H5829" i="11"/>
  <c r="J5829" i="11"/>
  <c r="K5829" i="11"/>
  <c r="L5829" i="11"/>
  <c r="M5829" i="11"/>
  <c r="Q5829" i="11"/>
  <c r="A5830" i="11"/>
  <c r="B5830" i="11"/>
  <c r="C5830" i="11"/>
  <c r="I5830" i="11" s="1"/>
  <c r="D5830" i="11"/>
  <c r="E5830" i="11"/>
  <c r="F5830" i="11"/>
  <c r="G5830" i="11"/>
  <c r="H5830" i="11"/>
  <c r="J5830" i="11"/>
  <c r="K5830" i="11"/>
  <c r="L5830" i="11"/>
  <c r="M5830" i="11"/>
  <c r="Q5830" i="11"/>
  <c r="A5831" i="11"/>
  <c r="B5831" i="11"/>
  <c r="C5831" i="11"/>
  <c r="I5831" i="11" s="1"/>
  <c r="D5831" i="11"/>
  <c r="E5831" i="11"/>
  <c r="F5831" i="11"/>
  <c r="G5831" i="11"/>
  <c r="H5831" i="11"/>
  <c r="J5831" i="11"/>
  <c r="K5831" i="11"/>
  <c r="L5831" i="11"/>
  <c r="M5831" i="11"/>
  <c r="Q5831" i="11"/>
  <c r="A5832" i="11"/>
  <c r="B5832" i="11"/>
  <c r="C5832" i="11"/>
  <c r="I5832" i="11" s="1"/>
  <c r="D5832" i="11"/>
  <c r="E5832" i="11"/>
  <c r="F5832" i="11"/>
  <c r="G5832" i="11"/>
  <c r="H5832" i="11"/>
  <c r="J5832" i="11"/>
  <c r="K5832" i="11"/>
  <c r="L5832" i="11"/>
  <c r="M5832" i="11"/>
  <c r="Q5832" i="11"/>
  <c r="A5833" i="11"/>
  <c r="B5833" i="11"/>
  <c r="C5833" i="11"/>
  <c r="I5833" i="11" s="1"/>
  <c r="D5833" i="11"/>
  <c r="E5833" i="11"/>
  <c r="F5833" i="11"/>
  <c r="G5833" i="11"/>
  <c r="H5833" i="11"/>
  <c r="J5833" i="11"/>
  <c r="K5833" i="11"/>
  <c r="L5833" i="11"/>
  <c r="M5833" i="11"/>
  <c r="Q5833" i="11"/>
  <c r="A5834" i="11"/>
  <c r="B5834" i="11"/>
  <c r="C5834" i="11"/>
  <c r="I5834" i="11" s="1"/>
  <c r="D5834" i="11"/>
  <c r="E5834" i="11"/>
  <c r="F5834" i="11"/>
  <c r="G5834" i="11"/>
  <c r="H5834" i="11"/>
  <c r="J5834" i="11"/>
  <c r="K5834" i="11"/>
  <c r="L5834" i="11"/>
  <c r="M5834" i="11"/>
  <c r="Q5834" i="11"/>
  <c r="A5835" i="11"/>
  <c r="B5835" i="11"/>
  <c r="C5835" i="11"/>
  <c r="I5835" i="11" s="1"/>
  <c r="D5835" i="11"/>
  <c r="E5835" i="11"/>
  <c r="F5835" i="11"/>
  <c r="G5835" i="11"/>
  <c r="H5835" i="11"/>
  <c r="J5835" i="11"/>
  <c r="K5835" i="11"/>
  <c r="L5835" i="11"/>
  <c r="M5835" i="11"/>
  <c r="Q5835" i="11"/>
  <c r="A5836" i="11"/>
  <c r="B5836" i="11"/>
  <c r="C5836" i="11"/>
  <c r="I5836" i="11" s="1"/>
  <c r="D5836" i="11"/>
  <c r="E5836" i="11"/>
  <c r="F5836" i="11"/>
  <c r="G5836" i="11"/>
  <c r="H5836" i="11"/>
  <c r="J5836" i="11"/>
  <c r="K5836" i="11"/>
  <c r="L5836" i="11"/>
  <c r="M5836" i="11"/>
  <c r="Q5836" i="11"/>
  <c r="A5837" i="11"/>
  <c r="B5837" i="11"/>
  <c r="C5837" i="11"/>
  <c r="I5837" i="11" s="1"/>
  <c r="D5837" i="11"/>
  <c r="E5837" i="11"/>
  <c r="F5837" i="11"/>
  <c r="G5837" i="11"/>
  <c r="H5837" i="11"/>
  <c r="J5837" i="11"/>
  <c r="K5837" i="11"/>
  <c r="L5837" i="11"/>
  <c r="M5837" i="11"/>
  <c r="Q5837" i="11"/>
  <c r="A5838" i="11"/>
  <c r="B5838" i="11"/>
  <c r="C5838" i="11"/>
  <c r="I5838" i="11"/>
  <c r="D5838" i="11"/>
  <c r="E5838" i="11"/>
  <c r="F5838" i="11"/>
  <c r="G5838" i="11"/>
  <c r="H5838" i="11"/>
  <c r="J5838" i="11"/>
  <c r="K5838" i="11"/>
  <c r="L5838" i="11"/>
  <c r="M5838" i="11"/>
  <c r="Q5838" i="11"/>
  <c r="A5839" i="11"/>
  <c r="B5839" i="11"/>
  <c r="C5839" i="11"/>
  <c r="I5839" i="11" s="1"/>
  <c r="D5839" i="11"/>
  <c r="E5839" i="11"/>
  <c r="F5839" i="11"/>
  <c r="G5839" i="11"/>
  <c r="H5839" i="11"/>
  <c r="J5839" i="11"/>
  <c r="K5839" i="11"/>
  <c r="L5839" i="11"/>
  <c r="M5839" i="11"/>
  <c r="Q5839" i="11"/>
  <c r="A5840" i="11"/>
  <c r="B5840" i="11"/>
  <c r="C5840" i="11"/>
  <c r="I5840" i="11" s="1"/>
  <c r="D5840" i="11"/>
  <c r="E5840" i="11"/>
  <c r="F5840" i="11"/>
  <c r="G5840" i="11"/>
  <c r="H5840" i="11"/>
  <c r="J5840" i="11"/>
  <c r="K5840" i="11"/>
  <c r="L5840" i="11"/>
  <c r="M5840" i="11"/>
  <c r="Q5840" i="11"/>
  <c r="A5841" i="11"/>
  <c r="B5841" i="11"/>
  <c r="C5841" i="11"/>
  <c r="I5841" i="11" s="1"/>
  <c r="D5841" i="11"/>
  <c r="E5841" i="11"/>
  <c r="F5841" i="11"/>
  <c r="G5841" i="11"/>
  <c r="H5841" i="11"/>
  <c r="J5841" i="11"/>
  <c r="K5841" i="11"/>
  <c r="L5841" i="11"/>
  <c r="M5841" i="11"/>
  <c r="Q5841" i="11"/>
  <c r="A5842" i="11"/>
  <c r="B5842" i="11"/>
  <c r="C5842" i="11"/>
  <c r="I5842" i="11" s="1"/>
  <c r="D5842" i="11"/>
  <c r="E5842" i="11"/>
  <c r="F5842" i="11"/>
  <c r="G5842" i="11"/>
  <c r="H5842" i="11"/>
  <c r="J5842" i="11"/>
  <c r="K5842" i="11"/>
  <c r="L5842" i="11"/>
  <c r="M5842" i="11"/>
  <c r="Q5842" i="11"/>
  <c r="A5843" i="11"/>
  <c r="B5843" i="11"/>
  <c r="C5843" i="11"/>
  <c r="I5843" i="11" s="1"/>
  <c r="D5843" i="11"/>
  <c r="E5843" i="11"/>
  <c r="F5843" i="11"/>
  <c r="G5843" i="11"/>
  <c r="H5843" i="11"/>
  <c r="J5843" i="11"/>
  <c r="K5843" i="11"/>
  <c r="L5843" i="11"/>
  <c r="M5843" i="11"/>
  <c r="Q5843" i="11"/>
  <c r="A5844" i="11"/>
  <c r="B5844" i="11"/>
  <c r="C5844" i="11"/>
  <c r="I5844" i="11" s="1"/>
  <c r="D5844" i="11"/>
  <c r="E5844" i="11"/>
  <c r="F5844" i="11"/>
  <c r="G5844" i="11"/>
  <c r="H5844" i="11"/>
  <c r="J5844" i="11"/>
  <c r="K5844" i="11"/>
  <c r="L5844" i="11"/>
  <c r="M5844" i="11"/>
  <c r="Q5844" i="11"/>
  <c r="A5845" i="11"/>
  <c r="B5845" i="11"/>
  <c r="C5845" i="11"/>
  <c r="I5845" i="11" s="1"/>
  <c r="D5845" i="11"/>
  <c r="E5845" i="11"/>
  <c r="F5845" i="11"/>
  <c r="G5845" i="11"/>
  <c r="H5845" i="11"/>
  <c r="J5845" i="11"/>
  <c r="K5845" i="11"/>
  <c r="L5845" i="11"/>
  <c r="M5845" i="11"/>
  <c r="Q5845" i="11"/>
  <c r="A5846" i="11"/>
  <c r="B5846" i="11"/>
  <c r="C5846" i="11"/>
  <c r="I5846" i="11" s="1"/>
  <c r="D5846" i="11"/>
  <c r="E5846" i="11"/>
  <c r="F5846" i="11"/>
  <c r="G5846" i="11"/>
  <c r="H5846" i="11"/>
  <c r="J5846" i="11"/>
  <c r="K5846" i="11"/>
  <c r="L5846" i="11"/>
  <c r="M5846" i="11"/>
  <c r="Q5846" i="11"/>
  <c r="A5847" i="11"/>
  <c r="B5847" i="11"/>
  <c r="C5847" i="11"/>
  <c r="I5847" i="11" s="1"/>
  <c r="D5847" i="11"/>
  <c r="E5847" i="11"/>
  <c r="F5847" i="11"/>
  <c r="G5847" i="11"/>
  <c r="H5847" i="11"/>
  <c r="J5847" i="11"/>
  <c r="K5847" i="11"/>
  <c r="L5847" i="11"/>
  <c r="M5847" i="11"/>
  <c r="Q5847" i="11"/>
  <c r="A5848" i="11"/>
  <c r="B5848" i="11"/>
  <c r="C5848" i="11"/>
  <c r="I5848" i="11" s="1"/>
  <c r="D5848" i="11"/>
  <c r="E5848" i="11"/>
  <c r="F5848" i="11"/>
  <c r="G5848" i="11"/>
  <c r="H5848" i="11"/>
  <c r="J5848" i="11"/>
  <c r="K5848" i="11"/>
  <c r="L5848" i="11"/>
  <c r="M5848" i="11"/>
  <c r="Q5848" i="11"/>
  <c r="A5849" i="11"/>
  <c r="B5849" i="11"/>
  <c r="C5849" i="11"/>
  <c r="I5849" i="11" s="1"/>
  <c r="D5849" i="11"/>
  <c r="E5849" i="11"/>
  <c r="F5849" i="11"/>
  <c r="G5849" i="11"/>
  <c r="H5849" i="11"/>
  <c r="J5849" i="11"/>
  <c r="K5849" i="11"/>
  <c r="L5849" i="11"/>
  <c r="M5849" i="11"/>
  <c r="Q5849" i="11"/>
  <c r="A5850" i="11"/>
  <c r="B5850" i="11"/>
  <c r="C5850" i="11"/>
  <c r="I5850" i="11" s="1"/>
  <c r="D5850" i="11"/>
  <c r="E5850" i="11"/>
  <c r="F5850" i="11"/>
  <c r="G5850" i="11"/>
  <c r="H5850" i="11"/>
  <c r="J5850" i="11"/>
  <c r="K5850" i="11"/>
  <c r="L5850" i="11"/>
  <c r="M5850" i="11"/>
  <c r="Q5850" i="11"/>
  <c r="A5851" i="11"/>
  <c r="B5851" i="11"/>
  <c r="C5851" i="11"/>
  <c r="I5851" i="11" s="1"/>
  <c r="D5851" i="11"/>
  <c r="E5851" i="11"/>
  <c r="F5851" i="11"/>
  <c r="G5851" i="11"/>
  <c r="H5851" i="11"/>
  <c r="J5851" i="11"/>
  <c r="K5851" i="11"/>
  <c r="L5851" i="11"/>
  <c r="M5851" i="11"/>
  <c r="Q5851" i="11"/>
  <c r="A5852" i="11"/>
  <c r="B5852" i="11"/>
  <c r="C5852" i="11"/>
  <c r="I5852" i="11" s="1"/>
  <c r="D5852" i="11"/>
  <c r="E5852" i="11"/>
  <c r="F5852" i="11"/>
  <c r="G5852" i="11"/>
  <c r="H5852" i="11"/>
  <c r="J5852" i="11"/>
  <c r="K5852" i="11"/>
  <c r="L5852" i="11"/>
  <c r="M5852" i="11"/>
  <c r="Q5852" i="11"/>
  <c r="A5853" i="11"/>
  <c r="B5853" i="11"/>
  <c r="C5853" i="11"/>
  <c r="I5853" i="11" s="1"/>
  <c r="D5853" i="11"/>
  <c r="E5853" i="11"/>
  <c r="F5853" i="11"/>
  <c r="G5853" i="11"/>
  <c r="H5853" i="11"/>
  <c r="J5853" i="11"/>
  <c r="K5853" i="11"/>
  <c r="L5853" i="11"/>
  <c r="M5853" i="11"/>
  <c r="Q5853" i="11"/>
  <c r="A5854" i="11"/>
  <c r="B5854" i="11"/>
  <c r="C5854" i="11"/>
  <c r="I5854" i="11" s="1"/>
  <c r="D5854" i="11"/>
  <c r="E5854" i="11"/>
  <c r="F5854" i="11"/>
  <c r="G5854" i="11"/>
  <c r="H5854" i="11"/>
  <c r="J5854" i="11"/>
  <c r="K5854" i="11"/>
  <c r="L5854" i="11"/>
  <c r="M5854" i="11"/>
  <c r="Q5854" i="11"/>
  <c r="A5855" i="11"/>
  <c r="B5855" i="11"/>
  <c r="C5855" i="11"/>
  <c r="I5855" i="11" s="1"/>
  <c r="D5855" i="11"/>
  <c r="E5855" i="11"/>
  <c r="F5855" i="11"/>
  <c r="G5855" i="11"/>
  <c r="H5855" i="11"/>
  <c r="J5855" i="11"/>
  <c r="K5855" i="11"/>
  <c r="L5855" i="11"/>
  <c r="M5855" i="11"/>
  <c r="Q5855" i="11"/>
  <c r="A5856" i="11"/>
  <c r="B5856" i="11"/>
  <c r="C5856" i="11"/>
  <c r="I5856" i="11" s="1"/>
  <c r="D5856" i="11"/>
  <c r="E5856" i="11"/>
  <c r="F5856" i="11"/>
  <c r="G5856" i="11"/>
  <c r="H5856" i="11"/>
  <c r="J5856" i="11"/>
  <c r="K5856" i="11"/>
  <c r="L5856" i="11"/>
  <c r="M5856" i="11"/>
  <c r="Q5856" i="11"/>
  <c r="A5857" i="11"/>
  <c r="B5857" i="11"/>
  <c r="C5857" i="11"/>
  <c r="I5857" i="11" s="1"/>
  <c r="D5857" i="11"/>
  <c r="E5857" i="11"/>
  <c r="F5857" i="11"/>
  <c r="G5857" i="11"/>
  <c r="H5857" i="11"/>
  <c r="J5857" i="11"/>
  <c r="K5857" i="11"/>
  <c r="L5857" i="11"/>
  <c r="M5857" i="11"/>
  <c r="Q5857" i="11"/>
  <c r="A5858" i="11"/>
  <c r="B5858" i="11"/>
  <c r="C5858" i="11"/>
  <c r="I5858" i="11" s="1"/>
  <c r="D5858" i="11"/>
  <c r="E5858" i="11"/>
  <c r="F5858" i="11"/>
  <c r="G5858" i="11"/>
  <c r="H5858" i="11"/>
  <c r="J5858" i="11"/>
  <c r="K5858" i="11"/>
  <c r="L5858" i="11"/>
  <c r="M5858" i="11"/>
  <c r="Q5858" i="11"/>
  <c r="A5859" i="11"/>
  <c r="B5859" i="11"/>
  <c r="C5859" i="11"/>
  <c r="I5859" i="11" s="1"/>
  <c r="D5859" i="11"/>
  <c r="E5859" i="11"/>
  <c r="F5859" i="11"/>
  <c r="G5859" i="11"/>
  <c r="H5859" i="11"/>
  <c r="J5859" i="11"/>
  <c r="K5859" i="11"/>
  <c r="L5859" i="11"/>
  <c r="M5859" i="11"/>
  <c r="Q5859" i="11"/>
  <c r="A5860" i="11"/>
  <c r="B5860" i="11"/>
  <c r="C5860" i="11"/>
  <c r="I5860" i="11" s="1"/>
  <c r="D5860" i="11"/>
  <c r="E5860" i="11"/>
  <c r="F5860" i="11"/>
  <c r="G5860" i="11"/>
  <c r="H5860" i="11"/>
  <c r="J5860" i="11"/>
  <c r="K5860" i="11"/>
  <c r="L5860" i="11"/>
  <c r="M5860" i="11"/>
  <c r="Q5860" i="11"/>
  <c r="A5861" i="11"/>
  <c r="B5861" i="11"/>
  <c r="C5861" i="11"/>
  <c r="I5861" i="11" s="1"/>
  <c r="D5861" i="11"/>
  <c r="E5861" i="11"/>
  <c r="F5861" i="11"/>
  <c r="G5861" i="11"/>
  <c r="H5861" i="11"/>
  <c r="J5861" i="11"/>
  <c r="K5861" i="11"/>
  <c r="L5861" i="11"/>
  <c r="M5861" i="11"/>
  <c r="Q5861" i="11"/>
  <c r="A5862" i="11"/>
  <c r="B5862" i="11"/>
  <c r="C5862" i="11"/>
  <c r="I5862" i="11" s="1"/>
  <c r="D5862" i="11"/>
  <c r="E5862" i="11"/>
  <c r="F5862" i="11"/>
  <c r="G5862" i="11"/>
  <c r="H5862" i="11"/>
  <c r="J5862" i="11"/>
  <c r="K5862" i="11"/>
  <c r="L5862" i="11"/>
  <c r="M5862" i="11"/>
  <c r="Q5862" i="11"/>
  <c r="A5863" i="11"/>
  <c r="B5863" i="11"/>
  <c r="C5863" i="11"/>
  <c r="I5863" i="11" s="1"/>
  <c r="D5863" i="11"/>
  <c r="E5863" i="11"/>
  <c r="F5863" i="11"/>
  <c r="G5863" i="11"/>
  <c r="H5863" i="11"/>
  <c r="J5863" i="11"/>
  <c r="K5863" i="11"/>
  <c r="L5863" i="11"/>
  <c r="M5863" i="11"/>
  <c r="Q5863" i="11"/>
  <c r="A5864" i="11"/>
  <c r="B5864" i="11"/>
  <c r="C5864" i="11"/>
  <c r="I5864" i="11" s="1"/>
  <c r="D5864" i="11"/>
  <c r="E5864" i="11"/>
  <c r="F5864" i="11"/>
  <c r="G5864" i="11"/>
  <c r="H5864" i="11"/>
  <c r="J5864" i="11"/>
  <c r="K5864" i="11"/>
  <c r="L5864" i="11"/>
  <c r="M5864" i="11"/>
  <c r="Q5864" i="11"/>
  <c r="A5865" i="11"/>
  <c r="B5865" i="11"/>
  <c r="C5865" i="11"/>
  <c r="I5865" i="11" s="1"/>
  <c r="D5865" i="11"/>
  <c r="E5865" i="11"/>
  <c r="F5865" i="11"/>
  <c r="G5865" i="11"/>
  <c r="H5865" i="11"/>
  <c r="J5865" i="11"/>
  <c r="K5865" i="11"/>
  <c r="L5865" i="11"/>
  <c r="M5865" i="11"/>
  <c r="Q5865" i="11"/>
  <c r="A5866" i="11"/>
  <c r="B5866" i="11"/>
  <c r="C5866" i="11"/>
  <c r="I5866" i="11" s="1"/>
  <c r="D5866" i="11"/>
  <c r="E5866" i="11"/>
  <c r="F5866" i="11"/>
  <c r="G5866" i="11"/>
  <c r="H5866" i="11"/>
  <c r="J5866" i="11"/>
  <c r="K5866" i="11"/>
  <c r="L5866" i="11"/>
  <c r="M5866" i="11"/>
  <c r="Q5866" i="11"/>
  <c r="A5867" i="11"/>
  <c r="B5867" i="11"/>
  <c r="C5867" i="11"/>
  <c r="I5867" i="11" s="1"/>
  <c r="D5867" i="11"/>
  <c r="E5867" i="11"/>
  <c r="F5867" i="11"/>
  <c r="G5867" i="11"/>
  <c r="H5867" i="11"/>
  <c r="J5867" i="11"/>
  <c r="K5867" i="11"/>
  <c r="L5867" i="11"/>
  <c r="M5867" i="11"/>
  <c r="Q5867" i="11"/>
  <c r="A5868" i="11"/>
  <c r="B5868" i="11"/>
  <c r="C5868" i="11"/>
  <c r="I5868" i="11" s="1"/>
  <c r="D5868" i="11"/>
  <c r="E5868" i="11"/>
  <c r="F5868" i="11"/>
  <c r="G5868" i="11"/>
  <c r="H5868" i="11"/>
  <c r="J5868" i="11"/>
  <c r="K5868" i="11"/>
  <c r="L5868" i="11"/>
  <c r="M5868" i="11"/>
  <c r="Q5868" i="11"/>
  <c r="A5869" i="11"/>
  <c r="B5869" i="11"/>
  <c r="C5869" i="11"/>
  <c r="I5869" i="11" s="1"/>
  <c r="D5869" i="11"/>
  <c r="E5869" i="11"/>
  <c r="F5869" i="11"/>
  <c r="G5869" i="11"/>
  <c r="H5869" i="11"/>
  <c r="J5869" i="11"/>
  <c r="K5869" i="11"/>
  <c r="L5869" i="11"/>
  <c r="M5869" i="11"/>
  <c r="Q5869" i="11"/>
  <c r="A5870" i="11"/>
  <c r="B5870" i="11"/>
  <c r="C5870" i="11"/>
  <c r="I5870" i="11" s="1"/>
  <c r="D5870" i="11"/>
  <c r="E5870" i="11"/>
  <c r="F5870" i="11"/>
  <c r="G5870" i="11"/>
  <c r="H5870" i="11"/>
  <c r="J5870" i="11"/>
  <c r="K5870" i="11"/>
  <c r="L5870" i="11"/>
  <c r="M5870" i="11"/>
  <c r="Q5870" i="11"/>
  <c r="A5871" i="11"/>
  <c r="B5871" i="11"/>
  <c r="C5871" i="11"/>
  <c r="I5871" i="11" s="1"/>
  <c r="D5871" i="11"/>
  <c r="E5871" i="11"/>
  <c r="F5871" i="11"/>
  <c r="G5871" i="11"/>
  <c r="H5871" i="11"/>
  <c r="J5871" i="11"/>
  <c r="K5871" i="11"/>
  <c r="L5871" i="11"/>
  <c r="M5871" i="11"/>
  <c r="Q5871" i="11"/>
  <c r="A5872" i="11"/>
  <c r="B5872" i="11"/>
  <c r="C5872" i="11"/>
  <c r="I5872" i="11" s="1"/>
  <c r="D5872" i="11"/>
  <c r="E5872" i="11"/>
  <c r="F5872" i="11"/>
  <c r="G5872" i="11"/>
  <c r="H5872" i="11"/>
  <c r="J5872" i="11"/>
  <c r="K5872" i="11"/>
  <c r="L5872" i="11"/>
  <c r="M5872" i="11"/>
  <c r="Q5872" i="11"/>
  <c r="A5873" i="11"/>
  <c r="B5873" i="11"/>
  <c r="C5873" i="11"/>
  <c r="I5873" i="11" s="1"/>
  <c r="D5873" i="11"/>
  <c r="E5873" i="11"/>
  <c r="F5873" i="11"/>
  <c r="G5873" i="11"/>
  <c r="H5873" i="11"/>
  <c r="J5873" i="11"/>
  <c r="K5873" i="11"/>
  <c r="L5873" i="11"/>
  <c r="M5873" i="11"/>
  <c r="Q5873" i="11"/>
  <c r="A5874" i="11"/>
  <c r="B5874" i="11"/>
  <c r="C5874" i="11"/>
  <c r="I5874" i="11" s="1"/>
  <c r="D5874" i="11"/>
  <c r="E5874" i="11"/>
  <c r="F5874" i="11"/>
  <c r="G5874" i="11"/>
  <c r="H5874" i="11"/>
  <c r="J5874" i="11"/>
  <c r="K5874" i="11"/>
  <c r="L5874" i="11"/>
  <c r="M5874" i="11"/>
  <c r="Q5874" i="11"/>
  <c r="A5875" i="11"/>
  <c r="B5875" i="11"/>
  <c r="C5875" i="11"/>
  <c r="I5875" i="11" s="1"/>
  <c r="D5875" i="11"/>
  <c r="E5875" i="11"/>
  <c r="F5875" i="11"/>
  <c r="G5875" i="11"/>
  <c r="H5875" i="11"/>
  <c r="J5875" i="11"/>
  <c r="K5875" i="11"/>
  <c r="L5875" i="11"/>
  <c r="M5875" i="11"/>
  <c r="Q5875" i="11"/>
  <c r="A5876" i="11"/>
  <c r="B5876" i="11"/>
  <c r="C5876" i="11"/>
  <c r="I5876" i="11" s="1"/>
  <c r="D5876" i="11"/>
  <c r="E5876" i="11"/>
  <c r="F5876" i="11"/>
  <c r="G5876" i="11"/>
  <c r="H5876" i="11"/>
  <c r="J5876" i="11"/>
  <c r="K5876" i="11"/>
  <c r="L5876" i="11"/>
  <c r="M5876" i="11"/>
  <c r="Q5876" i="11"/>
  <c r="A5877" i="11"/>
  <c r="B5877" i="11"/>
  <c r="C5877" i="11"/>
  <c r="I5877" i="11" s="1"/>
  <c r="D5877" i="11"/>
  <c r="E5877" i="11"/>
  <c r="F5877" i="11"/>
  <c r="G5877" i="11"/>
  <c r="H5877" i="11"/>
  <c r="J5877" i="11"/>
  <c r="K5877" i="11"/>
  <c r="L5877" i="11"/>
  <c r="M5877" i="11"/>
  <c r="Q5877" i="11"/>
  <c r="A5878" i="11"/>
  <c r="B5878" i="11"/>
  <c r="C5878" i="11"/>
  <c r="I5878" i="11" s="1"/>
  <c r="D5878" i="11"/>
  <c r="E5878" i="11"/>
  <c r="F5878" i="11"/>
  <c r="G5878" i="11"/>
  <c r="H5878" i="11"/>
  <c r="J5878" i="11"/>
  <c r="K5878" i="11"/>
  <c r="L5878" i="11"/>
  <c r="M5878" i="11"/>
  <c r="Q5878" i="11"/>
  <c r="A5879" i="11"/>
  <c r="B5879" i="11"/>
  <c r="C5879" i="11"/>
  <c r="I5879" i="11" s="1"/>
  <c r="D5879" i="11"/>
  <c r="E5879" i="11"/>
  <c r="F5879" i="11"/>
  <c r="G5879" i="11"/>
  <c r="H5879" i="11"/>
  <c r="J5879" i="11"/>
  <c r="K5879" i="11"/>
  <c r="L5879" i="11"/>
  <c r="M5879" i="11"/>
  <c r="Q5879" i="11"/>
  <c r="A5880" i="11"/>
  <c r="B5880" i="11"/>
  <c r="C5880" i="11"/>
  <c r="I5880" i="11" s="1"/>
  <c r="D5880" i="11"/>
  <c r="E5880" i="11"/>
  <c r="F5880" i="11"/>
  <c r="G5880" i="11"/>
  <c r="H5880" i="11"/>
  <c r="J5880" i="11"/>
  <c r="K5880" i="11"/>
  <c r="L5880" i="11"/>
  <c r="M5880" i="11"/>
  <c r="Q5880" i="11"/>
  <c r="A5881" i="11"/>
  <c r="B5881" i="11"/>
  <c r="C5881" i="11"/>
  <c r="I5881" i="11" s="1"/>
  <c r="D5881" i="11"/>
  <c r="E5881" i="11"/>
  <c r="F5881" i="11"/>
  <c r="G5881" i="11"/>
  <c r="H5881" i="11"/>
  <c r="J5881" i="11"/>
  <c r="K5881" i="11"/>
  <c r="L5881" i="11"/>
  <c r="M5881" i="11"/>
  <c r="Q5881" i="11"/>
  <c r="A5882" i="11"/>
  <c r="B5882" i="11"/>
  <c r="C5882" i="11"/>
  <c r="I5882" i="11" s="1"/>
  <c r="D5882" i="11"/>
  <c r="E5882" i="11"/>
  <c r="F5882" i="11"/>
  <c r="G5882" i="11"/>
  <c r="H5882" i="11"/>
  <c r="J5882" i="11"/>
  <c r="K5882" i="11"/>
  <c r="L5882" i="11"/>
  <c r="M5882" i="11"/>
  <c r="Q5882" i="11"/>
  <c r="A5883" i="11"/>
  <c r="B5883" i="11"/>
  <c r="C5883" i="11"/>
  <c r="I5883" i="11" s="1"/>
  <c r="D5883" i="11"/>
  <c r="E5883" i="11"/>
  <c r="F5883" i="11"/>
  <c r="G5883" i="11"/>
  <c r="H5883" i="11"/>
  <c r="J5883" i="11"/>
  <c r="K5883" i="11"/>
  <c r="L5883" i="11"/>
  <c r="M5883" i="11"/>
  <c r="Q5883" i="11"/>
  <c r="A5884" i="11"/>
  <c r="B5884" i="11"/>
  <c r="C5884" i="11"/>
  <c r="I5884" i="11" s="1"/>
  <c r="D5884" i="11"/>
  <c r="E5884" i="11"/>
  <c r="F5884" i="11"/>
  <c r="G5884" i="11"/>
  <c r="H5884" i="11"/>
  <c r="J5884" i="11"/>
  <c r="K5884" i="11"/>
  <c r="L5884" i="11"/>
  <c r="M5884" i="11"/>
  <c r="Q5884" i="11"/>
  <c r="A5885" i="11"/>
  <c r="B5885" i="11"/>
  <c r="C5885" i="11"/>
  <c r="I5885" i="11" s="1"/>
  <c r="D5885" i="11"/>
  <c r="E5885" i="11"/>
  <c r="F5885" i="11"/>
  <c r="G5885" i="11"/>
  <c r="H5885" i="11"/>
  <c r="J5885" i="11"/>
  <c r="K5885" i="11"/>
  <c r="L5885" i="11"/>
  <c r="M5885" i="11"/>
  <c r="Q5885" i="11"/>
  <c r="A5886" i="11"/>
  <c r="B5886" i="11"/>
  <c r="C5886" i="11"/>
  <c r="I5886" i="11" s="1"/>
  <c r="D5886" i="11"/>
  <c r="E5886" i="11"/>
  <c r="F5886" i="11"/>
  <c r="G5886" i="11"/>
  <c r="H5886" i="11"/>
  <c r="J5886" i="11"/>
  <c r="K5886" i="11"/>
  <c r="L5886" i="11"/>
  <c r="M5886" i="11"/>
  <c r="Q5886" i="11"/>
  <c r="A5887" i="11"/>
  <c r="B5887" i="11"/>
  <c r="C5887" i="11"/>
  <c r="I5887" i="11" s="1"/>
  <c r="D5887" i="11"/>
  <c r="E5887" i="11"/>
  <c r="F5887" i="11"/>
  <c r="G5887" i="11"/>
  <c r="H5887" i="11"/>
  <c r="J5887" i="11"/>
  <c r="K5887" i="11"/>
  <c r="L5887" i="11"/>
  <c r="M5887" i="11"/>
  <c r="Q5887" i="11"/>
  <c r="A5888" i="11"/>
  <c r="B5888" i="11"/>
  <c r="C5888" i="11"/>
  <c r="I5888" i="11" s="1"/>
  <c r="D5888" i="11"/>
  <c r="E5888" i="11"/>
  <c r="F5888" i="11"/>
  <c r="G5888" i="11"/>
  <c r="H5888" i="11"/>
  <c r="J5888" i="11"/>
  <c r="K5888" i="11"/>
  <c r="L5888" i="11"/>
  <c r="M5888" i="11"/>
  <c r="Q5888" i="11"/>
  <c r="A5889" i="11"/>
  <c r="B5889" i="11"/>
  <c r="C5889" i="11"/>
  <c r="I5889" i="11" s="1"/>
  <c r="D5889" i="11"/>
  <c r="E5889" i="11"/>
  <c r="F5889" i="11"/>
  <c r="G5889" i="11"/>
  <c r="H5889" i="11"/>
  <c r="J5889" i="11"/>
  <c r="K5889" i="11"/>
  <c r="L5889" i="11"/>
  <c r="M5889" i="11"/>
  <c r="Q5889" i="11"/>
  <c r="A5890" i="11"/>
  <c r="B5890" i="11"/>
  <c r="C5890" i="11"/>
  <c r="I5890" i="11" s="1"/>
  <c r="D5890" i="11"/>
  <c r="E5890" i="11"/>
  <c r="F5890" i="11"/>
  <c r="G5890" i="11"/>
  <c r="H5890" i="11"/>
  <c r="J5890" i="11"/>
  <c r="K5890" i="11"/>
  <c r="L5890" i="11"/>
  <c r="M5890" i="11"/>
  <c r="Q5890" i="11"/>
  <c r="A5891" i="11"/>
  <c r="B5891" i="11"/>
  <c r="C5891" i="11"/>
  <c r="I5891" i="11" s="1"/>
  <c r="D5891" i="11"/>
  <c r="E5891" i="11"/>
  <c r="F5891" i="11"/>
  <c r="G5891" i="11"/>
  <c r="H5891" i="11"/>
  <c r="J5891" i="11"/>
  <c r="K5891" i="11"/>
  <c r="L5891" i="11"/>
  <c r="M5891" i="11"/>
  <c r="Q5891" i="11"/>
  <c r="A5892" i="11"/>
  <c r="B5892" i="11"/>
  <c r="C5892" i="11"/>
  <c r="I5892" i="11"/>
  <c r="D5892" i="11"/>
  <c r="E5892" i="11"/>
  <c r="F5892" i="11"/>
  <c r="G5892" i="11"/>
  <c r="H5892" i="11"/>
  <c r="J5892" i="11"/>
  <c r="K5892" i="11"/>
  <c r="L5892" i="11"/>
  <c r="M5892" i="11"/>
  <c r="Q5892" i="11"/>
  <c r="A5893" i="11"/>
  <c r="B5893" i="11"/>
  <c r="C5893" i="11"/>
  <c r="I5893" i="11" s="1"/>
  <c r="D5893" i="11"/>
  <c r="E5893" i="11"/>
  <c r="F5893" i="11"/>
  <c r="G5893" i="11"/>
  <c r="H5893" i="11"/>
  <c r="J5893" i="11"/>
  <c r="K5893" i="11"/>
  <c r="L5893" i="11"/>
  <c r="M5893" i="11"/>
  <c r="Q5893" i="11"/>
  <c r="A5894" i="11"/>
  <c r="B5894" i="11"/>
  <c r="C5894" i="11"/>
  <c r="I5894" i="11" s="1"/>
  <c r="D5894" i="11"/>
  <c r="E5894" i="11"/>
  <c r="F5894" i="11"/>
  <c r="G5894" i="11"/>
  <c r="H5894" i="11"/>
  <c r="J5894" i="11"/>
  <c r="K5894" i="11"/>
  <c r="L5894" i="11"/>
  <c r="M5894" i="11"/>
  <c r="Q5894" i="11"/>
  <c r="A5895" i="11"/>
  <c r="B5895" i="11"/>
  <c r="C5895" i="11"/>
  <c r="I5895" i="11" s="1"/>
  <c r="D5895" i="11"/>
  <c r="E5895" i="11"/>
  <c r="F5895" i="11"/>
  <c r="G5895" i="11"/>
  <c r="H5895" i="11"/>
  <c r="J5895" i="11"/>
  <c r="K5895" i="11"/>
  <c r="L5895" i="11"/>
  <c r="M5895" i="11"/>
  <c r="Q5895" i="11"/>
  <c r="A5896" i="11"/>
  <c r="B5896" i="11"/>
  <c r="C5896" i="11"/>
  <c r="I5896" i="11" s="1"/>
  <c r="D5896" i="11"/>
  <c r="E5896" i="11"/>
  <c r="F5896" i="11"/>
  <c r="G5896" i="11"/>
  <c r="H5896" i="11"/>
  <c r="J5896" i="11"/>
  <c r="K5896" i="11"/>
  <c r="L5896" i="11"/>
  <c r="M5896" i="11"/>
  <c r="Q5896" i="11"/>
  <c r="A5897" i="11"/>
  <c r="B5897" i="11"/>
  <c r="C5897" i="11"/>
  <c r="I5897" i="11" s="1"/>
  <c r="D5897" i="11"/>
  <c r="E5897" i="11"/>
  <c r="F5897" i="11"/>
  <c r="G5897" i="11"/>
  <c r="H5897" i="11"/>
  <c r="J5897" i="11"/>
  <c r="K5897" i="11"/>
  <c r="L5897" i="11"/>
  <c r="M5897" i="11"/>
  <c r="Q5897" i="11"/>
  <c r="A5898" i="11"/>
  <c r="B5898" i="11"/>
  <c r="C5898" i="11"/>
  <c r="I5898" i="11" s="1"/>
  <c r="D5898" i="11"/>
  <c r="E5898" i="11"/>
  <c r="F5898" i="11"/>
  <c r="G5898" i="11"/>
  <c r="H5898" i="11"/>
  <c r="J5898" i="11"/>
  <c r="K5898" i="11"/>
  <c r="L5898" i="11"/>
  <c r="M5898" i="11"/>
  <c r="Q5898" i="11"/>
  <c r="A5899" i="11"/>
  <c r="B5899" i="11"/>
  <c r="C5899" i="11"/>
  <c r="I5899" i="11" s="1"/>
  <c r="D5899" i="11"/>
  <c r="E5899" i="11"/>
  <c r="F5899" i="11"/>
  <c r="G5899" i="11"/>
  <c r="H5899" i="11"/>
  <c r="J5899" i="11"/>
  <c r="K5899" i="11"/>
  <c r="L5899" i="11"/>
  <c r="M5899" i="11"/>
  <c r="Q5899" i="11"/>
  <c r="A5900" i="11"/>
  <c r="B5900" i="11"/>
  <c r="C5900" i="11"/>
  <c r="I5900" i="11" s="1"/>
  <c r="D5900" i="11"/>
  <c r="E5900" i="11"/>
  <c r="F5900" i="11"/>
  <c r="G5900" i="11"/>
  <c r="H5900" i="11"/>
  <c r="J5900" i="11"/>
  <c r="K5900" i="11"/>
  <c r="L5900" i="11"/>
  <c r="M5900" i="11"/>
  <c r="Q5900" i="11"/>
  <c r="A5901" i="11"/>
  <c r="B5901" i="11"/>
  <c r="C5901" i="11"/>
  <c r="I5901" i="11" s="1"/>
  <c r="D5901" i="11"/>
  <c r="E5901" i="11"/>
  <c r="F5901" i="11"/>
  <c r="G5901" i="11"/>
  <c r="H5901" i="11"/>
  <c r="J5901" i="11"/>
  <c r="K5901" i="11"/>
  <c r="L5901" i="11"/>
  <c r="M5901" i="11"/>
  <c r="Q5901" i="11"/>
  <c r="A5902" i="11"/>
  <c r="B5902" i="11"/>
  <c r="C5902" i="11"/>
  <c r="I5902" i="11" s="1"/>
  <c r="D5902" i="11"/>
  <c r="E5902" i="11"/>
  <c r="F5902" i="11"/>
  <c r="G5902" i="11"/>
  <c r="H5902" i="11"/>
  <c r="J5902" i="11"/>
  <c r="K5902" i="11"/>
  <c r="L5902" i="11"/>
  <c r="M5902" i="11"/>
  <c r="Q5902" i="11"/>
  <c r="A5903" i="11"/>
  <c r="B5903" i="11"/>
  <c r="C5903" i="11"/>
  <c r="I5903" i="11" s="1"/>
  <c r="D5903" i="11"/>
  <c r="E5903" i="11"/>
  <c r="F5903" i="11"/>
  <c r="G5903" i="11"/>
  <c r="H5903" i="11"/>
  <c r="J5903" i="11"/>
  <c r="K5903" i="11"/>
  <c r="L5903" i="11"/>
  <c r="M5903" i="11"/>
  <c r="Q5903" i="11"/>
  <c r="A5904" i="11"/>
  <c r="B5904" i="11"/>
  <c r="C5904" i="11"/>
  <c r="I5904" i="11" s="1"/>
  <c r="D5904" i="11"/>
  <c r="E5904" i="11"/>
  <c r="F5904" i="11"/>
  <c r="G5904" i="11"/>
  <c r="H5904" i="11"/>
  <c r="J5904" i="11"/>
  <c r="K5904" i="11"/>
  <c r="L5904" i="11"/>
  <c r="M5904" i="11"/>
  <c r="Q5904" i="11"/>
  <c r="A5905" i="11"/>
  <c r="B5905" i="11"/>
  <c r="C5905" i="11"/>
  <c r="I5905" i="11" s="1"/>
  <c r="D5905" i="11"/>
  <c r="E5905" i="11"/>
  <c r="F5905" i="11"/>
  <c r="G5905" i="11"/>
  <c r="H5905" i="11"/>
  <c r="J5905" i="11"/>
  <c r="K5905" i="11"/>
  <c r="L5905" i="11"/>
  <c r="M5905" i="11"/>
  <c r="Q5905" i="11"/>
  <c r="A5906" i="11"/>
  <c r="B5906" i="11"/>
  <c r="C5906" i="11"/>
  <c r="I5906" i="11" s="1"/>
  <c r="D5906" i="11"/>
  <c r="E5906" i="11"/>
  <c r="F5906" i="11"/>
  <c r="G5906" i="11"/>
  <c r="H5906" i="11"/>
  <c r="J5906" i="11"/>
  <c r="K5906" i="11"/>
  <c r="L5906" i="11"/>
  <c r="M5906" i="11"/>
  <c r="Q5906" i="11"/>
  <c r="A5907" i="11"/>
  <c r="B5907" i="11"/>
  <c r="C5907" i="11"/>
  <c r="I5907" i="11" s="1"/>
  <c r="D5907" i="11"/>
  <c r="E5907" i="11"/>
  <c r="F5907" i="11"/>
  <c r="G5907" i="11"/>
  <c r="H5907" i="11"/>
  <c r="J5907" i="11"/>
  <c r="K5907" i="11"/>
  <c r="L5907" i="11"/>
  <c r="M5907" i="11"/>
  <c r="Q5907" i="11"/>
  <c r="A5908" i="11"/>
  <c r="B5908" i="11"/>
  <c r="C5908" i="11"/>
  <c r="I5908" i="11" s="1"/>
  <c r="D5908" i="11"/>
  <c r="E5908" i="11"/>
  <c r="F5908" i="11"/>
  <c r="G5908" i="11"/>
  <c r="H5908" i="11"/>
  <c r="J5908" i="11"/>
  <c r="K5908" i="11"/>
  <c r="L5908" i="11"/>
  <c r="M5908" i="11"/>
  <c r="Q5908" i="11"/>
  <c r="A5909" i="11"/>
  <c r="B5909" i="11"/>
  <c r="C5909" i="11"/>
  <c r="I5909" i="11" s="1"/>
  <c r="D5909" i="11"/>
  <c r="E5909" i="11"/>
  <c r="F5909" i="11"/>
  <c r="G5909" i="11"/>
  <c r="H5909" i="11"/>
  <c r="J5909" i="11"/>
  <c r="K5909" i="11"/>
  <c r="L5909" i="11"/>
  <c r="M5909" i="11"/>
  <c r="Q5909" i="11"/>
  <c r="A5910" i="11"/>
  <c r="B5910" i="11"/>
  <c r="C5910" i="11"/>
  <c r="I5910" i="11" s="1"/>
  <c r="D5910" i="11"/>
  <c r="E5910" i="11"/>
  <c r="F5910" i="11"/>
  <c r="G5910" i="11"/>
  <c r="H5910" i="11"/>
  <c r="J5910" i="11"/>
  <c r="K5910" i="11"/>
  <c r="L5910" i="11"/>
  <c r="M5910" i="11"/>
  <c r="Q5910" i="11"/>
  <c r="A5911" i="11"/>
  <c r="B5911" i="11"/>
  <c r="C5911" i="11"/>
  <c r="I5911" i="11" s="1"/>
  <c r="D5911" i="11"/>
  <c r="E5911" i="11"/>
  <c r="F5911" i="11"/>
  <c r="G5911" i="11"/>
  <c r="H5911" i="11"/>
  <c r="J5911" i="11"/>
  <c r="K5911" i="11"/>
  <c r="L5911" i="11"/>
  <c r="M5911" i="11"/>
  <c r="Q5911" i="11"/>
  <c r="A5912" i="11"/>
  <c r="B5912" i="11"/>
  <c r="C5912" i="11"/>
  <c r="I5912" i="11" s="1"/>
  <c r="D5912" i="11"/>
  <c r="E5912" i="11"/>
  <c r="F5912" i="11"/>
  <c r="G5912" i="11"/>
  <c r="H5912" i="11"/>
  <c r="J5912" i="11"/>
  <c r="K5912" i="11"/>
  <c r="L5912" i="11"/>
  <c r="M5912" i="11"/>
  <c r="Q5912" i="11"/>
  <c r="A5913" i="11"/>
  <c r="B5913" i="11"/>
  <c r="C5913" i="11"/>
  <c r="I5913" i="11" s="1"/>
  <c r="D5913" i="11"/>
  <c r="E5913" i="11"/>
  <c r="F5913" i="11"/>
  <c r="G5913" i="11"/>
  <c r="H5913" i="11"/>
  <c r="J5913" i="11"/>
  <c r="K5913" i="11"/>
  <c r="L5913" i="11"/>
  <c r="M5913" i="11"/>
  <c r="Q5913" i="11"/>
  <c r="A5914" i="11"/>
  <c r="B5914" i="11"/>
  <c r="C5914" i="11"/>
  <c r="I5914" i="11" s="1"/>
  <c r="D5914" i="11"/>
  <c r="E5914" i="11"/>
  <c r="F5914" i="11"/>
  <c r="G5914" i="11"/>
  <c r="H5914" i="11"/>
  <c r="J5914" i="11"/>
  <c r="K5914" i="11"/>
  <c r="L5914" i="11"/>
  <c r="M5914" i="11"/>
  <c r="Q5914" i="11"/>
  <c r="A5915" i="11"/>
  <c r="B5915" i="11"/>
  <c r="C5915" i="11"/>
  <c r="I5915" i="11" s="1"/>
  <c r="D5915" i="11"/>
  <c r="E5915" i="11"/>
  <c r="F5915" i="11"/>
  <c r="G5915" i="11"/>
  <c r="H5915" i="11"/>
  <c r="J5915" i="11"/>
  <c r="K5915" i="11"/>
  <c r="L5915" i="11"/>
  <c r="M5915" i="11"/>
  <c r="Q5915" i="11"/>
  <c r="A5916" i="11"/>
  <c r="B5916" i="11"/>
  <c r="C5916" i="11"/>
  <c r="I5916" i="11" s="1"/>
  <c r="D5916" i="11"/>
  <c r="E5916" i="11"/>
  <c r="F5916" i="11"/>
  <c r="G5916" i="11"/>
  <c r="H5916" i="11"/>
  <c r="J5916" i="11"/>
  <c r="K5916" i="11"/>
  <c r="L5916" i="11"/>
  <c r="M5916" i="11"/>
  <c r="Q5916" i="11"/>
  <c r="A5917" i="11"/>
  <c r="B5917" i="11"/>
  <c r="C5917" i="11"/>
  <c r="I5917" i="11" s="1"/>
  <c r="D5917" i="11"/>
  <c r="E5917" i="11"/>
  <c r="F5917" i="11"/>
  <c r="G5917" i="11"/>
  <c r="H5917" i="11"/>
  <c r="J5917" i="11"/>
  <c r="K5917" i="11"/>
  <c r="L5917" i="11"/>
  <c r="M5917" i="11"/>
  <c r="Q5917" i="11"/>
  <c r="A5918" i="11"/>
  <c r="B5918" i="11"/>
  <c r="C5918" i="11"/>
  <c r="I5918" i="11"/>
  <c r="D5918" i="11"/>
  <c r="E5918" i="11"/>
  <c r="F5918" i="11"/>
  <c r="G5918" i="11"/>
  <c r="H5918" i="11"/>
  <c r="J5918" i="11"/>
  <c r="K5918" i="11"/>
  <c r="L5918" i="11"/>
  <c r="M5918" i="11"/>
  <c r="Q5918" i="11"/>
  <c r="A5919" i="11"/>
  <c r="B5919" i="11"/>
  <c r="C5919" i="11"/>
  <c r="I5919" i="11" s="1"/>
  <c r="D5919" i="11"/>
  <c r="E5919" i="11"/>
  <c r="F5919" i="11"/>
  <c r="G5919" i="11"/>
  <c r="H5919" i="11"/>
  <c r="J5919" i="11"/>
  <c r="K5919" i="11"/>
  <c r="L5919" i="11"/>
  <c r="M5919" i="11"/>
  <c r="Q5919" i="11"/>
  <c r="A5920" i="11"/>
  <c r="B5920" i="11"/>
  <c r="C5920" i="11"/>
  <c r="I5920" i="11" s="1"/>
  <c r="D5920" i="11"/>
  <c r="E5920" i="11"/>
  <c r="F5920" i="11"/>
  <c r="G5920" i="11"/>
  <c r="H5920" i="11"/>
  <c r="J5920" i="11"/>
  <c r="K5920" i="11"/>
  <c r="L5920" i="11"/>
  <c r="M5920" i="11"/>
  <c r="Q5920" i="11"/>
  <c r="A5921" i="11"/>
  <c r="B5921" i="11"/>
  <c r="C5921" i="11"/>
  <c r="I5921" i="11" s="1"/>
  <c r="D5921" i="11"/>
  <c r="E5921" i="11"/>
  <c r="F5921" i="11"/>
  <c r="G5921" i="11"/>
  <c r="H5921" i="11"/>
  <c r="J5921" i="11"/>
  <c r="K5921" i="11"/>
  <c r="L5921" i="11"/>
  <c r="M5921" i="11"/>
  <c r="Q5921" i="11"/>
  <c r="A5922" i="11"/>
  <c r="B5922" i="11"/>
  <c r="C5922" i="11"/>
  <c r="I5922" i="11" s="1"/>
  <c r="D5922" i="11"/>
  <c r="E5922" i="11"/>
  <c r="F5922" i="11"/>
  <c r="G5922" i="11"/>
  <c r="H5922" i="11"/>
  <c r="J5922" i="11"/>
  <c r="K5922" i="11"/>
  <c r="L5922" i="11"/>
  <c r="M5922" i="11"/>
  <c r="Q5922" i="11"/>
  <c r="A5923" i="11"/>
  <c r="B5923" i="11"/>
  <c r="C5923" i="11"/>
  <c r="I5923" i="11" s="1"/>
  <c r="D5923" i="11"/>
  <c r="E5923" i="11"/>
  <c r="F5923" i="11"/>
  <c r="G5923" i="11"/>
  <c r="H5923" i="11"/>
  <c r="J5923" i="11"/>
  <c r="K5923" i="11"/>
  <c r="L5923" i="11"/>
  <c r="M5923" i="11"/>
  <c r="Q5923" i="11"/>
  <c r="A5924" i="11"/>
  <c r="B5924" i="11"/>
  <c r="C5924" i="11"/>
  <c r="I5924" i="11" s="1"/>
  <c r="D5924" i="11"/>
  <c r="E5924" i="11"/>
  <c r="F5924" i="11"/>
  <c r="G5924" i="11"/>
  <c r="H5924" i="11"/>
  <c r="J5924" i="11"/>
  <c r="K5924" i="11"/>
  <c r="L5924" i="11"/>
  <c r="M5924" i="11"/>
  <c r="Q5924" i="11"/>
  <c r="A5925" i="11"/>
  <c r="B5925" i="11"/>
  <c r="C5925" i="11"/>
  <c r="I5925" i="11" s="1"/>
  <c r="D5925" i="11"/>
  <c r="E5925" i="11"/>
  <c r="F5925" i="11"/>
  <c r="G5925" i="11"/>
  <c r="H5925" i="11"/>
  <c r="J5925" i="11"/>
  <c r="K5925" i="11"/>
  <c r="L5925" i="11"/>
  <c r="M5925" i="11"/>
  <c r="Q5925" i="11"/>
  <c r="A5926" i="11"/>
  <c r="B5926" i="11"/>
  <c r="C5926" i="11"/>
  <c r="I5926" i="11" s="1"/>
  <c r="D5926" i="11"/>
  <c r="E5926" i="11"/>
  <c r="F5926" i="11"/>
  <c r="G5926" i="11"/>
  <c r="H5926" i="11"/>
  <c r="J5926" i="11"/>
  <c r="K5926" i="11"/>
  <c r="L5926" i="11"/>
  <c r="M5926" i="11"/>
  <c r="Q5926" i="11"/>
  <c r="A5927" i="11"/>
  <c r="B5927" i="11"/>
  <c r="C5927" i="11"/>
  <c r="I5927" i="11" s="1"/>
  <c r="D5927" i="11"/>
  <c r="E5927" i="11"/>
  <c r="F5927" i="11"/>
  <c r="G5927" i="11"/>
  <c r="H5927" i="11"/>
  <c r="J5927" i="11"/>
  <c r="K5927" i="11"/>
  <c r="L5927" i="11"/>
  <c r="M5927" i="11"/>
  <c r="Q5927" i="11"/>
  <c r="A5928" i="11"/>
  <c r="B5928" i="11"/>
  <c r="C5928" i="11"/>
  <c r="I5928" i="11" s="1"/>
  <c r="D5928" i="11"/>
  <c r="E5928" i="11"/>
  <c r="F5928" i="11"/>
  <c r="G5928" i="11"/>
  <c r="H5928" i="11"/>
  <c r="J5928" i="11"/>
  <c r="K5928" i="11"/>
  <c r="L5928" i="11"/>
  <c r="M5928" i="11"/>
  <c r="Q5928" i="11"/>
  <c r="A5929" i="11"/>
  <c r="B5929" i="11"/>
  <c r="C5929" i="11"/>
  <c r="I5929" i="11" s="1"/>
  <c r="D5929" i="11"/>
  <c r="E5929" i="11"/>
  <c r="F5929" i="11"/>
  <c r="G5929" i="11"/>
  <c r="H5929" i="11"/>
  <c r="J5929" i="11"/>
  <c r="K5929" i="11"/>
  <c r="L5929" i="11"/>
  <c r="M5929" i="11"/>
  <c r="Q5929" i="11"/>
  <c r="A5930" i="11"/>
  <c r="B5930" i="11"/>
  <c r="C5930" i="11"/>
  <c r="I5930" i="11" s="1"/>
  <c r="D5930" i="11"/>
  <c r="E5930" i="11"/>
  <c r="F5930" i="11"/>
  <c r="G5930" i="11"/>
  <c r="H5930" i="11"/>
  <c r="J5930" i="11"/>
  <c r="K5930" i="11"/>
  <c r="L5930" i="11"/>
  <c r="M5930" i="11"/>
  <c r="Q5930" i="11"/>
  <c r="A5931" i="11"/>
  <c r="B5931" i="11"/>
  <c r="C5931" i="11"/>
  <c r="I5931" i="11" s="1"/>
  <c r="D5931" i="11"/>
  <c r="E5931" i="11"/>
  <c r="F5931" i="11"/>
  <c r="G5931" i="11"/>
  <c r="H5931" i="11"/>
  <c r="J5931" i="11"/>
  <c r="K5931" i="11"/>
  <c r="L5931" i="11"/>
  <c r="M5931" i="11"/>
  <c r="Q5931" i="11"/>
  <c r="A5932" i="11"/>
  <c r="B5932" i="11"/>
  <c r="C5932" i="11"/>
  <c r="I5932" i="11" s="1"/>
  <c r="D5932" i="11"/>
  <c r="E5932" i="11"/>
  <c r="F5932" i="11"/>
  <c r="G5932" i="11"/>
  <c r="H5932" i="11"/>
  <c r="J5932" i="11"/>
  <c r="K5932" i="11"/>
  <c r="L5932" i="11"/>
  <c r="M5932" i="11"/>
  <c r="Q5932" i="11"/>
  <c r="A5933" i="11"/>
  <c r="B5933" i="11"/>
  <c r="C5933" i="11"/>
  <c r="I5933" i="11" s="1"/>
  <c r="D5933" i="11"/>
  <c r="E5933" i="11"/>
  <c r="F5933" i="11"/>
  <c r="G5933" i="11"/>
  <c r="H5933" i="11"/>
  <c r="J5933" i="11"/>
  <c r="K5933" i="11"/>
  <c r="L5933" i="11"/>
  <c r="M5933" i="11"/>
  <c r="Q5933" i="11"/>
  <c r="A5934" i="11"/>
  <c r="B5934" i="11"/>
  <c r="C5934" i="11"/>
  <c r="I5934" i="11" s="1"/>
  <c r="D5934" i="11"/>
  <c r="E5934" i="11"/>
  <c r="F5934" i="11"/>
  <c r="G5934" i="11"/>
  <c r="H5934" i="11"/>
  <c r="J5934" i="11"/>
  <c r="K5934" i="11"/>
  <c r="L5934" i="11"/>
  <c r="M5934" i="11"/>
  <c r="Q5934" i="11"/>
  <c r="A5935" i="11"/>
  <c r="B5935" i="11"/>
  <c r="C5935" i="11"/>
  <c r="I5935" i="11" s="1"/>
  <c r="D5935" i="11"/>
  <c r="E5935" i="11"/>
  <c r="F5935" i="11"/>
  <c r="G5935" i="11"/>
  <c r="H5935" i="11"/>
  <c r="J5935" i="11"/>
  <c r="K5935" i="11"/>
  <c r="L5935" i="11"/>
  <c r="M5935" i="11"/>
  <c r="Q5935" i="11"/>
  <c r="A5936" i="11"/>
  <c r="B5936" i="11"/>
  <c r="C5936" i="11"/>
  <c r="I5936" i="11" s="1"/>
  <c r="D5936" i="11"/>
  <c r="E5936" i="11"/>
  <c r="F5936" i="11"/>
  <c r="G5936" i="11"/>
  <c r="H5936" i="11"/>
  <c r="J5936" i="11"/>
  <c r="K5936" i="11"/>
  <c r="L5936" i="11"/>
  <c r="M5936" i="11"/>
  <c r="Q5936" i="11"/>
  <c r="A5937" i="11"/>
  <c r="B5937" i="11"/>
  <c r="C5937" i="11"/>
  <c r="I5937" i="11" s="1"/>
  <c r="D5937" i="11"/>
  <c r="E5937" i="11"/>
  <c r="F5937" i="11"/>
  <c r="G5937" i="11"/>
  <c r="H5937" i="11"/>
  <c r="J5937" i="11"/>
  <c r="K5937" i="11"/>
  <c r="L5937" i="11"/>
  <c r="M5937" i="11"/>
  <c r="Q5937" i="11"/>
  <c r="A5938" i="11"/>
  <c r="B5938" i="11"/>
  <c r="C5938" i="11"/>
  <c r="I5938" i="11" s="1"/>
  <c r="D5938" i="11"/>
  <c r="E5938" i="11"/>
  <c r="F5938" i="11"/>
  <c r="G5938" i="11"/>
  <c r="H5938" i="11"/>
  <c r="J5938" i="11"/>
  <c r="K5938" i="11"/>
  <c r="L5938" i="11"/>
  <c r="M5938" i="11"/>
  <c r="Q5938" i="11"/>
  <c r="A5939" i="11"/>
  <c r="B5939" i="11"/>
  <c r="C5939" i="11"/>
  <c r="I5939" i="11" s="1"/>
  <c r="D5939" i="11"/>
  <c r="E5939" i="11"/>
  <c r="F5939" i="11"/>
  <c r="G5939" i="11"/>
  <c r="H5939" i="11"/>
  <c r="J5939" i="11"/>
  <c r="K5939" i="11"/>
  <c r="L5939" i="11"/>
  <c r="M5939" i="11"/>
  <c r="Q5939" i="11"/>
  <c r="A5940" i="11"/>
  <c r="B5940" i="11"/>
  <c r="C5940" i="11"/>
  <c r="I5940" i="11" s="1"/>
  <c r="D5940" i="11"/>
  <c r="E5940" i="11"/>
  <c r="F5940" i="11"/>
  <c r="G5940" i="11"/>
  <c r="H5940" i="11"/>
  <c r="J5940" i="11"/>
  <c r="K5940" i="11"/>
  <c r="L5940" i="11"/>
  <c r="M5940" i="11"/>
  <c r="Q5940" i="11"/>
  <c r="A5941" i="11"/>
  <c r="B5941" i="11"/>
  <c r="C5941" i="11"/>
  <c r="I5941" i="11" s="1"/>
  <c r="D5941" i="11"/>
  <c r="E5941" i="11"/>
  <c r="F5941" i="11"/>
  <c r="G5941" i="11"/>
  <c r="H5941" i="11"/>
  <c r="J5941" i="11"/>
  <c r="K5941" i="11"/>
  <c r="L5941" i="11"/>
  <c r="M5941" i="11"/>
  <c r="Q5941" i="11"/>
  <c r="A5942" i="11"/>
  <c r="B5942" i="11"/>
  <c r="C5942" i="11"/>
  <c r="I5942" i="11" s="1"/>
  <c r="D5942" i="11"/>
  <c r="E5942" i="11"/>
  <c r="F5942" i="11"/>
  <c r="G5942" i="11"/>
  <c r="H5942" i="11"/>
  <c r="J5942" i="11"/>
  <c r="K5942" i="11"/>
  <c r="L5942" i="11"/>
  <c r="M5942" i="11"/>
  <c r="Q5942" i="11"/>
  <c r="A5943" i="11"/>
  <c r="B5943" i="11"/>
  <c r="C5943" i="11"/>
  <c r="I5943" i="11" s="1"/>
  <c r="D5943" i="11"/>
  <c r="E5943" i="11"/>
  <c r="F5943" i="11"/>
  <c r="G5943" i="11"/>
  <c r="H5943" i="11"/>
  <c r="J5943" i="11"/>
  <c r="K5943" i="11"/>
  <c r="L5943" i="11"/>
  <c r="M5943" i="11"/>
  <c r="Q5943" i="11"/>
  <c r="A5944" i="11"/>
  <c r="B5944" i="11"/>
  <c r="C5944" i="11"/>
  <c r="I5944" i="11" s="1"/>
  <c r="D5944" i="11"/>
  <c r="E5944" i="11"/>
  <c r="F5944" i="11"/>
  <c r="G5944" i="11"/>
  <c r="H5944" i="11"/>
  <c r="J5944" i="11"/>
  <c r="K5944" i="11"/>
  <c r="L5944" i="11"/>
  <c r="M5944" i="11"/>
  <c r="Q5944" i="11"/>
  <c r="A5945" i="11"/>
  <c r="B5945" i="11"/>
  <c r="C5945" i="11"/>
  <c r="I5945" i="11" s="1"/>
  <c r="D5945" i="11"/>
  <c r="E5945" i="11"/>
  <c r="F5945" i="11"/>
  <c r="G5945" i="11"/>
  <c r="H5945" i="11"/>
  <c r="J5945" i="11"/>
  <c r="K5945" i="11"/>
  <c r="L5945" i="11"/>
  <c r="M5945" i="11"/>
  <c r="Q5945" i="11"/>
  <c r="A5946" i="11"/>
  <c r="B5946" i="11"/>
  <c r="C5946" i="11"/>
  <c r="I5946" i="11" s="1"/>
  <c r="D5946" i="11"/>
  <c r="E5946" i="11"/>
  <c r="F5946" i="11"/>
  <c r="G5946" i="11"/>
  <c r="H5946" i="11"/>
  <c r="J5946" i="11"/>
  <c r="K5946" i="11"/>
  <c r="L5946" i="11"/>
  <c r="M5946" i="11"/>
  <c r="Q5946" i="11"/>
  <c r="A5947" i="11"/>
  <c r="B5947" i="11"/>
  <c r="C5947" i="11"/>
  <c r="I5947" i="11" s="1"/>
  <c r="D5947" i="11"/>
  <c r="E5947" i="11"/>
  <c r="F5947" i="11"/>
  <c r="G5947" i="11"/>
  <c r="H5947" i="11"/>
  <c r="J5947" i="11"/>
  <c r="K5947" i="11"/>
  <c r="L5947" i="11"/>
  <c r="M5947" i="11"/>
  <c r="Q5947" i="11"/>
  <c r="A5948" i="11"/>
  <c r="B5948" i="11"/>
  <c r="C5948" i="11"/>
  <c r="I5948" i="11" s="1"/>
  <c r="D5948" i="11"/>
  <c r="E5948" i="11"/>
  <c r="F5948" i="11"/>
  <c r="G5948" i="11"/>
  <c r="H5948" i="11"/>
  <c r="J5948" i="11"/>
  <c r="K5948" i="11"/>
  <c r="L5948" i="11"/>
  <c r="M5948" i="11"/>
  <c r="Q5948" i="11"/>
  <c r="A5949" i="11"/>
  <c r="B5949" i="11"/>
  <c r="C5949" i="11"/>
  <c r="I5949" i="11" s="1"/>
  <c r="D5949" i="11"/>
  <c r="E5949" i="11"/>
  <c r="F5949" i="11"/>
  <c r="G5949" i="11"/>
  <c r="H5949" i="11"/>
  <c r="J5949" i="11"/>
  <c r="K5949" i="11"/>
  <c r="L5949" i="11"/>
  <c r="M5949" i="11"/>
  <c r="Q5949" i="11"/>
  <c r="A5950" i="11"/>
  <c r="B5950" i="11"/>
  <c r="C5950" i="11"/>
  <c r="I5950" i="11" s="1"/>
  <c r="D5950" i="11"/>
  <c r="E5950" i="11"/>
  <c r="F5950" i="11"/>
  <c r="G5950" i="11"/>
  <c r="H5950" i="11"/>
  <c r="J5950" i="11"/>
  <c r="K5950" i="11"/>
  <c r="L5950" i="11"/>
  <c r="M5950" i="11"/>
  <c r="Q5950" i="11"/>
  <c r="A5951" i="11"/>
  <c r="B5951" i="11"/>
  <c r="C5951" i="11"/>
  <c r="I5951" i="11" s="1"/>
  <c r="D5951" i="11"/>
  <c r="E5951" i="11"/>
  <c r="F5951" i="11"/>
  <c r="G5951" i="11"/>
  <c r="H5951" i="11"/>
  <c r="J5951" i="11"/>
  <c r="K5951" i="11"/>
  <c r="L5951" i="11"/>
  <c r="M5951" i="11"/>
  <c r="Q5951" i="11"/>
  <c r="A5952" i="11"/>
  <c r="B5952" i="11"/>
  <c r="C5952" i="11"/>
  <c r="I5952" i="11" s="1"/>
  <c r="D5952" i="11"/>
  <c r="E5952" i="11"/>
  <c r="F5952" i="11"/>
  <c r="G5952" i="11"/>
  <c r="H5952" i="11"/>
  <c r="J5952" i="11"/>
  <c r="K5952" i="11"/>
  <c r="L5952" i="11"/>
  <c r="M5952" i="11"/>
  <c r="Q5952" i="11"/>
  <c r="A5953" i="11"/>
  <c r="B5953" i="11"/>
  <c r="C5953" i="11"/>
  <c r="I5953" i="11" s="1"/>
  <c r="D5953" i="11"/>
  <c r="E5953" i="11"/>
  <c r="F5953" i="11"/>
  <c r="G5953" i="11"/>
  <c r="H5953" i="11"/>
  <c r="J5953" i="11"/>
  <c r="K5953" i="11"/>
  <c r="L5953" i="11"/>
  <c r="M5953" i="11"/>
  <c r="Q5953" i="11"/>
  <c r="A5954" i="11"/>
  <c r="B5954" i="11"/>
  <c r="C5954" i="11"/>
  <c r="I5954" i="11" s="1"/>
  <c r="D5954" i="11"/>
  <c r="E5954" i="11"/>
  <c r="F5954" i="11"/>
  <c r="G5954" i="11"/>
  <c r="H5954" i="11"/>
  <c r="J5954" i="11"/>
  <c r="K5954" i="11"/>
  <c r="L5954" i="11"/>
  <c r="M5954" i="11"/>
  <c r="Q5954" i="11"/>
  <c r="A5955" i="11"/>
  <c r="B5955" i="11"/>
  <c r="C5955" i="11"/>
  <c r="I5955" i="11" s="1"/>
  <c r="D5955" i="11"/>
  <c r="E5955" i="11"/>
  <c r="F5955" i="11"/>
  <c r="G5955" i="11"/>
  <c r="H5955" i="11"/>
  <c r="J5955" i="11"/>
  <c r="K5955" i="11"/>
  <c r="L5955" i="11"/>
  <c r="M5955" i="11"/>
  <c r="Q5955" i="11"/>
  <c r="A5956" i="11"/>
  <c r="B5956" i="11"/>
  <c r="C5956" i="11"/>
  <c r="I5956" i="11" s="1"/>
  <c r="D5956" i="11"/>
  <c r="E5956" i="11"/>
  <c r="F5956" i="11"/>
  <c r="G5956" i="11"/>
  <c r="H5956" i="11"/>
  <c r="J5956" i="11"/>
  <c r="K5956" i="11"/>
  <c r="L5956" i="11"/>
  <c r="M5956" i="11"/>
  <c r="Q5956" i="11"/>
  <c r="A5957" i="11"/>
  <c r="B5957" i="11"/>
  <c r="C5957" i="11"/>
  <c r="I5957" i="11" s="1"/>
  <c r="D5957" i="11"/>
  <c r="E5957" i="11"/>
  <c r="F5957" i="11"/>
  <c r="G5957" i="11"/>
  <c r="H5957" i="11"/>
  <c r="J5957" i="11"/>
  <c r="K5957" i="11"/>
  <c r="L5957" i="11"/>
  <c r="M5957" i="11"/>
  <c r="Q5957" i="11"/>
  <c r="A5958" i="11"/>
  <c r="B5958" i="11"/>
  <c r="C5958" i="11"/>
  <c r="I5958" i="11" s="1"/>
  <c r="D5958" i="11"/>
  <c r="E5958" i="11"/>
  <c r="F5958" i="11"/>
  <c r="G5958" i="11"/>
  <c r="H5958" i="11"/>
  <c r="J5958" i="11"/>
  <c r="K5958" i="11"/>
  <c r="L5958" i="11"/>
  <c r="M5958" i="11"/>
  <c r="Q5958" i="11"/>
  <c r="A5959" i="11"/>
  <c r="B5959" i="11"/>
  <c r="C5959" i="11"/>
  <c r="I5959" i="11" s="1"/>
  <c r="D5959" i="11"/>
  <c r="E5959" i="11"/>
  <c r="F5959" i="11"/>
  <c r="G5959" i="11"/>
  <c r="H5959" i="11"/>
  <c r="J5959" i="11"/>
  <c r="K5959" i="11"/>
  <c r="L5959" i="11"/>
  <c r="M5959" i="11"/>
  <c r="Q5959" i="11"/>
  <c r="A5960" i="11"/>
  <c r="B5960" i="11"/>
  <c r="C5960" i="11"/>
  <c r="I5960" i="11" s="1"/>
  <c r="D5960" i="11"/>
  <c r="E5960" i="11"/>
  <c r="F5960" i="11"/>
  <c r="G5960" i="11"/>
  <c r="H5960" i="11"/>
  <c r="J5960" i="11"/>
  <c r="K5960" i="11"/>
  <c r="L5960" i="11"/>
  <c r="M5960" i="11"/>
  <c r="Q5960" i="11"/>
  <c r="A5961" i="11"/>
  <c r="B5961" i="11"/>
  <c r="C5961" i="11"/>
  <c r="I5961" i="11" s="1"/>
  <c r="D5961" i="11"/>
  <c r="E5961" i="11"/>
  <c r="F5961" i="11"/>
  <c r="G5961" i="11"/>
  <c r="H5961" i="11"/>
  <c r="J5961" i="11"/>
  <c r="K5961" i="11"/>
  <c r="L5961" i="11"/>
  <c r="M5961" i="11"/>
  <c r="Q5961" i="11"/>
  <c r="A5962" i="11"/>
  <c r="B5962" i="11"/>
  <c r="C5962" i="11"/>
  <c r="I5962" i="11" s="1"/>
  <c r="D5962" i="11"/>
  <c r="E5962" i="11"/>
  <c r="F5962" i="11"/>
  <c r="G5962" i="11"/>
  <c r="H5962" i="11"/>
  <c r="J5962" i="11"/>
  <c r="K5962" i="11"/>
  <c r="L5962" i="11"/>
  <c r="M5962" i="11"/>
  <c r="Q5962" i="11"/>
  <c r="A5963" i="11"/>
  <c r="B5963" i="11"/>
  <c r="C5963" i="11"/>
  <c r="I5963" i="11" s="1"/>
  <c r="D5963" i="11"/>
  <c r="E5963" i="11"/>
  <c r="F5963" i="11"/>
  <c r="G5963" i="11"/>
  <c r="H5963" i="11"/>
  <c r="J5963" i="11"/>
  <c r="K5963" i="11"/>
  <c r="L5963" i="11"/>
  <c r="M5963" i="11"/>
  <c r="Q5963" i="11"/>
  <c r="A5964" i="11"/>
  <c r="B5964" i="11"/>
  <c r="C5964" i="11"/>
  <c r="I5964" i="11" s="1"/>
  <c r="D5964" i="11"/>
  <c r="E5964" i="11"/>
  <c r="F5964" i="11"/>
  <c r="G5964" i="11"/>
  <c r="H5964" i="11"/>
  <c r="J5964" i="11"/>
  <c r="K5964" i="11"/>
  <c r="L5964" i="11"/>
  <c r="M5964" i="11"/>
  <c r="Q5964" i="11"/>
  <c r="A5965" i="11"/>
  <c r="B5965" i="11"/>
  <c r="C5965" i="11"/>
  <c r="I5965" i="11" s="1"/>
  <c r="D5965" i="11"/>
  <c r="E5965" i="11"/>
  <c r="F5965" i="11"/>
  <c r="G5965" i="11"/>
  <c r="H5965" i="11"/>
  <c r="J5965" i="11"/>
  <c r="K5965" i="11"/>
  <c r="L5965" i="11"/>
  <c r="M5965" i="11"/>
  <c r="Q5965" i="11"/>
  <c r="A5966" i="11"/>
  <c r="B5966" i="11"/>
  <c r="C5966" i="11"/>
  <c r="I5966" i="11"/>
  <c r="D5966" i="11"/>
  <c r="E5966" i="11"/>
  <c r="F5966" i="11"/>
  <c r="G5966" i="11"/>
  <c r="H5966" i="11"/>
  <c r="J5966" i="11"/>
  <c r="K5966" i="11"/>
  <c r="L5966" i="11"/>
  <c r="M5966" i="11"/>
  <c r="Q5966" i="11"/>
  <c r="A5967" i="11"/>
  <c r="B5967" i="11"/>
  <c r="C5967" i="11"/>
  <c r="I5967" i="11" s="1"/>
  <c r="D5967" i="11"/>
  <c r="E5967" i="11"/>
  <c r="F5967" i="11"/>
  <c r="G5967" i="11"/>
  <c r="H5967" i="11"/>
  <c r="J5967" i="11"/>
  <c r="K5967" i="11"/>
  <c r="L5967" i="11"/>
  <c r="M5967" i="11"/>
  <c r="Q5967" i="11"/>
  <c r="A5968" i="11"/>
  <c r="B5968" i="11"/>
  <c r="C5968" i="11"/>
  <c r="I5968" i="11" s="1"/>
  <c r="D5968" i="11"/>
  <c r="E5968" i="11"/>
  <c r="F5968" i="11"/>
  <c r="G5968" i="11"/>
  <c r="H5968" i="11"/>
  <c r="J5968" i="11"/>
  <c r="K5968" i="11"/>
  <c r="L5968" i="11"/>
  <c r="M5968" i="11"/>
  <c r="Q5968" i="11"/>
  <c r="A5969" i="11"/>
  <c r="B5969" i="11"/>
  <c r="C5969" i="11"/>
  <c r="I5969" i="11" s="1"/>
  <c r="D5969" i="11"/>
  <c r="E5969" i="11"/>
  <c r="F5969" i="11"/>
  <c r="G5969" i="11"/>
  <c r="H5969" i="11"/>
  <c r="J5969" i="11"/>
  <c r="K5969" i="11"/>
  <c r="L5969" i="11"/>
  <c r="M5969" i="11"/>
  <c r="Q5969" i="11"/>
  <c r="A5970" i="11"/>
  <c r="B5970" i="11"/>
  <c r="C5970" i="11"/>
  <c r="I5970" i="11" s="1"/>
  <c r="D5970" i="11"/>
  <c r="E5970" i="11"/>
  <c r="F5970" i="11"/>
  <c r="G5970" i="11"/>
  <c r="H5970" i="11"/>
  <c r="J5970" i="11"/>
  <c r="K5970" i="11"/>
  <c r="L5970" i="11"/>
  <c r="M5970" i="11"/>
  <c r="Q5970" i="11"/>
  <c r="A5971" i="11"/>
  <c r="B5971" i="11"/>
  <c r="C5971" i="11"/>
  <c r="I5971" i="11" s="1"/>
  <c r="D5971" i="11"/>
  <c r="E5971" i="11"/>
  <c r="F5971" i="11"/>
  <c r="G5971" i="11"/>
  <c r="H5971" i="11"/>
  <c r="J5971" i="11"/>
  <c r="K5971" i="11"/>
  <c r="L5971" i="11"/>
  <c r="M5971" i="11"/>
  <c r="Q5971" i="11"/>
  <c r="A5972" i="11"/>
  <c r="B5972" i="11"/>
  <c r="C5972" i="11"/>
  <c r="I5972" i="11" s="1"/>
  <c r="D5972" i="11"/>
  <c r="E5972" i="11"/>
  <c r="F5972" i="11"/>
  <c r="G5972" i="11"/>
  <c r="H5972" i="11"/>
  <c r="J5972" i="11"/>
  <c r="K5972" i="11"/>
  <c r="L5972" i="11"/>
  <c r="M5972" i="11"/>
  <c r="Q5972" i="11"/>
  <c r="A5973" i="11"/>
  <c r="B5973" i="11"/>
  <c r="C5973" i="11"/>
  <c r="I5973" i="11" s="1"/>
  <c r="D5973" i="11"/>
  <c r="E5973" i="11"/>
  <c r="F5973" i="11"/>
  <c r="G5973" i="11"/>
  <c r="H5973" i="11"/>
  <c r="J5973" i="11"/>
  <c r="K5973" i="11"/>
  <c r="L5973" i="11"/>
  <c r="M5973" i="11"/>
  <c r="Q5973" i="11"/>
  <c r="A5974" i="11"/>
  <c r="B5974" i="11"/>
  <c r="C5974" i="11"/>
  <c r="I5974" i="11" s="1"/>
  <c r="D5974" i="11"/>
  <c r="E5974" i="11"/>
  <c r="F5974" i="11"/>
  <c r="G5974" i="11"/>
  <c r="H5974" i="11"/>
  <c r="J5974" i="11"/>
  <c r="K5974" i="11"/>
  <c r="L5974" i="11"/>
  <c r="M5974" i="11"/>
  <c r="Q5974" i="11"/>
  <c r="A5975" i="11"/>
  <c r="B5975" i="11"/>
  <c r="C5975" i="11"/>
  <c r="I5975" i="11" s="1"/>
  <c r="D5975" i="11"/>
  <c r="E5975" i="11"/>
  <c r="F5975" i="11"/>
  <c r="G5975" i="11"/>
  <c r="H5975" i="11"/>
  <c r="J5975" i="11"/>
  <c r="K5975" i="11"/>
  <c r="L5975" i="11"/>
  <c r="M5975" i="11"/>
  <c r="Q5975" i="11"/>
  <c r="A5976" i="11"/>
  <c r="B5976" i="11"/>
  <c r="C5976" i="11"/>
  <c r="I5976" i="11" s="1"/>
  <c r="D5976" i="11"/>
  <c r="E5976" i="11"/>
  <c r="F5976" i="11"/>
  <c r="G5976" i="11"/>
  <c r="H5976" i="11"/>
  <c r="J5976" i="11"/>
  <c r="K5976" i="11"/>
  <c r="L5976" i="11"/>
  <c r="M5976" i="11"/>
  <c r="Q5976" i="11"/>
  <c r="A5977" i="11"/>
  <c r="B5977" i="11"/>
  <c r="C5977" i="11"/>
  <c r="I5977" i="11" s="1"/>
  <c r="D5977" i="11"/>
  <c r="E5977" i="11"/>
  <c r="F5977" i="11"/>
  <c r="G5977" i="11"/>
  <c r="H5977" i="11"/>
  <c r="J5977" i="11"/>
  <c r="K5977" i="11"/>
  <c r="L5977" i="11"/>
  <c r="M5977" i="11"/>
  <c r="Q5977" i="11"/>
  <c r="A5978" i="11"/>
  <c r="B5978" i="11"/>
  <c r="C5978" i="11"/>
  <c r="I5978" i="11" s="1"/>
  <c r="D5978" i="11"/>
  <c r="E5978" i="11"/>
  <c r="F5978" i="11"/>
  <c r="G5978" i="11"/>
  <c r="H5978" i="11"/>
  <c r="J5978" i="11"/>
  <c r="K5978" i="11"/>
  <c r="L5978" i="11"/>
  <c r="M5978" i="11"/>
  <c r="Q5978" i="11"/>
  <c r="A5979" i="11"/>
  <c r="B5979" i="11"/>
  <c r="C5979" i="11"/>
  <c r="I5979" i="11" s="1"/>
  <c r="D5979" i="11"/>
  <c r="E5979" i="11"/>
  <c r="F5979" i="11"/>
  <c r="G5979" i="11"/>
  <c r="H5979" i="11"/>
  <c r="J5979" i="11"/>
  <c r="K5979" i="11"/>
  <c r="L5979" i="11"/>
  <c r="M5979" i="11"/>
  <c r="Q5979" i="11"/>
  <c r="A5980" i="11"/>
  <c r="B5980" i="11"/>
  <c r="C5980" i="11"/>
  <c r="I5980" i="11" s="1"/>
  <c r="D5980" i="11"/>
  <c r="E5980" i="11"/>
  <c r="F5980" i="11"/>
  <c r="G5980" i="11"/>
  <c r="H5980" i="11"/>
  <c r="J5980" i="11"/>
  <c r="K5980" i="11"/>
  <c r="L5980" i="11"/>
  <c r="M5980" i="11"/>
  <c r="Q5980" i="11"/>
  <c r="A5981" i="11"/>
  <c r="B5981" i="11"/>
  <c r="C5981" i="11"/>
  <c r="I5981" i="11" s="1"/>
  <c r="D5981" i="11"/>
  <c r="E5981" i="11"/>
  <c r="F5981" i="11"/>
  <c r="G5981" i="11"/>
  <c r="H5981" i="11"/>
  <c r="J5981" i="11"/>
  <c r="K5981" i="11"/>
  <c r="L5981" i="11"/>
  <c r="M5981" i="11"/>
  <c r="Q5981" i="11"/>
  <c r="A5982" i="11"/>
  <c r="B5982" i="11"/>
  <c r="C5982" i="11"/>
  <c r="I5982" i="11" s="1"/>
  <c r="D5982" i="11"/>
  <c r="E5982" i="11"/>
  <c r="F5982" i="11"/>
  <c r="G5982" i="11"/>
  <c r="H5982" i="11"/>
  <c r="J5982" i="11"/>
  <c r="K5982" i="11"/>
  <c r="L5982" i="11"/>
  <c r="M5982" i="11"/>
  <c r="Q5982" i="11"/>
  <c r="A5983" i="11"/>
  <c r="B5983" i="11"/>
  <c r="C5983" i="11"/>
  <c r="I5983" i="11" s="1"/>
  <c r="D5983" i="11"/>
  <c r="E5983" i="11"/>
  <c r="F5983" i="11"/>
  <c r="G5983" i="11"/>
  <c r="H5983" i="11"/>
  <c r="J5983" i="11"/>
  <c r="K5983" i="11"/>
  <c r="L5983" i="11"/>
  <c r="M5983" i="11"/>
  <c r="Q5983" i="11"/>
  <c r="A5984" i="11"/>
  <c r="B5984" i="11"/>
  <c r="C5984" i="11"/>
  <c r="I5984" i="11" s="1"/>
  <c r="D5984" i="11"/>
  <c r="E5984" i="11"/>
  <c r="F5984" i="11"/>
  <c r="G5984" i="11"/>
  <c r="H5984" i="11"/>
  <c r="J5984" i="11"/>
  <c r="K5984" i="11"/>
  <c r="L5984" i="11"/>
  <c r="M5984" i="11"/>
  <c r="Q5984" i="11"/>
  <c r="A5985" i="11"/>
  <c r="B5985" i="11"/>
  <c r="C5985" i="11"/>
  <c r="I5985" i="11" s="1"/>
  <c r="D5985" i="11"/>
  <c r="E5985" i="11"/>
  <c r="F5985" i="11"/>
  <c r="G5985" i="11"/>
  <c r="H5985" i="11"/>
  <c r="J5985" i="11"/>
  <c r="K5985" i="11"/>
  <c r="L5985" i="11"/>
  <c r="M5985" i="11"/>
  <c r="Q5985" i="11"/>
  <c r="A5986" i="11"/>
  <c r="B5986" i="11"/>
  <c r="C5986" i="11"/>
  <c r="I5986" i="11" s="1"/>
  <c r="D5986" i="11"/>
  <c r="E5986" i="11"/>
  <c r="F5986" i="11"/>
  <c r="G5986" i="11"/>
  <c r="H5986" i="11"/>
  <c r="J5986" i="11"/>
  <c r="K5986" i="11"/>
  <c r="L5986" i="11"/>
  <c r="M5986" i="11"/>
  <c r="Q5986" i="11"/>
  <c r="A5987" i="11"/>
  <c r="B5987" i="11"/>
  <c r="C5987" i="11"/>
  <c r="I5987" i="11" s="1"/>
  <c r="D5987" i="11"/>
  <c r="E5987" i="11"/>
  <c r="F5987" i="11"/>
  <c r="G5987" i="11"/>
  <c r="H5987" i="11"/>
  <c r="J5987" i="11"/>
  <c r="K5987" i="11"/>
  <c r="L5987" i="11"/>
  <c r="M5987" i="11"/>
  <c r="Q5987" i="11"/>
  <c r="A5988" i="11"/>
  <c r="B5988" i="11"/>
  <c r="C5988" i="11"/>
  <c r="I5988" i="11" s="1"/>
  <c r="D5988" i="11"/>
  <c r="E5988" i="11"/>
  <c r="F5988" i="11"/>
  <c r="G5988" i="11"/>
  <c r="H5988" i="11"/>
  <c r="J5988" i="11"/>
  <c r="K5988" i="11"/>
  <c r="L5988" i="11"/>
  <c r="M5988" i="11"/>
  <c r="Q5988" i="11"/>
  <c r="A5989" i="11"/>
  <c r="B5989" i="11"/>
  <c r="C5989" i="11"/>
  <c r="I5989" i="11" s="1"/>
  <c r="D5989" i="11"/>
  <c r="E5989" i="11"/>
  <c r="F5989" i="11"/>
  <c r="G5989" i="11"/>
  <c r="H5989" i="11"/>
  <c r="J5989" i="11"/>
  <c r="K5989" i="11"/>
  <c r="L5989" i="11"/>
  <c r="M5989" i="11"/>
  <c r="Q5989" i="11"/>
  <c r="A5990" i="11"/>
  <c r="B5990" i="11"/>
  <c r="C5990" i="11"/>
  <c r="I5990" i="11" s="1"/>
  <c r="D5990" i="11"/>
  <c r="E5990" i="11"/>
  <c r="F5990" i="11"/>
  <c r="G5990" i="11"/>
  <c r="H5990" i="11"/>
  <c r="J5990" i="11"/>
  <c r="K5990" i="11"/>
  <c r="L5990" i="11"/>
  <c r="M5990" i="11"/>
  <c r="Q5990" i="11"/>
  <c r="A5991" i="11"/>
  <c r="B5991" i="11"/>
  <c r="C5991" i="11"/>
  <c r="I5991" i="11" s="1"/>
  <c r="D5991" i="11"/>
  <c r="E5991" i="11"/>
  <c r="F5991" i="11"/>
  <c r="G5991" i="11"/>
  <c r="H5991" i="11"/>
  <c r="J5991" i="11"/>
  <c r="K5991" i="11"/>
  <c r="L5991" i="11"/>
  <c r="M5991" i="11"/>
  <c r="Q5991" i="11"/>
  <c r="A5992" i="11"/>
  <c r="B5992" i="11"/>
  <c r="C5992" i="11"/>
  <c r="I5992" i="11" s="1"/>
  <c r="D5992" i="11"/>
  <c r="E5992" i="11"/>
  <c r="F5992" i="11"/>
  <c r="G5992" i="11"/>
  <c r="H5992" i="11"/>
  <c r="J5992" i="11"/>
  <c r="K5992" i="11"/>
  <c r="L5992" i="11"/>
  <c r="M5992" i="11"/>
  <c r="Q5992" i="11"/>
  <c r="A5993" i="11"/>
  <c r="B5993" i="11"/>
  <c r="C5993" i="11"/>
  <c r="I5993" i="11" s="1"/>
  <c r="D5993" i="11"/>
  <c r="E5993" i="11"/>
  <c r="F5993" i="11"/>
  <c r="G5993" i="11"/>
  <c r="H5993" i="11"/>
  <c r="J5993" i="11"/>
  <c r="K5993" i="11"/>
  <c r="L5993" i="11"/>
  <c r="M5993" i="11"/>
  <c r="Q5993" i="11"/>
  <c r="A5994" i="11"/>
  <c r="B5994" i="11"/>
  <c r="C5994" i="11"/>
  <c r="I5994" i="11" s="1"/>
  <c r="D5994" i="11"/>
  <c r="E5994" i="11"/>
  <c r="F5994" i="11"/>
  <c r="G5994" i="11"/>
  <c r="H5994" i="11"/>
  <c r="J5994" i="11"/>
  <c r="K5994" i="11"/>
  <c r="L5994" i="11"/>
  <c r="M5994" i="11"/>
  <c r="Q5994" i="11"/>
  <c r="A5995" i="11"/>
  <c r="B5995" i="11"/>
  <c r="C5995" i="11"/>
  <c r="I5995" i="11" s="1"/>
  <c r="D5995" i="11"/>
  <c r="E5995" i="11"/>
  <c r="F5995" i="11"/>
  <c r="G5995" i="11"/>
  <c r="H5995" i="11"/>
  <c r="J5995" i="11"/>
  <c r="K5995" i="11"/>
  <c r="L5995" i="11"/>
  <c r="M5995" i="11"/>
  <c r="Q5995" i="11"/>
  <c r="A5996" i="11"/>
  <c r="B5996" i="11"/>
  <c r="C5996" i="11"/>
  <c r="I5996" i="11" s="1"/>
  <c r="D5996" i="11"/>
  <c r="E5996" i="11"/>
  <c r="F5996" i="11"/>
  <c r="G5996" i="11"/>
  <c r="H5996" i="11"/>
  <c r="J5996" i="11"/>
  <c r="K5996" i="11"/>
  <c r="L5996" i="11"/>
  <c r="M5996" i="11"/>
  <c r="Q5996" i="11"/>
  <c r="A5997" i="11"/>
  <c r="B5997" i="11"/>
  <c r="C5997" i="11"/>
  <c r="I5997" i="11" s="1"/>
  <c r="D5997" i="11"/>
  <c r="E5997" i="11"/>
  <c r="F5997" i="11"/>
  <c r="G5997" i="11"/>
  <c r="H5997" i="11"/>
  <c r="J5997" i="11"/>
  <c r="K5997" i="11"/>
  <c r="L5997" i="11"/>
  <c r="M5997" i="11"/>
  <c r="Q5997" i="11"/>
  <c r="A5998" i="11"/>
  <c r="B5998" i="11"/>
  <c r="C5998" i="11"/>
  <c r="I5998" i="11" s="1"/>
  <c r="D5998" i="11"/>
  <c r="E5998" i="11"/>
  <c r="F5998" i="11"/>
  <c r="G5998" i="11"/>
  <c r="H5998" i="11"/>
  <c r="J5998" i="11"/>
  <c r="K5998" i="11"/>
  <c r="L5998" i="11"/>
  <c r="M5998" i="11"/>
  <c r="Q5998" i="11"/>
  <c r="A5999" i="11"/>
  <c r="B5999" i="11"/>
  <c r="C5999" i="11"/>
  <c r="I5999" i="11" s="1"/>
  <c r="D5999" i="11"/>
  <c r="E5999" i="11"/>
  <c r="F5999" i="11"/>
  <c r="G5999" i="11"/>
  <c r="H5999" i="11"/>
  <c r="J5999" i="11"/>
  <c r="K5999" i="11"/>
  <c r="L5999" i="11"/>
  <c r="M5999" i="11"/>
  <c r="Q5999" i="11"/>
  <c r="A6000" i="11"/>
  <c r="B6000" i="11"/>
  <c r="C6000" i="11"/>
  <c r="I6000" i="11" s="1"/>
  <c r="D6000" i="11"/>
  <c r="E6000" i="11"/>
  <c r="F6000" i="11"/>
  <c r="G6000" i="11"/>
  <c r="H6000" i="11"/>
  <c r="J6000" i="11"/>
  <c r="K6000" i="11"/>
  <c r="L6000" i="11"/>
  <c r="M6000" i="11"/>
  <c r="Q6000" i="11"/>
  <c r="A6001" i="11"/>
  <c r="B6001" i="11"/>
  <c r="C6001" i="11"/>
  <c r="I6001" i="11" s="1"/>
  <c r="D6001" i="11"/>
  <c r="E6001" i="11"/>
  <c r="F6001" i="11"/>
  <c r="G6001" i="11"/>
  <c r="H6001" i="11"/>
  <c r="J6001" i="11"/>
  <c r="K6001" i="11"/>
  <c r="L6001" i="11"/>
  <c r="M6001" i="11"/>
  <c r="Q6001" i="11"/>
  <c r="A6002" i="11"/>
  <c r="B6002" i="11"/>
  <c r="C6002" i="11"/>
  <c r="I6002" i="11" s="1"/>
  <c r="D6002" i="11"/>
  <c r="E6002" i="11"/>
  <c r="F6002" i="11"/>
  <c r="G6002" i="11"/>
  <c r="H6002" i="11"/>
  <c r="J6002" i="11"/>
  <c r="K6002" i="11"/>
  <c r="L6002" i="11"/>
  <c r="M6002" i="11"/>
  <c r="Q6002" i="11"/>
  <c r="A6003" i="11"/>
  <c r="B6003" i="11"/>
  <c r="C6003" i="11"/>
  <c r="I6003" i="11" s="1"/>
  <c r="D6003" i="11"/>
  <c r="E6003" i="11"/>
  <c r="F6003" i="11"/>
  <c r="G6003" i="11"/>
  <c r="H6003" i="11"/>
  <c r="J6003" i="11"/>
  <c r="K6003" i="11"/>
  <c r="L6003" i="11"/>
  <c r="M6003" i="11"/>
  <c r="Q6003" i="11"/>
  <c r="A6004" i="11"/>
  <c r="B6004" i="11"/>
  <c r="C6004" i="11"/>
  <c r="I6004" i="11" s="1"/>
  <c r="D6004" i="11"/>
  <c r="E6004" i="11"/>
  <c r="F6004" i="11"/>
  <c r="G6004" i="11"/>
  <c r="H6004" i="11"/>
  <c r="J6004" i="11"/>
  <c r="K6004" i="11"/>
  <c r="L6004" i="11"/>
  <c r="M6004" i="11"/>
  <c r="Q6004" i="11"/>
  <c r="A6005" i="11"/>
  <c r="B6005" i="11"/>
  <c r="C6005" i="11"/>
  <c r="I6005" i="11" s="1"/>
  <c r="D6005" i="11"/>
  <c r="E6005" i="11"/>
  <c r="F6005" i="11"/>
  <c r="G6005" i="11"/>
  <c r="H6005" i="11"/>
  <c r="J6005" i="11"/>
  <c r="K6005" i="11"/>
  <c r="L6005" i="11"/>
  <c r="M6005" i="11"/>
  <c r="Q6005" i="11"/>
  <c r="A6006" i="11"/>
  <c r="B6006" i="11"/>
  <c r="C6006" i="11"/>
  <c r="I6006" i="11" s="1"/>
  <c r="D6006" i="11"/>
  <c r="E6006" i="11"/>
  <c r="F6006" i="11"/>
  <c r="G6006" i="11"/>
  <c r="H6006" i="11"/>
  <c r="J6006" i="11"/>
  <c r="K6006" i="11"/>
  <c r="L6006" i="11"/>
  <c r="M6006" i="11"/>
  <c r="Q6006" i="11"/>
  <c r="A6007" i="11"/>
  <c r="B6007" i="11"/>
  <c r="C6007" i="11"/>
  <c r="I6007" i="11" s="1"/>
  <c r="D6007" i="11"/>
  <c r="E6007" i="11"/>
  <c r="F6007" i="11"/>
  <c r="G6007" i="11"/>
  <c r="H6007" i="11"/>
  <c r="J6007" i="11"/>
  <c r="K6007" i="11"/>
  <c r="L6007" i="11"/>
  <c r="M6007" i="11"/>
  <c r="Q6007" i="11"/>
  <c r="A6008" i="11"/>
  <c r="B6008" i="11"/>
  <c r="C6008" i="11"/>
  <c r="I6008" i="11" s="1"/>
  <c r="D6008" i="11"/>
  <c r="E6008" i="11"/>
  <c r="F6008" i="11"/>
  <c r="G6008" i="11"/>
  <c r="H6008" i="11"/>
  <c r="J6008" i="11"/>
  <c r="K6008" i="11"/>
  <c r="L6008" i="11"/>
  <c r="M6008" i="11"/>
  <c r="Q6008" i="11"/>
  <c r="A6009" i="11"/>
  <c r="B6009" i="11"/>
  <c r="C6009" i="11"/>
  <c r="I6009" i="11" s="1"/>
  <c r="D6009" i="11"/>
  <c r="E6009" i="11"/>
  <c r="F6009" i="11"/>
  <c r="G6009" i="11"/>
  <c r="H6009" i="11"/>
  <c r="J6009" i="11"/>
  <c r="K6009" i="11"/>
  <c r="L6009" i="11"/>
  <c r="M6009" i="11"/>
  <c r="Q6009" i="11"/>
  <c r="A6010" i="11"/>
  <c r="B6010" i="11"/>
  <c r="C6010" i="11"/>
  <c r="I6010" i="11" s="1"/>
  <c r="D6010" i="11"/>
  <c r="E6010" i="11"/>
  <c r="F6010" i="11"/>
  <c r="G6010" i="11"/>
  <c r="H6010" i="11"/>
  <c r="J6010" i="11"/>
  <c r="K6010" i="11"/>
  <c r="L6010" i="11"/>
  <c r="M6010" i="11"/>
  <c r="Q6010" i="11"/>
  <c r="A6011" i="11"/>
  <c r="B6011" i="11"/>
  <c r="C6011" i="11"/>
  <c r="I6011" i="11" s="1"/>
  <c r="D6011" i="11"/>
  <c r="E6011" i="11"/>
  <c r="F6011" i="11"/>
  <c r="G6011" i="11"/>
  <c r="H6011" i="11"/>
  <c r="J6011" i="11"/>
  <c r="K6011" i="11"/>
  <c r="L6011" i="11"/>
  <c r="M6011" i="11"/>
  <c r="Q6011" i="11"/>
  <c r="A6012" i="11"/>
  <c r="B6012" i="11"/>
  <c r="C6012" i="11"/>
  <c r="I6012" i="11" s="1"/>
  <c r="D6012" i="11"/>
  <c r="E6012" i="11"/>
  <c r="F6012" i="11"/>
  <c r="G6012" i="11"/>
  <c r="H6012" i="11"/>
  <c r="J6012" i="11"/>
  <c r="K6012" i="11"/>
  <c r="L6012" i="11"/>
  <c r="M6012" i="11"/>
  <c r="Q6012" i="11"/>
  <c r="A6013" i="11"/>
  <c r="B6013" i="11"/>
  <c r="C6013" i="11"/>
  <c r="I6013" i="11" s="1"/>
  <c r="D6013" i="11"/>
  <c r="E6013" i="11"/>
  <c r="F6013" i="11"/>
  <c r="G6013" i="11"/>
  <c r="H6013" i="11"/>
  <c r="J6013" i="11"/>
  <c r="K6013" i="11"/>
  <c r="L6013" i="11"/>
  <c r="M6013" i="11"/>
  <c r="Q6013" i="11"/>
  <c r="A6014" i="11"/>
  <c r="B6014" i="11"/>
  <c r="C6014" i="11"/>
  <c r="I6014" i="11" s="1"/>
  <c r="D6014" i="11"/>
  <c r="E6014" i="11"/>
  <c r="F6014" i="11"/>
  <c r="G6014" i="11"/>
  <c r="H6014" i="11"/>
  <c r="J6014" i="11"/>
  <c r="K6014" i="11"/>
  <c r="L6014" i="11"/>
  <c r="M6014" i="11"/>
  <c r="Q6014" i="11"/>
  <c r="A6015" i="11"/>
  <c r="B6015" i="11"/>
  <c r="C6015" i="11"/>
  <c r="I6015" i="11" s="1"/>
  <c r="D6015" i="11"/>
  <c r="E6015" i="11"/>
  <c r="F6015" i="11"/>
  <c r="G6015" i="11"/>
  <c r="H6015" i="11"/>
  <c r="J6015" i="11"/>
  <c r="K6015" i="11"/>
  <c r="L6015" i="11"/>
  <c r="M6015" i="11"/>
  <c r="Q6015" i="11"/>
  <c r="A6016" i="11"/>
  <c r="B6016" i="11"/>
  <c r="C6016" i="11"/>
  <c r="I6016" i="11" s="1"/>
  <c r="D6016" i="11"/>
  <c r="E6016" i="11"/>
  <c r="F6016" i="11"/>
  <c r="G6016" i="11"/>
  <c r="H6016" i="11"/>
  <c r="J6016" i="11"/>
  <c r="K6016" i="11"/>
  <c r="L6016" i="11"/>
  <c r="M6016" i="11"/>
  <c r="Q6016" i="11"/>
  <c r="A6017" i="11"/>
  <c r="B6017" i="11"/>
  <c r="C6017" i="11"/>
  <c r="I6017" i="11" s="1"/>
  <c r="D6017" i="11"/>
  <c r="E6017" i="11"/>
  <c r="F6017" i="11"/>
  <c r="G6017" i="11"/>
  <c r="H6017" i="11"/>
  <c r="J6017" i="11"/>
  <c r="K6017" i="11"/>
  <c r="L6017" i="11"/>
  <c r="M6017" i="11"/>
  <c r="Q6017" i="11"/>
  <c r="A6018" i="11"/>
  <c r="B6018" i="11"/>
  <c r="C6018" i="11"/>
  <c r="I6018" i="11" s="1"/>
  <c r="D6018" i="11"/>
  <c r="E6018" i="11"/>
  <c r="F6018" i="11"/>
  <c r="G6018" i="11"/>
  <c r="H6018" i="11"/>
  <c r="J6018" i="11"/>
  <c r="K6018" i="11"/>
  <c r="L6018" i="11"/>
  <c r="M6018" i="11"/>
  <c r="Q6018" i="11"/>
  <c r="A6019" i="11"/>
  <c r="B6019" i="11"/>
  <c r="C6019" i="11"/>
  <c r="I6019" i="11" s="1"/>
  <c r="D6019" i="11"/>
  <c r="E6019" i="11"/>
  <c r="F6019" i="11"/>
  <c r="G6019" i="11"/>
  <c r="H6019" i="11"/>
  <c r="J6019" i="11"/>
  <c r="K6019" i="11"/>
  <c r="L6019" i="11"/>
  <c r="M6019" i="11"/>
  <c r="Q6019" i="11"/>
  <c r="A6020" i="11"/>
  <c r="B6020" i="11"/>
  <c r="C6020" i="11"/>
  <c r="I6020" i="11" s="1"/>
  <c r="D6020" i="11"/>
  <c r="E6020" i="11"/>
  <c r="F6020" i="11"/>
  <c r="G6020" i="11"/>
  <c r="H6020" i="11"/>
  <c r="J6020" i="11"/>
  <c r="K6020" i="11"/>
  <c r="L6020" i="11"/>
  <c r="M6020" i="11"/>
  <c r="Q6020" i="11"/>
  <c r="A6021" i="11"/>
  <c r="B6021" i="11"/>
  <c r="C6021" i="11"/>
  <c r="I6021" i="11" s="1"/>
  <c r="D6021" i="11"/>
  <c r="E6021" i="11"/>
  <c r="F6021" i="11"/>
  <c r="G6021" i="11"/>
  <c r="H6021" i="11"/>
  <c r="J6021" i="11"/>
  <c r="K6021" i="11"/>
  <c r="L6021" i="11"/>
  <c r="M6021" i="11"/>
  <c r="Q6021" i="11"/>
  <c r="A6022" i="11"/>
  <c r="B6022" i="11"/>
  <c r="C6022" i="11"/>
  <c r="I6022" i="11" s="1"/>
  <c r="D6022" i="11"/>
  <c r="E6022" i="11"/>
  <c r="F6022" i="11"/>
  <c r="G6022" i="11"/>
  <c r="H6022" i="11"/>
  <c r="J6022" i="11"/>
  <c r="K6022" i="11"/>
  <c r="L6022" i="11"/>
  <c r="M6022" i="11"/>
  <c r="Q6022" i="11"/>
  <c r="A6023" i="11"/>
  <c r="B6023" i="11"/>
  <c r="C6023" i="11"/>
  <c r="I6023" i="11" s="1"/>
  <c r="D6023" i="11"/>
  <c r="E6023" i="11"/>
  <c r="F6023" i="11"/>
  <c r="G6023" i="11"/>
  <c r="H6023" i="11"/>
  <c r="J6023" i="11"/>
  <c r="K6023" i="11"/>
  <c r="L6023" i="11"/>
  <c r="M6023" i="11"/>
  <c r="Q6023" i="11"/>
  <c r="A6024" i="11"/>
  <c r="B6024" i="11"/>
  <c r="C6024" i="11"/>
  <c r="I6024" i="11" s="1"/>
  <c r="D6024" i="11"/>
  <c r="E6024" i="11"/>
  <c r="F6024" i="11"/>
  <c r="G6024" i="11"/>
  <c r="H6024" i="11"/>
  <c r="J6024" i="11"/>
  <c r="K6024" i="11"/>
  <c r="L6024" i="11"/>
  <c r="M6024" i="11"/>
  <c r="Q6024" i="11"/>
  <c r="A6025" i="11"/>
  <c r="B6025" i="11"/>
  <c r="C6025" i="11"/>
  <c r="I6025" i="11" s="1"/>
  <c r="D6025" i="11"/>
  <c r="E6025" i="11"/>
  <c r="F6025" i="11"/>
  <c r="G6025" i="11"/>
  <c r="H6025" i="11"/>
  <c r="J6025" i="11"/>
  <c r="K6025" i="11"/>
  <c r="L6025" i="11"/>
  <c r="M6025" i="11"/>
  <c r="Q6025" i="11"/>
  <c r="A6026" i="11"/>
  <c r="B6026" i="11"/>
  <c r="C6026" i="11"/>
  <c r="I6026" i="11"/>
  <c r="D6026" i="11"/>
  <c r="E6026" i="11"/>
  <c r="F6026" i="11"/>
  <c r="G6026" i="11"/>
  <c r="H6026" i="11"/>
  <c r="J6026" i="11"/>
  <c r="K6026" i="11"/>
  <c r="L6026" i="11"/>
  <c r="M6026" i="11"/>
  <c r="Q6026" i="11"/>
  <c r="A6027" i="11"/>
  <c r="B6027" i="11"/>
  <c r="C6027" i="11"/>
  <c r="I6027" i="11" s="1"/>
  <c r="D6027" i="11"/>
  <c r="E6027" i="11"/>
  <c r="F6027" i="11"/>
  <c r="G6027" i="11"/>
  <c r="H6027" i="11"/>
  <c r="J6027" i="11"/>
  <c r="K6027" i="11"/>
  <c r="L6027" i="11"/>
  <c r="M6027" i="11"/>
  <c r="Q6027" i="11"/>
  <c r="A6028" i="11"/>
  <c r="B6028" i="11"/>
  <c r="C6028" i="11"/>
  <c r="I6028" i="11" s="1"/>
  <c r="D6028" i="11"/>
  <c r="E6028" i="11"/>
  <c r="F6028" i="11"/>
  <c r="G6028" i="11"/>
  <c r="H6028" i="11"/>
  <c r="J6028" i="11"/>
  <c r="K6028" i="11"/>
  <c r="L6028" i="11"/>
  <c r="M6028" i="11"/>
  <c r="Q6028" i="11"/>
  <c r="A6029" i="11"/>
  <c r="B6029" i="11"/>
  <c r="C6029" i="11"/>
  <c r="I6029" i="11" s="1"/>
  <c r="D6029" i="11"/>
  <c r="E6029" i="11"/>
  <c r="F6029" i="11"/>
  <c r="G6029" i="11"/>
  <c r="H6029" i="11"/>
  <c r="J6029" i="11"/>
  <c r="K6029" i="11"/>
  <c r="L6029" i="11"/>
  <c r="M6029" i="11"/>
  <c r="Q6029" i="11"/>
  <c r="A6030" i="11"/>
  <c r="B6030" i="11"/>
  <c r="C6030" i="11"/>
  <c r="I6030" i="11" s="1"/>
  <c r="D6030" i="11"/>
  <c r="E6030" i="11"/>
  <c r="F6030" i="11"/>
  <c r="G6030" i="11"/>
  <c r="H6030" i="11"/>
  <c r="J6030" i="11"/>
  <c r="K6030" i="11"/>
  <c r="L6030" i="11"/>
  <c r="M6030" i="11"/>
  <c r="Q6030" i="11"/>
  <c r="A6031" i="11"/>
  <c r="B6031" i="11"/>
  <c r="C6031" i="11"/>
  <c r="I6031" i="11" s="1"/>
  <c r="D6031" i="11"/>
  <c r="E6031" i="11"/>
  <c r="F6031" i="11"/>
  <c r="G6031" i="11"/>
  <c r="H6031" i="11"/>
  <c r="J6031" i="11"/>
  <c r="K6031" i="11"/>
  <c r="L6031" i="11"/>
  <c r="M6031" i="11"/>
  <c r="Q6031" i="11"/>
  <c r="A6032" i="11"/>
  <c r="B6032" i="11"/>
  <c r="C6032" i="11"/>
  <c r="I6032" i="11" s="1"/>
  <c r="D6032" i="11"/>
  <c r="E6032" i="11"/>
  <c r="F6032" i="11"/>
  <c r="G6032" i="11"/>
  <c r="H6032" i="11"/>
  <c r="J6032" i="11"/>
  <c r="K6032" i="11"/>
  <c r="L6032" i="11"/>
  <c r="M6032" i="11"/>
  <c r="Q6032" i="11"/>
  <c r="A6033" i="11"/>
  <c r="B6033" i="11"/>
  <c r="C6033" i="11"/>
  <c r="I6033" i="11" s="1"/>
  <c r="D6033" i="11"/>
  <c r="E6033" i="11"/>
  <c r="F6033" i="11"/>
  <c r="G6033" i="11"/>
  <c r="H6033" i="11"/>
  <c r="J6033" i="11"/>
  <c r="K6033" i="11"/>
  <c r="L6033" i="11"/>
  <c r="M6033" i="11"/>
  <c r="Q6033" i="11"/>
  <c r="A6034" i="11"/>
  <c r="B6034" i="11"/>
  <c r="C6034" i="11"/>
  <c r="I6034" i="11" s="1"/>
  <c r="D6034" i="11"/>
  <c r="E6034" i="11"/>
  <c r="F6034" i="11"/>
  <c r="G6034" i="11"/>
  <c r="H6034" i="11"/>
  <c r="J6034" i="11"/>
  <c r="K6034" i="11"/>
  <c r="L6034" i="11"/>
  <c r="M6034" i="11"/>
  <c r="Q6034" i="11"/>
  <c r="A6035" i="11"/>
  <c r="B6035" i="11"/>
  <c r="C6035" i="11"/>
  <c r="I6035" i="11" s="1"/>
  <c r="D6035" i="11"/>
  <c r="E6035" i="11"/>
  <c r="F6035" i="11"/>
  <c r="G6035" i="11"/>
  <c r="H6035" i="11"/>
  <c r="J6035" i="11"/>
  <c r="K6035" i="11"/>
  <c r="L6035" i="11"/>
  <c r="M6035" i="11"/>
  <c r="Q6035" i="11"/>
  <c r="A6036" i="11"/>
  <c r="B6036" i="11"/>
  <c r="C6036" i="11"/>
  <c r="I6036" i="11" s="1"/>
  <c r="D6036" i="11"/>
  <c r="E6036" i="11"/>
  <c r="F6036" i="11"/>
  <c r="G6036" i="11"/>
  <c r="H6036" i="11"/>
  <c r="J6036" i="11"/>
  <c r="K6036" i="11"/>
  <c r="L6036" i="11"/>
  <c r="M6036" i="11"/>
  <c r="Q6036" i="11"/>
  <c r="A6037" i="11"/>
  <c r="B6037" i="11"/>
  <c r="C6037" i="11"/>
  <c r="I6037" i="11" s="1"/>
  <c r="D6037" i="11"/>
  <c r="E6037" i="11"/>
  <c r="F6037" i="11"/>
  <c r="G6037" i="11"/>
  <c r="H6037" i="11"/>
  <c r="J6037" i="11"/>
  <c r="K6037" i="11"/>
  <c r="L6037" i="11"/>
  <c r="M6037" i="11"/>
  <c r="Q6037" i="11"/>
  <c r="A6038" i="11"/>
  <c r="B6038" i="11"/>
  <c r="C6038" i="11"/>
  <c r="I6038" i="11" s="1"/>
  <c r="D6038" i="11"/>
  <c r="E6038" i="11"/>
  <c r="F6038" i="11"/>
  <c r="G6038" i="11"/>
  <c r="H6038" i="11"/>
  <c r="J6038" i="11"/>
  <c r="K6038" i="11"/>
  <c r="L6038" i="11"/>
  <c r="M6038" i="11"/>
  <c r="Q6038" i="11"/>
  <c r="A6039" i="11"/>
  <c r="B6039" i="11"/>
  <c r="C6039" i="11"/>
  <c r="I6039" i="11" s="1"/>
  <c r="D6039" i="11"/>
  <c r="E6039" i="11"/>
  <c r="F6039" i="11"/>
  <c r="G6039" i="11"/>
  <c r="H6039" i="11"/>
  <c r="J6039" i="11"/>
  <c r="K6039" i="11"/>
  <c r="L6039" i="11"/>
  <c r="M6039" i="11"/>
  <c r="Q6039" i="11"/>
  <c r="A6040" i="11"/>
  <c r="B6040" i="11"/>
  <c r="C6040" i="11"/>
  <c r="I6040" i="11" s="1"/>
  <c r="D6040" i="11"/>
  <c r="E6040" i="11"/>
  <c r="F6040" i="11"/>
  <c r="G6040" i="11"/>
  <c r="H6040" i="11"/>
  <c r="J6040" i="11"/>
  <c r="K6040" i="11"/>
  <c r="L6040" i="11"/>
  <c r="M6040" i="11"/>
  <c r="Q6040" i="11"/>
  <c r="A6041" i="11"/>
  <c r="B6041" i="11"/>
  <c r="C6041" i="11"/>
  <c r="I6041" i="11" s="1"/>
  <c r="D6041" i="11"/>
  <c r="E6041" i="11"/>
  <c r="F6041" i="11"/>
  <c r="G6041" i="11"/>
  <c r="H6041" i="11"/>
  <c r="J6041" i="11"/>
  <c r="K6041" i="11"/>
  <c r="L6041" i="11"/>
  <c r="M6041" i="11"/>
  <c r="Q6041" i="11"/>
  <c r="A6042" i="11"/>
  <c r="B6042" i="11"/>
  <c r="C6042" i="11"/>
  <c r="I6042" i="11" s="1"/>
  <c r="D6042" i="11"/>
  <c r="E6042" i="11"/>
  <c r="F6042" i="11"/>
  <c r="G6042" i="11"/>
  <c r="H6042" i="11"/>
  <c r="J6042" i="11"/>
  <c r="K6042" i="11"/>
  <c r="L6042" i="11"/>
  <c r="M6042" i="11"/>
  <c r="Q6042" i="11"/>
  <c r="A6043" i="11"/>
  <c r="B6043" i="11"/>
  <c r="C6043" i="11"/>
  <c r="I6043" i="11" s="1"/>
  <c r="D6043" i="11"/>
  <c r="E6043" i="11"/>
  <c r="F6043" i="11"/>
  <c r="G6043" i="11"/>
  <c r="H6043" i="11"/>
  <c r="J6043" i="11"/>
  <c r="K6043" i="11"/>
  <c r="L6043" i="11"/>
  <c r="M6043" i="11"/>
  <c r="Q6043" i="11"/>
  <c r="A6044" i="11"/>
  <c r="B6044" i="11"/>
  <c r="C6044" i="11"/>
  <c r="I6044" i="11" s="1"/>
  <c r="D6044" i="11"/>
  <c r="E6044" i="11"/>
  <c r="F6044" i="11"/>
  <c r="G6044" i="11"/>
  <c r="H6044" i="11"/>
  <c r="J6044" i="11"/>
  <c r="K6044" i="11"/>
  <c r="L6044" i="11"/>
  <c r="M6044" i="11"/>
  <c r="Q6044" i="11"/>
  <c r="A6045" i="11"/>
  <c r="B6045" i="11"/>
  <c r="C6045" i="11"/>
  <c r="I6045" i="11" s="1"/>
  <c r="D6045" i="11"/>
  <c r="E6045" i="11"/>
  <c r="F6045" i="11"/>
  <c r="G6045" i="11"/>
  <c r="H6045" i="11"/>
  <c r="J6045" i="11"/>
  <c r="K6045" i="11"/>
  <c r="L6045" i="11"/>
  <c r="M6045" i="11"/>
  <c r="Q6045" i="11"/>
  <c r="A6046" i="11"/>
  <c r="B6046" i="11"/>
  <c r="C6046" i="11"/>
  <c r="I6046" i="11" s="1"/>
  <c r="D6046" i="11"/>
  <c r="E6046" i="11"/>
  <c r="F6046" i="11"/>
  <c r="G6046" i="11"/>
  <c r="H6046" i="11"/>
  <c r="J6046" i="11"/>
  <c r="K6046" i="11"/>
  <c r="L6046" i="11"/>
  <c r="M6046" i="11"/>
  <c r="Q6046" i="11"/>
  <c r="A6047" i="11"/>
  <c r="B6047" i="11"/>
  <c r="C6047" i="11"/>
  <c r="I6047" i="11" s="1"/>
  <c r="D6047" i="11"/>
  <c r="E6047" i="11"/>
  <c r="F6047" i="11"/>
  <c r="G6047" i="11"/>
  <c r="H6047" i="11"/>
  <c r="J6047" i="11"/>
  <c r="K6047" i="11"/>
  <c r="L6047" i="11"/>
  <c r="M6047" i="11"/>
  <c r="Q6047" i="11"/>
  <c r="A6048" i="11"/>
  <c r="B6048" i="11"/>
  <c r="C6048" i="11"/>
  <c r="I6048" i="11" s="1"/>
  <c r="D6048" i="11"/>
  <c r="E6048" i="11"/>
  <c r="F6048" i="11"/>
  <c r="G6048" i="11"/>
  <c r="H6048" i="11"/>
  <c r="J6048" i="11"/>
  <c r="K6048" i="11"/>
  <c r="L6048" i="11"/>
  <c r="M6048" i="11"/>
  <c r="Q6048" i="11"/>
  <c r="A6049" i="11"/>
  <c r="B6049" i="11"/>
  <c r="C6049" i="11"/>
  <c r="I6049" i="11" s="1"/>
  <c r="D6049" i="11"/>
  <c r="E6049" i="11"/>
  <c r="F6049" i="11"/>
  <c r="G6049" i="11"/>
  <c r="H6049" i="11"/>
  <c r="J6049" i="11"/>
  <c r="K6049" i="11"/>
  <c r="L6049" i="11"/>
  <c r="M6049" i="11"/>
  <c r="Q6049" i="11"/>
  <c r="A6050" i="11"/>
  <c r="B6050" i="11"/>
  <c r="C6050" i="11"/>
  <c r="I6050" i="11" s="1"/>
  <c r="D6050" i="11"/>
  <c r="E6050" i="11"/>
  <c r="F6050" i="11"/>
  <c r="G6050" i="11"/>
  <c r="H6050" i="11"/>
  <c r="J6050" i="11"/>
  <c r="K6050" i="11"/>
  <c r="L6050" i="11"/>
  <c r="M6050" i="11"/>
  <c r="Q6050" i="11"/>
  <c r="A6051" i="11"/>
  <c r="B6051" i="11"/>
  <c r="C6051" i="11"/>
  <c r="I6051" i="11" s="1"/>
  <c r="D6051" i="11"/>
  <c r="E6051" i="11"/>
  <c r="F6051" i="11"/>
  <c r="G6051" i="11"/>
  <c r="H6051" i="11"/>
  <c r="J6051" i="11"/>
  <c r="K6051" i="11"/>
  <c r="L6051" i="11"/>
  <c r="M6051" i="11"/>
  <c r="Q6051" i="11"/>
  <c r="A6052" i="11"/>
  <c r="B6052" i="11"/>
  <c r="C6052" i="11"/>
  <c r="I6052" i="11" s="1"/>
  <c r="D6052" i="11"/>
  <c r="E6052" i="11"/>
  <c r="F6052" i="11"/>
  <c r="G6052" i="11"/>
  <c r="H6052" i="11"/>
  <c r="J6052" i="11"/>
  <c r="K6052" i="11"/>
  <c r="L6052" i="11"/>
  <c r="M6052" i="11"/>
  <c r="Q6052" i="11"/>
  <c r="A6053" i="11"/>
  <c r="B6053" i="11"/>
  <c r="C6053" i="11"/>
  <c r="I6053" i="11" s="1"/>
  <c r="D6053" i="11"/>
  <c r="E6053" i="11"/>
  <c r="F6053" i="11"/>
  <c r="G6053" i="11"/>
  <c r="H6053" i="11"/>
  <c r="J6053" i="11"/>
  <c r="K6053" i="11"/>
  <c r="L6053" i="11"/>
  <c r="M6053" i="11"/>
  <c r="Q6053" i="11"/>
  <c r="A6054" i="11"/>
  <c r="B6054" i="11"/>
  <c r="C6054" i="11"/>
  <c r="I6054" i="11" s="1"/>
  <c r="D6054" i="11"/>
  <c r="E6054" i="11"/>
  <c r="F6054" i="11"/>
  <c r="G6054" i="11"/>
  <c r="H6054" i="11"/>
  <c r="J6054" i="11"/>
  <c r="K6054" i="11"/>
  <c r="L6054" i="11"/>
  <c r="M6054" i="11"/>
  <c r="Q6054" i="11"/>
  <c r="A6055" i="11"/>
  <c r="B6055" i="11"/>
  <c r="C6055" i="11"/>
  <c r="I6055" i="11" s="1"/>
  <c r="D6055" i="11"/>
  <c r="E6055" i="11"/>
  <c r="F6055" i="11"/>
  <c r="G6055" i="11"/>
  <c r="H6055" i="11"/>
  <c r="J6055" i="11"/>
  <c r="K6055" i="11"/>
  <c r="L6055" i="11"/>
  <c r="M6055" i="11"/>
  <c r="Q6055" i="11"/>
  <c r="A6056" i="11"/>
  <c r="B6056" i="11"/>
  <c r="C6056" i="11"/>
  <c r="I6056" i="11" s="1"/>
  <c r="D6056" i="11"/>
  <c r="E6056" i="11"/>
  <c r="F6056" i="11"/>
  <c r="G6056" i="11"/>
  <c r="H6056" i="11"/>
  <c r="J6056" i="11"/>
  <c r="K6056" i="11"/>
  <c r="L6056" i="11"/>
  <c r="M6056" i="11"/>
  <c r="Q6056" i="11"/>
  <c r="A6057" i="11"/>
  <c r="B6057" i="11"/>
  <c r="C6057" i="11"/>
  <c r="I6057" i="11" s="1"/>
  <c r="D6057" i="11"/>
  <c r="E6057" i="11"/>
  <c r="F6057" i="11"/>
  <c r="G6057" i="11"/>
  <c r="H6057" i="11"/>
  <c r="J6057" i="11"/>
  <c r="K6057" i="11"/>
  <c r="L6057" i="11"/>
  <c r="M6057" i="11"/>
  <c r="Q6057" i="11"/>
  <c r="A6058" i="11"/>
  <c r="B6058" i="11"/>
  <c r="C6058" i="11"/>
  <c r="I6058" i="11" s="1"/>
  <c r="D6058" i="11"/>
  <c r="E6058" i="11"/>
  <c r="F6058" i="11"/>
  <c r="G6058" i="11"/>
  <c r="H6058" i="11"/>
  <c r="J6058" i="11"/>
  <c r="K6058" i="11"/>
  <c r="L6058" i="11"/>
  <c r="M6058" i="11"/>
  <c r="Q6058" i="11"/>
  <c r="A6059" i="11"/>
  <c r="B6059" i="11"/>
  <c r="C6059" i="11"/>
  <c r="I6059" i="11" s="1"/>
  <c r="D6059" i="11"/>
  <c r="E6059" i="11"/>
  <c r="F6059" i="11"/>
  <c r="G6059" i="11"/>
  <c r="H6059" i="11"/>
  <c r="J6059" i="11"/>
  <c r="K6059" i="11"/>
  <c r="L6059" i="11"/>
  <c r="M6059" i="11"/>
  <c r="Q6059" i="11"/>
  <c r="A6060" i="11"/>
  <c r="B6060" i="11"/>
  <c r="C6060" i="11"/>
  <c r="I6060" i="11" s="1"/>
  <c r="D6060" i="11"/>
  <c r="E6060" i="11"/>
  <c r="F6060" i="11"/>
  <c r="G6060" i="11"/>
  <c r="H6060" i="11"/>
  <c r="J6060" i="11"/>
  <c r="K6060" i="11"/>
  <c r="L6060" i="11"/>
  <c r="M6060" i="11"/>
  <c r="Q6060" i="11"/>
  <c r="A6061" i="11"/>
  <c r="B6061" i="11"/>
  <c r="C6061" i="11"/>
  <c r="I6061" i="11" s="1"/>
  <c r="D6061" i="11"/>
  <c r="E6061" i="11"/>
  <c r="F6061" i="11"/>
  <c r="G6061" i="11"/>
  <c r="H6061" i="11"/>
  <c r="J6061" i="11"/>
  <c r="K6061" i="11"/>
  <c r="L6061" i="11"/>
  <c r="M6061" i="11"/>
  <c r="Q6061" i="11"/>
  <c r="A6062" i="11"/>
  <c r="B6062" i="11"/>
  <c r="C6062" i="11"/>
  <c r="I6062" i="11" s="1"/>
  <c r="D6062" i="11"/>
  <c r="E6062" i="11"/>
  <c r="F6062" i="11"/>
  <c r="G6062" i="11"/>
  <c r="H6062" i="11"/>
  <c r="J6062" i="11"/>
  <c r="K6062" i="11"/>
  <c r="L6062" i="11"/>
  <c r="M6062" i="11"/>
  <c r="Q6062" i="11"/>
  <c r="A6063" i="11"/>
  <c r="B6063" i="11"/>
  <c r="C6063" i="11"/>
  <c r="I6063" i="11" s="1"/>
  <c r="D6063" i="11"/>
  <c r="E6063" i="11"/>
  <c r="F6063" i="11"/>
  <c r="G6063" i="11"/>
  <c r="H6063" i="11"/>
  <c r="J6063" i="11"/>
  <c r="K6063" i="11"/>
  <c r="L6063" i="11"/>
  <c r="M6063" i="11"/>
  <c r="Q6063" i="11"/>
  <c r="A6064" i="11"/>
  <c r="B6064" i="11"/>
  <c r="C6064" i="11"/>
  <c r="I6064" i="11" s="1"/>
  <c r="D6064" i="11"/>
  <c r="E6064" i="11"/>
  <c r="F6064" i="11"/>
  <c r="G6064" i="11"/>
  <c r="H6064" i="11"/>
  <c r="J6064" i="11"/>
  <c r="K6064" i="11"/>
  <c r="L6064" i="11"/>
  <c r="M6064" i="11"/>
  <c r="Q6064" i="11"/>
  <c r="A6065" i="11"/>
  <c r="B6065" i="11"/>
  <c r="C6065" i="11"/>
  <c r="I6065" i="11" s="1"/>
  <c r="D6065" i="11"/>
  <c r="E6065" i="11"/>
  <c r="F6065" i="11"/>
  <c r="G6065" i="11"/>
  <c r="H6065" i="11"/>
  <c r="J6065" i="11"/>
  <c r="K6065" i="11"/>
  <c r="L6065" i="11"/>
  <c r="M6065" i="11"/>
  <c r="Q6065" i="11"/>
  <c r="A6066" i="11"/>
  <c r="B6066" i="11"/>
  <c r="C6066" i="11"/>
  <c r="I6066" i="11" s="1"/>
  <c r="D6066" i="11"/>
  <c r="E6066" i="11"/>
  <c r="F6066" i="11"/>
  <c r="G6066" i="11"/>
  <c r="H6066" i="11"/>
  <c r="J6066" i="11"/>
  <c r="K6066" i="11"/>
  <c r="L6066" i="11"/>
  <c r="M6066" i="11"/>
  <c r="Q6066" i="11"/>
  <c r="A6067" i="11"/>
  <c r="B6067" i="11"/>
  <c r="C6067" i="11"/>
  <c r="I6067" i="11" s="1"/>
  <c r="D6067" i="11"/>
  <c r="E6067" i="11"/>
  <c r="F6067" i="11"/>
  <c r="G6067" i="11"/>
  <c r="H6067" i="11"/>
  <c r="J6067" i="11"/>
  <c r="K6067" i="11"/>
  <c r="L6067" i="11"/>
  <c r="M6067" i="11"/>
  <c r="Q6067" i="11"/>
  <c r="A6068" i="11"/>
  <c r="B6068" i="11"/>
  <c r="C6068" i="11"/>
  <c r="I6068" i="11" s="1"/>
  <c r="D6068" i="11"/>
  <c r="E6068" i="11"/>
  <c r="F6068" i="11"/>
  <c r="G6068" i="11"/>
  <c r="H6068" i="11"/>
  <c r="J6068" i="11"/>
  <c r="K6068" i="11"/>
  <c r="L6068" i="11"/>
  <c r="M6068" i="11"/>
  <c r="Q6068" i="11"/>
  <c r="A6069" i="11"/>
  <c r="B6069" i="11"/>
  <c r="C6069" i="11"/>
  <c r="I6069" i="11" s="1"/>
  <c r="D6069" i="11"/>
  <c r="E6069" i="11"/>
  <c r="F6069" i="11"/>
  <c r="G6069" i="11"/>
  <c r="H6069" i="11"/>
  <c r="J6069" i="11"/>
  <c r="K6069" i="11"/>
  <c r="L6069" i="11"/>
  <c r="M6069" i="11"/>
  <c r="Q6069" i="11"/>
  <c r="A6070" i="11"/>
  <c r="B6070" i="11"/>
  <c r="C6070" i="11"/>
  <c r="I6070" i="11" s="1"/>
  <c r="D6070" i="11"/>
  <c r="E6070" i="11"/>
  <c r="F6070" i="11"/>
  <c r="G6070" i="11"/>
  <c r="H6070" i="11"/>
  <c r="J6070" i="11"/>
  <c r="K6070" i="11"/>
  <c r="L6070" i="11"/>
  <c r="M6070" i="11"/>
  <c r="Q6070" i="11"/>
  <c r="A6071" i="11"/>
  <c r="B6071" i="11"/>
  <c r="C6071" i="11"/>
  <c r="I6071" i="11" s="1"/>
  <c r="D6071" i="11"/>
  <c r="E6071" i="11"/>
  <c r="F6071" i="11"/>
  <c r="G6071" i="11"/>
  <c r="H6071" i="11"/>
  <c r="J6071" i="11"/>
  <c r="K6071" i="11"/>
  <c r="L6071" i="11"/>
  <c r="M6071" i="11"/>
  <c r="Q6071" i="11"/>
  <c r="A6072" i="11"/>
  <c r="B6072" i="11"/>
  <c r="C6072" i="11"/>
  <c r="I6072" i="11" s="1"/>
  <c r="D6072" i="11"/>
  <c r="E6072" i="11"/>
  <c r="F6072" i="11"/>
  <c r="G6072" i="11"/>
  <c r="H6072" i="11"/>
  <c r="J6072" i="11"/>
  <c r="K6072" i="11"/>
  <c r="L6072" i="11"/>
  <c r="M6072" i="11"/>
  <c r="Q6072" i="11"/>
  <c r="A6073" i="11"/>
  <c r="B6073" i="11"/>
  <c r="C6073" i="11"/>
  <c r="I6073" i="11" s="1"/>
  <c r="D6073" i="11"/>
  <c r="E6073" i="11"/>
  <c r="F6073" i="11"/>
  <c r="G6073" i="11"/>
  <c r="H6073" i="11"/>
  <c r="J6073" i="11"/>
  <c r="K6073" i="11"/>
  <c r="L6073" i="11"/>
  <c r="M6073" i="11"/>
  <c r="Q6073" i="11"/>
  <c r="A6074" i="11"/>
  <c r="B6074" i="11"/>
  <c r="C6074" i="11"/>
  <c r="I6074" i="11" s="1"/>
  <c r="D6074" i="11"/>
  <c r="E6074" i="11"/>
  <c r="F6074" i="11"/>
  <c r="G6074" i="11"/>
  <c r="H6074" i="11"/>
  <c r="J6074" i="11"/>
  <c r="K6074" i="11"/>
  <c r="L6074" i="11"/>
  <c r="M6074" i="11"/>
  <c r="Q6074" i="11"/>
  <c r="A6075" i="11"/>
  <c r="B6075" i="11"/>
  <c r="C6075" i="11"/>
  <c r="I6075" i="11" s="1"/>
  <c r="D6075" i="11"/>
  <c r="E6075" i="11"/>
  <c r="F6075" i="11"/>
  <c r="G6075" i="11"/>
  <c r="H6075" i="11"/>
  <c r="J6075" i="11"/>
  <c r="K6075" i="11"/>
  <c r="L6075" i="11"/>
  <c r="M6075" i="11"/>
  <c r="Q6075" i="11"/>
  <c r="A6076" i="11"/>
  <c r="B6076" i="11"/>
  <c r="C6076" i="11"/>
  <c r="I6076" i="11" s="1"/>
  <c r="D6076" i="11"/>
  <c r="E6076" i="11"/>
  <c r="F6076" i="11"/>
  <c r="G6076" i="11"/>
  <c r="H6076" i="11"/>
  <c r="J6076" i="11"/>
  <c r="K6076" i="11"/>
  <c r="L6076" i="11"/>
  <c r="M6076" i="11"/>
  <c r="Q6076" i="11"/>
  <c r="A6077" i="11"/>
  <c r="B6077" i="11"/>
  <c r="C6077" i="11"/>
  <c r="I6077" i="11" s="1"/>
  <c r="D6077" i="11"/>
  <c r="E6077" i="11"/>
  <c r="F6077" i="11"/>
  <c r="G6077" i="11"/>
  <c r="H6077" i="11"/>
  <c r="J6077" i="11"/>
  <c r="K6077" i="11"/>
  <c r="L6077" i="11"/>
  <c r="M6077" i="11"/>
  <c r="Q6077" i="11"/>
  <c r="A6078" i="11"/>
  <c r="B6078" i="11"/>
  <c r="C6078" i="11"/>
  <c r="I6078" i="11" s="1"/>
  <c r="D6078" i="11"/>
  <c r="E6078" i="11"/>
  <c r="F6078" i="11"/>
  <c r="G6078" i="11"/>
  <c r="H6078" i="11"/>
  <c r="J6078" i="11"/>
  <c r="K6078" i="11"/>
  <c r="L6078" i="11"/>
  <c r="M6078" i="11"/>
  <c r="Q6078" i="11"/>
  <c r="A6079" i="11"/>
  <c r="B6079" i="11"/>
  <c r="C6079" i="11"/>
  <c r="I6079" i="11" s="1"/>
  <c r="D6079" i="11"/>
  <c r="E6079" i="11"/>
  <c r="F6079" i="11"/>
  <c r="G6079" i="11"/>
  <c r="H6079" i="11"/>
  <c r="J6079" i="11"/>
  <c r="K6079" i="11"/>
  <c r="L6079" i="11"/>
  <c r="M6079" i="11"/>
  <c r="Q6079" i="11"/>
  <c r="A6080" i="11"/>
  <c r="B6080" i="11"/>
  <c r="C6080" i="11"/>
  <c r="I6080" i="11" s="1"/>
  <c r="D6080" i="11"/>
  <c r="E6080" i="11"/>
  <c r="F6080" i="11"/>
  <c r="G6080" i="11"/>
  <c r="H6080" i="11"/>
  <c r="J6080" i="11"/>
  <c r="K6080" i="11"/>
  <c r="L6080" i="11"/>
  <c r="M6080" i="11"/>
  <c r="Q6080" i="11"/>
  <c r="A6081" i="11"/>
  <c r="B6081" i="11"/>
  <c r="C6081" i="11"/>
  <c r="I6081" i="11" s="1"/>
  <c r="D6081" i="11"/>
  <c r="E6081" i="11"/>
  <c r="F6081" i="11"/>
  <c r="G6081" i="11"/>
  <c r="H6081" i="11"/>
  <c r="J6081" i="11"/>
  <c r="K6081" i="11"/>
  <c r="L6081" i="11"/>
  <c r="M6081" i="11"/>
  <c r="Q6081" i="11"/>
  <c r="A6082" i="11"/>
  <c r="B6082" i="11"/>
  <c r="C6082" i="11"/>
  <c r="I6082" i="11" s="1"/>
  <c r="D6082" i="11"/>
  <c r="E6082" i="11"/>
  <c r="F6082" i="11"/>
  <c r="G6082" i="11"/>
  <c r="H6082" i="11"/>
  <c r="J6082" i="11"/>
  <c r="K6082" i="11"/>
  <c r="L6082" i="11"/>
  <c r="M6082" i="11"/>
  <c r="Q6082" i="11"/>
  <c r="A6083" i="11"/>
  <c r="B6083" i="11"/>
  <c r="C6083" i="11"/>
  <c r="I6083" i="11" s="1"/>
  <c r="D6083" i="11"/>
  <c r="E6083" i="11"/>
  <c r="F6083" i="11"/>
  <c r="G6083" i="11"/>
  <c r="H6083" i="11"/>
  <c r="J6083" i="11"/>
  <c r="K6083" i="11"/>
  <c r="L6083" i="11"/>
  <c r="M6083" i="11"/>
  <c r="Q6083" i="11"/>
  <c r="A6084" i="11"/>
  <c r="B6084" i="11"/>
  <c r="C6084" i="11"/>
  <c r="I6084" i="11"/>
  <c r="D6084" i="11"/>
  <c r="E6084" i="11"/>
  <c r="F6084" i="11"/>
  <c r="G6084" i="11"/>
  <c r="H6084" i="11"/>
  <c r="J6084" i="11"/>
  <c r="K6084" i="11"/>
  <c r="L6084" i="11"/>
  <c r="M6084" i="11"/>
  <c r="Q6084" i="11"/>
  <c r="A6085" i="11"/>
  <c r="B6085" i="11"/>
  <c r="C6085" i="11"/>
  <c r="I6085" i="11" s="1"/>
  <c r="D6085" i="11"/>
  <c r="E6085" i="11"/>
  <c r="F6085" i="11"/>
  <c r="G6085" i="11"/>
  <c r="H6085" i="11"/>
  <c r="J6085" i="11"/>
  <c r="K6085" i="11"/>
  <c r="L6085" i="11"/>
  <c r="M6085" i="11"/>
  <c r="Q6085" i="11"/>
  <c r="A6086" i="11"/>
  <c r="B6086" i="11"/>
  <c r="C6086" i="11"/>
  <c r="I6086" i="11" s="1"/>
  <c r="D6086" i="11"/>
  <c r="E6086" i="11"/>
  <c r="F6086" i="11"/>
  <c r="G6086" i="11"/>
  <c r="H6086" i="11"/>
  <c r="J6086" i="11"/>
  <c r="K6086" i="11"/>
  <c r="L6086" i="11"/>
  <c r="M6086" i="11"/>
  <c r="Q6086" i="11"/>
  <c r="A6087" i="11"/>
  <c r="B6087" i="11"/>
  <c r="C6087" i="11"/>
  <c r="I6087" i="11" s="1"/>
  <c r="D6087" i="11"/>
  <c r="E6087" i="11"/>
  <c r="F6087" i="11"/>
  <c r="G6087" i="11"/>
  <c r="H6087" i="11"/>
  <c r="J6087" i="11"/>
  <c r="K6087" i="11"/>
  <c r="L6087" i="11"/>
  <c r="M6087" i="11"/>
  <c r="Q6087" i="11"/>
  <c r="A6088" i="11"/>
  <c r="B6088" i="11"/>
  <c r="C6088" i="11"/>
  <c r="I6088" i="11" s="1"/>
  <c r="D6088" i="11"/>
  <c r="E6088" i="11"/>
  <c r="F6088" i="11"/>
  <c r="G6088" i="11"/>
  <c r="H6088" i="11"/>
  <c r="J6088" i="11"/>
  <c r="K6088" i="11"/>
  <c r="L6088" i="11"/>
  <c r="M6088" i="11"/>
  <c r="Q6088" i="11"/>
  <c r="A6089" i="11"/>
  <c r="B6089" i="11"/>
  <c r="C6089" i="11"/>
  <c r="I6089" i="11" s="1"/>
  <c r="D6089" i="11"/>
  <c r="E6089" i="11"/>
  <c r="F6089" i="11"/>
  <c r="G6089" i="11"/>
  <c r="H6089" i="11"/>
  <c r="J6089" i="11"/>
  <c r="K6089" i="11"/>
  <c r="L6089" i="11"/>
  <c r="M6089" i="11"/>
  <c r="Q6089" i="11"/>
  <c r="A6090" i="11"/>
  <c r="B6090" i="11"/>
  <c r="C6090" i="11"/>
  <c r="I6090" i="11" s="1"/>
  <c r="D6090" i="11"/>
  <c r="E6090" i="11"/>
  <c r="F6090" i="11"/>
  <c r="G6090" i="11"/>
  <c r="H6090" i="11"/>
  <c r="J6090" i="11"/>
  <c r="K6090" i="11"/>
  <c r="L6090" i="11"/>
  <c r="M6090" i="11"/>
  <c r="Q6090" i="11"/>
  <c r="A6091" i="11"/>
  <c r="B6091" i="11"/>
  <c r="C6091" i="11"/>
  <c r="I6091" i="11" s="1"/>
  <c r="D6091" i="11"/>
  <c r="E6091" i="11"/>
  <c r="F6091" i="11"/>
  <c r="G6091" i="11"/>
  <c r="H6091" i="11"/>
  <c r="J6091" i="11"/>
  <c r="K6091" i="11"/>
  <c r="L6091" i="11"/>
  <c r="M6091" i="11"/>
  <c r="Q6091" i="11"/>
  <c r="A6092" i="11"/>
  <c r="B6092" i="11"/>
  <c r="C6092" i="11"/>
  <c r="I6092" i="11" s="1"/>
  <c r="D6092" i="11"/>
  <c r="E6092" i="11"/>
  <c r="F6092" i="11"/>
  <c r="G6092" i="11"/>
  <c r="H6092" i="11"/>
  <c r="J6092" i="11"/>
  <c r="K6092" i="11"/>
  <c r="L6092" i="11"/>
  <c r="M6092" i="11"/>
  <c r="Q6092" i="11"/>
  <c r="A6093" i="11"/>
  <c r="B6093" i="11"/>
  <c r="C6093" i="11"/>
  <c r="I6093" i="11" s="1"/>
  <c r="D6093" i="11"/>
  <c r="E6093" i="11"/>
  <c r="F6093" i="11"/>
  <c r="G6093" i="11"/>
  <c r="H6093" i="11"/>
  <c r="J6093" i="11"/>
  <c r="K6093" i="11"/>
  <c r="L6093" i="11"/>
  <c r="M6093" i="11"/>
  <c r="Q6093" i="11"/>
  <c r="A6094" i="11"/>
  <c r="B6094" i="11"/>
  <c r="C6094" i="11"/>
  <c r="I6094" i="11" s="1"/>
  <c r="D6094" i="11"/>
  <c r="E6094" i="11"/>
  <c r="F6094" i="11"/>
  <c r="G6094" i="11"/>
  <c r="H6094" i="11"/>
  <c r="J6094" i="11"/>
  <c r="K6094" i="11"/>
  <c r="L6094" i="11"/>
  <c r="M6094" i="11"/>
  <c r="Q6094" i="11"/>
  <c r="A6095" i="11"/>
  <c r="B6095" i="11"/>
  <c r="C6095" i="11"/>
  <c r="I6095" i="11" s="1"/>
  <c r="D6095" i="11"/>
  <c r="E6095" i="11"/>
  <c r="F6095" i="11"/>
  <c r="G6095" i="11"/>
  <c r="H6095" i="11"/>
  <c r="J6095" i="11"/>
  <c r="K6095" i="11"/>
  <c r="L6095" i="11"/>
  <c r="M6095" i="11"/>
  <c r="Q6095" i="11"/>
  <c r="A6096" i="11"/>
  <c r="B6096" i="11"/>
  <c r="C6096" i="11"/>
  <c r="I6096" i="11" s="1"/>
  <c r="D6096" i="11"/>
  <c r="E6096" i="11"/>
  <c r="F6096" i="11"/>
  <c r="G6096" i="11"/>
  <c r="H6096" i="11"/>
  <c r="J6096" i="11"/>
  <c r="K6096" i="11"/>
  <c r="L6096" i="11"/>
  <c r="M6096" i="11"/>
  <c r="Q6096" i="11"/>
  <c r="A6097" i="11"/>
  <c r="B6097" i="11"/>
  <c r="C6097" i="11"/>
  <c r="I6097" i="11" s="1"/>
  <c r="D6097" i="11"/>
  <c r="E6097" i="11"/>
  <c r="F6097" i="11"/>
  <c r="G6097" i="11"/>
  <c r="H6097" i="11"/>
  <c r="J6097" i="11"/>
  <c r="K6097" i="11"/>
  <c r="L6097" i="11"/>
  <c r="M6097" i="11"/>
  <c r="Q6097" i="11"/>
  <c r="A6098" i="11"/>
  <c r="B6098" i="11"/>
  <c r="C6098" i="11"/>
  <c r="I6098" i="11" s="1"/>
  <c r="D6098" i="11"/>
  <c r="E6098" i="11"/>
  <c r="F6098" i="11"/>
  <c r="G6098" i="11"/>
  <c r="H6098" i="11"/>
  <c r="J6098" i="11"/>
  <c r="K6098" i="11"/>
  <c r="L6098" i="11"/>
  <c r="M6098" i="11"/>
  <c r="Q6098" i="11"/>
  <c r="A6099" i="11"/>
  <c r="B6099" i="11"/>
  <c r="C6099" i="11"/>
  <c r="I6099" i="11" s="1"/>
  <c r="D6099" i="11"/>
  <c r="E6099" i="11"/>
  <c r="F6099" i="11"/>
  <c r="G6099" i="11"/>
  <c r="H6099" i="11"/>
  <c r="J6099" i="11"/>
  <c r="K6099" i="11"/>
  <c r="L6099" i="11"/>
  <c r="M6099" i="11"/>
  <c r="Q6099" i="11"/>
  <c r="A6100" i="11"/>
  <c r="B6100" i="11"/>
  <c r="C6100" i="11"/>
  <c r="I6100" i="11" s="1"/>
  <c r="D6100" i="11"/>
  <c r="E6100" i="11"/>
  <c r="F6100" i="11"/>
  <c r="G6100" i="11"/>
  <c r="H6100" i="11"/>
  <c r="J6100" i="11"/>
  <c r="K6100" i="11"/>
  <c r="L6100" i="11"/>
  <c r="M6100" i="11"/>
  <c r="Q6100" i="11"/>
  <c r="A6101" i="11"/>
  <c r="B6101" i="11"/>
  <c r="C6101" i="11"/>
  <c r="I6101" i="11" s="1"/>
  <c r="D6101" i="11"/>
  <c r="E6101" i="11"/>
  <c r="F6101" i="11"/>
  <c r="G6101" i="11"/>
  <c r="H6101" i="11"/>
  <c r="J6101" i="11"/>
  <c r="K6101" i="11"/>
  <c r="L6101" i="11"/>
  <c r="M6101" i="11"/>
  <c r="Q6101" i="11"/>
  <c r="A6102" i="11"/>
  <c r="B6102" i="11"/>
  <c r="C6102" i="11"/>
  <c r="I6102" i="11" s="1"/>
  <c r="D6102" i="11"/>
  <c r="E6102" i="11"/>
  <c r="F6102" i="11"/>
  <c r="G6102" i="11"/>
  <c r="H6102" i="11"/>
  <c r="J6102" i="11"/>
  <c r="K6102" i="11"/>
  <c r="L6102" i="11"/>
  <c r="M6102" i="11"/>
  <c r="Q6102" i="11"/>
  <c r="A6103" i="11"/>
  <c r="B6103" i="11"/>
  <c r="C6103" i="11"/>
  <c r="I6103" i="11" s="1"/>
  <c r="D6103" i="11"/>
  <c r="E6103" i="11"/>
  <c r="F6103" i="11"/>
  <c r="G6103" i="11"/>
  <c r="H6103" i="11"/>
  <c r="J6103" i="11"/>
  <c r="K6103" i="11"/>
  <c r="L6103" i="11"/>
  <c r="M6103" i="11"/>
  <c r="Q6103" i="11"/>
  <c r="A6104" i="11"/>
  <c r="B6104" i="11"/>
  <c r="C6104" i="11"/>
  <c r="I6104" i="11" s="1"/>
  <c r="D6104" i="11"/>
  <c r="E6104" i="11"/>
  <c r="F6104" i="11"/>
  <c r="G6104" i="11"/>
  <c r="H6104" i="11"/>
  <c r="J6104" i="11"/>
  <c r="K6104" i="11"/>
  <c r="L6104" i="11"/>
  <c r="M6104" i="11"/>
  <c r="Q6104" i="11"/>
  <c r="A6105" i="11"/>
  <c r="B6105" i="11"/>
  <c r="C6105" i="11"/>
  <c r="I6105" i="11" s="1"/>
  <c r="D6105" i="11"/>
  <c r="E6105" i="11"/>
  <c r="F6105" i="11"/>
  <c r="G6105" i="11"/>
  <c r="H6105" i="11"/>
  <c r="J6105" i="11"/>
  <c r="K6105" i="11"/>
  <c r="L6105" i="11"/>
  <c r="M6105" i="11"/>
  <c r="Q6105" i="11"/>
  <c r="A6106" i="11"/>
  <c r="B6106" i="11"/>
  <c r="C6106" i="11"/>
  <c r="I6106" i="11" s="1"/>
  <c r="D6106" i="11"/>
  <c r="E6106" i="11"/>
  <c r="F6106" i="11"/>
  <c r="G6106" i="11"/>
  <c r="H6106" i="11"/>
  <c r="J6106" i="11"/>
  <c r="K6106" i="11"/>
  <c r="L6106" i="11"/>
  <c r="M6106" i="11"/>
  <c r="Q6106" i="11"/>
  <c r="A6107" i="11"/>
  <c r="B6107" i="11"/>
  <c r="C6107" i="11"/>
  <c r="I6107" i="11" s="1"/>
  <c r="D6107" i="11"/>
  <c r="E6107" i="11"/>
  <c r="F6107" i="11"/>
  <c r="G6107" i="11"/>
  <c r="H6107" i="11"/>
  <c r="J6107" i="11"/>
  <c r="K6107" i="11"/>
  <c r="L6107" i="11"/>
  <c r="M6107" i="11"/>
  <c r="Q6107" i="11"/>
  <c r="A6108" i="11"/>
  <c r="B6108" i="11"/>
  <c r="C6108" i="11"/>
  <c r="I6108" i="11" s="1"/>
  <c r="D6108" i="11"/>
  <c r="E6108" i="11"/>
  <c r="F6108" i="11"/>
  <c r="G6108" i="11"/>
  <c r="H6108" i="11"/>
  <c r="J6108" i="11"/>
  <c r="K6108" i="11"/>
  <c r="L6108" i="11"/>
  <c r="M6108" i="11"/>
  <c r="Q6108" i="11"/>
  <c r="A6109" i="11"/>
  <c r="B6109" i="11"/>
  <c r="C6109" i="11"/>
  <c r="I6109" i="11" s="1"/>
  <c r="D6109" i="11"/>
  <c r="E6109" i="11"/>
  <c r="F6109" i="11"/>
  <c r="G6109" i="11"/>
  <c r="H6109" i="11"/>
  <c r="J6109" i="11"/>
  <c r="K6109" i="11"/>
  <c r="L6109" i="11"/>
  <c r="M6109" i="11"/>
  <c r="Q6109" i="11"/>
  <c r="A6110" i="11"/>
  <c r="B6110" i="11"/>
  <c r="C6110" i="11"/>
  <c r="I6110" i="11" s="1"/>
  <c r="D6110" i="11"/>
  <c r="E6110" i="11"/>
  <c r="F6110" i="11"/>
  <c r="G6110" i="11"/>
  <c r="H6110" i="11"/>
  <c r="J6110" i="11"/>
  <c r="K6110" i="11"/>
  <c r="L6110" i="11"/>
  <c r="M6110" i="11"/>
  <c r="Q6110" i="11"/>
  <c r="A6111" i="11"/>
  <c r="B6111" i="11"/>
  <c r="C6111" i="11"/>
  <c r="I6111" i="11" s="1"/>
  <c r="D6111" i="11"/>
  <c r="E6111" i="11"/>
  <c r="F6111" i="11"/>
  <c r="G6111" i="11"/>
  <c r="H6111" i="11"/>
  <c r="J6111" i="11"/>
  <c r="K6111" i="11"/>
  <c r="L6111" i="11"/>
  <c r="M6111" i="11"/>
  <c r="Q6111" i="11"/>
  <c r="A6112" i="11"/>
  <c r="B6112" i="11"/>
  <c r="C6112" i="11"/>
  <c r="I6112" i="11" s="1"/>
  <c r="D6112" i="11"/>
  <c r="E6112" i="11"/>
  <c r="F6112" i="11"/>
  <c r="G6112" i="11"/>
  <c r="H6112" i="11"/>
  <c r="J6112" i="11"/>
  <c r="K6112" i="11"/>
  <c r="L6112" i="11"/>
  <c r="M6112" i="11"/>
  <c r="Q6112" i="11"/>
  <c r="A6113" i="11"/>
  <c r="B6113" i="11"/>
  <c r="C6113" i="11"/>
  <c r="I6113" i="11" s="1"/>
  <c r="D6113" i="11"/>
  <c r="E6113" i="11"/>
  <c r="F6113" i="11"/>
  <c r="G6113" i="11"/>
  <c r="H6113" i="11"/>
  <c r="J6113" i="11"/>
  <c r="K6113" i="11"/>
  <c r="L6113" i="11"/>
  <c r="M6113" i="11"/>
  <c r="Q6113" i="11"/>
  <c r="A6114" i="11"/>
  <c r="B6114" i="11"/>
  <c r="C6114" i="11"/>
  <c r="I6114" i="11" s="1"/>
  <c r="D6114" i="11"/>
  <c r="E6114" i="11"/>
  <c r="F6114" i="11"/>
  <c r="G6114" i="11"/>
  <c r="H6114" i="11"/>
  <c r="J6114" i="11"/>
  <c r="K6114" i="11"/>
  <c r="L6114" i="11"/>
  <c r="M6114" i="11"/>
  <c r="Q6114" i="11"/>
  <c r="A6115" i="11"/>
  <c r="B6115" i="11"/>
  <c r="C6115" i="11"/>
  <c r="I6115" i="11" s="1"/>
  <c r="D6115" i="11"/>
  <c r="E6115" i="11"/>
  <c r="F6115" i="11"/>
  <c r="G6115" i="11"/>
  <c r="H6115" i="11"/>
  <c r="J6115" i="11"/>
  <c r="K6115" i="11"/>
  <c r="L6115" i="11"/>
  <c r="M6115" i="11"/>
  <c r="Q6115" i="11"/>
  <c r="A6116" i="11"/>
  <c r="B6116" i="11"/>
  <c r="C6116" i="11"/>
  <c r="I6116" i="11" s="1"/>
  <c r="D6116" i="11"/>
  <c r="E6116" i="11"/>
  <c r="F6116" i="11"/>
  <c r="G6116" i="11"/>
  <c r="H6116" i="11"/>
  <c r="J6116" i="11"/>
  <c r="K6116" i="11"/>
  <c r="L6116" i="11"/>
  <c r="M6116" i="11"/>
  <c r="Q6116" i="11"/>
  <c r="A6117" i="11"/>
  <c r="B6117" i="11"/>
  <c r="C6117" i="11"/>
  <c r="I6117" i="11" s="1"/>
  <c r="D6117" i="11"/>
  <c r="E6117" i="11"/>
  <c r="F6117" i="11"/>
  <c r="G6117" i="11"/>
  <c r="H6117" i="11"/>
  <c r="J6117" i="11"/>
  <c r="K6117" i="11"/>
  <c r="L6117" i="11"/>
  <c r="M6117" i="11"/>
  <c r="Q6117" i="11"/>
  <c r="A6118" i="11"/>
  <c r="B6118" i="11"/>
  <c r="C6118" i="11"/>
  <c r="I6118" i="11" s="1"/>
  <c r="D6118" i="11"/>
  <c r="E6118" i="11"/>
  <c r="F6118" i="11"/>
  <c r="G6118" i="11"/>
  <c r="H6118" i="11"/>
  <c r="J6118" i="11"/>
  <c r="K6118" i="11"/>
  <c r="L6118" i="11"/>
  <c r="M6118" i="11"/>
  <c r="Q6118" i="11"/>
  <c r="A6119" i="11"/>
  <c r="B6119" i="11"/>
  <c r="C6119" i="11"/>
  <c r="I6119" i="11" s="1"/>
  <c r="D6119" i="11"/>
  <c r="E6119" i="11"/>
  <c r="F6119" i="11"/>
  <c r="G6119" i="11"/>
  <c r="H6119" i="11"/>
  <c r="J6119" i="11"/>
  <c r="K6119" i="11"/>
  <c r="L6119" i="11"/>
  <c r="M6119" i="11"/>
  <c r="Q6119" i="11"/>
  <c r="A6120" i="11"/>
  <c r="B6120" i="11"/>
  <c r="C6120" i="11"/>
  <c r="I6120" i="11" s="1"/>
  <c r="D6120" i="11"/>
  <c r="E6120" i="11"/>
  <c r="F6120" i="11"/>
  <c r="G6120" i="11"/>
  <c r="H6120" i="11"/>
  <c r="J6120" i="11"/>
  <c r="K6120" i="11"/>
  <c r="L6120" i="11"/>
  <c r="M6120" i="11"/>
  <c r="Q6120" i="11"/>
  <c r="A6121" i="11"/>
  <c r="B6121" i="11"/>
  <c r="C6121" i="11"/>
  <c r="I6121" i="11" s="1"/>
  <c r="D6121" i="11"/>
  <c r="E6121" i="11"/>
  <c r="F6121" i="11"/>
  <c r="G6121" i="11"/>
  <c r="H6121" i="11"/>
  <c r="J6121" i="11"/>
  <c r="K6121" i="11"/>
  <c r="L6121" i="11"/>
  <c r="M6121" i="11"/>
  <c r="Q6121" i="11"/>
  <c r="A6122" i="11"/>
  <c r="B6122" i="11"/>
  <c r="C6122" i="11"/>
  <c r="I6122" i="11" s="1"/>
  <c r="D6122" i="11"/>
  <c r="E6122" i="11"/>
  <c r="F6122" i="11"/>
  <c r="G6122" i="11"/>
  <c r="H6122" i="11"/>
  <c r="J6122" i="11"/>
  <c r="K6122" i="11"/>
  <c r="L6122" i="11"/>
  <c r="M6122" i="11"/>
  <c r="Q6122" i="11"/>
  <c r="A6123" i="11"/>
  <c r="B6123" i="11"/>
  <c r="C6123" i="11"/>
  <c r="I6123" i="11" s="1"/>
  <c r="D6123" i="11"/>
  <c r="E6123" i="11"/>
  <c r="F6123" i="11"/>
  <c r="G6123" i="11"/>
  <c r="H6123" i="11"/>
  <c r="J6123" i="11"/>
  <c r="K6123" i="11"/>
  <c r="L6123" i="11"/>
  <c r="M6123" i="11"/>
  <c r="Q6123" i="11"/>
  <c r="A6124" i="11"/>
  <c r="B6124" i="11"/>
  <c r="C6124" i="11"/>
  <c r="I6124" i="11" s="1"/>
  <c r="D6124" i="11"/>
  <c r="E6124" i="11"/>
  <c r="F6124" i="11"/>
  <c r="G6124" i="11"/>
  <c r="H6124" i="11"/>
  <c r="J6124" i="11"/>
  <c r="K6124" i="11"/>
  <c r="L6124" i="11"/>
  <c r="M6124" i="11"/>
  <c r="Q6124" i="11"/>
  <c r="A6125" i="11"/>
  <c r="B6125" i="11"/>
  <c r="C6125" i="11"/>
  <c r="I6125" i="11" s="1"/>
  <c r="D6125" i="11"/>
  <c r="E6125" i="11"/>
  <c r="F6125" i="11"/>
  <c r="G6125" i="11"/>
  <c r="H6125" i="11"/>
  <c r="J6125" i="11"/>
  <c r="K6125" i="11"/>
  <c r="L6125" i="11"/>
  <c r="M6125" i="11"/>
  <c r="Q6125" i="11"/>
  <c r="A6126" i="11"/>
  <c r="B6126" i="11"/>
  <c r="C6126" i="11"/>
  <c r="I6126" i="11" s="1"/>
  <c r="D6126" i="11"/>
  <c r="E6126" i="11"/>
  <c r="F6126" i="11"/>
  <c r="G6126" i="11"/>
  <c r="H6126" i="11"/>
  <c r="J6126" i="11"/>
  <c r="K6126" i="11"/>
  <c r="L6126" i="11"/>
  <c r="M6126" i="11"/>
  <c r="Q6126" i="11"/>
  <c r="A6127" i="11"/>
  <c r="B6127" i="11"/>
  <c r="C6127" i="11"/>
  <c r="I6127" i="11" s="1"/>
  <c r="D6127" i="11"/>
  <c r="E6127" i="11"/>
  <c r="F6127" i="11"/>
  <c r="G6127" i="11"/>
  <c r="H6127" i="11"/>
  <c r="J6127" i="11"/>
  <c r="K6127" i="11"/>
  <c r="L6127" i="11"/>
  <c r="M6127" i="11"/>
  <c r="Q6127" i="11"/>
  <c r="A6128" i="11"/>
  <c r="B6128" i="11"/>
  <c r="C6128" i="11"/>
  <c r="I6128" i="11" s="1"/>
  <c r="D6128" i="11"/>
  <c r="E6128" i="11"/>
  <c r="F6128" i="11"/>
  <c r="G6128" i="11"/>
  <c r="H6128" i="11"/>
  <c r="J6128" i="11"/>
  <c r="K6128" i="11"/>
  <c r="L6128" i="11"/>
  <c r="M6128" i="11"/>
  <c r="Q6128" i="11"/>
  <c r="A6129" i="11"/>
  <c r="B6129" i="11"/>
  <c r="C6129" i="11"/>
  <c r="I6129" i="11" s="1"/>
  <c r="D6129" i="11"/>
  <c r="E6129" i="11"/>
  <c r="F6129" i="11"/>
  <c r="G6129" i="11"/>
  <c r="H6129" i="11"/>
  <c r="J6129" i="11"/>
  <c r="K6129" i="11"/>
  <c r="L6129" i="11"/>
  <c r="M6129" i="11"/>
  <c r="Q6129" i="11"/>
  <c r="A6130" i="11"/>
  <c r="B6130" i="11"/>
  <c r="C6130" i="11"/>
  <c r="I6130" i="11" s="1"/>
  <c r="D6130" i="11"/>
  <c r="E6130" i="11"/>
  <c r="F6130" i="11"/>
  <c r="G6130" i="11"/>
  <c r="H6130" i="11"/>
  <c r="J6130" i="11"/>
  <c r="K6130" i="11"/>
  <c r="L6130" i="11"/>
  <c r="M6130" i="11"/>
  <c r="Q6130" i="11"/>
  <c r="A6131" i="11"/>
  <c r="B6131" i="11"/>
  <c r="C6131" i="11"/>
  <c r="I6131" i="11" s="1"/>
  <c r="D6131" i="11"/>
  <c r="E6131" i="11"/>
  <c r="F6131" i="11"/>
  <c r="G6131" i="11"/>
  <c r="H6131" i="11"/>
  <c r="J6131" i="11"/>
  <c r="K6131" i="11"/>
  <c r="L6131" i="11"/>
  <c r="M6131" i="11"/>
  <c r="Q6131" i="11"/>
  <c r="A6132" i="11"/>
  <c r="B6132" i="11"/>
  <c r="C6132" i="11"/>
  <c r="I6132" i="11" s="1"/>
  <c r="D6132" i="11"/>
  <c r="E6132" i="11"/>
  <c r="F6132" i="11"/>
  <c r="G6132" i="11"/>
  <c r="H6132" i="11"/>
  <c r="J6132" i="11"/>
  <c r="K6132" i="11"/>
  <c r="L6132" i="11"/>
  <c r="M6132" i="11"/>
  <c r="Q6132" i="11"/>
  <c r="A6133" i="11"/>
  <c r="B6133" i="11"/>
  <c r="C6133" i="11"/>
  <c r="I6133" i="11" s="1"/>
  <c r="D6133" i="11"/>
  <c r="E6133" i="11"/>
  <c r="F6133" i="11"/>
  <c r="G6133" i="11"/>
  <c r="H6133" i="11"/>
  <c r="J6133" i="11"/>
  <c r="K6133" i="11"/>
  <c r="L6133" i="11"/>
  <c r="M6133" i="11"/>
  <c r="Q6133" i="11"/>
  <c r="A6134" i="11"/>
  <c r="B6134" i="11"/>
  <c r="C6134" i="11"/>
  <c r="I6134" i="11" s="1"/>
  <c r="D6134" i="11"/>
  <c r="E6134" i="11"/>
  <c r="F6134" i="11"/>
  <c r="G6134" i="11"/>
  <c r="H6134" i="11"/>
  <c r="J6134" i="11"/>
  <c r="K6134" i="11"/>
  <c r="L6134" i="11"/>
  <c r="M6134" i="11"/>
  <c r="Q6134" i="11"/>
  <c r="A6135" i="11"/>
  <c r="B6135" i="11"/>
  <c r="C6135" i="11"/>
  <c r="I6135" i="11" s="1"/>
  <c r="D6135" i="11"/>
  <c r="E6135" i="11"/>
  <c r="F6135" i="11"/>
  <c r="G6135" i="11"/>
  <c r="H6135" i="11"/>
  <c r="J6135" i="11"/>
  <c r="K6135" i="11"/>
  <c r="L6135" i="11"/>
  <c r="M6135" i="11"/>
  <c r="Q6135" i="11"/>
  <c r="A6136" i="11"/>
  <c r="B6136" i="11"/>
  <c r="C6136" i="11"/>
  <c r="I6136" i="11" s="1"/>
  <c r="D6136" i="11"/>
  <c r="E6136" i="11"/>
  <c r="F6136" i="11"/>
  <c r="G6136" i="11"/>
  <c r="H6136" i="11"/>
  <c r="J6136" i="11"/>
  <c r="K6136" i="11"/>
  <c r="L6136" i="11"/>
  <c r="M6136" i="11"/>
  <c r="Q6136" i="11"/>
  <c r="A6137" i="11"/>
  <c r="B6137" i="11"/>
  <c r="C6137" i="11"/>
  <c r="I6137" i="11" s="1"/>
  <c r="D6137" i="11"/>
  <c r="E6137" i="11"/>
  <c r="F6137" i="11"/>
  <c r="G6137" i="11"/>
  <c r="H6137" i="11"/>
  <c r="J6137" i="11"/>
  <c r="K6137" i="11"/>
  <c r="L6137" i="11"/>
  <c r="M6137" i="11"/>
  <c r="Q6137" i="11"/>
  <c r="A6138" i="11"/>
  <c r="B6138" i="11"/>
  <c r="C6138" i="11"/>
  <c r="I6138" i="11"/>
  <c r="D6138" i="11"/>
  <c r="E6138" i="11"/>
  <c r="F6138" i="11"/>
  <c r="G6138" i="11"/>
  <c r="H6138" i="11"/>
  <c r="J6138" i="11"/>
  <c r="K6138" i="11"/>
  <c r="L6138" i="11"/>
  <c r="M6138" i="11"/>
  <c r="Q6138" i="11"/>
  <c r="A6139" i="11"/>
  <c r="B6139" i="11"/>
  <c r="C6139" i="11"/>
  <c r="I6139" i="11" s="1"/>
  <c r="D6139" i="11"/>
  <c r="E6139" i="11"/>
  <c r="F6139" i="11"/>
  <c r="G6139" i="11"/>
  <c r="H6139" i="11"/>
  <c r="J6139" i="11"/>
  <c r="K6139" i="11"/>
  <c r="L6139" i="11"/>
  <c r="M6139" i="11"/>
  <c r="Q6139" i="11"/>
  <c r="A6140" i="11"/>
  <c r="B6140" i="11"/>
  <c r="C6140" i="11"/>
  <c r="I6140" i="11" s="1"/>
  <c r="D6140" i="11"/>
  <c r="E6140" i="11"/>
  <c r="F6140" i="11"/>
  <c r="G6140" i="11"/>
  <c r="H6140" i="11"/>
  <c r="J6140" i="11"/>
  <c r="K6140" i="11"/>
  <c r="L6140" i="11"/>
  <c r="M6140" i="11"/>
  <c r="Q6140" i="11"/>
  <c r="A6141" i="11"/>
  <c r="B6141" i="11"/>
  <c r="C6141" i="11"/>
  <c r="I6141" i="11" s="1"/>
  <c r="D6141" i="11"/>
  <c r="E6141" i="11"/>
  <c r="F6141" i="11"/>
  <c r="G6141" i="11"/>
  <c r="H6141" i="11"/>
  <c r="J6141" i="11"/>
  <c r="K6141" i="11"/>
  <c r="L6141" i="11"/>
  <c r="M6141" i="11"/>
  <c r="Q6141" i="11"/>
  <c r="A6142" i="11"/>
  <c r="B6142" i="11"/>
  <c r="C6142" i="11"/>
  <c r="I6142" i="11" s="1"/>
  <c r="D6142" i="11"/>
  <c r="E6142" i="11"/>
  <c r="F6142" i="11"/>
  <c r="G6142" i="11"/>
  <c r="H6142" i="11"/>
  <c r="J6142" i="11"/>
  <c r="K6142" i="11"/>
  <c r="L6142" i="11"/>
  <c r="M6142" i="11"/>
  <c r="Q6142" i="11"/>
  <c r="A6143" i="11"/>
  <c r="B6143" i="11"/>
  <c r="C6143" i="11"/>
  <c r="I6143" i="11" s="1"/>
  <c r="D6143" i="11"/>
  <c r="E6143" i="11"/>
  <c r="F6143" i="11"/>
  <c r="G6143" i="11"/>
  <c r="H6143" i="11"/>
  <c r="J6143" i="11"/>
  <c r="K6143" i="11"/>
  <c r="L6143" i="11"/>
  <c r="M6143" i="11"/>
  <c r="Q6143" i="11"/>
  <c r="A6144" i="11"/>
  <c r="B6144" i="11"/>
  <c r="C6144" i="11"/>
  <c r="I6144" i="11" s="1"/>
  <c r="D6144" i="11"/>
  <c r="E6144" i="11"/>
  <c r="F6144" i="11"/>
  <c r="G6144" i="11"/>
  <c r="H6144" i="11"/>
  <c r="J6144" i="11"/>
  <c r="K6144" i="11"/>
  <c r="L6144" i="11"/>
  <c r="M6144" i="11"/>
  <c r="Q6144" i="11"/>
  <c r="A6145" i="11"/>
  <c r="B6145" i="11"/>
  <c r="C6145" i="11"/>
  <c r="I6145" i="11" s="1"/>
  <c r="D6145" i="11"/>
  <c r="E6145" i="11"/>
  <c r="F6145" i="11"/>
  <c r="G6145" i="11"/>
  <c r="H6145" i="11"/>
  <c r="J6145" i="11"/>
  <c r="K6145" i="11"/>
  <c r="L6145" i="11"/>
  <c r="M6145" i="11"/>
  <c r="Q6145" i="11"/>
  <c r="A6146" i="11"/>
  <c r="B6146" i="11"/>
  <c r="C6146" i="11"/>
  <c r="I6146" i="11" s="1"/>
  <c r="D6146" i="11"/>
  <c r="E6146" i="11"/>
  <c r="F6146" i="11"/>
  <c r="G6146" i="11"/>
  <c r="H6146" i="11"/>
  <c r="J6146" i="11"/>
  <c r="K6146" i="11"/>
  <c r="L6146" i="11"/>
  <c r="M6146" i="11"/>
  <c r="Q6146" i="11"/>
  <c r="A6147" i="11"/>
  <c r="B6147" i="11"/>
  <c r="C6147" i="11"/>
  <c r="I6147" i="11" s="1"/>
  <c r="D6147" i="11"/>
  <c r="E6147" i="11"/>
  <c r="F6147" i="11"/>
  <c r="G6147" i="11"/>
  <c r="H6147" i="11"/>
  <c r="J6147" i="11"/>
  <c r="K6147" i="11"/>
  <c r="L6147" i="11"/>
  <c r="M6147" i="11"/>
  <c r="Q6147" i="11"/>
  <c r="A6148" i="11"/>
  <c r="B6148" i="11"/>
  <c r="C6148" i="11"/>
  <c r="I6148" i="11" s="1"/>
  <c r="D6148" i="11"/>
  <c r="E6148" i="11"/>
  <c r="F6148" i="11"/>
  <c r="G6148" i="11"/>
  <c r="H6148" i="11"/>
  <c r="J6148" i="11"/>
  <c r="K6148" i="11"/>
  <c r="L6148" i="11"/>
  <c r="M6148" i="11"/>
  <c r="Q6148" i="11"/>
  <c r="A6149" i="11"/>
  <c r="B6149" i="11"/>
  <c r="C6149" i="11"/>
  <c r="I6149" i="11" s="1"/>
  <c r="D6149" i="11"/>
  <c r="E6149" i="11"/>
  <c r="F6149" i="11"/>
  <c r="G6149" i="11"/>
  <c r="H6149" i="11"/>
  <c r="J6149" i="11"/>
  <c r="K6149" i="11"/>
  <c r="L6149" i="11"/>
  <c r="M6149" i="11"/>
  <c r="Q6149" i="11"/>
  <c r="A6150" i="11"/>
  <c r="B6150" i="11"/>
  <c r="C6150" i="11"/>
  <c r="I6150" i="11" s="1"/>
  <c r="D6150" i="11"/>
  <c r="E6150" i="11"/>
  <c r="F6150" i="11"/>
  <c r="G6150" i="11"/>
  <c r="H6150" i="11"/>
  <c r="J6150" i="11"/>
  <c r="K6150" i="11"/>
  <c r="L6150" i="11"/>
  <c r="M6150" i="11"/>
  <c r="Q6150" i="11"/>
  <c r="A6151" i="11"/>
  <c r="B6151" i="11"/>
  <c r="C6151" i="11"/>
  <c r="I6151" i="11" s="1"/>
  <c r="D6151" i="11"/>
  <c r="E6151" i="11"/>
  <c r="F6151" i="11"/>
  <c r="G6151" i="11"/>
  <c r="H6151" i="11"/>
  <c r="J6151" i="11"/>
  <c r="K6151" i="11"/>
  <c r="L6151" i="11"/>
  <c r="M6151" i="11"/>
  <c r="Q6151" i="11"/>
  <c r="A6152" i="11"/>
  <c r="B6152" i="11"/>
  <c r="C6152" i="11"/>
  <c r="I6152" i="11" s="1"/>
  <c r="D6152" i="11"/>
  <c r="E6152" i="11"/>
  <c r="F6152" i="11"/>
  <c r="G6152" i="11"/>
  <c r="H6152" i="11"/>
  <c r="J6152" i="11"/>
  <c r="K6152" i="11"/>
  <c r="L6152" i="11"/>
  <c r="M6152" i="11"/>
  <c r="Q6152" i="11"/>
  <c r="A6153" i="11"/>
  <c r="B6153" i="11"/>
  <c r="C6153" i="11"/>
  <c r="I6153" i="11" s="1"/>
  <c r="D6153" i="11"/>
  <c r="E6153" i="11"/>
  <c r="F6153" i="11"/>
  <c r="G6153" i="11"/>
  <c r="H6153" i="11"/>
  <c r="J6153" i="11"/>
  <c r="K6153" i="11"/>
  <c r="L6153" i="11"/>
  <c r="M6153" i="11"/>
  <c r="Q6153" i="11"/>
  <c r="A6154" i="11"/>
  <c r="B6154" i="11"/>
  <c r="C6154" i="11"/>
  <c r="I6154" i="11" s="1"/>
  <c r="D6154" i="11"/>
  <c r="E6154" i="11"/>
  <c r="F6154" i="11"/>
  <c r="G6154" i="11"/>
  <c r="H6154" i="11"/>
  <c r="J6154" i="11"/>
  <c r="K6154" i="11"/>
  <c r="L6154" i="11"/>
  <c r="M6154" i="11"/>
  <c r="Q6154" i="11"/>
  <c r="A6155" i="11"/>
  <c r="B6155" i="11"/>
  <c r="C6155" i="11"/>
  <c r="I6155" i="11" s="1"/>
  <c r="D6155" i="11"/>
  <c r="E6155" i="11"/>
  <c r="F6155" i="11"/>
  <c r="G6155" i="11"/>
  <c r="H6155" i="11"/>
  <c r="J6155" i="11"/>
  <c r="K6155" i="11"/>
  <c r="L6155" i="11"/>
  <c r="M6155" i="11"/>
  <c r="Q6155" i="11"/>
  <c r="A6156" i="11"/>
  <c r="B6156" i="11"/>
  <c r="C6156" i="11"/>
  <c r="I6156" i="11" s="1"/>
  <c r="D6156" i="11"/>
  <c r="E6156" i="11"/>
  <c r="F6156" i="11"/>
  <c r="G6156" i="11"/>
  <c r="H6156" i="11"/>
  <c r="J6156" i="11"/>
  <c r="K6156" i="11"/>
  <c r="L6156" i="11"/>
  <c r="M6156" i="11"/>
  <c r="Q6156" i="11"/>
  <c r="A6157" i="11"/>
  <c r="B6157" i="11"/>
  <c r="C6157" i="11"/>
  <c r="I6157" i="11" s="1"/>
  <c r="D6157" i="11"/>
  <c r="E6157" i="11"/>
  <c r="F6157" i="11"/>
  <c r="G6157" i="11"/>
  <c r="H6157" i="11"/>
  <c r="J6157" i="11"/>
  <c r="K6157" i="11"/>
  <c r="L6157" i="11"/>
  <c r="M6157" i="11"/>
  <c r="Q6157" i="11"/>
  <c r="A6158" i="11"/>
  <c r="B6158" i="11"/>
  <c r="C6158" i="11"/>
  <c r="I6158" i="11" s="1"/>
  <c r="D6158" i="11"/>
  <c r="E6158" i="11"/>
  <c r="F6158" i="11"/>
  <c r="G6158" i="11"/>
  <c r="H6158" i="11"/>
  <c r="J6158" i="11"/>
  <c r="K6158" i="11"/>
  <c r="L6158" i="11"/>
  <c r="M6158" i="11"/>
  <c r="Q6158" i="11"/>
  <c r="A6159" i="11"/>
  <c r="B6159" i="11"/>
  <c r="C6159" i="11"/>
  <c r="I6159" i="11" s="1"/>
  <c r="D6159" i="11"/>
  <c r="E6159" i="11"/>
  <c r="F6159" i="11"/>
  <c r="G6159" i="11"/>
  <c r="H6159" i="11"/>
  <c r="J6159" i="11"/>
  <c r="K6159" i="11"/>
  <c r="L6159" i="11"/>
  <c r="M6159" i="11"/>
  <c r="Q6159" i="11"/>
  <c r="A6160" i="11"/>
  <c r="B6160" i="11"/>
  <c r="C6160" i="11"/>
  <c r="I6160" i="11" s="1"/>
  <c r="D6160" i="11"/>
  <c r="E6160" i="11"/>
  <c r="F6160" i="11"/>
  <c r="G6160" i="11"/>
  <c r="H6160" i="11"/>
  <c r="J6160" i="11"/>
  <c r="K6160" i="11"/>
  <c r="L6160" i="11"/>
  <c r="M6160" i="11"/>
  <c r="Q6160" i="11"/>
  <c r="A6161" i="11"/>
  <c r="B6161" i="11"/>
  <c r="C6161" i="11"/>
  <c r="I6161" i="11" s="1"/>
  <c r="D6161" i="11"/>
  <c r="E6161" i="11"/>
  <c r="F6161" i="11"/>
  <c r="G6161" i="11"/>
  <c r="H6161" i="11"/>
  <c r="J6161" i="11"/>
  <c r="K6161" i="11"/>
  <c r="L6161" i="11"/>
  <c r="M6161" i="11"/>
  <c r="Q6161" i="11"/>
  <c r="A6162" i="11"/>
  <c r="B6162" i="11"/>
  <c r="C6162" i="11"/>
  <c r="I6162" i="11" s="1"/>
  <c r="D6162" i="11"/>
  <c r="E6162" i="11"/>
  <c r="F6162" i="11"/>
  <c r="G6162" i="11"/>
  <c r="H6162" i="11"/>
  <c r="J6162" i="11"/>
  <c r="K6162" i="11"/>
  <c r="L6162" i="11"/>
  <c r="M6162" i="11"/>
  <c r="Q6162" i="11"/>
  <c r="A6163" i="11"/>
  <c r="B6163" i="11"/>
  <c r="C6163" i="11"/>
  <c r="I6163" i="11" s="1"/>
  <c r="D6163" i="11"/>
  <c r="E6163" i="11"/>
  <c r="F6163" i="11"/>
  <c r="G6163" i="11"/>
  <c r="H6163" i="11"/>
  <c r="J6163" i="11"/>
  <c r="K6163" i="11"/>
  <c r="L6163" i="11"/>
  <c r="M6163" i="11"/>
  <c r="Q6163" i="11"/>
  <c r="A6164" i="11"/>
  <c r="B6164" i="11"/>
  <c r="C6164" i="11"/>
  <c r="I6164" i="11"/>
  <c r="D6164" i="11"/>
  <c r="E6164" i="11"/>
  <c r="F6164" i="11"/>
  <c r="G6164" i="11"/>
  <c r="H6164" i="11"/>
  <c r="J6164" i="11"/>
  <c r="K6164" i="11"/>
  <c r="L6164" i="11"/>
  <c r="M6164" i="11"/>
  <c r="Q6164" i="11"/>
  <c r="A6165" i="11"/>
  <c r="B6165" i="11"/>
  <c r="C6165" i="11"/>
  <c r="I6165" i="11" s="1"/>
  <c r="D6165" i="11"/>
  <c r="E6165" i="11"/>
  <c r="F6165" i="11"/>
  <c r="G6165" i="11"/>
  <c r="H6165" i="11"/>
  <c r="J6165" i="11"/>
  <c r="K6165" i="11"/>
  <c r="L6165" i="11"/>
  <c r="M6165" i="11"/>
  <c r="Q6165" i="11"/>
  <c r="A6166" i="11"/>
  <c r="B6166" i="11"/>
  <c r="C6166" i="11"/>
  <c r="I6166" i="11" s="1"/>
  <c r="D6166" i="11"/>
  <c r="E6166" i="11"/>
  <c r="F6166" i="11"/>
  <c r="G6166" i="11"/>
  <c r="H6166" i="11"/>
  <c r="J6166" i="11"/>
  <c r="K6166" i="11"/>
  <c r="L6166" i="11"/>
  <c r="M6166" i="11"/>
  <c r="Q6166" i="11"/>
  <c r="A6167" i="11"/>
  <c r="B6167" i="11"/>
  <c r="C6167" i="11"/>
  <c r="I6167" i="11" s="1"/>
  <c r="D6167" i="11"/>
  <c r="E6167" i="11"/>
  <c r="F6167" i="11"/>
  <c r="G6167" i="11"/>
  <c r="H6167" i="11"/>
  <c r="J6167" i="11"/>
  <c r="K6167" i="11"/>
  <c r="L6167" i="11"/>
  <c r="M6167" i="11"/>
  <c r="Q6167" i="11"/>
  <c r="A6168" i="11"/>
  <c r="B6168" i="11"/>
  <c r="C6168" i="11"/>
  <c r="I6168" i="11" s="1"/>
  <c r="D6168" i="11"/>
  <c r="E6168" i="11"/>
  <c r="F6168" i="11"/>
  <c r="G6168" i="11"/>
  <c r="H6168" i="11"/>
  <c r="J6168" i="11"/>
  <c r="K6168" i="11"/>
  <c r="L6168" i="11"/>
  <c r="M6168" i="11"/>
  <c r="Q6168" i="11"/>
  <c r="A6169" i="11"/>
  <c r="B6169" i="11"/>
  <c r="C6169" i="11"/>
  <c r="I6169" i="11" s="1"/>
  <c r="D6169" i="11"/>
  <c r="E6169" i="11"/>
  <c r="F6169" i="11"/>
  <c r="G6169" i="11"/>
  <c r="H6169" i="11"/>
  <c r="J6169" i="11"/>
  <c r="K6169" i="11"/>
  <c r="L6169" i="11"/>
  <c r="M6169" i="11"/>
  <c r="Q6169" i="11"/>
  <c r="A6170" i="11"/>
  <c r="B6170" i="11"/>
  <c r="C6170" i="11"/>
  <c r="I6170" i="11" s="1"/>
  <c r="D6170" i="11"/>
  <c r="E6170" i="11"/>
  <c r="F6170" i="11"/>
  <c r="G6170" i="11"/>
  <c r="H6170" i="11"/>
  <c r="J6170" i="11"/>
  <c r="K6170" i="11"/>
  <c r="L6170" i="11"/>
  <c r="M6170" i="11"/>
  <c r="Q6170" i="11"/>
  <c r="A6171" i="11"/>
  <c r="B6171" i="11"/>
  <c r="C6171" i="11"/>
  <c r="I6171" i="11" s="1"/>
  <c r="D6171" i="11"/>
  <c r="E6171" i="11"/>
  <c r="F6171" i="11"/>
  <c r="G6171" i="11"/>
  <c r="H6171" i="11"/>
  <c r="J6171" i="11"/>
  <c r="K6171" i="11"/>
  <c r="L6171" i="11"/>
  <c r="M6171" i="11"/>
  <c r="Q6171" i="11"/>
  <c r="A6172" i="11"/>
  <c r="B6172" i="11"/>
  <c r="C6172" i="11"/>
  <c r="I6172" i="11" s="1"/>
  <c r="D6172" i="11"/>
  <c r="E6172" i="11"/>
  <c r="F6172" i="11"/>
  <c r="G6172" i="11"/>
  <c r="H6172" i="11"/>
  <c r="J6172" i="11"/>
  <c r="K6172" i="11"/>
  <c r="L6172" i="11"/>
  <c r="M6172" i="11"/>
  <c r="Q6172" i="11"/>
  <c r="A6173" i="11"/>
  <c r="B6173" i="11"/>
  <c r="C6173" i="11"/>
  <c r="I6173" i="11" s="1"/>
  <c r="D6173" i="11"/>
  <c r="E6173" i="11"/>
  <c r="F6173" i="11"/>
  <c r="G6173" i="11"/>
  <c r="H6173" i="11"/>
  <c r="J6173" i="11"/>
  <c r="K6173" i="11"/>
  <c r="L6173" i="11"/>
  <c r="M6173" i="11"/>
  <c r="Q6173" i="11"/>
  <c r="A6174" i="11"/>
  <c r="B6174" i="11"/>
  <c r="C6174" i="11"/>
  <c r="I6174" i="11" s="1"/>
  <c r="D6174" i="11"/>
  <c r="E6174" i="11"/>
  <c r="F6174" i="11"/>
  <c r="G6174" i="11"/>
  <c r="H6174" i="11"/>
  <c r="J6174" i="11"/>
  <c r="K6174" i="11"/>
  <c r="L6174" i="11"/>
  <c r="M6174" i="11"/>
  <c r="Q6174" i="11"/>
  <c r="A6175" i="11"/>
  <c r="B6175" i="11"/>
  <c r="C6175" i="11"/>
  <c r="I6175" i="11" s="1"/>
  <c r="D6175" i="11"/>
  <c r="E6175" i="11"/>
  <c r="F6175" i="11"/>
  <c r="G6175" i="11"/>
  <c r="H6175" i="11"/>
  <c r="J6175" i="11"/>
  <c r="K6175" i="11"/>
  <c r="L6175" i="11"/>
  <c r="M6175" i="11"/>
  <c r="Q6175" i="11"/>
  <c r="A6176" i="11"/>
  <c r="B6176" i="11"/>
  <c r="C6176" i="11"/>
  <c r="I6176" i="11" s="1"/>
  <c r="D6176" i="11"/>
  <c r="E6176" i="11"/>
  <c r="F6176" i="11"/>
  <c r="G6176" i="11"/>
  <c r="H6176" i="11"/>
  <c r="J6176" i="11"/>
  <c r="K6176" i="11"/>
  <c r="L6176" i="11"/>
  <c r="M6176" i="11"/>
  <c r="Q6176" i="11"/>
  <c r="A6177" i="11"/>
  <c r="B6177" i="11"/>
  <c r="C6177" i="11"/>
  <c r="I6177" i="11" s="1"/>
  <c r="D6177" i="11"/>
  <c r="E6177" i="11"/>
  <c r="F6177" i="11"/>
  <c r="G6177" i="11"/>
  <c r="H6177" i="11"/>
  <c r="J6177" i="11"/>
  <c r="K6177" i="11"/>
  <c r="L6177" i="11"/>
  <c r="M6177" i="11"/>
  <c r="Q6177" i="11"/>
  <c r="A6178" i="11"/>
  <c r="B6178" i="11"/>
  <c r="C6178" i="11"/>
  <c r="I6178" i="11" s="1"/>
  <c r="D6178" i="11"/>
  <c r="E6178" i="11"/>
  <c r="F6178" i="11"/>
  <c r="G6178" i="11"/>
  <c r="H6178" i="11"/>
  <c r="J6178" i="11"/>
  <c r="K6178" i="11"/>
  <c r="L6178" i="11"/>
  <c r="M6178" i="11"/>
  <c r="Q6178" i="11"/>
  <c r="A6179" i="11"/>
  <c r="B6179" i="11"/>
  <c r="C6179" i="11"/>
  <c r="I6179" i="11" s="1"/>
  <c r="D6179" i="11"/>
  <c r="E6179" i="11"/>
  <c r="F6179" i="11"/>
  <c r="G6179" i="11"/>
  <c r="H6179" i="11"/>
  <c r="J6179" i="11"/>
  <c r="K6179" i="11"/>
  <c r="L6179" i="11"/>
  <c r="M6179" i="11"/>
  <c r="Q6179" i="11"/>
  <c r="A6180" i="11"/>
  <c r="B6180" i="11"/>
  <c r="C6180" i="11"/>
  <c r="I6180" i="11" s="1"/>
  <c r="D6180" i="11"/>
  <c r="E6180" i="11"/>
  <c r="F6180" i="11"/>
  <c r="G6180" i="11"/>
  <c r="H6180" i="11"/>
  <c r="J6180" i="11"/>
  <c r="K6180" i="11"/>
  <c r="L6180" i="11"/>
  <c r="M6180" i="11"/>
  <c r="Q6180" i="11"/>
  <c r="A6181" i="11"/>
  <c r="B6181" i="11"/>
  <c r="C6181" i="11"/>
  <c r="I6181" i="11" s="1"/>
  <c r="D6181" i="11"/>
  <c r="E6181" i="11"/>
  <c r="F6181" i="11"/>
  <c r="G6181" i="11"/>
  <c r="H6181" i="11"/>
  <c r="J6181" i="11"/>
  <c r="K6181" i="11"/>
  <c r="L6181" i="11"/>
  <c r="M6181" i="11"/>
  <c r="Q6181" i="11"/>
  <c r="A6182" i="11"/>
  <c r="B6182" i="11"/>
  <c r="C6182" i="11"/>
  <c r="I6182" i="11" s="1"/>
  <c r="D6182" i="11"/>
  <c r="E6182" i="11"/>
  <c r="F6182" i="11"/>
  <c r="G6182" i="11"/>
  <c r="H6182" i="11"/>
  <c r="J6182" i="11"/>
  <c r="K6182" i="11"/>
  <c r="L6182" i="11"/>
  <c r="M6182" i="11"/>
  <c r="Q6182" i="11"/>
  <c r="A6183" i="11"/>
  <c r="B6183" i="11"/>
  <c r="C6183" i="11"/>
  <c r="I6183" i="11" s="1"/>
  <c r="D6183" i="11"/>
  <c r="E6183" i="11"/>
  <c r="F6183" i="11"/>
  <c r="G6183" i="11"/>
  <c r="H6183" i="11"/>
  <c r="J6183" i="11"/>
  <c r="K6183" i="11"/>
  <c r="L6183" i="11"/>
  <c r="M6183" i="11"/>
  <c r="Q6183" i="11"/>
  <c r="A6184" i="11"/>
  <c r="B6184" i="11"/>
  <c r="C6184" i="11"/>
  <c r="I6184" i="11" s="1"/>
  <c r="D6184" i="11"/>
  <c r="E6184" i="11"/>
  <c r="F6184" i="11"/>
  <c r="G6184" i="11"/>
  <c r="H6184" i="11"/>
  <c r="J6184" i="11"/>
  <c r="K6184" i="11"/>
  <c r="L6184" i="11"/>
  <c r="M6184" i="11"/>
  <c r="Q6184" i="11"/>
  <c r="A6185" i="11"/>
  <c r="B6185" i="11"/>
  <c r="C6185" i="11"/>
  <c r="I6185" i="11" s="1"/>
  <c r="D6185" i="11"/>
  <c r="E6185" i="11"/>
  <c r="F6185" i="11"/>
  <c r="G6185" i="11"/>
  <c r="H6185" i="11"/>
  <c r="J6185" i="11"/>
  <c r="K6185" i="11"/>
  <c r="L6185" i="11"/>
  <c r="M6185" i="11"/>
  <c r="Q6185" i="11"/>
  <c r="A6186" i="11"/>
  <c r="B6186" i="11"/>
  <c r="C6186" i="11"/>
  <c r="I6186" i="11" s="1"/>
  <c r="D6186" i="11"/>
  <c r="E6186" i="11"/>
  <c r="F6186" i="11"/>
  <c r="G6186" i="11"/>
  <c r="H6186" i="11"/>
  <c r="J6186" i="11"/>
  <c r="K6186" i="11"/>
  <c r="L6186" i="11"/>
  <c r="M6186" i="11"/>
  <c r="Q6186" i="11"/>
  <c r="A6187" i="11"/>
  <c r="B6187" i="11"/>
  <c r="C6187" i="11"/>
  <c r="I6187" i="11" s="1"/>
  <c r="D6187" i="11"/>
  <c r="E6187" i="11"/>
  <c r="F6187" i="11"/>
  <c r="G6187" i="11"/>
  <c r="H6187" i="11"/>
  <c r="J6187" i="11"/>
  <c r="K6187" i="11"/>
  <c r="L6187" i="11"/>
  <c r="M6187" i="11"/>
  <c r="Q6187" i="11"/>
  <c r="A6188" i="11"/>
  <c r="B6188" i="11"/>
  <c r="C6188" i="11"/>
  <c r="I6188" i="11" s="1"/>
  <c r="D6188" i="11"/>
  <c r="E6188" i="11"/>
  <c r="F6188" i="11"/>
  <c r="G6188" i="11"/>
  <c r="H6188" i="11"/>
  <c r="J6188" i="11"/>
  <c r="K6188" i="11"/>
  <c r="L6188" i="11"/>
  <c r="M6188" i="11"/>
  <c r="Q6188" i="11"/>
  <c r="A6189" i="11"/>
  <c r="B6189" i="11"/>
  <c r="C6189" i="11"/>
  <c r="I6189" i="11" s="1"/>
  <c r="D6189" i="11"/>
  <c r="E6189" i="11"/>
  <c r="F6189" i="11"/>
  <c r="G6189" i="11"/>
  <c r="H6189" i="11"/>
  <c r="J6189" i="11"/>
  <c r="K6189" i="11"/>
  <c r="L6189" i="11"/>
  <c r="M6189" i="11"/>
  <c r="Q6189" i="11"/>
  <c r="A6190" i="11"/>
  <c r="B6190" i="11"/>
  <c r="C6190" i="11"/>
  <c r="I6190" i="11" s="1"/>
  <c r="D6190" i="11"/>
  <c r="E6190" i="11"/>
  <c r="F6190" i="11"/>
  <c r="G6190" i="11"/>
  <c r="H6190" i="11"/>
  <c r="J6190" i="11"/>
  <c r="K6190" i="11"/>
  <c r="L6190" i="11"/>
  <c r="M6190" i="11"/>
  <c r="Q6190" i="11"/>
  <c r="A6191" i="11"/>
  <c r="B6191" i="11"/>
  <c r="C6191" i="11"/>
  <c r="I6191" i="11" s="1"/>
  <c r="D6191" i="11"/>
  <c r="E6191" i="11"/>
  <c r="F6191" i="11"/>
  <c r="G6191" i="11"/>
  <c r="H6191" i="11"/>
  <c r="J6191" i="11"/>
  <c r="K6191" i="11"/>
  <c r="L6191" i="11"/>
  <c r="M6191" i="11"/>
  <c r="Q6191" i="11"/>
  <c r="A6192" i="11"/>
  <c r="B6192" i="11"/>
  <c r="C6192" i="11"/>
  <c r="I6192" i="11" s="1"/>
  <c r="D6192" i="11"/>
  <c r="E6192" i="11"/>
  <c r="F6192" i="11"/>
  <c r="G6192" i="11"/>
  <c r="H6192" i="11"/>
  <c r="J6192" i="11"/>
  <c r="K6192" i="11"/>
  <c r="L6192" i="11"/>
  <c r="M6192" i="11"/>
  <c r="Q6192" i="11"/>
  <c r="A6193" i="11"/>
  <c r="B6193" i="11"/>
  <c r="C6193" i="11"/>
  <c r="I6193" i="11" s="1"/>
  <c r="D6193" i="11"/>
  <c r="E6193" i="11"/>
  <c r="F6193" i="11"/>
  <c r="G6193" i="11"/>
  <c r="H6193" i="11"/>
  <c r="J6193" i="11"/>
  <c r="K6193" i="11"/>
  <c r="L6193" i="11"/>
  <c r="M6193" i="11"/>
  <c r="Q6193" i="11"/>
  <c r="A6194" i="11"/>
  <c r="B6194" i="11"/>
  <c r="C6194" i="11"/>
  <c r="I6194" i="11" s="1"/>
  <c r="D6194" i="11"/>
  <c r="E6194" i="11"/>
  <c r="F6194" i="11"/>
  <c r="G6194" i="11"/>
  <c r="H6194" i="11"/>
  <c r="J6194" i="11"/>
  <c r="K6194" i="11"/>
  <c r="L6194" i="11"/>
  <c r="M6194" i="11"/>
  <c r="Q6194" i="11"/>
  <c r="A6195" i="11"/>
  <c r="B6195" i="11"/>
  <c r="C6195" i="11"/>
  <c r="I6195" i="11" s="1"/>
  <c r="D6195" i="11"/>
  <c r="E6195" i="11"/>
  <c r="F6195" i="11"/>
  <c r="G6195" i="11"/>
  <c r="H6195" i="11"/>
  <c r="J6195" i="11"/>
  <c r="K6195" i="11"/>
  <c r="L6195" i="11"/>
  <c r="M6195" i="11"/>
  <c r="Q6195" i="11"/>
  <c r="A6196" i="11"/>
  <c r="B6196" i="11"/>
  <c r="C6196" i="11"/>
  <c r="I6196" i="11" s="1"/>
  <c r="D6196" i="11"/>
  <c r="E6196" i="11"/>
  <c r="F6196" i="11"/>
  <c r="G6196" i="11"/>
  <c r="H6196" i="11"/>
  <c r="J6196" i="11"/>
  <c r="K6196" i="11"/>
  <c r="L6196" i="11"/>
  <c r="M6196" i="11"/>
  <c r="Q6196" i="11"/>
  <c r="A6197" i="11"/>
  <c r="B6197" i="11"/>
  <c r="C6197" i="11"/>
  <c r="I6197" i="11" s="1"/>
  <c r="D6197" i="11"/>
  <c r="E6197" i="11"/>
  <c r="F6197" i="11"/>
  <c r="G6197" i="11"/>
  <c r="H6197" i="11"/>
  <c r="J6197" i="11"/>
  <c r="K6197" i="11"/>
  <c r="L6197" i="11"/>
  <c r="M6197" i="11"/>
  <c r="Q6197" i="11"/>
  <c r="A6198" i="11"/>
  <c r="B6198" i="11"/>
  <c r="C6198" i="11"/>
  <c r="I6198" i="11" s="1"/>
  <c r="D6198" i="11"/>
  <c r="E6198" i="11"/>
  <c r="F6198" i="11"/>
  <c r="G6198" i="11"/>
  <c r="H6198" i="11"/>
  <c r="J6198" i="11"/>
  <c r="K6198" i="11"/>
  <c r="L6198" i="11"/>
  <c r="M6198" i="11"/>
  <c r="Q6198" i="11"/>
  <c r="A6199" i="11"/>
  <c r="B6199" i="11"/>
  <c r="C6199" i="11"/>
  <c r="I6199" i="11" s="1"/>
  <c r="D6199" i="11"/>
  <c r="E6199" i="11"/>
  <c r="F6199" i="11"/>
  <c r="G6199" i="11"/>
  <c r="H6199" i="11"/>
  <c r="J6199" i="11"/>
  <c r="K6199" i="11"/>
  <c r="L6199" i="11"/>
  <c r="M6199" i="11"/>
  <c r="Q6199" i="11"/>
  <c r="A6200" i="11"/>
  <c r="B6200" i="11"/>
  <c r="C6200" i="11"/>
  <c r="I6200" i="11" s="1"/>
  <c r="D6200" i="11"/>
  <c r="E6200" i="11"/>
  <c r="F6200" i="11"/>
  <c r="G6200" i="11"/>
  <c r="H6200" i="11"/>
  <c r="J6200" i="11"/>
  <c r="K6200" i="11"/>
  <c r="L6200" i="11"/>
  <c r="M6200" i="11"/>
  <c r="Q6200" i="11"/>
  <c r="A6201" i="11"/>
  <c r="B6201" i="11"/>
  <c r="C6201" i="11"/>
  <c r="I6201" i="11" s="1"/>
  <c r="D6201" i="11"/>
  <c r="E6201" i="11"/>
  <c r="F6201" i="11"/>
  <c r="G6201" i="11"/>
  <c r="H6201" i="11"/>
  <c r="J6201" i="11"/>
  <c r="K6201" i="11"/>
  <c r="L6201" i="11"/>
  <c r="M6201" i="11"/>
  <c r="Q6201" i="11"/>
  <c r="A6202" i="11"/>
  <c r="B6202" i="11"/>
  <c r="C6202" i="11"/>
  <c r="I6202" i="11" s="1"/>
  <c r="D6202" i="11"/>
  <c r="E6202" i="11"/>
  <c r="F6202" i="11"/>
  <c r="G6202" i="11"/>
  <c r="H6202" i="11"/>
  <c r="J6202" i="11"/>
  <c r="K6202" i="11"/>
  <c r="L6202" i="11"/>
  <c r="M6202" i="11"/>
  <c r="Q6202" i="11"/>
  <c r="A6203" i="11"/>
  <c r="B6203" i="11"/>
  <c r="C6203" i="11"/>
  <c r="I6203" i="11" s="1"/>
  <c r="D6203" i="11"/>
  <c r="E6203" i="11"/>
  <c r="F6203" i="11"/>
  <c r="G6203" i="11"/>
  <c r="H6203" i="11"/>
  <c r="J6203" i="11"/>
  <c r="K6203" i="11"/>
  <c r="L6203" i="11"/>
  <c r="M6203" i="11"/>
  <c r="Q6203" i="11"/>
  <c r="A6204" i="11"/>
  <c r="B6204" i="11"/>
  <c r="C6204" i="11"/>
  <c r="I6204" i="11" s="1"/>
  <c r="D6204" i="11"/>
  <c r="E6204" i="11"/>
  <c r="F6204" i="11"/>
  <c r="G6204" i="11"/>
  <c r="H6204" i="11"/>
  <c r="J6204" i="11"/>
  <c r="K6204" i="11"/>
  <c r="L6204" i="11"/>
  <c r="M6204" i="11"/>
  <c r="Q6204" i="11"/>
  <c r="A6205" i="11"/>
  <c r="B6205" i="11"/>
  <c r="C6205" i="11"/>
  <c r="I6205" i="11" s="1"/>
  <c r="D6205" i="11"/>
  <c r="E6205" i="11"/>
  <c r="F6205" i="11"/>
  <c r="G6205" i="11"/>
  <c r="H6205" i="11"/>
  <c r="J6205" i="11"/>
  <c r="K6205" i="11"/>
  <c r="L6205" i="11"/>
  <c r="M6205" i="11"/>
  <c r="Q6205" i="11"/>
  <c r="A6206" i="11"/>
  <c r="B6206" i="11"/>
  <c r="C6206" i="11"/>
  <c r="I6206" i="11" s="1"/>
  <c r="D6206" i="11"/>
  <c r="E6206" i="11"/>
  <c r="F6206" i="11"/>
  <c r="G6206" i="11"/>
  <c r="H6206" i="11"/>
  <c r="J6206" i="11"/>
  <c r="K6206" i="11"/>
  <c r="L6206" i="11"/>
  <c r="M6206" i="11"/>
  <c r="Q6206" i="11"/>
  <c r="A6207" i="11"/>
  <c r="B6207" i="11"/>
  <c r="C6207" i="11"/>
  <c r="I6207" i="11" s="1"/>
  <c r="D6207" i="11"/>
  <c r="E6207" i="11"/>
  <c r="F6207" i="11"/>
  <c r="G6207" i="11"/>
  <c r="H6207" i="11"/>
  <c r="J6207" i="11"/>
  <c r="K6207" i="11"/>
  <c r="L6207" i="11"/>
  <c r="M6207" i="11"/>
  <c r="Q6207" i="11"/>
  <c r="A6208" i="11"/>
  <c r="B6208" i="11"/>
  <c r="C6208" i="11"/>
  <c r="I6208" i="11" s="1"/>
  <c r="D6208" i="11"/>
  <c r="E6208" i="11"/>
  <c r="F6208" i="11"/>
  <c r="G6208" i="11"/>
  <c r="H6208" i="11"/>
  <c r="J6208" i="11"/>
  <c r="K6208" i="11"/>
  <c r="L6208" i="11"/>
  <c r="M6208" i="11"/>
  <c r="Q6208" i="11"/>
  <c r="A6209" i="11"/>
  <c r="B6209" i="11"/>
  <c r="C6209" i="11"/>
  <c r="I6209" i="11" s="1"/>
  <c r="D6209" i="11"/>
  <c r="E6209" i="11"/>
  <c r="F6209" i="11"/>
  <c r="G6209" i="11"/>
  <c r="H6209" i="11"/>
  <c r="J6209" i="11"/>
  <c r="K6209" i="11"/>
  <c r="L6209" i="11"/>
  <c r="M6209" i="11"/>
  <c r="Q6209" i="11"/>
  <c r="A6210" i="11"/>
  <c r="B6210" i="11"/>
  <c r="C6210" i="11"/>
  <c r="I6210" i="11" s="1"/>
  <c r="D6210" i="11"/>
  <c r="E6210" i="11"/>
  <c r="F6210" i="11"/>
  <c r="G6210" i="11"/>
  <c r="H6210" i="11"/>
  <c r="J6210" i="11"/>
  <c r="K6210" i="11"/>
  <c r="L6210" i="11"/>
  <c r="M6210" i="11"/>
  <c r="Q6210" i="11"/>
  <c r="A6211" i="11"/>
  <c r="B6211" i="11"/>
  <c r="C6211" i="11"/>
  <c r="I6211" i="11" s="1"/>
  <c r="D6211" i="11"/>
  <c r="E6211" i="11"/>
  <c r="F6211" i="11"/>
  <c r="G6211" i="11"/>
  <c r="H6211" i="11"/>
  <c r="J6211" i="11"/>
  <c r="K6211" i="11"/>
  <c r="L6211" i="11"/>
  <c r="M6211" i="11"/>
  <c r="Q6211" i="11"/>
  <c r="A6212" i="11"/>
  <c r="B6212" i="11"/>
  <c r="C6212" i="11"/>
  <c r="I6212" i="11" s="1"/>
  <c r="D6212" i="11"/>
  <c r="E6212" i="11"/>
  <c r="F6212" i="11"/>
  <c r="G6212" i="11"/>
  <c r="H6212" i="11"/>
  <c r="J6212" i="11"/>
  <c r="K6212" i="11"/>
  <c r="L6212" i="11"/>
  <c r="M6212" i="11"/>
  <c r="Q6212" i="11"/>
  <c r="A6213" i="11"/>
  <c r="B6213" i="11"/>
  <c r="C6213" i="11"/>
  <c r="I6213" i="11" s="1"/>
  <c r="D6213" i="11"/>
  <c r="E6213" i="11"/>
  <c r="F6213" i="11"/>
  <c r="G6213" i="11"/>
  <c r="H6213" i="11"/>
  <c r="J6213" i="11"/>
  <c r="K6213" i="11"/>
  <c r="L6213" i="11"/>
  <c r="M6213" i="11"/>
  <c r="Q6213" i="11"/>
  <c r="A6214" i="11"/>
  <c r="B6214" i="11"/>
  <c r="C6214" i="11"/>
  <c r="I6214" i="11" s="1"/>
  <c r="D6214" i="11"/>
  <c r="E6214" i="11"/>
  <c r="F6214" i="11"/>
  <c r="G6214" i="11"/>
  <c r="H6214" i="11"/>
  <c r="J6214" i="11"/>
  <c r="K6214" i="11"/>
  <c r="L6214" i="11"/>
  <c r="M6214" i="11"/>
  <c r="Q6214" i="11"/>
  <c r="A6215" i="11"/>
  <c r="B6215" i="11"/>
  <c r="C6215" i="11"/>
  <c r="I6215" i="11" s="1"/>
  <c r="D6215" i="11"/>
  <c r="E6215" i="11"/>
  <c r="F6215" i="11"/>
  <c r="G6215" i="11"/>
  <c r="H6215" i="11"/>
  <c r="J6215" i="11"/>
  <c r="K6215" i="11"/>
  <c r="L6215" i="11"/>
  <c r="M6215" i="11"/>
  <c r="Q6215" i="11"/>
  <c r="A6216" i="11"/>
  <c r="B6216" i="11"/>
  <c r="C6216" i="11"/>
  <c r="I6216" i="11" s="1"/>
  <c r="D6216" i="11"/>
  <c r="E6216" i="11"/>
  <c r="F6216" i="11"/>
  <c r="G6216" i="11"/>
  <c r="H6216" i="11"/>
  <c r="J6216" i="11"/>
  <c r="K6216" i="11"/>
  <c r="L6216" i="11"/>
  <c r="M6216" i="11"/>
  <c r="Q6216" i="11"/>
  <c r="A6217" i="11"/>
  <c r="B6217" i="11"/>
  <c r="C6217" i="11"/>
  <c r="I6217" i="11" s="1"/>
  <c r="D6217" i="11"/>
  <c r="E6217" i="11"/>
  <c r="F6217" i="11"/>
  <c r="G6217" i="11"/>
  <c r="H6217" i="11"/>
  <c r="J6217" i="11"/>
  <c r="K6217" i="11"/>
  <c r="L6217" i="11"/>
  <c r="M6217" i="11"/>
  <c r="Q6217" i="11"/>
  <c r="A6218" i="11"/>
  <c r="B6218" i="11"/>
  <c r="C6218" i="11"/>
  <c r="I6218" i="11" s="1"/>
  <c r="D6218" i="11"/>
  <c r="E6218" i="11"/>
  <c r="F6218" i="11"/>
  <c r="G6218" i="11"/>
  <c r="H6218" i="11"/>
  <c r="J6218" i="11"/>
  <c r="K6218" i="11"/>
  <c r="L6218" i="11"/>
  <c r="M6218" i="11"/>
  <c r="Q6218" i="11"/>
  <c r="A6219" i="11"/>
  <c r="B6219" i="11"/>
  <c r="C6219" i="11"/>
  <c r="I6219" i="11" s="1"/>
  <c r="D6219" i="11"/>
  <c r="E6219" i="11"/>
  <c r="F6219" i="11"/>
  <c r="G6219" i="11"/>
  <c r="H6219" i="11"/>
  <c r="J6219" i="11"/>
  <c r="K6219" i="11"/>
  <c r="L6219" i="11"/>
  <c r="M6219" i="11"/>
  <c r="Q6219" i="11"/>
  <c r="A6220" i="11"/>
  <c r="B6220" i="11"/>
  <c r="C6220" i="11"/>
  <c r="I6220" i="11" s="1"/>
  <c r="D6220" i="11"/>
  <c r="E6220" i="11"/>
  <c r="F6220" i="11"/>
  <c r="G6220" i="11"/>
  <c r="H6220" i="11"/>
  <c r="J6220" i="11"/>
  <c r="K6220" i="11"/>
  <c r="L6220" i="11"/>
  <c r="M6220" i="11"/>
  <c r="Q6220" i="11"/>
  <c r="A6221" i="11"/>
  <c r="B6221" i="11"/>
  <c r="C6221" i="11"/>
  <c r="I6221" i="11" s="1"/>
  <c r="D6221" i="11"/>
  <c r="E6221" i="11"/>
  <c r="F6221" i="11"/>
  <c r="G6221" i="11"/>
  <c r="H6221" i="11"/>
  <c r="J6221" i="11"/>
  <c r="K6221" i="11"/>
  <c r="L6221" i="11"/>
  <c r="M6221" i="11"/>
  <c r="Q6221" i="11"/>
  <c r="A6222" i="11"/>
  <c r="B6222" i="11"/>
  <c r="C6222" i="11"/>
  <c r="I6222" i="11"/>
  <c r="D6222" i="11"/>
  <c r="E6222" i="11"/>
  <c r="F6222" i="11"/>
  <c r="G6222" i="11"/>
  <c r="H6222" i="11"/>
  <c r="J6222" i="11"/>
  <c r="K6222" i="11"/>
  <c r="L6222" i="11"/>
  <c r="M6222" i="11"/>
  <c r="Q6222" i="11"/>
  <c r="A6223" i="11"/>
  <c r="B6223" i="11"/>
  <c r="C6223" i="11"/>
  <c r="I6223" i="11" s="1"/>
  <c r="D6223" i="11"/>
  <c r="E6223" i="11"/>
  <c r="F6223" i="11"/>
  <c r="G6223" i="11"/>
  <c r="H6223" i="11"/>
  <c r="J6223" i="11"/>
  <c r="K6223" i="11"/>
  <c r="L6223" i="11"/>
  <c r="M6223" i="11"/>
  <c r="Q6223" i="11"/>
  <c r="A6224" i="11"/>
  <c r="B6224" i="11"/>
  <c r="C6224" i="11"/>
  <c r="I6224" i="11" s="1"/>
  <c r="D6224" i="11"/>
  <c r="E6224" i="11"/>
  <c r="F6224" i="11"/>
  <c r="G6224" i="11"/>
  <c r="H6224" i="11"/>
  <c r="J6224" i="11"/>
  <c r="K6224" i="11"/>
  <c r="L6224" i="11"/>
  <c r="M6224" i="11"/>
  <c r="Q6224" i="11"/>
  <c r="A6225" i="11"/>
  <c r="B6225" i="11"/>
  <c r="C6225" i="11"/>
  <c r="I6225" i="11" s="1"/>
  <c r="D6225" i="11"/>
  <c r="E6225" i="11"/>
  <c r="F6225" i="11"/>
  <c r="G6225" i="11"/>
  <c r="H6225" i="11"/>
  <c r="J6225" i="11"/>
  <c r="K6225" i="11"/>
  <c r="L6225" i="11"/>
  <c r="M6225" i="11"/>
  <c r="Q6225" i="11"/>
  <c r="A6226" i="11"/>
  <c r="B6226" i="11"/>
  <c r="C6226" i="11"/>
  <c r="I6226" i="11" s="1"/>
  <c r="D6226" i="11"/>
  <c r="E6226" i="11"/>
  <c r="F6226" i="11"/>
  <c r="G6226" i="11"/>
  <c r="H6226" i="11"/>
  <c r="J6226" i="11"/>
  <c r="K6226" i="11"/>
  <c r="L6226" i="11"/>
  <c r="M6226" i="11"/>
  <c r="Q6226" i="11"/>
  <c r="A6227" i="11"/>
  <c r="B6227" i="11"/>
  <c r="C6227" i="11"/>
  <c r="I6227" i="11" s="1"/>
  <c r="D6227" i="11"/>
  <c r="E6227" i="11"/>
  <c r="F6227" i="11"/>
  <c r="G6227" i="11"/>
  <c r="H6227" i="11"/>
  <c r="J6227" i="11"/>
  <c r="K6227" i="11"/>
  <c r="L6227" i="11"/>
  <c r="M6227" i="11"/>
  <c r="Q6227" i="11"/>
  <c r="A6228" i="11"/>
  <c r="B6228" i="11"/>
  <c r="C6228" i="11"/>
  <c r="I6228" i="11" s="1"/>
  <c r="D6228" i="11"/>
  <c r="E6228" i="11"/>
  <c r="F6228" i="11"/>
  <c r="G6228" i="11"/>
  <c r="H6228" i="11"/>
  <c r="J6228" i="11"/>
  <c r="K6228" i="11"/>
  <c r="L6228" i="11"/>
  <c r="M6228" i="11"/>
  <c r="Q6228" i="11"/>
  <c r="A6229" i="11"/>
  <c r="B6229" i="11"/>
  <c r="C6229" i="11"/>
  <c r="I6229" i="11" s="1"/>
  <c r="D6229" i="11"/>
  <c r="E6229" i="11"/>
  <c r="F6229" i="11"/>
  <c r="G6229" i="11"/>
  <c r="H6229" i="11"/>
  <c r="J6229" i="11"/>
  <c r="K6229" i="11"/>
  <c r="L6229" i="11"/>
  <c r="M6229" i="11"/>
  <c r="Q6229" i="11"/>
  <c r="A6230" i="11"/>
  <c r="B6230" i="11"/>
  <c r="C6230" i="11"/>
  <c r="I6230" i="11" s="1"/>
  <c r="D6230" i="11"/>
  <c r="E6230" i="11"/>
  <c r="F6230" i="11"/>
  <c r="G6230" i="11"/>
  <c r="H6230" i="11"/>
  <c r="J6230" i="11"/>
  <c r="K6230" i="11"/>
  <c r="L6230" i="11"/>
  <c r="M6230" i="11"/>
  <c r="Q6230" i="11"/>
  <c r="A6231" i="11"/>
  <c r="B6231" i="11"/>
  <c r="C6231" i="11"/>
  <c r="I6231" i="11" s="1"/>
  <c r="D6231" i="11"/>
  <c r="E6231" i="11"/>
  <c r="F6231" i="11"/>
  <c r="G6231" i="11"/>
  <c r="H6231" i="11"/>
  <c r="J6231" i="11"/>
  <c r="K6231" i="11"/>
  <c r="L6231" i="11"/>
  <c r="M6231" i="11"/>
  <c r="Q6231" i="11"/>
  <c r="A6232" i="11"/>
  <c r="B6232" i="11"/>
  <c r="C6232" i="11"/>
  <c r="I6232" i="11" s="1"/>
  <c r="D6232" i="11"/>
  <c r="E6232" i="11"/>
  <c r="F6232" i="11"/>
  <c r="G6232" i="11"/>
  <c r="H6232" i="11"/>
  <c r="J6232" i="11"/>
  <c r="K6232" i="11"/>
  <c r="L6232" i="11"/>
  <c r="M6232" i="11"/>
  <c r="Q6232" i="11"/>
  <c r="A6233" i="11"/>
  <c r="B6233" i="11"/>
  <c r="C6233" i="11"/>
  <c r="I6233" i="11" s="1"/>
  <c r="D6233" i="11"/>
  <c r="E6233" i="11"/>
  <c r="F6233" i="11"/>
  <c r="G6233" i="11"/>
  <c r="H6233" i="11"/>
  <c r="J6233" i="11"/>
  <c r="K6233" i="11"/>
  <c r="L6233" i="11"/>
  <c r="M6233" i="11"/>
  <c r="Q6233" i="11"/>
  <c r="A6234" i="11"/>
  <c r="B6234" i="11"/>
  <c r="C6234" i="11"/>
  <c r="I6234" i="11" s="1"/>
  <c r="D6234" i="11"/>
  <c r="E6234" i="11"/>
  <c r="F6234" i="11"/>
  <c r="G6234" i="11"/>
  <c r="H6234" i="11"/>
  <c r="J6234" i="11"/>
  <c r="K6234" i="11"/>
  <c r="L6234" i="11"/>
  <c r="M6234" i="11"/>
  <c r="Q6234" i="11"/>
  <c r="A6235" i="11"/>
  <c r="B6235" i="11"/>
  <c r="C6235" i="11"/>
  <c r="I6235" i="11" s="1"/>
  <c r="D6235" i="11"/>
  <c r="E6235" i="11"/>
  <c r="F6235" i="11"/>
  <c r="G6235" i="11"/>
  <c r="H6235" i="11"/>
  <c r="J6235" i="11"/>
  <c r="K6235" i="11"/>
  <c r="L6235" i="11"/>
  <c r="M6235" i="11"/>
  <c r="Q6235" i="11"/>
  <c r="A6236" i="11"/>
  <c r="B6236" i="11"/>
  <c r="C6236" i="11"/>
  <c r="I6236" i="11" s="1"/>
  <c r="D6236" i="11"/>
  <c r="E6236" i="11"/>
  <c r="F6236" i="11"/>
  <c r="G6236" i="11"/>
  <c r="H6236" i="11"/>
  <c r="J6236" i="11"/>
  <c r="K6236" i="11"/>
  <c r="L6236" i="11"/>
  <c r="M6236" i="11"/>
  <c r="Q6236" i="11"/>
  <c r="A6237" i="11"/>
  <c r="B6237" i="11"/>
  <c r="C6237" i="11"/>
  <c r="I6237" i="11" s="1"/>
  <c r="D6237" i="11"/>
  <c r="E6237" i="11"/>
  <c r="F6237" i="11"/>
  <c r="G6237" i="11"/>
  <c r="H6237" i="11"/>
  <c r="J6237" i="11"/>
  <c r="K6237" i="11"/>
  <c r="L6237" i="11"/>
  <c r="M6237" i="11"/>
  <c r="Q6237" i="11"/>
  <c r="A6238" i="11"/>
  <c r="B6238" i="11"/>
  <c r="C6238" i="11"/>
  <c r="I6238" i="11" s="1"/>
  <c r="D6238" i="11"/>
  <c r="E6238" i="11"/>
  <c r="F6238" i="11"/>
  <c r="G6238" i="11"/>
  <c r="H6238" i="11"/>
  <c r="J6238" i="11"/>
  <c r="K6238" i="11"/>
  <c r="L6238" i="11"/>
  <c r="M6238" i="11"/>
  <c r="Q6238" i="11"/>
  <c r="A6239" i="11"/>
  <c r="B6239" i="11"/>
  <c r="C6239" i="11"/>
  <c r="I6239" i="11" s="1"/>
  <c r="D6239" i="11"/>
  <c r="E6239" i="11"/>
  <c r="F6239" i="11"/>
  <c r="G6239" i="11"/>
  <c r="H6239" i="11"/>
  <c r="J6239" i="11"/>
  <c r="K6239" i="11"/>
  <c r="L6239" i="11"/>
  <c r="M6239" i="11"/>
  <c r="Q6239" i="11"/>
  <c r="A6240" i="11"/>
  <c r="B6240" i="11"/>
  <c r="C6240" i="11"/>
  <c r="I6240" i="11" s="1"/>
  <c r="D6240" i="11"/>
  <c r="E6240" i="11"/>
  <c r="F6240" i="11"/>
  <c r="G6240" i="11"/>
  <c r="H6240" i="11"/>
  <c r="J6240" i="11"/>
  <c r="K6240" i="11"/>
  <c r="L6240" i="11"/>
  <c r="M6240" i="11"/>
  <c r="Q6240" i="11"/>
  <c r="A6241" i="11"/>
  <c r="B6241" i="11"/>
  <c r="C6241" i="11"/>
  <c r="I6241" i="11" s="1"/>
  <c r="D6241" i="11"/>
  <c r="E6241" i="11"/>
  <c r="F6241" i="11"/>
  <c r="G6241" i="11"/>
  <c r="H6241" i="11"/>
  <c r="J6241" i="11"/>
  <c r="K6241" i="11"/>
  <c r="L6241" i="11"/>
  <c r="M6241" i="11"/>
  <c r="Q6241" i="11"/>
  <c r="A6242" i="11"/>
  <c r="B6242" i="11"/>
  <c r="C6242" i="11"/>
  <c r="I6242" i="11" s="1"/>
  <c r="D6242" i="11"/>
  <c r="E6242" i="11"/>
  <c r="F6242" i="11"/>
  <c r="G6242" i="11"/>
  <c r="H6242" i="11"/>
  <c r="J6242" i="11"/>
  <c r="K6242" i="11"/>
  <c r="L6242" i="11"/>
  <c r="M6242" i="11"/>
  <c r="Q6242" i="11"/>
  <c r="A6243" i="11"/>
  <c r="B6243" i="11"/>
  <c r="C6243" i="11"/>
  <c r="I6243" i="11" s="1"/>
  <c r="D6243" i="11"/>
  <c r="E6243" i="11"/>
  <c r="F6243" i="11"/>
  <c r="G6243" i="11"/>
  <c r="H6243" i="11"/>
  <c r="J6243" i="11"/>
  <c r="K6243" i="11"/>
  <c r="L6243" i="11"/>
  <c r="M6243" i="11"/>
  <c r="Q6243" i="11"/>
  <c r="A6244" i="11"/>
  <c r="B6244" i="11"/>
  <c r="C6244" i="11"/>
  <c r="I6244" i="11" s="1"/>
  <c r="D6244" i="11"/>
  <c r="E6244" i="11"/>
  <c r="F6244" i="11"/>
  <c r="G6244" i="11"/>
  <c r="H6244" i="11"/>
  <c r="J6244" i="11"/>
  <c r="K6244" i="11"/>
  <c r="L6244" i="11"/>
  <c r="M6244" i="11"/>
  <c r="Q6244" i="11"/>
  <c r="A6245" i="11"/>
  <c r="B6245" i="11"/>
  <c r="C6245" i="11"/>
  <c r="I6245" i="11" s="1"/>
  <c r="D6245" i="11"/>
  <c r="E6245" i="11"/>
  <c r="F6245" i="11"/>
  <c r="G6245" i="11"/>
  <c r="H6245" i="11"/>
  <c r="J6245" i="11"/>
  <c r="K6245" i="11"/>
  <c r="L6245" i="11"/>
  <c r="M6245" i="11"/>
  <c r="Q6245" i="11"/>
  <c r="A6246" i="11"/>
  <c r="B6246" i="11"/>
  <c r="C6246" i="11"/>
  <c r="I6246" i="11" s="1"/>
  <c r="D6246" i="11"/>
  <c r="E6246" i="11"/>
  <c r="F6246" i="11"/>
  <c r="G6246" i="11"/>
  <c r="H6246" i="11"/>
  <c r="J6246" i="11"/>
  <c r="K6246" i="11"/>
  <c r="L6246" i="11"/>
  <c r="M6246" i="11"/>
  <c r="Q6246" i="11"/>
  <c r="A6247" i="11"/>
  <c r="B6247" i="11"/>
  <c r="C6247" i="11"/>
  <c r="I6247" i="11" s="1"/>
  <c r="D6247" i="11"/>
  <c r="E6247" i="11"/>
  <c r="F6247" i="11"/>
  <c r="G6247" i="11"/>
  <c r="H6247" i="11"/>
  <c r="J6247" i="11"/>
  <c r="K6247" i="11"/>
  <c r="L6247" i="11"/>
  <c r="M6247" i="11"/>
  <c r="Q6247" i="11"/>
  <c r="A6248" i="11"/>
  <c r="B6248" i="11"/>
  <c r="C6248" i="11"/>
  <c r="I6248" i="11" s="1"/>
  <c r="D6248" i="11"/>
  <c r="E6248" i="11"/>
  <c r="F6248" i="11"/>
  <c r="G6248" i="11"/>
  <c r="H6248" i="11"/>
  <c r="J6248" i="11"/>
  <c r="K6248" i="11"/>
  <c r="L6248" i="11"/>
  <c r="M6248" i="11"/>
  <c r="Q6248" i="11"/>
  <c r="A6249" i="11"/>
  <c r="B6249" i="11"/>
  <c r="C6249" i="11"/>
  <c r="I6249" i="11" s="1"/>
  <c r="D6249" i="11"/>
  <c r="E6249" i="11"/>
  <c r="F6249" i="11"/>
  <c r="G6249" i="11"/>
  <c r="H6249" i="11"/>
  <c r="J6249" i="11"/>
  <c r="K6249" i="11"/>
  <c r="L6249" i="11"/>
  <c r="M6249" i="11"/>
  <c r="Q6249" i="11"/>
  <c r="A6250" i="11"/>
  <c r="B6250" i="11"/>
  <c r="C6250" i="11"/>
  <c r="I6250" i="11" s="1"/>
  <c r="D6250" i="11"/>
  <c r="E6250" i="11"/>
  <c r="F6250" i="11"/>
  <c r="G6250" i="11"/>
  <c r="H6250" i="11"/>
  <c r="J6250" i="11"/>
  <c r="K6250" i="11"/>
  <c r="L6250" i="11"/>
  <c r="M6250" i="11"/>
  <c r="Q6250" i="11"/>
  <c r="A6251" i="11"/>
  <c r="B6251" i="11"/>
  <c r="C6251" i="11"/>
  <c r="I6251" i="11" s="1"/>
  <c r="D6251" i="11"/>
  <c r="E6251" i="11"/>
  <c r="F6251" i="11"/>
  <c r="G6251" i="11"/>
  <c r="H6251" i="11"/>
  <c r="J6251" i="11"/>
  <c r="K6251" i="11"/>
  <c r="L6251" i="11"/>
  <c r="M6251" i="11"/>
  <c r="Q6251" i="11"/>
  <c r="A6252" i="11"/>
  <c r="B6252" i="11"/>
  <c r="C6252" i="11"/>
  <c r="I6252" i="11" s="1"/>
  <c r="D6252" i="11"/>
  <c r="E6252" i="11"/>
  <c r="F6252" i="11"/>
  <c r="G6252" i="11"/>
  <c r="H6252" i="11"/>
  <c r="J6252" i="11"/>
  <c r="K6252" i="11"/>
  <c r="L6252" i="11"/>
  <c r="M6252" i="11"/>
  <c r="Q6252" i="11"/>
  <c r="A6253" i="11"/>
  <c r="B6253" i="11"/>
  <c r="C6253" i="11"/>
  <c r="I6253" i="11" s="1"/>
  <c r="D6253" i="11"/>
  <c r="E6253" i="11"/>
  <c r="F6253" i="11"/>
  <c r="G6253" i="11"/>
  <c r="H6253" i="11"/>
  <c r="J6253" i="11"/>
  <c r="K6253" i="11"/>
  <c r="L6253" i="11"/>
  <c r="M6253" i="11"/>
  <c r="Q6253" i="11"/>
  <c r="A6254" i="11"/>
  <c r="B6254" i="11"/>
  <c r="C6254" i="11"/>
  <c r="I6254" i="11" s="1"/>
  <c r="D6254" i="11"/>
  <c r="E6254" i="11"/>
  <c r="F6254" i="11"/>
  <c r="G6254" i="11"/>
  <c r="H6254" i="11"/>
  <c r="J6254" i="11"/>
  <c r="K6254" i="11"/>
  <c r="L6254" i="11"/>
  <c r="M6254" i="11"/>
  <c r="Q6254" i="11"/>
  <c r="A6255" i="11"/>
  <c r="B6255" i="11"/>
  <c r="C6255" i="11"/>
  <c r="I6255" i="11" s="1"/>
  <c r="D6255" i="11"/>
  <c r="E6255" i="11"/>
  <c r="F6255" i="11"/>
  <c r="G6255" i="11"/>
  <c r="H6255" i="11"/>
  <c r="J6255" i="11"/>
  <c r="K6255" i="11"/>
  <c r="L6255" i="11"/>
  <c r="M6255" i="11"/>
  <c r="Q6255" i="11"/>
  <c r="A6256" i="11"/>
  <c r="B6256" i="11"/>
  <c r="C6256" i="11"/>
  <c r="I6256" i="11" s="1"/>
  <c r="D6256" i="11"/>
  <c r="E6256" i="11"/>
  <c r="F6256" i="11"/>
  <c r="G6256" i="11"/>
  <c r="H6256" i="11"/>
  <c r="J6256" i="11"/>
  <c r="K6256" i="11"/>
  <c r="L6256" i="11"/>
  <c r="M6256" i="11"/>
  <c r="Q6256" i="11"/>
  <c r="A6257" i="11"/>
  <c r="B6257" i="11"/>
  <c r="C6257" i="11"/>
  <c r="I6257" i="11" s="1"/>
  <c r="D6257" i="11"/>
  <c r="E6257" i="11"/>
  <c r="F6257" i="11"/>
  <c r="G6257" i="11"/>
  <c r="H6257" i="11"/>
  <c r="J6257" i="11"/>
  <c r="K6257" i="11"/>
  <c r="L6257" i="11"/>
  <c r="M6257" i="11"/>
  <c r="Q6257" i="11"/>
  <c r="A6258" i="11"/>
  <c r="B6258" i="11"/>
  <c r="C6258" i="11"/>
  <c r="I6258" i="11" s="1"/>
  <c r="D6258" i="11"/>
  <c r="E6258" i="11"/>
  <c r="F6258" i="11"/>
  <c r="G6258" i="11"/>
  <c r="H6258" i="11"/>
  <c r="J6258" i="11"/>
  <c r="K6258" i="11"/>
  <c r="L6258" i="11"/>
  <c r="M6258" i="11"/>
  <c r="Q6258" i="11"/>
  <c r="A6259" i="11"/>
  <c r="B6259" i="11"/>
  <c r="C6259" i="11"/>
  <c r="I6259" i="11" s="1"/>
  <c r="D6259" i="11"/>
  <c r="E6259" i="11"/>
  <c r="F6259" i="11"/>
  <c r="G6259" i="11"/>
  <c r="H6259" i="11"/>
  <c r="J6259" i="11"/>
  <c r="K6259" i="11"/>
  <c r="L6259" i="11"/>
  <c r="M6259" i="11"/>
  <c r="Q6259" i="11"/>
  <c r="A6260" i="11"/>
  <c r="B6260" i="11"/>
  <c r="C6260" i="11"/>
  <c r="I6260" i="11" s="1"/>
  <c r="D6260" i="11"/>
  <c r="E6260" i="11"/>
  <c r="F6260" i="11"/>
  <c r="G6260" i="11"/>
  <c r="H6260" i="11"/>
  <c r="J6260" i="11"/>
  <c r="K6260" i="11"/>
  <c r="L6260" i="11"/>
  <c r="M6260" i="11"/>
  <c r="Q6260" i="11"/>
  <c r="A6261" i="11"/>
  <c r="B6261" i="11"/>
  <c r="C6261" i="11"/>
  <c r="I6261" i="11" s="1"/>
  <c r="D6261" i="11"/>
  <c r="E6261" i="11"/>
  <c r="F6261" i="11"/>
  <c r="G6261" i="11"/>
  <c r="H6261" i="11"/>
  <c r="J6261" i="11"/>
  <c r="K6261" i="11"/>
  <c r="L6261" i="11"/>
  <c r="M6261" i="11"/>
  <c r="Q6261" i="11"/>
  <c r="A6262" i="11"/>
  <c r="B6262" i="11"/>
  <c r="C6262" i="11"/>
  <c r="I6262" i="11" s="1"/>
  <c r="D6262" i="11"/>
  <c r="E6262" i="11"/>
  <c r="F6262" i="11"/>
  <c r="G6262" i="11"/>
  <c r="H6262" i="11"/>
  <c r="J6262" i="11"/>
  <c r="K6262" i="11"/>
  <c r="L6262" i="11"/>
  <c r="M6262" i="11"/>
  <c r="Q6262" i="11"/>
  <c r="A6263" i="11"/>
  <c r="B6263" i="11"/>
  <c r="C6263" i="11"/>
  <c r="I6263" i="11" s="1"/>
  <c r="D6263" i="11"/>
  <c r="E6263" i="11"/>
  <c r="F6263" i="11"/>
  <c r="G6263" i="11"/>
  <c r="H6263" i="11"/>
  <c r="J6263" i="11"/>
  <c r="K6263" i="11"/>
  <c r="L6263" i="11"/>
  <c r="M6263" i="11"/>
  <c r="Q6263" i="11"/>
  <c r="A6264" i="11"/>
  <c r="B6264" i="11"/>
  <c r="C6264" i="11"/>
  <c r="I6264" i="11" s="1"/>
  <c r="D6264" i="11"/>
  <c r="E6264" i="11"/>
  <c r="F6264" i="11"/>
  <c r="G6264" i="11"/>
  <c r="H6264" i="11"/>
  <c r="J6264" i="11"/>
  <c r="K6264" i="11"/>
  <c r="L6264" i="11"/>
  <c r="M6264" i="11"/>
  <c r="Q6264" i="11"/>
  <c r="A6265" i="11"/>
  <c r="B6265" i="11"/>
  <c r="C6265" i="11"/>
  <c r="I6265" i="11" s="1"/>
  <c r="D6265" i="11"/>
  <c r="E6265" i="11"/>
  <c r="F6265" i="11"/>
  <c r="G6265" i="11"/>
  <c r="H6265" i="11"/>
  <c r="J6265" i="11"/>
  <c r="K6265" i="11"/>
  <c r="L6265" i="11"/>
  <c r="M6265" i="11"/>
  <c r="Q6265" i="11"/>
  <c r="A6266" i="11"/>
  <c r="B6266" i="11"/>
  <c r="C6266" i="11"/>
  <c r="I6266" i="11" s="1"/>
  <c r="D6266" i="11"/>
  <c r="E6266" i="11"/>
  <c r="F6266" i="11"/>
  <c r="G6266" i="11"/>
  <c r="H6266" i="11"/>
  <c r="J6266" i="11"/>
  <c r="K6266" i="11"/>
  <c r="L6266" i="11"/>
  <c r="M6266" i="11"/>
  <c r="Q6266" i="11"/>
  <c r="A6267" i="11"/>
  <c r="B6267" i="11"/>
  <c r="C6267" i="11"/>
  <c r="I6267" i="11" s="1"/>
  <c r="D6267" i="11"/>
  <c r="E6267" i="11"/>
  <c r="F6267" i="11"/>
  <c r="G6267" i="11"/>
  <c r="H6267" i="11"/>
  <c r="J6267" i="11"/>
  <c r="K6267" i="11"/>
  <c r="L6267" i="11"/>
  <c r="M6267" i="11"/>
  <c r="Q6267" i="11"/>
  <c r="A6268" i="11"/>
  <c r="B6268" i="11"/>
  <c r="C6268" i="11"/>
  <c r="I6268" i="11" s="1"/>
  <c r="D6268" i="11"/>
  <c r="E6268" i="11"/>
  <c r="F6268" i="11"/>
  <c r="G6268" i="11"/>
  <c r="H6268" i="11"/>
  <c r="J6268" i="11"/>
  <c r="K6268" i="11"/>
  <c r="L6268" i="11"/>
  <c r="M6268" i="11"/>
  <c r="Q6268" i="11"/>
  <c r="A6269" i="11"/>
  <c r="B6269" i="11"/>
  <c r="C6269" i="11"/>
  <c r="I6269" i="11" s="1"/>
  <c r="D6269" i="11"/>
  <c r="E6269" i="11"/>
  <c r="F6269" i="11"/>
  <c r="G6269" i="11"/>
  <c r="H6269" i="11"/>
  <c r="J6269" i="11"/>
  <c r="K6269" i="11"/>
  <c r="L6269" i="11"/>
  <c r="M6269" i="11"/>
  <c r="Q6269" i="11"/>
  <c r="A6270" i="11"/>
  <c r="B6270" i="11"/>
  <c r="C6270" i="11"/>
  <c r="I6270" i="11" s="1"/>
  <c r="D6270" i="11"/>
  <c r="E6270" i="11"/>
  <c r="F6270" i="11"/>
  <c r="G6270" i="11"/>
  <c r="H6270" i="11"/>
  <c r="J6270" i="11"/>
  <c r="K6270" i="11"/>
  <c r="L6270" i="11"/>
  <c r="M6270" i="11"/>
  <c r="Q6270" i="11"/>
  <c r="A6271" i="11"/>
  <c r="B6271" i="11"/>
  <c r="C6271" i="11"/>
  <c r="I6271" i="11" s="1"/>
  <c r="D6271" i="11"/>
  <c r="E6271" i="11"/>
  <c r="F6271" i="11"/>
  <c r="G6271" i="11"/>
  <c r="H6271" i="11"/>
  <c r="J6271" i="11"/>
  <c r="K6271" i="11"/>
  <c r="L6271" i="11"/>
  <c r="M6271" i="11"/>
  <c r="Q6271" i="11"/>
  <c r="A6272" i="11"/>
  <c r="B6272" i="11"/>
  <c r="C6272" i="11"/>
  <c r="I6272" i="11" s="1"/>
  <c r="D6272" i="11"/>
  <c r="E6272" i="11"/>
  <c r="F6272" i="11"/>
  <c r="G6272" i="11"/>
  <c r="H6272" i="11"/>
  <c r="J6272" i="11"/>
  <c r="K6272" i="11"/>
  <c r="L6272" i="11"/>
  <c r="M6272" i="11"/>
  <c r="Q6272" i="11"/>
  <c r="A6273" i="11"/>
  <c r="B6273" i="11"/>
  <c r="C6273" i="11"/>
  <c r="I6273" i="11" s="1"/>
  <c r="D6273" i="11"/>
  <c r="E6273" i="11"/>
  <c r="F6273" i="11"/>
  <c r="G6273" i="11"/>
  <c r="H6273" i="11"/>
  <c r="J6273" i="11"/>
  <c r="K6273" i="11"/>
  <c r="L6273" i="11"/>
  <c r="M6273" i="11"/>
  <c r="Q6273" i="11"/>
  <c r="A6274" i="11"/>
  <c r="B6274" i="11"/>
  <c r="C6274" i="11"/>
  <c r="I6274" i="11" s="1"/>
  <c r="D6274" i="11"/>
  <c r="E6274" i="11"/>
  <c r="F6274" i="11"/>
  <c r="G6274" i="11"/>
  <c r="H6274" i="11"/>
  <c r="J6274" i="11"/>
  <c r="K6274" i="11"/>
  <c r="L6274" i="11"/>
  <c r="M6274" i="11"/>
  <c r="Q6274" i="11"/>
  <c r="A6275" i="11"/>
  <c r="B6275" i="11"/>
  <c r="C6275" i="11"/>
  <c r="I6275" i="11" s="1"/>
  <c r="D6275" i="11"/>
  <c r="E6275" i="11"/>
  <c r="F6275" i="11"/>
  <c r="G6275" i="11"/>
  <c r="H6275" i="11"/>
  <c r="J6275" i="11"/>
  <c r="K6275" i="11"/>
  <c r="L6275" i="11"/>
  <c r="M6275" i="11"/>
  <c r="Q6275" i="11"/>
  <c r="A6276" i="11"/>
  <c r="B6276" i="11"/>
  <c r="C6276" i="11"/>
  <c r="I6276" i="11" s="1"/>
  <c r="D6276" i="11"/>
  <c r="E6276" i="11"/>
  <c r="F6276" i="11"/>
  <c r="G6276" i="11"/>
  <c r="H6276" i="11"/>
  <c r="J6276" i="11"/>
  <c r="K6276" i="11"/>
  <c r="L6276" i="11"/>
  <c r="M6276" i="11"/>
  <c r="Q6276" i="11"/>
  <c r="A6277" i="11"/>
  <c r="B6277" i="11"/>
  <c r="C6277" i="11"/>
  <c r="I6277" i="11" s="1"/>
  <c r="D6277" i="11"/>
  <c r="E6277" i="11"/>
  <c r="F6277" i="11"/>
  <c r="G6277" i="11"/>
  <c r="H6277" i="11"/>
  <c r="J6277" i="11"/>
  <c r="K6277" i="11"/>
  <c r="L6277" i="11"/>
  <c r="M6277" i="11"/>
  <c r="Q6277" i="11"/>
  <c r="A6278" i="11"/>
  <c r="B6278" i="11"/>
  <c r="C6278" i="11"/>
  <c r="I6278" i="11" s="1"/>
  <c r="D6278" i="11"/>
  <c r="E6278" i="11"/>
  <c r="F6278" i="11"/>
  <c r="G6278" i="11"/>
  <c r="H6278" i="11"/>
  <c r="J6278" i="11"/>
  <c r="K6278" i="11"/>
  <c r="L6278" i="11"/>
  <c r="M6278" i="11"/>
  <c r="Q6278" i="11"/>
  <c r="A6279" i="11"/>
  <c r="B6279" i="11"/>
  <c r="C6279" i="11"/>
  <c r="I6279" i="11" s="1"/>
  <c r="D6279" i="11"/>
  <c r="E6279" i="11"/>
  <c r="F6279" i="11"/>
  <c r="G6279" i="11"/>
  <c r="H6279" i="11"/>
  <c r="J6279" i="11"/>
  <c r="K6279" i="11"/>
  <c r="L6279" i="11"/>
  <c r="M6279" i="11"/>
  <c r="Q6279" i="11"/>
  <c r="A6280" i="11"/>
  <c r="B6280" i="11"/>
  <c r="C6280" i="11"/>
  <c r="I6280" i="11" s="1"/>
  <c r="D6280" i="11"/>
  <c r="E6280" i="11"/>
  <c r="F6280" i="11"/>
  <c r="G6280" i="11"/>
  <c r="H6280" i="11"/>
  <c r="J6280" i="11"/>
  <c r="K6280" i="11"/>
  <c r="L6280" i="11"/>
  <c r="M6280" i="11"/>
  <c r="Q6280" i="11"/>
  <c r="A6281" i="11"/>
  <c r="B6281" i="11"/>
  <c r="C6281" i="11"/>
  <c r="I6281" i="11" s="1"/>
  <c r="D6281" i="11"/>
  <c r="E6281" i="11"/>
  <c r="F6281" i="11"/>
  <c r="G6281" i="11"/>
  <c r="H6281" i="11"/>
  <c r="J6281" i="11"/>
  <c r="K6281" i="11"/>
  <c r="L6281" i="11"/>
  <c r="M6281" i="11"/>
  <c r="Q6281" i="11"/>
  <c r="A6282" i="11"/>
  <c r="B6282" i="11"/>
  <c r="C6282" i="11"/>
  <c r="I6282" i="11" s="1"/>
  <c r="D6282" i="11"/>
  <c r="E6282" i="11"/>
  <c r="F6282" i="11"/>
  <c r="G6282" i="11"/>
  <c r="H6282" i="11"/>
  <c r="J6282" i="11"/>
  <c r="K6282" i="11"/>
  <c r="L6282" i="11"/>
  <c r="M6282" i="11"/>
  <c r="Q6282" i="11"/>
  <c r="A6283" i="11"/>
  <c r="B6283" i="11"/>
  <c r="C6283" i="11"/>
  <c r="I6283" i="11" s="1"/>
  <c r="D6283" i="11"/>
  <c r="E6283" i="11"/>
  <c r="F6283" i="11"/>
  <c r="G6283" i="11"/>
  <c r="H6283" i="11"/>
  <c r="J6283" i="11"/>
  <c r="K6283" i="11"/>
  <c r="L6283" i="11"/>
  <c r="M6283" i="11"/>
  <c r="Q6283" i="11"/>
  <c r="A6284" i="11"/>
  <c r="B6284" i="11"/>
  <c r="C6284" i="11"/>
  <c r="I6284" i="11" s="1"/>
  <c r="D6284" i="11"/>
  <c r="E6284" i="11"/>
  <c r="F6284" i="11"/>
  <c r="G6284" i="11"/>
  <c r="H6284" i="11"/>
  <c r="J6284" i="11"/>
  <c r="K6284" i="11"/>
  <c r="L6284" i="11"/>
  <c r="M6284" i="11"/>
  <c r="Q6284" i="11"/>
  <c r="A6285" i="11"/>
  <c r="B6285" i="11"/>
  <c r="C6285" i="11"/>
  <c r="I6285" i="11" s="1"/>
  <c r="D6285" i="11"/>
  <c r="E6285" i="11"/>
  <c r="F6285" i="11"/>
  <c r="G6285" i="11"/>
  <c r="H6285" i="11"/>
  <c r="J6285" i="11"/>
  <c r="K6285" i="11"/>
  <c r="L6285" i="11"/>
  <c r="M6285" i="11"/>
  <c r="Q6285" i="11"/>
  <c r="A6286" i="11"/>
  <c r="B6286" i="11"/>
  <c r="C6286" i="11"/>
  <c r="I6286" i="11" s="1"/>
  <c r="D6286" i="11"/>
  <c r="E6286" i="11"/>
  <c r="F6286" i="11"/>
  <c r="G6286" i="11"/>
  <c r="H6286" i="11"/>
  <c r="J6286" i="11"/>
  <c r="K6286" i="11"/>
  <c r="L6286" i="11"/>
  <c r="M6286" i="11"/>
  <c r="Q6286" i="11"/>
  <c r="A6287" i="11"/>
  <c r="B6287" i="11"/>
  <c r="C6287" i="11"/>
  <c r="I6287" i="11" s="1"/>
  <c r="D6287" i="11"/>
  <c r="E6287" i="11"/>
  <c r="F6287" i="11"/>
  <c r="G6287" i="11"/>
  <c r="H6287" i="11"/>
  <c r="J6287" i="11"/>
  <c r="K6287" i="11"/>
  <c r="L6287" i="11"/>
  <c r="M6287" i="11"/>
  <c r="Q6287" i="11"/>
  <c r="A6288" i="11"/>
  <c r="B6288" i="11"/>
  <c r="C6288" i="11"/>
  <c r="I6288" i="11" s="1"/>
  <c r="D6288" i="11"/>
  <c r="E6288" i="11"/>
  <c r="F6288" i="11"/>
  <c r="G6288" i="11"/>
  <c r="H6288" i="11"/>
  <c r="J6288" i="11"/>
  <c r="K6288" i="11"/>
  <c r="L6288" i="11"/>
  <c r="M6288" i="11"/>
  <c r="Q6288" i="11"/>
  <c r="A6289" i="11"/>
  <c r="B6289" i="11"/>
  <c r="C6289" i="11"/>
  <c r="I6289" i="11" s="1"/>
  <c r="D6289" i="11"/>
  <c r="E6289" i="11"/>
  <c r="F6289" i="11"/>
  <c r="G6289" i="11"/>
  <c r="H6289" i="11"/>
  <c r="J6289" i="11"/>
  <c r="K6289" i="11"/>
  <c r="L6289" i="11"/>
  <c r="M6289" i="11"/>
  <c r="Q6289" i="11"/>
  <c r="A6290" i="11"/>
  <c r="B6290" i="11"/>
  <c r="C6290" i="11"/>
  <c r="I6290" i="11" s="1"/>
  <c r="D6290" i="11"/>
  <c r="E6290" i="11"/>
  <c r="F6290" i="11"/>
  <c r="G6290" i="11"/>
  <c r="H6290" i="11"/>
  <c r="J6290" i="11"/>
  <c r="K6290" i="11"/>
  <c r="L6290" i="11"/>
  <c r="M6290" i="11"/>
  <c r="Q6290" i="11"/>
  <c r="A6291" i="11"/>
  <c r="B6291" i="11"/>
  <c r="C6291" i="11"/>
  <c r="I6291" i="11" s="1"/>
  <c r="D6291" i="11"/>
  <c r="E6291" i="11"/>
  <c r="F6291" i="11"/>
  <c r="G6291" i="11"/>
  <c r="H6291" i="11"/>
  <c r="J6291" i="11"/>
  <c r="K6291" i="11"/>
  <c r="L6291" i="11"/>
  <c r="M6291" i="11"/>
  <c r="Q6291" i="11"/>
  <c r="A6292" i="11"/>
  <c r="B6292" i="11"/>
  <c r="C6292" i="11"/>
  <c r="I6292" i="11" s="1"/>
  <c r="D6292" i="11"/>
  <c r="E6292" i="11"/>
  <c r="F6292" i="11"/>
  <c r="G6292" i="11"/>
  <c r="H6292" i="11"/>
  <c r="J6292" i="11"/>
  <c r="K6292" i="11"/>
  <c r="L6292" i="11"/>
  <c r="M6292" i="11"/>
  <c r="Q6292" i="11"/>
  <c r="A6293" i="11"/>
  <c r="B6293" i="11"/>
  <c r="C6293" i="11"/>
  <c r="I6293" i="11" s="1"/>
  <c r="D6293" i="11"/>
  <c r="E6293" i="11"/>
  <c r="F6293" i="11"/>
  <c r="G6293" i="11"/>
  <c r="H6293" i="11"/>
  <c r="J6293" i="11"/>
  <c r="K6293" i="11"/>
  <c r="L6293" i="11"/>
  <c r="M6293" i="11"/>
  <c r="Q6293" i="11"/>
  <c r="A6294" i="11"/>
  <c r="B6294" i="11"/>
  <c r="C6294" i="11"/>
  <c r="I6294" i="11" s="1"/>
  <c r="D6294" i="11"/>
  <c r="E6294" i="11"/>
  <c r="F6294" i="11"/>
  <c r="G6294" i="11"/>
  <c r="H6294" i="11"/>
  <c r="J6294" i="11"/>
  <c r="K6294" i="11"/>
  <c r="L6294" i="11"/>
  <c r="M6294" i="11"/>
  <c r="Q6294" i="11"/>
  <c r="A6295" i="11"/>
  <c r="B6295" i="11"/>
  <c r="C6295" i="11"/>
  <c r="I6295" i="11" s="1"/>
  <c r="D6295" i="11"/>
  <c r="E6295" i="11"/>
  <c r="F6295" i="11"/>
  <c r="G6295" i="11"/>
  <c r="H6295" i="11"/>
  <c r="J6295" i="11"/>
  <c r="K6295" i="11"/>
  <c r="L6295" i="11"/>
  <c r="M6295" i="11"/>
  <c r="Q6295" i="11"/>
  <c r="A6296" i="11"/>
  <c r="B6296" i="11"/>
  <c r="C6296" i="11"/>
  <c r="I6296" i="11" s="1"/>
  <c r="D6296" i="11"/>
  <c r="E6296" i="11"/>
  <c r="F6296" i="11"/>
  <c r="G6296" i="11"/>
  <c r="H6296" i="11"/>
  <c r="J6296" i="11"/>
  <c r="K6296" i="11"/>
  <c r="L6296" i="11"/>
  <c r="M6296" i="11"/>
  <c r="Q6296" i="11"/>
  <c r="A6297" i="11"/>
  <c r="B6297" i="11"/>
  <c r="C6297" i="11"/>
  <c r="I6297" i="11" s="1"/>
  <c r="D6297" i="11"/>
  <c r="E6297" i="11"/>
  <c r="F6297" i="11"/>
  <c r="G6297" i="11"/>
  <c r="H6297" i="11"/>
  <c r="J6297" i="11"/>
  <c r="K6297" i="11"/>
  <c r="L6297" i="11"/>
  <c r="M6297" i="11"/>
  <c r="Q6297" i="11"/>
  <c r="A6298" i="11"/>
  <c r="B6298" i="11"/>
  <c r="C6298" i="11"/>
  <c r="I6298" i="11" s="1"/>
  <c r="D6298" i="11"/>
  <c r="E6298" i="11"/>
  <c r="F6298" i="11"/>
  <c r="G6298" i="11"/>
  <c r="H6298" i="11"/>
  <c r="J6298" i="11"/>
  <c r="K6298" i="11"/>
  <c r="L6298" i="11"/>
  <c r="M6298" i="11"/>
  <c r="Q6298" i="11"/>
  <c r="A6299" i="11"/>
  <c r="B6299" i="11"/>
  <c r="C6299" i="11"/>
  <c r="I6299" i="11" s="1"/>
  <c r="D6299" i="11"/>
  <c r="E6299" i="11"/>
  <c r="F6299" i="11"/>
  <c r="G6299" i="11"/>
  <c r="H6299" i="11"/>
  <c r="J6299" i="11"/>
  <c r="K6299" i="11"/>
  <c r="L6299" i="11"/>
  <c r="M6299" i="11"/>
  <c r="Q6299" i="11"/>
  <c r="A6300" i="11"/>
  <c r="B6300" i="11"/>
  <c r="C6300" i="11"/>
  <c r="I6300" i="11" s="1"/>
  <c r="D6300" i="11"/>
  <c r="E6300" i="11"/>
  <c r="F6300" i="11"/>
  <c r="G6300" i="11"/>
  <c r="H6300" i="11"/>
  <c r="J6300" i="11"/>
  <c r="K6300" i="11"/>
  <c r="L6300" i="11"/>
  <c r="M6300" i="11"/>
  <c r="Q6300" i="11"/>
  <c r="A6301" i="11"/>
  <c r="B6301" i="11"/>
  <c r="C6301" i="11"/>
  <c r="I6301" i="11" s="1"/>
  <c r="D6301" i="11"/>
  <c r="E6301" i="11"/>
  <c r="F6301" i="11"/>
  <c r="G6301" i="11"/>
  <c r="H6301" i="11"/>
  <c r="J6301" i="11"/>
  <c r="K6301" i="11"/>
  <c r="L6301" i="11"/>
  <c r="M6301" i="11"/>
  <c r="Q6301" i="11"/>
  <c r="A6302" i="11"/>
  <c r="B6302" i="11"/>
  <c r="C6302" i="11"/>
  <c r="I6302" i="11" s="1"/>
  <c r="D6302" i="11"/>
  <c r="E6302" i="11"/>
  <c r="F6302" i="11"/>
  <c r="G6302" i="11"/>
  <c r="H6302" i="11"/>
  <c r="J6302" i="11"/>
  <c r="K6302" i="11"/>
  <c r="L6302" i="11"/>
  <c r="M6302" i="11"/>
  <c r="Q6302" i="11"/>
  <c r="A6303" i="11"/>
  <c r="B6303" i="11"/>
  <c r="C6303" i="11"/>
  <c r="I6303" i="11" s="1"/>
  <c r="D6303" i="11"/>
  <c r="E6303" i="11"/>
  <c r="F6303" i="11"/>
  <c r="G6303" i="11"/>
  <c r="H6303" i="11"/>
  <c r="J6303" i="11"/>
  <c r="K6303" i="11"/>
  <c r="L6303" i="11"/>
  <c r="M6303" i="11"/>
  <c r="Q6303" i="11"/>
  <c r="A6304" i="11"/>
  <c r="B6304" i="11"/>
  <c r="C6304" i="11"/>
  <c r="I6304" i="11" s="1"/>
  <c r="D6304" i="11"/>
  <c r="E6304" i="11"/>
  <c r="F6304" i="11"/>
  <c r="G6304" i="11"/>
  <c r="H6304" i="11"/>
  <c r="J6304" i="11"/>
  <c r="K6304" i="11"/>
  <c r="L6304" i="11"/>
  <c r="M6304" i="11"/>
  <c r="Q6304" i="11"/>
  <c r="A6305" i="11"/>
  <c r="B6305" i="11"/>
  <c r="C6305" i="11"/>
  <c r="I6305" i="11" s="1"/>
  <c r="D6305" i="11"/>
  <c r="E6305" i="11"/>
  <c r="F6305" i="11"/>
  <c r="G6305" i="11"/>
  <c r="H6305" i="11"/>
  <c r="J6305" i="11"/>
  <c r="K6305" i="11"/>
  <c r="L6305" i="11"/>
  <c r="M6305" i="11"/>
  <c r="Q6305" i="11"/>
  <c r="A6306" i="11"/>
  <c r="B6306" i="11"/>
  <c r="C6306" i="11"/>
  <c r="I6306" i="11" s="1"/>
  <c r="D6306" i="11"/>
  <c r="E6306" i="11"/>
  <c r="F6306" i="11"/>
  <c r="G6306" i="11"/>
  <c r="H6306" i="11"/>
  <c r="J6306" i="11"/>
  <c r="K6306" i="11"/>
  <c r="L6306" i="11"/>
  <c r="M6306" i="11"/>
  <c r="Q6306" i="11"/>
  <c r="A6307" i="11"/>
  <c r="B6307" i="11"/>
  <c r="C6307" i="11"/>
  <c r="I6307" i="11" s="1"/>
  <c r="D6307" i="11"/>
  <c r="E6307" i="11"/>
  <c r="F6307" i="11"/>
  <c r="G6307" i="11"/>
  <c r="H6307" i="11"/>
  <c r="J6307" i="11"/>
  <c r="K6307" i="11"/>
  <c r="L6307" i="11"/>
  <c r="M6307" i="11"/>
  <c r="Q6307" i="11"/>
  <c r="A6308" i="11"/>
  <c r="B6308" i="11"/>
  <c r="C6308" i="11"/>
  <c r="I6308" i="11" s="1"/>
  <c r="D6308" i="11"/>
  <c r="E6308" i="11"/>
  <c r="F6308" i="11"/>
  <c r="G6308" i="11"/>
  <c r="H6308" i="11"/>
  <c r="J6308" i="11"/>
  <c r="K6308" i="11"/>
  <c r="L6308" i="11"/>
  <c r="M6308" i="11"/>
  <c r="Q6308" i="11"/>
  <c r="A6309" i="11"/>
  <c r="B6309" i="11"/>
  <c r="C6309" i="11"/>
  <c r="I6309" i="11" s="1"/>
  <c r="D6309" i="11"/>
  <c r="E6309" i="11"/>
  <c r="F6309" i="11"/>
  <c r="G6309" i="11"/>
  <c r="H6309" i="11"/>
  <c r="J6309" i="11"/>
  <c r="K6309" i="11"/>
  <c r="L6309" i="11"/>
  <c r="M6309" i="11"/>
  <c r="Q6309" i="11"/>
  <c r="A6310" i="11"/>
  <c r="B6310" i="11"/>
  <c r="C6310" i="11"/>
  <c r="I6310" i="11" s="1"/>
  <c r="D6310" i="11"/>
  <c r="E6310" i="11"/>
  <c r="F6310" i="11"/>
  <c r="G6310" i="11"/>
  <c r="H6310" i="11"/>
  <c r="J6310" i="11"/>
  <c r="K6310" i="11"/>
  <c r="L6310" i="11"/>
  <c r="M6310" i="11"/>
  <c r="Q6310" i="11"/>
  <c r="A6311" i="11"/>
  <c r="B6311" i="11"/>
  <c r="C6311" i="11"/>
  <c r="I6311" i="11" s="1"/>
  <c r="D6311" i="11"/>
  <c r="E6311" i="11"/>
  <c r="F6311" i="11"/>
  <c r="G6311" i="11"/>
  <c r="H6311" i="11"/>
  <c r="J6311" i="11"/>
  <c r="K6311" i="11"/>
  <c r="L6311" i="11"/>
  <c r="M6311" i="11"/>
  <c r="Q6311" i="11"/>
  <c r="A6312" i="11"/>
  <c r="B6312" i="11"/>
  <c r="C6312" i="11"/>
  <c r="I6312" i="11" s="1"/>
  <c r="D6312" i="11"/>
  <c r="E6312" i="11"/>
  <c r="F6312" i="11"/>
  <c r="G6312" i="11"/>
  <c r="H6312" i="11"/>
  <c r="J6312" i="11"/>
  <c r="K6312" i="11"/>
  <c r="L6312" i="11"/>
  <c r="M6312" i="11"/>
  <c r="Q6312" i="11"/>
  <c r="A6313" i="11"/>
  <c r="B6313" i="11"/>
  <c r="C6313" i="11"/>
  <c r="I6313" i="11" s="1"/>
  <c r="D6313" i="11"/>
  <c r="E6313" i="11"/>
  <c r="F6313" i="11"/>
  <c r="G6313" i="11"/>
  <c r="H6313" i="11"/>
  <c r="J6313" i="11"/>
  <c r="K6313" i="11"/>
  <c r="L6313" i="11"/>
  <c r="M6313" i="11"/>
  <c r="Q6313" i="11"/>
  <c r="A6314" i="11"/>
  <c r="B6314" i="11"/>
  <c r="C6314" i="11"/>
  <c r="I6314" i="11" s="1"/>
  <c r="D6314" i="11"/>
  <c r="E6314" i="11"/>
  <c r="F6314" i="11"/>
  <c r="G6314" i="11"/>
  <c r="H6314" i="11"/>
  <c r="J6314" i="11"/>
  <c r="K6314" i="11"/>
  <c r="L6314" i="11"/>
  <c r="M6314" i="11"/>
  <c r="Q6314" i="11"/>
  <c r="A6315" i="11"/>
  <c r="B6315" i="11"/>
  <c r="C6315" i="11"/>
  <c r="I6315" i="11" s="1"/>
  <c r="D6315" i="11"/>
  <c r="E6315" i="11"/>
  <c r="F6315" i="11"/>
  <c r="G6315" i="11"/>
  <c r="H6315" i="11"/>
  <c r="J6315" i="11"/>
  <c r="K6315" i="11"/>
  <c r="L6315" i="11"/>
  <c r="M6315" i="11"/>
  <c r="Q6315" i="11"/>
  <c r="A6316" i="11"/>
  <c r="B6316" i="11"/>
  <c r="C6316" i="11"/>
  <c r="I6316" i="11" s="1"/>
  <c r="D6316" i="11"/>
  <c r="E6316" i="11"/>
  <c r="F6316" i="11"/>
  <c r="G6316" i="11"/>
  <c r="H6316" i="11"/>
  <c r="J6316" i="11"/>
  <c r="K6316" i="11"/>
  <c r="L6316" i="11"/>
  <c r="M6316" i="11"/>
  <c r="Q6316" i="11"/>
  <c r="A6317" i="11"/>
  <c r="B6317" i="11"/>
  <c r="C6317" i="11"/>
  <c r="I6317" i="11" s="1"/>
  <c r="D6317" i="11"/>
  <c r="E6317" i="11"/>
  <c r="F6317" i="11"/>
  <c r="G6317" i="11"/>
  <c r="H6317" i="11"/>
  <c r="J6317" i="11"/>
  <c r="K6317" i="11"/>
  <c r="L6317" i="11"/>
  <c r="M6317" i="11"/>
  <c r="Q6317" i="11"/>
  <c r="A6318" i="11"/>
  <c r="B6318" i="11"/>
  <c r="C6318" i="11"/>
  <c r="I6318" i="11" s="1"/>
  <c r="D6318" i="11"/>
  <c r="E6318" i="11"/>
  <c r="F6318" i="11"/>
  <c r="G6318" i="11"/>
  <c r="H6318" i="11"/>
  <c r="J6318" i="11"/>
  <c r="K6318" i="11"/>
  <c r="L6318" i="11"/>
  <c r="M6318" i="11"/>
  <c r="Q6318" i="11"/>
  <c r="A6319" i="11"/>
  <c r="B6319" i="11"/>
  <c r="C6319" i="11"/>
  <c r="I6319" i="11" s="1"/>
  <c r="D6319" i="11"/>
  <c r="E6319" i="11"/>
  <c r="F6319" i="11"/>
  <c r="G6319" i="11"/>
  <c r="H6319" i="11"/>
  <c r="J6319" i="11"/>
  <c r="K6319" i="11"/>
  <c r="L6319" i="11"/>
  <c r="M6319" i="11"/>
  <c r="Q6319" i="11"/>
  <c r="A6320" i="11"/>
  <c r="B6320" i="11"/>
  <c r="C6320" i="11"/>
  <c r="I6320" i="11" s="1"/>
  <c r="D6320" i="11"/>
  <c r="E6320" i="11"/>
  <c r="F6320" i="11"/>
  <c r="G6320" i="11"/>
  <c r="H6320" i="11"/>
  <c r="J6320" i="11"/>
  <c r="K6320" i="11"/>
  <c r="L6320" i="11"/>
  <c r="M6320" i="11"/>
  <c r="Q6320" i="11"/>
  <c r="A6321" i="11"/>
  <c r="B6321" i="11"/>
  <c r="C6321" i="11"/>
  <c r="I6321" i="11" s="1"/>
  <c r="D6321" i="11"/>
  <c r="E6321" i="11"/>
  <c r="F6321" i="11"/>
  <c r="G6321" i="11"/>
  <c r="H6321" i="11"/>
  <c r="J6321" i="11"/>
  <c r="K6321" i="11"/>
  <c r="L6321" i="11"/>
  <c r="M6321" i="11"/>
  <c r="Q6321" i="11"/>
  <c r="A6322" i="11"/>
  <c r="B6322" i="11"/>
  <c r="C6322" i="11"/>
  <c r="I6322" i="11" s="1"/>
  <c r="D6322" i="11"/>
  <c r="E6322" i="11"/>
  <c r="F6322" i="11"/>
  <c r="G6322" i="11"/>
  <c r="H6322" i="11"/>
  <c r="J6322" i="11"/>
  <c r="K6322" i="11"/>
  <c r="L6322" i="11"/>
  <c r="M6322" i="11"/>
  <c r="Q6322" i="11"/>
  <c r="A6323" i="11"/>
  <c r="B6323" i="11"/>
  <c r="C6323" i="11"/>
  <c r="I6323" i="11" s="1"/>
  <c r="D6323" i="11"/>
  <c r="E6323" i="11"/>
  <c r="F6323" i="11"/>
  <c r="G6323" i="11"/>
  <c r="H6323" i="11"/>
  <c r="J6323" i="11"/>
  <c r="K6323" i="11"/>
  <c r="L6323" i="11"/>
  <c r="M6323" i="11"/>
  <c r="Q6323" i="11"/>
  <c r="A6324" i="11"/>
  <c r="B6324" i="11"/>
  <c r="C6324" i="11"/>
  <c r="I6324" i="11" s="1"/>
  <c r="D6324" i="11"/>
  <c r="E6324" i="11"/>
  <c r="F6324" i="11"/>
  <c r="G6324" i="11"/>
  <c r="H6324" i="11"/>
  <c r="J6324" i="11"/>
  <c r="K6324" i="11"/>
  <c r="L6324" i="11"/>
  <c r="M6324" i="11"/>
  <c r="Q6324" i="11"/>
  <c r="A6325" i="11"/>
  <c r="B6325" i="11"/>
  <c r="C6325" i="11"/>
  <c r="I6325" i="11" s="1"/>
  <c r="D6325" i="11"/>
  <c r="E6325" i="11"/>
  <c r="F6325" i="11"/>
  <c r="G6325" i="11"/>
  <c r="H6325" i="11"/>
  <c r="J6325" i="11"/>
  <c r="K6325" i="11"/>
  <c r="L6325" i="11"/>
  <c r="M6325" i="11"/>
  <c r="Q6325" i="11"/>
  <c r="A6326" i="11"/>
  <c r="B6326" i="11"/>
  <c r="C6326" i="11"/>
  <c r="I6326" i="11" s="1"/>
  <c r="D6326" i="11"/>
  <c r="E6326" i="11"/>
  <c r="F6326" i="11"/>
  <c r="G6326" i="11"/>
  <c r="H6326" i="11"/>
  <c r="J6326" i="11"/>
  <c r="K6326" i="11"/>
  <c r="L6326" i="11"/>
  <c r="M6326" i="11"/>
  <c r="Q6326" i="11"/>
  <c r="A6327" i="11"/>
  <c r="B6327" i="11"/>
  <c r="C6327" i="11"/>
  <c r="I6327" i="11" s="1"/>
  <c r="D6327" i="11"/>
  <c r="E6327" i="11"/>
  <c r="F6327" i="11"/>
  <c r="G6327" i="11"/>
  <c r="H6327" i="11"/>
  <c r="J6327" i="11"/>
  <c r="K6327" i="11"/>
  <c r="L6327" i="11"/>
  <c r="M6327" i="11"/>
  <c r="Q6327" i="11"/>
  <c r="A6328" i="11"/>
  <c r="B6328" i="11"/>
  <c r="C6328" i="11"/>
  <c r="I6328" i="11" s="1"/>
  <c r="D6328" i="11"/>
  <c r="E6328" i="11"/>
  <c r="F6328" i="11"/>
  <c r="G6328" i="11"/>
  <c r="H6328" i="11"/>
  <c r="J6328" i="11"/>
  <c r="K6328" i="11"/>
  <c r="L6328" i="11"/>
  <c r="M6328" i="11"/>
  <c r="Q6328" i="11"/>
  <c r="A6329" i="11"/>
  <c r="B6329" i="11"/>
  <c r="C6329" i="11"/>
  <c r="I6329" i="11" s="1"/>
  <c r="D6329" i="11"/>
  <c r="E6329" i="11"/>
  <c r="F6329" i="11"/>
  <c r="G6329" i="11"/>
  <c r="H6329" i="11"/>
  <c r="J6329" i="11"/>
  <c r="K6329" i="11"/>
  <c r="L6329" i="11"/>
  <c r="M6329" i="11"/>
  <c r="Q6329" i="11"/>
  <c r="A6330" i="11"/>
  <c r="B6330" i="11"/>
  <c r="C6330" i="11"/>
  <c r="I6330" i="11" s="1"/>
  <c r="D6330" i="11"/>
  <c r="E6330" i="11"/>
  <c r="F6330" i="11"/>
  <c r="G6330" i="11"/>
  <c r="H6330" i="11"/>
  <c r="J6330" i="11"/>
  <c r="K6330" i="11"/>
  <c r="L6330" i="11"/>
  <c r="M6330" i="11"/>
  <c r="Q6330" i="11"/>
  <c r="A6331" i="11"/>
  <c r="B6331" i="11"/>
  <c r="C6331" i="11"/>
  <c r="I6331" i="11" s="1"/>
  <c r="D6331" i="11"/>
  <c r="E6331" i="11"/>
  <c r="F6331" i="11"/>
  <c r="G6331" i="11"/>
  <c r="H6331" i="11"/>
  <c r="J6331" i="11"/>
  <c r="K6331" i="11"/>
  <c r="L6331" i="11"/>
  <c r="M6331" i="11"/>
  <c r="Q6331" i="11"/>
  <c r="A6332" i="11"/>
  <c r="B6332" i="11"/>
  <c r="C6332" i="11"/>
  <c r="I6332" i="11" s="1"/>
  <c r="D6332" i="11"/>
  <c r="E6332" i="11"/>
  <c r="F6332" i="11"/>
  <c r="G6332" i="11"/>
  <c r="H6332" i="11"/>
  <c r="J6332" i="11"/>
  <c r="K6332" i="11"/>
  <c r="L6332" i="11"/>
  <c r="M6332" i="11"/>
  <c r="Q6332" i="11"/>
  <c r="A6333" i="11"/>
  <c r="B6333" i="11"/>
  <c r="C6333" i="11"/>
  <c r="I6333" i="11" s="1"/>
  <c r="D6333" i="11"/>
  <c r="E6333" i="11"/>
  <c r="F6333" i="11"/>
  <c r="G6333" i="11"/>
  <c r="H6333" i="11"/>
  <c r="J6333" i="11"/>
  <c r="K6333" i="11"/>
  <c r="L6333" i="11"/>
  <c r="M6333" i="11"/>
  <c r="Q6333" i="11"/>
  <c r="A6334" i="11"/>
  <c r="B6334" i="11"/>
  <c r="C6334" i="11"/>
  <c r="I6334" i="11" s="1"/>
  <c r="D6334" i="11"/>
  <c r="E6334" i="11"/>
  <c r="F6334" i="11"/>
  <c r="G6334" i="11"/>
  <c r="H6334" i="11"/>
  <c r="J6334" i="11"/>
  <c r="K6334" i="11"/>
  <c r="L6334" i="11"/>
  <c r="M6334" i="11"/>
  <c r="Q6334" i="11"/>
  <c r="A6335" i="11"/>
  <c r="B6335" i="11"/>
  <c r="C6335" i="11"/>
  <c r="I6335" i="11" s="1"/>
  <c r="D6335" i="11"/>
  <c r="E6335" i="11"/>
  <c r="F6335" i="11"/>
  <c r="G6335" i="11"/>
  <c r="H6335" i="11"/>
  <c r="J6335" i="11"/>
  <c r="K6335" i="11"/>
  <c r="L6335" i="11"/>
  <c r="M6335" i="11"/>
  <c r="Q6335" i="11"/>
  <c r="A6336" i="11"/>
  <c r="B6336" i="11"/>
  <c r="C6336" i="11"/>
  <c r="I6336" i="11" s="1"/>
  <c r="D6336" i="11"/>
  <c r="E6336" i="11"/>
  <c r="F6336" i="11"/>
  <c r="G6336" i="11"/>
  <c r="H6336" i="11"/>
  <c r="J6336" i="11"/>
  <c r="K6336" i="11"/>
  <c r="L6336" i="11"/>
  <c r="M6336" i="11"/>
  <c r="Q6336" i="11"/>
  <c r="A6337" i="11"/>
  <c r="B6337" i="11"/>
  <c r="C6337" i="11"/>
  <c r="I6337" i="11" s="1"/>
  <c r="D6337" i="11"/>
  <c r="E6337" i="11"/>
  <c r="F6337" i="11"/>
  <c r="G6337" i="11"/>
  <c r="H6337" i="11"/>
  <c r="J6337" i="11"/>
  <c r="K6337" i="11"/>
  <c r="L6337" i="11"/>
  <c r="M6337" i="11"/>
  <c r="Q6337" i="11"/>
  <c r="A6338" i="11"/>
  <c r="B6338" i="11"/>
  <c r="C6338" i="11"/>
  <c r="I6338" i="11" s="1"/>
  <c r="D6338" i="11"/>
  <c r="E6338" i="11"/>
  <c r="F6338" i="11"/>
  <c r="G6338" i="11"/>
  <c r="H6338" i="11"/>
  <c r="J6338" i="11"/>
  <c r="K6338" i="11"/>
  <c r="L6338" i="11"/>
  <c r="M6338" i="11"/>
  <c r="Q6338" i="11"/>
  <c r="A6339" i="11"/>
  <c r="B6339" i="11"/>
  <c r="C6339" i="11"/>
  <c r="I6339" i="11" s="1"/>
  <c r="D6339" i="11"/>
  <c r="E6339" i="11"/>
  <c r="F6339" i="11"/>
  <c r="G6339" i="11"/>
  <c r="H6339" i="11"/>
  <c r="J6339" i="11"/>
  <c r="K6339" i="11"/>
  <c r="L6339" i="11"/>
  <c r="M6339" i="11"/>
  <c r="Q6339" i="11"/>
  <c r="A6340" i="11"/>
  <c r="B6340" i="11"/>
  <c r="C6340" i="11"/>
  <c r="I6340" i="11" s="1"/>
  <c r="D6340" i="11"/>
  <c r="E6340" i="11"/>
  <c r="F6340" i="11"/>
  <c r="G6340" i="11"/>
  <c r="H6340" i="11"/>
  <c r="J6340" i="11"/>
  <c r="K6340" i="11"/>
  <c r="L6340" i="11"/>
  <c r="M6340" i="11"/>
  <c r="Q6340" i="11"/>
  <c r="A6341" i="11"/>
  <c r="B6341" i="11"/>
  <c r="C6341" i="11"/>
  <c r="I6341" i="11" s="1"/>
  <c r="D6341" i="11"/>
  <c r="E6341" i="11"/>
  <c r="F6341" i="11"/>
  <c r="G6341" i="11"/>
  <c r="H6341" i="11"/>
  <c r="J6341" i="11"/>
  <c r="K6341" i="11"/>
  <c r="L6341" i="11"/>
  <c r="M6341" i="11"/>
  <c r="Q6341" i="11"/>
  <c r="A6342" i="11"/>
  <c r="B6342" i="11"/>
  <c r="C6342" i="11"/>
  <c r="I6342" i="11" s="1"/>
  <c r="D6342" i="11"/>
  <c r="E6342" i="11"/>
  <c r="F6342" i="11"/>
  <c r="G6342" i="11"/>
  <c r="H6342" i="11"/>
  <c r="J6342" i="11"/>
  <c r="K6342" i="11"/>
  <c r="L6342" i="11"/>
  <c r="M6342" i="11"/>
  <c r="Q6342" i="11"/>
  <c r="A6343" i="11"/>
  <c r="B6343" i="11"/>
  <c r="C6343" i="11"/>
  <c r="I6343" i="11" s="1"/>
  <c r="D6343" i="11"/>
  <c r="E6343" i="11"/>
  <c r="F6343" i="11"/>
  <c r="G6343" i="11"/>
  <c r="H6343" i="11"/>
  <c r="J6343" i="11"/>
  <c r="K6343" i="11"/>
  <c r="L6343" i="11"/>
  <c r="M6343" i="11"/>
  <c r="Q6343" i="11"/>
  <c r="A6344" i="11"/>
  <c r="B6344" i="11"/>
  <c r="C6344" i="11"/>
  <c r="I6344" i="11" s="1"/>
  <c r="D6344" i="11"/>
  <c r="E6344" i="11"/>
  <c r="F6344" i="11"/>
  <c r="G6344" i="11"/>
  <c r="H6344" i="11"/>
  <c r="J6344" i="11"/>
  <c r="K6344" i="11"/>
  <c r="L6344" i="11"/>
  <c r="M6344" i="11"/>
  <c r="Q6344" i="11"/>
  <c r="A6345" i="11"/>
  <c r="B6345" i="11"/>
  <c r="C6345" i="11"/>
  <c r="I6345" i="11" s="1"/>
  <c r="D6345" i="11"/>
  <c r="E6345" i="11"/>
  <c r="F6345" i="11"/>
  <c r="G6345" i="11"/>
  <c r="H6345" i="11"/>
  <c r="J6345" i="11"/>
  <c r="K6345" i="11"/>
  <c r="L6345" i="11"/>
  <c r="M6345" i="11"/>
  <c r="Q6345" i="11"/>
  <c r="A6346" i="11"/>
  <c r="B6346" i="11"/>
  <c r="C6346" i="11"/>
  <c r="I6346" i="11" s="1"/>
  <c r="D6346" i="11"/>
  <c r="E6346" i="11"/>
  <c r="F6346" i="11"/>
  <c r="G6346" i="11"/>
  <c r="H6346" i="11"/>
  <c r="J6346" i="11"/>
  <c r="K6346" i="11"/>
  <c r="L6346" i="11"/>
  <c r="M6346" i="11"/>
  <c r="Q6346" i="11"/>
  <c r="A6347" i="11"/>
  <c r="B6347" i="11"/>
  <c r="C6347" i="11"/>
  <c r="I6347" i="11" s="1"/>
  <c r="D6347" i="11"/>
  <c r="E6347" i="11"/>
  <c r="F6347" i="11"/>
  <c r="G6347" i="11"/>
  <c r="H6347" i="11"/>
  <c r="J6347" i="11"/>
  <c r="K6347" i="11"/>
  <c r="L6347" i="11"/>
  <c r="M6347" i="11"/>
  <c r="Q6347" i="11"/>
  <c r="A6348" i="11"/>
  <c r="B6348" i="11"/>
  <c r="C6348" i="11"/>
  <c r="I6348" i="11" s="1"/>
  <c r="D6348" i="11"/>
  <c r="E6348" i="11"/>
  <c r="F6348" i="11"/>
  <c r="G6348" i="11"/>
  <c r="H6348" i="11"/>
  <c r="J6348" i="11"/>
  <c r="K6348" i="11"/>
  <c r="L6348" i="11"/>
  <c r="M6348" i="11"/>
  <c r="Q6348" i="11"/>
  <c r="A6349" i="11"/>
  <c r="B6349" i="11"/>
  <c r="C6349" i="11"/>
  <c r="I6349" i="11" s="1"/>
  <c r="D6349" i="11"/>
  <c r="E6349" i="11"/>
  <c r="F6349" i="11"/>
  <c r="G6349" i="11"/>
  <c r="H6349" i="11"/>
  <c r="J6349" i="11"/>
  <c r="K6349" i="11"/>
  <c r="L6349" i="11"/>
  <c r="M6349" i="11"/>
  <c r="Q6349" i="11"/>
  <c r="A6350" i="11"/>
  <c r="B6350" i="11"/>
  <c r="C6350" i="11"/>
  <c r="I6350" i="11" s="1"/>
  <c r="D6350" i="11"/>
  <c r="E6350" i="11"/>
  <c r="F6350" i="11"/>
  <c r="G6350" i="11"/>
  <c r="H6350" i="11"/>
  <c r="J6350" i="11"/>
  <c r="K6350" i="11"/>
  <c r="L6350" i="11"/>
  <c r="M6350" i="11"/>
  <c r="Q6350" i="11"/>
  <c r="A6351" i="11"/>
  <c r="B6351" i="11"/>
  <c r="C6351" i="11"/>
  <c r="I6351" i="11" s="1"/>
  <c r="D6351" i="11"/>
  <c r="E6351" i="11"/>
  <c r="F6351" i="11"/>
  <c r="G6351" i="11"/>
  <c r="H6351" i="11"/>
  <c r="J6351" i="11"/>
  <c r="K6351" i="11"/>
  <c r="L6351" i="11"/>
  <c r="M6351" i="11"/>
  <c r="Q6351" i="11"/>
  <c r="A6352" i="11"/>
  <c r="B6352" i="11"/>
  <c r="C6352" i="11"/>
  <c r="I6352" i="11" s="1"/>
  <c r="D6352" i="11"/>
  <c r="E6352" i="11"/>
  <c r="F6352" i="11"/>
  <c r="G6352" i="11"/>
  <c r="H6352" i="11"/>
  <c r="J6352" i="11"/>
  <c r="K6352" i="11"/>
  <c r="L6352" i="11"/>
  <c r="M6352" i="11"/>
  <c r="Q6352" i="11"/>
  <c r="A6353" i="11"/>
  <c r="B6353" i="11"/>
  <c r="C6353" i="11"/>
  <c r="I6353" i="11" s="1"/>
  <c r="D6353" i="11"/>
  <c r="E6353" i="11"/>
  <c r="F6353" i="11"/>
  <c r="G6353" i="11"/>
  <c r="H6353" i="11"/>
  <c r="J6353" i="11"/>
  <c r="K6353" i="11"/>
  <c r="L6353" i="11"/>
  <c r="M6353" i="11"/>
  <c r="Q6353" i="11"/>
  <c r="A6354" i="11"/>
  <c r="B6354" i="11"/>
  <c r="C6354" i="11"/>
  <c r="I6354" i="11" s="1"/>
  <c r="D6354" i="11"/>
  <c r="E6354" i="11"/>
  <c r="F6354" i="11"/>
  <c r="G6354" i="11"/>
  <c r="H6354" i="11"/>
  <c r="J6354" i="11"/>
  <c r="K6354" i="11"/>
  <c r="L6354" i="11"/>
  <c r="M6354" i="11"/>
  <c r="Q6354" i="11"/>
  <c r="A6355" i="11"/>
  <c r="B6355" i="11"/>
  <c r="C6355" i="11"/>
  <c r="I6355" i="11" s="1"/>
  <c r="D6355" i="11"/>
  <c r="E6355" i="11"/>
  <c r="F6355" i="11"/>
  <c r="G6355" i="11"/>
  <c r="H6355" i="11"/>
  <c r="J6355" i="11"/>
  <c r="K6355" i="11"/>
  <c r="L6355" i="11"/>
  <c r="M6355" i="11"/>
  <c r="Q6355" i="11"/>
  <c r="A6356" i="11"/>
  <c r="B6356" i="11"/>
  <c r="C6356" i="11"/>
  <c r="I6356" i="11" s="1"/>
  <c r="D6356" i="11"/>
  <c r="E6356" i="11"/>
  <c r="F6356" i="11"/>
  <c r="G6356" i="11"/>
  <c r="H6356" i="11"/>
  <c r="J6356" i="11"/>
  <c r="K6356" i="11"/>
  <c r="L6356" i="11"/>
  <c r="M6356" i="11"/>
  <c r="Q6356" i="11"/>
  <c r="A6357" i="11"/>
  <c r="B6357" i="11"/>
  <c r="C6357" i="11"/>
  <c r="I6357" i="11" s="1"/>
  <c r="D6357" i="11"/>
  <c r="E6357" i="11"/>
  <c r="F6357" i="11"/>
  <c r="G6357" i="11"/>
  <c r="H6357" i="11"/>
  <c r="J6357" i="11"/>
  <c r="K6357" i="11"/>
  <c r="L6357" i="11"/>
  <c r="M6357" i="11"/>
  <c r="Q6357" i="11"/>
  <c r="A6358" i="11"/>
  <c r="B6358" i="11"/>
  <c r="C6358" i="11"/>
  <c r="I6358" i="11" s="1"/>
  <c r="D6358" i="11"/>
  <c r="E6358" i="11"/>
  <c r="F6358" i="11"/>
  <c r="G6358" i="11"/>
  <c r="H6358" i="11"/>
  <c r="J6358" i="11"/>
  <c r="K6358" i="11"/>
  <c r="L6358" i="11"/>
  <c r="M6358" i="11"/>
  <c r="Q6358" i="11"/>
  <c r="A6359" i="11"/>
  <c r="B6359" i="11"/>
  <c r="C6359" i="11"/>
  <c r="I6359" i="11" s="1"/>
  <c r="D6359" i="11"/>
  <c r="E6359" i="11"/>
  <c r="F6359" i="11"/>
  <c r="G6359" i="11"/>
  <c r="H6359" i="11"/>
  <c r="J6359" i="11"/>
  <c r="K6359" i="11"/>
  <c r="L6359" i="11"/>
  <c r="M6359" i="11"/>
  <c r="Q6359" i="11"/>
  <c r="A6360" i="11"/>
  <c r="B6360" i="11"/>
  <c r="C6360" i="11"/>
  <c r="I6360" i="11" s="1"/>
  <c r="D6360" i="11"/>
  <c r="E6360" i="11"/>
  <c r="F6360" i="11"/>
  <c r="G6360" i="11"/>
  <c r="H6360" i="11"/>
  <c r="J6360" i="11"/>
  <c r="K6360" i="11"/>
  <c r="L6360" i="11"/>
  <c r="M6360" i="11"/>
  <c r="Q6360" i="11"/>
  <c r="A6361" i="11"/>
  <c r="B6361" i="11"/>
  <c r="C6361" i="11"/>
  <c r="I6361" i="11" s="1"/>
  <c r="D6361" i="11"/>
  <c r="E6361" i="11"/>
  <c r="F6361" i="11"/>
  <c r="G6361" i="11"/>
  <c r="H6361" i="11"/>
  <c r="J6361" i="11"/>
  <c r="K6361" i="11"/>
  <c r="L6361" i="11"/>
  <c r="M6361" i="11"/>
  <c r="Q6361" i="11"/>
  <c r="A6362" i="11"/>
  <c r="B6362" i="11"/>
  <c r="C6362" i="11"/>
  <c r="I6362" i="11" s="1"/>
  <c r="D6362" i="11"/>
  <c r="E6362" i="11"/>
  <c r="F6362" i="11"/>
  <c r="G6362" i="11"/>
  <c r="H6362" i="11"/>
  <c r="J6362" i="11"/>
  <c r="K6362" i="11"/>
  <c r="L6362" i="11"/>
  <c r="M6362" i="11"/>
  <c r="Q6362" i="11"/>
  <c r="A6363" i="11"/>
  <c r="B6363" i="11"/>
  <c r="C6363" i="11"/>
  <c r="I6363" i="11" s="1"/>
  <c r="D6363" i="11"/>
  <c r="E6363" i="11"/>
  <c r="F6363" i="11"/>
  <c r="G6363" i="11"/>
  <c r="H6363" i="11"/>
  <c r="J6363" i="11"/>
  <c r="K6363" i="11"/>
  <c r="L6363" i="11"/>
  <c r="M6363" i="11"/>
  <c r="Q6363" i="11"/>
  <c r="A6364" i="11"/>
  <c r="B6364" i="11"/>
  <c r="C6364" i="11"/>
  <c r="I6364" i="11" s="1"/>
  <c r="D6364" i="11"/>
  <c r="E6364" i="11"/>
  <c r="F6364" i="11"/>
  <c r="G6364" i="11"/>
  <c r="H6364" i="11"/>
  <c r="J6364" i="11"/>
  <c r="K6364" i="11"/>
  <c r="L6364" i="11"/>
  <c r="M6364" i="11"/>
  <c r="Q6364" i="11"/>
  <c r="A6365" i="11"/>
  <c r="B6365" i="11"/>
  <c r="C6365" i="11"/>
  <c r="I6365" i="11" s="1"/>
  <c r="D6365" i="11"/>
  <c r="E6365" i="11"/>
  <c r="F6365" i="11"/>
  <c r="G6365" i="11"/>
  <c r="H6365" i="11"/>
  <c r="J6365" i="11"/>
  <c r="K6365" i="11"/>
  <c r="L6365" i="11"/>
  <c r="M6365" i="11"/>
  <c r="Q6365" i="11"/>
  <c r="A6366" i="11"/>
  <c r="B6366" i="11"/>
  <c r="C6366" i="11"/>
  <c r="I6366" i="11" s="1"/>
  <c r="D6366" i="11"/>
  <c r="E6366" i="11"/>
  <c r="F6366" i="11"/>
  <c r="G6366" i="11"/>
  <c r="H6366" i="11"/>
  <c r="J6366" i="11"/>
  <c r="K6366" i="11"/>
  <c r="L6366" i="11"/>
  <c r="M6366" i="11"/>
  <c r="Q6366" i="11"/>
  <c r="A6367" i="11"/>
  <c r="B6367" i="11"/>
  <c r="C6367" i="11"/>
  <c r="I6367" i="11" s="1"/>
  <c r="D6367" i="11"/>
  <c r="E6367" i="11"/>
  <c r="F6367" i="11"/>
  <c r="G6367" i="11"/>
  <c r="H6367" i="11"/>
  <c r="J6367" i="11"/>
  <c r="K6367" i="11"/>
  <c r="L6367" i="11"/>
  <c r="M6367" i="11"/>
  <c r="Q6367" i="11"/>
  <c r="A6368" i="11"/>
  <c r="B6368" i="11"/>
  <c r="C6368" i="11"/>
  <c r="I6368" i="11" s="1"/>
  <c r="D6368" i="11"/>
  <c r="E6368" i="11"/>
  <c r="F6368" i="11"/>
  <c r="G6368" i="11"/>
  <c r="H6368" i="11"/>
  <c r="J6368" i="11"/>
  <c r="K6368" i="11"/>
  <c r="L6368" i="11"/>
  <c r="M6368" i="11"/>
  <c r="Q6368" i="11"/>
  <c r="A6369" i="11"/>
  <c r="B6369" i="11"/>
  <c r="C6369" i="11"/>
  <c r="I6369" i="11" s="1"/>
  <c r="D6369" i="11"/>
  <c r="E6369" i="11"/>
  <c r="F6369" i="11"/>
  <c r="G6369" i="11"/>
  <c r="H6369" i="11"/>
  <c r="J6369" i="11"/>
  <c r="K6369" i="11"/>
  <c r="L6369" i="11"/>
  <c r="M6369" i="11"/>
  <c r="Q6369" i="11"/>
  <c r="A6370" i="11"/>
  <c r="B6370" i="11"/>
  <c r="C6370" i="11"/>
  <c r="I6370" i="11" s="1"/>
  <c r="D6370" i="11"/>
  <c r="E6370" i="11"/>
  <c r="F6370" i="11"/>
  <c r="G6370" i="11"/>
  <c r="H6370" i="11"/>
  <c r="J6370" i="11"/>
  <c r="K6370" i="11"/>
  <c r="L6370" i="11"/>
  <c r="M6370" i="11"/>
  <c r="Q6370" i="11"/>
  <c r="A6371" i="11"/>
  <c r="B6371" i="11"/>
  <c r="C6371" i="11"/>
  <c r="I6371" i="11" s="1"/>
  <c r="D6371" i="11"/>
  <c r="E6371" i="11"/>
  <c r="F6371" i="11"/>
  <c r="G6371" i="11"/>
  <c r="H6371" i="11"/>
  <c r="J6371" i="11"/>
  <c r="K6371" i="11"/>
  <c r="L6371" i="11"/>
  <c r="M6371" i="11"/>
  <c r="Q6371" i="11"/>
  <c r="A6372" i="11"/>
  <c r="B6372" i="11"/>
  <c r="C6372" i="11"/>
  <c r="I6372" i="11" s="1"/>
  <c r="D6372" i="11"/>
  <c r="E6372" i="11"/>
  <c r="F6372" i="11"/>
  <c r="G6372" i="11"/>
  <c r="H6372" i="11"/>
  <c r="J6372" i="11"/>
  <c r="K6372" i="11"/>
  <c r="L6372" i="11"/>
  <c r="M6372" i="11"/>
  <c r="Q6372" i="11"/>
  <c r="A6373" i="11"/>
  <c r="B6373" i="11"/>
  <c r="C6373" i="11"/>
  <c r="I6373" i="11" s="1"/>
  <c r="D6373" i="11"/>
  <c r="E6373" i="11"/>
  <c r="F6373" i="11"/>
  <c r="G6373" i="11"/>
  <c r="H6373" i="11"/>
  <c r="J6373" i="11"/>
  <c r="K6373" i="11"/>
  <c r="L6373" i="11"/>
  <c r="M6373" i="11"/>
  <c r="Q6373" i="11"/>
  <c r="A6374" i="11"/>
  <c r="B6374" i="11"/>
  <c r="C6374" i="11"/>
  <c r="I6374" i="11" s="1"/>
  <c r="D6374" i="11"/>
  <c r="E6374" i="11"/>
  <c r="F6374" i="11"/>
  <c r="G6374" i="11"/>
  <c r="H6374" i="11"/>
  <c r="J6374" i="11"/>
  <c r="K6374" i="11"/>
  <c r="L6374" i="11"/>
  <c r="M6374" i="11"/>
  <c r="Q6374" i="11"/>
  <c r="A6375" i="11"/>
  <c r="B6375" i="11"/>
  <c r="C6375" i="11"/>
  <c r="I6375" i="11" s="1"/>
  <c r="D6375" i="11"/>
  <c r="E6375" i="11"/>
  <c r="F6375" i="11"/>
  <c r="G6375" i="11"/>
  <c r="H6375" i="11"/>
  <c r="J6375" i="11"/>
  <c r="K6375" i="11"/>
  <c r="L6375" i="11"/>
  <c r="M6375" i="11"/>
  <c r="Q6375" i="11"/>
  <c r="A6376" i="11"/>
  <c r="B6376" i="11"/>
  <c r="C6376" i="11"/>
  <c r="I6376" i="11" s="1"/>
  <c r="D6376" i="11"/>
  <c r="E6376" i="11"/>
  <c r="F6376" i="11"/>
  <c r="G6376" i="11"/>
  <c r="H6376" i="11"/>
  <c r="J6376" i="11"/>
  <c r="K6376" i="11"/>
  <c r="L6376" i="11"/>
  <c r="M6376" i="11"/>
  <c r="Q6376" i="11"/>
  <c r="A6377" i="11"/>
  <c r="B6377" i="11"/>
  <c r="C6377" i="11"/>
  <c r="I6377" i="11" s="1"/>
  <c r="D6377" i="11"/>
  <c r="E6377" i="11"/>
  <c r="F6377" i="11"/>
  <c r="G6377" i="11"/>
  <c r="H6377" i="11"/>
  <c r="J6377" i="11"/>
  <c r="K6377" i="11"/>
  <c r="L6377" i="11"/>
  <c r="M6377" i="11"/>
  <c r="Q6377" i="11"/>
  <c r="A6378" i="11"/>
  <c r="B6378" i="11"/>
  <c r="C6378" i="11"/>
  <c r="I6378" i="11" s="1"/>
  <c r="D6378" i="11"/>
  <c r="E6378" i="11"/>
  <c r="F6378" i="11"/>
  <c r="G6378" i="11"/>
  <c r="H6378" i="11"/>
  <c r="J6378" i="11"/>
  <c r="K6378" i="11"/>
  <c r="L6378" i="11"/>
  <c r="M6378" i="11"/>
  <c r="Q6378" i="11"/>
  <c r="A6379" i="11"/>
  <c r="B6379" i="11"/>
  <c r="C6379" i="11"/>
  <c r="I6379" i="11" s="1"/>
  <c r="D6379" i="11"/>
  <c r="E6379" i="11"/>
  <c r="F6379" i="11"/>
  <c r="G6379" i="11"/>
  <c r="H6379" i="11"/>
  <c r="J6379" i="11"/>
  <c r="K6379" i="11"/>
  <c r="L6379" i="11"/>
  <c r="M6379" i="11"/>
  <c r="Q6379" i="11"/>
  <c r="A6380" i="11"/>
  <c r="B6380" i="11"/>
  <c r="C6380" i="11"/>
  <c r="I6380" i="11" s="1"/>
  <c r="D6380" i="11"/>
  <c r="E6380" i="11"/>
  <c r="F6380" i="11"/>
  <c r="G6380" i="11"/>
  <c r="H6380" i="11"/>
  <c r="J6380" i="11"/>
  <c r="K6380" i="11"/>
  <c r="L6380" i="11"/>
  <c r="M6380" i="11"/>
  <c r="Q6380" i="11"/>
  <c r="A6381" i="11"/>
  <c r="B6381" i="11"/>
  <c r="C6381" i="11"/>
  <c r="I6381" i="11" s="1"/>
  <c r="D6381" i="11"/>
  <c r="E6381" i="11"/>
  <c r="F6381" i="11"/>
  <c r="G6381" i="11"/>
  <c r="H6381" i="11"/>
  <c r="J6381" i="11"/>
  <c r="K6381" i="11"/>
  <c r="L6381" i="11"/>
  <c r="M6381" i="11"/>
  <c r="Q6381" i="11"/>
  <c r="A6382" i="11"/>
  <c r="B6382" i="11"/>
  <c r="C6382" i="11"/>
  <c r="I6382" i="11" s="1"/>
  <c r="D6382" i="11"/>
  <c r="E6382" i="11"/>
  <c r="F6382" i="11"/>
  <c r="G6382" i="11"/>
  <c r="H6382" i="11"/>
  <c r="J6382" i="11"/>
  <c r="K6382" i="11"/>
  <c r="L6382" i="11"/>
  <c r="M6382" i="11"/>
  <c r="Q6382" i="11"/>
  <c r="A6383" i="11"/>
  <c r="B6383" i="11"/>
  <c r="C6383" i="11"/>
  <c r="I6383" i="11" s="1"/>
  <c r="D6383" i="11"/>
  <c r="E6383" i="11"/>
  <c r="F6383" i="11"/>
  <c r="G6383" i="11"/>
  <c r="H6383" i="11"/>
  <c r="J6383" i="11"/>
  <c r="K6383" i="11"/>
  <c r="L6383" i="11"/>
  <c r="M6383" i="11"/>
  <c r="Q6383" i="11"/>
  <c r="A6384" i="11"/>
  <c r="B6384" i="11"/>
  <c r="C6384" i="11"/>
  <c r="I6384" i="11" s="1"/>
  <c r="D6384" i="11"/>
  <c r="E6384" i="11"/>
  <c r="F6384" i="11"/>
  <c r="G6384" i="11"/>
  <c r="H6384" i="11"/>
  <c r="J6384" i="11"/>
  <c r="K6384" i="11"/>
  <c r="L6384" i="11"/>
  <c r="M6384" i="11"/>
  <c r="Q6384" i="11"/>
  <c r="A6385" i="11"/>
  <c r="B6385" i="11"/>
  <c r="C6385" i="11"/>
  <c r="I6385" i="11" s="1"/>
  <c r="D6385" i="11"/>
  <c r="E6385" i="11"/>
  <c r="F6385" i="11"/>
  <c r="G6385" i="11"/>
  <c r="H6385" i="11"/>
  <c r="J6385" i="11"/>
  <c r="K6385" i="11"/>
  <c r="L6385" i="11"/>
  <c r="M6385" i="11"/>
  <c r="Q6385" i="11"/>
  <c r="A6386" i="11"/>
  <c r="B6386" i="11"/>
  <c r="C6386" i="11"/>
  <c r="I6386" i="11" s="1"/>
  <c r="D6386" i="11"/>
  <c r="E6386" i="11"/>
  <c r="F6386" i="11"/>
  <c r="G6386" i="11"/>
  <c r="H6386" i="11"/>
  <c r="J6386" i="11"/>
  <c r="K6386" i="11"/>
  <c r="L6386" i="11"/>
  <c r="M6386" i="11"/>
  <c r="Q6386" i="11"/>
  <c r="A6387" i="11"/>
  <c r="B6387" i="11"/>
  <c r="C6387" i="11"/>
  <c r="I6387" i="11" s="1"/>
  <c r="D6387" i="11"/>
  <c r="E6387" i="11"/>
  <c r="F6387" i="11"/>
  <c r="G6387" i="11"/>
  <c r="H6387" i="11"/>
  <c r="J6387" i="11"/>
  <c r="K6387" i="11"/>
  <c r="L6387" i="11"/>
  <c r="M6387" i="11"/>
  <c r="Q6387" i="11"/>
  <c r="A6388" i="11"/>
  <c r="B6388" i="11"/>
  <c r="C6388" i="11"/>
  <c r="I6388" i="11" s="1"/>
  <c r="D6388" i="11"/>
  <c r="E6388" i="11"/>
  <c r="F6388" i="11"/>
  <c r="G6388" i="11"/>
  <c r="H6388" i="11"/>
  <c r="J6388" i="11"/>
  <c r="K6388" i="11"/>
  <c r="L6388" i="11"/>
  <c r="M6388" i="11"/>
  <c r="Q6388" i="11"/>
  <c r="A6389" i="11"/>
  <c r="B6389" i="11"/>
  <c r="C6389" i="11"/>
  <c r="I6389" i="11" s="1"/>
  <c r="D6389" i="11"/>
  <c r="E6389" i="11"/>
  <c r="F6389" i="11"/>
  <c r="G6389" i="11"/>
  <c r="H6389" i="11"/>
  <c r="J6389" i="11"/>
  <c r="K6389" i="11"/>
  <c r="L6389" i="11"/>
  <c r="M6389" i="11"/>
  <c r="Q6389" i="11"/>
  <c r="A6390" i="11"/>
  <c r="B6390" i="11"/>
  <c r="C6390" i="11"/>
  <c r="I6390" i="11" s="1"/>
  <c r="D6390" i="11"/>
  <c r="E6390" i="11"/>
  <c r="F6390" i="11"/>
  <c r="G6390" i="11"/>
  <c r="H6390" i="11"/>
  <c r="J6390" i="11"/>
  <c r="K6390" i="11"/>
  <c r="L6390" i="11"/>
  <c r="M6390" i="11"/>
  <c r="Q6390" i="11"/>
  <c r="A6391" i="11"/>
  <c r="B6391" i="11"/>
  <c r="C6391" i="11"/>
  <c r="I6391" i="11" s="1"/>
  <c r="D6391" i="11"/>
  <c r="E6391" i="11"/>
  <c r="F6391" i="11"/>
  <c r="G6391" i="11"/>
  <c r="H6391" i="11"/>
  <c r="J6391" i="11"/>
  <c r="K6391" i="11"/>
  <c r="L6391" i="11"/>
  <c r="M6391" i="11"/>
  <c r="Q6391" i="11"/>
  <c r="A6392" i="11"/>
  <c r="B6392" i="11"/>
  <c r="C6392" i="11"/>
  <c r="I6392" i="11" s="1"/>
  <c r="D6392" i="11"/>
  <c r="E6392" i="11"/>
  <c r="F6392" i="11"/>
  <c r="G6392" i="11"/>
  <c r="H6392" i="11"/>
  <c r="J6392" i="11"/>
  <c r="K6392" i="11"/>
  <c r="L6392" i="11"/>
  <c r="M6392" i="11"/>
  <c r="Q6392" i="11"/>
  <c r="A6393" i="11"/>
  <c r="B6393" i="11"/>
  <c r="C6393" i="11"/>
  <c r="I6393" i="11" s="1"/>
  <c r="D6393" i="11"/>
  <c r="E6393" i="11"/>
  <c r="F6393" i="11"/>
  <c r="G6393" i="11"/>
  <c r="H6393" i="11"/>
  <c r="J6393" i="11"/>
  <c r="K6393" i="11"/>
  <c r="L6393" i="11"/>
  <c r="M6393" i="11"/>
  <c r="Q6393" i="11"/>
  <c r="A6394" i="11"/>
  <c r="B6394" i="11"/>
  <c r="C6394" i="11"/>
  <c r="I6394" i="11" s="1"/>
  <c r="D6394" i="11"/>
  <c r="E6394" i="11"/>
  <c r="F6394" i="11"/>
  <c r="G6394" i="11"/>
  <c r="H6394" i="11"/>
  <c r="J6394" i="11"/>
  <c r="K6394" i="11"/>
  <c r="L6394" i="11"/>
  <c r="M6394" i="11"/>
  <c r="Q6394" i="11"/>
  <c r="A6395" i="11"/>
  <c r="B6395" i="11"/>
  <c r="C6395" i="11"/>
  <c r="I6395" i="11" s="1"/>
  <c r="D6395" i="11"/>
  <c r="E6395" i="11"/>
  <c r="F6395" i="11"/>
  <c r="G6395" i="11"/>
  <c r="H6395" i="11"/>
  <c r="J6395" i="11"/>
  <c r="K6395" i="11"/>
  <c r="L6395" i="11"/>
  <c r="M6395" i="11"/>
  <c r="Q6395" i="11"/>
  <c r="A6396" i="11"/>
  <c r="B6396" i="11"/>
  <c r="C6396" i="11"/>
  <c r="I6396" i="11" s="1"/>
  <c r="D6396" i="11"/>
  <c r="E6396" i="11"/>
  <c r="F6396" i="11"/>
  <c r="G6396" i="11"/>
  <c r="H6396" i="11"/>
  <c r="J6396" i="11"/>
  <c r="K6396" i="11"/>
  <c r="L6396" i="11"/>
  <c r="M6396" i="11"/>
  <c r="Q6396" i="11"/>
  <c r="A6397" i="11"/>
  <c r="B6397" i="11"/>
  <c r="C6397" i="11"/>
  <c r="I6397" i="11" s="1"/>
  <c r="D6397" i="11"/>
  <c r="E6397" i="11"/>
  <c r="F6397" i="11"/>
  <c r="G6397" i="11"/>
  <c r="H6397" i="11"/>
  <c r="J6397" i="11"/>
  <c r="K6397" i="11"/>
  <c r="L6397" i="11"/>
  <c r="M6397" i="11"/>
  <c r="Q6397" i="11"/>
  <c r="A6398" i="11"/>
  <c r="B6398" i="11"/>
  <c r="C6398" i="11"/>
  <c r="I6398" i="11" s="1"/>
  <c r="D6398" i="11"/>
  <c r="E6398" i="11"/>
  <c r="F6398" i="11"/>
  <c r="G6398" i="11"/>
  <c r="H6398" i="11"/>
  <c r="J6398" i="11"/>
  <c r="K6398" i="11"/>
  <c r="L6398" i="11"/>
  <c r="M6398" i="11"/>
  <c r="Q6398" i="11"/>
  <c r="A6399" i="11"/>
  <c r="B6399" i="11"/>
  <c r="C6399" i="11"/>
  <c r="I6399" i="11" s="1"/>
  <c r="D6399" i="11"/>
  <c r="E6399" i="11"/>
  <c r="F6399" i="11"/>
  <c r="G6399" i="11"/>
  <c r="H6399" i="11"/>
  <c r="J6399" i="11"/>
  <c r="K6399" i="11"/>
  <c r="L6399" i="11"/>
  <c r="M6399" i="11"/>
  <c r="Q6399" i="11"/>
  <c r="A6400" i="11"/>
  <c r="B6400" i="11"/>
  <c r="C6400" i="11"/>
  <c r="I6400" i="11" s="1"/>
  <c r="D6400" i="11"/>
  <c r="E6400" i="11"/>
  <c r="F6400" i="11"/>
  <c r="G6400" i="11"/>
  <c r="H6400" i="11"/>
  <c r="J6400" i="11"/>
  <c r="K6400" i="11"/>
  <c r="L6400" i="11"/>
  <c r="M6400" i="11"/>
  <c r="Q6400" i="11"/>
  <c r="A6401" i="11"/>
  <c r="B6401" i="11"/>
  <c r="C6401" i="11"/>
  <c r="I6401" i="11" s="1"/>
  <c r="D6401" i="11"/>
  <c r="E6401" i="11"/>
  <c r="F6401" i="11"/>
  <c r="G6401" i="11"/>
  <c r="H6401" i="11"/>
  <c r="J6401" i="11"/>
  <c r="K6401" i="11"/>
  <c r="L6401" i="11"/>
  <c r="M6401" i="11"/>
  <c r="Q6401" i="11"/>
  <c r="A6402" i="11"/>
  <c r="B6402" i="11"/>
  <c r="C6402" i="11"/>
  <c r="I6402" i="11" s="1"/>
  <c r="D6402" i="11"/>
  <c r="E6402" i="11"/>
  <c r="F6402" i="11"/>
  <c r="G6402" i="11"/>
  <c r="H6402" i="11"/>
  <c r="J6402" i="11"/>
  <c r="K6402" i="11"/>
  <c r="L6402" i="11"/>
  <c r="M6402" i="11"/>
  <c r="Q6402" i="11"/>
  <c r="A6403" i="11"/>
  <c r="B6403" i="11"/>
  <c r="C6403" i="11"/>
  <c r="I6403" i="11" s="1"/>
  <c r="D6403" i="11"/>
  <c r="E6403" i="11"/>
  <c r="F6403" i="11"/>
  <c r="G6403" i="11"/>
  <c r="H6403" i="11"/>
  <c r="J6403" i="11"/>
  <c r="K6403" i="11"/>
  <c r="L6403" i="11"/>
  <c r="M6403" i="11"/>
  <c r="Q6403" i="11"/>
  <c r="A6404" i="11"/>
  <c r="B6404" i="11"/>
  <c r="C6404" i="11"/>
  <c r="I6404" i="11" s="1"/>
  <c r="D6404" i="11"/>
  <c r="E6404" i="11"/>
  <c r="F6404" i="11"/>
  <c r="G6404" i="11"/>
  <c r="H6404" i="11"/>
  <c r="J6404" i="11"/>
  <c r="K6404" i="11"/>
  <c r="L6404" i="11"/>
  <c r="M6404" i="11"/>
  <c r="Q6404" i="11"/>
  <c r="A6405" i="11"/>
  <c r="B6405" i="11"/>
  <c r="C6405" i="11"/>
  <c r="I6405" i="11" s="1"/>
  <c r="D6405" i="11"/>
  <c r="E6405" i="11"/>
  <c r="F6405" i="11"/>
  <c r="G6405" i="11"/>
  <c r="H6405" i="11"/>
  <c r="J6405" i="11"/>
  <c r="K6405" i="11"/>
  <c r="L6405" i="11"/>
  <c r="M6405" i="11"/>
  <c r="Q6405" i="11"/>
  <c r="A6406" i="11"/>
  <c r="B6406" i="11"/>
  <c r="C6406" i="11"/>
  <c r="I6406" i="11" s="1"/>
  <c r="D6406" i="11"/>
  <c r="E6406" i="11"/>
  <c r="F6406" i="11"/>
  <c r="G6406" i="11"/>
  <c r="H6406" i="11"/>
  <c r="J6406" i="11"/>
  <c r="K6406" i="11"/>
  <c r="L6406" i="11"/>
  <c r="M6406" i="11"/>
  <c r="Q6406" i="11"/>
  <c r="A6407" i="11"/>
  <c r="B6407" i="11"/>
  <c r="C6407" i="11"/>
  <c r="I6407" i="11" s="1"/>
  <c r="D6407" i="11"/>
  <c r="E6407" i="11"/>
  <c r="F6407" i="11"/>
  <c r="G6407" i="11"/>
  <c r="H6407" i="11"/>
  <c r="J6407" i="11"/>
  <c r="K6407" i="11"/>
  <c r="L6407" i="11"/>
  <c r="M6407" i="11"/>
  <c r="Q6407" i="11"/>
  <c r="A6408" i="11"/>
  <c r="B6408" i="11"/>
  <c r="C6408" i="11"/>
  <c r="I6408" i="11" s="1"/>
  <c r="D6408" i="11"/>
  <c r="E6408" i="11"/>
  <c r="F6408" i="11"/>
  <c r="G6408" i="11"/>
  <c r="H6408" i="11"/>
  <c r="J6408" i="11"/>
  <c r="K6408" i="11"/>
  <c r="L6408" i="11"/>
  <c r="M6408" i="11"/>
  <c r="Q6408" i="11"/>
  <c r="A6409" i="11"/>
  <c r="B6409" i="11"/>
  <c r="C6409" i="11"/>
  <c r="I6409" i="11" s="1"/>
  <c r="D6409" i="11"/>
  <c r="E6409" i="11"/>
  <c r="F6409" i="11"/>
  <c r="G6409" i="11"/>
  <c r="H6409" i="11"/>
  <c r="J6409" i="11"/>
  <c r="K6409" i="11"/>
  <c r="L6409" i="11"/>
  <c r="M6409" i="11"/>
  <c r="Q6409" i="11"/>
  <c r="A6410" i="11"/>
  <c r="B6410" i="11"/>
  <c r="C6410" i="11"/>
  <c r="I6410" i="11" s="1"/>
  <c r="D6410" i="11"/>
  <c r="E6410" i="11"/>
  <c r="F6410" i="11"/>
  <c r="G6410" i="11"/>
  <c r="H6410" i="11"/>
  <c r="J6410" i="11"/>
  <c r="K6410" i="11"/>
  <c r="L6410" i="11"/>
  <c r="M6410" i="11"/>
  <c r="Q6410" i="11"/>
  <c r="A6411" i="11"/>
  <c r="B6411" i="11"/>
  <c r="C6411" i="11"/>
  <c r="I6411" i="11" s="1"/>
  <c r="D6411" i="11"/>
  <c r="E6411" i="11"/>
  <c r="F6411" i="11"/>
  <c r="G6411" i="11"/>
  <c r="H6411" i="11"/>
  <c r="J6411" i="11"/>
  <c r="K6411" i="11"/>
  <c r="L6411" i="11"/>
  <c r="M6411" i="11"/>
  <c r="Q6411" i="11"/>
  <c r="A6412" i="11"/>
  <c r="B6412" i="11"/>
  <c r="C6412" i="11"/>
  <c r="I6412" i="11" s="1"/>
  <c r="D6412" i="11"/>
  <c r="E6412" i="11"/>
  <c r="F6412" i="11"/>
  <c r="G6412" i="11"/>
  <c r="H6412" i="11"/>
  <c r="J6412" i="11"/>
  <c r="K6412" i="11"/>
  <c r="L6412" i="11"/>
  <c r="M6412" i="11"/>
  <c r="Q6412" i="11"/>
  <c r="A6413" i="11"/>
  <c r="B6413" i="11"/>
  <c r="C6413" i="11"/>
  <c r="I6413" i="11" s="1"/>
  <c r="D6413" i="11"/>
  <c r="E6413" i="11"/>
  <c r="F6413" i="11"/>
  <c r="G6413" i="11"/>
  <c r="H6413" i="11"/>
  <c r="J6413" i="11"/>
  <c r="K6413" i="11"/>
  <c r="L6413" i="11"/>
  <c r="M6413" i="11"/>
  <c r="Q6413" i="11"/>
  <c r="A6414" i="11"/>
  <c r="B6414" i="11"/>
  <c r="C6414" i="11"/>
  <c r="I6414" i="11"/>
  <c r="D6414" i="11"/>
  <c r="E6414" i="11"/>
  <c r="F6414" i="11"/>
  <c r="G6414" i="11"/>
  <c r="H6414" i="11"/>
  <c r="J6414" i="11"/>
  <c r="K6414" i="11"/>
  <c r="L6414" i="11"/>
  <c r="M6414" i="11"/>
  <c r="Q6414" i="11"/>
  <c r="A6415" i="11"/>
  <c r="B6415" i="11"/>
  <c r="C6415" i="11"/>
  <c r="I6415" i="11" s="1"/>
  <c r="D6415" i="11"/>
  <c r="E6415" i="11"/>
  <c r="F6415" i="11"/>
  <c r="G6415" i="11"/>
  <c r="H6415" i="11"/>
  <c r="J6415" i="11"/>
  <c r="K6415" i="11"/>
  <c r="L6415" i="11"/>
  <c r="M6415" i="11"/>
  <c r="Q6415" i="11"/>
  <c r="A6416" i="11"/>
  <c r="B6416" i="11"/>
  <c r="C6416" i="11"/>
  <c r="I6416" i="11" s="1"/>
  <c r="D6416" i="11"/>
  <c r="E6416" i="11"/>
  <c r="F6416" i="11"/>
  <c r="G6416" i="11"/>
  <c r="H6416" i="11"/>
  <c r="J6416" i="11"/>
  <c r="K6416" i="11"/>
  <c r="L6416" i="11"/>
  <c r="M6416" i="11"/>
  <c r="Q6416" i="11"/>
  <c r="A6417" i="11"/>
  <c r="B6417" i="11"/>
  <c r="C6417" i="11"/>
  <c r="I6417" i="11" s="1"/>
  <c r="D6417" i="11"/>
  <c r="E6417" i="11"/>
  <c r="F6417" i="11"/>
  <c r="G6417" i="11"/>
  <c r="H6417" i="11"/>
  <c r="J6417" i="11"/>
  <c r="K6417" i="11"/>
  <c r="L6417" i="11"/>
  <c r="M6417" i="11"/>
  <c r="Q6417" i="11"/>
  <c r="A6418" i="11"/>
  <c r="B6418" i="11"/>
  <c r="C6418" i="11"/>
  <c r="I6418" i="11" s="1"/>
  <c r="D6418" i="11"/>
  <c r="E6418" i="11"/>
  <c r="F6418" i="11"/>
  <c r="G6418" i="11"/>
  <c r="H6418" i="11"/>
  <c r="J6418" i="11"/>
  <c r="K6418" i="11"/>
  <c r="L6418" i="11"/>
  <c r="M6418" i="11"/>
  <c r="Q6418" i="11"/>
  <c r="A6419" i="11"/>
  <c r="B6419" i="11"/>
  <c r="C6419" i="11"/>
  <c r="I6419" i="11" s="1"/>
  <c r="D6419" i="11"/>
  <c r="E6419" i="11"/>
  <c r="F6419" i="11"/>
  <c r="G6419" i="11"/>
  <c r="H6419" i="11"/>
  <c r="J6419" i="11"/>
  <c r="K6419" i="11"/>
  <c r="L6419" i="11"/>
  <c r="M6419" i="11"/>
  <c r="Q6419" i="11"/>
  <c r="A6420" i="11"/>
  <c r="B6420" i="11"/>
  <c r="C6420" i="11"/>
  <c r="I6420" i="11" s="1"/>
  <c r="D6420" i="11"/>
  <c r="E6420" i="11"/>
  <c r="F6420" i="11"/>
  <c r="G6420" i="11"/>
  <c r="H6420" i="11"/>
  <c r="J6420" i="11"/>
  <c r="K6420" i="11"/>
  <c r="L6420" i="11"/>
  <c r="M6420" i="11"/>
  <c r="Q6420" i="11"/>
  <c r="A6421" i="11"/>
  <c r="B6421" i="11"/>
  <c r="C6421" i="11"/>
  <c r="I6421" i="11" s="1"/>
  <c r="D6421" i="11"/>
  <c r="E6421" i="11"/>
  <c r="F6421" i="11"/>
  <c r="G6421" i="11"/>
  <c r="H6421" i="11"/>
  <c r="J6421" i="11"/>
  <c r="K6421" i="11"/>
  <c r="L6421" i="11"/>
  <c r="M6421" i="11"/>
  <c r="Q6421" i="11"/>
  <c r="A6422" i="11"/>
  <c r="B6422" i="11"/>
  <c r="C6422" i="11"/>
  <c r="I6422" i="11" s="1"/>
  <c r="D6422" i="11"/>
  <c r="E6422" i="11"/>
  <c r="F6422" i="11"/>
  <c r="G6422" i="11"/>
  <c r="H6422" i="11"/>
  <c r="J6422" i="11"/>
  <c r="K6422" i="11"/>
  <c r="L6422" i="11"/>
  <c r="M6422" i="11"/>
  <c r="Q6422" i="11"/>
  <c r="A6423" i="11"/>
  <c r="B6423" i="11"/>
  <c r="C6423" i="11"/>
  <c r="I6423" i="11" s="1"/>
  <c r="D6423" i="11"/>
  <c r="E6423" i="11"/>
  <c r="F6423" i="11"/>
  <c r="G6423" i="11"/>
  <c r="H6423" i="11"/>
  <c r="J6423" i="11"/>
  <c r="K6423" i="11"/>
  <c r="L6423" i="11"/>
  <c r="M6423" i="11"/>
  <c r="Q6423" i="11"/>
  <c r="A6424" i="11"/>
  <c r="B6424" i="11"/>
  <c r="C6424" i="11"/>
  <c r="I6424" i="11" s="1"/>
  <c r="D6424" i="11"/>
  <c r="E6424" i="11"/>
  <c r="F6424" i="11"/>
  <c r="G6424" i="11"/>
  <c r="H6424" i="11"/>
  <c r="J6424" i="11"/>
  <c r="K6424" i="11"/>
  <c r="L6424" i="11"/>
  <c r="M6424" i="11"/>
  <c r="Q6424" i="11"/>
  <c r="A6425" i="11"/>
  <c r="B6425" i="11"/>
  <c r="C6425" i="11"/>
  <c r="I6425" i="11" s="1"/>
  <c r="D6425" i="11"/>
  <c r="E6425" i="11"/>
  <c r="F6425" i="11"/>
  <c r="G6425" i="11"/>
  <c r="H6425" i="11"/>
  <c r="J6425" i="11"/>
  <c r="K6425" i="11"/>
  <c r="L6425" i="11"/>
  <c r="M6425" i="11"/>
  <c r="Q6425" i="11"/>
  <c r="A6426" i="11"/>
  <c r="B6426" i="11"/>
  <c r="C6426" i="11"/>
  <c r="I6426" i="11" s="1"/>
  <c r="D6426" i="11"/>
  <c r="E6426" i="11"/>
  <c r="F6426" i="11"/>
  <c r="G6426" i="11"/>
  <c r="H6426" i="11"/>
  <c r="J6426" i="11"/>
  <c r="K6426" i="11"/>
  <c r="L6426" i="11"/>
  <c r="M6426" i="11"/>
  <c r="Q6426" i="11"/>
  <c r="A6427" i="11"/>
  <c r="B6427" i="11"/>
  <c r="C6427" i="11"/>
  <c r="I6427" i="11" s="1"/>
  <c r="D6427" i="11"/>
  <c r="E6427" i="11"/>
  <c r="F6427" i="11"/>
  <c r="G6427" i="11"/>
  <c r="H6427" i="11"/>
  <c r="J6427" i="11"/>
  <c r="K6427" i="11"/>
  <c r="L6427" i="11"/>
  <c r="M6427" i="11"/>
  <c r="Q6427" i="11"/>
  <c r="A6428" i="11"/>
  <c r="B6428" i="11"/>
  <c r="C6428" i="11"/>
  <c r="I6428" i="11" s="1"/>
  <c r="D6428" i="11"/>
  <c r="E6428" i="11"/>
  <c r="F6428" i="11"/>
  <c r="G6428" i="11"/>
  <c r="H6428" i="11"/>
  <c r="J6428" i="11"/>
  <c r="K6428" i="11"/>
  <c r="L6428" i="11"/>
  <c r="M6428" i="11"/>
  <c r="Q6428" i="11"/>
  <c r="A6429" i="11"/>
  <c r="B6429" i="11"/>
  <c r="C6429" i="11"/>
  <c r="I6429" i="11" s="1"/>
  <c r="D6429" i="11"/>
  <c r="E6429" i="11"/>
  <c r="F6429" i="11"/>
  <c r="G6429" i="11"/>
  <c r="H6429" i="11"/>
  <c r="J6429" i="11"/>
  <c r="K6429" i="11"/>
  <c r="L6429" i="11"/>
  <c r="M6429" i="11"/>
  <c r="Q6429" i="11"/>
  <c r="A6430" i="11"/>
  <c r="B6430" i="11"/>
  <c r="C6430" i="11"/>
  <c r="I6430" i="11" s="1"/>
  <c r="D6430" i="11"/>
  <c r="E6430" i="11"/>
  <c r="F6430" i="11"/>
  <c r="G6430" i="11"/>
  <c r="H6430" i="11"/>
  <c r="J6430" i="11"/>
  <c r="K6430" i="11"/>
  <c r="L6430" i="11"/>
  <c r="M6430" i="11"/>
  <c r="Q6430" i="11"/>
  <c r="A6431" i="11"/>
  <c r="B6431" i="11"/>
  <c r="C6431" i="11"/>
  <c r="I6431" i="11" s="1"/>
  <c r="D6431" i="11"/>
  <c r="E6431" i="11"/>
  <c r="F6431" i="11"/>
  <c r="G6431" i="11"/>
  <c r="H6431" i="11"/>
  <c r="J6431" i="11"/>
  <c r="K6431" i="11"/>
  <c r="L6431" i="11"/>
  <c r="M6431" i="11"/>
  <c r="Q6431" i="11"/>
  <c r="A6432" i="11"/>
  <c r="B6432" i="11"/>
  <c r="C6432" i="11"/>
  <c r="I6432" i="11" s="1"/>
  <c r="D6432" i="11"/>
  <c r="E6432" i="11"/>
  <c r="F6432" i="11"/>
  <c r="G6432" i="11"/>
  <c r="H6432" i="11"/>
  <c r="J6432" i="11"/>
  <c r="K6432" i="11"/>
  <c r="L6432" i="11"/>
  <c r="M6432" i="11"/>
  <c r="Q6432" i="11"/>
  <c r="A6433" i="11"/>
  <c r="B6433" i="11"/>
  <c r="C6433" i="11"/>
  <c r="I6433" i="11" s="1"/>
  <c r="D6433" i="11"/>
  <c r="E6433" i="11"/>
  <c r="F6433" i="11"/>
  <c r="G6433" i="11"/>
  <c r="H6433" i="11"/>
  <c r="J6433" i="11"/>
  <c r="K6433" i="11"/>
  <c r="L6433" i="11"/>
  <c r="M6433" i="11"/>
  <c r="Q6433" i="11"/>
  <c r="A6434" i="11"/>
  <c r="B6434" i="11"/>
  <c r="C6434" i="11"/>
  <c r="I6434" i="11" s="1"/>
  <c r="D6434" i="11"/>
  <c r="E6434" i="11"/>
  <c r="F6434" i="11"/>
  <c r="G6434" i="11"/>
  <c r="H6434" i="11"/>
  <c r="J6434" i="11"/>
  <c r="K6434" i="11"/>
  <c r="L6434" i="11"/>
  <c r="M6434" i="11"/>
  <c r="Q6434" i="11"/>
  <c r="A6435" i="11"/>
  <c r="B6435" i="11"/>
  <c r="C6435" i="11"/>
  <c r="I6435" i="11" s="1"/>
  <c r="D6435" i="11"/>
  <c r="E6435" i="11"/>
  <c r="F6435" i="11"/>
  <c r="G6435" i="11"/>
  <c r="H6435" i="11"/>
  <c r="J6435" i="11"/>
  <c r="K6435" i="11"/>
  <c r="L6435" i="11"/>
  <c r="M6435" i="11"/>
  <c r="Q6435" i="11"/>
  <c r="A6436" i="11"/>
  <c r="B6436" i="11"/>
  <c r="C6436" i="11"/>
  <c r="I6436" i="11" s="1"/>
  <c r="D6436" i="11"/>
  <c r="E6436" i="11"/>
  <c r="F6436" i="11"/>
  <c r="G6436" i="11"/>
  <c r="H6436" i="11"/>
  <c r="J6436" i="11"/>
  <c r="K6436" i="11"/>
  <c r="L6436" i="11"/>
  <c r="M6436" i="11"/>
  <c r="Q6436" i="11"/>
  <c r="A6437" i="11"/>
  <c r="B6437" i="11"/>
  <c r="C6437" i="11"/>
  <c r="I6437" i="11" s="1"/>
  <c r="D6437" i="11"/>
  <c r="E6437" i="11"/>
  <c r="F6437" i="11"/>
  <c r="G6437" i="11"/>
  <c r="H6437" i="11"/>
  <c r="J6437" i="11"/>
  <c r="K6437" i="11"/>
  <c r="L6437" i="11"/>
  <c r="M6437" i="11"/>
  <c r="Q6437" i="11"/>
  <c r="A6438" i="11"/>
  <c r="B6438" i="11"/>
  <c r="C6438" i="11"/>
  <c r="I6438" i="11" s="1"/>
  <c r="D6438" i="11"/>
  <c r="E6438" i="11"/>
  <c r="F6438" i="11"/>
  <c r="G6438" i="11"/>
  <c r="H6438" i="11"/>
  <c r="J6438" i="11"/>
  <c r="K6438" i="11"/>
  <c r="L6438" i="11"/>
  <c r="M6438" i="11"/>
  <c r="Q6438" i="11"/>
  <c r="A6439" i="11"/>
  <c r="B6439" i="11"/>
  <c r="C6439" i="11"/>
  <c r="I6439" i="11" s="1"/>
  <c r="D6439" i="11"/>
  <c r="E6439" i="11"/>
  <c r="F6439" i="11"/>
  <c r="G6439" i="11"/>
  <c r="H6439" i="11"/>
  <c r="J6439" i="11"/>
  <c r="K6439" i="11"/>
  <c r="L6439" i="11"/>
  <c r="M6439" i="11"/>
  <c r="Q6439" i="11"/>
  <c r="A6440" i="11"/>
  <c r="B6440" i="11"/>
  <c r="C6440" i="11"/>
  <c r="I6440" i="11" s="1"/>
  <c r="D6440" i="11"/>
  <c r="E6440" i="11"/>
  <c r="F6440" i="11"/>
  <c r="G6440" i="11"/>
  <c r="H6440" i="11"/>
  <c r="J6440" i="11"/>
  <c r="K6440" i="11"/>
  <c r="L6440" i="11"/>
  <c r="M6440" i="11"/>
  <c r="Q6440" i="11"/>
  <c r="A6441" i="11"/>
  <c r="B6441" i="11"/>
  <c r="C6441" i="11"/>
  <c r="I6441" i="11" s="1"/>
  <c r="D6441" i="11"/>
  <c r="E6441" i="11"/>
  <c r="F6441" i="11"/>
  <c r="G6441" i="11"/>
  <c r="H6441" i="11"/>
  <c r="J6441" i="11"/>
  <c r="K6441" i="11"/>
  <c r="L6441" i="11"/>
  <c r="M6441" i="11"/>
  <c r="Q6441" i="11"/>
  <c r="A6442" i="11"/>
  <c r="B6442" i="11"/>
  <c r="C6442" i="11"/>
  <c r="I6442" i="11" s="1"/>
  <c r="D6442" i="11"/>
  <c r="E6442" i="11"/>
  <c r="F6442" i="11"/>
  <c r="G6442" i="11"/>
  <c r="H6442" i="11"/>
  <c r="J6442" i="11"/>
  <c r="K6442" i="11"/>
  <c r="L6442" i="11"/>
  <c r="M6442" i="11"/>
  <c r="Q6442" i="11"/>
  <c r="A6443" i="11"/>
  <c r="B6443" i="11"/>
  <c r="C6443" i="11"/>
  <c r="I6443" i="11" s="1"/>
  <c r="D6443" i="11"/>
  <c r="E6443" i="11"/>
  <c r="F6443" i="11"/>
  <c r="G6443" i="11"/>
  <c r="H6443" i="11"/>
  <c r="J6443" i="11"/>
  <c r="K6443" i="11"/>
  <c r="L6443" i="11"/>
  <c r="M6443" i="11"/>
  <c r="Q6443" i="11"/>
  <c r="A6444" i="11"/>
  <c r="B6444" i="11"/>
  <c r="C6444" i="11"/>
  <c r="I6444" i="11" s="1"/>
  <c r="D6444" i="11"/>
  <c r="E6444" i="11"/>
  <c r="F6444" i="11"/>
  <c r="G6444" i="11"/>
  <c r="H6444" i="11"/>
  <c r="J6444" i="11"/>
  <c r="K6444" i="11"/>
  <c r="L6444" i="11"/>
  <c r="M6444" i="11"/>
  <c r="Q6444" i="11"/>
  <c r="A6445" i="11"/>
  <c r="B6445" i="11"/>
  <c r="C6445" i="11"/>
  <c r="I6445" i="11" s="1"/>
  <c r="D6445" i="11"/>
  <c r="E6445" i="11"/>
  <c r="F6445" i="11"/>
  <c r="G6445" i="11"/>
  <c r="H6445" i="11"/>
  <c r="J6445" i="11"/>
  <c r="K6445" i="11"/>
  <c r="L6445" i="11"/>
  <c r="M6445" i="11"/>
  <c r="Q6445" i="11"/>
  <c r="A6446" i="11"/>
  <c r="B6446" i="11"/>
  <c r="C6446" i="11"/>
  <c r="I6446" i="11" s="1"/>
  <c r="D6446" i="11"/>
  <c r="E6446" i="11"/>
  <c r="F6446" i="11"/>
  <c r="G6446" i="11"/>
  <c r="H6446" i="11"/>
  <c r="J6446" i="11"/>
  <c r="K6446" i="11"/>
  <c r="L6446" i="11"/>
  <c r="M6446" i="11"/>
  <c r="Q6446" i="11"/>
  <c r="A6447" i="11"/>
  <c r="B6447" i="11"/>
  <c r="C6447" i="11"/>
  <c r="I6447" i="11" s="1"/>
  <c r="D6447" i="11"/>
  <c r="E6447" i="11"/>
  <c r="F6447" i="11"/>
  <c r="G6447" i="11"/>
  <c r="H6447" i="11"/>
  <c r="J6447" i="11"/>
  <c r="K6447" i="11"/>
  <c r="L6447" i="11"/>
  <c r="M6447" i="11"/>
  <c r="Q6447" i="11"/>
  <c r="A6448" i="11"/>
  <c r="B6448" i="11"/>
  <c r="C6448" i="11"/>
  <c r="I6448" i="11" s="1"/>
  <c r="D6448" i="11"/>
  <c r="E6448" i="11"/>
  <c r="F6448" i="11"/>
  <c r="G6448" i="11"/>
  <c r="H6448" i="11"/>
  <c r="J6448" i="11"/>
  <c r="K6448" i="11"/>
  <c r="L6448" i="11"/>
  <c r="M6448" i="11"/>
  <c r="Q6448" i="11"/>
  <c r="A6449" i="11"/>
  <c r="B6449" i="11"/>
  <c r="C6449" i="11"/>
  <c r="I6449" i="11" s="1"/>
  <c r="D6449" i="11"/>
  <c r="E6449" i="11"/>
  <c r="F6449" i="11"/>
  <c r="G6449" i="11"/>
  <c r="H6449" i="11"/>
  <c r="J6449" i="11"/>
  <c r="K6449" i="11"/>
  <c r="L6449" i="11"/>
  <c r="M6449" i="11"/>
  <c r="Q6449" i="11"/>
  <c r="A6450" i="11"/>
  <c r="B6450" i="11"/>
  <c r="C6450" i="11"/>
  <c r="I6450" i="11" s="1"/>
  <c r="D6450" i="11"/>
  <c r="E6450" i="11"/>
  <c r="F6450" i="11"/>
  <c r="G6450" i="11"/>
  <c r="H6450" i="11"/>
  <c r="J6450" i="11"/>
  <c r="K6450" i="11"/>
  <c r="L6450" i="11"/>
  <c r="M6450" i="11"/>
  <c r="Q6450" i="11"/>
  <c r="A6451" i="11"/>
  <c r="B6451" i="11"/>
  <c r="C6451" i="11"/>
  <c r="I6451" i="11" s="1"/>
  <c r="D6451" i="11"/>
  <c r="E6451" i="11"/>
  <c r="F6451" i="11"/>
  <c r="G6451" i="11"/>
  <c r="H6451" i="11"/>
  <c r="J6451" i="11"/>
  <c r="K6451" i="11"/>
  <c r="L6451" i="11"/>
  <c r="M6451" i="11"/>
  <c r="Q6451" i="11"/>
  <c r="A6452" i="11"/>
  <c r="B6452" i="11"/>
  <c r="C6452" i="11"/>
  <c r="I6452" i="11" s="1"/>
  <c r="D6452" i="11"/>
  <c r="E6452" i="11"/>
  <c r="F6452" i="11"/>
  <c r="G6452" i="11"/>
  <c r="H6452" i="11"/>
  <c r="J6452" i="11"/>
  <c r="K6452" i="11"/>
  <c r="L6452" i="11"/>
  <c r="M6452" i="11"/>
  <c r="Q6452" i="11"/>
  <c r="A6453" i="11"/>
  <c r="B6453" i="11"/>
  <c r="C6453" i="11"/>
  <c r="I6453" i="11" s="1"/>
  <c r="D6453" i="11"/>
  <c r="E6453" i="11"/>
  <c r="F6453" i="11"/>
  <c r="G6453" i="11"/>
  <c r="H6453" i="11"/>
  <c r="J6453" i="11"/>
  <c r="K6453" i="11"/>
  <c r="L6453" i="11"/>
  <c r="M6453" i="11"/>
  <c r="Q6453" i="11"/>
  <c r="A6454" i="11"/>
  <c r="B6454" i="11"/>
  <c r="C6454" i="11"/>
  <c r="I6454" i="11" s="1"/>
  <c r="D6454" i="11"/>
  <c r="E6454" i="11"/>
  <c r="F6454" i="11"/>
  <c r="G6454" i="11"/>
  <c r="H6454" i="11"/>
  <c r="J6454" i="11"/>
  <c r="K6454" i="11"/>
  <c r="L6454" i="11"/>
  <c r="M6454" i="11"/>
  <c r="Q6454" i="11"/>
  <c r="A6455" i="11"/>
  <c r="B6455" i="11"/>
  <c r="C6455" i="11"/>
  <c r="I6455" i="11" s="1"/>
  <c r="D6455" i="11"/>
  <c r="E6455" i="11"/>
  <c r="F6455" i="11"/>
  <c r="G6455" i="11"/>
  <c r="H6455" i="11"/>
  <c r="J6455" i="11"/>
  <c r="K6455" i="11"/>
  <c r="L6455" i="11"/>
  <c r="M6455" i="11"/>
  <c r="Q6455" i="11"/>
  <c r="A6456" i="11"/>
  <c r="B6456" i="11"/>
  <c r="C6456" i="11"/>
  <c r="I6456" i="11" s="1"/>
  <c r="D6456" i="11"/>
  <c r="E6456" i="11"/>
  <c r="F6456" i="11"/>
  <c r="G6456" i="11"/>
  <c r="H6456" i="11"/>
  <c r="J6456" i="11"/>
  <c r="K6456" i="11"/>
  <c r="L6456" i="11"/>
  <c r="M6456" i="11"/>
  <c r="Q6456" i="11"/>
  <c r="A6457" i="11"/>
  <c r="B6457" i="11"/>
  <c r="C6457" i="11"/>
  <c r="I6457" i="11" s="1"/>
  <c r="D6457" i="11"/>
  <c r="E6457" i="11"/>
  <c r="F6457" i="11"/>
  <c r="G6457" i="11"/>
  <c r="H6457" i="11"/>
  <c r="J6457" i="11"/>
  <c r="K6457" i="11"/>
  <c r="L6457" i="11"/>
  <c r="M6457" i="11"/>
  <c r="Q6457" i="11"/>
  <c r="A6458" i="11"/>
  <c r="B6458" i="11"/>
  <c r="C6458" i="11"/>
  <c r="I6458" i="11" s="1"/>
  <c r="D6458" i="11"/>
  <c r="E6458" i="11"/>
  <c r="F6458" i="11"/>
  <c r="G6458" i="11"/>
  <c r="H6458" i="11"/>
  <c r="J6458" i="11"/>
  <c r="K6458" i="11"/>
  <c r="L6458" i="11"/>
  <c r="M6458" i="11"/>
  <c r="Q6458" i="11"/>
  <c r="A6459" i="11"/>
  <c r="B6459" i="11"/>
  <c r="C6459" i="11"/>
  <c r="I6459" i="11" s="1"/>
  <c r="D6459" i="11"/>
  <c r="E6459" i="11"/>
  <c r="F6459" i="11"/>
  <c r="G6459" i="11"/>
  <c r="H6459" i="11"/>
  <c r="J6459" i="11"/>
  <c r="K6459" i="11"/>
  <c r="L6459" i="11"/>
  <c r="M6459" i="11"/>
  <c r="Q6459" i="11"/>
  <c r="A6460" i="11"/>
  <c r="B6460" i="11"/>
  <c r="C6460" i="11"/>
  <c r="I6460" i="11" s="1"/>
  <c r="D6460" i="11"/>
  <c r="E6460" i="11"/>
  <c r="F6460" i="11"/>
  <c r="G6460" i="11"/>
  <c r="H6460" i="11"/>
  <c r="J6460" i="11"/>
  <c r="K6460" i="11"/>
  <c r="L6460" i="11"/>
  <c r="M6460" i="11"/>
  <c r="Q6460" i="11"/>
  <c r="A6461" i="11"/>
  <c r="B6461" i="11"/>
  <c r="C6461" i="11"/>
  <c r="I6461" i="11" s="1"/>
  <c r="D6461" i="11"/>
  <c r="E6461" i="11"/>
  <c r="F6461" i="11"/>
  <c r="G6461" i="11"/>
  <c r="H6461" i="11"/>
  <c r="J6461" i="11"/>
  <c r="K6461" i="11"/>
  <c r="L6461" i="11"/>
  <c r="M6461" i="11"/>
  <c r="Q6461" i="11"/>
  <c r="A6462" i="11"/>
  <c r="B6462" i="11"/>
  <c r="C6462" i="11"/>
  <c r="I6462" i="11" s="1"/>
  <c r="D6462" i="11"/>
  <c r="E6462" i="11"/>
  <c r="F6462" i="11"/>
  <c r="G6462" i="11"/>
  <c r="H6462" i="11"/>
  <c r="J6462" i="11"/>
  <c r="K6462" i="11"/>
  <c r="L6462" i="11"/>
  <c r="M6462" i="11"/>
  <c r="Q6462" i="11"/>
  <c r="A6463" i="11"/>
  <c r="B6463" i="11"/>
  <c r="C6463" i="11"/>
  <c r="I6463" i="11" s="1"/>
  <c r="D6463" i="11"/>
  <c r="E6463" i="11"/>
  <c r="F6463" i="11"/>
  <c r="G6463" i="11"/>
  <c r="H6463" i="11"/>
  <c r="J6463" i="11"/>
  <c r="K6463" i="11"/>
  <c r="L6463" i="11"/>
  <c r="M6463" i="11"/>
  <c r="Q6463" i="11"/>
  <c r="A6464" i="11"/>
  <c r="B6464" i="11"/>
  <c r="C6464" i="11"/>
  <c r="I6464" i="11" s="1"/>
  <c r="D6464" i="11"/>
  <c r="E6464" i="11"/>
  <c r="F6464" i="11"/>
  <c r="G6464" i="11"/>
  <c r="H6464" i="11"/>
  <c r="J6464" i="11"/>
  <c r="K6464" i="11"/>
  <c r="L6464" i="11"/>
  <c r="M6464" i="11"/>
  <c r="Q6464" i="11"/>
  <c r="A6465" i="11"/>
  <c r="B6465" i="11"/>
  <c r="C6465" i="11"/>
  <c r="I6465" i="11" s="1"/>
  <c r="D6465" i="11"/>
  <c r="E6465" i="11"/>
  <c r="F6465" i="11"/>
  <c r="G6465" i="11"/>
  <c r="H6465" i="11"/>
  <c r="J6465" i="11"/>
  <c r="K6465" i="11"/>
  <c r="L6465" i="11"/>
  <c r="M6465" i="11"/>
  <c r="Q6465" i="11"/>
  <c r="A6466" i="11"/>
  <c r="B6466" i="11"/>
  <c r="C6466" i="11"/>
  <c r="I6466" i="11" s="1"/>
  <c r="D6466" i="11"/>
  <c r="E6466" i="11"/>
  <c r="F6466" i="11"/>
  <c r="G6466" i="11"/>
  <c r="H6466" i="11"/>
  <c r="J6466" i="11"/>
  <c r="K6466" i="11"/>
  <c r="L6466" i="11"/>
  <c r="M6466" i="11"/>
  <c r="Q6466" i="11"/>
  <c r="A6467" i="11"/>
  <c r="B6467" i="11"/>
  <c r="C6467" i="11"/>
  <c r="I6467" i="11" s="1"/>
  <c r="D6467" i="11"/>
  <c r="E6467" i="11"/>
  <c r="F6467" i="11"/>
  <c r="G6467" i="11"/>
  <c r="H6467" i="11"/>
  <c r="J6467" i="11"/>
  <c r="K6467" i="11"/>
  <c r="L6467" i="11"/>
  <c r="M6467" i="11"/>
  <c r="Q6467" i="11"/>
  <c r="A6468" i="11"/>
  <c r="B6468" i="11"/>
  <c r="C6468" i="11"/>
  <c r="I6468" i="11" s="1"/>
  <c r="D6468" i="11"/>
  <c r="E6468" i="11"/>
  <c r="F6468" i="11"/>
  <c r="G6468" i="11"/>
  <c r="H6468" i="11"/>
  <c r="J6468" i="11"/>
  <c r="K6468" i="11"/>
  <c r="L6468" i="11"/>
  <c r="M6468" i="11"/>
  <c r="Q6468" i="11"/>
  <c r="A6469" i="11"/>
  <c r="B6469" i="11"/>
  <c r="C6469" i="11"/>
  <c r="I6469" i="11" s="1"/>
  <c r="D6469" i="11"/>
  <c r="E6469" i="11"/>
  <c r="F6469" i="11"/>
  <c r="G6469" i="11"/>
  <c r="H6469" i="11"/>
  <c r="J6469" i="11"/>
  <c r="K6469" i="11"/>
  <c r="L6469" i="11"/>
  <c r="M6469" i="11"/>
  <c r="Q6469" i="11"/>
  <c r="A6470" i="11"/>
  <c r="B6470" i="11"/>
  <c r="C6470" i="11"/>
  <c r="I6470" i="11" s="1"/>
  <c r="D6470" i="11"/>
  <c r="E6470" i="11"/>
  <c r="F6470" i="11"/>
  <c r="G6470" i="11"/>
  <c r="H6470" i="11"/>
  <c r="J6470" i="11"/>
  <c r="K6470" i="11"/>
  <c r="L6470" i="11"/>
  <c r="M6470" i="11"/>
  <c r="Q6470" i="11"/>
  <c r="A6471" i="11"/>
  <c r="B6471" i="11"/>
  <c r="C6471" i="11"/>
  <c r="I6471" i="11" s="1"/>
  <c r="D6471" i="11"/>
  <c r="E6471" i="11"/>
  <c r="F6471" i="11"/>
  <c r="G6471" i="11"/>
  <c r="H6471" i="11"/>
  <c r="J6471" i="11"/>
  <c r="K6471" i="11"/>
  <c r="L6471" i="11"/>
  <c r="M6471" i="11"/>
  <c r="Q6471" i="11"/>
  <c r="A6472" i="11"/>
  <c r="B6472" i="11"/>
  <c r="C6472" i="11"/>
  <c r="I6472" i="11" s="1"/>
  <c r="D6472" i="11"/>
  <c r="E6472" i="11"/>
  <c r="F6472" i="11"/>
  <c r="G6472" i="11"/>
  <c r="H6472" i="11"/>
  <c r="J6472" i="11"/>
  <c r="K6472" i="11"/>
  <c r="L6472" i="11"/>
  <c r="M6472" i="11"/>
  <c r="Q6472" i="11"/>
  <c r="A6473" i="11"/>
  <c r="B6473" i="11"/>
  <c r="C6473" i="11"/>
  <c r="I6473" i="11" s="1"/>
  <c r="D6473" i="11"/>
  <c r="E6473" i="11"/>
  <c r="F6473" i="11"/>
  <c r="G6473" i="11"/>
  <c r="H6473" i="11"/>
  <c r="J6473" i="11"/>
  <c r="K6473" i="11"/>
  <c r="L6473" i="11"/>
  <c r="M6473" i="11"/>
  <c r="Q6473" i="11"/>
  <c r="A6474" i="11"/>
  <c r="B6474" i="11"/>
  <c r="C6474" i="11"/>
  <c r="I6474" i="11" s="1"/>
  <c r="D6474" i="11"/>
  <c r="E6474" i="11"/>
  <c r="F6474" i="11"/>
  <c r="G6474" i="11"/>
  <c r="H6474" i="11"/>
  <c r="J6474" i="11"/>
  <c r="K6474" i="11"/>
  <c r="L6474" i="11"/>
  <c r="M6474" i="11"/>
  <c r="Q6474" i="11"/>
  <c r="A6475" i="11"/>
  <c r="B6475" i="11"/>
  <c r="C6475" i="11"/>
  <c r="I6475" i="11" s="1"/>
  <c r="D6475" i="11"/>
  <c r="E6475" i="11"/>
  <c r="F6475" i="11"/>
  <c r="G6475" i="11"/>
  <c r="H6475" i="11"/>
  <c r="J6475" i="11"/>
  <c r="K6475" i="11"/>
  <c r="L6475" i="11"/>
  <c r="M6475" i="11"/>
  <c r="Q6475" i="11"/>
  <c r="A6476" i="11"/>
  <c r="B6476" i="11"/>
  <c r="C6476" i="11"/>
  <c r="I6476" i="11" s="1"/>
  <c r="D6476" i="11"/>
  <c r="E6476" i="11"/>
  <c r="F6476" i="11"/>
  <c r="G6476" i="11"/>
  <c r="H6476" i="11"/>
  <c r="J6476" i="11"/>
  <c r="K6476" i="11"/>
  <c r="L6476" i="11"/>
  <c r="M6476" i="11"/>
  <c r="Q6476" i="11"/>
  <c r="A6477" i="11"/>
  <c r="B6477" i="11"/>
  <c r="C6477" i="11"/>
  <c r="I6477" i="11" s="1"/>
  <c r="D6477" i="11"/>
  <c r="E6477" i="11"/>
  <c r="F6477" i="11"/>
  <c r="G6477" i="11"/>
  <c r="H6477" i="11"/>
  <c r="J6477" i="11"/>
  <c r="K6477" i="11"/>
  <c r="L6477" i="11"/>
  <c r="M6477" i="11"/>
  <c r="Q6477" i="11"/>
  <c r="A6478" i="11"/>
  <c r="B6478" i="11"/>
  <c r="C6478" i="11"/>
  <c r="I6478" i="11" s="1"/>
  <c r="D6478" i="11"/>
  <c r="E6478" i="11"/>
  <c r="F6478" i="11"/>
  <c r="G6478" i="11"/>
  <c r="H6478" i="11"/>
  <c r="J6478" i="11"/>
  <c r="K6478" i="11"/>
  <c r="L6478" i="11"/>
  <c r="M6478" i="11"/>
  <c r="Q6478" i="11"/>
  <c r="A6479" i="11"/>
  <c r="B6479" i="11"/>
  <c r="C6479" i="11"/>
  <c r="I6479" i="11" s="1"/>
  <c r="D6479" i="11"/>
  <c r="E6479" i="11"/>
  <c r="F6479" i="11"/>
  <c r="G6479" i="11"/>
  <c r="H6479" i="11"/>
  <c r="J6479" i="11"/>
  <c r="K6479" i="11"/>
  <c r="L6479" i="11"/>
  <c r="M6479" i="11"/>
  <c r="Q6479" i="11"/>
  <c r="A6480" i="11"/>
  <c r="B6480" i="11"/>
  <c r="C6480" i="11"/>
  <c r="I6480" i="11" s="1"/>
  <c r="D6480" i="11"/>
  <c r="E6480" i="11"/>
  <c r="F6480" i="11"/>
  <c r="G6480" i="11"/>
  <c r="H6480" i="11"/>
  <c r="J6480" i="11"/>
  <c r="K6480" i="11"/>
  <c r="L6480" i="11"/>
  <c r="M6480" i="11"/>
  <c r="Q6480" i="11"/>
  <c r="A6481" i="11"/>
  <c r="B6481" i="11"/>
  <c r="C6481" i="11"/>
  <c r="I6481" i="11" s="1"/>
  <c r="D6481" i="11"/>
  <c r="E6481" i="11"/>
  <c r="F6481" i="11"/>
  <c r="G6481" i="11"/>
  <c r="H6481" i="11"/>
  <c r="J6481" i="11"/>
  <c r="K6481" i="11"/>
  <c r="L6481" i="11"/>
  <c r="M6481" i="11"/>
  <c r="Q6481" i="11"/>
  <c r="A6482" i="11"/>
  <c r="B6482" i="11"/>
  <c r="C6482" i="11"/>
  <c r="I6482" i="11" s="1"/>
  <c r="D6482" i="11"/>
  <c r="E6482" i="11"/>
  <c r="F6482" i="11"/>
  <c r="G6482" i="11"/>
  <c r="H6482" i="11"/>
  <c r="J6482" i="11"/>
  <c r="K6482" i="11"/>
  <c r="L6482" i="11"/>
  <c r="M6482" i="11"/>
  <c r="Q6482" i="11"/>
  <c r="A6483" i="11"/>
  <c r="B6483" i="11"/>
  <c r="C6483" i="11"/>
  <c r="I6483" i="11" s="1"/>
  <c r="D6483" i="11"/>
  <c r="E6483" i="11"/>
  <c r="F6483" i="11"/>
  <c r="G6483" i="11"/>
  <c r="H6483" i="11"/>
  <c r="J6483" i="11"/>
  <c r="K6483" i="11"/>
  <c r="L6483" i="11"/>
  <c r="M6483" i="11"/>
  <c r="Q6483" i="11"/>
  <c r="A6484" i="11"/>
  <c r="B6484" i="11"/>
  <c r="C6484" i="11"/>
  <c r="I6484" i="11" s="1"/>
  <c r="D6484" i="11"/>
  <c r="E6484" i="11"/>
  <c r="F6484" i="11"/>
  <c r="G6484" i="11"/>
  <c r="H6484" i="11"/>
  <c r="J6484" i="11"/>
  <c r="K6484" i="11"/>
  <c r="L6484" i="11"/>
  <c r="M6484" i="11"/>
  <c r="Q6484" i="11"/>
  <c r="A6485" i="11"/>
  <c r="B6485" i="11"/>
  <c r="C6485" i="11"/>
  <c r="I6485" i="11" s="1"/>
  <c r="D6485" i="11"/>
  <c r="E6485" i="11"/>
  <c r="F6485" i="11"/>
  <c r="G6485" i="11"/>
  <c r="H6485" i="11"/>
  <c r="J6485" i="11"/>
  <c r="K6485" i="11"/>
  <c r="L6485" i="11"/>
  <c r="M6485" i="11"/>
  <c r="Q6485" i="11"/>
  <c r="A6486" i="11"/>
  <c r="B6486" i="11"/>
  <c r="C6486" i="11"/>
  <c r="I6486" i="11" s="1"/>
  <c r="D6486" i="11"/>
  <c r="E6486" i="11"/>
  <c r="F6486" i="11"/>
  <c r="G6486" i="11"/>
  <c r="H6486" i="11"/>
  <c r="J6486" i="11"/>
  <c r="K6486" i="11"/>
  <c r="L6486" i="11"/>
  <c r="M6486" i="11"/>
  <c r="Q6486" i="11"/>
  <c r="A6487" i="11"/>
  <c r="B6487" i="11"/>
  <c r="C6487" i="11"/>
  <c r="I6487" i="11" s="1"/>
  <c r="D6487" i="11"/>
  <c r="E6487" i="11"/>
  <c r="F6487" i="11"/>
  <c r="G6487" i="11"/>
  <c r="H6487" i="11"/>
  <c r="J6487" i="11"/>
  <c r="K6487" i="11"/>
  <c r="L6487" i="11"/>
  <c r="M6487" i="11"/>
  <c r="Q6487" i="11"/>
  <c r="A6488" i="11"/>
  <c r="B6488" i="11"/>
  <c r="C6488" i="11"/>
  <c r="I6488" i="11" s="1"/>
  <c r="D6488" i="11"/>
  <c r="E6488" i="11"/>
  <c r="F6488" i="11"/>
  <c r="G6488" i="11"/>
  <c r="H6488" i="11"/>
  <c r="J6488" i="11"/>
  <c r="K6488" i="11"/>
  <c r="L6488" i="11"/>
  <c r="M6488" i="11"/>
  <c r="Q6488" i="11"/>
  <c r="A6489" i="11"/>
  <c r="B6489" i="11"/>
  <c r="C6489" i="11"/>
  <c r="I6489" i="11" s="1"/>
  <c r="D6489" i="11"/>
  <c r="E6489" i="11"/>
  <c r="F6489" i="11"/>
  <c r="G6489" i="11"/>
  <c r="H6489" i="11"/>
  <c r="J6489" i="11"/>
  <c r="K6489" i="11"/>
  <c r="L6489" i="11"/>
  <c r="M6489" i="11"/>
  <c r="Q6489" i="11"/>
  <c r="A6490" i="11"/>
  <c r="B6490" i="11"/>
  <c r="C6490" i="11"/>
  <c r="I6490" i="11" s="1"/>
  <c r="D6490" i="11"/>
  <c r="E6490" i="11"/>
  <c r="F6490" i="11"/>
  <c r="G6490" i="11"/>
  <c r="H6490" i="11"/>
  <c r="J6490" i="11"/>
  <c r="K6490" i="11"/>
  <c r="L6490" i="11"/>
  <c r="M6490" i="11"/>
  <c r="Q6490" i="11"/>
  <c r="A6491" i="11"/>
  <c r="B6491" i="11"/>
  <c r="C6491" i="11"/>
  <c r="I6491" i="11" s="1"/>
  <c r="D6491" i="11"/>
  <c r="E6491" i="11"/>
  <c r="F6491" i="11"/>
  <c r="G6491" i="11"/>
  <c r="H6491" i="11"/>
  <c r="J6491" i="11"/>
  <c r="K6491" i="11"/>
  <c r="L6491" i="11"/>
  <c r="M6491" i="11"/>
  <c r="Q6491" i="11"/>
  <c r="A6492" i="11"/>
  <c r="B6492" i="11"/>
  <c r="C6492" i="11"/>
  <c r="I6492" i="11" s="1"/>
  <c r="D6492" i="11"/>
  <c r="E6492" i="11"/>
  <c r="F6492" i="11"/>
  <c r="G6492" i="11"/>
  <c r="H6492" i="11"/>
  <c r="J6492" i="11"/>
  <c r="K6492" i="11"/>
  <c r="L6492" i="11"/>
  <c r="M6492" i="11"/>
  <c r="Q6492" i="11"/>
  <c r="A6493" i="11"/>
  <c r="B6493" i="11"/>
  <c r="C6493" i="11"/>
  <c r="I6493" i="11" s="1"/>
  <c r="D6493" i="11"/>
  <c r="E6493" i="11"/>
  <c r="F6493" i="11"/>
  <c r="G6493" i="11"/>
  <c r="H6493" i="11"/>
  <c r="J6493" i="11"/>
  <c r="K6493" i="11"/>
  <c r="L6493" i="11"/>
  <c r="M6493" i="11"/>
  <c r="Q6493" i="11"/>
  <c r="A6494" i="11"/>
  <c r="B6494" i="11"/>
  <c r="C6494" i="11"/>
  <c r="I6494" i="11" s="1"/>
  <c r="D6494" i="11"/>
  <c r="E6494" i="11"/>
  <c r="F6494" i="11"/>
  <c r="G6494" i="11"/>
  <c r="H6494" i="11"/>
  <c r="J6494" i="11"/>
  <c r="K6494" i="11"/>
  <c r="L6494" i="11"/>
  <c r="M6494" i="11"/>
  <c r="Q6494" i="11"/>
  <c r="A6495" i="11"/>
  <c r="B6495" i="11"/>
  <c r="C6495" i="11"/>
  <c r="I6495" i="11" s="1"/>
  <c r="D6495" i="11"/>
  <c r="E6495" i="11"/>
  <c r="F6495" i="11"/>
  <c r="G6495" i="11"/>
  <c r="H6495" i="11"/>
  <c r="J6495" i="11"/>
  <c r="K6495" i="11"/>
  <c r="L6495" i="11"/>
  <c r="M6495" i="11"/>
  <c r="Q6495" i="11"/>
  <c r="A6496" i="11"/>
  <c r="B6496" i="11"/>
  <c r="C6496" i="11"/>
  <c r="I6496" i="11" s="1"/>
  <c r="D6496" i="11"/>
  <c r="E6496" i="11"/>
  <c r="F6496" i="11"/>
  <c r="G6496" i="11"/>
  <c r="H6496" i="11"/>
  <c r="J6496" i="11"/>
  <c r="K6496" i="11"/>
  <c r="L6496" i="11"/>
  <c r="M6496" i="11"/>
  <c r="Q6496" i="11"/>
  <c r="A6497" i="11"/>
  <c r="B6497" i="11"/>
  <c r="C6497" i="11"/>
  <c r="I6497" i="11" s="1"/>
  <c r="D6497" i="11"/>
  <c r="E6497" i="11"/>
  <c r="F6497" i="11"/>
  <c r="G6497" i="11"/>
  <c r="H6497" i="11"/>
  <c r="J6497" i="11"/>
  <c r="K6497" i="11"/>
  <c r="L6497" i="11"/>
  <c r="M6497" i="11"/>
  <c r="Q6497" i="11"/>
  <c r="A6498" i="11"/>
  <c r="B6498" i="11"/>
  <c r="C6498" i="11"/>
  <c r="I6498" i="11" s="1"/>
  <c r="D6498" i="11"/>
  <c r="E6498" i="11"/>
  <c r="F6498" i="11"/>
  <c r="G6498" i="11"/>
  <c r="H6498" i="11"/>
  <c r="J6498" i="11"/>
  <c r="K6498" i="11"/>
  <c r="L6498" i="11"/>
  <c r="M6498" i="11"/>
  <c r="Q6498" i="11"/>
  <c r="A6499" i="11"/>
  <c r="B6499" i="11"/>
  <c r="C6499" i="11"/>
  <c r="I6499" i="11" s="1"/>
  <c r="D6499" i="11"/>
  <c r="E6499" i="11"/>
  <c r="F6499" i="11"/>
  <c r="G6499" i="11"/>
  <c r="H6499" i="11"/>
  <c r="J6499" i="11"/>
  <c r="K6499" i="11"/>
  <c r="L6499" i="11"/>
  <c r="M6499" i="11"/>
  <c r="Q6499" i="11"/>
  <c r="A6500" i="11"/>
  <c r="B6500" i="11"/>
  <c r="C6500" i="11"/>
  <c r="I6500" i="11" s="1"/>
  <c r="D6500" i="11"/>
  <c r="E6500" i="11"/>
  <c r="F6500" i="11"/>
  <c r="G6500" i="11"/>
  <c r="H6500" i="11"/>
  <c r="J6500" i="11"/>
  <c r="K6500" i="11"/>
  <c r="L6500" i="11"/>
  <c r="M6500" i="11"/>
  <c r="Q6500" i="11"/>
  <c r="A6501" i="11"/>
  <c r="B6501" i="11"/>
  <c r="C6501" i="11"/>
  <c r="I6501" i="11" s="1"/>
  <c r="D6501" i="11"/>
  <c r="E6501" i="11"/>
  <c r="F6501" i="11"/>
  <c r="G6501" i="11"/>
  <c r="H6501" i="11"/>
  <c r="J6501" i="11"/>
  <c r="K6501" i="11"/>
  <c r="L6501" i="11"/>
  <c r="M6501" i="11"/>
  <c r="Q6501" i="11"/>
  <c r="A6502" i="11"/>
  <c r="B6502" i="11"/>
  <c r="C6502" i="11"/>
  <c r="I6502" i="11" s="1"/>
  <c r="D6502" i="11"/>
  <c r="E6502" i="11"/>
  <c r="F6502" i="11"/>
  <c r="G6502" i="11"/>
  <c r="H6502" i="11"/>
  <c r="J6502" i="11"/>
  <c r="K6502" i="11"/>
  <c r="L6502" i="11"/>
  <c r="M6502" i="11"/>
  <c r="Q6502" i="11"/>
  <c r="A6503" i="11"/>
  <c r="B6503" i="11"/>
  <c r="C6503" i="11"/>
  <c r="I6503" i="11" s="1"/>
  <c r="D6503" i="11"/>
  <c r="E6503" i="11"/>
  <c r="F6503" i="11"/>
  <c r="G6503" i="11"/>
  <c r="H6503" i="11"/>
  <c r="J6503" i="11"/>
  <c r="K6503" i="11"/>
  <c r="L6503" i="11"/>
  <c r="M6503" i="11"/>
  <c r="Q6503" i="11"/>
  <c r="A6504" i="11"/>
  <c r="B6504" i="11"/>
  <c r="C6504" i="11"/>
  <c r="I6504" i="11" s="1"/>
  <c r="D6504" i="11"/>
  <c r="E6504" i="11"/>
  <c r="F6504" i="11"/>
  <c r="G6504" i="11"/>
  <c r="H6504" i="11"/>
  <c r="J6504" i="11"/>
  <c r="K6504" i="11"/>
  <c r="L6504" i="11"/>
  <c r="M6504" i="11"/>
  <c r="Q6504" i="11"/>
  <c r="A6505" i="11"/>
  <c r="B6505" i="11"/>
  <c r="C6505" i="11"/>
  <c r="I6505" i="11" s="1"/>
  <c r="D6505" i="11"/>
  <c r="E6505" i="11"/>
  <c r="F6505" i="11"/>
  <c r="G6505" i="11"/>
  <c r="H6505" i="11"/>
  <c r="J6505" i="11"/>
  <c r="K6505" i="11"/>
  <c r="L6505" i="11"/>
  <c r="M6505" i="11"/>
  <c r="Q6505" i="11"/>
  <c r="A6506" i="11"/>
  <c r="B6506" i="11"/>
  <c r="C6506" i="11"/>
  <c r="I6506" i="11" s="1"/>
  <c r="D6506" i="11"/>
  <c r="E6506" i="11"/>
  <c r="F6506" i="11"/>
  <c r="G6506" i="11"/>
  <c r="H6506" i="11"/>
  <c r="J6506" i="11"/>
  <c r="K6506" i="11"/>
  <c r="L6506" i="11"/>
  <c r="M6506" i="11"/>
  <c r="Q6506" i="11"/>
  <c r="A6507" i="11"/>
  <c r="B6507" i="11"/>
  <c r="C6507" i="11"/>
  <c r="I6507" i="11" s="1"/>
  <c r="D6507" i="11"/>
  <c r="E6507" i="11"/>
  <c r="F6507" i="11"/>
  <c r="G6507" i="11"/>
  <c r="H6507" i="11"/>
  <c r="J6507" i="11"/>
  <c r="K6507" i="11"/>
  <c r="L6507" i="11"/>
  <c r="M6507" i="11"/>
  <c r="Q6507" i="11"/>
  <c r="A6508" i="11"/>
  <c r="B6508" i="11"/>
  <c r="C6508" i="11"/>
  <c r="I6508" i="11" s="1"/>
  <c r="D6508" i="11"/>
  <c r="E6508" i="11"/>
  <c r="F6508" i="11"/>
  <c r="G6508" i="11"/>
  <c r="H6508" i="11"/>
  <c r="J6508" i="11"/>
  <c r="K6508" i="11"/>
  <c r="L6508" i="11"/>
  <c r="M6508" i="11"/>
  <c r="Q6508" i="11"/>
  <c r="A6509" i="11"/>
  <c r="B6509" i="11"/>
  <c r="C6509" i="11"/>
  <c r="I6509" i="11" s="1"/>
  <c r="D6509" i="11"/>
  <c r="E6509" i="11"/>
  <c r="F6509" i="11"/>
  <c r="G6509" i="11"/>
  <c r="H6509" i="11"/>
  <c r="J6509" i="11"/>
  <c r="K6509" i="11"/>
  <c r="L6509" i="11"/>
  <c r="M6509" i="11"/>
  <c r="Q6509" i="11"/>
  <c r="A6510" i="11"/>
  <c r="B6510" i="11"/>
  <c r="C6510" i="11"/>
  <c r="I6510" i="11" s="1"/>
  <c r="D6510" i="11"/>
  <c r="E6510" i="11"/>
  <c r="F6510" i="11"/>
  <c r="G6510" i="11"/>
  <c r="H6510" i="11"/>
  <c r="J6510" i="11"/>
  <c r="K6510" i="11"/>
  <c r="L6510" i="11"/>
  <c r="M6510" i="11"/>
  <c r="Q6510" i="11"/>
  <c r="A6511" i="11"/>
  <c r="B6511" i="11"/>
  <c r="C6511" i="11"/>
  <c r="I6511" i="11" s="1"/>
  <c r="D6511" i="11"/>
  <c r="E6511" i="11"/>
  <c r="F6511" i="11"/>
  <c r="G6511" i="11"/>
  <c r="H6511" i="11"/>
  <c r="J6511" i="11"/>
  <c r="K6511" i="11"/>
  <c r="L6511" i="11"/>
  <c r="M6511" i="11"/>
  <c r="Q6511" i="11"/>
  <c r="A6512" i="11"/>
  <c r="B6512" i="11"/>
  <c r="C6512" i="11"/>
  <c r="I6512" i="11" s="1"/>
  <c r="D6512" i="11"/>
  <c r="E6512" i="11"/>
  <c r="F6512" i="11"/>
  <c r="G6512" i="11"/>
  <c r="H6512" i="11"/>
  <c r="J6512" i="11"/>
  <c r="K6512" i="11"/>
  <c r="L6512" i="11"/>
  <c r="M6512" i="11"/>
  <c r="Q6512" i="11"/>
  <c r="A6513" i="11"/>
  <c r="B6513" i="11"/>
  <c r="C6513" i="11"/>
  <c r="I6513" i="11" s="1"/>
  <c r="D6513" i="11"/>
  <c r="E6513" i="11"/>
  <c r="F6513" i="11"/>
  <c r="G6513" i="11"/>
  <c r="H6513" i="11"/>
  <c r="J6513" i="11"/>
  <c r="K6513" i="11"/>
  <c r="L6513" i="11"/>
  <c r="M6513" i="11"/>
  <c r="Q6513" i="11"/>
  <c r="A6514" i="11"/>
  <c r="B6514" i="11"/>
  <c r="C6514" i="11"/>
  <c r="I6514" i="11" s="1"/>
  <c r="D6514" i="11"/>
  <c r="E6514" i="11"/>
  <c r="F6514" i="11"/>
  <c r="G6514" i="11"/>
  <c r="H6514" i="11"/>
  <c r="J6514" i="11"/>
  <c r="K6514" i="11"/>
  <c r="L6514" i="11"/>
  <c r="M6514" i="11"/>
  <c r="Q6514" i="11"/>
  <c r="A6515" i="11"/>
  <c r="B6515" i="11"/>
  <c r="C6515" i="11"/>
  <c r="I6515" i="11" s="1"/>
  <c r="D6515" i="11"/>
  <c r="E6515" i="11"/>
  <c r="F6515" i="11"/>
  <c r="G6515" i="11"/>
  <c r="H6515" i="11"/>
  <c r="J6515" i="11"/>
  <c r="K6515" i="11"/>
  <c r="L6515" i="11"/>
  <c r="M6515" i="11"/>
  <c r="Q6515" i="11"/>
  <c r="A6516" i="11"/>
  <c r="B6516" i="11"/>
  <c r="C6516" i="11"/>
  <c r="I6516" i="11" s="1"/>
  <c r="D6516" i="11"/>
  <c r="E6516" i="11"/>
  <c r="F6516" i="11"/>
  <c r="G6516" i="11"/>
  <c r="H6516" i="11"/>
  <c r="J6516" i="11"/>
  <c r="K6516" i="11"/>
  <c r="L6516" i="11"/>
  <c r="M6516" i="11"/>
  <c r="Q6516" i="11"/>
  <c r="A6517" i="11"/>
  <c r="B6517" i="11"/>
  <c r="C6517" i="11"/>
  <c r="I6517" i="11" s="1"/>
  <c r="D6517" i="11"/>
  <c r="E6517" i="11"/>
  <c r="F6517" i="11"/>
  <c r="G6517" i="11"/>
  <c r="H6517" i="11"/>
  <c r="J6517" i="11"/>
  <c r="K6517" i="11"/>
  <c r="L6517" i="11"/>
  <c r="M6517" i="11"/>
  <c r="Q6517" i="11"/>
  <c r="A6518" i="11"/>
  <c r="B6518" i="11"/>
  <c r="C6518" i="11"/>
  <c r="I6518" i="11" s="1"/>
  <c r="D6518" i="11"/>
  <c r="E6518" i="11"/>
  <c r="F6518" i="11"/>
  <c r="G6518" i="11"/>
  <c r="H6518" i="11"/>
  <c r="J6518" i="11"/>
  <c r="K6518" i="11"/>
  <c r="L6518" i="11"/>
  <c r="M6518" i="11"/>
  <c r="Q6518" i="11"/>
  <c r="A6519" i="11"/>
  <c r="B6519" i="11"/>
  <c r="C6519" i="11"/>
  <c r="I6519" i="11" s="1"/>
  <c r="D6519" i="11"/>
  <c r="E6519" i="11"/>
  <c r="F6519" i="11"/>
  <c r="G6519" i="11"/>
  <c r="H6519" i="11"/>
  <c r="J6519" i="11"/>
  <c r="K6519" i="11"/>
  <c r="L6519" i="11"/>
  <c r="M6519" i="11"/>
  <c r="Q6519" i="11"/>
  <c r="A6520" i="11"/>
  <c r="B6520" i="11"/>
  <c r="C6520" i="11"/>
  <c r="I6520" i="11" s="1"/>
  <c r="D6520" i="11"/>
  <c r="E6520" i="11"/>
  <c r="F6520" i="11"/>
  <c r="G6520" i="11"/>
  <c r="H6520" i="11"/>
  <c r="J6520" i="11"/>
  <c r="K6520" i="11"/>
  <c r="L6520" i="11"/>
  <c r="M6520" i="11"/>
  <c r="Q6520" i="11"/>
  <c r="A6521" i="11"/>
  <c r="B6521" i="11"/>
  <c r="C6521" i="11"/>
  <c r="I6521" i="11" s="1"/>
  <c r="D6521" i="11"/>
  <c r="E6521" i="11"/>
  <c r="F6521" i="11"/>
  <c r="G6521" i="11"/>
  <c r="H6521" i="11"/>
  <c r="J6521" i="11"/>
  <c r="K6521" i="11"/>
  <c r="L6521" i="11"/>
  <c r="M6521" i="11"/>
  <c r="Q6521" i="11"/>
  <c r="A6522" i="11"/>
  <c r="B6522" i="11"/>
  <c r="C6522" i="11"/>
  <c r="I6522" i="11" s="1"/>
  <c r="D6522" i="11"/>
  <c r="E6522" i="11"/>
  <c r="F6522" i="11"/>
  <c r="G6522" i="11"/>
  <c r="H6522" i="11"/>
  <c r="J6522" i="11"/>
  <c r="K6522" i="11"/>
  <c r="L6522" i="11"/>
  <c r="M6522" i="11"/>
  <c r="Q6522" i="11"/>
  <c r="A6523" i="11"/>
  <c r="B6523" i="11"/>
  <c r="C6523" i="11"/>
  <c r="I6523" i="11" s="1"/>
  <c r="D6523" i="11"/>
  <c r="E6523" i="11"/>
  <c r="F6523" i="11"/>
  <c r="G6523" i="11"/>
  <c r="H6523" i="11"/>
  <c r="J6523" i="11"/>
  <c r="K6523" i="11"/>
  <c r="L6523" i="11"/>
  <c r="M6523" i="11"/>
  <c r="Q6523" i="11"/>
  <c r="A6524" i="11"/>
  <c r="B6524" i="11"/>
  <c r="C6524" i="11"/>
  <c r="I6524" i="11" s="1"/>
  <c r="D6524" i="11"/>
  <c r="E6524" i="11"/>
  <c r="F6524" i="11"/>
  <c r="G6524" i="11"/>
  <c r="H6524" i="11"/>
  <c r="J6524" i="11"/>
  <c r="K6524" i="11"/>
  <c r="L6524" i="11"/>
  <c r="M6524" i="11"/>
  <c r="Q6524" i="11"/>
  <c r="A6525" i="11"/>
  <c r="B6525" i="11"/>
  <c r="C6525" i="11"/>
  <c r="I6525" i="11" s="1"/>
  <c r="D6525" i="11"/>
  <c r="E6525" i="11"/>
  <c r="F6525" i="11"/>
  <c r="G6525" i="11"/>
  <c r="H6525" i="11"/>
  <c r="J6525" i="11"/>
  <c r="K6525" i="11"/>
  <c r="L6525" i="11"/>
  <c r="M6525" i="11"/>
  <c r="Q6525" i="11"/>
  <c r="A6526" i="11"/>
  <c r="B6526" i="11"/>
  <c r="C6526" i="11"/>
  <c r="I6526" i="11" s="1"/>
  <c r="D6526" i="11"/>
  <c r="E6526" i="11"/>
  <c r="F6526" i="11"/>
  <c r="G6526" i="11"/>
  <c r="H6526" i="11"/>
  <c r="J6526" i="11"/>
  <c r="K6526" i="11"/>
  <c r="L6526" i="11"/>
  <c r="M6526" i="11"/>
  <c r="Q6526" i="11"/>
  <c r="A6527" i="11"/>
  <c r="B6527" i="11"/>
  <c r="C6527" i="11"/>
  <c r="I6527" i="11" s="1"/>
  <c r="D6527" i="11"/>
  <c r="E6527" i="11"/>
  <c r="F6527" i="11"/>
  <c r="G6527" i="11"/>
  <c r="H6527" i="11"/>
  <c r="J6527" i="11"/>
  <c r="K6527" i="11"/>
  <c r="L6527" i="11"/>
  <c r="M6527" i="11"/>
  <c r="Q6527" i="11"/>
  <c r="A6528" i="11"/>
  <c r="B6528" i="11"/>
  <c r="C6528" i="11"/>
  <c r="I6528" i="11" s="1"/>
  <c r="D6528" i="11"/>
  <c r="E6528" i="11"/>
  <c r="F6528" i="11"/>
  <c r="G6528" i="11"/>
  <c r="H6528" i="11"/>
  <c r="J6528" i="11"/>
  <c r="K6528" i="11"/>
  <c r="L6528" i="11"/>
  <c r="M6528" i="11"/>
  <c r="Q6528" i="11"/>
  <c r="A6529" i="11"/>
  <c r="B6529" i="11"/>
  <c r="C6529" i="11"/>
  <c r="I6529" i="11" s="1"/>
  <c r="D6529" i="11"/>
  <c r="E6529" i="11"/>
  <c r="F6529" i="11"/>
  <c r="G6529" i="11"/>
  <c r="H6529" i="11"/>
  <c r="J6529" i="11"/>
  <c r="K6529" i="11"/>
  <c r="L6529" i="11"/>
  <c r="M6529" i="11"/>
  <c r="Q6529" i="11"/>
  <c r="A6530" i="11"/>
  <c r="B6530" i="11"/>
  <c r="C6530" i="11"/>
  <c r="I6530" i="11" s="1"/>
  <c r="D6530" i="11"/>
  <c r="E6530" i="11"/>
  <c r="F6530" i="11"/>
  <c r="G6530" i="11"/>
  <c r="H6530" i="11"/>
  <c r="J6530" i="11"/>
  <c r="K6530" i="11"/>
  <c r="L6530" i="11"/>
  <c r="M6530" i="11"/>
  <c r="Q6530" i="11"/>
  <c r="A6531" i="11"/>
  <c r="B6531" i="11"/>
  <c r="C6531" i="11"/>
  <c r="I6531" i="11" s="1"/>
  <c r="D6531" i="11"/>
  <c r="E6531" i="11"/>
  <c r="F6531" i="11"/>
  <c r="G6531" i="11"/>
  <c r="H6531" i="11"/>
  <c r="J6531" i="11"/>
  <c r="K6531" i="11"/>
  <c r="L6531" i="11"/>
  <c r="M6531" i="11"/>
  <c r="Q6531" i="11"/>
  <c r="A6532" i="11"/>
  <c r="B6532" i="11"/>
  <c r="C6532" i="11"/>
  <c r="I6532" i="11" s="1"/>
  <c r="D6532" i="11"/>
  <c r="E6532" i="11"/>
  <c r="F6532" i="11"/>
  <c r="G6532" i="11"/>
  <c r="H6532" i="11"/>
  <c r="J6532" i="11"/>
  <c r="K6532" i="11"/>
  <c r="L6532" i="11"/>
  <c r="M6532" i="11"/>
  <c r="Q6532" i="11"/>
  <c r="A6533" i="11"/>
  <c r="B6533" i="11"/>
  <c r="C6533" i="11"/>
  <c r="I6533" i="11" s="1"/>
  <c r="D6533" i="11"/>
  <c r="E6533" i="11"/>
  <c r="F6533" i="11"/>
  <c r="G6533" i="11"/>
  <c r="H6533" i="11"/>
  <c r="J6533" i="11"/>
  <c r="K6533" i="11"/>
  <c r="L6533" i="11"/>
  <c r="M6533" i="11"/>
  <c r="Q6533" i="11"/>
  <c r="A6534" i="11"/>
  <c r="B6534" i="11"/>
  <c r="C6534" i="11"/>
  <c r="I6534" i="11" s="1"/>
  <c r="D6534" i="11"/>
  <c r="E6534" i="11"/>
  <c r="F6534" i="11"/>
  <c r="G6534" i="11"/>
  <c r="H6534" i="11"/>
  <c r="J6534" i="11"/>
  <c r="K6534" i="11"/>
  <c r="L6534" i="11"/>
  <c r="M6534" i="11"/>
  <c r="Q6534" i="11"/>
  <c r="A6535" i="11"/>
  <c r="B6535" i="11"/>
  <c r="C6535" i="11"/>
  <c r="I6535" i="11" s="1"/>
  <c r="D6535" i="11"/>
  <c r="E6535" i="11"/>
  <c r="F6535" i="11"/>
  <c r="G6535" i="11"/>
  <c r="H6535" i="11"/>
  <c r="J6535" i="11"/>
  <c r="K6535" i="11"/>
  <c r="L6535" i="11"/>
  <c r="M6535" i="11"/>
  <c r="Q6535" i="11"/>
  <c r="A6536" i="11"/>
  <c r="B6536" i="11"/>
  <c r="C6536" i="11"/>
  <c r="I6536" i="11" s="1"/>
  <c r="D6536" i="11"/>
  <c r="E6536" i="11"/>
  <c r="F6536" i="11"/>
  <c r="G6536" i="11"/>
  <c r="H6536" i="11"/>
  <c r="J6536" i="11"/>
  <c r="K6536" i="11"/>
  <c r="L6536" i="11"/>
  <c r="M6536" i="11"/>
  <c r="Q6536" i="11"/>
  <c r="A6537" i="11"/>
  <c r="B6537" i="11"/>
  <c r="C6537" i="11"/>
  <c r="I6537" i="11" s="1"/>
  <c r="D6537" i="11"/>
  <c r="E6537" i="11"/>
  <c r="F6537" i="11"/>
  <c r="G6537" i="11"/>
  <c r="H6537" i="11"/>
  <c r="J6537" i="11"/>
  <c r="K6537" i="11"/>
  <c r="L6537" i="11"/>
  <c r="M6537" i="11"/>
  <c r="Q6537" i="11"/>
  <c r="A6538" i="11"/>
  <c r="B6538" i="11"/>
  <c r="C6538" i="11"/>
  <c r="I6538" i="11" s="1"/>
  <c r="D6538" i="11"/>
  <c r="E6538" i="11"/>
  <c r="F6538" i="11"/>
  <c r="G6538" i="11"/>
  <c r="H6538" i="11"/>
  <c r="J6538" i="11"/>
  <c r="K6538" i="11"/>
  <c r="L6538" i="11"/>
  <c r="M6538" i="11"/>
  <c r="Q6538" i="11"/>
  <c r="A6539" i="11"/>
  <c r="B6539" i="11"/>
  <c r="C6539" i="11"/>
  <c r="I6539" i="11" s="1"/>
  <c r="D6539" i="11"/>
  <c r="E6539" i="11"/>
  <c r="F6539" i="11"/>
  <c r="G6539" i="11"/>
  <c r="H6539" i="11"/>
  <c r="J6539" i="11"/>
  <c r="K6539" i="11"/>
  <c r="L6539" i="11"/>
  <c r="M6539" i="11"/>
  <c r="Q6539" i="11"/>
  <c r="A6540" i="11"/>
  <c r="B6540" i="11"/>
  <c r="C6540" i="11"/>
  <c r="I6540" i="11" s="1"/>
  <c r="D6540" i="11"/>
  <c r="E6540" i="11"/>
  <c r="F6540" i="11"/>
  <c r="G6540" i="11"/>
  <c r="H6540" i="11"/>
  <c r="J6540" i="11"/>
  <c r="K6540" i="11"/>
  <c r="L6540" i="11"/>
  <c r="M6540" i="11"/>
  <c r="Q6540" i="11"/>
  <c r="A6541" i="11"/>
  <c r="B6541" i="11"/>
  <c r="C6541" i="11"/>
  <c r="I6541" i="11" s="1"/>
  <c r="D6541" i="11"/>
  <c r="E6541" i="11"/>
  <c r="F6541" i="11"/>
  <c r="G6541" i="11"/>
  <c r="H6541" i="11"/>
  <c r="J6541" i="11"/>
  <c r="K6541" i="11"/>
  <c r="L6541" i="11"/>
  <c r="M6541" i="11"/>
  <c r="Q6541" i="11"/>
  <c r="A6542" i="11"/>
  <c r="B6542" i="11"/>
  <c r="C6542" i="11"/>
  <c r="I6542" i="11" s="1"/>
  <c r="D6542" i="11"/>
  <c r="E6542" i="11"/>
  <c r="F6542" i="11"/>
  <c r="G6542" i="11"/>
  <c r="H6542" i="11"/>
  <c r="J6542" i="11"/>
  <c r="K6542" i="11"/>
  <c r="L6542" i="11"/>
  <c r="M6542" i="11"/>
  <c r="Q6542" i="11"/>
  <c r="A6543" i="11"/>
  <c r="B6543" i="11"/>
  <c r="C6543" i="11"/>
  <c r="I6543" i="11" s="1"/>
  <c r="D6543" i="11"/>
  <c r="E6543" i="11"/>
  <c r="F6543" i="11"/>
  <c r="G6543" i="11"/>
  <c r="H6543" i="11"/>
  <c r="J6543" i="11"/>
  <c r="K6543" i="11"/>
  <c r="L6543" i="11"/>
  <c r="M6543" i="11"/>
  <c r="Q6543" i="11"/>
  <c r="A6544" i="11"/>
  <c r="B6544" i="11"/>
  <c r="C6544" i="11"/>
  <c r="I6544" i="11" s="1"/>
  <c r="D6544" i="11"/>
  <c r="E6544" i="11"/>
  <c r="F6544" i="11"/>
  <c r="G6544" i="11"/>
  <c r="H6544" i="11"/>
  <c r="J6544" i="11"/>
  <c r="K6544" i="11"/>
  <c r="L6544" i="11"/>
  <c r="M6544" i="11"/>
  <c r="Q6544" i="11"/>
  <c r="A6545" i="11"/>
  <c r="B6545" i="11"/>
  <c r="C6545" i="11"/>
  <c r="I6545" i="11" s="1"/>
  <c r="D6545" i="11"/>
  <c r="E6545" i="11"/>
  <c r="F6545" i="11"/>
  <c r="G6545" i="11"/>
  <c r="H6545" i="11"/>
  <c r="J6545" i="11"/>
  <c r="K6545" i="11"/>
  <c r="L6545" i="11"/>
  <c r="M6545" i="11"/>
  <c r="Q6545" i="11"/>
  <c r="A6546" i="11"/>
  <c r="B6546" i="11"/>
  <c r="C6546" i="11"/>
  <c r="I6546" i="11" s="1"/>
  <c r="D6546" i="11"/>
  <c r="E6546" i="11"/>
  <c r="F6546" i="11"/>
  <c r="G6546" i="11"/>
  <c r="H6546" i="11"/>
  <c r="J6546" i="11"/>
  <c r="K6546" i="11"/>
  <c r="L6546" i="11"/>
  <c r="M6546" i="11"/>
  <c r="Q6546" i="11"/>
  <c r="A6547" i="11"/>
  <c r="B6547" i="11"/>
  <c r="C6547" i="11"/>
  <c r="I6547" i="11" s="1"/>
  <c r="D6547" i="11"/>
  <c r="E6547" i="11"/>
  <c r="F6547" i="11"/>
  <c r="G6547" i="11"/>
  <c r="H6547" i="11"/>
  <c r="J6547" i="11"/>
  <c r="K6547" i="11"/>
  <c r="L6547" i="11"/>
  <c r="M6547" i="11"/>
  <c r="Q6547" i="11"/>
  <c r="A6548" i="11"/>
  <c r="B6548" i="11"/>
  <c r="C6548" i="11"/>
  <c r="I6548" i="11" s="1"/>
  <c r="D6548" i="11"/>
  <c r="E6548" i="11"/>
  <c r="F6548" i="11"/>
  <c r="G6548" i="11"/>
  <c r="H6548" i="11"/>
  <c r="J6548" i="11"/>
  <c r="K6548" i="11"/>
  <c r="L6548" i="11"/>
  <c r="M6548" i="11"/>
  <c r="Q6548" i="11"/>
  <c r="A6549" i="11"/>
  <c r="B6549" i="11"/>
  <c r="C6549" i="11"/>
  <c r="I6549" i="11" s="1"/>
  <c r="D6549" i="11"/>
  <c r="E6549" i="11"/>
  <c r="F6549" i="11"/>
  <c r="G6549" i="11"/>
  <c r="H6549" i="11"/>
  <c r="J6549" i="11"/>
  <c r="K6549" i="11"/>
  <c r="L6549" i="11"/>
  <c r="M6549" i="11"/>
  <c r="Q6549" i="11"/>
  <c r="A6550" i="11"/>
  <c r="B6550" i="11"/>
  <c r="C6550" i="11"/>
  <c r="I6550" i="11" s="1"/>
  <c r="D6550" i="11"/>
  <c r="E6550" i="11"/>
  <c r="F6550" i="11"/>
  <c r="G6550" i="11"/>
  <c r="H6550" i="11"/>
  <c r="J6550" i="11"/>
  <c r="K6550" i="11"/>
  <c r="L6550" i="11"/>
  <c r="M6550" i="11"/>
  <c r="Q6550" i="11"/>
  <c r="A6551" i="11"/>
  <c r="B6551" i="11"/>
  <c r="C6551" i="11"/>
  <c r="I6551" i="11" s="1"/>
  <c r="D6551" i="11"/>
  <c r="E6551" i="11"/>
  <c r="F6551" i="11"/>
  <c r="G6551" i="11"/>
  <c r="H6551" i="11"/>
  <c r="J6551" i="11"/>
  <c r="K6551" i="11"/>
  <c r="L6551" i="11"/>
  <c r="M6551" i="11"/>
  <c r="Q6551" i="11"/>
  <c r="A6552" i="11"/>
  <c r="B6552" i="11"/>
  <c r="C6552" i="11"/>
  <c r="I6552" i="11" s="1"/>
  <c r="D6552" i="11"/>
  <c r="E6552" i="11"/>
  <c r="F6552" i="11"/>
  <c r="G6552" i="11"/>
  <c r="H6552" i="11"/>
  <c r="J6552" i="11"/>
  <c r="K6552" i="11"/>
  <c r="L6552" i="11"/>
  <c r="M6552" i="11"/>
  <c r="Q6552" i="11"/>
  <c r="A6553" i="11"/>
  <c r="B6553" i="11"/>
  <c r="C6553" i="11"/>
  <c r="I6553" i="11" s="1"/>
  <c r="D6553" i="11"/>
  <c r="E6553" i="11"/>
  <c r="F6553" i="11"/>
  <c r="G6553" i="11"/>
  <c r="H6553" i="11"/>
  <c r="J6553" i="11"/>
  <c r="K6553" i="11"/>
  <c r="L6553" i="11"/>
  <c r="M6553" i="11"/>
  <c r="Q6553" i="11"/>
  <c r="A6554" i="11"/>
  <c r="B6554" i="11"/>
  <c r="C6554" i="11"/>
  <c r="I6554" i="11" s="1"/>
  <c r="D6554" i="11"/>
  <c r="E6554" i="11"/>
  <c r="F6554" i="11"/>
  <c r="G6554" i="11"/>
  <c r="H6554" i="11"/>
  <c r="J6554" i="11"/>
  <c r="K6554" i="11"/>
  <c r="L6554" i="11"/>
  <c r="M6554" i="11"/>
  <c r="Q6554" i="11"/>
  <c r="A6555" i="11"/>
  <c r="B6555" i="11"/>
  <c r="C6555" i="11"/>
  <c r="I6555" i="11" s="1"/>
  <c r="D6555" i="11"/>
  <c r="E6555" i="11"/>
  <c r="F6555" i="11"/>
  <c r="G6555" i="11"/>
  <c r="H6555" i="11"/>
  <c r="J6555" i="11"/>
  <c r="K6555" i="11"/>
  <c r="L6555" i="11"/>
  <c r="M6555" i="11"/>
  <c r="Q6555" i="11"/>
  <c r="A6556" i="11"/>
  <c r="B6556" i="11"/>
  <c r="C6556" i="11"/>
  <c r="I6556" i="11" s="1"/>
  <c r="D6556" i="11"/>
  <c r="E6556" i="11"/>
  <c r="F6556" i="11"/>
  <c r="G6556" i="11"/>
  <c r="H6556" i="11"/>
  <c r="J6556" i="11"/>
  <c r="K6556" i="11"/>
  <c r="L6556" i="11"/>
  <c r="M6556" i="11"/>
  <c r="Q6556" i="11"/>
  <c r="A6557" i="11"/>
  <c r="B6557" i="11"/>
  <c r="C6557" i="11"/>
  <c r="I6557" i="11" s="1"/>
  <c r="D6557" i="11"/>
  <c r="E6557" i="11"/>
  <c r="F6557" i="11"/>
  <c r="G6557" i="11"/>
  <c r="H6557" i="11"/>
  <c r="J6557" i="11"/>
  <c r="K6557" i="11"/>
  <c r="L6557" i="11"/>
  <c r="M6557" i="11"/>
  <c r="Q6557" i="11"/>
  <c r="A6558" i="11"/>
  <c r="B6558" i="11"/>
  <c r="C6558" i="11"/>
  <c r="I6558" i="11" s="1"/>
  <c r="D6558" i="11"/>
  <c r="E6558" i="11"/>
  <c r="F6558" i="11"/>
  <c r="G6558" i="11"/>
  <c r="H6558" i="11"/>
  <c r="J6558" i="11"/>
  <c r="K6558" i="11"/>
  <c r="L6558" i="11"/>
  <c r="M6558" i="11"/>
  <c r="Q6558" i="11"/>
  <c r="A6559" i="11"/>
  <c r="B6559" i="11"/>
  <c r="C6559" i="11"/>
  <c r="I6559" i="11" s="1"/>
  <c r="D6559" i="11"/>
  <c r="E6559" i="11"/>
  <c r="F6559" i="11"/>
  <c r="G6559" i="11"/>
  <c r="H6559" i="11"/>
  <c r="J6559" i="11"/>
  <c r="K6559" i="11"/>
  <c r="L6559" i="11"/>
  <c r="M6559" i="11"/>
  <c r="Q6559" i="11"/>
  <c r="A6560" i="11"/>
  <c r="B6560" i="11"/>
  <c r="C6560" i="11"/>
  <c r="I6560" i="11" s="1"/>
  <c r="D6560" i="11"/>
  <c r="E6560" i="11"/>
  <c r="F6560" i="11"/>
  <c r="G6560" i="11"/>
  <c r="H6560" i="11"/>
  <c r="J6560" i="11"/>
  <c r="K6560" i="11"/>
  <c r="L6560" i="11"/>
  <c r="M6560" i="11"/>
  <c r="Q6560" i="11"/>
  <c r="A6561" i="11"/>
  <c r="B6561" i="11"/>
  <c r="C6561" i="11"/>
  <c r="I6561" i="11" s="1"/>
  <c r="D6561" i="11"/>
  <c r="E6561" i="11"/>
  <c r="F6561" i="11"/>
  <c r="G6561" i="11"/>
  <c r="H6561" i="11"/>
  <c r="J6561" i="11"/>
  <c r="K6561" i="11"/>
  <c r="L6561" i="11"/>
  <c r="M6561" i="11"/>
  <c r="Q6561" i="11"/>
  <c r="A6562" i="11"/>
  <c r="B6562" i="11"/>
  <c r="C6562" i="11"/>
  <c r="I6562" i="11" s="1"/>
  <c r="D6562" i="11"/>
  <c r="E6562" i="11"/>
  <c r="F6562" i="11"/>
  <c r="G6562" i="11"/>
  <c r="H6562" i="11"/>
  <c r="J6562" i="11"/>
  <c r="K6562" i="11"/>
  <c r="L6562" i="11"/>
  <c r="M6562" i="11"/>
  <c r="Q6562" i="11"/>
  <c r="A6563" i="11"/>
  <c r="B6563" i="11"/>
  <c r="C6563" i="11"/>
  <c r="I6563" i="11" s="1"/>
  <c r="D6563" i="11"/>
  <c r="E6563" i="11"/>
  <c r="F6563" i="11"/>
  <c r="G6563" i="11"/>
  <c r="H6563" i="11"/>
  <c r="J6563" i="11"/>
  <c r="K6563" i="11"/>
  <c r="L6563" i="11"/>
  <c r="M6563" i="11"/>
  <c r="Q6563" i="11"/>
  <c r="A6564" i="11"/>
  <c r="B6564" i="11"/>
  <c r="C6564" i="11"/>
  <c r="I6564" i="11" s="1"/>
  <c r="D6564" i="11"/>
  <c r="E6564" i="11"/>
  <c r="F6564" i="11"/>
  <c r="G6564" i="11"/>
  <c r="H6564" i="11"/>
  <c r="J6564" i="11"/>
  <c r="K6564" i="11"/>
  <c r="L6564" i="11"/>
  <c r="M6564" i="11"/>
  <c r="Q6564" i="11"/>
  <c r="A6565" i="11"/>
  <c r="B6565" i="11"/>
  <c r="C6565" i="11"/>
  <c r="I6565" i="11" s="1"/>
  <c r="D6565" i="11"/>
  <c r="E6565" i="11"/>
  <c r="F6565" i="11"/>
  <c r="G6565" i="11"/>
  <c r="H6565" i="11"/>
  <c r="J6565" i="11"/>
  <c r="K6565" i="11"/>
  <c r="L6565" i="11"/>
  <c r="M6565" i="11"/>
  <c r="Q6565" i="11"/>
  <c r="A6566" i="11"/>
  <c r="B6566" i="11"/>
  <c r="C6566" i="11"/>
  <c r="I6566" i="11" s="1"/>
  <c r="D6566" i="11"/>
  <c r="E6566" i="11"/>
  <c r="F6566" i="11"/>
  <c r="G6566" i="11"/>
  <c r="H6566" i="11"/>
  <c r="J6566" i="11"/>
  <c r="K6566" i="11"/>
  <c r="L6566" i="11"/>
  <c r="M6566" i="11"/>
  <c r="Q6566" i="11"/>
  <c r="A6567" i="11"/>
  <c r="B6567" i="11"/>
  <c r="C6567" i="11"/>
  <c r="I6567" i="11" s="1"/>
  <c r="D6567" i="11"/>
  <c r="E6567" i="11"/>
  <c r="F6567" i="11"/>
  <c r="G6567" i="11"/>
  <c r="H6567" i="11"/>
  <c r="J6567" i="11"/>
  <c r="K6567" i="11"/>
  <c r="L6567" i="11"/>
  <c r="M6567" i="11"/>
  <c r="Q6567" i="11"/>
  <c r="A6568" i="11"/>
  <c r="B6568" i="11"/>
  <c r="C6568" i="11"/>
  <c r="I6568" i="11" s="1"/>
  <c r="D6568" i="11"/>
  <c r="E6568" i="11"/>
  <c r="F6568" i="11"/>
  <c r="G6568" i="11"/>
  <c r="H6568" i="11"/>
  <c r="J6568" i="11"/>
  <c r="K6568" i="11"/>
  <c r="L6568" i="11"/>
  <c r="M6568" i="11"/>
  <c r="Q6568" i="11"/>
  <c r="A6569" i="11"/>
  <c r="B6569" i="11"/>
  <c r="C6569" i="11"/>
  <c r="I6569" i="11" s="1"/>
  <c r="D6569" i="11"/>
  <c r="E6569" i="11"/>
  <c r="F6569" i="11"/>
  <c r="G6569" i="11"/>
  <c r="H6569" i="11"/>
  <c r="J6569" i="11"/>
  <c r="K6569" i="11"/>
  <c r="L6569" i="11"/>
  <c r="M6569" i="11"/>
  <c r="Q6569" i="11"/>
  <c r="A6570" i="11"/>
  <c r="B6570" i="11"/>
  <c r="C6570" i="11"/>
  <c r="I6570" i="11"/>
  <c r="D6570" i="11"/>
  <c r="E6570" i="11"/>
  <c r="F6570" i="11"/>
  <c r="G6570" i="11"/>
  <c r="H6570" i="11"/>
  <c r="J6570" i="11"/>
  <c r="K6570" i="11"/>
  <c r="L6570" i="11"/>
  <c r="M6570" i="11"/>
  <c r="Q6570" i="11"/>
  <c r="A6571" i="11"/>
  <c r="B6571" i="11"/>
  <c r="C6571" i="11"/>
  <c r="I6571" i="11" s="1"/>
  <c r="D6571" i="11"/>
  <c r="E6571" i="11"/>
  <c r="F6571" i="11"/>
  <c r="G6571" i="11"/>
  <c r="H6571" i="11"/>
  <c r="J6571" i="11"/>
  <c r="K6571" i="11"/>
  <c r="L6571" i="11"/>
  <c r="M6571" i="11"/>
  <c r="Q6571" i="11"/>
  <c r="A6572" i="11"/>
  <c r="B6572" i="11"/>
  <c r="C6572" i="11"/>
  <c r="I6572" i="11" s="1"/>
  <c r="D6572" i="11"/>
  <c r="E6572" i="11"/>
  <c r="F6572" i="11"/>
  <c r="G6572" i="11"/>
  <c r="H6572" i="11"/>
  <c r="J6572" i="11"/>
  <c r="K6572" i="11"/>
  <c r="L6572" i="11"/>
  <c r="M6572" i="11"/>
  <c r="Q6572" i="11"/>
  <c r="A6573" i="11"/>
  <c r="B6573" i="11"/>
  <c r="C6573" i="11"/>
  <c r="I6573" i="11" s="1"/>
  <c r="D6573" i="11"/>
  <c r="E6573" i="11"/>
  <c r="F6573" i="11"/>
  <c r="G6573" i="11"/>
  <c r="H6573" i="11"/>
  <c r="J6573" i="11"/>
  <c r="K6573" i="11"/>
  <c r="L6573" i="11"/>
  <c r="M6573" i="11"/>
  <c r="Q6573" i="11"/>
  <c r="A6574" i="11"/>
  <c r="B6574" i="11"/>
  <c r="C6574" i="11"/>
  <c r="I6574" i="11" s="1"/>
  <c r="D6574" i="11"/>
  <c r="E6574" i="11"/>
  <c r="F6574" i="11"/>
  <c r="G6574" i="11"/>
  <c r="H6574" i="11"/>
  <c r="J6574" i="11"/>
  <c r="K6574" i="11"/>
  <c r="L6574" i="11"/>
  <c r="M6574" i="11"/>
  <c r="Q6574" i="11"/>
  <c r="A6575" i="11"/>
  <c r="B6575" i="11"/>
  <c r="C6575" i="11"/>
  <c r="I6575" i="11" s="1"/>
  <c r="D6575" i="11"/>
  <c r="E6575" i="11"/>
  <c r="F6575" i="11"/>
  <c r="G6575" i="11"/>
  <c r="H6575" i="11"/>
  <c r="J6575" i="11"/>
  <c r="K6575" i="11"/>
  <c r="L6575" i="11"/>
  <c r="M6575" i="11"/>
  <c r="Q6575" i="11"/>
  <c r="A6576" i="11"/>
  <c r="B6576" i="11"/>
  <c r="C6576" i="11"/>
  <c r="I6576" i="11" s="1"/>
  <c r="D6576" i="11"/>
  <c r="E6576" i="11"/>
  <c r="F6576" i="11"/>
  <c r="G6576" i="11"/>
  <c r="H6576" i="11"/>
  <c r="J6576" i="11"/>
  <c r="K6576" i="11"/>
  <c r="L6576" i="11"/>
  <c r="M6576" i="11"/>
  <c r="Q6576" i="11"/>
  <c r="A6577" i="11"/>
  <c r="B6577" i="11"/>
  <c r="C6577" i="11"/>
  <c r="I6577" i="11" s="1"/>
  <c r="D6577" i="11"/>
  <c r="E6577" i="11"/>
  <c r="F6577" i="11"/>
  <c r="G6577" i="11"/>
  <c r="H6577" i="11"/>
  <c r="J6577" i="11"/>
  <c r="K6577" i="11"/>
  <c r="L6577" i="11"/>
  <c r="M6577" i="11"/>
  <c r="Q6577" i="11"/>
  <c r="A6578" i="11"/>
  <c r="B6578" i="11"/>
  <c r="C6578" i="11"/>
  <c r="I6578" i="11" s="1"/>
  <c r="D6578" i="11"/>
  <c r="E6578" i="11"/>
  <c r="F6578" i="11"/>
  <c r="G6578" i="11"/>
  <c r="H6578" i="11"/>
  <c r="J6578" i="11"/>
  <c r="K6578" i="11"/>
  <c r="L6578" i="11"/>
  <c r="M6578" i="11"/>
  <c r="Q6578" i="11"/>
  <c r="A6579" i="11"/>
  <c r="B6579" i="11"/>
  <c r="C6579" i="11"/>
  <c r="I6579" i="11" s="1"/>
  <c r="D6579" i="11"/>
  <c r="E6579" i="11"/>
  <c r="F6579" i="11"/>
  <c r="G6579" i="11"/>
  <c r="H6579" i="11"/>
  <c r="J6579" i="11"/>
  <c r="K6579" i="11"/>
  <c r="L6579" i="11"/>
  <c r="M6579" i="11"/>
  <c r="Q6579" i="11"/>
  <c r="A6580" i="11"/>
  <c r="B6580" i="11"/>
  <c r="C6580" i="11"/>
  <c r="D6580" i="11"/>
  <c r="E6580" i="11"/>
  <c r="F6580" i="11"/>
  <c r="G6580" i="11"/>
  <c r="H6580" i="11"/>
  <c r="I6580" i="11"/>
  <c r="J6580" i="11"/>
  <c r="K6580" i="11"/>
  <c r="L6580" i="11"/>
  <c r="M6580" i="11"/>
  <c r="Q6580" i="11"/>
  <c r="A6581" i="11"/>
  <c r="B6581" i="11"/>
  <c r="C6581" i="11"/>
  <c r="I6581" i="11" s="1"/>
  <c r="D6581" i="11"/>
  <c r="E6581" i="11"/>
  <c r="F6581" i="11"/>
  <c r="G6581" i="11"/>
  <c r="H6581" i="11"/>
  <c r="J6581" i="11"/>
  <c r="K6581" i="11"/>
  <c r="L6581" i="11"/>
  <c r="M6581" i="11"/>
  <c r="Q6581" i="11"/>
  <c r="A6582" i="11"/>
  <c r="B6582" i="11"/>
  <c r="C6582" i="11"/>
  <c r="I6582" i="11" s="1"/>
  <c r="D6582" i="11"/>
  <c r="E6582" i="11"/>
  <c r="F6582" i="11"/>
  <c r="G6582" i="11"/>
  <c r="H6582" i="11"/>
  <c r="J6582" i="11"/>
  <c r="K6582" i="11"/>
  <c r="L6582" i="11"/>
  <c r="M6582" i="11"/>
  <c r="Q6582" i="11"/>
  <c r="A6583" i="11"/>
  <c r="B6583" i="11"/>
  <c r="C6583" i="11"/>
  <c r="I6583" i="11" s="1"/>
  <c r="D6583" i="11"/>
  <c r="E6583" i="11"/>
  <c r="F6583" i="11"/>
  <c r="G6583" i="11"/>
  <c r="H6583" i="11"/>
  <c r="J6583" i="11"/>
  <c r="K6583" i="11"/>
  <c r="L6583" i="11"/>
  <c r="M6583" i="11"/>
  <c r="Q6583" i="11"/>
  <c r="A6584" i="11"/>
  <c r="B6584" i="11"/>
  <c r="C6584" i="11"/>
  <c r="I6584" i="11" s="1"/>
  <c r="D6584" i="11"/>
  <c r="E6584" i="11"/>
  <c r="F6584" i="11"/>
  <c r="G6584" i="11"/>
  <c r="H6584" i="11"/>
  <c r="J6584" i="11"/>
  <c r="K6584" i="11"/>
  <c r="L6584" i="11"/>
  <c r="M6584" i="11"/>
  <c r="Q6584" i="11"/>
  <c r="A6585" i="11"/>
  <c r="B6585" i="11"/>
  <c r="C6585" i="11"/>
  <c r="I6585" i="11" s="1"/>
  <c r="D6585" i="11"/>
  <c r="E6585" i="11"/>
  <c r="F6585" i="11"/>
  <c r="G6585" i="11"/>
  <c r="H6585" i="11"/>
  <c r="J6585" i="11"/>
  <c r="K6585" i="11"/>
  <c r="L6585" i="11"/>
  <c r="M6585" i="11"/>
  <c r="Q6585" i="11"/>
  <c r="A6586" i="11"/>
  <c r="B6586" i="11"/>
  <c r="C6586" i="11"/>
  <c r="I6586" i="11" s="1"/>
  <c r="D6586" i="11"/>
  <c r="E6586" i="11"/>
  <c r="F6586" i="11"/>
  <c r="G6586" i="11"/>
  <c r="H6586" i="11"/>
  <c r="J6586" i="11"/>
  <c r="K6586" i="11"/>
  <c r="L6586" i="11"/>
  <c r="M6586" i="11"/>
  <c r="Q6586" i="11"/>
  <c r="A6587" i="11"/>
  <c r="B6587" i="11"/>
  <c r="C6587" i="11"/>
  <c r="I6587" i="11" s="1"/>
  <c r="D6587" i="11"/>
  <c r="E6587" i="11"/>
  <c r="F6587" i="11"/>
  <c r="G6587" i="11"/>
  <c r="H6587" i="11"/>
  <c r="J6587" i="11"/>
  <c r="K6587" i="11"/>
  <c r="L6587" i="11"/>
  <c r="M6587" i="11"/>
  <c r="Q6587" i="11"/>
  <c r="A6588" i="11"/>
  <c r="B6588" i="11"/>
  <c r="C6588" i="11"/>
  <c r="I6588" i="11" s="1"/>
  <c r="D6588" i="11"/>
  <c r="E6588" i="11"/>
  <c r="F6588" i="11"/>
  <c r="G6588" i="11"/>
  <c r="H6588" i="11"/>
  <c r="J6588" i="11"/>
  <c r="K6588" i="11"/>
  <c r="L6588" i="11"/>
  <c r="M6588" i="11"/>
  <c r="Q6588" i="11"/>
  <c r="A6589" i="11"/>
  <c r="B6589" i="11"/>
  <c r="C6589" i="11"/>
  <c r="I6589" i="11" s="1"/>
  <c r="D6589" i="11"/>
  <c r="E6589" i="11"/>
  <c r="F6589" i="11"/>
  <c r="G6589" i="11"/>
  <c r="H6589" i="11"/>
  <c r="J6589" i="11"/>
  <c r="K6589" i="11"/>
  <c r="L6589" i="11"/>
  <c r="M6589" i="11"/>
  <c r="Q6589" i="11"/>
  <c r="A6590" i="11"/>
  <c r="B6590" i="11"/>
  <c r="C6590" i="11"/>
  <c r="I6590" i="11" s="1"/>
  <c r="D6590" i="11"/>
  <c r="E6590" i="11"/>
  <c r="F6590" i="11"/>
  <c r="G6590" i="11"/>
  <c r="H6590" i="11"/>
  <c r="J6590" i="11"/>
  <c r="K6590" i="11"/>
  <c r="L6590" i="11"/>
  <c r="M6590" i="11"/>
  <c r="Q6590" i="11"/>
  <c r="A6591" i="11"/>
  <c r="B6591" i="11"/>
  <c r="C6591" i="11"/>
  <c r="I6591" i="11" s="1"/>
  <c r="D6591" i="11"/>
  <c r="E6591" i="11"/>
  <c r="F6591" i="11"/>
  <c r="G6591" i="11"/>
  <c r="H6591" i="11"/>
  <c r="J6591" i="11"/>
  <c r="K6591" i="11"/>
  <c r="L6591" i="11"/>
  <c r="M6591" i="11"/>
  <c r="Q6591" i="11"/>
  <c r="A6592" i="11"/>
  <c r="B6592" i="11"/>
  <c r="C6592" i="11"/>
  <c r="I6592" i="11" s="1"/>
  <c r="D6592" i="11"/>
  <c r="E6592" i="11"/>
  <c r="F6592" i="11"/>
  <c r="G6592" i="11"/>
  <c r="H6592" i="11"/>
  <c r="J6592" i="11"/>
  <c r="K6592" i="11"/>
  <c r="L6592" i="11"/>
  <c r="M6592" i="11"/>
  <c r="Q6592" i="11"/>
  <c r="A6593" i="11"/>
  <c r="B6593" i="11"/>
  <c r="C6593" i="11"/>
  <c r="I6593" i="11" s="1"/>
  <c r="D6593" i="11"/>
  <c r="E6593" i="11"/>
  <c r="F6593" i="11"/>
  <c r="G6593" i="11"/>
  <c r="H6593" i="11"/>
  <c r="J6593" i="11"/>
  <c r="K6593" i="11"/>
  <c r="L6593" i="11"/>
  <c r="M6593" i="11"/>
  <c r="Q6593" i="11"/>
  <c r="A6594" i="11"/>
  <c r="B6594" i="11"/>
  <c r="C6594" i="11"/>
  <c r="I6594" i="11" s="1"/>
  <c r="D6594" i="11"/>
  <c r="E6594" i="11"/>
  <c r="F6594" i="11"/>
  <c r="G6594" i="11"/>
  <c r="H6594" i="11"/>
  <c r="J6594" i="11"/>
  <c r="K6594" i="11"/>
  <c r="L6594" i="11"/>
  <c r="M6594" i="11"/>
  <c r="Q6594" i="11"/>
  <c r="A6595" i="11"/>
  <c r="B6595" i="11"/>
  <c r="C6595" i="11"/>
  <c r="I6595" i="11" s="1"/>
  <c r="D6595" i="11"/>
  <c r="E6595" i="11"/>
  <c r="F6595" i="11"/>
  <c r="G6595" i="11"/>
  <c r="H6595" i="11"/>
  <c r="J6595" i="11"/>
  <c r="K6595" i="11"/>
  <c r="L6595" i="11"/>
  <c r="M6595" i="11"/>
  <c r="Q6595" i="11"/>
  <c r="A6596" i="11"/>
  <c r="B6596" i="11"/>
  <c r="C6596" i="11"/>
  <c r="I6596" i="11" s="1"/>
  <c r="D6596" i="11"/>
  <c r="E6596" i="11"/>
  <c r="F6596" i="11"/>
  <c r="G6596" i="11"/>
  <c r="H6596" i="11"/>
  <c r="J6596" i="11"/>
  <c r="K6596" i="11"/>
  <c r="L6596" i="11"/>
  <c r="M6596" i="11"/>
  <c r="Q6596" i="11"/>
  <c r="A6597" i="11"/>
  <c r="B6597" i="11"/>
  <c r="C6597" i="11"/>
  <c r="I6597" i="11" s="1"/>
  <c r="D6597" i="11"/>
  <c r="E6597" i="11"/>
  <c r="F6597" i="11"/>
  <c r="G6597" i="11"/>
  <c r="H6597" i="11"/>
  <c r="J6597" i="11"/>
  <c r="K6597" i="11"/>
  <c r="L6597" i="11"/>
  <c r="M6597" i="11"/>
  <c r="Q6597" i="11"/>
  <c r="A6598" i="11"/>
  <c r="B6598" i="11"/>
  <c r="C6598" i="11"/>
  <c r="I6598" i="11" s="1"/>
  <c r="D6598" i="11"/>
  <c r="E6598" i="11"/>
  <c r="F6598" i="11"/>
  <c r="G6598" i="11"/>
  <c r="H6598" i="11"/>
  <c r="J6598" i="11"/>
  <c r="K6598" i="11"/>
  <c r="L6598" i="11"/>
  <c r="M6598" i="11"/>
  <c r="Q6598" i="11"/>
  <c r="A6599" i="11"/>
  <c r="B6599" i="11"/>
  <c r="C6599" i="11"/>
  <c r="I6599" i="11" s="1"/>
  <c r="D6599" i="11"/>
  <c r="E6599" i="11"/>
  <c r="F6599" i="11"/>
  <c r="G6599" i="11"/>
  <c r="H6599" i="11"/>
  <c r="J6599" i="11"/>
  <c r="K6599" i="11"/>
  <c r="L6599" i="11"/>
  <c r="M6599" i="11"/>
  <c r="Q6599" i="11"/>
  <c r="A6600" i="11"/>
  <c r="B6600" i="11"/>
  <c r="C6600" i="11"/>
  <c r="I6600" i="11" s="1"/>
  <c r="D6600" i="11"/>
  <c r="E6600" i="11"/>
  <c r="F6600" i="11"/>
  <c r="G6600" i="11"/>
  <c r="H6600" i="11"/>
  <c r="J6600" i="11"/>
  <c r="K6600" i="11"/>
  <c r="L6600" i="11"/>
  <c r="M6600" i="11"/>
  <c r="Q6600" i="11"/>
  <c r="A6601" i="11"/>
  <c r="B6601" i="11"/>
  <c r="C6601" i="11"/>
  <c r="I6601" i="11" s="1"/>
  <c r="D6601" i="11"/>
  <c r="E6601" i="11"/>
  <c r="F6601" i="11"/>
  <c r="G6601" i="11"/>
  <c r="H6601" i="11"/>
  <c r="J6601" i="11"/>
  <c r="K6601" i="11"/>
  <c r="L6601" i="11"/>
  <c r="M6601" i="11"/>
  <c r="Q6601" i="11"/>
  <c r="A6602" i="11"/>
  <c r="B6602" i="11"/>
  <c r="C6602" i="11"/>
  <c r="I6602" i="11" s="1"/>
  <c r="D6602" i="11"/>
  <c r="E6602" i="11"/>
  <c r="F6602" i="11"/>
  <c r="G6602" i="11"/>
  <c r="H6602" i="11"/>
  <c r="J6602" i="11"/>
  <c r="K6602" i="11"/>
  <c r="L6602" i="11"/>
  <c r="M6602" i="11"/>
  <c r="Q6602" i="11"/>
  <c r="A6603" i="11"/>
  <c r="B6603" i="11"/>
  <c r="C6603" i="11"/>
  <c r="I6603" i="11" s="1"/>
  <c r="D6603" i="11"/>
  <c r="E6603" i="11"/>
  <c r="F6603" i="11"/>
  <c r="G6603" i="11"/>
  <c r="H6603" i="11"/>
  <c r="J6603" i="11"/>
  <c r="K6603" i="11"/>
  <c r="L6603" i="11"/>
  <c r="M6603" i="11"/>
  <c r="Q6603" i="11"/>
  <c r="A6604" i="11"/>
  <c r="B6604" i="11"/>
  <c r="C6604" i="11"/>
  <c r="I6604" i="11" s="1"/>
  <c r="D6604" i="11"/>
  <c r="E6604" i="11"/>
  <c r="F6604" i="11"/>
  <c r="G6604" i="11"/>
  <c r="H6604" i="11"/>
  <c r="J6604" i="11"/>
  <c r="K6604" i="11"/>
  <c r="L6604" i="11"/>
  <c r="M6604" i="11"/>
  <c r="Q6604" i="11"/>
  <c r="A6605" i="11"/>
  <c r="B6605" i="11"/>
  <c r="C6605" i="11"/>
  <c r="I6605" i="11" s="1"/>
  <c r="D6605" i="11"/>
  <c r="E6605" i="11"/>
  <c r="F6605" i="11"/>
  <c r="G6605" i="11"/>
  <c r="H6605" i="11"/>
  <c r="J6605" i="11"/>
  <c r="K6605" i="11"/>
  <c r="L6605" i="11"/>
  <c r="M6605" i="11"/>
  <c r="Q6605" i="11"/>
  <c r="A6606" i="11"/>
  <c r="B6606" i="11"/>
  <c r="C6606" i="11"/>
  <c r="I6606" i="11" s="1"/>
  <c r="D6606" i="11"/>
  <c r="E6606" i="11"/>
  <c r="F6606" i="11"/>
  <c r="G6606" i="11"/>
  <c r="H6606" i="11"/>
  <c r="J6606" i="11"/>
  <c r="K6606" i="11"/>
  <c r="L6606" i="11"/>
  <c r="M6606" i="11"/>
  <c r="Q6606" i="11"/>
  <c r="A6607" i="11"/>
  <c r="B6607" i="11"/>
  <c r="C6607" i="11"/>
  <c r="I6607" i="11" s="1"/>
  <c r="D6607" i="11"/>
  <c r="E6607" i="11"/>
  <c r="F6607" i="11"/>
  <c r="G6607" i="11"/>
  <c r="H6607" i="11"/>
  <c r="J6607" i="11"/>
  <c r="K6607" i="11"/>
  <c r="L6607" i="11"/>
  <c r="M6607" i="11"/>
  <c r="Q6607" i="11"/>
  <c r="A6608" i="11"/>
  <c r="B6608" i="11"/>
  <c r="C6608" i="11"/>
  <c r="I6608" i="11" s="1"/>
  <c r="D6608" i="11"/>
  <c r="E6608" i="11"/>
  <c r="F6608" i="11"/>
  <c r="G6608" i="11"/>
  <c r="H6608" i="11"/>
  <c r="J6608" i="11"/>
  <c r="K6608" i="11"/>
  <c r="L6608" i="11"/>
  <c r="M6608" i="11"/>
  <c r="Q6608" i="11"/>
  <c r="A6609" i="11"/>
  <c r="B6609" i="11"/>
  <c r="C6609" i="11"/>
  <c r="I6609" i="11" s="1"/>
  <c r="D6609" i="11"/>
  <c r="E6609" i="11"/>
  <c r="F6609" i="11"/>
  <c r="G6609" i="11"/>
  <c r="H6609" i="11"/>
  <c r="J6609" i="11"/>
  <c r="K6609" i="11"/>
  <c r="L6609" i="11"/>
  <c r="M6609" i="11"/>
  <c r="Q6609" i="11"/>
  <c r="A6610" i="11"/>
  <c r="B6610" i="11"/>
  <c r="C6610" i="11"/>
  <c r="I6610" i="11" s="1"/>
  <c r="D6610" i="11"/>
  <c r="E6610" i="11"/>
  <c r="F6610" i="11"/>
  <c r="G6610" i="11"/>
  <c r="H6610" i="11"/>
  <c r="J6610" i="11"/>
  <c r="K6610" i="11"/>
  <c r="L6610" i="11"/>
  <c r="M6610" i="11"/>
  <c r="Q6610" i="11"/>
  <c r="A6611" i="11"/>
  <c r="B6611" i="11"/>
  <c r="C6611" i="11"/>
  <c r="I6611" i="11" s="1"/>
  <c r="D6611" i="11"/>
  <c r="E6611" i="11"/>
  <c r="F6611" i="11"/>
  <c r="G6611" i="11"/>
  <c r="H6611" i="11"/>
  <c r="J6611" i="11"/>
  <c r="K6611" i="11"/>
  <c r="L6611" i="11"/>
  <c r="M6611" i="11"/>
  <c r="Q6611" i="11"/>
  <c r="A6612" i="11"/>
  <c r="B6612" i="11"/>
  <c r="C6612" i="11"/>
  <c r="I6612" i="11" s="1"/>
  <c r="D6612" i="11"/>
  <c r="E6612" i="11"/>
  <c r="F6612" i="11"/>
  <c r="G6612" i="11"/>
  <c r="H6612" i="11"/>
  <c r="J6612" i="11"/>
  <c r="K6612" i="11"/>
  <c r="L6612" i="11"/>
  <c r="M6612" i="11"/>
  <c r="Q6612" i="11"/>
  <c r="A6613" i="11"/>
  <c r="B6613" i="11"/>
  <c r="C6613" i="11"/>
  <c r="I6613" i="11" s="1"/>
  <c r="D6613" i="11"/>
  <c r="E6613" i="11"/>
  <c r="F6613" i="11"/>
  <c r="G6613" i="11"/>
  <c r="H6613" i="11"/>
  <c r="J6613" i="11"/>
  <c r="K6613" i="11"/>
  <c r="L6613" i="11"/>
  <c r="M6613" i="11"/>
  <c r="Q6613" i="11"/>
  <c r="A6614" i="11"/>
  <c r="B6614" i="11"/>
  <c r="C6614" i="11"/>
  <c r="I6614" i="11" s="1"/>
  <c r="D6614" i="11"/>
  <c r="E6614" i="11"/>
  <c r="F6614" i="11"/>
  <c r="G6614" i="11"/>
  <c r="H6614" i="11"/>
  <c r="J6614" i="11"/>
  <c r="K6614" i="11"/>
  <c r="L6614" i="11"/>
  <c r="M6614" i="11"/>
  <c r="Q6614" i="11"/>
  <c r="A6615" i="11"/>
  <c r="B6615" i="11"/>
  <c r="C6615" i="11"/>
  <c r="I6615" i="11" s="1"/>
  <c r="D6615" i="11"/>
  <c r="E6615" i="11"/>
  <c r="F6615" i="11"/>
  <c r="G6615" i="11"/>
  <c r="H6615" i="11"/>
  <c r="J6615" i="11"/>
  <c r="K6615" i="11"/>
  <c r="L6615" i="11"/>
  <c r="M6615" i="11"/>
  <c r="Q6615" i="11"/>
  <c r="A6616" i="11"/>
  <c r="B6616" i="11"/>
  <c r="C6616" i="11"/>
  <c r="I6616" i="11" s="1"/>
  <c r="D6616" i="11"/>
  <c r="E6616" i="11"/>
  <c r="F6616" i="11"/>
  <c r="G6616" i="11"/>
  <c r="H6616" i="11"/>
  <c r="J6616" i="11"/>
  <c r="K6616" i="11"/>
  <c r="L6616" i="11"/>
  <c r="M6616" i="11"/>
  <c r="Q6616" i="11"/>
  <c r="A6617" i="11"/>
  <c r="B6617" i="11"/>
  <c r="C6617" i="11"/>
  <c r="I6617" i="11" s="1"/>
  <c r="D6617" i="11"/>
  <c r="E6617" i="11"/>
  <c r="F6617" i="11"/>
  <c r="G6617" i="11"/>
  <c r="H6617" i="11"/>
  <c r="J6617" i="11"/>
  <c r="K6617" i="11"/>
  <c r="L6617" i="11"/>
  <c r="M6617" i="11"/>
  <c r="Q6617" i="11"/>
  <c r="A6618" i="11"/>
  <c r="B6618" i="11"/>
  <c r="C6618" i="11"/>
  <c r="I6618" i="11" s="1"/>
  <c r="D6618" i="11"/>
  <c r="E6618" i="11"/>
  <c r="F6618" i="11"/>
  <c r="G6618" i="11"/>
  <c r="H6618" i="11"/>
  <c r="J6618" i="11"/>
  <c r="K6618" i="11"/>
  <c r="L6618" i="11"/>
  <c r="M6618" i="11"/>
  <c r="Q6618" i="11"/>
  <c r="A6619" i="11"/>
  <c r="B6619" i="11"/>
  <c r="C6619" i="11"/>
  <c r="I6619" i="11" s="1"/>
  <c r="D6619" i="11"/>
  <c r="E6619" i="11"/>
  <c r="F6619" i="11"/>
  <c r="G6619" i="11"/>
  <c r="H6619" i="11"/>
  <c r="J6619" i="11"/>
  <c r="K6619" i="11"/>
  <c r="L6619" i="11"/>
  <c r="M6619" i="11"/>
  <c r="Q6619" i="11"/>
  <c r="A6620" i="11"/>
  <c r="B6620" i="11"/>
  <c r="C6620" i="11"/>
  <c r="I6620" i="11" s="1"/>
  <c r="D6620" i="11"/>
  <c r="E6620" i="11"/>
  <c r="F6620" i="11"/>
  <c r="G6620" i="11"/>
  <c r="H6620" i="11"/>
  <c r="J6620" i="11"/>
  <c r="K6620" i="11"/>
  <c r="L6620" i="11"/>
  <c r="M6620" i="11"/>
  <c r="Q6620" i="11"/>
  <c r="A6621" i="11"/>
  <c r="B6621" i="11"/>
  <c r="C6621" i="11"/>
  <c r="I6621" i="11" s="1"/>
  <c r="D6621" i="11"/>
  <c r="E6621" i="11"/>
  <c r="F6621" i="11"/>
  <c r="G6621" i="11"/>
  <c r="H6621" i="11"/>
  <c r="J6621" i="11"/>
  <c r="K6621" i="11"/>
  <c r="L6621" i="11"/>
  <c r="M6621" i="11"/>
  <c r="Q6621" i="11"/>
  <c r="A6622" i="11"/>
  <c r="B6622" i="11"/>
  <c r="C6622" i="11"/>
  <c r="I6622" i="11" s="1"/>
  <c r="D6622" i="11"/>
  <c r="E6622" i="11"/>
  <c r="F6622" i="11"/>
  <c r="G6622" i="11"/>
  <c r="H6622" i="11"/>
  <c r="J6622" i="11"/>
  <c r="K6622" i="11"/>
  <c r="L6622" i="11"/>
  <c r="M6622" i="11"/>
  <c r="Q6622" i="11"/>
  <c r="A6623" i="11"/>
  <c r="B6623" i="11"/>
  <c r="C6623" i="11"/>
  <c r="I6623" i="11" s="1"/>
  <c r="D6623" i="11"/>
  <c r="E6623" i="11"/>
  <c r="F6623" i="11"/>
  <c r="G6623" i="11"/>
  <c r="H6623" i="11"/>
  <c r="J6623" i="11"/>
  <c r="K6623" i="11"/>
  <c r="L6623" i="11"/>
  <c r="M6623" i="11"/>
  <c r="Q6623" i="11"/>
  <c r="A6624" i="11"/>
  <c r="B6624" i="11"/>
  <c r="C6624" i="11"/>
  <c r="I6624" i="11" s="1"/>
  <c r="D6624" i="11"/>
  <c r="E6624" i="11"/>
  <c r="F6624" i="11"/>
  <c r="G6624" i="11"/>
  <c r="H6624" i="11"/>
  <c r="J6624" i="11"/>
  <c r="K6624" i="11"/>
  <c r="L6624" i="11"/>
  <c r="M6624" i="11"/>
  <c r="Q6624" i="11"/>
  <c r="A6625" i="11"/>
  <c r="B6625" i="11"/>
  <c r="C6625" i="11"/>
  <c r="I6625" i="11" s="1"/>
  <c r="D6625" i="11"/>
  <c r="E6625" i="11"/>
  <c r="F6625" i="11"/>
  <c r="G6625" i="11"/>
  <c r="H6625" i="11"/>
  <c r="J6625" i="11"/>
  <c r="K6625" i="11"/>
  <c r="L6625" i="11"/>
  <c r="M6625" i="11"/>
  <c r="Q6625" i="11"/>
  <c r="A6626" i="11"/>
  <c r="B6626" i="11"/>
  <c r="C6626" i="11"/>
  <c r="I6626" i="11" s="1"/>
  <c r="D6626" i="11"/>
  <c r="E6626" i="11"/>
  <c r="F6626" i="11"/>
  <c r="G6626" i="11"/>
  <c r="H6626" i="11"/>
  <c r="J6626" i="11"/>
  <c r="K6626" i="11"/>
  <c r="L6626" i="11"/>
  <c r="M6626" i="11"/>
  <c r="Q6626" i="11"/>
  <c r="A6627" i="11"/>
  <c r="B6627" i="11"/>
  <c r="C6627" i="11"/>
  <c r="I6627" i="11" s="1"/>
  <c r="D6627" i="11"/>
  <c r="E6627" i="11"/>
  <c r="F6627" i="11"/>
  <c r="G6627" i="11"/>
  <c r="H6627" i="11"/>
  <c r="J6627" i="11"/>
  <c r="K6627" i="11"/>
  <c r="L6627" i="11"/>
  <c r="M6627" i="11"/>
  <c r="Q6627" i="11"/>
  <c r="A6628" i="11"/>
  <c r="B6628" i="11"/>
  <c r="C6628" i="11"/>
  <c r="I6628" i="11" s="1"/>
  <c r="D6628" i="11"/>
  <c r="E6628" i="11"/>
  <c r="F6628" i="11"/>
  <c r="G6628" i="11"/>
  <c r="H6628" i="11"/>
  <c r="J6628" i="11"/>
  <c r="K6628" i="11"/>
  <c r="L6628" i="11"/>
  <c r="M6628" i="11"/>
  <c r="Q6628" i="11"/>
  <c r="A6629" i="11"/>
  <c r="B6629" i="11"/>
  <c r="C6629" i="11"/>
  <c r="I6629" i="11" s="1"/>
  <c r="D6629" i="11"/>
  <c r="E6629" i="11"/>
  <c r="F6629" i="11"/>
  <c r="G6629" i="11"/>
  <c r="H6629" i="11"/>
  <c r="J6629" i="11"/>
  <c r="K6629" i="11"/>
  <c r="L6629" i="11"/>
  <c r="M6629" i="11"/>
  <c r="Q6629" i="11"/>
  <c r="A6630" i="11"/>
  <c r="B6630" i="11"/>
  <c r="C6630" i="11"/>
  <c r="I6630" i="11" s="1"/>
  <c r="D6630" i="11"/>
  <c r="E6630" i="11"/>
  <c r="F6630" i="11"/>
  <c r="G6630" i="11"/>
  <c r="H6630" i="11"/>
  <c r="J6630" i="11"/>
  <c r="K6630" i="11"/>
  <c r="L6630" i="11"/>
  <c r="M6630" i="11"/>
  <c r="Q6630" i="11"/>
  <c r="A6631" i="11"/>
  <c r="B6631" i="11"/>
  <c r="C6631" i="11"/>
  <c r="I6631" i="11" s="1"/>
  <c r="D6631" i="11"/>
  <c r="E6631" i="11"/>
  <c r="F6631" i="11"/>
  <c r="G6631" i="11"/>
  <c r="H6631" i="11"/>
  <c r="J6631" i="11"/>
  <c r="K6631" i="11"/>
  <c r="L6631" i="11"/>
  <c r="M6631" i="11"/>
  <c r="Q6631" i="11"/>
  <c r="A6632" i="11"/>
  <c r="B6632" i="11"/>
  <c r="C6632" i="11"/>
  <c r="I6632" i="11" s="1"/>
  <c r="D6632" i="11"/>
  <c r="E6632" i="11"/>
  <c r="F6632" i="11"/>
  <c r="G6632" i="11"/>
  <c r="H6632" i="11"/>
  <c r="J6632" i="11"/>
  <c r="K6632" i="11"/>
  <c r="L6632" i="11"/>
  <c r="M6632" i="11"/>
  <c r="Q6632" i="11"/>
  <c r="A6633" i="11"/>
  <c r="B6633" i="11"/>
  <c r="C6633" i="11"/>
  <c r="I6633" i="11" s="1"/>
  <c r="D6633" i="11"/>
  <c r="E6633" i="11"/>
  <c r="F6633" i="11"/>
  <c r="G6633" i="11"/>
  <c r="H6633" i="11"/>
  <c r="J6633" i="11"/>
  <c r="K6633" i="11"/>
  <c r="L6633" i="11"/>
  <c r="M6633" i="11"/>
  <c r="Q6633" i="11"/>
  <c r="A6634" i="11"/>
  <c r="B6634" i="11"/>
  <c r="C6634" i="11"/>
  <c r="I6634" i="11" s="1"/>
  <c r="D6634" i="11"/>
  <c r="E6634" i="11"/>
  <c r="F6634" i="11"/>
  <c r="G6634" i="11"/>
  <c r="H6634" i="11"/>
  <c r="J6634" i="11"/>
  <c r="K6634" i="11"/>
  <c r="L6634" i="11"/>
  <c r="M6634" i="11"/>
  <c r="Q6634" i="11"/>
  <c r="A6635" i="11"/>
  <c r="B6635" i="11"/>
  <c r="C6635" i="11"/>
  <c r="I6635" i="11" s="1"/>
  <c r="D6635" i="11"/>
  <c r="E6635" i="11"/>
  <c r="F6635" i="11"/>
  <c r="G6635" i="11"/>
  <c r="H6635" i="11"/>
  <c r="J6635" i="11"/>
  <c r="K6635" i="11"/>
  <c r="L6635" i="11"/>
  <c r="M6635" i="11"/>
  <c r="Q6635" i="11"/>
  <c r="A6636" i="11"/>
  <c r="B6636" i="11"/>
  <c r="C6636" i="11"/>
  <c r="I6636" i="11" s="1"/>
  <c r="D6636" i="11"/>
  <c r="E6636" i="11"/>
  <c r="F6636" i="11"/>
  <c r="G6636" i="11"/>
  <c r="H6636" i="11"/>
  <c r="J6636" i="11"/>
  <c r="K6636" i="11"/>
  <c r="L6636" i="11"/>
  <c r="M6636" i="11"/>
  <c r="Q6636" i="11"/>
  <c r="A6637" i="11"/>
  <c r="B6637" i="11"/>
  <c r="C6637" i="11"/>
  <c r="I6637" i="11" s="1"/>
  <c r="D6637" i="11"/>
  <c r="E6637" i="11"/>
  <c r="F6637" i="11"/>
  <c r="G6637" i="11"/>
  <c r="H6637" i="11"/>
  <c r="J6637" i="11"/>
  <c r="K6637" i="11"/>
  <c r="L6637" i="11"/>
  <c r="M6637" i="11"/>
  <c r="Q6637" i="11"/>
  <c r="A6638" i="11"/>
  <c r="B6638" i="11"/>
  <c r="C6638" i="11"/>
  <c r="I6638" i="11" s="1"/>
  <c r="D6638" i="11"/>
  <c r="E6638" i="11"/>
  <c r="F6638" i="11"/>
  <c r="G6638" i="11"/>
  <c r="H6638" i="11"/>
  <c r="J6638" i="11"/>
  <c r="K6638" i="11"/>
  <c r="L6638" i="11"/>
  <c r="M6638" i="11"/>
  <c r="Q6638" i="11"/>
  <c r="A6639" i="11"/>
  <c r="B6639" i="11"/>
  <c r="C6639" i="11"/>
  <c r="I6639" i="11" s="1"/>
  <c r="D6639" i="11"/>
  <c r="E6639" i="11"/>
  <c r="F6639" i="11"/>
  <c r="G6639" i="11"/>
  <c r="H6639" i="11"/>
  <c r="J6639" i="11"/>
  <c r="K6639" i="11"/>
  <c r="L6639" i="11"/>
  <c r="M6639" i="11"/>
  <c r="Q6639" i="11"/>
  <c r="A6640" i="11"/>
  <c r="B6640" i="11"/>
  <c r="C6640" i="11"/>
  <c r="I6640" i="11" s="1"/>
  <c r="D6640" i="11"/>
  <c r="E6640" i="11"/>
  <c r="F6640" i="11"/>
  <c r="G6640" i="11"/>
  <c r="H6640" i="11"/>
  <c r="J6640" i="11"/>
  <c r="K6640" i="11"/>
  <c r="L6640" i="11"/>
  <c r="M6640" i="11"/>
  <c r="Q6640" i="11"/>
  <c r="A6641" i="11"/>
  <c r="B6641" i="11"/>
  <c r="C6641" i="11"/>
  <c r="I6641" i="11" s="1"/>
  <c r="D6641" i="11"/>
  <c r="E6641" i="11"/>
  <c r="F6641" i="11"/>
  <c r="G6641" i="11"/>
  <c r="H6641" i="11"/>
  <c r="J6641" i="11"/>
  <c r="K6641" i="11"/>
  <c r="L6641" i="11"/>
  <c r="M6641" i="11"/>
  <c r="Q6641" i="11"/>
  <c r="A6642" i="11"/>
  <c r="B6642" i="11"/>
  <c r="C6642" i="11"/>
  <c r="I6642" i="11" s="1"/>
  <c r="D6642" i="11"/>
  <c r="E6642" i="11"/>
  <c r="F6642" i="11"/>
  <c r="G6642" i="11"/>
  <c r="H6642" i="11"/>
  <c r="J6642" i="11"/>
  <c r="K6642" i="11"/>
  <c r="L6642" i="11"/>
  <c r="M6642" i="11"/>
  <c r="Q6642" i="11"/>
  <c r="A6643" i="11"/>
  <c r="B6643" i="11"/>
  <c r="C6643" i="11"/>
  <c r="I6643" i="11" s="1"/>
  <c r="D6643" i="11"/>
  <c r="E6643" i="11"/>
  <c r="F6643" i="11"/>
  <c r="G6643" i="11"/>
  <c r="H6643" i="11"/>
  <c r="J6643" i="11"/>
  <c r="K6643" i="11"/>
  <c r="L6643" i="11"/>
  <c r="M6643" i="11"/>
  <c r="Q6643" i="11"/>
  <c r="A6644" i="11"/>
  <c r="B6644" i="11"/>
  <c r="C6644" i="11"/>
  <c r="I6644" i="11" s="1"/>
  <c r="D6644" i="11"/>
  <c r="E6644" i="11"/>
  <c r="F6644" i="11"/>
  <c r="G6644" i="11"/>
  <c r="H6644" i="11"/>
  <c r="J6644" i="11"/>
  <c r="K6644" i="11"/>
  <c r="L6644" i="11"/>
  <c r="M6644" i="11"/>
  <c r="Q6644" i="11"/>
  <c r="A6645" i="11"/>
  <c r="B6645" i="11"/>
  <c r="C6645" i="11"/>
  <c r="I6645" i="11" s="1"/>
  <c r="D6645" i="11"/>
  <c r="E6645" i="11"/>
  <c r="F6645" i="11"/>
  <c r="G6645" i="11"/>
  <c r="H6645" i="11"/>
  <c r="J6645" i="11"/>
  <c r="K6645" i="11"/>
  <c r="L6645" i="11"/>
  <c r="M6645" i="11"/>
  <c r="Q6645" i="11"/>
  <c r="A6646" i="11"/>
  <c r="B6646" i="11"/>
  <c r="C6646" i="11"/>
  <c r="I6646" i="11" s="1"/>
  <c r="D6646" i="11"/>
  <c r="E6646" i="11"/>
  <c r="F6646" i="11"/>
  <c r="G6646" i="11"/>
  <c r="H6646" i="11"/>
  <c r="J6646" i="11"/>
  <c r="K6646" i="11"/>
  <c r="L6646" i="11"/>
  <c r="M6646" i="11"/>
  <c r="Q6646" i="11"/>
  <c r="A6647" i="11"/>
  <c r="B6647" i="11"/>
  <c r="C6647" i="11"/>
  <c r="I6647" i="11" s="1"/>
  <c r="D6647" i="11"/>
  <c r="E6647" i="11"/>
  <c r="F6647" i="11"/>
  <c r="G6647" i="11"/>
  <c r="H6647" i="11"/>
  <c r="J6647" i="11"/>
  <c r="K6647" i="11"/>
  <c r="L6647" i="11"/>
  <c r="M6647" i="11"/>
  <c r="Q6647" i="11"/>
  <c r="A6648" i="11"/>
  <c r="B6648" i="11"/>
  <c r="C6648" i="11"/>
  <c r="I6648" i="11" s="1"/>
  <c r="D6648" i="11"/>
  <c r="E6648" i="11"/>
  <c r="F6648" i="11"/>
  <c r="G6648" i="11"/>
  <c r="H6648" i="11"/>
  <c r="J6648" i="11"/>
  <c r="K6648" i="11"/>
  <c r="L6648" i="11"/>
  <c r="M6648" i="11"/>
  <c r="Q6648" i="11"/>
  <c r="A6649" i="11"/>
  <c r="B6649" i="11"/>
  <c r="C6649" i="11"/>
  <c r="I6649" i="11" s="1"/>
  <c r="D6649" i="11"/>
  <c r="E6649" i="11"/>
  <c r="F6649" i="11"/>
  <c r="G6649" i="11"/>
  <c r="H6649" i="11"/>
  <c r="J6649" i="11"/>
  <c r="K6649" i="11"/>
  <c r="L6649" i="11"/>
  <c r="M6649" i="11"/>
  <c r="Q6649" i="11"/>
  <c r="A6650" i="11"/>
  <c r="B6650" i="11"/>
  <c r="C6650" i="11"/>
  <c r="I6650" i="11" s="1"/>
  <c r="D6650" i="11"/>
  <c r="E6650" i="11"/>
  <c r="F6650" i="11"/>
  <c r="G6650" i="11"/>
  <c r="H6650" i="11"/>
  <c r="J6650" i="11"/>
  <c r="K6650" i="11"/>
  <c r="L6650" i="11"/>
  <c r="M6650" i="11"/>
  <c r="Q6650" i="11"/>
  <c r="A6651" i="11"/>
  <c r="B6651" i="11"/>
  <c r="C6651" i="11"/>
  <c r="I6651" i="11" s="1"/>
  <c r="D6651" i="11"/>
  <c r="E6651" i="11"/>
  <c r="F6651" i="11"/>
  <c r="G6651" i="11"/>
  <c r="H6651" i="11"/>
  <c r="J6651" i="11"/>
  <c r="K6651" i="11"/>
  <c r="L6651" i="11"/>
  <c r="M6651" i="11"/>
  <c r="Q6651" i="11"/>
  <c r="A6652" i="11"/>
  <c r="B6652" i="11"/>
  <c r="C6652" i="11"/>
  <c r="I6652" i="11" s="1"/>
  <c r="D6652" i="11"/>
  <c r="E6652" i="11"/>
  <c r="F6652" i="11"/>
  <c r="G6652" i="11"/>
  <c r="H6652" i="11"/>
  <c r="J6652" i="11"/>
  <c r="K6652" i="11"/>
  <c r="L6652" i="11"/>
  <c r="M6652" i="11"/>
  <c r="Q6652" i="11"/>
  <c r="A6653" i="11"/>
  <c r="B6653" i="11"/>
  <c r="C6653" i="11"/>
  <c r="I6653" i="11" s="1"/>
  <c r="D6653" i="11"/>
  <c r="E6653" i="11"/>
  <c r="F6653" i="11"/>
  <c r="G6653" i="11"/>
  <c r="H6653" i="11"/>
  <c r="J6653" i="11"/>
  <c r="K6653" i="11"/>
  <c r="L6653" i="11"/>
  <c r="M6653" i="11"/>
  <c r="Q6653" i="11"/>
  <c r="A6654" i="11"/>
  <c r="B6654" i="11"/>
  <c r="C6654" i="11"/>
  <c r="I6654" i="11" s="1"/>
  <c r="D6654" i="11"/>
  <c r="E6654" i="11"/>
  <c r="F6654" i="11"/>
  <c r="G6654" i="11"/>
  <c r="H6654" i="11"/>
  <c r="J6654" i="11"/>
  <c r="K6654" i="11"/>
  <c r="L6654" i="11"/>
  <c r="M6654" i="11"/>
  <c r="Q6654" i="11"/>
  <c r="A6655" i="11"/>
  <c r="B6655" i="11"/>
  <c r="C6655" i="11"/>
  <c r="I6655" i="11" s="1"/>
  <c r="D6655" i="11"/>
  <c r="E6655" i="11"/>
  <c r="F6655" i="11"/>
  <c r="G6655" i="11"/>
  <c r="H6655" i="11"/>
  <c r="J6655" i="11"/>
  <c r="K6655" i="11"/>
  <c r="L6655" i="11"/>
  <c r="M6655" i="11"/>
  <c r="Q6655" i="11"/>
  <c r="A6656" i="11"/>
  <c r="B6656" i="11"/>
  <c r="C6656" i="11"/>
  <c r="I6656" i="11" s="1"/>
  <c r="D6656" i="11"/>
  <c r="E6656" i="11"/>
  <c r="F6656" i="11"/>
  <c r="G6656" i="11"/>
  <c r="H6656" i="11"/>
  <c r="J6656" i="11"/>
  <c r="K6656" i="11"/>
  <c r="L6656" i="11"/>
  <c r="M6656" i="11"/>
  <c r="Q6656" i="11"/>
  <c r="A6657" i="11"/>
  <c r="B6657" i="11"/>
  <c r="C6657" i="11"/>
  <c r="I6657" i="11" s="1"/>
  <c r="D6657" i="11"/>
  <c r="E6657" i="11"/>
  <c r="F6657" i="11"/>
  <c r="G6657" i="11"/>
  <c r="H6657" i="11"/>
  <c r="J6657" i="11"/>
  <c r="K6657" i="11"/>
  <c r="L6657" i="11"/>
  <c r="M6657" i="11"/>
  <c r="Q6657" i="11"/>
  <c r="A6658" i="11"/>
  <c r="B6658" i="11"/>
  <c r="C6658" i="11"/>
  <c r="I6658" i="11"/>
  <c r="D6658" i="11"/>
  <c r="E6658" i="11"/>
  <c r="F6658" i="11"/>
  <c r="G6658" i="11"/>
  <c r="H6658" i="11"/>
  <c r="J6658" i="11"/>
  <c r="K6658" i="11"/>
  <c r="L6658" i="11"/>
  <c r="M6658" i="11"/>
  <c r="Q6658" i="11"/>
  <c r="A6659" i="11"/>
  <c r="B6659" i="11"/>
  <c r="C6659" i="11"/>
  <c r="I6659" i="11" s="1"/>
  <c r="D6659" i="11"/>
  <c r="E6659" i="11"/>
  <c r="F6659" i="11"/>
  <c r="G6659" i="11"/>
  <c r="H6659" i="11"/>
  <c r="J6659" i="11"/>
  <c r="K6659" i="11"/>
  <c r="L6659" i="11"/>
  <c r="M6659" i="11"/>
  <c r="Q6659" i="11"/>
  <c r="A6660" i="11"/>
  <c r="B6660" i="11"/>
  <c r="C6660" i="11"/>
  <c r="I6660" i="11" s="1"/>
  <c r="D6660" i="11"/>
  <c r="E6660" i="11"/>
  <c r="F6660" i="11"/>
  <c r="G6660" i="11"/>
  <c r="H6660" i="11"/>
  <c r="J6660" i="11"/>
  <c r="K6660" i="11"/>
  <c r="L6660" i="11"/>
  <c r="M6660" i="11"/>
  <c r="Q6660" i="11"/>
  <c r="A6661" i="11"/>
  <c r="B6661" i="11"/>
  <c r="C6661" i="11"/>
  <c r="I6661" i="11" s="1"/>
  <c r="D6661" i="11"/>
  <c r="E6661" i="11"/>
  <c r="F6661" i="11"/>
  <c r="G6661" i="11"/>
  <c r="H6661" i="11"/>
  <c r="J6661" i="11"/>
  <c r="K6661" i="11"/>
  <c r="L6661" i="11"/>
  <c r="M6661" i="11"/>
  <c r="Q6661" i="11"/>
  <c r="A6662" i="11"/>
  <c r="B6662" i="11"/>
  <c r="C6662" i="11"/>
  <c r="I6662" i="11" s="1"/>
  <c r="D6662" i="11"/>
  <c r="E6662" i="11"/>
  <c r="F6662" i="11"/>
  <c r="G6662" i="11"/>
  <c r="H6662" i="11"/>
  <c r="J6662" i="11"/>
  <c r="K6662" i="11"/>
  <c r="L6662" i="11"/>
  <c r="M6662" i="11"/>
  <c r="Q6662" i="11"/>
  <c r="A6663" i="11"/>
  <c r="B6663" i="11"/>
  <c r="C6663" i="11"/>
  <c r="I6663" i="11" s="1"/>
  <c r="D6663" i="11"/>
  <c r="E6663" i="11"/>
  <c r="F6663" i="11"/>
  <c r="G6663" i="11"/>
  <c r="H6663" i="11"/>
  <c r="J6663" i="11"/>
  <c r="K6663" i="11"/>
  <c r="L6663" i="11"/>
  <c r="M6663" i="11"/>
  <c r="Q6663" i="11"/>
  <c r="A6664" i="11"/>
  <c r="B6664" i="11"/>
  <c r="C6664" i="11"/>
  <c r="I6664" i="11" s="1"/>
  <c r="D6664" i="11"/>
  <c r="E6664" i="11"/>
  <c r="F6664" i="11"/>
  <c r="G6664" i="11"/>
  <c r="H6664" i="11"/>
  <c r="J6664" i="11"/>
  <c r="K6664" i="11"/>
  <c r="L6664" i="11"/>
  <c r="M6664" i="11"/>
  <c r="Q6664" i="11"/>
  <c r="A6665" i="11"/>
  <c r="B6665" i="11"/>
  <c r="C6665" i="11"/>
  <c r="I6665" i="11" s="1"/>
  <c r="D6665" i="11"/>
  <c r="E6665" i="11"/>
  <c r="F6665" i="11"/>
  <c r="G6665" i="11"/>
  <c r="H6665" i="11"/>
  <c r="J6665" i="11"/>
  <c r="K6665" i="11"/>
  <c r="L6665" i="11"/>
  <c r="M6665" i="11"/>
  <c r="Q6665" i="11"/>
  <c r="A6666" i="11"/>
  <c r="B6666" i="11"/>
  <c r="C6666" i="11"/>
  <c r="I6666" i="11" s="1"/>
  <c r="D6666" i="11"/>
  <c r="E6666" i="11"/>
  <c r="F6666" i="11"/>
  <c r="G6666" i="11"/>
  <c r="H6666" i="11"/>
  <c r="J6666" i="11"/>
  <c r="K6666" i="11"/>
  <c r="L6666" i="11"/>
  <c r="M6666" i="11"/>
  <c r="Q6666" i="11"/>
  <c r="A6667" i="11"/>
  <c r="B6667" i="11"/>
  <c r="C6667" i="11"/>
  <c r="I6667" i="11" s="1"/>
  <c r="D6667" i="11"/>
  <c r="E6667" i="11"/>
  <c r="F6667" i="11"/>
  <c r="G6667" i="11"/>
  <c r="H6667" i="11"/>
  <c r="J6667" i="11"/>
  <c r="K6667" i="11"/>
  <c r="L6667" i="11"/>
  <c r="M6667" i="11"/>
  <c r="Q6667" i="11"/>
  <c r="A6668" i="11"/>
  <c r="B6668" i="11"/>
  <c r="C6668" i="11"/>
  <c r="I6668" i="11" s="1"/>
  <c r="D6668" i="11"/>
  <c r="E6668" i="11"/>
  <c r="F6668" i="11"/>
  <c r="G6668" i="11"/>
  <c r="H6668" i="11"/>
  <c r="J6668" i="11"/>
  <c r="K6668" i="11"/>
  <c r="L6668" i="11"/>
  <c r="M6668" i="11"/>
  <c r="Q6668" i="11"/>
  <c r="A6669" i="11"/>
  <c r="B6669" i="11"/>
  <c r="C6669" i="11"/>
  <c r="I6669" i="11" s="1"/>
  <c r="D6669" i="11"/>
  <c r="E6669" i="11"/>
  <c r="F6669" i="11"/>
  <c r="G6669" i="11"/>
  <c r="H6669" i="11"/>
  <c r="J6669" i="11"/>
  <c r="K6669" i="11"/>
  <c r="L6669" i="11"/>
  <c r="M6669" i="11"/>
  <c r="Q6669" i="11"/>
  <c r="A6670" i="11"/>
  <c r="B6670" i="11"/>
  <c r="C6670" i="11"/>
  <c r="I6670" i="11" s="1"/>
  <c r="D6670" i="11"/>
  <c r="E6670" i="11"/>
  <c r="F6670" i="11"/>
  <c r="G6670" i="11"/>
  <c r="H6670" i="11"/>
  <c r="J6670" i="11"/>
  <c r="K6670" i="11"/>
  <c r="L6670" i="11"/>
  <c r="M6670" i="11"/>
  <c r="Q6670" i="11"/>
  <c r="A6671" i="11"/>
  <c r="B6671" i="11"/>
  <c r="C6671" i="11"/>
  <c r="I6671" i="11" s="1"/>
  <c r="D6671" i="11"/>
  <c r="E6671" i="11"/>
  <c r="F6671" i="11"/>
  <c r="G6671" i="11"/>
  <c r="H6671" i="11"/>
  <c r="J6671" i="11"/>
  <c r="K6671" i="11"/>
  <c r="L6671" i="11"/>
  <c r="M6671" i="11"/>
  <c r="Q6671" i="11"/>
  <c r="A6672" i="11"/>
  <c r="B6672" i="11"/>
  <c r="C6672" i="11"/>
  <c r="I6672" i="11" s="1"/>
  <c r="D6672" i="11"/>
  <c r="E6672" i="11"/>
  <c r="F6672" i="11"/>
  <c r="G6672" i="11"/>
  <c r="H6672" i="11"/>
  <c r="J6672" i="11"/>
  <c r="K6672" i="11"/>
  <c r="L6672" i="11"/>
  <c r="M6672" i="11"/>
  <c r="Q6672" i="11"/>
  <c r="A6673" i="11"/>
  <c r="B6673" i="11"/>
  <c r="C6673" i="11"/>
  <c r="I6673" i="11" s="1"/>
  <c r="D6673" i="11"/>
  <c r="E6673" i="11"/>
  <c r="F6673" i="11"/>
  <c r="G6673" i="11"/>
  <c r="H6673" i="11"/>
  <c r="J6673" i="11"/>
  <c r="K6673" i="11"/>
  <c r="L6673" i="11"/>
  <c r="M6673" i="11"/>
  <c r="Q6673" i="11"/>
  <c r="A6674" i="11"/>
  <c r="B6674" i="11"/>
  <c r="C6674" i="11"/>
  <c r="I6674" i="11" s="1"/>
  <c r="D6674" i="11"/>
  <c r="E6674" i="11"/>
  <c r="F6674" i="11"/>
  <c r="G6674" i="11"/>
  <c r="H6674" i="11"/>
  <c r="J6674" i="11"/>
  <c r="K6674" i="11"/>
  <c r="L6674" i="11"/>
  <c r="M6674" i="11"/>
  <c r="Q6674" i="11"/>
  <c r="A6675" i="11"/>
  <c r="B6675" i="11"/>
  <c r="C6675" i="11"/>
  <c r="I6675" i="11" s="1"/>
  <c r="D6675" i="11"/>
  <c r="E6675" i="11"/>
  <c r="F6675" i="11"/>
  <c r="G6675" i="11"/>
  <c r="H6675" i="11"/>
  <c r="J6675" i="11"/>
  <c r="K6675" i="11"/>
  <c r="L6675" i="11"/>
  <c r="M6675" i="11"/>
  <c r="Q6675" i="11"/>
  <c r="A6676" i="11"/>
  <c r="B6676" i="11"/>
  <c r="C6676" i="11"/>
  <c r="I6676" i="11" s="1"/>
  <c r="D6676" i="11"/>
  <c r="E6676" i="11"/>
  <c r="F6676" i="11"/>
  <c r="G6676" i="11"/>
  <c r="H6676" i="11"/>
  <c r="J6676" i="11"/>
  <c r="K6676" i="11"/>
  <c r="L6676" i="11"/>
  <c r="M6676" i="11"/>
  <c r="Q6676" i="11"/>
  <c r="A6677" i="11"/>
  <c r="B6677" i="11"/>
  <c r="C6677" i="11"/>
  <c r="I6677" i="11" s="1"/>
  <c r="D6677" i="11"/>
  <c r="E6677" i="11"/>
  <c r="F6677" i="11"/>
  <c r="G6677" i="11"/>
  <c r="H6677" i="11"/>
  <c r="J6677" i="11"/>
  <c r="K6677" i="11"/>
  <c r="L6677" i="11"/>
  <c r="M6677" i="11"/>
  <c r="Q6677" i="11"/>
  <c r="A6678" i="11"/>
  <c r="B6678" i="11"/>
  <c r="C6678" i="11"/>
  <c r="I6678" i="11" s="1"/>
  <c r="D6678" i="11"/>
  <c r="E6678" i="11"/>
  <c r="F6678" i="11"/>
  <c r="G6678" i="11"/>
  <c r="H6678" i="11"/>
  <c r="J6678" i="11"/>
  <c r="K6678" i="11"/>
  <c r="L6678" i="11"/>
  <c r="M6678" i="11"/>
  <c r="Q6678" i="11"/>
  <c r="A6679" i="11"/>
  <c r="B6679" i="11"/>
  <c r="C6679" i="11"/>
  <c r="I6679" i="11" s="1"/>
  <c r="D6679" i="11"/>
  <c r="E6679" i="11"/>
  <c r="F6679" i="11"/>
  <c r="G6679" i="11"/>
  <c r="H6679" i="11"/>
  <c r="J6679" i="11"/>
  <c r="K6679" i="11"/>
  <c r="L6679" i="11"/>
  <c r="M6679" i="11"/>
  <c r="Q6679" i="11"/>
  <c r="A6680" i="11"/>
  <c r="B6680" i="11"/>
  <c r="C6680" i="11"/>
  <c r="I6680" i="11" s="1"/>
  <c r="D6680" i="11"/>
  <c r="E6680" i="11"/>
  <c r="F6680" i="11"/>
  <c r="G6680" i="11"/>
  <c r="H6680" i="11"/>
  <c r="J6680" i="11"/>
  <c r="K6680" i="11"/>
  <c r="L6680" i="11"/>
  <c r="M6680" i="11"/>
  <c r="Q6680" i="11"/>
  <c r="A6681" i="11"/>
  <c r="B6681" i="11"/>
  <c r="C6681" i="11"/>
  <c r="I6681" i="11" s="1"/>
  <c r="D6681" i="11"/>
  <c r="E6681" i="11"/>
  <c r="F6681" i="11"/>
  <c r="G6681" i="11"/>
  <c r="H6681" i="11"/>
  <c r="J6681" i="11"/>
  <c r="K6681" i="11"/>
  <c r="L6681" i="11"/>
  <c r="M6681" i="11"/>
  <c r="Q6681" i="11"/>
  <c r="A6682" i="11"/>
  <c r="B6682" i="11"/>
  <c r="C6682" i="11"/>
  <c r="I6682" i="11" s="1"/>
  <c r="D6682" i="11"/>
  <c r="E6682" i="11"/>
  <c r="F6682" i="11"/>
  <c r="G6682" i="11"/>
  <c r="H6682" i="11"/>
  <c r="J6682" i="11"/>
  <c r="K6682" i="11"/>
  <c r="L6682" i="11"/>
  <c r="M6682" i="11"/>
  <c r="Q6682" i="11"/>
  <c r="A6683" i="11"/>
  <c r="B6683" i="11"/>
  <c r="C6683" i="11"/>
  <c r="I6683" i="11" s="1"/>
  <c r="D6683" i="11"/>
  <c r="E6683" i="11"/>
  <c r="F6683" i="11"/>
  <c r="G6683" i="11"/>
  <c r="H6683" i="11"/>
  <c r="J6683" i="11"/>
  <c r="K6683" i="11"/>
  <c r="L6683" i="11"/>
  <c r="M6683" i="11"/>
  <c r="Q6683" i="11"/>
  <c r="A6684" i="11"/>
  <c r="B6684" i="11"/>
  <c r="C6684" i="11"/>
  <c r="I6684" i="11" s="1"/>
  <c r="D6684" i="11"/>
  <c r="E6684" i="11"/>
  <c r="F6684" i="11"/>
  <c r="G6684" i="11"/>
  <c r="H6684" i="11"/>
  <c r="J6684" i="11"/>
  <c r="K6684" i="11"/>
  <c r="L6684" i="11"/>
  <c r="M6684" i="11"/>
  <c r="Q6684" i="11"/>
  <c r="A6685" i="11"/>
  <c r="B6685" i="11"/>
  <c r="C6685" i="11"/>
  <c r="I6685" i="11" s="1"/>
  <c r="D6685" i="11"/>
  <c r="E6685" i="11"/>
  <c r="F6685" i="11"/>
  <c r="G6685" i="11"/>
  <c r="H6685" i="11"/>
  <c r="J6685" i="11"/>
  <c r="K6685" i="11"/>
  <c r="L6685" i="11"/>
  <c r="M6685" i="11"/>
  <c r="Q6685" i="11"/>
  <c r="A6686" i="11"/>
  <c r="B6686" i="11"/>
  <c r="C6686" i="11"/>
  <c r="I6686" i="11" s="1"/>
  <c r="D6686" i="11"/>
  <c r="E6686" i="11"/>
  <c r="F6686" i="11"/>
  <c r="G6686" i="11"/>
  <c r="H6686" i="11"/>
  <c r="J6686" i="11"/>
  <c r="K6686" i="11"/>
  <c r="L6686" i="11"/>
  <c r="M6686" i="11"/>
  <c r="Q6686" i="11"/>
  <c r="A6687" i="11"/>
  <c r="B6687" i="11"/>
  <c r="C6687" i="11"/>
  <c r="I6687" i="11" s="1"/>
  <c r="D6687" i="11"/>
  <c r="E6687" i="11"/>
  <c r="F6687" i="11"/>
  <c r="G6687" i="11"/>
  <c r="H6687" i="11"/>
  <c r="J6687" i="11"/>
  <c r="K6687" i="11"/>
  <c r="L6687" i="11"/>
  <c r="M6687" i="11"/>
  <c r="Q6687" i="11"/>
  <c r="A6688" i="11"/>
  <c r="B6688" i="11"/>
  <c r="C6688" i="11"/>
  <c r="I6688" i="11" s="1"/>
  <c r="D6688" i="11"/>
  <c r="E6688" i="11"/>
  <c r="F6688" i="11"/>
  <c r="G6688" i="11"/>
  <c r="H6688" i="11"/>
  <c r="J6688" i="11"/>
  <c r="K6688" i="11"/>
  <c r="L6688" i="11"/>
  <c r="M6688" i="11"/>
  <c r="Q6688" i="11"/>
  <c r="A6689" i="11"/>
  <c r="B6689" i="11"/>
  <c r="C6689" i="11"/>
  <c r="I6689" i="11" s="1"/>
  <c r="D6689" i="11"/>
  <c r="E6689" i="11"/>
  <c r="F6689" i="11"/>
  <c r="G6689" i="11"/>
  <c r="H6689" i="11"/>
  <c r="J6689" i="11"/>
  <c r="K6689" i="11"/>
  <c r="L6689" i="11"/>
  <c r="M6689" i="11"/>
  <c r="Q6689" i="11"/>
  <c r="A6690" i="11"/>
  <c r="B6690" i="11"/>
  <c r="C6690" i="11"/>
  <c r="I6690" i="11" s="1"/>
  <c r="D6690" i="11"/>
  <c r="E6690" i="11"/>
  <c r="F6690" i="11"/>
  <c r="G6690" i="11"/>
  <c r="H6690" i="11"/>
  <c r="J6690" i="11"/>
  <c r="K6690" i="11"/>
  <c r="L6690" i="11"/>
  <c r="M6690" i="11"/>
  <c r="Q6690" i="11"/>
  <c r="A6691" i="11"/>
  <c r="B6691" i="11"/>
  <c r="C6691" i="11"/>
  <c r="I6691" i="11" s="1"/>
  <c r="D6691" i="11"/>
  <c r="E6691" i="11"/>
  <c r="F6691" i="11"/>
  <c r="G6691" i="11"/>
  <c r="H6691" i="11"/>
  <c r="J6691" i="11"/>
  <c r="K6691" i="11"/>
  <c r="L6691" i="11"/>
  <c r="M6691" i="11"/>
  <c r="Q6691" i="11"/>
  <c r="A6692" i="11"/>
  <c r="B6692" i="11"/>
  <c r="C6692" i="11"/>
  <c r="I6692" i="11" s="1"/>
  <c r="D6692" i="11"/>
  <c r="E6692" i="11"/>
  <c r="F6692" i="11"/>
  <c r="G6692" i="11"/>
  <c r="H6692" i="11"/>
  <c r="J6692" i="11"/>
  <c r="K6692" i="11"/>
  <c r="L6692" i="11"/>
  <c r="M6692" i="11"/>
  <c r="Q6692" i="11"/>
  <c r="A6693" i="11"/>
  <c r="B6693" i="11"/>
  <c r="C6693" i="11"/>
  <c r="I6693" i="11" s="1"/>
  <c r="D6693" i="11"/>
  <c r="E6693" i="11"/>
  <c r="F6693" i="11"/>
  <c r="G6693" i="11"/>
  <c r="H6693" i="11"/>
  <c r="J6693" i="11"/>
  <c r="K6693" i="11"/>
  <c r="L6693" i="11"/>
  <c r="M6693" i="11"/>
  <c r="Q6693" i="11"/>
  <c r="A6694" i="11"/>
  <c r="B6694" i="11"/>
  <c r="C6694" i="11"/>
  <c r="I6694" i="11" s="1"/>
  <c r="D6694" i="11"/>
  <c r="E6694" i="11"/>
  <c r="F6694" i="11"/>
  <c r="G6694" i="11"/>
  <c r="H6694" i="11"/>
  <c r="J6694" i="11"/>
  <c r="K6694" i="11"/>
  <c r="L6694" i="11"/>
  <c r="M6694" i="11"/>
  <c r="Q6694" i="11"/>
  <c r="A6695" i="11"/>
  <c r="B6695" i="11"/>
  <c r="C6695" i="11"/>
  <c r="I6695" i="11" s="1"/>
  <c r="D6695" i="11"/>
  <c r="E6695" i="11"/>
  <c r="F6695" i="11"/>
  <c r="G6695" i="11"/>
  <c r="H6695" i="11"/>
  <c r="J6695" i="11"/>
  <c r="K6695" i="11"/>
  <c r="L6695" i="11"/>
  <c r="M6695" i="11"/>
  <c r="Q6695" i="11"/>
  <c r="A6696" i="11"/>
  <c r="B6696" i="11"/>
  <c r="C6696" i="11"/>
  <c r="I6696" i="11" s="1"/>
  <c r="D6696" i="11"/>
  <c r="E6696" i="11"/>
  <c r="F6696" i="11"/>
  <c r="G6696" i="11"/>
  <c r="H6696" i="11"/>
  <c r="J6696" i="11"/>
  <c r="K6696" i="11"/>
  <c r="L6696" i="11"/>
  <c r="M6696" i="11"/>
  <c r="Q6696" i="11"/>
  <c r="A6697" i="11"/>
  <c r="B6697" i="11"/>
  <c r="C6697" i="11"/>
  <c r="I6697" i="11" s="1"/>
  <c r="D6697" i="11"/>
  <c r="E6697" i="11"/>
  <c r="F6697" i="11"/>
  <c r="G6697" i="11"/>
  <c r="H6697" i="11"/>
  <c r="J6697" i="11"/>
  <c r="K6697" i="11"/>
  <c r="L6697" i="11"/>
  <c r="M6697" i="11"/>
  <c r="Q6697" i="11"/>
  <c r="A6698" i="11"/>
  <c r="B6698" i="11"/>
  <c r="C6698" i="11"/>
  <c r="I6698" i="11" s="1"/>
  <c r="D6698" i="11"/>
  <c r="E6698" i="11"/>
  <c r="F6698" i="11"/>
  <c r="G6698" i="11"/>
  <c r="H6698" i="11"/>
  <c r="J6698" i="11"/>
  <c r="K6698" i="11"/>
  <c r="L6698" i="11"/>
  <c r="M6698" i="11"/>
  <c r="Q6698" i="11"/>
  <c r="A6699" i="11"/>
  <c r="B6699" i="11"/>
  <c r="C6699" i="11"/>
  <c r="I6699" i="11" s="1"/>
  <c r="D6699" i="11"/>
  <c r="E6699" i="11"/>
  <c r="F6699" i="11"/>
  <c r="G6699" i="11"/>
  <c r="H6699" i="11"/>
  <c r="J6699" i="11"/>
  <c r="K6699" i="11"/>
  <c r="L6699" i="11"/>
  <c r="M6699" i="11"/>
  <c r="Q6699" i="11"/>
  <c r="A6700" i="11"/>
  <c r="B6700" i="11"/>
  <c r="C6700" i="11"/>
  <c r="I6700" i="11" s="1"/>
  <c r="D6700" i="11"/>
  <c r="E6700" i="11"/>
  <c r="F6700" i="11"/>
  <c r="G6700" i="11"/>
  <c r="H6700" i="11"/>
  <c r="J6700" i="11"/>
  <c r="K6700" i="11"/>
  <c r="L6700" i="11"/>
  <c r="M6700" i="11"/>
  <c r="Q6700" i="11"/>
  <c r="A6701" i="11"/>
  <c r="B6701" i="11"/>
  <c r="C6701" i="11"/>
  <c r="I6701" i="11" s="1"/>
  <c r="D6701" i="11"/>
  <c r="E6701" i="11"/>
  <c r="F6701" i="11"/>
  <c r="G6701" i="11"/>
  <c r="H6701" i="11"/>
  <c r="J6701" i="11"/>
  <c r="K6701" i="11"/>
  <c r="L6701" i="11"/>
  <c r="M6701" i="11"/>
  <c r="Q6701" i="11"/>
  <c r="A6702" i="11"/>
  <c r="B6702" i="11"/>
  <c r="C6702" i="11"/>
  <c r="I6702" i="11" s="1"/>
  <c r="D6702" i="11"/>
  <c r="E6702" i="11"/>
  <c r="F6702" i="11"/>
  <c r="G6702" i="11"/>
  <c r="H6702" i="11"/>
  <c r="J6702" i="11"/>
  <c r="K6702" i="11"/>
  <c r="L6702" i="11"/>
  <c r="M6702" i="11"/>
  <c r="Q6702" i="11"/>
  <c r="A6703" i="11"/>
  <c r="B6703" i="11"/>
  <c r="C6703" i="11"/>
  <c r="I6703" i="11"/>
  <c r="D6703" i="11"/>
  <c r="E6703" i="11"/>
  <c r="F6703" i="11"/>
  <c r="G6703" i="11"/>
  <c r="H6703" i="11"/>
  <c r="J6703" i="11"/>
  <c r="K6703" i="11"/>
  <c r="L6703" i="11"/>
  <c r="M6703" i="11"/>
  <c r="Q6703" i="11"/>
  <c r="A6704" i="11"/>
  <c r="B6704" i="11"/>
  <c r="C6704" i="11"/>
  <c r="I6704" i="11" s="1"/>
  <c r="D6704" i="11"/>
  <c r="E6704" i="11"/>
  <c r="F6704" i="11"/>
  <c r="G6704" i="11"/>
  <c r="H6704" i="11"/>
  <c r="J6704" i="11"/>
  <c r="K6704" i="11"/>
  <c r="L6704" i="11"/>
  <c r="M6704" i="11"/>
  <c r="Q6704" i="11"/>
  <c r="A6705" i="11"/>
  <c r="B6705" i="11"/>
  <c r="C6705" i="11"/>
  <c r="I6705" i="11" s="1"/>
  <c r="D6705" i="11"/>
  <c r="E6705" i="11"/>
  <c r="F6705" i="11"/>
  <c r="G6705" i="11"/>
  <c r="H6705" i="11"/>
  <c r="J6705" i="11"/>
  <c r="K6705" i="11"/>
  <c r="L6705" i="11"/>
  <c r="M6705" i="11"/>
  <c r="Q6705" i="11"/>
  <c r="A6706" i="11"/>
  <c r="B6706" i="11"/>
  <c r="C6706" i="11"/>
  <c r="I6706" i="11" s="1"/>
  <c r="D6706" i="11"/>
  <c r="E6706" i="11"/>
  <c r="F6706" i="11"/>
  <c r="G6706" i="11"/>
  <c r="H6706" i="11"/>
  <c r="J6706" i="11"/>
  <c r="K6706" i="11"/>
  <c r="L6706" i="11"/>
  <c r="M6706" i="11"/>
  <c r="Q6706" i="11"/>
  <c r="A6707" i="11"/>
  <c r="B6707" i="11"/>
  <c r="C6707" i="11"/>
  <c r="I6707" i="11" s="1"/>
  <c r="D6707" i="11"/>
  <c r="E6707" i="11"/>
  <c r="F6707" i="11"/>
  <c r="G6707" i="11"/>
  <c r="H6707" i="11"/>
  <c r="J6707" i="11"/>
  <c r="K6707" i="11"/>
  <c r="L6707" i="11"/>
  <c r="M6707" i="11"/>
  <c r="Q6707" i="11"/>
  <c r="A6708" i="11"/>
  <c r="B6708" i="11"/>
  <c r="C6708" i="11"/>
  <c r="I6708" i="11" s="1"/>
  <c r="D6708" i="11"/>
  <c r="E6708" i="11"/>
  <c r="F6708" i="11"/>
  <c r="G6708" i="11"/>
  <c r="H6708" i="11"/>
  <c r="J6708" i="11"/>
  <c r="K6708" i="11"/>
  <c r="L6708" i="11"/>
  <c r="M6708" i="11"/>
  <c r="Q6708" i="11"/>
  <c r="A6709" i="11"/>
  <c r="B6709" i="11"/>
  <c r="C6709" i="11"/>
  <c r="I6709" i="11" s="1"/>
  <c r="D6709" i="11"/>
  <c r="E6709" i="11"/>
  <c r="F6709" i="11"/>
  <c r="G6709" i="11"/>
  <c r="H6709" i="11"/>
  <c r="J6709" i="11"/>
  <c r="K6709" i="11"/>
  <c r="L6709" i="11"/>
  <c r="M6709" i="11"/>
  <c r="Q6709" i="11"/>
  <c r="A6710" i="11"/>
  <c r="B6710" i="11"/>
  <c r="C6710" i="11"/>
  <c r="I6710" i="11" s="1"/>
  <c r="D6710" i="11"/>
  <c r="E6710" i="11"/>
  <c r="F6710" i="11"/>
  <c r="G6710" i="11"/>
  <c r="H6710" i="11"/>
  <c r="J6710" i="11"/>
  <c r="K6710" i="11"/>
  <c r="L6710" i="11"/>
  <c r="M6710" i="11"/>
  <c r="Q6710" i="11"/>
  <c r="A6711" i="11"/>
  <c r="B6711" i="11"/>
  <c r="C6711" i="11"/>
  <c r="I6711" i="11" s="1"/>
  <c r="D6711" i="11"/>
  <c r="E6711" i="11"/>
  <c r="F6711" i="11"/>
  <c r="G6711" i="11"/>
  <c r="H6711" i="11"/>
  <c r="J6711" i="11"/>
  <c r="K6711" i="11"/>
  <c r="L6711" i="11"/>
  <c r="M6711" i="11"/>
  <c r="Q6711" i="11"/>
  <c r="A6712" i="11"/>
  <c r="B6712" i="11"/>
  <c r="C6712" i="11"/>
  <c r="I6712" i="11" s="1"/>
  <c r="D6712" i="11"/>
  <c r="E6712" i="11"/>
  <c r="F6712" i="11"/>
  <c r="G6712" i="11"/>
  <c r="H6712" i="11"/>
  <c r="J6712" i="11"/>
  <c r="K6712" i="11"/>
  <c r="L6712" i="11"/>
  <c r="M6712" i="11"/>
  <c r="Q6712" i="11"/>
  <c r="A6713" i="11"/>
  <c r="B6713" i="11"/>
  <c r="C6713" i="11"/>
  <c r="I6713" i="11" s="1"/>
  <c r="D6713" i="11"/>
  <c r="E6713" i="11"/>
  <c r="F6713" i="11"/>
  <c r="G6713" i="11"/>
  <c r="H6713" i="11"/>
  <c r="J6713" i="11"/>
  <c r="K6713" i="11"/>
  <c r="L6713" i="11"/>
  <c r="M6713" i="11"/>
  <c r="Q6713" i="11"/>
  <c r="A6714" i="11"/>
  <c r="B6714" i="11"/>
  <c r="C6714" i="11"/>
  <c r="I6714" i="11" s="1"/>
  <c r="D6714" i="11"/>
  <c r="E6714" i="11"/>
  <c r="F6714" i="11"/>
  <c r="G6714" i="11"/>
  <c r="H6714" i="11"/>
  <c r="J6714" i="11"/>
  <c r="K6714" i="11"/>
  <c r="L6714" i="11"/>
  <c r="M6714" i="11"/>
  <c r="Q6714" i="11"/>
  <c r="A6715" i="11"/>
  <c r="B6715" i="11"/>
  <c r="C6715" i="11"/>
  <c r="I6715" i="11"/>
  <c r="D6715" i="11"/>
  <c r="E6715" i="11"/>
  <c r="F6715" i="11"/>
  <c r="G6715" i="11"/>
  <c r="H6715" i="11"/>
  <c r="J6715" i="11"/>
  <c r="K6715" i="11"/>
  <c r="L6715" i="11"/>
  <c r="M6715" i="11"/>
  <c r="Q6715" i="11"/>
  <c r="A6716" i="11"/>
  <c r="B6716" i="11"/>
  <c r="C6716" i="11"/>
  <c r="I6716" i="11" s="1"/>
  <c r="D6716" i="11"/>
  <c r="E6716" i="11"/>
  <c r="F6716" i="11"/>
  <c r="G6716" i="11"/>
  <c r="H6716" i="11"/>
  <c r="J6716" i="11"/>
  <c r="K6716" i="11"/>
  <c r="L6716" i="11"/>
  <c r="M6716" i="11"/>
  <c r="Q6716" i="11"/>
  <c r="A6717" i="11"/>
  <c r="B6717" i="11"/>
  <c r="C6717" i="11"/>
  <c r="I6717" i="11" s="1"/>
  <c r="D6717" i="11"/>
  <c r="E6717" i="11"/>
  <c r="F6717" i="11"/>
  <c r="G6717" i="11"/>
  <c r="H6717" i="11"/>
  <c r="J6717" i="11"/>
  <c r="K6717" i="11"/>
  <c r="L6717" i="11"/>
  <c r="M6717" i="11"/>
  <c r="Q6717" i="11"/>
  <c r="A6718" i="11"/>
  <c r="B6718" i="11"/>
  <c r="C6718" i="11"/>
  <c r="I6718" i="11" s="1"/>
  <c r="D6718" i="11"/>
  <c r="E6718" i="11"/>
  <c r="F6718" i="11"/>
  <c r="G6718" i="11"/>
  <c r="H6718" i="11"/>
  <c r="J6718" i="11"/>
  <c r="K6718" i="11"/>
  <c r="L6718" i="11"/>
  <c r="M6718" i="11"/>
  <c r="Q6718" i="11"/>
  <c r="A6719" i="11"/>
  <c r="B6719" i="11"/>
  <c r="C6719" i="11"/>
  <c r="I6719" i="11"/>
  <c r="D6719" i="11"/>
  <c r="E6719" i="11"/>
  <c r="F6719" i="11"/>
  <c r="G6719" i="11"/>
  <c r="H6719" i="11"/>
  <c r="J6719" i="11"/>
  <c r="K6719" i="11"/>
  <c r="L6719" i="11"/>
  <c r="M6719" i="11"/>
  <c r="Q6719" i="11"/>
  <c r="A6720" i="11"/>
  <c r="B6720" i="11"/>
  <c r="C6720" i="11"/>
  <c r="I6720" i="11" s="1"/>
  <c r="D6720" i="11"/>
  <c r="E6720" i="11"/>
  <c r="F6720" i="11"/>
  <c r="G6720" i="11"/>
  <c r="H6720" i="11"/>
  <c r="J6720" i="11"/>
  <c r="K6720" i="11"/>
  <c r="L6720" i="11"/>
  <c r="M6720" i="11"/>
  <c r="Q6720" i="11"/>
  <c r="A6721" i="11"/>
  <c r="B6721" i="11"/>
  <c r="C6721" i="11"/>
  <c r="I6721" i="11" s="1"/>
  <c r="D6721" i="11"/>
  <c r="E6721" i="11"/>
  <c r="F6721" i="11"/>
  <c r="G6721" i="11"/>
  <c r="H6721" i="11"/>
  <c r="J6721" i="11"/>
  <c r="K6721" i="11"/>
  <c r="L6721" i="11"/>
  <c r="M6721" i="11"/>
  <c r="Q6721" i="11"/>
  <c r="A6722" i="11"/>
  <c r="B6722" i="11"/>
  <c r="C6722" i="11"/>
  <c r="I6722" i="11" s="1"/>
  <c r="D6722" i="11"/>
  <c r="E6722" i="11"/>
  <c r="F6722" i="11"/>
  <c r="G6722" i="11"/>
  <c r="H6722" i="11"/>
  <c r="J6722" i="11"/>
  <c r="K6722" i="11"/>
  <c r="L6722" i="11"/>
  <c r="M6722" i="11"/>
  <c r="Q6722" i="11"/>
  <c r="A6723" i="11"/>
  <c r="B6723" i="11"/>
  <c r="C6723" i="11"/>
  <c r="I6723" i="11"/>
  <c r="D6723" i="11"/>
  <c r="E6723" i="11"/>
  <c r="F6723" i="11"/>
  <c r="G6723" i="11"/>
  <c r="H6723" i="11"/>
  <c r="J6723" i="11"/>
  <c r="K6723" i="11"/>
  <c r="L6723" i="11"/>
  <c r="M6723" i="11"/>
  <c r="Q6723" i="11"/>
  <c r="A6724" i="11"/>
  <c r="B6724" i="11"/>
  <c r="C6724" i="11"/>
  <c r="I6724" i="11" s="1"/>
  <c r="D6724" i="11"/>
  <c r="E6724" i="11"/>
  <c r="F6724" i="11"/>
  <c r="G6724" i="11"/>
  <c r="H6724" i="11"/>
  <c r="J6724" i="11"/>
  <c r="K6724" i="11"/>
  <c r="L6724" i="11"/>
  <c r="M6724" i="11"/>
  <c r="Q6724" i="11"/>
  <c r="A6725" i="11"/>
  <c r="B6725" i="11"/>
  <c r="C6725" i="11"/>
  <c r="I6725" i="11" s="1"/>
  <c r="D6725" i="11"/>
  <c r="E6725" i="11"/>
  <c r="F6725" i="11"/>
  <c r="G6725" i="11"/>
  <c r="H6725" i="11"/>
  <c r="J6725" i="11"/>
  <c r="K6725" i="11"/>
  <c r="L6725" i="11"/>
  <c r="M6725" i="11"/>
  <c r="Q6725" i="11"/>
  <c r="A6726" i="11"/>
  <c r="B6726" i="11"/>
  <c r="C6726" i="11"/>
  <c r="I6726" i="11" s="1"/>
  <c r="D6726" i="11"/>
  <c r="E6726" i="11"/>
  <c r="F6726" i="11"/>
  <c r="G6726" i="11"/>
  <c r="H6726" i="11"/>
  <c r="J6726" i="11"/>
  <c r="K6726" i="11"/>
  <c r="L6726" i="11"/>
  <c r="M6726" i="11"/>
  <c r="Q6726" i="11"/>
  <c r="A6727" i="11"/>
  <c r="B6727" i="11"/>
  <c r="C6727" i="11"/>
  <c r="I6727" i="11"/>
  <c r="D6727" i="11"/>
  <c r="E6727" i="11"/>
  <c r="F6727" i="11"/>
  <c r="G6727" i="11"/>
  <c r="H6727" i="11"/>
  <c r="J6727" i="11"/>
  <c r="K6727" i="11"/>
  <c r="L6727" i="11"/>
  <c r="M6727" i="11"/>
  <c r="Q6727" i="11"/>
  <c r="A6728" i="11"/>
  <c r="B6728" i="11"/>
  <c r="C6728" i="11"/>
  <c r="I6728" i="11" s="1"/>
  <c r="D6728" i="11"/>
  <c r="E6728" i="11"/>
  <c r="F6728" i="11"/>
  <c r="G6728" i="11"/>
  <c r="H6728" i="11"/>
  <c r="J6728" i="11"/>
  <c r="K6728" i="11"/>
  <c r="L6728" i="11"/>
  <c r="M6728" i="11"/>
  <c r="Q6728" i="11"/>
  <c r="A6729" i="11"/>
  <c r="B6729" i="11"/>
  <c r="C6729" i="11"/>
  <c r="I6729" i="11" s="1"/>
  <c r="D6729" i="11"/>
  <c r="E6729" i="11"/>
  <c r="F6729" i="11"/>
  <c r="G6729" i="11"/>
  <c r="H6729" i="11"/>
  <c r="J6729" i="11"/>
  <c r="K6729" i="11"/>
  <c r="L6729" i="11"/>
  <c r="M6729" i="11"/>
  <c r="Q6729" i="11"/>
  <c r="A6730" i="11"/>
  <c r="B6730" i="11"/>
  <c r="C6730" i="11"/>
  <c r="I6730" i="11" s="1"/>
  <c r="D6730" i="11"/>
  <c r="E6730" i="11"/>
  <c r="F6730" i="11"/>
  <c r="G6730" i="11"/>
  <c r="H6730" i="11"/>
  <c r="J6730" i="11"/>
  <c r="K6730" i="11"/>
  <c r="L6730" i="11"/>
  <c r="M6730" i="11"/>
  <c r="Q6730" i="11"/>
  <c r="A6731" i="11"/>
  <c r="B6731" i="11"/>
  <c r="C6731" i="11"/>
  <c r="I6731" i="11"/>
  <c r="D6731" i="11"/>
  <c r="E6731" i="11"/>
  <c r="F6731" i="11"/>
  <c r="G6731" i="11"/>
  <c r="H6731" i="11"/>
  <c r="J6731" i="11"/>
  <c r="K6731" i="11"/>
  <c r="L6731" i="11"/>
  <c r="M6731" i="11"/>
  <c r="Q6731" i="11"/>
  <c r="A6732" i="11"/>
  <c r="B6732" i="11"/>
  <c r="C6732" i="11"/>
  <c r="I6732" i="11" s="1"/>
  <c r="D6732" i="11"/>
  <c r="E6732" i="11"/>
  <c r="F6732" i="11"/>
  <c r="G6732" i="11"/>
  <c r="H6732" i="11"/>
  <c r="J6732" i="11"/>
  <c r="K6732" i="11"/>
  <c r="L6732" i="11"/>
  <c r="M6732" i="11"/>
  <c r="Q6732" i="11"/>
  <c r="A6733" i="11"/>
  <c r="B6733" i="11"/>
  <c r="C6733" i="11"/>
  <c r="I6733" i="11" s="1"/>
  <c r="D6733" i="11"/>
  <c r="E6733" i="11"/>
  <c r="F6733" i="11"/>
  <c r="G6733" i="11"/>
  <c r="H6733" i="11"/>
  <c r="J6733" i="11"/>
  <c r="K6733" i="11"/>
  <c r="L6733" i="11"/>
  <c r="M6733" i="11"/>
  <c r="Q6733" i="11"/>
  <c r="A6734" i="11"/>
  <c r="B6734" i="11"/>
  <c r="C6734" i="11"/>
  <c r="I6734" i="11" s="1"/>
  <c r="D6734" i="11"/>
  <c r="E6734" i="11"/>
  <c r="F6734" i="11"/>
  <c r="G6734" i="11"/>
  <c r="H6734" i="11"/>
  <c r="J6734" i="11"/>
  <c r="K6734" i="11"/>
  <c r="L6734" i="11"/>
  <c r="M6734" i="11"/>
  <c r="Q6734" i="11"/>
  <c r="A6735" i="11"/>
  <c r="B6735" i="11"/>
  <c r="C6735" i="11"/>
  <c r="I6735" i="11"/>
  <c r="D6735" i="11"/>
  <c r="E6735" i="11"/>
  <c r="F6735" i="11"/>
  <c r="G6735" i="11"/>
  <c r="H6735" i="11"/>
  <c r="J6735" i="11"/>
  <c r="K6735" i="11"/>
  <c r="L6735" i="11"/>
  <c r="M6735" i="11"/>
  <c r="Q6735" i="11"/>
  <c r="A6736" i="11"/>
  <c r="B6736" i="11"/>
  <c r="C6736" i="11"/>
  <c r="I6736" i="11" s="1"/>
  <c r="D6736" i="11"/>
  <c r="E6736" i="11"/>
  <c r="F6736" i="11"/>
  <c r="G6736" i="11"/>
  <c r="H6736" i="11"/>
  <c r="J6736" i="11"/>
  <c r="K6736" i="11"/>
  <c r="L6736" i="11"/>
  <c r="M6736" i="11"/>
  <c r="Q6736" i="11"/>
  <c r="A6737" i="11"/>
  <c r="B6737" i="11"/>
  <c r="C6737" i="11"/>
  <c r="I6737" i="11" s="1"/>
  <c r="D6737" i="11"/>
  <c r="E6737" i="11"/>
  <c r="F6737" i="11"/>
  <c r="G6737" i="11"/>
  <c r="H6737" i="11"/>
  <c r="J6737" i="11"/>
  <c r="K6737" i="11"/>
  <c r="L6737" i="11"/>
  <c r="M6737" i="11"/>
  <c r="Q6737" i="11"/>
  <c r="A6738" i="11"/>
  <c r="B6738" i="11"/>
  <c r="C6738" i="11"/>
  <c r="I6738" i="11" s="1"/>
  <c r="D6738" i="11"/>
  <c r="E6738" i="11"/>
  <c r="F6738" i="11"/>
  <c r="G6738" i="11"/>
  <c r="H6738" i="11"/>
  <c r="J6738" i="11"/>
  <c r="K6738" i="11"/>
  <c r="L6738" i="11"/>
  <c r="M6738" i="11"/>
  <c r="Q6738" i="11"/>
  <c r="A6739" i="11"/>
  <c r="B6739" i="11"/>
  <c r="C6739" i="11"/>
  <c r="I6739" i="11"/>
  <c r="D6739" i="11"/>
  <c r="E6739" i="11"/>
  <c r="F6739" i="11"/>
  <c r="G6739" i="11"/>
  <c r="H6739" i="11"/>
  <c r="J6739" i="11"/>
  <c r="K6739" i="11"/>
  <c r="L6739" i="11"/>
  <c r="M6739" i="11"/>
  <c r="Q6739" i="11"/>
  <c r="A6740" i="11"/>
  <c r="B6740" i="11"/>
  <c r="C6740" i="11"/>
  <c r="I6740" i="11" s="1"/>
  <c r="D6740" i="11"/>
  <c r="E6740" i="11"/>
  <c r="F6740" i="11"/>
  <c r="G6740" i="11"/>
  <c r="H6740" i="11"/>
  <c r="J6740" i="11"/>
  <c r="K6740" i="11"/>
  <c r="L6740" i="11"/>
  <c r="M6740" i="11"/>
  <c r="Q6740" i="11"/>
  <c r="A6741" i="11"/>
  <c r="B6741" i="11"/>
  <c r="C6741" i="11"/>
  <c r="I6741" i="11" s="1"/>
  <c r="D6741" i="11"/>
  <c r="E6741" i="11"/>
  <c r="F6741" i="11"/>
  <c r="G6741" i="11"/>
  <c r="H6741" i="11"/>
  <c r="J6741" i="11"/>
  <c r="K6741" i="11"/>
  <c r="L6741" i="11"/>
  <c r="M6741" i="11"/>
  <c r="Q6741" i="11"/>
  <c r="A6742" i="11"/>
  <c r="B6742" i="11"/>
  <c r="C6742" i="11"/>
  <c r="I6742" i="11" s="1"/>
  <c r="D6742" i="11"/>
  <c r="E6742" i="11"/>
  <c r="F6742" i="11"/>
  <c r="G6742" i="11"/>
  <c r="H6742" i="11"/>
  <c r="J6742" i="11"/>
  <c r="K6742" i="11"/>
  <c r="L6742" i="11"/>
  <c r="M6742" i="11"/>
  <c r="Q6742" i="11"/>
  <c r="A6743" i="11"/>
  <c r="B6743" i="11"/>
  <c r="C6743" i="11"/>
  <c r="I6743" i="11"/>
  <c r="D6743" i="11"/>
  <c r="E6743" i="11"/>
  <c r="F6743" i="11"/>
  <c r="G6743" i="11"/>
  <c r="H6743" i="11"/>
  <c r="J6743" i="11"/>
  <c r="K6743" i="11"/>
  <c r="L6743" i="11"/>
  <c r="M6743" i="11"/>
  <c r="Q6743" i="11"/>
  <c r="A6744" i="11"/>
  <c r="B6744" i="11"/>
  <c r="C6744" i="11"/>
  <c r="I6744" i="11" s="1"/>
  <c r="D6744" i="11"/>
  <c r="E6744" i="11"/>
  <c r="F6744" i="11"/>
  <c r="G6744" i="11"/>
  <c r="H6744" i="11"/>
  <c r="J6744" i="11"/>
  <c r="K6744" i="11"/>
  <c r="L6744" i="11"/>
  <c r="M6744" i="11"/>
  <c r="Q6744" i="11"/>
  <c r="A6745" i="11"/>
  <c r="B6745" i="11"/>
  <c r="C6745" i="11"/>
  <c r="I6745" i="11" s="1"/>
  <c r="D6745" i="11"/>
  <c r="E6745" i="11"/>
  <c r="F6745" i="11"/>
  <c r="G6745" i="11"/>
  <c r="H6745" i="11"/>
  <c r="J6745" i="11"/>
  <c r="K6745" i="11"/>
  <c r="L6745" i="11"/>
  <c r="M6745" i="11"/>
  <c r="Q6745" i="11"/>
  <c r="A6746" i="11"/>
  <c r="B6746" i="11"/>
  <c r="C6746" i="11"/>
  <c r="I6746" i="11" s="1"/>
  <c r="D6746" i="11"/>
  <c r="E6746" i="11"/>
  <c r="F6746" i="11"/>
  <c r="G6746" i="11"/>
  <c r="H6746" i="11"/>
  <c r="J6746" i="11"/>
  <c r="K6746" i="11"/>
  <c r="L6746" i="11"/>
  <c r="M6746" i="11"/>
  <c r="Q6746" i="11"/>
  <c r="A6747" i="11"/>
  <c r="B6747" i="11"/>
  <c r="C6747" i="11"/>
  <c r="I6747" i="11"/>
  <c r="D6747" i="11"/>
  <c r="E6747" i="11"/>
  <c r="F6747" i="11"/>
  <c r="G6747" i="11"/>
  <c r="H6747" i="11"/>
  <c r="J6747" i="11"/>
  <c r="K6747" i="11"/>
  <c r="L6747" i="11"/>
  <c r="M6747" i="11"/>
  <c r="Q6747" i="11"/>
  <c r="A6748" i="11"/>
  <c r="B6748" i="11"/>
  <c r="C6748" i="11"/>
  <c r="I6748" i="11" s="1"/>
  <c r="D6748" i="11"/>
  <c r="E6748" i="11"/>
  <c r="F6748" i="11"/>
  <c r="G6748" i="11"/>
  <c r="H6748" i="11"/>
  <c r="J6748" i="11"/>
  <c r="K6748" i="11"/>
  <c r="L6748" i="11"/>
  <c r="M6748" i="11"/>
  <c r="Q6748" i="11"/>
  <c r="A6749" i="11"/>
  <c r="B6749" i="11"/>
  <c r="C6749" i="11"/>
  <c r="I6749" i="11" s="1"/>
  <c r="D6749" i="11"/>
  <c r="E6749" i="11"/>
  <c r="F6749" i="11"/>
  <c r="G6749" i="11"/>
  <c r="H6749" i="11"/>
  <c r="J6749" i="11"/>
  <c r="K6749" i="11"/>
  <c r="L6749" i="11"/>
  <c r="M6749" i="11"/>
  <c r="Q6749" i="11"/>
  <c r="A6750" i="11"/>
  <c r="B6750" i="11"/>
  <c r="C6750" i="11"/>
  <c r="I6750" i="11" s="1"/>
  <c r="D6750" i="11"/>
  <c r="E6750" i="11"/>
  <c r="F6750" i="11"/>
  <c r="G6750" i="11"/>
  <c r="H6750" i="11"/>
  <c r="J6750" i="11"/>
  <c r="K6750" i="11"/>
  <c r="L6750" i="11"/>
  <c r="M6750" i="11"/>
  <c r="Q6750" i="11"/>
  <c r="A6751" i="11"/>
  <c r="B6751" i="11"/>
  <c r="C6751" i="11"/>
  <c r="I6751" i="11"/>
  <c r="D6751" i="11"/>
  <c r="E6751" i="11"/>
  <c r="F6751" i="11"/>
  <c r="G6751" i="11"/>
  <c r="H6751" i="11"/>
  <c r="J6751" i="11"/>
  <c r="K6751" i="11"/>
  <c r="L6751" i="11"/>
  <c r="M6751" i="11"/>
  <c r="Q6751" i="11"/>
  <c r="A6752" i="11"/>
  <c r="B6752" i="11"/>
  <c r="C6752" i="11"/>
  <c r="I6752" i="11" s="1"/>
  <c r="D6752" i="11"/>
  <c r="E6752" i="11"/>
  <c r="F6752" i="11"/>
  <c r="G6752" i="11"/>
  <c r="H6752" i="11"/>
  <c r="J6752" i="11"/>
  <c r="K6752" i="11"/>
  <c r="L6752" i="11"/>
  <c r="M6752" i="11"/>
  <c r="Q6752" i="11"/>
  <c r="A6753" i="11"/>
  <c r="B6753" i="11"/>
  <c r="C6753" i="11"/>
  <c r="I6753" i="11" s="1"/>
  <c r="D6753" i="11"/>
  <c r="E6753" i="11"/>
  <c r="F6753" i="11"/>
  <c r="G6753" i="11"/>
  <c r="H6753" i="11"/>
  <c r="J6753" i="11"/>
  <c r="K6753" i="11"/>
  <c r="L6753" i="11"/>
  <c r="M6753" i="11"/>
  <c r="Q6753" i="11"/>
  <c r="A6754" i="11"/>
  <c r="B6754" i="11"/>
  <c r="C6754" i="11"/>
  <c r="I6754" i="11" s="1"/>
  <c r="D6754" i="11"/>
  <c r="E6754" i="11"/>
  <c r="F6754" i="11"/>
  <c r="G6754" i="11"/>
  <c r="H6754" i="11"/>
  <c r="J6754" i="11"/>
  <c r="K6754" i="11"/>
  <c r="L6754" i="11"/>
  <c r="M6754" i="11"/>
  <c r="Q6754" i="11"/>
  <c r="A6755" i="11"/>
  <c r="B6755" i="11"/>
  <c r="C6755" i="11"/>
  <c r="I6755" i="11" s="1"/>
  <c r="D6755" i="11"/>
  <c r="E6755" i="11"/>
  <c r="F6755" i="11"/>
  <c r="G6755" i="11"/>
  <c r="H6755" i="11"/>
  <c r="J6755" i="11"/>
  <c r="K6755" i="11"/>
  <c r="L6755" i="11"/>
  <c r="M6755" i="11"/>
  <c r="Q6755" i="11"/>
  <c r="A6756" i="11"/>
  <c r="B6756" i="11"/>
  <c r="C6756" i="11"/>
  <c r="I6756" i="11" s="1"/>
  <c r="D6756" i="11"/>
  <c r="E6756" i="11"/>
  <c r="F6756" i="11"/>
  <c r="G6756" i="11"/>
  <c r="H6756" i="11"/>
  <c r="J6756" i="11"/>
  <c r="K6756" i="11"/>
  <c r="L6756" i="11"/>
  <c r="M6756" i="11"/>
  <c r="Q6756" i="11"/>
  <c r="A6757" i="11"/>
  <c r="B6757" i="11"/>
  <c r="C6757" i="11"/>
  <c r="I6757" i="11" s="1"/>
  <c r="D6757" i="11"/>
  <c r="E6757" i="11"/>
  <c r="F6757" i="11"/>
  <c r="G6757" i="11"/>
  <c r="H6757" i="11"/>
  <c r="J6757" i="11"/>
  <c r="K6757" i="11"/>
  <c r="L6757" i="11"/>
  <c r="M6757" i="11"/>
  <c r="Q6757" i="11"/>
  <c r="A6758" i="11"/>
  <c r="B6758" i="11"/>
  <c r="C6758" i="11"/>
  <c r="I6758" i="11" s="1"/>
  <c r="D6758" i="11"/>
  <c r="E6758" i="11"/>
  <c r="F6758" i="11"/>
  <c r="G6758" i="11"/>
  <c r="H6758" i="11"/>
  <c r="J6758" i="11"/>
  <c r="K6758" i="11"/>
  <c r="L6758" i="11"/>
  <c r="M6758" i="11"/>
  <c r="Q6758" i="11"/>
  <c r="A6759" i="11"/>
  <c r="B6759" i="11"/>
  <c r="C6759" i="11"/>
  <c r="I6759" i="11" s="1"/>
  <c r="D6759" i="11"/>
  <c r="E6759" i="11"/>
  <c r="F6759" i="11"/>
  <c r="G6759" i="11"/>
  <c r="H6759" i="11"/>
  <c r="J6759" i="11"/>
  <c r="K6759" i="11"/>
  <c r="L6759" i="11"/>
  <c r="M6759" i="11"/>
  <c r="Q6759" i="11"/>
  <c r="A6760" i="11"/>
  <c r="B6760" i="11"/>
  <c r="C6760" i="11"/>
  <c r="I6760" i="11" s="1"/>
  <c r="D6760" i="11"/>
  <c r="E6760" i="11"/>
  <c r="F6760" i="11"/>
  <c r="G6760" i="11"/>
  <c r="H6760" i="11"/>
  <c r="J6760" i="11"/>
  <c r="K6760" i="11"/>
  <c r="L6760" i="11"/>
  <c r="M6760" i="11"/>
  <c r="Q6760" i="11"/>
  <c r="A6761" i="11"/>
  <c r="B6761" i="11"/>
  <c r="C6761" i="11"/>
  <c r="I6761" i="11" s="1"/>
  <c r="D6761" i="11"/>
  <c r="E6761" i="11"/>
  <c r="F6761" i="11"/>
  <c r="G6761" i="11"/>
  <c r="H6761" i="11"/>
  <c r="J6761" i="11"/>
  <c r="K6761" i="11"/>
  <c r="L6761" i="11"/>
  <c r="M6761" i="11"/>
  <c r="Q6761" i="11"/>
  <c r="A6762" i="11"/>
  <c r="B6762" i="11"/>
  <c r="C6762" i="11"/>
  <c r="I6762" i="11" s="1"/>
  <c r="D6762" i="11"/>
  <c r="E6762" i="11"/>
  <c r="F6762" i="11"/>
  <c r="G6762" i="11"/>
  <c r="H6762" i="11"/>
  <c r="J6762" i="11"/>
  <c r="K6762" i="11"/>
  <c r="L6762" i="11"/>
  <c r="M6762" i="11"/>
  <c r="Q6762" i="11"/>
  <c r="A6763" i="11"/>
  <c r="B6763" i="11"/>
  <c r="C6763" i="11"/>
  <c r="I6763" i="11" s="1"/>
  <c r="D6763" i="11"/>
  <c r="E6763" i="11"/>
  <c r="F6763" i="11"/>
  <c r="G6763" i="11"/>
  <c r="H6763" i="11"/>
  <c r="J6763" i="11"/>
  <c r="K6763" i="11"/>
  <c r="L6763" i="11"/>
  <c r="M6763" i="11"/>
  <c r="Q6763" i="11"/>
  <c r="A6764" i="11"/>
  <c r="B6764" i="11"/>
  <c r="C6764" i="11"/>
  <c r="I6764" i="11" s="1"/>
  <c r="D6764" i="11"/>
  <c r="E6764" i="11"/>
  <c r="F6764" i="11"/>
  <c r="G6764" i="11"/>
  <c r="H6764" i="11"/>
  <c r="J6764" i="11"/>
  <c r="K6764" i="11"/>
  <c r="L6764" i="11"/>
  <c r="M6764" i="11"/>
  <c r="Q6764" i="11"/>
  <c r="A6765" i="11"/>
  <c r="B6765" i="11"/>
  <c r="C6765" i="11"/>
  <c r="I6765" i="11" s="1"/>
  <c r="D6765" i="11"/>
  <c r="E6765" i="11"/>
  <c r="F6765" i="11"/>
  <c r="G6765" i="11"/>
  <c r="H6765" i="11"/>
  <c r="J6765" i="11"/>
  <c r="K6765" i="11"/>
  <c r="L6765" i="11"/>
  <c r="M6765" i="11"/>
  <c r="Q6765" i="11"/>
  <c r="A6766" i="11"/>
  <c r="B6766" i="11"/>
  <c r="C6766" i="11"/>
  <c r="I6766" i="11" s="1"/>
  <c r="D6766" i="11"/>
  <c r="E6766" i="11"/>
  <c r="F6766" i="11"/>
  <c r="G6766" i="11"/>
  <c r="H6766" i="11"/>
  <c r="J6766" i="11"/>
  <c r="K6766" i="11"/>
  <c r="L6766" i="11"/>
  <c r="M6766" i="11"/>
  <c r="Q6766" i="11"/>
  <c r="A6767" i="11"/>
  <c r="B6767" i="11"/>
  <c r="C6767" i="11"/>
  <c r="I6767" i="11" s="1"/>
  <c r="D6767" i="11"/>
  <c r="E6767" i="11"/>
  <c r="F6767" i="11"/>
  <c r="G6767" i="11"/>
  <c r="H6767" i="11"/>
  <c r="J6767" i="11"/>
  <c r="K6767" i="11"/>
  <c r="L6767" i="11"/>
  <c r="M6767" i="11"/>
  <c r="Q6767" i="11"/>
  <c r="A6768" i="11"/>
  <c r="B6768" i="11"/>
  <c r="C6768" i="11"/>
  <c r="I6768" i="11"/>
  <c r="D6768" i="11"/>
  <c r="E6768" i="11"/>
  <c r="F6768" i="11"/>
  <c r="G6768" i="11"/>
  <c r="H6768" i="11"/>
  <c r="J6768" i="11"/>
  <c r="K6768" i="11"/>
  <c r="L6768" i="11"/>
  <c r="M6768" i="11"/>
  <c r="Q6768" i="11"/>
  <c r="A6769" i="11"/>
  <c r="B6769" i="11"/>
  <c r="C6769" i="11"/>
  <c r="I6769" i="11" s="1"/>
  <c r="D6769" i="11"/>
  <c r="E6769" i="11"/>
  <c r="F6769" i="11"/>
  <c r="G6769" i="11"/>
  <c r="H6769" i="11"/>
  <c r="J6769" i="11"/>
  <c r="K6769" i="11"/>
  <c r="L6769" i="11"/>
  <c r="M6769" i="11"/>
  <c r="Q6769" i="11"/>
  <c r="A6770" i="11"/>
  <c r="B6770" i="11"/>
  <c r="C6770" i="11"/>
  <c r="I6770" i="11" s="1"/>
  <c r="D6770" i="11"/>
  <c r="E6770" i="11"/>
  <c r="F6770" i="11"/>
  <c r="G6770" i="11"/>
  <c r="H6770" i="11"/>
  <c r="J6770" i="11"/>
  <c r="K6770" i="11"/>
  <c r="L6770" i="11"/>
  <c r="M6770" i="11"/>
  <c r="Q6770" i="11"/>
  <c r="A6771" i="11"/>
  <c r="B6771" i="11"/>
  <c r="C6771" i="11"/>
  <c r="I6771" i="11" s="1"/>
  <c r="D6771" i="11"/>
  <c r="E6771" i="11"/>
  <c r="F6771" i="11"/>
  <c r="G6771" i="11"/>
  <c r="H6771" i="11"/>
  <c r="J6771" i="11"/>
  <c r="K6771" i="11"/>
  <c r="L6771" i="11"/>
  <c r="M6771" i="11"/>
  <c r="Q6771" i="11"/>
  <c r="A6772" i="11"/>
  <c r="B6772" i="11"/>
  <c r="C6772" i="11"/>
  <c r="I6772" i="11" s="1"/>
  <c r="D6772" i="11"/>
  <c r="E6772" i="11"/>
  <c r="F6772" i="11"/>
  <c r="G6772" i="11"/>
  <c r="H6772" i="11"/>
  <c r="J6772" i="11"/>
  <c r="K6772" i="11"/>
  <c r="L6772" i="11"/>
  <c r="M6772" i="11"/>
  <c r="Q6772" i="11"/>
  <c r="A6773" i="11"/>
  <c r="B6773" i="11"/>
  <c r="C6773" i="11"/>
  <c r="I6773" i="11" s="1"/>
  <c r="D6773" i="11"/>
  <c r="E6773" i="11"/>
  <c r="F6773" i="11"/>
  <c r="G6773" i="11"/>
  <c r="H6773" i="11"/>
  <c r="J6773" i="11"/>
  <c r="K6773" i="11"/>
  <c r="L6773" i="11"/>
  <c r="M6773" i="11"/>
  <c r="Q6773" i="11"/>
  <c r="A6774" i="11"/>
  <c r="B6774" i="11"/>
  <c r="C6774" i="11"/>
  <c r="I6774" i="11" s="1"/>
  <c r="D6774" i="11"/>
  <c r="E6774" i="11"/>
  <c r="F6774" i="11"/>
  <c r="G6774" i="11"/>
  <c r="H6774" i="11"/>
  <c r="J6774" i="11"/>
  <c r="K6774" i="11"/>
  <c r="L6774" i="11"/>
  <c r="M6774" i="11"/>
  <c r="Q6774" i="11"/>
  <c r="A6775" i="11"/>
  <c r="B6775" i="11"/>
  <c r="C6775" i="11"/>
  <c r="I6775" i="11" s="1"/>
  <c r="D6775" i="11"/>
  <c r="E6775" i="11"/>
  <c r="F6775" i="11"/>
  <c r="G6775" i="11"/>
  <c r="H6775" i="11"/>
  <c r="J6775" i="11"/>
  <c r="K6775" i="11"/>
  <c r="L6775" i="11"/>
  <c r="M6775" i="11"/>
  <c r="Q6775" i="11"/>
  <c r="A6776" i="11"/>
  <c r="B6776" i="11"/>
  <c r="C6776" i="11"/>
  <c r="I6776" i="11" s="1"/>
  <c r="D6776" i="11"/>
  <c r="E6776" i="11"/>
  <c r="F6776" i="11"/>
  <c r="G6776" i="11"/>
  <c r="H6776" i="11"/>
  <c r="J6776" i="11"/>
  <c r="K6776" i="11"/>
  <c r="L6776" i="11"/>
  <c r="M6776" i="11"/>
  <c r="Q6776" i="11"/>
  <c r="A6777" i="11"/>
  <c r="B6777" i="11"/>
  <c r="C6777" i="11"/>
  <c r="I6777" i="11" s="1"/>
  <c r="D6777" i="11"/>
  <c r="E6777" i="11"/>
  <c r="F6777" i="11"/>
  <c r="G6777" i="11"/>
  <c r="H6777" i="11"/>
  <c r="J6777" i="11"/>
  <c r="K6777" i="11"/>
  <c r="L6777" i="11"/>
  <c r="M6777" i="11"/>
  <c r="Q6777" i="11"/>
  <c r="A6778" i="11"/>
  <c r="B6778" i="11"/>
  <c r="C6778" i="11"/>
  <c r="I6778" i="11" s="1"/>
  <c r="D6778" i="11"/>
  <c r="E6778" i="11"/>
  <c r="F6778" i="11"/>
  <c r="G6778" i="11"/>
  <c r="H6778" i="11"/>
  <c r="J6778" i="11"/>
  <c r="K6778" i="11"/>
  <c r="L6778" i="11"/>
  <c r="M6778" i="11"/>
  <c r="Q6778" i="11"/>
  <c r="A6779" i="11"/>
  <c r="B6779" i="11"/>
  <c r="C6779" i="11"/>
  <c r="I6779" i="11" s="1"/>
  <c r="D6779" i="11"/>
  <c r="E6779" i="11"/>
  <c r="F6779" i="11"/>
  <c r="G6779" i="11"/>
  <c r="H6779" i="11"/>
  <c r="J6779" i="11"/>
  <c r="K6779" i="11"/>
  <c r="L6779" i="11"/>
  <c r="M6779" i="11"/>
  <c r="Q6779" i="11"/>
  <c r="A6780" i="11"/>
  <c r="B6780" i="11"/>
  <c r="C6780" i="11"/>
  <c r="I6780" i="11" s="1"/>
  <c r="D6780" i="11"/>
  <c r="E6780" i="11"/>
  <c r="F6780" i="11"/>
  <c r="G6780" i="11"/>
  <c r="H6780" i="11"/>
  <c r="J6780" i="11"/>
  <c r="K6780" i="11"/>
  <c r="L6780" i="11"/>
  <c r="M6780" i="11"/>
  <c r="Q6780" i="11"/>
  <c r="A6781" i="11"/>
  <c r="B6781" i="11"/>
  <c r="C6781" i="11"/>
  <c r="I6781" i="11" s="1"/>
  <c r="D6781" i="11"/>
  <c r="E6781" i="11"/>
  <c r="F6781" i="11"/>
  <c r="G6781" i="11"/>
  <c r="H6781" i="11"/>
  <c r="J6781" i="11"/>
  <c r="K6781" i="11"/>
  <c r="L6781" i="11"/>
  <c r="M6781" i="11"/>
  <c r="Q6781" i="11"/>
  <c r="A6782" i="11"/>
  <c r="B6782" i="11"/>
  <c r="C6782" i="11"/>
  <c r="I6782" i="11" s="1"/>
  <c r="D6782" i="11"/>
  <c r="E6782" i="11"/>
  <c r="F6782" i="11"/>
  <c r="G6782" i="11"/>
  <c r="H6782" i="11"/>
  <c r="J6782" i="11"/>
  <c r="K6782" i="11"/>
  <c r="L6782" i="11"/>
  <c r="M6782" i="11"/>
  <c r="Q6782" i="11"/>
  <c r="A6783" i="11"/>
  <c r="B6783" i="11"/>
  <c r="C6783" i="11"/>
  <c r="I6783" i="11" s="1"/>
  <c r="D6783" i="11"/>
  <c r="E6783" i="11"/>
  <c r="F6783" i="11"/>
  <c r="G6783" i="11"/>
  <c r="H6783" i="11"/>
  <c r="J6783" i="11"/>
  <c r="K6783" i="11"/>
  <c r="L6783" i="11"/>
  <c r="M6783" i="11"/>
  <c r="Q6783" i="11"/>
  <c r="A6784" i="11"/>
  <c r="B6784" i="11"/>
  <c r="C6784" i="11"/>
  <c r="I6784" i="11" s="1"/>
  <c r="D6784" i="11"/>
  <c r="E6784" i="11"/>
  <c r="F6784" i="11"/>
  <c r="G6784" i="11"/>
  <c r="H6784" i="11"/>
  <c r="J6784" i="11"/>
  <c r="K6784" i="11"/>
  <c r="L6784" i="11"/>
  <c r="M6784" i="11"/>
  <c r="Q6784" i="11"/>
  <c r="A6785" i="11"/>
  <c r="B6785" i="11"/>
  <c r="C6785" i="11"/>
  <c r="I6785" i="11" s="1"/>
  <c r="D6785" i="11"/>
  <c r="E6785" i="11"/>
  <c r="F6785" i="11"/>
  <c r="G6785" i="11"/>
  <c r="H6785" i="11"/>
  <c r="J6785" i="11"/>
  <c r="K6785" i="11"/>
  <c r="L6785" i="11"/>
  <c r="M6785" i="11"/>
  <c r="Q6785" i="11"/>
  <c r="A6786" i="11"/>
  <c r="B6786" i="11"/>
  <c r="C6786" i="11"/>
  <c r="I6786" i="11" s="1"/>
  <c r="D6786" i="11"/>
  <c r="E6786" i="11"/>
  <c r="F6786" i="11"/>
  <c r="G6786" i="11"/>
  <c r="H6786" i="11"/>
  <c r="J6786" i="11"/>
  <c r="K6786" i="11"/>
  <c r="L6786" i="11"/>
  <c r="M6786" i="11"/>
  <c r="Q6786" i="11"/>
  <c r="A6787" i="11"/>
  <c r="B6787" i="11"/>
  <c r="C6787" i="11"/>
  <c r="I6787" i="11" s="1"/>
  <c r="D6787" i="11"/>
  <c r="E6787" i="11"/>
  <c r="F6787" i="11"/>
  <c r="G6787" i="11"/>
  <c r="H6787" i="11"/>
  <c r="J6787" i="11"/>
  <c r="K6787" i="11"/>
  <c r="L6787" i="11"/>
  <c r="M6787" i="11"/>
  <c r="Q6787" i="11"/>
  <c r="A6788" i="11"/>
  <c r="B6788" i="11"/>
  <c r="C6788" i="11"/>
  <c r="I6788" i="11" s="1"/>
  <c r="D6788" i="11"/>
  <c r="E6788" i="11"/>
  <c r="F6788" i="11"/>
  <c r="G6788" i="11"/>
  <c r="H6788" i="11"/>
  <c r="J6788" i="11"/>
  <c r="K6788" i="11"/>
  <c r="L6788" i="11"/>
  <c r="M6788" i="11"/>
  <c r="Q6788" i="11"/>
  <c r="A6789" i="11"/>
  <c r="B6789" i="11"/>
  <c r="C6789" i="11"/>
  <c r="I6789" i="11" s="1"/>
  <c r="D6789" i="11"/>
  <c r="E6789" i="11"/>
  <c r="F6789" i="11"/>
  <c r="G6789" i="11"/>
  <c r="H6789" i="11"/>
  <c r="J6789" i="11"/>
  <c r="K6789" i="11"/>
  <c r="L6789" i="11"/>
  <c r="M6789" i="11"/>
  <c r="Q6789" i="11"/>
  <c r="A6790" i="11"/>
  <c r="B6790" i="11"/>
  <c r="C6790" i="11"/>
  <c r="I6790" i="11" s="1"/>
  <c r="D6790" i="11"/>
  <c r="E6790" i="11"/>
  <c r="F6790" i="11"/>
  <c r="G6790" i="11"/>
  <c r="H6790" i="11"/>
  <c r="J6790" i="11"/>
  <c r="K6790" i="11"/>
  <c r="L6790" i="11"/>
  <c r="M6790" i="11"/>
  <c r="Q6790" i="11"/>
  <c r="A6791" i="11"/>
  <c r="B6791" i="11"/>
  <c r="C6791" i="11"/>
  <c r="I6791" i="11" s="1"/>
  <c r="D6791" i="11"/>
  <c r="E6791" i="11"/>
  <c r="F6791" i="11"/>
  <c r="G6791" i="11"/>
  <c r="H6791" i="11"/>
  <c r="J6791" i="11"/>
  <c r="K6791" i="11"/>
  <c r="L6791" i="11"/>
  <c r="M6791" i="11"/>
  <c r="Q6791" i="11"/>
  <c r="A6792" i="11"/>
  <c r="B6792" i="11"/>
  <c r="C6792" i="11"/>
  <c r="I6792" i="11" s="1"/>
  <c r="D6792" i="11"/>
  <c r="E6792" i="11"/>
  <c r="F6792" i="11"/>
  <c r="G6792" i="11"/>
  <c r="H6792" i="11"/>
  <c r="J6792" i="11"/>
  <c r="K6792" i="11"/>
  <c r="L6792" i="11"/>
  <c r="M6792" i="11"/>
  <c r="Q6792" i="11"/>
  <c r="A6793" i="11"/>
  <c r="B6793" i="11"/>
  <c r="C6793" i="11"/>
  <c r="I6793" i="11" s="1"/>
  <c r="D6793" i="11"/>
  <c r="E6793" i="11"/>
  <c r="F6793" i="11"/>
  <c r="G6793" i="11"/>
  <c r="H6793" i="11"/>
  <c r="J6793" i="11"/>
  <c r="K6793" i="11"/>
  <c r="L6793" i="11"/>
  <c r="M6793" i="11"/>
  <c r="Q6793" i="11"/>
  <c r="A6794" i="11"/>
  <c r="B6794" i="11"/>
  <c r="C6794" i="11"/>
  <c r="I6794" i="11" s="1"/>
  <c r="D6794" i="11"/>
  <c r="E6794" i="11"/>
  <c r="F6794" i="11"/>
  <c r="G6794" i="11"/>
  <c r="H6794" i="11"/>
  <c r="J6794" i="11"/>
  <c r="K6794" i="11"/>
  <c r="L6794" i="11"/>
  <c r="M6794" i="11"/>
  <c r="Q6794" i="11"/>
  <c r="A6795" i="11"/>
  <c r="B6795" i="11"/>
  <c r="C6795" i="11"/>
  <c r="I6795" i="11" s="1"/>
  <c r="D6795" i="11"/>
  <c r="E6795" i="11"/>
  <c r="F6795" i="11"/>
  <c r="G6795" i="11"/>
  <c r="H6795" i="11"/>
  <c r="J6795" i="11"/>
  <c r="K6795" i="11"/>
  <c r="L6795" i="11"/>
  <c r="M6795" i="11"/>
  <c r="Q6795" i="11"/>
  <c r="A6796" i="11"/>
  <c r="B6796" i="11"/>
  <c r="C6796" i="11"/>
  <c r="I6796" i="11" s="1"/>
  <c r="D6796" i="11"/>
  <c r="E6796" i="11"/>
  <c r="F6796" i="11"/>
  <c r="G6796" i="11"/>
  <c r="H6796" i="11"/>
  <c r="J6796" i="11"/>
  <c r="K6796" i="11"/>
  <c r="L6796" i="11"/>
  <c r="M6796" i="11"/>
  <c r="Q6796" i="11"/>
  <c r="A6797" i="11"/>
  <c r="B6797" i="11"/>
  <c r="C6797" i="11"/>
  <c r="I6797" i="11" s="1"/>
  <c r="D6797" i="11"/>
  <c r="E6797" i="11"/>
  <c r="F6797" i="11"/>
  <c r="G6797" i="11"/>
  <c r="H6797" i="11"/>
  <c r="J6797" i="11"/>
  <c r="K6797" i="11"/>
  <c r="L6797" i="11"/>
  <c r="M6797" i="11"/>
  <c r="Q6797" i="11"/>
  <c r="A6798" i="11"/>
  <c r="B6798" i="11"/>
  <c r="C6798" i="11"/>
  <c r="I6798" i="11" s="1"/>
  <c r="D6798" i="11"/>
  <c r="E6798" i="11"/>
  <c r="F6798" i="11"/>
  <c r="G6798" i="11"/>
  <c r="H6798" i="11"/>
  <c r="J6798" i="11"/>
  <c r="K6798" i="11"/>
  <c r="L6798" i="11"/>
  <c r="M6798" i="11"/>
  <c r="Q6798" i="11"/>
  <c r="A6799" i="11"/>
  <c r="B6799" i="11"/>
  <c r="C6799" i="11"/>
  <c r="I6799" i="11" s="1"/>
  <c r="D6799" i="11"/>
  <c r="E6799" i="11"/>
  <c r="F6799" i="11"/>
  <c r="G6799" i="11"/>
  <c r="H6799" i="11"/>
  <c r="J6799" i="11"/>
  <c r="K6799" i="11"/>
  <c r="L6799" i="11"/>
  <c r="M6799" i="11"/>
  <c r="Q6799" i="11"/>
  <c r="A6800" i="11"/>
  <c r="B6800" i="11"/>
  <c r="C6800" i="11"/>
  <c r="I6800" i="11" s="1"/>
  <c r="D6800" i="11"/>
  <c r="E6800" i="11"/>
  <c r="F6800" i="11"/>
  <c r="G6800" i="11"/>
  <c r="H6800" i="11"/>
  <c r="J6800" i="11"/>
  <c r="K6800" i="11"/>
  <c r="L6800" i="11"/>
  <c r="M6800" i="11"/>
  <c r="Q6800" i="11"/>
  <c r="A6801" i="11"/>
  <c r="B6801" i="11"/>
  <c r="C6801" i="11"/>
  <c r="I6801" i="11" s="1"/>
  <c r="D6801" i="11"/>
  <c r="E6801" i="11"/>
  <c r="F6801" i="11"/>
  <c r="G6801" i="11"/>
  <c r="H6801" i="11"/>
  <c r="J6801" i="11"/>
  <c r="K6801" i="11"/>
  <c r="L6801" i="11"/>
  <c r="M6801" i="11"/>
  <c r="Q6801" i="11"/>
  <c r="A6802" i="11"/>
  <c r="B6802" i="11"/>
  <c r="C6802" i="11"/>
  <c r="I6802" i="11" s="1"/>
  <c r="D6802" i="11"/>
  <c r="E6802" i="11"/>
  <c r="F6802" i="11"/>
  <c r="G6802" i="11"/>
  <c r="H6802" i="11"/>
  <c r="J6802" i="11"/>
  <c r="K6802" i="11"/>
  <c r="L6802" i="11"/>
  <c r="M6802" i="11"/>
  <c r="Q6802" i="11"/>
  <c r="A6803" i="11"/>
  <c r="B6803" i="11"/>
  <c r="C6803" i="11"/>
  <c r="I6803" i="11" s="1"/>
  <c r="D6803" i="11"/>
  <c r="E6803" i="11"/>
  <c r="F6803" i="11"/>
  <c r="G6803" i="11"/>
  <c r="H6803" i="11"/>
  <c r="J6803" i="11"/>
  <c r="K6803" i="11"/>
  <c r="L6803" i="11"/>
  <c r="M6803" i="11"/>
  <c r="Q6803" i="11"/>
  <c r="A6804" i="11"/>
  <c r="B6804" i="11"/>
  <c r="C6804" i="11"/>
  <c r="I6804" i="11" s="1"/>
  <c r="D6804" i="11"/>
  <c r="E6804" i="11"/>
  <c r="F6804" i="11"/>
  <c r="G6804" i="11"/>
  <c r="H6804" i="11"/>
  <c r="J6804" i="11"/>
  <c r="K6804" i="11"/>
  <c r="L6804" i="11"/>
  <c r="M6804" i="11"/>
  <c r="Q6804" i="11"/>
  <c r="A6805" i="11"/>
  <c r="B6805" i="11"/>
  <c r="C6805" i="11"/>
  <c r="I6805" i="11" s="1"/>
  <c r="D6805" i="11"/>
  <c r="E6805" i="11"/>
  <c r="F6805" i="11"/>
  <c r="G6805" i="11"/>
  <c r="H6805" i="11"/>
  <c r="J6805" i="11"/>
  <c r="K6805" i="11"/>
  <c r="L6805" i="11"/>
  <c r="M6805" i="11"/>
  <c r="Q6805" i="11"/>
  <c r="A6806" i="11"/>
  <c r="B6806" i="11"/>
  <c r="C6806" i="11"/>
  <c r="I6806" i="11" s="1"/>
  <c r="D6806" i="11"/>
  <c r="E6806" i="11"/>
  <c r="F6806" i="11"/>
  <c r="G6806" i="11"/>
  <c r="H6806" i="11"/>
  <c r="J6806" i="11"/>
  <c r="K6806" i="11"/>
  <c r="L6806" i="11"/>
  <c r="M6806" i="11"/>
  <c r="Q6806" i="11"/>
  <c r="A6807" i="11"/>
  <c r="B6807" i="11"/>
  <c r="C6807" i="11"/>
  <c r="I6807" i="11" s="1"/>
  <c r="D6807" i="11"/>
  <c r="E6807" i="11"/>
  <c r="F6807" i="11"/>
  <c r="G6807" i="11"/>
  <c r="H6807" i="11"/>
  <c r="J6807" i="11"/>
  <c r="K6807" i="11"/>
  <c r="L6807" i="11"/>
  <c r="M6807" i="11"/>
  <c r="Q6807" i="11"/>
  <c r="A6808" i="11"/>
  <c r="B6808" i="11"/>
  <c r="C6808" i="11"/>
  <c r="I6808" i="11" s="1"/>
  <c r="D6808" i="11"/>
  <c r="E6808" i="11"/>
  <c r="F6808" i="11"/>
  <c r="G6808" i="11"/>
  <c r="H6808" i="11"/>
  <c r="J6808" i="11"/>
  <c r="K6808" i="11"/>
  <c r="L6808" i="11"/>
  <c r="M6808" i="11"/>
  <c r="Q6808" i="11"/>
  <c r="A6809" i="11"/>
  <c r="B6809" i="11"/>
  <c r="C6809" i="11"/>
  <c r="I6809" i="11" s="1"/>
  <c r="D6809" i="11"/>
  <c r="E6809" i="11"/>
  <c r="F6809" i="11"/>
  <c r="G6809" i="11"/>
  <c r="H6809" i="11"/>
  <c r="J6809" i="11"/>
  <c r="K6809" i="11"/>
  <c r="L6809" i="11"/>
  <c r="M6809" i="11"/>
  <c r="Q6809" i="11"/>
  <c r="A6810" i="11"/>
  <c r="B6810" i="11"/>
  <c r="C6810" i="11"/>
  <c r="I6810" i="11" s="1"/>
  <c r="D6810" i="11"/>
  <c r="E6810" i="11"/>
  <c r="F6810" i="11"/>
  <c r="G6810" i="11"/>
  <c r="H6810" i="11"/>
  <c r="J6810" i="11"/>
  <c r="K6810" i="11"/>
  <c r="L6810" i="11"/>
  <c r="M6810" i="11"/>
  <c r="Q6810" i="11"/>
  <c r="A6811" i="11"/>
  <c r="B6811" i="11"/>
  <c r="C6811" i="11"/>
  <c r="I6811" i="11" s="1"/>
  <c r="D6811" i="11"/>
  <c r="E6811" i="11"/>
  <c r="F6811" i="11"/>
  <c r="G6811" i="11"/>
  <c r="H6811" i="11"/>
  <c r="J6811" i="11"/>
  <c r="K6811" i="11"/>
  <c r="L6811" i="11"/>
  <c r="M6811" i="11"/>
  <c r="Q6811" i="11"/>
  <c r="A6812" i="11"/>
  <c r="B6812" i="11"/>
  <c r="C6812" i="11"/>
  <c r="I6812" i="11" s="1"/>
  <c r="D6812" i="11"/>
  <c r="E6812" i="11"/>
  <c r="F6812" i="11"/>
  <c r="G6812" i="11"/>
  <c r="H6812" i="11"/>
  <c r="J6812" i="11"/>
  <c r="K6812" i="11"/>
  <c r="L6812" i="11"/>
  <c r="M6812" i="11"/>
  <c r="Q6812" i="11"/>
  <c r="A6813" i="11"/>
  <c r="B6813" i="11"/>
  <c r="C6813" i="11"/>
  <c r="I6813" i="11" s="1"/>
  <c r="D6813" i="11"/>
  <c r="E6813" i="11"/>
  <c r="F6813" i="11"/>
  <c r="G6813" i="11"/>
  <c r="H6813" i="11"/>
  <c r="J6813" i="11"/>
  <c r="K6813" i="11"/>
  <c r="L6813" i="11"/>
  <c r="M6813" i="11"/>
  <c r="Q6813" i="11"/>
  <c r="A6814" i="11"/>
  <c r="B6814" i="11"/>
  <c r="C6814" i="11"/>
  <c r="I6814" i="11" s="1"/>
  <c r="D6814" i="11"/>
  <c r="E6814" i="11"/>
  <c r="F6814" i="11"/>
  <c r="G6814" i="11"/>
  <c r="H6814" i="11"/>
  <c r="J6814" i="11"/>
  <c r="K6814" i="11"/>
  <c r="L6814" i="11"/>
  <c r="M6814" i="11"/>
  <c r="Q6814" i="11"/>
  <c r="A6815" i="11"/>
  <c r="B6815" i="11"/>
  <c r="C6815" i="11"/>
  <c r="I6815" i="11" s="1"/>
  <c r="D6815" i="11"/>
  <c r="E6815" i="11"/>
  <c r="F6815" i="11"/>
  <c r="G6815" i="11"/>
  <c r="H6815" i="11"/>
  <c r="J6815" i="11"/>
  <c r="K6815" i="11"/>
  <c r="L6815" i="11"/>
  <c r="M6815" i="11"/>
  <c r="Q6815" i="11"/>
  <c r="A6816" i="11"/>
  <c r="B6816" i="11"/>
  <c r="C6816" i="11"/>
  <c r="I6816" i="11" s="1"/>
  <c r="D6816" i="11"/>
  <c r="E6816" i="11"/>
  <c r="F6816" i="11"/>
  <c r="G6816" i="11"/>
  <c r="H6816" i="11"/>
  <c r="J6816" i="11"/>
  <c r="K6816" i="11"/>
  <c r="L6816" i="11"/>
  <c r="M6816" i="11"/>
  <c r="Q6816" i="11"/>
  <c r="A6817" i="11"/>
  <c r="B6817" i="11"/>
  <c r="C6817" i="11"/>
  <c r="I6817" i="11" s="1"/>
  <c r="D6817" i="11"/>
  <c r="E6817" i="11"/>
  <c r="F6817" i="11"/>
  <c r="G6817" i="11"/>
  <c r="H6817" i="11"/>
  <c r="J6817" i="11"/>
  <c r="K6817" i="11"/>
  <c r="L6817" i="11"/>
  <c r="M6817" i="11"/>
  <c r="Q6817" i="11"/>
  <c r="A6818" i="11"/>
  <c r="B6818" i="11"/>
  <c r="C6818" i="11"/>
  <c r="I6818" i="11" s="1"/>
  <c r="D6818" i="11"/>
  <c r="E6818" i="11"/>
  <c r="F6818" i="11"/>
  <c r="G6818" i="11"/>
  <c r="H6818" i="11"/>
  <c r="J6818" i="11"/>
  <c r="K6818" i="11"/>
  <c r="L6818" i="11"/>
  <c r="M6818" i="11"/>
  <c r="Q6818" i="11"/>
  <c r="A6819" i="11"/>
  <c r="B6819" i="11"/>
  <c r="C6819" i="11"/>
  <c r="I6819" i="11" s="1"/>
  <c r="D6819" i="11"/>
  <c r="E6819" i="11"/>
  <c r="F6819" i="11"/>
  <c r="G6819" i="11"/>
  <c r="H6819" i="11"/>
  <c r="J6819" i="11"/>
  <c r="K6819" i="11"/>
  <c r="L6819" i="11"/>
  <c r="M6819" i="11"/>
  <c r="Q6819" i="11"/>
  <c r="A6820" i="11"/>
  <c r="B6820" i="11"/>
  <c r="C6820" i="11"/>
  <c r="I6820" i="11" s="1"/>
  <c r="D6820" i="11"/>
  <c r="E6820" i="11"/>
  <c r="F6820" i="11"/>
  <c r="G6820" i="11"/>
  <c r="H6820" i="11"/>
  <c r="J6820" i="11"/>
  <c r="K6820" i="11"/>
  <c r="L6820" i="11"/>
  <c r="M6820" i="11"/>
  <c r="Q6820" i="11"/>
  <c r="A6821" i="11"/>
  <c r="B6821" i="11"/>
  <c r="C6821" i="11"/>
  <c r="I6821" i="11" s="1"/>
  <c r="D6821" i="11"/>
  <c r="E6821" i="11"/>
  <c r="F6821" i="11"/>
  <c r="G6821" i="11"/>
  <c r="H6821" i="11"/>
  <c r="J6821" i="11"/>
  <c r="K6821" i="11"/>
  <c r="L6821" i="11"/>
  <c r="M6821" i="11"/>
  <c r="Q6821" i="11"/>
  <c r="A6822" i="11"/>
  <c r="B6822" i="11"/>
  <c r="C6822" i="11"/>
  <c r="I6822" i="11" s="1"/>
  <c r="D6822" i="11"/>
  <c r="E6822" i="11"/>
  <c r="F6822" i="11"/>
  <c r="G6822" i="11"/>
  <c r="H6822" i="11"/>
  <c r="J6822" i="11"/>
  <c r="K6822" i="11"/>
  <c r="L6822" i="11"/>
  <c r="M6822" i="11"/>
  <c r="Q6822" i="11"/>
  <c r="A6823" i="11"/>
  <c r="B6823" i="11"/>
  <c r="C6823" i="11"/>
  <c r="I6823" i="11" s="1"/>
  <c r="D6823" i="11"/>
  <c r="E6823" i="11"/>
  <c r="F6823" i="11"/>
  <c r="G6823" i="11"/>
  <c r="H6823" i="11"/>
  <c r="J6823" i="11"/>
  <c r="K6823" i="11"/>
  <c r="L6823" i="11"/>
  <c r="M6823" i="11"/>
  <c r="Q6823" i="11"/>
  <c r="A6824" i="11"/>
  <c r="B6824" i="11"/>
  <c r="C6824" i="11"/>
  <c r="I6824" i="11"/>
  <c r="D6824" i="11"/>
  <c r="E6824" i="11"/>
  <c r="F6824" i="11"/>
  <c r="G6824" i="11"/>
  <c r="H6824" i="11"/>
  <c r="J6824" i="11"/>
  <c r="K6824" i="11"/>
  <c r="L6824" i="11"/>
  <c r="M6824" i="11"/>
  <c r="Q6824" i="11"/>
  <c r="A6825" i="11"/>
  <c r="B6825" i="11"/>
  <c r="C6825" i="11"/>
  <c r="I6825" i="11" s="1"/>
  <c r="D6825" i="11"/>
  <c r="E6825" i="11"/>
  <c r="F6825" i="11"/>
  <c r="G6825" i="11"/>
  <c r="H6825" i="11"/>
  <c r="J6825" i="11"/>
  <c r="K6825" i="11"/>
  <c r="L6825" i="11"/>
  <c r="M6825" i="11"/>
  <c r="Q6825" i="11"/>
  <c r="A6826" i="11"/>
  <c r="B6826" i="11"/>
  <c r="C6826" i="11"/>
  <c r="I6826" i="11" s="1"/>
  <c r="D6826" i="11"/>
  <c r="E6826" i="11"/>
  <c r="F6826" i="11"/>
  <c r="G6826" i="11"/>
  <c r="H6826" i="11"/>
  <c r="J6826" i="11"/>
  <c r="K6826" i="11"/>
  <c r="L6826" i="11"/>
  <c r="M6826" i="11"/>
  <c r="Q6826" i="11"/>
  <c r="A6827" i="11"/>
  <c r="B6827" i="11"/>
  <c r="C6827" i="11"/>
  <c r="I6827" i="11" s="1"/>
  <c r="D6827" i="11"/>
  <c r="E6827" i="11"/>
  <c r="F6827" i="11"/>
  <c r="G6827" i="11"/>
  <c r="H6827" i="11"/>
  <c r="J6827" i="11"/>
  <c r="K6827" i="11"/>
  <c r="L6827" i="11"/>
  <c r="M6827" i="11"/>
  <c r="Q6827" i="11"/>
  <c r="A6828" i="11"/>
  <c r="B6828" i="11"/>
  <c r="C6828" i="11"/>
  <c r="I6828" i="11" s="1"/>
  <c r="D6828" i="11"/>
  <c r="E6828" i="11"/>
  <c r="F6828" i="11"/>
  <c r="G6828" i="11"/>
  <c r="H6828" i="11"/>
  <c r="J6828" i="11"/>
  <c r="K6828" i="11"/>
  <c r="L6828" i="11"/>
  <c r="M6828" i="11"/>
  <c r="Q6828" i="11"/>
  <c r="A6829" i="11"/>
  <c r="B6829" i="11"/>
  <c r="C6829" i="11"/>
  <c r="I6829" i="11" s="1"/>
  <c r="D6829" i="11"/>
  <c r="E6829" i="11"/>
  <c r="F6829" i="11"/>
  <c r="G6829" i="11"/>
  <c r="H6829" i="11"/>
  <c r="J6829" i="11"/>
  <c r="K6829" i="11"/>
  <c r="L6829" i="11"/>
  <c r="M6829" i="11"/>
  <c r="Q6829" i="11"/>
  <c r="A6830" i="11"/>
  <c r="B6830" i="11"/>
  <c r="C6830" i="11"/>
  <c r="I6830" i="11" s="1"/>
  <c r="D6830" i="11"/>
  <c r="E6830" i="11"/>
  <c r="F6830" i="11"/>
  <c r="G6830" i="11"/>
  <c r="H6830" i="11"/>
  <c r="J6830" i="11"/>
  <c r="K6830" i="11"/>
  <c r="L6830" i="11"/>
  <c r="M6830" i="11"/>
  <c r="Q6830" i="11"/>
  <c r="A6831" i="11"/>
  <c r="B6831" i="11"/>
  <c r="C6831" i="11"/>
  <c r="I6831" i="11" s="1"/>
  <c r="D6831" i="11"/>
  <c r="E6831" i="11"/>
  <c r="F6831" i="11"/>
  <c r="G6831" i="11"/>
  <c r="H6831" i="11"/>
  <c r="J6831" i="11"/>
  <c r="K6831" i="11"/>
  <c r="L6831" i="11"/>
  <c r="M6831" i="11"/>
  <c r="Q6831" i="11"/>
  <c r="A6832" i="11"/>
  <c r="B6832" i="11"/>
  <c r="C6832" i="11"/>
  <c r="I6832" i="11" s="1"/>
  <c r="D6832" i="11"/>
  <c r="E6832" i="11"/>
  <c r="F6832" i="11"/>
  <c r="G6832" i="11"/>
  <c r="H6832" i="11"/>
  <c r="J6832" i="11"/>
  <c r="K6832" i="11"/>
  <c r="L6832" i="11"/>
  <c r="M6832" i="11"/>
  <c r="Q6832" i="11"/>
  <c r="A6833" i="11"/>
  <c r="B6833" i="11"/>
  <c r="C6833" i="11"/>
  <c r="I6833" i="11" s="1"/>
  <c r="D6833" i="11"/>
  <c r="E6833" i="11"/>
  <c r="F6833" i="11"/>
  <c r="G6833" i="11"/>
  <c r="H6833" i="11"/>
  <c r="J6833" i="11"/>
  <c r="K6833" i="11"/>
  <c r="L6833" i="11"/>
  <c r="M6833" i="11"/>
  <c r="Q6833" i="11"/>
  <c r="A6834" i="11"/>
  <c r="B6834" i="11"/>
  <c r="C6834" i="11"/>
  <c r="I6834" i="11" s="1"/>
  <c r="D6834" i="11"/>
  <c r="E6834" i="11"/>
  <c r="F6834" i="11"/>
  <c r="G6834" i="11"/>
  <c r="H6834" i="11"/>
  <c r="J6834" i="11"/>
  <c r="K6834" i="11"/>
  <c r="L6834" i="11"/>
  <c r="M6834" i="11"/>
  <c r="Q6834" i="11"/>
  <c r="A6835" i="11"/>
  <c r="B6835" i="11"/>
  <c r="C6835" i="11"/>
  <c r="I6835" i="11" s="1"/>
  <c r="D6835" i="11"/>
  <c r="E6835" i="11"/>
  <c r="F6835" i="11"/>
  <c r="G6835" i="11"/>
  <c r="H6835" i="11"/>
  <c r="J6835" i="11"/>
  <c r="K6835" i="11"/>
  <c r="L6835" i="11"/>
  <c r="M6835" i="11"/>
  <c r="Q6835" i="11"/>
  <c r="A6836" i="11"/>
  <c r="B6836" i="11"/>
  <c r="C6836" i="11"/>
  <c r="I6836" i="11" s="1"/>
  <c r="D6836" i="11"/>
  <c r="E6836" i="11"/>
  <c r="F6836" i="11"/>
  <c r="G6836" i="11"/>
  <c r="H6836" i="11"/>
  <c r="J6836" i="11"/>
  <c r="K6836" i="11"/>
  <c r="L6836" i="11"/>
  <c r="M6836" i="11"/>
  <c r="Q6836" i="11"/>
  <c r="A6837" i="11"/>
  <c r="B6837" i="11"/>
  <c r="C6837" i="11"/>
  <c r="I6837" i="11" s="1"/>
  <c r="D6837" i="11"/>
  <c r="E6837" i="11"/>
  <c r="F6837" i="11"/>
  <c r="G6837" i="11"/>
  <c r="H6837" i="11"/>
  <c r="J6837" i="11"/>
  <c r="K6837" i="11"/>
  <c r="L6837" i="11"/>
  <c r="M6837" i="11"/>
  <c r="Q6837" i="11"/>
  <c r="A6838" i="11"/>
  <c r="B6838" i="11"/>
  <c r="C6838" i="11"/>
  <c r="I6838" i="11" s="1"/>
  <c r="D6838" i="11"/>
  <c r="E6838" i="11"/>
  <c r="F6838" i="11"/>
  <c r="G6838" i="11"/>
  <c r="H6838" i="11"/>
  <c r="J6838" i="11"/>
  <c r="K6838" i="11"/>
  <c r="L6838" i="11"/>
  <c r="M6838" i="11"/>
  <c r="Q6838" i="11"/>
  <c r="A6839" i="11"/>
  <c r="B6839" i="11"/>
  <c r="C6839" i="11"/>
  <c r="I6839" i="11" s="1"/>
  <c r="D6839" i="11"/>
  <c r="E6839" i="11"/>
  <c r="F6839" i="11"/>
  <c r="G6839" i="11"/>
  <c r="H6839" i="11"/>
  <c r="J6839" i="11"/>
  <c r="K6839" i="11"/>
  <c r="L6839" i="11"/>
  <c r="M6839" i="11"/>
  <c r="Q6839" i="11"/>
  <c r="A6840" i="11"/>
  <c r="B6840" i="11"/>
  <c r="C6840" i="11"/>
  <c r="I6840" i="11" s="1"/>
  <c r="D6840" i="11"/>
  <c r="E6840" i="11"/>
  <c r="F6840" i="11"/>
  <c r="G6840" i="11"/>
  <c r="H6840" i="11"/>
  <c r="J6840" i="11"/>
  <c r="K6840" i="11"/>
  <c r="L6840" i="11"/>
  <c r="M6840" i="11"/>
  <c r="Q6840" i="11"/>
  <c r="A6841" i="11"/>
  <c r="B6841" i="11"/>
  <c r="C6841" i="11"/>
  <c r="I6841" i="11" s="1"/>
  <c r="D6841" i="11"/>
  <c r="E6841" i="11"/>
  <c r="F6841" i="11"/>
  <c r="G6841" i="11"/>
  <c r="H6841" i="11"/>
  <c r="J6841" i="11"/>
  <c r="K6841" i="11"/>
  <c r="L6841" i="11"/>
  <c r="M6841" i="11"/>
  <c r="Q6841" i="11"/>
  <c r="A6842" i="11"/>
  <c r="B6842" i="11"/>
  <c r="C6842" i="11"/>
  <c r="I6842" i="11" s="1"/>
  <c r="D6842" i="11"/>
  <c r="E6842" i="11"/>
  <c r="F6842" i="11"/>
  <c r="G6842" i="11"/>
  <c r="H6842" i="11"/>
  <c r="J6842" i="11"/>
  <c r="K6842" i="11"/>
  <c r="L6842" i="11"/>
  <c r="M6842" i="11"/>
  <c r="Q6842" i="11"/>
  <c r="A6843" i="11"/>
  <c r="B6843" i="11"/>
  <c r="C6843" i="11"/>
  <c r="I6843" i="11" s="1"/>
  <c r="D6843" i="11"/>
  <c r="E6843" i="11"/>
  <c r="F6843" i="11"/>
  <c r="G6843" i="11"/>
  <c r="H6843" i="11"/>
  <c r="J6843" i="11"/>
  <c r="K6843" i="11"/>
  <c r="L6843" i="11"/>
  <c r="M6843" i="11"/>
  <c r="Q6843" i="11"/>
  <c r="A6844" i="11"/>
  <c r="B6844" i="11"/>
  <c r="C6844" i="11"/>
  <c r="I6844" i="11" s="1"/>
  <c r="D6844" i="11"/>
  <c r="E6844" i="11"/>
  <c r="F6844" i="11"/>
  <c r="G6844" i="11"/>
  <c r="H6844" i="11"/>
  <c r="J6844" i="11"/>
  <c r="K6844" i="11"/>
  <c r="L6844" i="11"/>
  <c r="M6844" i="11"/>
  <c r="Q6844" i="11"/>
  <c r="A6845" i="11"/>
  <c r="B6845" i="11"/>
  <c r="C6845" i="11"/>
  <c r="I6845" i="11" s="1"/>
  <c r="D6845" i="11"/>
  <c r="E6845" i="11"/>
  <c r="F6845" i="11"/>
  <c r="G6845" i="11"/>
  <c r="H6845" i="11"/>
  <c r="J6845" i="11"/>
  <c r="K6845" i="11"/>
  <c r="L6845" i="11"/>
  <c r="M6845" i="11"/>
  <c r="Q6845" i="11"/>
  <c r="A6846" i="11"/>
  <c r="B6846" i="11"/>
  <c r="C6846" i="11"/>
  <c r="I6846" i="11" s="1"/>
  <c r="D6846" i="11"/>
  <c r="E6846" i="11"/>
  <c r="F6846" i="11"/>
  <c r="G6846" i="11"/>
  <c r="H6846" i="11"/>
  <c r="J6846" i="11"/>
  <c r="K6846" i="11"/>
  <c r="L6846" i="11"/>
  <c r="M6846" i="11"/>
  <c r="Q6846" i="11"/>
  <c r="A6847" i="11"/>
  <c r="B6847" i="11"/>
  <c r="C6847" i="11"/>
  <c r="I6847" i="11" s="1"/>
  <c r="D6847" i="11"/>
  <c r="E6847" i="11"/>
  <c r="F6847" i="11"/>
  <c r="G6847" i="11"/>
  <c r="H6847" i="11"/>
  <c r="J6847" i="11"/>
  <c r="K6847" i="11"/>
  <c r="L6847" i="11"/>
  <c r="M6847" i="11"/>
  <c r="Q6847" i="11"/>
  <c r="A6848" i="11"/>
  <c r="B6848" i="11"/>
  <c r="C6848" i="11"/>
  <c r="I6848" i="11" s="1"/>
  <c r="D6848" i="11"/>
  <c r="E6848" i="11"/>
  <c r="F6848" i="11"/>
  <c r="G6848" i="11"/>
  <c r="H6848" i="11"/>
  <c r="J6848" i="11"/>
  <c r="K6848" i="11"/>
  <c r="L6848" i="11"/>
  <c r="M6848" i="11"/>
  <c r="Q6848" i="11"/>
  <c r="A6849" i="11"/>
  <c r="B6849" i="11"/>
  <c r="C6849" i="11"/>
  <c r="I6849" i="11" s="1"/>
  <c r="D6849" i="11"/>
  <c r="E6849" i="11"/>
  <c r="F6849" i="11"/>
  <c r="G6849" i="11"/>
  <c r="H6849" i="11"/>
  <c r="J6849" i="11"/>
  <c r="K6849" i="11"/>
  <c r="L6849" i="11"/>
  <c r="M6849" i="11"/>
  <c r="Q6849" i="11"/>
  <c r="A6850" i="11"/>
  <c r="B6850" i="11"/>
  <c r="C6850" i="11"/>
  <c r="I6850" i="11" s="1"/>
  <c r="D6850" i="11"/>
  <c r="E6850" i="11"/>
  <c r="F6850" i="11"/>
  <c r="G6850" i="11"/>
  <c r="H6850" i="11"/>
  <c r="J6850" i="11"/>
  <c r="K6850" i="11"/>
  <c r="L6850" i="11"/>
  <c r="M6850" i="11"/>
  <c r="Q6850" i="11"/>
  <c r="A6851" i="11"/>
  <c r="B6851" i="11"/>
  <c r="C6851" i="11"/>
  <c r="I6851" i="11" s="1"/>
  <c r="D6851" i="11"/>
  <c r="E6851" i="11"/>
  <c r="F6851" i="11"/>
  <c r="G6851" i="11"/>
  <c r="H6851" i="11"/>
  <c r="J6851" i="11"/>
  <c r="K6851" i="11"/>
  <c r="L6851" i="11"/>
  <c r="M6851" i="11"/>
  <c r="Q6851" i="11"/>
  <c r="A6852" i="11"/>
  <c r="B6852" i="11"/>
  <c r="C6852" i="11"/>
  <c r="I6852" i="11" s="1"/>
  <c r="D6852" i="11"/>
  <c r="E6852" i="11"/>
  <c r="F6852" i="11"/>
  <c r="G6852" i="11"/>
  <c r="H6852" i="11"/>
  <c r="J6852" i="11"/>
  <c r="K6852" i="11"/>
  <c r="L6852" i="11"/>
  <c r="M6852" i="11"/>
  <c r="Q6852" i="11"/>
  <c r="A6853" i="11"/>
  <c r="B6853" i="11"/>
  <c r="C6853" i="11"/>
  <c r="I6853" i="11" s="1"/>
  <c r="D6853" i="11"/>
  <c r="E6853" i="11"/>
  <c r="F6853" i="11"/>
  <c r="G6853" i="11"/>
  <c r="H6853" i="11"/>
  <c r="J6853" i="11"/>
  <c r="K6853" i="11"/>
  <c r="L6853" i="11"/>
  <c r="M6853" i="11"/>
  <c r="Q6853" i="11"/>
  <c r="A6854" i="11"/>
  <c r="B6854" i="11"/>
  <c r="C6854" i="11"/>
  <c r="I6854" i="11" s="1"/>
  <c r="D6854" i="11"/>
  <c r="E6854" i="11"/>
  <c r="F6854" i="11"/>
  <c r="G6854" i="11"/>
  <c r="H6854" i="11"/>
  <c r="J6854" i="11"/>
  <c r="K6854" i="11"/>
  <c r="L6854" i="11"/>
  <c r="M6854" i="11"/>
  <c r="Q6854" i="11"/>
  <c r="A6855" i="11"/>
  <c r="B6855" i="11"/>
  <c r="C6855" i="11"/>
  <c r="I6855" i="11" s="1"/>
  <c r="D6855" i="11"/>
  <c r="E6855" i="11"/>
  <c r="F6855" i="11"/>
  <c r="G6855" i="11"/>
  <c r="H6855" i="11"/>
  <c r="J6855" i="11"/>
  <c r="K6855" i="11"/>
  <c r="L6855" i="11"/>
  <c r="M6855" i="11"/>
  <c r="Q6855" i="11"/>
  <c r="A6856" i="11"/>
  <c r="B6856" i="11"/>
  <c r="C6856" i="11"/>
  <c r="I6856" i="11" s="1"/>
  <c r="D6856" i="11"/>
  <c r="E6856" i="11"/>
  <c r="F6856" i="11"/>
  <c r="G6856" i="11"/>
  <c r="H6856" i="11"/>
  <c r="J6856" i="11"/>
  <c r="K6856" i="11"/>
  <c r="L6856" i="11"/>
  <c r="M6856" i="11"/>
  <c r="Q6856" i="11"/>
  <c r="A6857" i="11"/>
  <c r="B6857" i="11"/>
  <c r="C6857" i="11"/>
  <c r="I6857" i="11" s="1"/>
  <c r="D6857" i="11"/>
  <c r="E6857" i="11"/>
  <c r="F6857" i="11"/>
  <c r="G6857" i="11"/>
  <c r="H6857" i="11"/>
  <c r="J6857" i="11"/>
  <c r="K6857" i="11"/>
  <c r="L6857" i="11"/>
  <c r="M6857" i="11"/>
  <c r="Q6857" i="11"/>
  <c r="A6858" i="11"/>
  <c r="B6858" i="11"/>
  <c r="C6858" i="11"/>
  <c r="I6858" i="11" s="1"/>
  <c r="D6858" i="11"/>
  <c r="E6858" i="11"/>
  <c r="F6858" i="11"/>
  <c r="G6858" i="11"/>
  <c r="H6858" i="11"/>
  <c r="J6858" i="11"/>
  <c r="K6858" i="11"/>
  <c r="L6858" i="11"/>
  <c r="M6858" i="11"/>
  <c r="Q6858" i="11"/>
  <c r="A6859" i="11"/>
  <c r="B6859" i="11"/>
  <c r="C6859" i="11"/>
  <c r="I6859" i="11" s="1"/>
  <c r="D6859" i="11"/>
  <c r="E6859" i="11"/>
  <c r="F6859" i="11"/>
  <c r="G6859" i="11"/>
  <c r="H6859" i="11"/>
  <c r="J6859" i="11"/>
  <c r="K6859" i="11"/>
  <c r="L6859" i="11"/>
  <c r="M6859" i="11"/>
  <c r="Q6859" i="11"/>
  <c r="A6860" i="11"/>
  <c r="B6860" i="11"/>
  <c r="C6860" i="11"/>
  <c r="I6860" i="11" s="1"/>
  <c r="D6860" i="11"/>
  <c r="E6860" i="11"/>
  <c r="F6860" i="11"/>
  <c r="G6860" i="11"/>
  <c r="H6860" i="11"/>
  <c r="J6860" i="11"/>
  <c r="K6860" i="11"/>
  <c r="L6860" i="11"/>
  <c r="M6860" i="11"/>
  <c r="Q6860" i="11"/>
  <c r="A6861" i="11"/>
  <c r="B6861" i="11"/>
  <c r="C6861" i="11"/>
  <c r="I6861" i="11" s="1"/>
  <c r="D6861" i="11"/>
  <c r="E6861" i="11"/>
  <c r="F6861" i="11"/>
  <c r="G6861" i="11"/>
  <c r="H6861" i="11"/>
  <c r="J6861" i="11"/>
  <c r="K6861" i="11"/>
  <c r="L6861" i="11"/>
  <c r="M6861" i="11"/>
  <c r="Q6861" i="11"/>
  <c r="A6862" i="11"/>
  <c r="B6862" i="11"/>
  <c r="C6862" i="11"/>
  <c r="I6862" i="11" s="1"/>
  <c r="D6862" i="11"/>
  <c r="E6862" i="11"/>
  <c r="F6862" i="11"/>
  <c r="G6862" i="11"/>
  <c r="H6862" i="11"/>
  <c r="J6862" i="11"/>
  <c r="K6862" i="11"/>
  <c r="L6862" i="11"/>
  <c r="M6862" i="11"/>
  <c r="Q6862" i="11"/>
  <c r="A6863" i="11"/>
  <c r="B6863" i="11"/>
  <c r="C6863" i="11"/>
  <c r="I6863" i="11" s="1"/>
  <c r="D6863" i="11"/>
  <c r="E6863" i="11"/>
  <c r="F6863" i="11"/>
  <c r="G6863" i="11"/>
  <c r="H6863" i="11"/>
  <c r="J6863" i="11"/>
  <c r="K6863" i="11"/>
  <c r="L6863" i="11"/>
  <c r="M6863" i="11"/>
  <c r="Q6863" i="11"/>
  <c r="A6864" i="11"/>
  <c r="B6864" i="11"/>
  <c r="C6864" i="11"/>
  <c r="I6864" i="11" s="1"/>
  <c r="D6864" i="11"/>
  <c r="E6864" i="11"/>
  <c r="F6864" i="11"/>
  <c r="G6864" i="11"/>
  <c r="H6864" i="11"/>
  <c r="J6864" i="11"/>
  <c r="K6864" i="11"/>
  <c r="L6864" i="11"/>
  <c r="M6864" i="11"/>
  <c r="Q6864" i="11"/>
  <c r="A6865" i="11"/>
  <c r="B6865" i="11"/>
  <c r="C6865" i="11"/>
  <c r="I6865" i="11" s="1"/>
  <c r="D6865" i="11"/>
  <c r="E6865" i="11"/>
  <c r="F6865" i="11"/>
  <c r="G6865" i="11"/>
  <c r="H6865" i="11"/>
  <c r="J6865" i="11"/>
  <c r="K6865" i="11"/>
  <c r="L6865" i="11"/>
  <c r="M6865" i="11"/>
  <c r="Q6865" i="11"/>
  <c r="A6866" i="11"/>
  <c r="B6866" i="11"/>
  <c r="C6866" i="11"/>
  <c r="I6866" i="11" s="1"/>
  <c r="D6866" i="11"/>
  <c r="E6866" i="11"/>
  <c r="F6866" i="11"/>
  <c r="G6866" i="11"/>
  <c r="H6866" i="11"/>
  <c r="J6866" i="11"/>
  <c r="K6866" i="11"/>
  <c r="L6866" i="11"/>
  <c r="M6866" i="11"/>
  <c r="Q6866" i="11"/>
  <c r="A6867" i="11"/>
  <c r="B6867" i="11"/>
  <c r="C6867" i="11"/>
  <c r="I6867" i="11" s="1"/>
  <c r="D6867" i="11"/>
  <c r="E6867" i="11"/>
  <c r="F6867" i="11"/>
  <c r="G6867" i="11"/>
  <c r="H6867" i="11"/>
  <c r="J6867" i="11"/>
  <c r="K6867" i="11"/>
  <c r="L6867" i="11"/>
  <c r="M6867" i="11"/>
  <c r="Q6867" i="11"/>
  <c r="A6868" i="11"/>
  <c r="B6868" i="11"/>
  <c r="C6868" i="11"/>
  <c r="I6868" i="11" s="1"/>
  <c r="D6868" i="11"/>
  <c r="E6868" i="11"/>
  <c r="F6868" i="11"/>
  <c r="G6868" i="11"/>
  <c r="H6868" i="11"/>
  <c r="J6868" i="11"/>
  <c r="K6868" i="11"/>
  <c r="L6868" i="11"/>
  <c r="M6868" i="11"/>
  <c r="Q6868" i="11"/>
  <c r="A6869" i="11"/>
  <c r="B6869" i="11"/>
  <c r="C6869" i="11"/>
  <c r="I6869" i="11" s="1"/>
  <c r="D6869" i="11"/>
  <c r="E6869" i="11"/>
  <c r="F6869" i="11"/>
  <c r="G6869" i="11"/>
  <c r="H6869" i="11"/>
  <c r="J6869" i="11"/>
  <c r="K6869" i="11"/>
  <c r="L6869" i="11"/>
  <c r="M6869" i="11"/>
  <c r="Q6869" i="11"/>
  <c r="A6870" i="11"/>
  <c r="B6870" i="11"/>
  <c r="C6870" i="11"/>
  <c r="I6870" i="11" s="1"/>
  <c r="D6870" i="11"/>
  <c r="E6870" i="11"/>
  <c r="F6870" i="11"/>
  <c r="G6870" i="11"/>
  <c r="H6870" i="11"/>
  <c r="J6870" i="11"/>
  <c r="K6870" i="11"/>
  <c r="L6870" i="11"/>
  <c r="M6870" i="11"/>
  <c r="Q6870" i="11"/>
  <c r="A6871" i="11"/>
  <c r="B6871" i="11"/>
  <c r="C6871" i="11"/>
  <c r="I6871" i="11" s="1"/>
  <c r="D6871" i="11"/>
  <c r="E6871" i="11"/>
  <c r="F6871" i="11"/>
  <c r="G6871" i="11"/>
  <c r="H6871" i="11"/>
  <c r="J6871" i="11"/>
  <c r="K6871" i="11"/>
  <c r="L6871" i="11"/>
  <c r="M6871" i="11"/>
  <c r="Q6871" i="11"/>
  <c r="A6872" i="11"/>
  <c r="B6872" i="11"/>
  <c r="C6872" i="11"/>
  <c r="I6872" i="11" s="1"/>
  <c r="D6872" i="11"/>
  <c r="E6872" i="11"/>
  <c r="F6872" i="11"/>
  <c r="G6872" i="11"/>
  <c r="H6872" i="11"/>
  <c r="J6872" i="11"/>
  <c r="K6872" i="11"/>
  <c r="L6872" i="11"/>
  <c r="M6872" i="11"/>
  <c r="Q6872" i="11"/>
  <c r="A6873" i="11"/>
  <c r="B6873" i="11"/>
  <c r="C6873" i="11"/>
  <c r="I6873" i="11" s="1"/>
  <c r="D6873" i="11"/>
  <c r="E6873" i="11"/>
  <c r="F6873" i="11"/>
  <c r="G6873" i="11"/>
  <c r="H6873" i="11"/>
  <c r="J6873" i="11"/>
  <c r="K6873" i="11"/>
  <c r="L6873" i="11"/>
  <c r="M6873" i="11"/>
  <c r="Q6873" i="11"/>
  <c r="A6874" i="11"/>
  <c r="B6874" i="11"/>
  <c r="C6874" i="11"/>
  <c r="I6874" i="11" s="1"/>
  <c r="D6874" i="11"/>
  <c r="E6874" i="11"/>
  <c r="F6874" i="11"/>
  <c r="G6874" i="11"/>
  <c r="H6874" i="11"/>
  <c r="J6874" i="11"/>
  <c r="K6874" i="11"/>
  <c r="L6874" i="11"/>
  <c r="M6874" i="11"/>
  <c r="Q6874" i="11"/>
  <c r="A6875" i="11"/>
  <c r="B6875" i="11"/>
  <c r="C6875" i="11"/>
  <c r="I6875" i="11" s="1"/>
  <c r="D6875" i="11"/>
  <c r="E6875" i="11"/>
  <c r="F6875" i="11"/>
  <c r="G6875" i="11"/>
  <c r="H6875" i="11"/>
  <c r="J6875" i="11"/>
  <c r="K6875" i="11"/>
  <c r="L6875" i="11"/>
  <c r="M6875" i="11"/>
  <c r="Q6875" i="11"/>
  <c r="A6876" i="11"/>
  <c r="B6876" i="11"/>
  <c r="C6876" i="11"/>
  <c r="I6876" i="11" s="1"/>
  <c r="D6876" i="11"/>
  <c r="E6876" i="11"/>
  <c r="F6876" i="11"/>
  <c r="G6876" i="11"/>
  <c r="H6876" i="11"/>
  <c r="J6876" i="11"/>
  <c r="K6876" i="11"/>
  <c r="L6876" i="11"/>
  <c r="M6876" i="11"/>
  <c r="Q6876" i="11"/>
  <c r="A6877" i="11"/>
  <c r="B6877" i="11"/>
  <c r="C6877" i="11"/>
  <c r="I6877" i="11" s="1"/>
  <c r="D6877" i="11"/>
  <c r="E6877" i="11"/>
  <c r="F6877" i="11"/>
  <c r="G6877" i="11"/>
  <c r="H6877" i="11"/>
  <c r="J6877" i="11"/>
  <c r="K6877" i="11"/>
  <c r="L6877" i="11"/>
  <c r="M6877" i="11"/>
  <c r="Q6877" i="11"/>
  <c r="A6878" i="11"/>
  <c r="B6878" i="11"/>
  <c r="C6878" i="11"/>
  <c r="I6878" i="11" s="1"/>
  <c r="D6878" i="11"/>
  <c r="E6878" i="11"/>
  <c r="F6878" i="11"/>
  <c r="G6878" i="11"/>
  <c r="H6878" i="11"/>
  <c r="J6878" i="11"/>
  <c r="K6878" i="11"/>
  <c r="L6878" i="11"/>
  <c r="M6878" i="11"/>
  <c r="Q6878" i="11"/>
  <c r="A6879" i="11"/>
  <c r="B6879" i="11"/>
  <c r="C6879" i="11"/>
  <c r="I6879" i="11" s="1"/>
  <c r="D6879" i="11"/>
  <c r="E6879" i="11"/>
  <c r="F6879" i="11"/>
  <c r="G6879" i="11"/>
  <c r="H6879" i="11"/>
  <c r="J6879" i="11"/>
  <c r="K6879" i="11"/>
  <c r="L6879" i="11"/>
  <c r="M6879" i="11"/>
  <c r="Q6879" i="11"/>
  <c r="A6880" i="11"/>
  <c r="B6880" i="11"/>
  <c r="C6880" i="11"/>
  <c r="I6880" i="11" s="1"/>
  <c r="D6880" i="11"/>
  <c r="E6880" i="11"/>
  <c r="F6880" i="11"/>
  <c r="G6880" i="11"/>
  <c r="H6880" i="11"/>
  <c r="J6880" i="11"/>
  <c r="K6880" i="11"/>
  <c r="L6880" i="11"/>
  <c r="M6880" i="11"/>
  <c r="Q6880" i="11"/>
  <c r="A6881" i="11"/>
  <c r="B6881" i="11"/>
  <c r="C6881" i="11"/>
  <c r="I6881" i="11" s="1"/>
  <c r="D6881" i="11"/>
  <c r="E6881" i="11"/>
  <c r="F6881" i="11"/>
  <c r="G6881" i="11"/>
  <c r="H6881" i="11"/>
  <c r="J6881" i="11"/>
  <c r="K6881" i="11"/>
  <c r="L6881" i="11"/>
  <c r="M6881" i="11"/>
  <c r="Q6881" i="11"/>
  <c r="A6882" i="11"/>
  <c r="B6882" i="11"/>
  <c r="C6882" i="11"/>
  <c r="I6882" i="11" s="1"/>
  <c r="D6882" i="11"/>
  <c r="E6882" i="11"/>
  <c r="F6882" i="11"/>
  <c r="G6882" i="11"/>
  <c r="H6882" i="11"/>
  <c r="J6882" i="11"/>
  <c r="K6882" i="11"/>
  <c r="L6882" i="11"/>
  <c r="M6882" i="11"/>
  <c r="Q6882" i="11"/>
  <c r="A6883" i="11"/>
  <c r="B6883" i="11"/>
  <c r="C6883" i="11"/>
  <c r="I6883" i="11" s="1"/>
  <c r="D6883" i="11"/>
  <c r="E6883" i="11"/>
  <c r="F6883" i="11"/>
  <c r="G6883" i="11"/>
  <c r="H6883" i="11"/>
  <c r="J6883" i="11"/>
  <c r="K6883" i="11"/>
  <c r="L6883" i="11"/>
  <c r="M6883" i="11"/>
  <c r="Q6883" i="11"/>
  <c r="A6884" i="11"/>
  <c r="B6884" i="11"/>
  <c r="C6884" i="11"/>
  <c r="I6884" i="11" s="1"/>
  <c r="D6884" i="11"/>
  <c r="E6884" i="11"/>
  <c r="F6884" i="11"/>
  <c r="G6884" i="11"/>
  <c r="H6884" i="11"/>
  <c r="J6884" i="11"/>
  <c r="K6884" i="11"/>
  <c r="L6884" i="11"/>
  <c r="M6884" i="11"/>
  <c r="Q6884" i="11"/>
  <c r="A6885" i="11"/>
  <c r="B6885" i="11"/>
  <c r="C6885" i="11"/>
  <c r="I6885" i="11" s="1"/>
  <c r="D6885" i="11"/>
  <c r="E6885" i="11"/>
  <c r="F6885" i="11"/>
  <c r="G6885" i="11"/>
  <c r="H6885" i="11"/>
  <c r="J6885" i="11"/>
  <c r="K6885" i="11"/>
  <c r="L6885" i="11"/>
  <c r="M6885" i="11"/>
  <c r="Q6885" i="11"/>
  <c r="A6886" i="11"/>
  <c r="B6886" i="11"/>
  <c r="C6886" i="11"/>
  <c r="I6886" i="11" s="1"/>
  <c r="D6886" i="11"/>
  <c r="E6886" i="11"/>
  <c r="F6886" i="11"/>
  <c r="G6886" i="11"/>
  <c r="H6886" i="11"/>
  <c r="J6886" i="11"/>
  <c r="K6886" i="11"/>
  <c r="L6886" i="11"/>
  <c r="M6886" i="11"/>
  <c r="Q6886" i="11"/>
  <c r="A6887" i="11"/>
  <c r="B6887" i="11"/>
  <c r="C6887" i="11"/>
  <c r="I6887" i="11" s="1"/>
  <c r="D6887" i="11"/>
  <c r="E6887" i="11"/>
  <c r="F6887" i="11"/>
  <c r="G6887" i="11"/>
  <c r="H6887" i="11"/>
  <c r="J6887" i="11"/>
  <c r="K6887" i="11"/>
  <c r="L6887" i="11"/>
  <c r="M6887" i="11"/>
  <c r="Q6887" i="11"/>
  <c r="A6888" i="11"/>
  <c r="B6888" i="11"/>
  <c r="C6888" i="11"/>
  <c r="I6888" i="11" s="1"/>
  <c r="D6888" i="11"/>
  <c r="E6888" i="11"/>
  <c r="F6888" i="11"/>
  <c r="G6888" i="11"/>
  <c r="H6888" i="11"/>
  <c r="J6888" i="11"/>
  <c r="K6888" i="11"/>
  <c r="L6888" i="11"/>
  <c r="M6888" i="11"/>
  <c r="Q6888" i="11"/>
  <c r="A6889" i="11"/>
  <c r="B6889" i="11"/>
  <c r="C6889" i="11"/>
  <c r="I6889" i="11" s="1"/>
  <c r="D6889" i="11"/>
  <c r="E6889" i="11"/>
  <c r="F6889" i="11"/>
  <c r="G6889" i="11"/>
  <c r="H6889" i="11"/>
  <c r="J6889" i="11"/>
  <c r="K6889" i="11"/>
  <c r="L6889" i="11"/>
  <c r="M6889" i="11"/>
  <c r="Q6889" i="11"/>
  <c r="A6890" i="11"/>
  <c r="B6890" i="11"/>
  <c r="C6890" i="11"/>
  <c r="I6890" i="11" s="1"/>
  <c r="D6890" i="11"/>
  <c r="E6890" i="11"/>
  <c r="F6890" i="11"/>
  <c r="G6890" i="11"/>
  <c r="H6890" i="11"/>
  <c r="J6890" i="11"/>
  <c r="K6890" i="11"/>
  <c r="L6890" i="11"/>
  <c r="M6890" i="11"/>
  <c r="Q6890" i="11"/>
  <c r="A6891" i="11"/>
  <c r="B6891" i="11"/>
  <c r="C6891" i="11"/>
  <c r="I6891" i="11" s="1"/>
  <c r="D6891" i="11"/>
  <c r="E6891" i="11"/>
  <c r="F6891" i="11"/>
  <c r="G6891" i="11"/>
  <c r="H6891" i="11"/>
  <c r="J6891" i="11"/>
  <c r="K6891" i="11"/>
  <c r="L6891" i="11"/>
  <c r="M6891" i="11"/>
  <c r="Q6891" i="11"/>
  <c r="A6892" i="11"/>
  <c r="B6892" i="11"/>
  <c r="C6892" i="11"/>
  <c r="I6892" i="11"/>
  <c r="D6892" i="11"/>
  <c r="E6892" i="11"/>
  <c r="F6892" i="11"/>
  <c r="G6892" i="11"/>
  <c r="H6892" i="11"/>
  <c r="J6892" i="11"/>
  <c r="K6892" i="11"/>
  <c r="L6892" i="11"/>
  <c r="M6892" i="11"/>
  <c r="Q6892" i="11"/>
  <c r="A6893" i="11"/>
  <c r="B6893" i="11"/>
  <c r="C6893" i="11"/>
  <c r="I6893" i="11" s="1"/>
  <c r="D6893" i="11"/>
  <c r="E6893" i="11"/>
  <c r="F6893" i="11"/>
  <c r="G6893" i="11"/>
  <c r="H6893" i="11"/>
  <c r="J6893" i="11"/>
  <c r="K6893" i="11"/>
  <c r="L6893" i="11"/>
  <c r="M6893" i="11"/>
  <c r="Q6893" i="11"/>
  <c r="A6894" i="11"/>
  <c r="B6894" i="11"/>
  <c r="C6894" i="11"/>
  <c r="I6894" i="11" s="1"/>
  <c r="D6894" i="11"/>
  <c r="E6894" i="11"/>
  <c r="F6894" i="11"/>
  <c r="G6894" i="11"/>
  <c r="H6894" i="11"/>
  <c r="J6894" i="11"/>
  <c r="K6894" i="11"/>
  <c r="L6894" i="11"/>
  <c r="M6894" i="11"/>
  <c r="Q6894" i="11"/>
  <c r="A6895" i="11"/>
  <c r="B6895" i="11"/>
  <c r="C6895" i="11"/>
  <c r="I6895" i="11" s="1"/>
  <c r="D6895" i="11"/>
  <c r="E6895" i="11"/>
  <c r="F6895" i="11"/>
  <c r="G6895" i="11"/>
  <c r="H6895" i="11"/>
  <c r="J6895" i="11"/>
  <c r="K6895" i="11"/>
  <c r="L6895" i="11"/>
  <c r="M6895" i="11"/>
  <c r="Q6895" i="11"/>
  <c r="A6896" i="11"/>
  <c r="B6896" i="11"/>
  <c r="C6896" i="11"/>
  <c r="I6896" i="11" s="1"/>
  <c r="D6896" i="11"/>
  <c r="E6896" i="11"/>
  <c r="F6896" i="11"/>
  <c r="G6896" i="11"/>
  <c r="H6896" i="11"/>
  <c r="J6896" i="11"/>
  <c r="K6896" i="11"/>
  <c r="L6896" i="11"/>
  <c r="M6896" i="11"/>
  <c r="Q6896" i="11"/>
  <c r="A6897" i="11"/>
  <c r="B6897" i="11"/>
  <c r="C6897" i="11"/>
  <c r="I6897" i="11" s="1"/>
  <c r="D6897" i="11"/>
  <c r="E6897" i="11"/>
  <c r="F6897" i="11"/>
  <c r="G6897" i="11"/>
  <c r="H6897" i="11"/>
  <c r="J6897" i="11"/>
  <c r="K6897" i="11"/>
  <c r="L6897" i="11"/>
  <c r="M6897" i="11"/>
  <c r="Q6897" i="11"/>
  <c r="A6898" i="11"/>
  <c r="B6898" i="11"/>
  <c r="C6898" i="11"/>
  <c r="I6898" i="11" s="1"/>
  <c r="D6898" i="11"/>
  <c r="E6898" i="11"/>
  <c r="F6898" i="11"/>
  <c r="G6898" i="11"/>
  <c r="H6898" i="11"/>
  <c r="J6898" i="11"/>
  <c r="K6898" i="11"/>
  <c r="L6898" i="11"/>
  <c r="M6898" i="11"/>
  <c r="Q6898" i="11"/>
  <c r="A6899" i="11"/>
  <c r="B6899" i="11"/>
  <c r="C6899" i="11"/>
  <c r="I6899" i="11" s="1"/>
  <c r="D6899" i="11"/>
  <c r="E6899" i="11"/>
  <c r="F6899" i="11"/>
  <c r="G6899" i="11"/>
  <c r="H6899" i="11"/>
  <c r="J6899" i="11"/>
  <c r="K6899" i="11"/>
  <c r="L6899" i="11"/>
  <c r="M6899" i="11"/>
  <c r="Q6899" i="11"/>
  <c r="A6900" i="11"/>
  <c r="B6900" i="11"/>
  <c r="C6900" i="11"/>
  <c r="I6900" i="11" s="1"/>
  <c r="D6900" i="11"/>
  <c r="E6900" i="11"/>
  <c r="F6900" i="11"/>
  <c r="G6900" i="11"/>
  <c r="H6900" i="11"/>
  <c r="J6900" i="11"/>
  <c r="K6900" i="11"/>
  <c r="L6900" i="11"/>
  <c r="M6900" i="11"/>
  <c r="Q6900" i="11"/>
  <c r="A6901" i="11"/>
  <c r="B6901" i="11"/>
  <c r="C6901" i="11"/>
  <c r="I6901" i="11" s="1"/>
  <c r="D6901" i="11"/>
  <c r="E6901" i="11"/>
  <c r="F6901" i="11"/>
  <c r="G6901" i="11"/>
  <c r="H6901" i="11"/>
  <c r="J6901" i="11"/>
  <c r="K6901" i="11"/>
  <c r="L6901" i="11"/>
  <c r="M6901" i="11"/>
  <c r="Q6901" i="11"/>
  <c r="A6902" i="11"/>
  <c r="B6902" i="11"/>
  <c r="C6902" i="11"/>
  <c r="I6902" i="11" s="1"/>
  <c r="D6902" i="11"/>
  <c r="E6902" i="11"/>
  <c r="F6902" i="11"/>
  <c r="G6902" i="11"/>
  <c r="H6902" i="11"/>
  <c r="J6902" i="11"/>
  <c r="K6902" i="11"/>
  <c r="L6902" i="11"/>
  <c r="M6902" i="11"/>
  <c r="Q6902" i="11"/>
  <c r="A6903" i="11"/>
  <c r="B6903" i="11"/>
  <c r="C6903" i="11"/>
  <c r="I6903" i="11" s="1"/>
  <c r="D6903" i="11"/>
  <c r="E6903" i="11"/>
  <c r="F6903" i="11"/>
  <c r="G6903" i="11"/>
  <c r="H6903" i="11"/>
  <c r="J6903" i="11"/>
  <c r="K6903" i="11"/>
  <c r="L6903" i="11"/>
  <c r="M6903" i="11"/>
  <c r="Q6903" i="11"/>
  <c r="A6904" i="11"/>
  <c r="B6904" i="11"/>
  <c r="C6904" i="11"/>
  <c r="I6904" i="11" s="1"/>
  <c r="D6904" i="11"/>
  <c r="E6904" i="11"/>
  <c r="F6904" i="11"/>
  <c r="G6904" i="11"/>
  <c r="H6904" i="11"/>
  <c r="J6904" i="11"/>
  <c r="K6904" i="11"/>
  <c r="L6904" i="11"/>
  <c r="M6904" i="11"/>
  <c r="Q6904" i="11"/>
  <c r="A6905" i="11"/>
  <c r="B6905" i="11"/>
  <c r="C6905" i="11"/>
  <c r="I6905" i="11" s="1"/>
  <c r="D6905" i="11"/>
  <c r="E6905" i="11"/>
  <c r="F6905" i="11"/>
  <c r="G6905" i="11"/>
  <c r="H6905" i="11"/>
  <c r="J6905" i="11"/>
  <c r="K6905" i="11"/>
  <c r="L6905" i="11"/>
  <c r="M6905" i="11"/>
  <c r="Q6905" i="11"/>
  <c r="A6906" i="11"/>
  <c r="B6906" i="11"/>
  <c r="C6906" i="11"/>
  <c r="I6906" i="11" s="1"/>
  <c r="D6906" i="11"/>
  <c r="E6906" i="11"/>
  <c r="F6906" i="11"/>
  <c r="G6906" i="11"/>
  <c r="H6906" i="11"/>
  <c r="J6906" i="11"/>
  <c r="K6906" i="11"/>
  <c r="L6906" i="11"/>
  <c r="M6906" i="11"/>
  <c r="Q6906" i="11"/>
  <c r="A6907" i="11"/>
  <c r="B6907" i="11"/>
  <c r="C6907" i="11"/>
  <c r="I6907" i="11" s="1"/>
  <c r="D6907" i="11"/>
  <c r="E6907" i="11"/>
  <c r="F6907" i="11"/>
  <c r="G6907" i="11"/>
  <c r="H6907" i="11"/>
  <c r="J6907" i="11"/>
  <c r="K6907" i="11"/>
  <c r="L6907" i="11"/>
  <c r="M6907" i="11"/>
  <c r="Q6907" i="11"/>
  <c r="A6908" i="11"/>
  <c r="B6908" i="11"/>
  <c r="C6908" i="11"/>
  <c r="I6908" i="11" s="1"/>
  <c r="D6908" i="11"/>
  <c r="E6908" i="11"/>
  <c r="F6908" i="11"/>
  <c r="G6908" i="11"/>
  <c r="H6908" i="11"/>
  <c r="J6908" i="11"/>
  <c r="K6908" i="11"/>
  <c r="L6908" i="11"/>
  <c r="M6908" i="11"/>
  <c r="Q6908" i="11"/>
  <c r="A6909" i="11"/>
  <c r="B6909" i="11"/>
  <c r="C6909" i="11"/>
  <c r="I6909" i="11" s="1"/>
  <c r="D6909" i="11"/>
  <c r="E6909" i="11"/>
  <c r="F6909" i="11"/>
  <c r="G6909" i="11"/>
  <c r="H6909" i="11"/>
  <c r="J6909" i="11"/>
  <c r="K6909" i="11"/>
  <c r="L6909" i="11"/>
  <c r="M6909" i="11"/>
  <c r="Q6909" i="11"/>
  <c r="A6910" i="11"/>
  <c r="B6910" i="11"/>
  <c r="C6910" i="11"/>
  <c r="I6910" i="11" s="1"/>
  <c r="D6910" i="11"/>
  <c r="E6910" i="11"/>
  <c r="F6910" i="11"/>
  <c r="G6910" i="11"/>
  <c r="H6910" i="11"/>
  <c r="J6910" i="11"/>
  <c r="K6910" i="11"/>
  <c r="L6910" i="11"/>
  <c r="M6910" i="11"/>
  <c r="Q6910" i="11"/>
  <c r="A6911" i="11"/>
  <c r="B6911" i="11"/>
  <c r="C6911" i="11"/>
  <c r="I6911" i="11" s="1"/>
  <c r="D6911" i="11"/>
  <c r="E6911" i="11"/>
  <c r="F6911" i="11"/>
  <c r="G6911" i="11"/>
  <c r="H6911" i="11"/>
  <c r="J6911" i="11"/>
  <c r="K6911" i="11"/>
  <c r="L6911" i="11"/>
  <c r="M6911" i="11"/>
  <c r="Q6911" i="11"/>
  <c r="A6912" i="11"/>
  <c r="B6912" i="11"/>
  <c r="C6912" i="11"/>
  <c r="I6912" i="11"/>
  <c r="D6912" i="11"/>
  <c r="E6912" i="11"/>
  <c r="F6912" i="11"/>
  <c r="G6912" i="11"/>
  <c r="H6912" i="11"/>
  <c r="J6912" i="11"/>
  <c r="K6912" i="11"/>
  <c r="L6912" i="11"/>
  <c r="M6912" i="11"/>
  <c r="Q6912" i="11"/>
  <c r="A6913" i="11"/>
  <c r="B6913" i="11"/>
  <c r="C6913" i="11"/>
  <c r="I6913" i="11" s="1"/>
  <c r="D6913" i="11"/>
  <c r="E6913" i="11"/>
  <c r="F6913" i="11"/>
  <c r="G6913" i="11"/>
  <c r="H6913" i="11"/>
  <c r="J6913" i="11"/>
  <c r="K6913" i="11"/>
  <c r="L6913" i="11"/>
  <c r="M6913" i="11"/>
  <c r="Q6913" i="11"/>
  <c r="A6914" i="11"/>
  <c r="B6914" i="11"/>
  <c r="C6914" i="11"/>
  <c r="I6914" i="11" s="1"/>
  <c r="D6914" i="11"/>
  <c r="E6914" i="11"/>
  <c r="F6914" i="11"/>
  <c r="G6914" i="11"/>
  <c r="H6914" i="11"/>
  <c r="J6914" i="11"/>
  <c r="K6914" i="11"/>
  <c r="L6914" i="11"/>
  <c r="M6914" i="11"/>
  <c r="Q6914" i="11"/>
  <c r="A6915" i="11"/>
  <c r="B6915" i="11"/>
  <c r="C6915" i="11"/>
  <c r="I6915" i="11"/>
  <c r="D6915" i="11"/>
  <c r="E6915" i="11"/>
  <c r="F6915" i="11"/>
  <c r="G6915" i="11"/>
  <c r="H6915" i="11"/>
  <c r="J6915" i="11"/>
  <c r="K6915" i="11"/>
  <c r="L6915" i="11"/>
  <c r="M6915" i="11"/>
  <c r="Q6915" i="11"/>
  <c r="A6916" i="11"/>
  <c r="B6916" i="11"/>
  <c r="C6916" i="11"/>
  <c r="I6916" i="11" s="1"/>
  <c r="D6916" i="11"/>
  <c r="E6916" i="11"/>
  <c r="F6916" i="11"/>
  <c r="G6916" i="11"/>
  <c r="H6916" i="11"/>
  <c r="J6916" i="11"/>
  <c r="K6916" i="11"/>
  <c r="L6916" i="11"/>
  <c r="M6916" i="11"/>
  <c r="Q6916" i="11"/>
  <c r="A6917" i="11"/>
  <c r="B6917" i="11"/>
  <c r="C6917" i="11"/>
  <c r="I6917" i="11" s="1"/>
  <c r="D6917" i="11"/>
  <c r="E6917" i="11"/>
  <c r="F6917" i="11"/>
  <c r="G6917" i="11"/>
  <c r="H6917" i="11"/>
  <c r="J6917" i="11"/>
  <c r="K6917" i="11"/>
  <c r="L6917" i="11"/>
  <c r="M6917" i="11"/>
  <c r="Q6917" i="11"/>
  <c r="A6918" i="11"/>
  <c r="B6918" i="11"/>
  <c r="C6918" i="11"/>
  <c r="I6918" i="11" s="1"/>
  <c r="D6918" i="11"/>
  <c r="E6918" i="11"/>
  <c r="F6918" i="11"/>
  <c r="G6918" i="11"/>
  <c r="H6918" i="11"/>
  <c r="J6918" i="11"/>
  <c r="K6918" i="11"/>
  <c r="L6918" i="11"/>
  <c r="M6918" i="11"/>
  <c r="Q6918" i="11"/>
  <c r="A6919" i="11"/>
  <c r="B6919" i="11"/>
  <c r="C6919" i="11"/>
  <c r="I6919" i="11" s="1"/>
  <c r="D6919" i="11"/>
  <c r="E6919" i="11"/>
  <c r="F6919" i="11"/>
  <c r="G6919" i="11"/>
  <c r="H6919" i="11"/>
  <c r="J6919" i="11"/>
  <c r="K6919" i="11"/>
  <c r="L6919" i="11"/>
  <c r="M6919" i="11"/>
  <c r="Q6919" i="11"/>
  <c r="A6920" i="11"/>
  <c r="B6920" i="11"/>
  <c r="C6920" i="11"/>
  <c r="I6920" i="11" s="1"/>
  <c r="D6920" i="11"/>
  <c r="E6920" i="11"/>
  <c r="F6920" i="11"/>
  <c r="G6920" i="11"/>
  <c r="H6920" i="11"/>
  <c r="J6920" i="11"/>
  <c r="K6920" i="11"/>
  <c r="L6920" i="11"/>
  <c r="M6920" i="11"/>
  <c r="Q6920" i="11"/>
  <c r="A6921" i="11"/>
  <c r="B6921" i="11"/>
  <c r="C6921" i="11"/>
  <c r="I6921" i="11" s="1"/>
  <c r="D6921" i="11"/>
  <c r="E6921" i="11"/>
  <c r="F6921" i="11"/>
  <c r="G6921" i="11"/>
  <c r="H6921" i="11"/>
  <c r="J6921" i="11"/>
  <c r="K6921" i="11"/>
  <c r="L6921" i="11"/>
  <c r="M6921" i="11"/>
  <c r="Q6921" i="11"/>
  <c r="A6922" i="11"/>
  <c r="B6922" i="11"/>
  <c r="C6922" i="11"/>
  <c r="I6922" i="11" s="1"/>
  <c r="D6922" i="11"/>
  <c r="E6922" i="11"/>
  <c r="F6922" i="11"/>
  <c r="G6922" i="11"/>
  <c r="H6922" i="11"/>
  <c r="J6922" i="11"/>
  <c r="K6922" i="11"/>
  <c r="L6922" i="11"/>
  <c r="M6922" i="11"/>
  <c r="Q6922" i="11"/>
  <c r="A6923" i="11"/>
  <c r="B6923" i="11"/>
  <c r="C6923" i="11"/>
  <c r="I6923" i="11" s="1"/>
  <c r="D6923" i="11"/>
  <c r="E6923" i="11"/>
  <c r="F6923" i="11"/>
  <c r="G6923" i="11"/>
  <c r="H6923" i="11"/>
  <c r="J6923" i="11"/>
  <c r="K6923" i="11"/>
  <c r="L6923" i="11"/>
  <c r="M6923" i="11"/>
  <c r="Q6923" i="11"/>
  <c r="A6924" i="11"/>
  <c r="B6924" i="11"/>
  <c r="C6924" i="11"/>
  <c r="I6924" i="11" s="1"/>
  <c r="D6924" i="11"/>
  <c r="E6924" i="11"/>
  <c r="F6924" i="11"/>
  <c r="G6924" i="11"/>
  <c r="H6924" i="11"/>
  <c r="J6924" i="11"/>
  <c r="K6924" i="11"/>
  <c r="L6924" i="11"/>
  <c r="M6924" i="11"/>
  <c r="Q6924" i="11"/>
  <c r="A6925" i="11"/>
  <c r="B6925" i="11"/>
  <c r="C6925" i="11"/>
  <c r="I6925" i="11" s="1"/>
  <c r="D6925" i="11"/>
  <c r="E6925" i="11"/>
  <c r="F6925" i="11"/>
  <c r="G6925" i="11"/>
  <c r="H6925" i="11"/>
  <c r="J6925" i="11"/>
  <c r="K6925" i="11"/>
  <c r="L6925" i="11"/>
  <c r="M6925" i="11"/>
  <c r="Q6925" i="11"/>
  <c r="A6926" i="11"/>
  <c r="B6926" i="11"/>
  <c r="C6926" i="11"/>
  <c r="I6926" i="11" s="1"/>
  <c r="D6926" i="11"/>
  <c r="E6926" i="11"/>
  <c r="F6926" i="11"/>
  <c r="G6926" i="11"/>
  <c r="H6926" i="11"/>
  <c r="J6926" i="11"/>
  <c r="K6926" i="11"/>
  <c r="L6926" i="11"/>
  <c r="M6926" i="11"/>
  <c r="Q6926" i="11"/>
  <c r="A6927" i="11"/>
  <c r="B6927" i="11"/>
  <c r="C6927" i="11"/>
  <c r="I6927" i="11" s="1"/>
  <c r="D6927" i="11"/>
  <c r="E6927" i="11"/>
  <c r="F6927" i="11"/>
  <c r="G6927" i="11"/>
  <c r="H6927" i="11"/>
  <c r="J6927" i="11"/>
  <c r="K6927" i="11"/>
  <c r="L6927" i="11"/>
  <c r="M6927" i="11"/>
  <c r="Q6927" i="11"/>
  <c r="A6928" i="11"/>
  <c r="B6928" i="11"/>
  <c r="C6928" i="11"/>
  <c r="I6928" i="11" s="1"/>
  <c r="D6928" i="11"/>
  <c r="E6928" i="11"/>
  <c r="F6928" i="11"/>
  <c r="G6928" i="11"/>
  <c r="H6928" i="11"/>
  <c r="J6928" i="11"/>
  <c r="K6928" i="11"/>
  <c r="L6928" i="11"/>
  <c r="M6928" i="11"/>
  <c r="Q6928" i="11"/>
  <c r="A6929" i="11"/>
  <c r="B6929" i="11"/>
  <c r="C6929" i="11"/>
  <c r="I6929" i="11" s="1"/>
  <c r="D6929" i="11"/>
  <c r="E6929" i="11"/>
  <c r="F6929" i="11"/>
  <c r="G6929" i="11"/>
  <c r="H6929" i="11"/>
  <c r="J6929" i="11"/>
  <c r="K6929" i="11"/>
  <c r="L6929" i="11"/>
  <c r="M6929" i="11"/>
  <c r="Q6929" i="11"/>
  <c r="A6930" i="11"/>
  <c r="B6930" i="11"/>
  <c r="C6930" i="11"/>
  <c r="I6930" i="11" s="1"/>
  <c r="D6930" i="11"/>
  <c r="E6930" i="11"/>
  <c r="F6930" i="11"/>
  <c r="G6930" i="11"/>
  <c r="H6930" i="11"/>
  <c r="J6930" i="11"/>
  <c r="K6930" i="11"/>
  <c r="L6930" i="11"/>
  <c r="M6930" i="11"/>
  <c r="Q6930" i="11"/>
  <c r="A6931" i="11"/>
  <c r="B6931" i="11"/>
  <c r="C6931" i="11"/>
  <c r="I6931" i="11"/>
  <c r="D6931" i="11"/>
  <c r="E6931" i="11"/>
  <c r="F6931" i="11"/>
  <c r="G6931" i="11"/>
  <c r="H6931" i="11"/>
  <c r="J6931" i="11"/>
  <c r="K6931" i="11"/>
  <c r="L6931" i="11"/>
  <c r="M6931" i="11"/>
  <c r="Q6931" i="11"/>
  <c r="A6932" i="11"/>
  <c r="B6932" i="11"/>
  <c r="C6932" i="11"/>
  <c r="I6932" i="11" s="1"/>
  <c r="D6932" i="11"/>
  <c r="E6932" i="11"/>
  <c r="F6932" i="11"/>
  <c r="G6932" i="11"/>
  <c r="H6932" i="11"/>
  <c r="J6932" i="11"/>
  <c r="K6932" i="11"/>
  <c r="L6932" i="11"/>
  <c r="M6932" i="11"/>
  <c r="Q6932" i="11"/>
  <c r="A6933" i="11"/>
  <c r="B6933" i="11"/>
  <c r="C6933" i="11"/>
  <c r="I6933" i="11" s="1"/>
  <c r="D6933" i="11"/>
  <c r="E6933" i="11"/>
  <c r="F6933" i="11"/>
  <c r="G6933" i="11"/>
  <c r="H6933" i="11"/>
  <c r="J6933" i="11"/>
  <c r="K6933" i="11"/>
  <c r="L6933" i="11"/>
  <c r="M6933" i="11"/>
  <c r="Q6933" i="11"/>
  <c r="A6934" i="11"/>
  <c r="B6934" i="11"/>
  <c r="C6934" i="11"/>
  <c r="I6934" i="11" s="1"/>
  <c r="D6934" i="11"/>
  <c r="E6934" i="11"/>
  <c r="F6934" i="11"/>
  <c r="G6934" i="11"/>
  <c r="H6934" i="11"/>
  <c r="J6934" i="11"/>
  <c r="K6934" i="11"/>
  <c r="L6934" i="11"/>
  <c r="M6934" i="11"/>
  <c r="Q6934" i="11"/>
  <c r="A6935" i="11"/>
  <c r="B6935" i="11"/>
  <c r="C6935" i="11"/>
  <c r="I6935" i="11" s="1"/>
  <c r="D6935" i="11"/>
  <c r="E6935" i="11"/>
  <c r="F6935" i="11"/>
  <c r="G6935" i="11"/>
  <c r="H6935" i="11"/>
  <c r="J6935" i="11"/>
  <c r="K6935" i="11"/>
  <c r="L6935" i="11"/>
  <c r="M6935" i="11"/>
  <c r="Q6935" i="11"/>
  <c r="A6936" i="11"/>
  <c r="B6936" i="11"/>
  <c r="C6936" i="11"/>
  <c r="I6936" i="11" s="1"/>
  <c r="D6936" i="11"/>
  <c r="E6936" i="11"/>
  <c r="F6936" i="11"/>
  <c r="G6936" i="11"/>
  <c r="H6936" i="11"/>
  <c r="J6936" i="11"/>
  <c r="K6936" i="11"/>
  <c r="L6936" i="11"/>
  <c r="M6936" i="11"/>
  <c r="Q6936" i="11"/>
  <c r="A6937" i="11"/>
  <c r="B6937" i="11"/>
  <c r="C6937" i="11"/>
  <c r="I6937" i="11" s="1"/>
  <c r="D6937" i="11"/>
  <c r="E6937" i="11"/>
  <c r="F6937" i="11"/>
  <c r="G6937" i="11"/>
  <c r="H6937" i="11"/>
  <c r="J6937" i="11"/>
  <c r="K6937" i="11"/>
  <c r="L6937" i="11"/>
  <c r="M6937" i="11"/>
  <c r="Q6937" i="11"/>
  <c r="A6938" i="11"/>
  <c r="B6938" i="11"/>
  <c r="C6938" i="11"/>
  <c r="I6938" i="11" s="1"/>
  <c r="D6938" i="11"/>
  <c r="E6938" i="11"/>
  <c r="F6938" i="11"/>
  <c r="G6938" i="11"/>
  <c r="H6938" i="11"/>
  <c r="J6938" i="11"/>
  <c r="K6938" i="11"/>
  <c r="L6938" i="11"/>
  <c r="M6938" i="11"/>
  <c r="Q6938" i="11"/>
  <c r="A6939" i="11"/>
  <c r="B6939" i="11"/>
  <c r="C6939" i="11"/>
  <c r="I6939" i="11" s="1"/>
  <c r="D6939" i="11"/>
  <c r="E6939" i="11"/>
  <c r="F6939" i="11"/>
  <c r="G6939" i="11"/>
  <c r="H6939" i="11"/>
  <c r="J6939" i="11"/>
  <c r="K6939" i="11"/>
  <c r="L6939" i="11"/>
  <c r="M6939" i="11"/>
  <c r="Q6939" i="11"/>
  <c r="A6940" i="11"/>
  <c r="B6940" i="11"/>
  <c r="C6940" i="11"/>
  <c r="I6940" i="11" s="1"/>
  <c r="D6940" i="11"/>
  <c r="E6940" i="11"/>
  <c r="F6940" i="11"/>
  <c r="G6940" i="11"/>
  <c r="H6940" i="11"/>
  <c r="J6940" i="11"/>
  <c r="K6940" i="11"/>
  <c r="L6940" i="11"/>
  <c r="M6940" i="11"/>
  <c r="Q6940" i="11"/>
  <c r="A6941" i="11"/>
  <c r="B6941" i="11"/>
  <c r="C6941" i="11"/>
  <c r="I6941" i="11" s="1"/>
  <c r="D6941" i="11"/>
  <c r="E6941" i="11"/>
  <c r="F6941" i="11"/>
  <c r="G6941" i="11"/>
  <c r="H6941" i="11"/>
  <c r="J6941" i="11"/>
  <c r="K6941" i="11"/>
  <c r="L6941" i="11"/>
  <c r="M6941" i="11"/>
  <c r="Q6941" i="11"/>
  <c r="A6942" i="11"/>
  <c r="B6942" i="11"/>
  <c r="C6942" i="11"/>
  <c r="I6942" i="11" s="1"/>
  <c r="D6942" i="11"/>
  <c r="E6942" i="11"/>
  <c r="F6942" i="11"/>
  <c r="G6942" i="11"/>
  <c r="H6942" i="11"/>
  <c r="J6942" i="11"/>
  <c r="K6942" i="11"/>
  <c r="L6942" i="11"/>
  <c r="M6942" i="11"/>
  <c r="Q6942" i="11"/>
  <c r="A6943" i="11"/>
  <c r="B6943" i="11"/>
  <c r="C6943" i="11"/>
  <c r="I6943" i="11" s="1"/>
  <c r="D6943" i="11"/>
  <c r="E6943" i="11"/>
  <c r="F6943" i="11"/>
  <c r="G6943" i="11"/>
  <c r="H6943" i="11"/>
  <c r="J6943" i="11"/>
  <c r="K6943" i="11"/>
  <c r="L6943" i="11"/>
  <c r="M6943" i="11"/>
  <c r="Q6943" i="11"/>
  <c r="A6944" i="11"/>
  <c r="B6944" i="11"/>
  <c r="C6944" i="11"/>
  <c r="I6944" i="11"/>
  <c r="D6944" i="11"/>
  <c r="E6944" i="11"/>
  <c r="F6944" i="11"/>
  <c r="G6944" i="11"/>
  <c r="H6944" i="11"/>
  <c r="J6944" i="11"/>
  <c r="K6944" i="11"/>
  <c r="L6944" i="11"/>
  <c r="M6944" i="11"/>
  <c r="Q6944" i="11"/>
  <c r="A6945" i="11"/>
  <c r="B6945" i="11"/>
  <c r="C6945" i="11"/>
  <c r="I6945" i="11" s="1"/>
  <c r="D6945" i="11"/>
  <c r="E6945" i="11"/>
  <c r="F6945" i="11"/>
  <c r="G6945" i="11"/>
  <c r="H6945" i="11"/>
  <c r="J6945" i="11"/>
  <c r="K6945" i="11"/>
  <c r="L6945" i="11"/>
  <c r="M6945" i="11"/>
  <c r="Q6945" i="11"/>
  <c r="A6946" i="11"/>
  <c r="B6946" i="11"/>
  <c r="C6946" i="11"/>
  <c r="I6946" i="11" s="1"/>
  <c r="D6946" i="11"/>
  <c r="E6946" i="11"/>
  <c r="F6946" i="11"/>
  <c r="G6946" i="11"/>
  <c r="H6946" i="11"/>
  <c r="J6946" i="11"/>
  <c r="K6946" i="11"/>
  <c r="L6946" i="11"/>
  <c r="M6946" i="11"/>
  <c r="Q6946" i="11"/>
  <c r="A6947" i="11"/>
  <c r="B6947" i="11"/>
  <c r="C6947" i="11"/>
  <c r="I6947" i="11" s="1"/>
  <c r="D6947" i="11"/>
  <c r="E6947" i="11"/>
  <c r="F6947" i="11"/>
  <c r="G6947" i="11"/>
  <c r="H6947" i="11"/>
  <c r="J6947" i="11"/>
  <c r="K6947" i="11"/>
  <c r="L6947" i="11"/>
  <c r="M6947" i="11"/>
  <c r="Q6947" i="11"/>
  <c r="A6948" i="11"/>
  <c r="B6948" i="11"/>
  <c r="C6948" i="11"/>
  <c r="I6948" i="11" s="1"/>
  <c r="D6948" i="11"/>
  <c r="E6948" i="11"/>
  <c r="F6948" i="11"/>
  <c r="G6948" i="11"/>
  <c r="H6948" i="11"/>
  <c r="J6948" i="11"/>
  <c r="K6948" i="11"/>
  <c r="L6948" i="11"/>
  <c r="M6948" i="11"/>
  <c r="Q6948" i="11"/>
  <c r="A6949" i="11"/>
  <c r="B6949" i="11"/>
  <c r="C6949" i="11"/>
  <c r="I6949" i="11" s="1"/>
  <c r="D6949" i="11"/>
  <c r="E6949" i="11"/>
  <c r="F6949" i="11"/>
  <c r="G6949" i="11"/>
  <c r="H6949" i="11"/>
  <c r="J6949" i="11"/>
  <c r="K6949" i="11"/>
  <c r="L6949" i="11"/>
  <c r="M6949" i="11"/>
  <c r="Q6949" i="11"/>
  <c r="A6950" i="11"/>
  <c r="B6950" i="11"/>
  <c r="C6950" i="11"/>
  <c r="I6950" i="11" s="1"/>
  <c r="D6950" i="11"/>
  <c r="E6950" i="11"/>
  <c r="F6950" i="11"/>
  <c r="G6950" i="11"/>
  <c r="H6950" i="11"/>
  <c r="J6950" i="11"/>
  <c r="K6950" i="11"/>
  <c r="L6950" i="11"/>
  <c r="M6950" i="11"/>
  <c r="Q6950" i="11"/>
  <c r="A6951" i="11"/>
  <c r="B6951" i="11"/>
  <c r="C6951" i="11"/>
  <c r="I6951" i="11" s="1"/>
  <c r="D6951" i="11"/>
  <c r="E6951" i="11"/>
  <c r="F6951" i="11"/>
  <c r="G6951" i="11"/>
  <c r="H6951" i="11"/>
  <c r="J6951" i="11"/>
  <c r="K6951" i="11"/>
  <c r="L6951" i="11"/>
  <c r="M6951" i="11"/>
  <c r="Q6951" i="11"/>
  <c r="A6952" i="11"/>
  <c r="B6952" i="11"/>
  <c r="C6952" i="11"/>
  <c r="I6952" i="11" s="1"/>
  <c r="D6952" i="11"/>
  <c r="E6952" i="11"/>
  <c r="F6952" i="11"/>
  <c r="G6952" i="11"/>
  <c r="H6952" i="11"/>
  <c r="J6952" i="11"/>
  <c r="K6952" i="11"/>
  <c r="L6952" i="11"/>
  <c r="M6952" i="11"/>
  <c r="Q6952" i="11"/>
  <c r="A6953" i="11"/>
  <c r="B6953" i="11"/>
  <c r="C6953" i="11"/>
  <c r="I6953" i="11" s="1"/>
  <c r="D6953" i="11"/>
  <c r="E6953" i="11"/>
  <c r="F6953" i="11"/>
  <c r="G6953" i="11"/>
  <c r="H6953" i="11"/>
  <c r="J6953" i="11"/>
  <c r="K6953" i="11"/>
  <c r="L6953" i="11"/>
  <c r="M6953" i="11"/>
  <c r="Q6953" i="11"/>
  <c r="A6954" i="11"/>
  <c r="B6954" i="11"/>
  <c r="C6954" i="11"/>
  <c r="I6954" i="11" s="1"/>
  <c r="D6954" i="11"/>
  <c r="E6954" i="11"/>
  <c r="F6954" i="11"/>
  <c r="G6954" i="11"/>
  <c r="H6954" i="11"/>
  <c r="J6954" i="11"/>
  <c r="K6954" i="11"/>
  <c r="L6954" i="11"/>
  <c r="M6954" i="11"/>
  <c r="Q6954" i="11"/>
  <c r="A6955" i="11"/>
  <c r="B6955" i="11"/>
  <c r="C6955" i="11"/>
  <c r="I6955" i="11" s="1"/>
  <c r="D6955" i="11"/>
  <c r="E6955" i="11"/>
  <c r="F6955" i="11"/>
  <c r="G6955" i="11"/>
  <c r="H6955" i="11"/>
  <c r="J6955" i="11"/>
  <c r="K6955" i="11"/>
  <c r="L6955" i="11"/>
  <c r="M6955" i="11"/>
  <c r="Q6955" i="11"/>
  <c r="A6956" i="11"/>
  <c r="B6956" i="11"/>
  <c r="C6956" i="11"/>
  <c r="I6956" i="11" s="1"/>
  <c r="D6956" i="11"/>
  <c r="E6956" i="11"/>
  <c r="F6956" i="11"/>
  <c r="G6956" i="11"/>
  <c r="H6956" i="11"/>
  <c r="J6956" i="11"/>
  <c r="K6956" i="11"/>
  <c r="L6956" i="11"/>
  <c r="M6956" i="11"/>
  <c r="Q6956" i="11"/>
  <c r="A6957" i="11"/>
  <c r="B6957" i="11"/>
  <c r="C6957" i="11"/>
  <c r="I6957" i="11" s="1"/>
  <c r="D6957" i="11"/>
  <c r="E6957" i="11"/>
  <c r="F6957" i="11"/>
  <c r="G6957" i="11"/>
  <c r="H6957" i="11"/>
  <c r="J6957" i="11"/>
  <c r="K6957" i="11"/>
  <c r="L6957" i="11"/>
  <c r="M6957" i="11"/>
  <c r="Q6957" i="11"/>
  <c r="A6958" i="11"/>
  <c r="B6958" i="11"/>
  <c r="C6958" i="11"/>
  <c r="I6958" i="11" s="1"/>
  <c r="D6958" i="11"/>
  <c r="E6958" i="11"/>
  <c r="F6958" i="11"/>
  <c r="G6958" i="11"/>
  <c r="H6958" i="11"/>
  <c r="J6958" i="11"/>
  <c r="K6958" i="11"/>
  <c r="L6958" i="11"/>
  <c r="M6958" i="11"/>
  <c r="Q6958" i="11"/>
  <c r="A6959" i="11"/>
  <c r="B6959" i="11"/>
  <c r="C6959" i="11"/>
  <c r="I6959" i="11" s="1"/>
  <c r="D6959" i="11"/>
  <c r="E6959" i="11"/>
  <c r="F6959" i="11"/>
  <c r="G6959" i="11"/>
  <c r="H6959" i="11"/>
  <c r="J6959" i="11"/>
  <c r="K6959" i="11"/>
  <c r="L6959" i="11"/>
  <c r="M6959" i="11"/>
  <c r="Q6959" i="11"/>
  <c r="A6960" i="11"/>
  <c r="B6960" i="11"/>
  <c r="C6960" i="11"/>
  <c r="I6960" i="11" s="1"/>
  <c r="D6960" i="11"/>
  <c r="E6960" i="11"/>
  <c r="F6960" i="11"/>
  <c r="G6960" i="11"/>
  <c r="H6960" i="11"/>
  <c r="J6960" i="11"/>
  <c r="K6960" i="11"/>
  <c r="L6960" i="11"/>
  <c r="M6960" i="11"/>
  <c r="Q6960" i="11"/>
  <c r="A6961" i="11"/>
  <c r="B6961" i="11"/>
  <c r="C6961" i="11"/>
  <c r="I6961" i="11" s="1"/>
  <c r="D6961" i="11"/>
  <c r="E6961" i="11"/>
  <c r="F6961" i="11"/>
  <c r="G6961" i="11"/>
  <c r="H6961" i="11"/>
  <c r="J6961" i="11"/>
  <c r="K6961" i="11"/>
  <c r="L6961" i="11"/>
  <c r="M6961" i="11"/>
  <c r="Q6961" i="11"/>
  <c r="A6962" i="11"/>
  <c r="B6962" i="11"/>
  <c r="C6962" i="11"/>
  <c r="I6962" i="11" s="1"/>
  <c r="D6962" i="11"/>
  <c r="E6962" i="11"/>
  <c r="F6962" i="11"/>
  <c r="G6962" i="11"/>
  <c r="H6962" i="11"/>
  <c r="J6962" i="11"/>
  <c r="K6962" i="11"/>
  <c r="L6962" i="11"/>
  <c r="M6962" i="11"/>
  <c r="Q6962" i="11"/>
  <c r="A6963" i="11"/>
  <c r="B6963" i="11"/>
  <c r="C6963" i="11"/>
  <c r="I6963" i="11" s="1"/>
  <c r="D6963" i="11"/>
  <c r="E6963" i="11"/>
  <c r="F6963" i="11"/>
  <c r="G6963" i="11"/>
  <c r="H6963" i="11"/>
  <c r="J6963" i="11"/>
  <c r="K6963" i="11"/>
  <c r="L6963" i="11"/>
  <c r="M6963" i="11"/>
  <c r="Q6963" i="11"/>
  <c r="A6964" i="11"/>
  <c r="B6964" i="11"/>
  <c r="C6964" i="11"/>
  <c r="I6964" i="11" s="1"/>
  <c r="D6964" i="11"/>
  <c r="E6964" i="11"/>
  <c r="F6964" i="11"/>
  <c r="G6964" i="11"/>
  <c r="H6964" i="11"/>
  <c r="J6964" i="11"/>
  <c r="K6964" i="11"/>
  <c r="L6964" i="11"/>
  <c r="M6964" i="11"/>
  <c r="Q6964" i="11"/>
  <c r="A6965" i="11"/>
  <c r="B6965" i="11"/>
  <c r="C6965" i="11"/>
  <c r="I6965" i="11" s="1"/>
  <c r="D6965" i="11"/>
  <c r="E6965" i="11"/>
  <c r="F6965" i="11"/>
  <c r="G6965" i="11"/>
  <c r="H6965" i="11"/>
  <c r="J6965" i="11"/>
  <c r="K6965" i="11"/>
  <c r="L6965" i="11"/>
  <c r="M6965" i="11"/>
  <c r="Q6965" i="11"/>
  <c r="A6966" i="11"/>
  <c r="B6966" i="11"/>
  <c r="C6966" i="11"/>
  <c r="I6966" i="11" s="1"/>
  <c r="D6966" i="11"/>
  <c r="E6966" i="11"/>
  <c r="F6966" i="11"/>
  <c r="G6966" i="11"/>
  <c r="H6966" i="11"/>
  <c r="J6966" i="11"/>
  <c r="K6966" i="11"/>
  <c r="L6966" i="11"/>
  <c r="M6966" i="11"/>
  <c r="Q6966" i="11"/>
  <c r="A6967" i="11"/>
  <c r="B6967" i="11"/>
  <c r="C6967" i="11"/>
  <c r="I6967" i="11" s="1"/>
  <c r="D6967" i="11"/>
  <c r="E6967" i="11"/>
  <c r="F6967" i="11"/>
  <c r="G6967" i="11"/>
  <c r="H6967" i="11"/>
  <c r="J6967" i="11"/>
  <c r="K6967" i="11"/>
  <c r="L6967" i="11"/>
  <c r="M6967" i="11"/>
  <c r="Q6967" i="11"/>
  <c r="A6968" i="11"/>
  <c r="B6968" i="11"/>
  <c r="C6968" i="11"/>
  <c r="I6968" i="11" s="1"/>
  <c r="D6968" i="11"/>
  <c r="E6968" i="11"/>
  <c r="F6968" i="11"/>
  <c r="G6968" i="11"/>
  <c r="H6968" i="11"/>
  <c r="J6968" i="11"/>
  <c r="K6968" i="11"/>
  <c r="L6968" i="11"/>
  <c r="M6968" i="11"/>
  <c r="Q6968" i="11"/>
  <c r="A6969" i="11"/>
  <c r="B6969" i="11"/>
  <c r="C6969" i="11"/>
  <c r="I6969" i="11" s="1"/>
  <c r="D6969" i="11"/>
  <c r="E6969" i="11"/>
  <c r="F6969" i="11"/>
  <c r="G6969" i="11"/>
  <c r="H6969" i="11"/>
  <c r="J6969" i="11"/>
  <c r="K6969" i="11"/>
  <c r="L6969" i="11"/>
  <c r="M6969" i="11"/>
  <c r="Q6969" i="11"/>
  <c r="A6970" i="11"/>
  <c r="B6970" i="11"/>
  <c r="C6970" i="11"/>
  <c r="I6970" i="11" s="1"/>
  <c r="D6970" i="11"/>
  <c r="E6970" i="11"/>
  <c r="F6970" i="11"/>
  <c r="G6970" i="11"/>
  <c r="H6970" i="11"/>
  <c r="J6970" i="11"/>
  <c r="K6970" i="11"/>
  <c r="L6970" i="11"/>
  <c r="M6970" i="11"/>
  <c r="Q6970" i="11"/>
  <c r="A6971" i="11"/>
  <c r="B6971" i="11"/>
  <c r="C6971" i="11"/>
  <c r="I6971" i="11" s="1"/>
  <c r="D6971" i="11"/>
  <c r="E6971" i="11"/>
  <c r="F6971" i="11"/>
  <c r="G6971" i="11"/>
  <c r="H6971" i="11"/>
  <c r="J6971" i="11"/>
  <c r="K6971" i="11"/>
  <c r="L6971" i="11"/>
  <c r="M6971" i="11"/>
  <c r="Q6971" i="11"/>
  <c r="A6972" i="11"/>
  <c r="B6972" i="11"/>
  <c r="C6972" i="11"/>
  <c r="I6972" i="11" s="1"/>
  <c r="D6972" i="11"/>
  <c r="E6972" i="11"/>
  <c r="F6972" i="11"/>
  <c r="G6972" i="11"/>
  <c r="H6972" i="11"/>
  <c r="J6972" i="11"/>
  <c r="K6972" i="11"/>
  <c r="L6972" i="11"/>
  <c r="M6972" i="11"/>
  <c r="Q6972" i="11"/>
  <c r="A6973" i="11"/>
  <c r="B6973" i="11"/>
  <c r="C6973" i="11"/>
  <c r="I6973" i="11" s="1"/>
  <c r="D6973" i="11"/>
  <c r="E6973" i="11"/>
  <c r="F6973" i="11"/>
  <c r="G6973" i="11"/>
  <c r="H6973" i="11"/>
  <c r="J6973" i="11"/>
  <c r="K6973" i="11"/>
  <c r="L6973" i="11"/>
  <c r="M6973" i="11"/>
  <c r="Q6973" i="11"/>
  <c r="A6974" i="11"/>
  <c r="B6974" i="11"/>
  <c r="C6974" i="11"/>
  <c r="I6974" i="11" s="1"/>
  <c r="D6974" i="11"/>
  <c r="E6974" i="11"/>
  <c r="F6974" i="11"/>
  <c r="G6974" i="11"/>
  <c r="H6974" i="11"/>
  <c r="J6974" i="11"/>
  <c r="K6974" i="11"/>
  <c r="L6974" i="11"/>
  <c r="M6974" i="11"/>
  <c r="Q6974" i="11"/>
  <c r="A6975" i="11"/>
  <c r="B6975" i="11"/>
  <c r="C6975" i="11"/>
  <c r="I6975" i="11" s="1"/>
  <c r="D6975" i="11"/>
  <c r="E6975" i="11"/>
  <c r="F6975" i="11"/>
  <c r="G6975" i="11"/>
  <c r="H6975" i="11"/>
  <c r="J6975" i="11"/>
  <c r="K6975" i="11"/>
  <c r="L6975" i="11"/>
  <c r="M6975" i="11"/>
  <c r="Q6975" i="11"/>
  <c r="A6976" i="11"/>
  <c r="B6976" i="11"/>
  <c r="C6976" i="11"/>
  <c r="I6976" i="11" s="1"/>
  <c r="D6976" i="11"/>
  <c r="E6976" i="11"/>
  <c r="F6976" i="11"/>
  <c r="G6976" i="11"/>
  <c r="H6976" i="11"/>
  <c r="J6976" i="11"/>
  <c r="K6976" i="11"/>
  <c r="L6976" i="11"/>
  <c r="M6976" i="11"/>
  <c r="Q6976" i="11"/>
  <c r="A6977" i="11"/>
  <c r="B6977" i="11"/>
  <c r="C6977" i="11"/>
  <c r="I6977" i="11" s="1"/>
  <c r="D6977" i="11"/>
  <c r="E6977" i="11"/>
  <c r="F6977" i="11"/>
  <c r="G6977" i="11"/>
  <c r="H6977" i="11"/>
  <c r="J6977" i="11"/>
  <c r="K6977" i="11"/>
  <c r="L6977" i="11"/>
  <c r="M6977" i="11"/>
  <c r="Q6977" i="11"/>
  <c r="A6978" i="11"/>
  <c r="B6978" i="11"/>
  <c r="C6978" i="11"/>
  <c r="I6978" i="11" s="1"/>
  <c r="D6978" i="11"/>
  <c r="E6978" i="11"/>
  <c r="F6978" i="11"/>
  <c r="G6978" i="11"/>
  <c r="H6978" i="11"/>
  <c r="J6978" i="11"/>
  <c r="K6978" i="11"/>
  <c r="L6978" i="11"/>
  <c r="M6978" i="11"/>
  <c r="Q6978" i="11"/>
  <c r="A6979" i="11"/>
  <c r="B6979" i="11"/>
  <c r="C6979" i="11"/>
  <c r="I6979" i="11" s="1"/>
  <c r="D6979" i="11"/>
  <c r="E6979" i="11"/>
  <c r="F6979" i="11"/>
  <c r="G6979" i="11"/>
  <c r="H6979" i="11"/>
  <c r="J6979" i="11"/>
  <c r="K6979" i="11"/>
  <c r="L6979" i="11"/>
  <c r="M6979" i="11"/>
  <c r="Q6979" i="11"/>
  <c r="A6980" i="11"/>
  <c r="B6980" i="11"/>
  <c r="C6980" i="11"/>
  <c r="I6980" i="11" s="1"/>
  <c r="D6980" i="11"/>
  <c r="E6980" i="11"/>
  <c r="F6980" i="11"/>
  <c r="G6980" i="11"/>
  <c r="H6980" i="11"/>
  <c r="J6980" i="11"/>
  <c r="K6980" i="11"/>
  <c r="L6980" i="11"/>
  <c r="M6980" i="11"/>
  <c r="Q6980" i="11"/>
  <c r="A6981" i="11"/>
  <c r="B6981" i="11"/>
  <c r="C6981" i="11"/>
  <c r="I6981" i="11" s="1"/>
  <c r="D6981" i="11"/>
  <c r="E6981" i="11"/>
  <c r="F6981" i="11"/>
  <c r="G6981" i="11"/>
  <c r="H6981" i="11"/>
  <c r="J6981" i="11"/>
  <c r="K6981" i="11"/>
  <c r="L6981" i="11"/>
  <c r="M6981" i="11"/>
  <c r="Q6981" i="11"/>
  <c r="A6982" i="11"/>
  <c r="B6982" i="11"/>
  <c r="C6982" i="11"/>
  <c r="I6982" i="11" s="1"/>
  <c r="D6982" i="11"/>
  <c r="E6982" i="11"/>
  <c r="F6982" i="11"/>
  <c r="G6982" i="11"/>
  <c r="H6982" i="11"/>
  <c r="J6982" i="11"/>
  <c r="K6982" i="11"/>
  <c r="L6982" i="11"/>
  <c r="M6982" i="11"/>
  <c r="Q6982" i="11"/>
  <c r="A6983" i="11"/>
  <c r="B6983" i="11"/>
  <c r="C6983" i="11"/>
  <c r="I6983" i="11" s="1"/>
  <c r="D6983" i="11"/>
  <c r="E6983" i="11"/>
  <c r="F6983" i="11"/>
  <c r="G6983" i="11"/>
  <c r="H6983" i="11"/>
  <c r="J6983" i="11"/>
  <c r="K6983" i="11"/>
  <c r="L6983" i="11"/>
  <c r="M6983" i="11"/>
  <c r="Q6983" i="11"/>
  <c r="A6984" i="11"/>
  <c r="B6984" i="11"/>
  <c r="C6984" i="11"/>
  <c r="I6984" i="11" s="1"/>
  <c r="D6984" i="11"/>
  <c r="E6984" i="11"/>
  <c r="F6984" i="11"/>
  <c r="G6984" i="11"/>
  <c r="H6984" i="11"/>
  <c r="J6984" i="11"/>
  <c r="K6984" i="11"/>
  <c r="L6984" i="11"/>
  <c r="M6984" i="11"/>
  <c r="Q6984" i="11"/>
  <c r="A6985" i="11"/>
  <c r="B6985" i="11"/>
  <c r="C6985" i="11"/>
  <c r="I6985" i="11" s="1"/>
  <c r="D6985" i="11"/>
  <c r="E6985" i="11"/>
  <c r="F6985" i="11"/>
  <c r="G6985" i="11"/>
  <c r="H6985" i="11"/>
  <c r="J6985" i="11"/>
  <c r="K6985" i="11"/>
  <c r="L6985" i="11"/>
  <c r="M6985" i="11"/>
  <c r="Q6985" i="11"/>
  <c r="A6986" i="11"/>
  <c r="B6986" i="11"/>
  <c r="C6986" i="11"/>
  <c r="I6986" i="11" s="1"/>
  <c r="D6986" i="11"/>
  <c r="E6986" i="11"/>
  <c r="F6986" i="11"/>
  <c r="G6986" i="11"/>
  <c r="H6986" i="11"/>
  <c r="J6986" i="11"/>
  <c r="K6986" i="11"/>
  <c r="L6986" i="11"/>
  <c r="M6986" i="11"/>
  <c r="Q6986" i="11"/>
  <c r="A6987" i="11"/>
  <c r="B6987" i="11"/>
  <c r="C6987" i="11"/>
  <c r="I6987" i="11" s="1"/>
  <c r="D6987" i="11"/>
  <c r="E6987" i="11"/>
  <c r="F6987" i="11"/>
  <c r="G6987" i="11"/>
  <c r="H6987" i="11"/>
  <c r="J6987" i="11"/>
  <c r="K6987" i="11"/>
  <c r="L6987" i="11"/>
  <c r="M6987" i="11"/>
  <c r="Q6987" i="11"/>
  <c r="A6988" i="11"/>
  <c r="B6988" i="11"/>
  <c r="C6988" i="11"/>
  <c r="I6988" i="11" s="1"/>
  <c r="D6988" i="11"/>
  <c r="E6988" i="11"/>
  <c r="F6988" i="11"/>
  <c r="G6988" i="11"/>
  <c r="H6988" i="11"/>
  <c r="J6988" i="11"/>
  <c r="K6988" i="11"/>
  <c r="L6988" i="11"/>
  <c r="M6988" i="11"/>
  <c r="Q6988" i="11"/>
  <c r="A6989" i="11"/>
  <c r="B6989" i="11"/>
  <c r="C6989" i="11"/>
  <c r="I6989" i="11" s="1"/>
  <c r="D6989" i="11"/>
  <c r="E6989" i="11"/>
  <c r="F6989" i="11"/>
  <c r="G6989" i="11"/>
  <c r="H6989" i="11"/>
  <c r="J6989" i="11"/>
  <c r="K6989" i="11"/>
  <c r="L6989" i="11"/>
  <c r="M6989" i="11"/>
  <c r="Q6989" i="11"/>
  <c r="A6990" i="11"/>
  <c r="B6990" i="11"/>
  <c r="C6990" i="11"/>
  <c r="I6990" i="11" s="1"/>
  <c r="D6990" i="11"/>
  <c r="E6990" i="11"/>
  <c r="F6990" i="11"/>
  <c r="G6990" i="11"/>
  <c r="H6990" i="11"/>
  <c r="J6990" i="11"/>
  <c r="K6990" i="11"/>
  <c r="L6990" i="11"/>
  <c r="M6990" i="11"/>
  <c r="Q6990" i="11"/>
  <c r="A6991" i="11"/>
  <c r="B6991" i="11"/>
  <c r="C6991" i="11"/>
  <c r="I6991" i="11" s="1"/>
  <c r="D6991" i="11"/>
  <c r="E6991" i="11"/>
  <c r="F6991" i="11"/>
  <c r="G6991" i="11"/>
  <c r="H6991" i="11"/>
  <c r="J6991" i="11"/>
  <c r="K6991" i="11"/>
  <c r="L6991" i="11"/>
  <c r="M6991" i="11"/>
  <c r="Q6991" i="11"/>
  <c r="A6992" i="11"/>
  <c r="B6992" i="11"/>
  <c r="C6992" i="11"/>
  <c r="I6992" i="11" s="1"/>
  <c r="D6992" i="11"/>
  <c r="E6992" i="11"/>
  <c r="F6992" i="11"/>
  <c r="G6992" i="11"/>
  <c r="H6992" i="11"/>
  <c r="J6992" i="11"/>
  <c r="K6992" i="11"/>
  <c r="L6992" i="11"/>
  <c r="M6992" i="11"/>
  <c r="Q6992" i="11"/>
  <c r="A6993" i="11"/>
  <c r="B6993" i="11"/>
  <c r="C6993" i="11"/>
  <c r="I6993" i="11" s="1"/>
  <c r="D6993" i="11"/>
  <c r="E6993" i="11"/>
  <c r="F6993" i="11"/>
  <c r="G6993" i="11"/>
  <c r="H6993" i="11"/>
  <c r="J6993" i="11"/>
  <c r="K6993" i="11"/>
  <c r="L6993" i="11"/>
  <c r="M6993" i="11"/>
  <c r="Q6993" i="11"/>
  <c r="A6994" i="11"/>
  <c r="B6994" i="11"/>
  <c r="C6994" i="11"/>
  <c r="I6994" i="11" s="1"/>
  <c r="D6994" i="11"/>
  <c r="E6994" i="11"/>
  <c r="F6994" i="11"/>
  <c r="G6994" i="11"/>
  <c r="H6994" i="11"/>
  <c r="J6994" i="11"/>
  <c r="K6994" i="11"/>
  <c r="L6994" i="11"/>
  <c r="M6994" i="11"/>
  <c r="Q6994" i="11"/>
  <c r="A6995" i="11"/>
  <c r="B6995" i="11"/>
  <c r="C6995" i="11"/>
  <c r="I6995" i="11" s="1"/>
  <c r="D6995" i="11"/>
  <c r="E6995" i="11"/>
  <c r="F6995" i="11"/>
  <c r="G6995" i="11"/>
  <c r="H6995" i="11"/>
  <c r="J6995" i="11"/>
  <c r="K6995" i="11"/>
  <c r="L6995" i="11"/>
  <c r="M6995" i="11"/>
  <c r="Q6995" i="11"/>
  <c r="A6996" i="11"/>
  <c r="B6996" i="11"/>
  <c r="C6996" i="11"/>
  <c r="I6996" i="11" s="1"/>
  <c r="D6996" i="11"/>
  <c r="E6996" i="11"/>
  <c r="F6996" i="11"/>
  <c r="G6996" i="11"/>
  <c r="H6996" i="11"/>
  <c r="J6996" i="11"/>
  <c r="K6996" i="11"/>
  <c r="L6996" i="11"/>
  <c r="M6996" i="11"/>
  <c r="Q6996" i="11"/>
  <c r="A6997" i="11"/>
  <c r="B6997" i="11"/>
  <c r="C6997" i="11"/>
  <c r="I6997" i="11" s="1"/>
  <c r="D6997" i="11"/>
  <c r="E6997" i="11"/>
  <c r="F6997" i="11"/>
  <c r="G6997" i="11"/>
  <c r="H6997" i="11"/>
  <c r="J6997" i="11"/>
  <c r="K6997" i="11"/>
  <c r="L6997" i="11"/>
  <c r="M6997" i="11"/>
  <c r="Q6997" i="11"/>
  <c r="A6998" i="11"/>
  <c r="B6998" i="11"/>
  <c r="C6998" i="11"/>
  <c r="I6998" i="11" s="1"/>
  <c r="D6998" i="11"/>
  <c r="E6998" i="11"/>
  <c r="F6998" i="11"/>
  <c r="G6998" i="11"/>
  <c r="H6998" i="11"/>
  <c r="J6998" i="11"/>
  <c r="K6998" i="11"/>
  <c r="L6998" i="11"/>
  <c r="M6998" i="11"/>
  <c r="Q6998" i="11"/>
  <c r="A6999" i="11"/>
  <c r="B6999" i="11"/>
  <c r="C6999" i="11"/>
  <c r="I6999" i="11" s="1"/>
  <c r="D6999" i="11"/>
  <c r="E6999" i="11"/>
  <c r="F6999" i="11"/>
  <c r="G6999" i="11"/>
  <c r="H6999" i="11"/>
  <c r="J6999" i="11"/>
  <c r="K6999" i="11"/>
  <c r="L6999" i="11"/>
  <c r="M6999" i="11"/>
  <c r="Q6999" i="11"/>
  <c r="A7000" i="11"/>
  <c r="B7000" i="11"/>
  <c r="C7000" i="11"/>
  <c r="I7000" i="11" s="1"/>
  <c r="D7000" i="11"/>
  <c r="E7000" i="11"/>
  <c r="F7000" i="11"/>
  <c r="G7000" i="11"/>
  <c r="H7000" i="11"/>
  <c r="J7000" i="11"/>
  <c r="K7000" i="11"/>
  <c r="L7000" i="11"/>
  <c r="M7000" i="11"/>
  <c r="Q7000" i="11"/>
  <c r="A7001" i="11"/>
  <c r="B7001" i="11"/>
  <c r="C7001" i="11"/>
  <c r="I7001" i="11" s="1"/>
  <c r="D7001" i="11"/>
  <c r="E7001" i="11"/>
  <c r="F7001" i="11"/>
  <c r="G7001" i="11"/>
  <c r="H7001" i="11"/>
  <c r="J7001" i="11"/>
  <c r="K7001" i="11"/>
  <c r="L7001" i="11"/>
  <c r="M7001" i="11"/>
  <c r="Q7001" i="11"/>
  <c r="A7002" i="11"/>
  <c r="B7002" i="11"/>
  <c r="C7002" i="11"/>
  <c r="I7002" i="11" s="1"/>
  <c r="D7002" i="11"/>
  <c r="E7002" i="11"/>
  <c r="F7002" i="11"/>
  <c r="G7002" i="11"/>
  <c r="H7002" i="11"/>
  <c r="J7002" i="11"/>
  <c r="K7002" i="11"/>
  <c r="L7002" i="11"/>
  <c r="M7002" i="11"/>
  <c r="Q7002" i="11"/>
  <c r="A7003" i="11"/>
  <c r="B7003" i="11"/>
  <c r="C7003" i="11"/>
  <c r="I7003" i="11" s="1"/>
  <c r="D7003" i="11"/>
  <c r="E7003" i="11"/>
  <c r="F7003" i="11"/>
  <c r="G7003" i="11"/>
  <c r="H7003" i="11"/>
  <c r="J7003" i="11"/>
  <c r="K7003" i="11"/>
  <c r="L7003" i="11"/>
  <c r="M7003" i="11"/>
  <c r="Q7003" i="11"/>
  <c r="A7004" i="11"/>
  <c r="B7004" i="11"/>
  <c r="C7004" i="11"/>
  <c r="I7004" i="11"/>
  <c r="D7004" i="11"/>
  <c r="E7004" i="11"/>
  <c r="F7004" i="11"/>
  <c r="G7004" i="11"/>
  <c r="H7004" i="11"/>
  <c r="J7004" i="11"/>
  <c r="K7004" i="11"/>
  <c r="L7004" i="11"/>
  <c r="M7004" i="11"/>
  <c r="Q7004" i="11"/>
  <c r="A7005" i="11"/>
  <c r="B7005" i="11"/>
  <c r="C7005" i="11"/>
  <c r="I7005" i="11"/>
  <c r="D7005" i="11"/>
  <c r="E7005" i="11"/>
  <c r="F7005" i="11"/>
  <c r="G7005" i="11"/>
  <c r="H7005" i="11"/>
  <c r="J7005" i="11"/>
  <c r="K7005" i="11"/>
  <c r="L7005" i="11"/>
  <c r="M7005" i="11"/>
  <c r="Q7005" i="11"/>
  <c r="A7006" i="11"/>
  <c r="B7006" i="11"/>
  <c r="C7006" i="11"/>
  <c r="I7006" i="11"/>
  <c r="D7006" i="11"/>
  <c r="E7006" i="11"/>
  <c r="F7006" i="11"/>
  <c r="G7006" i="11"/>
  <c r="H7006" i="11"/>
  <c r="J7006" i="11"/>
  <c r="K7006" i="11"/>
  <c r="L7006" i="11"/>
  <c r="M7006" i="11"/>
  <c r="Q7006" i="11"/>
  <c r="A7007" i="11"/>
  <c r="B7007" i="11"/>
  <c r="C7007" i="11"/>
  <c r="I7007" i="11"/>
  <c r="D7007" i="11"/>
  <c r="E7007" i="11"/>
  <c r="F7007" i="11"/>
  <c r="G7007" i="11"/>
  <c r="H7007" i="11"/>
  <c r="J7007" i="11"/>
  <c r="K7007" i="11"/>
  <c r="L7007" i="11"/>
  <c r="M7007" i="11"/>
  <c r="Q7007" i="11"/>
  <c r="A7008" i="11"/>
  <c r="B7008" i="11"/>
  <c r="C7008" i="11"/>
  <c r="I7008" i="11"/>
  <c r="D7008" i="11"/>
  <c r="E7008" i="11"/>
  <c r="F7008" i="11"/>
  <c r="G7008" i="11"/>
  <c r="H7008" i="11"/>
  <c r="J7008" i="11"/>
  <c r="K7008" i="11"/>
  <c r="L7008" i="11"/>
  <c r="M7008" i="11"/>
  <c r="Q7008" i="11"/>
  <c r="A7009" i="11"/>
  <c r="B7009" i="11"/>
  <c r="C7009" i="11"/>
  <c r="I7009" i="11"/>
  <c r="D7009" i="11"/>
  <c r="E7009" i="11"/>
  <c r="F7009" i="11"/>
  <c r="G7009" i="11"/>
  <c r="H7009" i="11"/>
  <c r="J7009" i="11"/>
  <c r="K7009" i="11"/>
  <c r="L7009" i="11"/>
  <c r="M7009" i="11"/>
  <c r="Q7009" i="11"/>
  <c r="A7010" i="11"/>
  <c r="B7010" i="11"/>
  <c r="C7010" i="11"/>
  <c r="I7010" i="11"/>
  <c r="D7010" i="11"/>
  <c r="E7010" i="11"/>
  <c r="F7010" i="11"/>
  <c r="G7010" i="11"/>
  <c r="H7010" i="11"/>
  <c r="J7010" i="11"/>
  <c r="K7010" i="11"/>
  <c r="L7010" i="11"/>
  <c r="M7010" i="11"/>
  <c r="Q7010" i="11"/>
  <c r="A7011" i="11"/>
  <c r="B7011" i="11"/>
  <c r="C7011" i="11"/>
  <c r="I7011" i="11"/>
  <c r="D7011" i="11"/>
  <c r="E7011" i="11"/>
  <c r="F7011" i="11"/>
  <c r="G7011" i="11"/>
  <c r="H7011" i="11"/>
  <c r="J7011" i="11"/>
  <c r="K7011" i="11"/>
  <c r="L7011" i="11"/>
  <c r="M7011" i="11"/>
  <c r="Q7011" i="11"/>
  <c r="A7012" i="11"/>
  <c r="B7012" i="11"/>
  <c r="C7012" i="11"/>
  <c r="I7012" i="11"/>
  <c r="D7012" i="11"/>
  <c r="E7012" i="11"/>
  <c r="F7012" i="11"/>
  <c r="G7012" i="11"/>
  <c r="H7012" i="11"/>
  <c r="J7012" i="11"/>
  <c r="K7012" i="11"/>
  <c r="L7012" i="11"/>
  <c r="M7012" i="11"/>
  <c r="Q7012" i="11"/>
  <c r="A7013" i="11"/>
  <c r="B7013" i="11"/>
  <c r="C7013" i="11"/>
  <c r="I7013" i="11"/>
  <c r="D7013" i="11"/>
  <c r="E7013" i="11"/>
  <c r="F7013" i="11"/>
  <c r="G7013" i="11"/>
  <c r="H7013" i="11"/>
  <c r="J7013" i="11"/>
  <c r="K7013" i="11"/>
  <c r="L7013" i="11"/>
  <c r="M7013" i="11"/>
  <c r="Q7013" i="11"/>
  <c r="A7014" i="11"/>
  <c r="B7014" i="11"/>
  <c r="C7014" i="11"/>
  <c r="I7014" i="11"/>
  <c r="D7014" i="11"/>
  <c r="E7014" i="11"/>
  <c r="F7014" i="11"/>
  <c r="G7014" i="11"/>
  <c r="H7014" i="11"/>
  <c r="J7014" i="11"/>
  <c r="K7014" i="11"/>
  <c r="L7014" i="11"/>
  <c r="M7014" i="11"/>
  <c r="Q7014" i="11"/>
  <c r="A7015" i="11"/>
  <c r="B7015" i="11"/>
  <c r="C7015" i="11"/>
  <c r="I7015" i="11"/>
  <c r="D7015" i="11"/>
  <c r="E7015" i="11"/>
  <c r="F7015" i="11"/>
  <c r="G7015" i="11"/>
  <c r="H7015" i="11"/>
  <c r="J7015" i="11"/>
  <c r="K7015" i="11"/>
  <c r="L7015" i="11"/>
  <c r="M7015" i="11"/>
  <c r="Q7015" i="11"/>
  <c r="A7016" i="11"/>
  <c r="B7016" i="11"/>
  <c r="C7016" i="11"/>
  <c r="I7016" i="11"/>
  <c r="D7016" i="11"/>
  <c r="E7016" i="11"/>
  <c r="F7016" i="11"/>
  <c r="G7016" i="11"/>
  <c r="H7016" i="11"/>
  <c r="J7016" i="11"/>
  <c r="K7016" i="11"/>
  <c r="L7016" i="11"/>
  <c r="M7016" i="11"/>
  <c r="Q7016" i="11"/>
  <c r="A7017" i="11"/>
  <c r="B7017" i="11"/>
  <c r="C7017" i="11"/>
  <c r="I7017" i="11"/>
  <c r="D7017" i="11"/>
  <c r="E7017" i="11"/>
  <c r="F7017" i="11"/>
  <c r="G7017" i="11"/>
  <c r="H7017" i="11"/>
  <c r="J7017" i="11"/>
  <c r="K7017" i="11"/>
  <c r="L7017" i="11"/>
  <c r="M7017" i="11"/>
  <c r="Q7017" i="11"/>
  <c r="A7018" i="11"/>
  <c r="B7018" i="11"/>
  <c r="C7018" i="11"/>
  <c r="I7018" i="11"/>
  <c r="D7018" i="11"/>
  <c r="E7018" i="11"/>
  <c r="F7018" i="11"/>
  <c r="G7018" i="11"/>
  <c r="H7018" i="11"/>
  <c r="J7018" i="11"/>
  <c r="K7018" i="11"/>
  <c r="L7018" i="11"/>
  <c r="M7018" i="11"/>
  <c r="Q7018" i="11"/>
  <c r="A7019" i="11"/>
  <c r="B7019" i="11"/>
  <c r="C7019" i="11"/>
  <c r="I7019" i="11"/>
  <c r="D7019" i="11"/>
  <c r="E7019" i="11"/>
  <c r="F7019" i="11"/>
  <c r="G7019" i="11"/>
  <c r="H7019" i="11"/>
  <c r="J7019" i="11"/>
  <c r="K7019" i="11"/>
  <c r="L7019" i="11"/>
  <c r="M7019" i="11"/>
  <c r="Q7019" i="11"/>
  <c r="A7020" i="11"/>
  <c r="B7020" i="11"/>
  <c r="C7020" i="11"/>
  <c r="I7020" i="11"/>
  <c r="D7020" i="11"/>
  <c r="E7020" i="11"/>
  <c r="F7020" i="11"/>
  <c r="G7020" i="11"/>
  <c r="H7020" i="11"/>
  <c r="J7020" i="11"/>
  <c r="K7020" i="11"/>
  <c r="L7020" i="11"/>
  <c r="M7020" i="11"/>
  <c r="Q7020" i="11"/>
  <c r="A7021" i="11"/>
  <c r="B7021" i="11"/>
  <c r="C7021" i="11"/>
  <c r="I7021" i="11"/>
  <c r="D7021" i="11"/>
  <c r="E7021" i="11"/>
  <c r="F7021" i="11"/>
  <c r="G7021" i="11"/>
  <c r="H7021" i="11"/>
  <c r="J7021" i="11"/>
  <c r="K7021" i="11"/>
  <c r="L7021" i="11"/>
  <c r="M7021" i="11"/>
  <c r="Q7021" i="11"/>
  <c r="A7022" i="11"/>
  <c r="B7022" i="11"/>
  <c r="C7022" i="11"/>
  <c r="I7022" i="11"/>
  <c r="D7022" i="11"/>
  <c r="E7022" i="11"/>
  <c r="F7022" i="11"/>
  <c r="G7022" i="11"/>
  <c r="H7022" i="11"/>
  <c r="J7022" i="11"/>
  <c r="K7022" i="11"/>
  <c r="L7022" i="11"/>
  <c r="M7022" i="11"/>
  <c r="Q7022" i="11"/>
  <c r="A7023" i="11"/>
  <c r="B7023" i="11"/>
  <c r="C7023" i="11"/>
  <c r="I7023" i="11"/>
  <c r="D7023" i="11"/>
  <c r="E7023" i="11"/>
  <c r="F7023" i="11"/>
  <c r="G7023" i="11"/>
  <c r="H7023" i="11"/>
  <c r="J7023" i="11"/>
  <c r="K7023" i="11"/>
  <c r="L7023" i="11"/>
  <c r="M7023" i="11"/>
  <c r="Q7023" i="11"/>
  <c r="A7024" i="11"/>
  <c r="B7024" i="11"/>
  <c r="C7024" i="11"/>
  <c r="I7024" i="11"/>
  <c r="D7024" i="11"/>
  <c r="E7024" i="11"/>
  <c r="F7024" i="11"/>
  <c r="G7024" i="11"/>
  <c r="H7024" i="11"/>
  <c r="J7024" i="11"/>
  <c r="K7024" i="11"/>
  <c r="L7024" i="11"/>
  <c r="M7024" i="11"/>
  <c r="Q7024" i="11"/>
  <c r="A7025" i="11"/>
  <c r="B7025" i="11"/>
  <c r="C7025" i="11"/>
  <c r="I7025" i="11"/>
  <c r="D7025" i="11"/>
  <c r="E7025" i="11"/>
  <c r="F7025" i="11"/>
  <c r="G7025" i="11"/>
  <c r="H7025" i="11"/>
  <c r="J7025" i="11"/>
  <c r="K7025" i="11"/>
  <c r="L7025" i="11"/>
  <c r="M7025" i="11"/>
  <c r="Q7025" i="11"/>
  <c r="A7026" i="11"/>
  <c r="B7026" i="11"/>
  <c r="C7026" i="11"/>
  <c r="I7026" i="11"/>
  <c r="D7026" i="11"/>
  <c r="E7026" i="11"/>
  <c r="F7026" i="11"/>
  <c r="G7026" i="11"/>
  <c r="H7026" i="11"/>
  <c r="J7026" i="11"/>
  <c r="K7026" i="11"/>
  <c r="L7026" i="11"/>
  <c r="M7026" i="11"/>
  <c r="Q7026" i="11"/>
  <c r="A7027" i="11"/>
  <c r="B7027" i="11"/>
  <c r="C7027" i="11"/>
  <c r="I7027" i="11"/>
  <c r="D7027" i="11"/>
  <c r="E7027" i="11"/>
  <c r="F7027" i="11"/>
  <c r="G7027" i="11"/>
  <c r="H7027" i="11"/>
  <c r="J7027" i="11"/>
  <c r="K7027" i="11"/>
  <c r="L7027" i="11"/>
  <c r="M7027" i="11"/>
  <c r="Q7027" i="11"/>
  <c r="A7028" i="11"/>
  <c r="B7028" i="11"/>
  <c r="C7028" i="11"/>
  <c r="I7028" i="11"/>
  <c r="D7028" i="11"/>
  <c r="E7028" i="11"/>
  <c r="F7028" i="11"/>
  <c r="G7028" i="11"/>
  <c r="H7028" i="11"/>
  <c r="J7028" i="11"/>
  <c r="K7028" i="11"/>
  <c r="L7028" i="11"/>
  <c r="M7028" i="11"/>
  <c r="Q7028" i="11"/>
  <c r="A7029" i="11"/>
  <c r="B7029" i="11"/>
  <c r="C7029" i="11"/>
  <c r="I7029" i="11"/>
  <c r="D7029" i="11"/>
  <c r="E7029" i="11"/>
  <c r="F7029" i="11"/>
  <c r="G7029" i="11"/>
  <c r="H7029" i="11"/>
  <c r="J7029" i="11"/>
  <c r="K7029" i="11"/>
  <c r="L7029" i="11"/>
  <c r="M7029" i="11"/>
  <c r="Q7029" i="11"/>
  <c r="A7030" i="11"/>
  <c r="B7030" i="11"/>
  <c r="C7030" i="11"/>
  <c r="I7030" i="11"/>
  <c r="D7030" i="11"/>
  <c r="E7030" i="11"/>
  <c r="F7030" i="11"/>
  <c r="G7030" i="11"/>
  <c r="H7030" i="11"/>
  <c r="J7030" i="11"/>
  <c r="K7030" i="11"/>
  <c r="L7030" i="11"/>
  <c r="M7030" i="11"/>
  <c r="Q7030" i="11"/>
  <c r="A7031" i="11"/>
  <c r="B7031" i="11"/>
  <c r="C7031" i="11"/>
  <c r="I7031" i="11"/>
  <c r="D7031" i="11"/>
  <c r="E7031" i="11"/>
  <c r="F7031" i="11"/>
  <c r="G7031" i="11"/>
  <c r="H7031" i="11"/>
  <c r="J7031" i="11"/>
  <c r="K7031" i="11"/>
  <c r="L7031" i="11"/>
  <c r="M7031" i="11"/>
  <c r="Q7031" i="11"/>
  <c r="A7032" i="11"/>
  <c r="B7032" i="11"/>
  <c r="C7032" i="11"/>
  <c r="I7032" i="11"/>
  <c r="D7032" i="11"/>
  <c r="E7032" i="11"/>
  <c r="F7032" i="11"/>
  <c r="G7032" i="11"/>
  <c r="H7032" i="11"/>
  <c r="J7032" i="11"/>
  <c r="K7032" i="11"/>
  <c r="L7032" i="11"/>
  <c r="M7032" i="11"/>
  <c r="Q7032" i="11"/>
  <c r="A7033" i="11"/>
  <c r="B7033" i="11"/>
  <c r="C7033" i="11"/>
  <c r="I7033" i="11"/>
  <c r="D7033" i="11"/>
  <c r="E7033" i="11"/>
  <c r="F7033" i="11"/>
  <c r="G7033" i="11"/>
  <c r="H7033" i="11"/>
  <c r="J7033" i="11"/>
  <c r="K7033" i="11"/>
  <c r="L7033" i="11"/>
  <c r="M7033" i="11"/>
  <c r="Q7033" i="11"/>
  <c r="A7034" i="11"/>
  <c r="B7034" i="11"/>
  <c r="C7034" i="11"/>
  <c r="I7034" i="11"/>
  <c r="D7034" i="11"/>
  <c r="E7034" i="11"/>
  <c r="F7034" i="11"/>
  <c r="G7034" i="11"/>
  <c r="H7034" i="11"/>
  <c r="J7034" i="11"/>
  <c r="K7034" i="11"/>
  <c r="L7034" i="11"/>
  <c r="M7034" i="11"/>
  <c r="Q7034" i="11"/>
  <c r="A7035" i="11"/>
  <c r="B7035" i="11"/>
  <c r="C7035" i="11"/>
  <c r="I7035" i="11"/>
  <c r="D7035" i="11"/>
  <c r="E7035" i="11"/>
  <c r="F7035" i="11"/>
  <c r="G7035" i="11"/>
  <c r="H7035" i="11"/>
  <c r="J7035" i="11"/>
  <c r="K7035" i="11"/>
  <c r="L7035" i="11"/>
  <c r="M7035" i="11"/>
  <c r="Q7035" i="11"/>
  <c r="A7036" i="11"/>
  <c r="B7036" i="11"/>
  <c r="C7036" i="11"/>
  <c r="I7036" i="11"/>
  <c r="D7036" i="11"/>
  <c r="E7036" i="11"/>
  <c r="F7036" i="11"/>
  <c r="G7036" i="11"/>
  <c r="H7036" i="11"/>
  <c r="J7036" i="11"/>
  <c r="K7036" i="11"/>
  <c r="L7036" i="11"/>
  <c r="M7036" i="11"/>
  <c r="Q7036" i="11"/>
  <c r="A7037" i="11"/>
  <c r="B7037" i="11"/>
  <c r="C7037" i="11"/>
  <c r="I7037" i="11"/>
  <c r="D7037" i="11"/>
  <c r="E7037" i="11"/>
  <c r="F7037" i="11"/>
  <c r="G7037" i="11"/>
  <c r="H7037" i="11"/>
  <c r="J7037" i="11"/>
  <c r="K7037" i="11"/>
  <c r="L7037" i="11"/>
  <c r="M7037" i="11"/>
  <c r="Q7037" i="11"/>
  <c r="A7038" i="11"/>
  <c r="B7038" i="11"/>
  <c r="C7038" i="11"/>
  <c r="I7038" i="11"/>
  <c r="D7038" i="11"/>
  <c r="E7038" i="11"/>
  <c r="F7038" i="11"/>
  <c r="G7038" i="11"/>
  <c r="H7038" i="11"/>
  <c r="J7038" i="11"/>
  <c r="K7038" i="11"/>
  <c r="L7038" i="11"/>
  <c r="M7038" i="11"/>
  <c r="Q7038" i="11"/>
  <c r="A7039" i="11"/>
  <c r="B7039" i="11"/>
  <c r="C7039" i="11"/>
  <c r="I7039" i="11"/>
  <c r="D7039" i="11"/>
  <c r="E7039" i="11"/>
  <c r="F7039" i="11"/>
  <c r="G7039" i="11"/>
  <c r="H7039" i="11"/>
  <c r="J7039" i="11"/>
  <c r="K7039" i="11"/>
  <c r="L7039" i="11"/>
  <c r="M7039" i="11"/>
  <c r="Q7039" i="11"/>
  <c r="A7040" i="11"/>
  <c r="B7040" i="11"/>
  <c r="C7040" i="11"/>
  <c r="I7040" i="11"/>
  <c r="D7040" i="11"/>
  <c r="E7040" i="11"/>
  <c r="F7040" i="11"/>
  <c r="G7040" i="11"/>
  <c r="H7040" i="11"/>
  <c r="J7040" i="11"/>
  <c r="K7040" i="11"/>
  <c r="L7040" i="11"/>
  <c r="M7040" i="11"/>
  <c r="Q7040" i="11"/>
  <c r="A7041" i="11"/>
  <c r="B7041" i="11"/>
  <c r="C7041" i="11"/>
  <c r="I7041" i="11"/>
  <c r="D7041" i="11"/>
  <c r="E7041" i="11"/>
  <c r="F7041" i="11"/>
  <c r="G7041" i="11"/>
  <c r="H7041" i="11"/>
  <c r="J7041" i="11"/>
  <c r="K7041" i="11"/>
  <c r="L7041" i="11"/>
  <c r="M7041" i="11"/>
  <c r="Q7041" i="11"/>
  <c r="A7042" i="11"/>
  <c r="B7042" i="11"/>
  <c r="C7042" i="11"/>
  <c r="I7042" i="11"/>
  <c r="D7042" i="11"/>
  <c r="E7042" i="11"/>
  <c r="F7042" i="11"/>
  <c r="G7042" i="11"/>
  <c r="H7042" i="11"/>
  <c r="J7042" i="11"/>
  <c r="K7042" i="11"/>
  <c r="L7042" i="11"/>
  <c r="M7042" i="11"/>
  <c r="Q7042" i="11"/>
  <c r="A7043" i="11"/>
  <c r="B7043" i="11"/>
  <c r="C7043" i="11"/>
  <c r="I7043" i="11"/>
  <c r="D7043" i="11"/>
  <c r="E7043" i="11"/>
  <c r="F7043" i="11"/>
  <c r="G7043" i="11"/>
  <c r="H7043" i="11"/>
  <c r="J7043" i="11"/>
  <c r="K7043" i="11"/>
  <c r="L7043" i="11"/>
  <c r="M7043" i="11"/>
  <c r="Q7043" i="11"/>
  <c r="A7044" i="11"/>
  <c r="B7044" i="11"/>
  <c r="C7044" i="11"/>
  <c r="I7044" i="11"/>
  <c r="D7044" i="11"/>
  <c r="E7044" i="11"/>
  <c r="F7044" i="11"/>
  <c r="G7044" i="11"/>
  <c r="H7044" i="11"/>
  <c r="J7044" i="11"/>
  <c r="K7044" i="11"/>
  <c r="L7044" i="11"/>
  <c r="M7044" i="11"/>
  <c r="Q7044" i="11"/>
  <c r="A7045" i="11"/>
  <c r="B7045" i="11"/>
  <c r="C7045" i="11"/>
  <c r="I7045" i="11"/>
  <c r="D7045" i="11"/>
  <c r="E7045" i="11"/>
  <c r="F7045" i="11"/>
  <c r="G7045" i="11"/>
  <c r="H7045" i="11"/>
  <c r="J7045" i="11"/>
  <c r="K7045" i="11"/>
  <c r="L7045" i="11"/>
  <c r="M7045" i="11"/>
  <c r="Q7045" i="11"/>
  <c r="A7046" i="11"/>
  <c r="B7046" i="11"/>
  <c r="C7046" i="11"/>
  <c r="I7046" i="11"/>
  <c r="D7046" i="11"/>
  <c r="E7046" i="11"/>
  <c r="F7046" i="11"/>
  <c r="G7046" i="11"/>
  <c r="H7046" i="11"/>
  <c r="J7046" i="11"/>
  <c r="K7046" i="11"/>
  <c r="L7046" i="11"/>
  <c r="M7046" i="11"/>
  <c r="Q7046" i="11"/>
  <c r="A7047" i="11"/>
  <c r="B7047" i="11"/>
  <c r="C7047" i="11"/>
  <c r="I7047" i="11"/>
  <c r="D7047" i="11"/>
  <c r="E7047" i="11"/>
  <c r="F7047" i="11"/>
  <c r="G7047" i="11"/>
  <c r="H7047" i="11"/>
  <c r="J7047" i="11"/>
  <c r="K7047" i="11"/>
  <c r="L7047" i="11"/>
  <c r="M7047" i="11"/>
  <c r="Q7047" i="11"/>
  <c r="A7048" i="11"/>
  <c r="B7048" i="11"/>
  <c r="C7048" i="11"/>
  <c r="I7048" i="11"/>
  <c r="D7048" i="11"/>
  <c r="E7048" i="11"/>
  <c r="F7048" i="11"/>
  <c r="G7048" i="11"/>
  <c r="H7048" i="11"/>
  <c r="J7048" i="11"/>
  <c r="K7048" i="11"/>
  <c r="L7048" i="11"/>
  <c r="M7048" i="11"/>
  <c r="Q7048" i="11"/>
  <c r="A7049" i="11"/>
  <c r="B7049" i="11"/>
  <c r="C7049" i="11"/>
  <c r="I7049" i="11" s="1"/>
  <c r="D7049" i="11"/>
  <c r="E7049" i="11"/>
  <c r="F7049" i="11"/>
  <c r="G7049" i="11"/>
  <c r="H7049" i="11"/>
  <c r="J7049" i="11"/>
  <c r="K7049" i="11"/>
  <c r="L7049" i="11"/>
  <c r="M7049" i="11"/>
  <c r="Q7049" i="11"/>
  <c r="A7050" i="11"/>
  <c r="B7050" i="11"/>
  <c r="C7050" i="11"/>
  <c r="I7050" i="11" s="1"/>
  <c r="D7050" i="11"/>
  <c r="E7050" i="11"/>
  <c r="F7050" i="11"/>
  <c r="G7050" i="11"/>
  <c r="H7050" i="11"/>
  <c r="J7050" i="11"/>
  <c r="K7050" i="11"/>
  <c r="L7050" i="11"/>
  <c r="M7050" i="11"/>
  <c r="Q7050" i="11"/>
  <c r="A7051" i="11"/>
  <c r="B7051" i="11"/>
  <c r="C7051" i="11"/>
  <c r="I7051" i="11" s="1"/>
  <c r="D7051" i="11"/>
  <c r="E7051" i="11"/>
  <c r="F7051" i="11"/>
  <c r="G7051" i="11"/>
  <c r="H7051" i="11"/>
  <c r="J7051" i="11"/>
  <c r="K7051" i="11"/>
  <c r="L7051" i="11"/>
  <c r="M7051" i="11"/>
  <c r="Q7051" i="11"/>
  <c r="A7052" i="11"/>
  <c r="B7052" i="11"/>
  <c r="C7052" i="11"/>
  <c r="I7052" i="11" s="1"/>
  <c r="D7052" i="11"/>
  <c r="E7052" i="11"/>
  <c r="F7052" i="11"/>
  <c r="G7052" i="11"/>
  <c r="H7052" i="11"/>
  <c r="J7052" i="11"/>
  <c r="K7052" i="11"/>
  <c r="L7052" i="11"/>
  <c r="M7052" i="11"/>
  <c r="Q7052" i="11"/>
  <c r="A7053" i="11"/>
  <c r="B7053" i="11"/>
  <c r="C7053" i="11"/>
  <c r="I7053" i="11" s="1"/>
  <c r="D7053" i="11"/>
  <c r="E7053" i="11"/>
  <c r="F7053" i="11"/>
  <c r="G7053" i="11"/>
  <c r="H7053" i="11"/>
  <c r="J7053" i="11"/>
  <c r="K7053" i="11"/>
  <c r="L7053" i="11"/>
  <c r="M7053" i="11"/>
  <c r="Q7053" i="11"/>
  <c r="A7054" i="11"/>
  <c r="B7054" i="11"/>
  <c r="C7054" i="11"/>
  <c r="I7054" i="11" s="1"/>
  <c r="D7054" i="11"/>
  <c r="E7054" i="11"/>
  <c r="F7054" i="11"/>
  <c r="G7054" i="11"/>
  <c r="H7054" i="11"/>
  <c r="J7054" i="11"/>
  <c r="K7054" i="11"/>
  <c r="L7054" i="11"/>
  <c r="M7054" i="11"/>
  <c r="Q7054" i="11"/>
  <c r="A7055" i="11"/>
  <c r="B7055" i="11"/>
  <c r="C7055" i="11"/>
  <c r="I7055" i="11" s="1"/>
  <c r="D7055" i="11"/>
  <c r="E7055" i="11"/>
  <c r="F7055" i="11"/>
  <c r="G7055" i="11"/>
  <c r="H7055" i="11"/>
  <c r="J7055" i="11"/>
  <c r="K7055" i="11"/>
  <c r="L7055" i="11"/>
  <c r="M7055" i="11"/>
  <c r="Q7055" i="11"/>
  <c r="A7056" i="11"/>
  <c r="B7056" i="11"/>
  <c r="C7056" i="11"/>
  <c r="I7056" i="11" s="1"/>
  <c r="D7056" i="11"/>
  <c r="E7056" i="11"/>
  <c r="F7056" i="11"/>
  <c r="G7056" i="11"/>
  <c r="H7056" i="11"/>
  <c r="J7056" i="11"/>
  <c r="K7056" i="11"/>
  <c r="L7056" i="11"/>
  <c r="M7056" i="11"/>
  <c r="Q7056" i="11"/>
  <c r="A7057" i="11"/>
  <c r="B7057" i="11"/>
  <c r="C7057" i="11"/>
  <c r="I7057" i="11" s="1"/>
  <c r="D7057" i="11"/>
  <c r="E7057" i="11"/>
  <c r="F7057" i="11"/>
  <c r="G7057" i="11"/>
  <c r="H7057" i="11"/>
  <c r="J7057" i="11"/>
  <c r="K7057" i="11"/>
  <c r="L7057" i="11"/>
  <c r="M7057" i="11"/>
  <c r="Q7057" i="11"/>
  <c r="A7058" i="11"/>
  <c r="B7058" i="11"/>
  <c r="C7058" i="11"/>
  <c r="I7058" i="11" s="1"/>
  <c r="D7058" i="11"/>
  <c r="E7058" i="11"/>
  <c r="F7058" i="11"/>
  <c r="G7058" i="11"/>
  <c r="H7058" i="11"/>
  <c r="J7058" i="11"/>
  <c r="K7058" i="11"/>
  <c r="L7058" i="11"/>
  <c r="M7058" i="11"/>
  <c r="Q7058" i="11"/>
  <c r="A7059" i="11"/>
  <c r="B7059" i="11"/>
  <c r="C7059" i="11"/>
  <c r="I7059" i="11" s="1"/>
  <c r="D7059" i="11"/>
  <c r="E7059" i="11"/>
  <c r="F7059" i="11"/>
  <c r="G7059" i="11"/>
  <c r="H7059" i="11"/>
  <c r="J7059" i="11"/>
  <c r="K7059" i="11"/>
  <c r="L7059" i="11"/>
  <c r="M7059" i="11"/>
  <c r="Q7059" i="11"/>
  <c r="A7060" i="11"/>
  <c r="B7060" i="11"/>
  <c r="C7060" i="11"/>
  <c r="I7060" i="11" s="1"/>
  <c r="D7060" i="11"/>
  <c r="E7060" i="11"/>
  <c r="F7060" i="11"/>
  <c r="G7060" i="11"/>
  <c r="H7060" i="11"/>
  <c r="J7060" i="11"/>
  <c r="K7060" i="11"/>
  <c r="L7060" i="11"/>
  <c r="M7060" i="11"/>
  <c r="Q7060" i="11"/>
  <c r="A7061" i="11"/>
  <c r="B7061" i="11"/>
  <c r="C7061" i="11"/>
  <c r="I7061" i="11" s="1"/>
  <c r="D7061" i="11"/>
  <c r="E7061" i="11"/>
  <c r="F7061" i="11"/>
  <c r="G7061" i="11"/>
  <c r="H7061" i="11"/>
  <c r="J7061" i="11"/>
  <c r="K7061" i="11"/>
  <c r="L7061" i="11"/>
  <c r="M7061" i="11"/>
  <c r="Q7061" i="11"/>
  <c r="A7062" i="11"/>
  <c r="B7062" i="11"/>
  <c r="C7062" i="11"/>
  <c r="I7062" i="11" s="1"/>
  <c r="D7062" i="11"/>
  <c r="E7062" i="11"/>
  <c r="F7062" i="11"/>
  <c r="G7062" i="11"/>
  <c r="H7062" i="11"/>
  <c r="J7062" i="11"/>
  <c r="K7062" i="11"/>
  <c r="L7062" i="11"/>
  <c r="M7062" i="11"/>
  <c r="Q7062" i="11"/>
  <c r="A7063" i="11"/>
  <c r="B7063" i="11"/>
  <c r="C7063" i="11"/>
  <c r="I7063" i="11" s="1"/>
  <c r="D7063" i="11"/>
  <c r="E7063" i="11"/>
  <c r="F7063" i="11"/>
  <c r="G7063" i="11"/>
  <c r="H7063" i="11"/>
  <c r="J7063" i="11"/>
  <c r="K7063" i="11"/>
  <c r="L7063" i="11"/>
  <c r="M7063" i="11"/>
  <c r="Q7063" i="11"/>
  <c r="A7064" i="11"/>
  <c r="B7064" i="11"/>
  <c r="C7064" i="11"/>
  <c r="I7064" i="11" s="1"/>
  <c r="D7064" i="11"/>
  <c r="E7064" i="11"/>
  <c r="F7064" i="11"/>
  <c r="G7064" i="11"/>
  <c r="H7064" i="11"/>
  <c r="J7064" i="11"/>
  <c r="K7064" i="11"/>
  <c r="L7064" i="11"/>
  <c r="M7064" i="11"/>
  <c r="Q7064" i="11"/>
  <c r="A7065" i="11"/>
  <c r="B7065" i="11"/>
  <c r="C7065" i="11"/>
  <c r="I7065" i="11" s="1"/>
  <c r="D7065" i="11"/>
  <c r="E7065" i="11"/>
  <c r="F7065" i="11"/>
  <c r="G7065" i="11"/>
  <c r="H7065" i="11"/>
  <c r="J7065" i="11"/>
  <c r="K7065" i="11"/>
  <c r="L7065" i="11"/>
  <c r="M7065" i="11"/>
  <c r="Q7065" i="11"/>
  <c r="A7066" i="11"/>
  <c r="B7066" i="11"/>
  <c r="C7066" i="11"/>
  <c r="I7066" i="11" s="1"/>
  <c r="D7066" i="11"/>
  <c r="E7066" i="11"/>
  <c r="F7066" i="11"/>
  <c r="G7066" i="11"/>
  <c r="H7066" i="11"/>
  <c r="J7066" i="11"/>
  <c r="K7066" i="11"/>
  <c r="L7066" i="11"/>
  <c r="M7066" i="11"/>
  <c r="Q7066" i="11"/>
  <c r="A7067" i="11"/>
  <c r="B7067" i="11"/>
  <c r="C7067" i="11"/>
  <c r="I7067" i="11" s="1"/>
  <c r="D7067" i="11"/>
  <c r="E7067" i="11"/>
  <c r="F7067" i="11"/>
  <c r="G7067" i="11"/>
  <c r="H7067" i="11"/>
  <c r="J7067" i="11"/>
  <c r="K7067" i="11"/>
  <c r="L7067" i="11"/>
  <c r="M7067" i="11"/>
  <c r="Q7067" i="11"/>
  <c r="A7068" i="11"/>
  <c r="B7068" i="11"/>
  <c r="C7068" i="11"/>
  <c r="I7068" i="11" s="1"/>
  <c r="D7068" i="11"/>
  <c r="E7068" i="11"/>
  <c r="F7068" i="11"/>
  <c r="G7068" i="11"/>
  <c r="H7068" i="11"/>
  <c r="J7068" i="11"/>
  <c r="K7068" i="11"/>
  <c r="L7068" i="11"/>
  <c r="M7068" i="11"/>
  <c r="Q7068" i="11"/>
  <c r="A7069" i="11"/>
  <c r="B7069" i="11"/>
  <c r="C7069" i="11"/>
  <c r="I7069" i="11" s="1"/>
  <c r="D7069" i="11"/>
  <c r="E7069" i="11"/>
  <c r="F7069" i="11"/>
  <c r="G7069" i="11"/>
  <c r="H7069" i="11"/>
  <c r="J7069" i="11"/>
  <c r="K7069" i="11"/>
  <c r="L7069" i="11"/>
  <c r="M7069" i="11"/>
  <c r="Q7069" i="11"/>
  <c r="A7070" i="11"/>
  <c r="B7070" i="11"/>
  <c r="C7070" i="11"/>
  <c r="I7070" i="11" s="1"/>
  <c r="D7070" i="11"/>
  <c r="E7070" i="11"/>
  <c r="F7070" i="11"/>
  <c r="G7070" i="11"/>
  <c r="H7070" i="11"/>
  <c r="J7070" i="11"/>
  <c r="K7070" i="11"/>
  <c r="L7070" i="11"/>
  <c r="M7070" i="11"/>
  <c r="Q7070" i="11"/>
  <c r="A7071" i="11"/>
  <c r="B7071" i="11"/>
  <c r="C7071" i="11"/>
  <c r="I7071" i="11" s="1"/>
  <c r="D7071" i="11"/>
  <c r="E7071" i="11"/>
  <c r="F7071" i="11"/>
  <c r="G7071" i="11"/>
  <c r="H7071" i="11"/>
  <c r="J7071" i="11"/>
  <c r="K7071" i="11"/>
  <c r="L7071" i="11"/>
  <c r="M7071" i="11"/>
  <c r="Q7071" i="11"/>
  <c r="A7072" i="11"/>
  <c r="B7072" i="11"/>
  <c r="C7072" i="11"/>
  <c r="I7072" i="11" s="1"/>
  <c r="D7072" i="11"/>
  <c r="E7072" i="11"/>
  <c r="F7072" i="11"/>
  <c r="G7072" i="11"/>
  <c r="H7072" i="11"/>
  <c r="J7072" i="11"/>
  <c r="K7072" i="11"/>
  <c r="L7072" i="11"/>
  <c r="M7072" i="11"/>
  <c r="Q7072" i="11"/>
  <c r="A7073" i="11"/>
  <c r="B7073" i="11"/>
  <c r="C7073" i="11"/>
  <c r="I7073" i="11" s="1"/>
  <c r="D7073" i="11"/>
  <c r="E7073" i="11"/>
  <c r="F7073" i="11"/>
  <c r="G7073" i="11"/>
  <c r="H7073" i="11"/>
  <c r="J7073" i="11"/>
  <c r="K7073" i="11"/>
  <c r="L7073" i="11"/>
  <c r="M7073" i="11"/>
  <c r="Q7073" i="11"/>
  <c r="A7074" i="11"/>
  <c r="B7074" i="11"/>
  <c r="C7074" i="11"/>
  <c r="I7074" i="11" s="1"/>
  <c r="D7074" i="11"/>
  <c r="E7074" i="11"/>
  <c r="F7074" i="11"/>
  <c r="G7074" i="11"/>
  <c r="H7074" i="11"/>
  <c r="J7074" i="11"/>
  <c r="K7074" i="11"/>
  <c r="L7074" i="11"/>
  <c r="M7074" i="11"/>
  <c r="Q7074" i="11"/>
  <c r="A7075" i="11"/>
  <c r="B7075" i="11"/>
  <c r="C7075" i="11"/>
  <c r="I7075" i="11" s="1"/>
  <c r="D7075" i="11"/>
  <c r="E7075" i="11"/>
  <c r="F7075" i="11"/>
  <c r="G7075" i="11"/>
  <c r="H7075" i="11"/>
  <c r="J7075" i="11"/>
  <c r="K7075" i="11"/>
  <c r="L7075" i="11"/>
  <c r="M7075" i="11"/>
  <c r="Q7075" i="11"/>
  <c r="A7076" i="11"/>
  <c r="B7076" i="11"/>
  <c r="C7076" i="11"/>
  <c r="I7076" i="11" s="1"/>
  <c r="D7076" i="11"/>
  <c r="E7076" i="11"/>
  <c r="F7076" i="11"/>
  <c r="G7076" i="11"/>
  <c r="H7076" i="11"/>
  <c r="J7076" i="11"/>
  <c r="K7076" i="11"/>
  <c r="L7076" i="11"/>
  <c r="M7076" i="11"/>
  <c r="Q7076" i="11"/>
  <c r="A7077" i="11"/>
  <c r="B7077" i="11"/>
  <c r="C7077" i="11"/>
  <c r="I7077" i="11" s="1"/>
  <c r="D7077" i="11"/>
  <c r="E7077" i="11"/>
  <c r="F7077" i="11"/>
  <c r="G7077" i="11"/>
  <c r="H7077" i="11"/>
  <c r="J7077" i="11"/>
  <c r="K7077" i="11"/>
  <c r="L7077" i="11"/>
  <c r="M7077" i="11"/>
  <c r="Q7077" i="11"/>
  <c r="A7078" i="11"/>
  <c r="B7078" i="11"/>
  <c r="C7078" i="11"/>
  <c r="I7078" i="11" s="1"/>
  <c r="D7078" i="11"/>
  <c r="E7078" i="11"/>
  <c r="F7078" i="11"/>
  <c r="G7078" i="11"/>
  <c r="H7078" i="11"/>
  <c r="J7078" i="11"/>
  <c r="K7078" i="11"/>
  <c r="L7078" i="11"/>
  <c r="M7078" i="11"/>
  <c r="Q7078" i="11"/>
  <c r="A7079" i="11"/>
  <c r="B7079" i="11"/>
  <c r="C7079" i="11"/>
  <c r="I7079" i="11" s="1"/>
  <c r="D7079" i="11"/>
  <c r="E7079" i="11"/>
  <c r="F7079" i="11"/>
  <c r="G7079" i="11"/>
  <c r="H7079" i="11"/>
  <c r="J7079" i="11"/>
  <c r="K7079" i="11"/>
  <c r="L7079" i="11"/>
  <c r="M7079" i="11"/>
  <c r="Q7079" i="11"/>
  <c r="A7080" i="11"/>
  <c r="B7080" i="11"/>
  <c r="C7080" i="11"/>
  <c r="I7080" i="11" s="1"/>
  <c r="D7080" i="11"/>
  <c r="E7080" i="11"/>
  <c r="F7080" i="11"/>
  <c r="G7080" i="11"/>
  <c r="H7080" i="11"/>
  <c r="J7080" i="11"/>
  <c r="K7080" i="11"/>
  <c r="L7080" i="11"/>
  <c r="M7080" i="11"/>
  <c r="Q7080" i="11"/>
  <c r="A7081" i="11"/>
  <c r="B7081" i="11"/>
  <c r="C7081" i="11"/>
  <c r="I7081" i="11" s="1"/>
  <c r="D7081" i="11"/>
  <c r="E7081" i="11"/>
  <c r="F7081" i="11"/>
  <c r="G7081" i="11"/>
  <c r="H7081" i="11"/>
  <c r="J7081" i="11"/>
  <c r="K7081" i="11"/>
  <c r="L7081" i="11"/>
  <c r="M7081" i="11"/>
  <c r="Q7081" i="11"/>
  <c r="A7082" i="11"/>
  <c r="B7082" i="11"/>
  <c r="C7082" i="11"/>
  <c r="I7082" i="11" s="1"/>
  <c r="D7082" i="11"/>
  <c r="E7082" i="11"/>
  <c r="F7082" i="11"/>
  <c r="G7082" i="11"/>
  <c r="H7082" i="11"/>
  <c r="J7082" i="11"/>
  <c r="K7082" i="11"/>
  <c r="L7082" i="11"/>
  <c r="M7082" i="11"/>
  <c r="Q7082" i="11"/>
  <c r="A7083" i="11"/>
  <c r="B7083" i="11"/>
  <c r="C7083" i="11"/>
  <c r="I7083" i="11" s="1"/>
  <c r="D7083" i="11"/>
  <c r="E7083" i="11"/>
  <c r="F7083" i="11"/>
  <c r="G7083" i="11"/>
  <c r="H7083" i="11"/>
  <c r="J7083" i="11"/>
  <c r="K7083" i="11"/>
  <c r="L7083" i="11"/>
  <c r="M7083" i="11"/>
  <c r="Q7083" i="11"/>
  <c r="A7084" i="11"/>
  <c r="B7084" i="11"/>
  <c r="C7084" i="11"/>
  <c r="I7084" i="11" s="1"/>
  <c r="D7084" i="11"/>
  <c r="E7084" i="11"/>
  <c r="F7084" i="11"/>
  <c r="G7084" i="11"/>
  <c r="H7084" i="11"/>
  <c r="J7084" i="11"/>
  <c r="K7084" i="11"/>
  <c r="L7084" i="11"/>
  <c r="M7084" i="11"/>
  <c r="Q7084" i="11"/>
  <c r="A7085" i="11"/>
  <c r="B7085" i="11"/>
  <c r="C7085" i="11"/>
  <c r="I7085" i="11" s="1"/>
  <c r="D7085" i="11"/>
  <c r="E7085" i="11"/>
  <c r="F7085" i="11"/>
  <c r="G7085" i="11"/>
  <c r="H7085" i="11"/>
  <c r="J7085" i="11"/>
  <c r="K7085" i="11"/>
  <c r="L7085" i="11"/>
  <c r="M7085" i="11"/>
  <c r="Q7085" i="11"/>
  <c r="A7086" i="11"/>
  <c r="B7086" i="11"/>
  <c r="C7086" i="11"/>
  <c r="I7086" i="11" s="1"/>
  <c r="D7086" i="11"/>
  <c r="E7086" i="11"/>
  <c r="F7086" i="11"/>
  <c r="G7086" i="11"/>
  <c r="H7086" i="11"/>
  <c r="J7086" i="11"/>
  <c r="K7086" i="11"/>
  <c r="L7086" i="11"/>
  <c r="M7086" i="11"/>
  <c r="Q7086" i="11"/>
  <c r="A7087" i="11"/>
  <c r="B7087" i="11"/>
  <c r="C7087" i="11"/>
  <c r="I7087" i="11" s="1"/>
  <c r="D7087" i="11"/>
  <c r="E7087" i="11"/>
  <c r="F7087" i="11"/>
  <c r="G7087" i="11"/>
  <c r="H7087" i="11"/>
  <c r="J7087" i="11"/>
  <c r="K7087" i="11"/>
  <c r="L7087" i="11"/>
  <c r="M7087" i="11"/>
  <c r="Q7087" i="11"/>
  <c r="A7088" i="11"/>
  <c r="B7088" i="11"/>
  <c r="C7088" i="11"/>
  <c r="I7088" i="11" s="1"/>
  <c r="D7088" i="11"/>
  <c r="E7088" i="11"/>
  <c r="F7088" i="11"/>
  <c r="G7088" i="11"/>
  <c r="H7088" i="11"/>
  <c r="J7088" i="11"/>
  <c r="K7088" i="11"/>
  <c r="L7088" i="11"/>
  <c r="M7088" i="11"/>
  <c r="Q7088" i="11"/>
  <c r="A7089" i="11"/>
  <c r="B7089" i="11"/>
  <c r="C7089" i="11"/>
  <c r="I7089" i="11" s="1"/>
  <c r="D7089" i="11"/>
  <c r="E7089" i="11"/>
  <c r="F7089" i="11"/>
  <c r="G7089" i="11"/>
  <c r="H7089" i="11"/>
  <c r="J7089" i="11"/>
  <c r="K7089" i="11"/>
  <c r="L7089" i="11"/>
  <c r="M7089" i="11"/>
  <c r="Q7089" i="11"/>
  <c r="A7090" i="11"/>
  <c r="B7090" i="11"/>
  <c r="C7090" i="11"/>
  <c r="I7090" i="11" s="1"/>
  <c r="D7090" i="11"/>
  <c r="E7090" i="11"/>
  <c r="F7090" i="11"/>
  <c r="G7090" i="11"/>
  <c r="H7090" i="11"/>
  <c r="J7090" i="11"/>
  <c r="K7090" i="11"/>
  <c r="L7090" i="11"/>
  <c r="M7090" i="11"/>
  <c r="Q7090" i="11"/>
  <c r="A7091" i="11"/>
  <c r="B7091" i="11"/>
  <c r="C7091" i="11"/>
  <c r="I7091" i="11" s="1"/>
  <c r="D7091" i="11"/>
  <c r="E7091" i="11"/>
  <c r="F7091" i="11"/>
  <c r="G7091" i="11"/>
  <c r="H7091" i="11"/>
  <c r="J7091" i="11"/>
  <c r="K7091" i="11"/>
  <c r="L7091" i="11"/>
  <c r="M7091" i="11"/>
  <c r="Q7091" i="11"/>
  <c r="A7092" i="11"/>
  <c r="B7092" i="11"/>
  <c r="C7092" i="11"/>
  <c r="I7092" i="11" s="1"/>
  <c r="D7092" i="11"/>
  <c r="E7092" i="11"/>
  <c r="F7092" i="11"/>
  <c r="G7092" i="11"/>
  <c r="H7092" i="11"/>
  <c r="J7092" i="11"/>
  <c r="K7092" i="11"/>
  <c r="L7092" i="11"/>
  <c r="M7092" i="11"/>
  <c r="Q7092" i="11"/>
  <c r="A7093" i="11"/>
  <c r="B7093" i="11"/>
  <c r="C7093" i="11"/>
  <c r="I7093" i="11" s="1"/>
  <c r="D7093" i="11"/>
  <c r="E7093" i="11"/>
  <c r="F7093" i="11"/>
  <c r="G7093" i="11"/>
  <c r="H7093" i="11"/>
  <c r="J7093" i="11"/>
  <c r="K7093" i="11"/>
  <c r="L7093" i="11"/>
  <c r="M7093" i="11"/>
  <c r="Q7093" i="11"/>
  <c r="A7094" i="11"/>
  <c r="B7094" i="11"/>
  <c r="C7094" i="11"/>
  <c r="I7094" i="11" s="1"/>
  <c r="D7094" i="11"/>
  <c r="E7094" i="11"/>
  <c r="F7094" i="11"/>
  <c r="G7094" i="11"/>
  <c r="H7094" i="11"/>
  <c r="J7094" i="11"/>
  <c r="K7094" i="11"/>
  <c r="L7094" i="11"/>
  <c r="M7094" i="11"/>
  <c r="Q7094" i="11"/>
  <c r="A7095" i="11"/>
  <c r="B7095" i="11"/>
  <c r="C7095" i="11"/>
  <c r="I7095" i="11" s="1"/>
  <c r="D7095" i="11"/>
  <c r="E7095" i="11"/>
  <c r="F7095" i="11"/>
  <c r="G7095" i="11"/>
  <c r="H7095" i="11"/>
  <c r="J7095" i="11"/>
  <c r="K7095" i="11"/>
  <c r="L7095" i="11"/>
  <c r="M7095" i="11"/>
  <c r="Q7095" i="11"/>
  <c r="A7096" i="11"/>
  <c r="B7096" i="11"/>
  <c r="C7096" i="11"/>
  <c r="I7096" i="11"/>
  <c r="D7096" i="11"/>
  <c r="E7096" i="11"/>
  <c r="F7096" i="11"/>
  <c r="G7096" i="11"/>
  <c r="H7096" i="11"/>
  <c r="J7096" i="11"/>
  <c r="K7096" i="11"/>
  <c r="L7096" i="11"/>
  <c r="M7096" i="11"/>
  <c r="Q7096" i="11"/>
  <c r="A7097" i="11"/>
  <c r="B7097" i="11"/>
  <c r="C7097" i="11"/>
  <c r="I7097" i="11" s="1"/>
  <c r="D7097" i="11"/>
  <c r="E7097" i="11"/>
  <c r="F7097" i="11"/>
  <c r="G7097" i="11"/>
  <c r="H7097" i="11"/>
  <c r="J7097" i="11"/>
  <c r="K7097" i="11"/>
  <c r="L7097" i="11"/>
  <c r="M7097" i="11"/>
  <c r="Q7097" i="11"/>
  <c r="A7098" i="11"/>
  <c r="B7098" i="11"/>
  <c r="C7098" i="11"/>
  <c r="I7098" i="11" s="1"/>
  <c r="D7098" i="11"/>
  <c r="E7098" i="11"/>
  <c r="F7098" i="11"/>
  <c r="G7098" i="11"/>
  <c r="H7098" i="11"/>
  <c r="J7098" i="11"/>
  <c r="K7098" i="11"/>
  <c r="L7098" i="11"/>
  <c r="M7098" i="11"/>
  <c r="Q7098" i="11"/>
  <c r="A7099" i="11"/>
  <c r="B7099" i="11"/>
  <c r="C7099" i="11"/>
  <c r="I7099" i="11" s="1"/>
  <c r="D7099" i="11"/>
  <c r="E7099" i="11"/>
  <c r="F7099" i="11"/>
  <c r="G7099" i="11"/>
  <c r="H7099" i="11"/>
  <c r="J7099" i="11"/>
  <c r="K7099" i="11"/>
  <c r="L7099" i="11"/>
  <c r="M7099" i="11"/>
  <c r="Q7099" i="11"/>
  <c r="A7100" i="11"/>
  <c r="B7100" i="11"/>
  <c r="C7100" i="11"/>
  <c r="I7100" i="11" s="1"/>
  <c r="D7100" i="11"/>
  <c r="E7100" i="11"/>
  <c r="F7100" i="11"/>
  <c r="G7100" i="11"/>
  <c r="H7100" i="11"/>
  <c r="J7100" i="11"/>
  <c r="K7100" i="11"/>
  <c r="L7100" i="11"/>
  <c r="M7100" i="11"/>
  <c r="Q7100" i="11"/>
  <c r="A7101" i="11"/>
  <c r="B7101" i="11"/>
  <c r="C7101" i="11"/>
  <c r="I7101" i="11" s="1"/>
  <c r="D7101" i="11"/>
  <c r="E7101" i="11"/>
  <c r="F7101" i="11"/>
  <c r="G7101" i="11"/>
  <c r="H7101" i="11"/>
  <c r="J7101" i="11"/>
  <c r="K7101" i="11"/>
  <c r="L7101" i="11"/>
  <c r="M7101" i="11"/>
  <c r="Q7101" i="11"/>
  <c r="A7102" i="11"/>
  <c r="B7102" i="11"/>
  <c r="C7102" i="11"/>
  <c r="I7102" i="11" s="1"/>
  <c r="D7102" i="11"/>
  <c r="E7102" i="11"/>
  <c r="F7102" i="11"/>
  <c r="G7102" i="11"/>
  <c r="H7102" i="11"/>
  <c r="J7102" i="11"/>
  <c r="K7102" i="11"/>
  <c r="L7102" i="11"/>
  <c r="M7102" i="11"/>
  <c r="Q7102" i="11"/>
  <c r="A7103" i="11"/>
  <c r="B7103" i="11"/>
  <c r="C7103" i="11"/>
  <c r="I7103" i="11" s="1"/>
  <c r="D7103" i="11"/>
  <c r="E7103" i="11"/>
  <c r="F7103" i="11"/>
  <c r="G7103" i="11"/>
  <c r="H7103" i="11"/>
  <c r="J7103" i="11"/>
  <c r="K7103" i="11"/>
  <c r="L7103" i="11"/>
  <c r="M7103" i="11"/>
  <c r="Q7103" i="11"/>
  <c r="A7104" i="11"/>
  <c r="B7104" i="11"/>
  <c r="C7104" i="11"/>
  <c r="I7104" i="11" s="1"/>
  <c r="D7104" i="11"/>
  <c r="E7104" i="11"/>
  <c r="F7104" i="11"/>
  <c r="G7104" i="11"/>
  <c r="H7104" i="11"/>
  <c r="J7104" i="11"/>
  <c r="K7104" i="11"/>
  <c r="L7104" i="11"/>
  <c r="M7104" i="11"/>
  <c r="Q7104" i="11"/>
  <c r="A7105" i="11"/>
  <c r="B7105" i="11"/>
  <c r="C7105" i="11"/>
  <c r="I7105" i="11" s="1"/>
  <c r="D7105" i="11"/>
  <c r="E7105" i="11"/>
  <c r="F7105" i="11"/>
  <c r="G7105" i="11"/>
  <c r="H7105" i="11"/>
  <c r="J7105" i="11"/>
  <c r="K7105" i="11"/>
  <c r="L7105" i="11"/>
  <c r="M7105" i="11"/>
  <c r="Q7105" i="11"/>
  <c r="A7106" i="11"/>
  <c r="B7106" i="11"/>
  <c r="C7106" i="11"/>
  <c r="I7106" i="11" s="1"/>
  <c r="D7106" i="11"/>
  <c r="E7106" i="11"/>
  <c r="F7106" i="11"/>
  <c r="G7106" i="11"/>
  <c r="H7106" i="11"/>
  <c r="J7106" i="11"/>
  <c r="K7106" i="11"/>
  <c r="L7106" i="11"/>
  <c r="M7106" i="11"/>
  <c r="Q7106" i="11"/>
  <c r="A7107" i="11"/>
  <c r="B7107" i="11"/>
  <c r="C7107" i="11"/>
  <c r="I7107" i="11" s="1"/>
  <c r="D7107" i="11"/>
  <c r="E7107" i="11"/>
  <c r="F7107" i="11"/>
  <c r="G7107" i="11"/>
  <c r="H7107" i="11"/>
  <c r="J7107" i="11"/>
  <c r="K7107" i="11"/>
  <c r="L7107" i="11"/>
  <c r="M7107" i="11"/>
  <c r="Q7107" i="11"/>
  <c r="A7108" i="11"/>
  <c r="B7108" i="11"/>
  <c r="C7108" i="11"/>
  <c r="I7108" i="11" s="1"/>
  <c r="D7108" i="11"/>
  <c r="E7108" i="11"/>
  <c r="F7108" i="11"/>
  <c r="G7108" i="11"/>
  <c r="H7108" i="11"/>
  <c r="J7108" i="11"/>
  <c r="K7108" i="11"/>
  <c r="L7108" i="11"/>
  <c r="M7108" i="11"/>
  <c r="Q7108" i="11"/>
  <c r="A7109" i="11"/>
  <c r="B7109" i="11"/>
  <c r="C7109" i="11"/>
  <c r="I7109" i="11" s="1"/>
  <c r="D7109" i="11"/>
  <c r="E7109" i="11"/>
  <c r="F7109" i="11"/>
  <c r="G7109" i="11"/>
  <c r="H7109" i="11"/>
  <c r="J7109" i="11"/>
  <c r="K7109" i="11"/>
  <c r="L7109" i="11"/>
  <c r="M7109" i="11"/>
  <c r="Q7109" i="11"/>
  <c r="A7110" i="11"/>
  <c r="B7110" i="11"/>
  <c r="C7110" i="11"/>
  <c r="I7110" i="11" s="1"/>
  <c r="D7110" i="11"/>
  <c r="E7110" i="11"/>
  <c r="F7110" i="11"/>
  <c r="G7110" i="11"/>
  <c r="H7110" i="11"/>
  <c r="J7110" i="11"/>
  <c r="K7110" i="11"/>
  <c r="L7110" i="11"/>
  <c r="M7110" i="11"/>
  <c r="Q7110" i="11"/>
  <c r="A7111" i="11"/>
  <c r="B7111" i="11"/>
  <c r="C7111" i="11"/>
  <c r="I7111" i="11" s="1"/>
  <c r="D7111" i="11"/>
  <c r="E7111" i="11"/>
  <c r="F7111" i="11"/>
  <c r="G7111" i="11"/>
  <c r="H7111" i="11"/>
  <c r="J7111" i="11"/>
  <c r="K7111" i="11"/>
  <c r="L7111" i="11"/>
  <c r="M7111" i="11"/>
  <c r="Q7111" i="11"/>
  <c r="A7112" i="11"/>
  <c r="B7112" i="11"/>
  <c r="C7112" i="11"/>
  <c r="I7112" i="11" s="1"/>
  <c r="D7112" i="11"/>
  <c r="E7112" i="11"/>
  <c r="F7112" i="11"/>
  <c r="G7112" i="11"/>
  <c r="H7112" i="11"/>
  <c r="J7112" i="11"/>
  <c r="K7112" i="11"/>
  <c r="L7112" i="11"/>
  <c r="M7112" i="11"/>
  <c r="Q7112" i="11"/>
  <c r="A7113" i="11"/>
  <c r="B7113" i="11"/>
  <c r="C7113" i="11"/>
  <c r="I7113" i="11" s="1"/>
  <c r="D7113" i="11"/>
  <c r="E7113" i="11"/>
  <c r="F7113" i="11"/>
  <c r="G7113" i="11"/>
  <c r="H7113" i="11"/>
  <c r="J7113" i="11"/>
  <c r="K7113" i="11"/>
  <c r="L7113" i="11"/>
  <c r="M7113" i="11"/>
  <c r="Q7113" i="11"/>
  <c r="A7114" i="11"/>
  <c r="B7114" i="11"/>
  <c r="C7114" i="11"/>
  <c r="I7114" i="11" s="1"/>
  <c r="D7114" i="11"/>
  <c r="E7114" i="11"/>
  <c r="F7114" i="11"/>
  <c r="G7114" i="11"/>
  <c r="H7114" i="11"/>
  <c r="J7114" i="11"/>
  <c r="K7114" i="11"/>
  <c r="L7114" i="11"/>
  <c r="M7114" i="11"/>
  <c r="Q7114" i="11"/>
  <c r="A7115" i="11"/>
  <c r="B7115" i="11"/>
  <c r="C7115" i="11"/>
  <c r="I7115" i="11" s="1"/>
  <c r="D7115" i="11"/>
  <c r="E7115" i="11"/>
  <c r="F7115" i="11"/>
  <c r="G7115" i="11"/>
  <c r="H7115" i="11"/>
  <c r="J7115" i="11"/>
  <c r="K7115" i="11"/>
  <c r="L7115" i="11"/>
  <c r="M7115" i="11"/>
  <c r="Q7115" i="11"/>
  <c r="A7116" i="11"/>
  <c r="B7116" i="11"/>
  <c r="C7116" i="11"/>
  <c r="I7116" i="11" s="1"/>
  <c r="D7116" i="11"/>
  <c r="E7116" i="11"/>
  <c r="F7116" i="11"/>
  <c r="G7116" i="11"/>
  <c r="H7116" i="11"/>
  <c r="J7116" i="11"/>
  <c r="K7116" i="11"/>
  <c r="L7116" i="11"/>
  <c r="M7116" i="11"/>
  <c r="Q7116" i="11"/>
  <c r="A7117" i="11"/>
  <c r="B7117" i="11"/>
  <c r="C7117" i="11"/>
  <c r="I7117" i="11" s="1"/>
  <c r="D7117" i="11"/>
  <c r="E7117" i="11"/>
  <c r="F7117" i="11"/>
  <c r="G7117" i="11"/>
  <c r="H7117" i="11"/>
  <c r="J7117" i="11"/>
  <c r="K7117" i="11"/>
  <c r="L7117" i="11"/>
  <c r="M7117" i="11"/>
  <c r="Q7117" i="11"/>
  <c r="A7118" i="11"/>
  <c r="B7118" i="11"/>
  <c r="C7118" i="11"/>
  <c r="I7118" i="11" s="1"/>
  <c r="D7118" i="11"/>
  <c r="E7118" i="11"/>
  <c r="F7118" i="11"/>
  <c r="G7118" i="11"/>
  <c r="H7118" i="11"/>
  <c r="J7118" i="11"/>
  <c r="K7118" i="11"/>
  <c r="L7118" i="11"/>
  <c r="M7118" i="11"/>
  <c r="Q7118" i="11"/>
  <c r="A7119" i="11"/>
  <c r="B7119" i="11"/>
  <c r="C7119" i="11"/>
  <c r="I7119" i="11" s="1"/>
  <c r="D7119" i="11"/>
  <c r="E7119" i="11"/>
  <c r="F7119" i="11"/>
  <c r="G7119" i="11"/>
  <c r="H7119" i="11"/>
  <c r="J7119" i="11"/>
  <c r="K7119" i="11"/>
  <c r="L7119" i="11"/>
  <c r="M7119" i="11"/>
  <c r="Q7119" i="11"/>
  <c r="A7120" i="11"/>
  <c r="B7120" i="11"/>
  <c r="C7120" i="11"/>
  <c r="I7120" i="11" s="1"/>
  <c r="D7120" i="11"/>
  <c r="E7120" i="11"/>
  <c r="F7120" i="11"/>
  <c r="G7120" i="11"/>
  <c r="H7120" i="11"/>
  <c r="J7120" i="11"/>
  <c r="K7120" i="11"/>
  <c r="L7120" i="11"/>
  <c r="M7120" i="11"/>
  <c r="Q7120" i="11"/>
  <c r="A7121" i="11"/>
  <c r="B7121" i="11"/>
  <c r="C7121" i="11"/>
  <c r="I7121" i="11" s="1"/>
  <c r="D7121" i="11"/>
  <c r="E7121" i="11"/>
  <c r="F7121" i="11"/>
  <c r="G7121" i="11"/>
  <c r="H7121" i="11"/>
  <c r="J7121" i="11"/>
  <c r="K7121" i="11"/>
  <c r="L7121" i="11"/>
  <c r="M7121" i="11"/>
  <c r="Q7121" i="11"/>
  <c r="A7122" i="11"/>
  <c r="B7122" i="11"/>
  <c r="C7122" i="11"/>
  <c r="I7122" i="11" s="1"/>
  <c r="D7122" i="11"/>
  <c r="E7122" i="11"/>
  <c r="F7122" i="11"/>
  <c r="G7122" i="11"/>
  <c r="H7122" i="11"/>
  <c r="J7122" i="11"/>
  <c r="K7122" i="11"/>
  <c r="L7122" i="11"/>
  <c r="M7122" i="11"/>
  <c r="Q7122" i="11"/>
  <c r="A7123" i="11"/>
  <c r="B7123" i="11"/>
  <c r="C7123" i="11"/>
  <c r="I7123" i="11" s="1"/>
  <c r="D7123" i="11"/>
  <c r="E7123" i="11"/>
  <c r="F7123" i="11"/>
  <c r="G7123" i="11"/>
  <c r="H7123" i="11"/>
  <c r="J7123" i="11"/>
  <c r="K7123" i="11"/>
  <c r="L7123" i="11"/>
  <c r="M7123" i="11"/>
  <c r="Q7123" i="11"/>
  <c r="A7124" i="11"/>
  <c r="B7124" i="11"/>
  <c r="C7124" i="11"/>
  <c r="I7124" i="11" s="1"/>
  <c r="D7124" i="11"/>
  <c r="E7124" i="11"/>
  <c r="F7124" i="11"/>
  <c r="G7124" i="11"/>
  <c r="H7124" i="11"/>
  <c r="J7124" i="11"/>
  <c r="K7124" i="11"/>
  <c r="L7124" i="11"/>
  <c r="M7124" i="11"/>
  <c r="Q7124" i="11"/>
  <c r="A7125" i="11"/>
  <c r="B7125" i="11"/>
  <c r="C7125" i="11"/>
  <c r="I7125" i="11" s="1"/>
  <c r="D7125" i="11"/>
  <c r="E7125" i="11"/>
  <c r="F7125" i="11"/>
  <c r="G7125" i="11"/>
  <c r="H7125" i="11"/>
  <c r="J7125" i="11"/>
  <c r="K7125" i="11"/>
  <c r="L7125" i="11"/>
  <c r="M7125" i="11"/>
  <c r="Q7125" i="11"/>
  <c r="A7126" i="11"/>
  <c r="B7126" i="11"/>
  <c r="C7126" i="11"/>
  <c r="I7126" i="11" s="1"/>
  <c r="D7126" i="11"/>
  <c r="E7126" i="11"/>
  <c r="F7126" i="11"/>
  <c r="G7126" i="11"/>
  <c r="H7126" i="11"/>
  <c r="J7126" i="11"/>
  <c r="K7126" i="11"/>
  <c r="L7126" i="11"/>
  <c r="M7126" i="11"/>
  <c r="Q7126" i="11"/>
  <c r="A7127" i="11"/>
  <c r="B7127" i="11"/>
  <c r="C7127" i="11"/>
  <c r="I7127" i="11" s="1"/>
  <c r="D7127" i="11"/>
  <c r="E7127" i="11"/>
  <c r="F7127" i="11"/>
  <c r="G7127" i="11"/>
  <c r="H7127" i="11"/>
  <c r="J7127" i="11"/>
  <c r="K7127" i="11"/>
  <c r="L7127" i="11"/>
  <c r="M7127" i="11"/>
  <c r="Q7127" i="11"/>
  <c r="A7128" i="11"/>
  <c r="B7128" i="11"/>
  <c r="C7128" i="11"/>
  <c r="I7128" i="11" s="1"/>
  <c r="D7128" i="11"/>
  <c r="E7128" i="11"/>
  <c r="F7128" i="11"/>
  <c r="G7128" i="11"/>
  <c r="H7128" i="11"/>
  <c r="J7128" i="11"/>
  <c r="K7128" i="11"/>
  <c r="L7128" i="11"/>
  <c r="M7128" i="11"/>
  <c r="Q7128" i="11"/>
  <c r="A7129" i="11"/>
  <c r="B7129" i="11"/>
  <c r="C7129" i="11"/>
  <c r="I7129" i="11" s="1"/>
  <c r="D7129" i="11"/>
  <c r="E7129" i="11"/>
  <c r="F7129" i="11"/>
  <c r="G7129" i="11"/>
  <c r="H7129" i="11"/>
  <c r="J7129" i="11"/>
  <c r="K7129" i="11"/>
  <c r="L7129" i="11"/>
  <c r="M7129" i="11"/>
  <c r="Q7129" i="11"/>
  <c r="A7130" i="11"/>
  <c r="B7130" i="11"/>
  <c r="C7130" i="11"/>
  <c r="I7130" i="11" s="1"/>
  <c r="D7130" i="11"/>
  <c r="E7130" i="11"/>
  <c r="F7130" i="11"/>
  <c r="G7130" i="11"/>
  <c r="H7130" i="11"/>
  <c r="J7130" i="11"/>
  <c r="K7130" i="11"/>
  <c r="L7130" i="11"/>
  <c r="M7130" i="11"/>
  <c r="Q7130" i="11"/>
  <c r="A7131" i="11"/>
  <c r="B7131" i="11"/>
  <c r="C7131" i="11"/>
  <c r="I7131" i="11" s="1"/>
  <c r="D7131" i="11"/>
  <c r="E7131" i="11"/>
  <c r="F7131" i="11"/>
  <c r="G7131" i="11"/>
  <c r="H7131" i="11"/>
  <c r="J7131" i="11"/>
  <c r="K7131" i="11"/>
  <c r="L7131" i="11"/>
  <c r="M7131" i="11"/>
  <c r="Q7131" i="11"/>
  <c r="A7132" i="11"/>
  <c r="B7132" i="11"/>
  <c r="C7132" i="11"/>
  <c r="I7132" i="11" s="1"/>
  <c r="D7132" i="11"/>
  <c r="E7132" i="11"/>
  <c r="F7132" i="11"/>
  <c r="G7132" i="11"/>
  <c r="H7132" i="11"/>
  <c r="J7132" i="11"/>
  <c r="K7132" i="11"/>
  <c r="L7132" i="11"/>
  <c r="M7132" i="11"/>
  <c r="Q7132" i="11"/>
  <c r="A7133" i="11"/>
  <c r="B7133" i="11"/>
  <c r="C7133" i="11"/>
  <c r="I7133" i="11" s="1"/>
  <c r="D7133" i="11"/>
  <c r="E7133" i="11"/>
  <c r="F7133" i="11"/>
  <c r="G7133" i="11"/>
  <c r="H7133" i="11"/>
  <c r="J7133" i="11"/>
  <c r="K7133" i="11"/>
  <c r="L7133" i="11"/>
  <c r="M7133" i="11"/>
  <c r="Q7133" i="11"/>
  <c r="A7134" i="11"/>
  <c r="B7134" i="11"/>
  <c r="C7134" i="11"/>
  <c r="I7134" i="11" s="1"/>
  <c r="D7134" i="11"/>
  <c r="E7134" i="11"/>
  <c r="F7134" i="11"/>
  <c r="G7134" i="11"/>
  <c r="H7134" i="11"/>
  <c r="J7134" i="11"/>
  <c r="K7134" i="11"/>
  <c r="L7134" i="11"/>
  <c r="M7134" i="11"/>
  <c r="Q7134" i="11"/>
  <c r="A7135" i="11"/>
  <c r="B7135" i="11"/>
  <c r="C7135" i="11"/>
  <c r="I7135" i="11" s="1"/>
  <c r="D7135" i="11"/>
  <c r="E7135" i="11"/>
  <c r="F7135" i="11"/>
  <c r="G7135" i="11"/>
  <c r="H7135" i="11"/>
  <c r="J7135" i="11"/>
  <c r="K7135" i="11"/>
  <c r="L7135" i="11"/>
  <c r="M7135" i="11"/>
  <c r="Q7135" i="11"/>
  <c r="A7136" i="11"/>
  <c r="B7136" i="11"/>
  <c r="C7136" i="11"/>
  <c r="I7136" i="11" s="1"/>
  <c r="D7136" i="11"/>
  <c r="E7136" i="11"/>
  <c r="F7136" i="11"/>
  <c r="G7136" i="11"/>
  <c r="H7136" i="11"/>
  <c r="J7136" i="11"/>
  <c r="K7136" i="11"/>
  <c r="L7136" i="11"/>
  <c r="M7136" i="11"/>
  <c r="Q7136" i="11"/>
  <c r="A7137" i="11"/>
  <c r="B7137" i="11"/>
  <c r="C7137" i="11"/>
  <c r="I7137" i="11" s="1"/>
  <c r="D7137" i="11"/>
  <c r="E7137" i="11"/>
  <c r="F7137" i="11"/>
  <c r="G7137" i="11"/>
  <c r="H7137" i="11"/>
  <c r="J7137" i="11"/>
  <c r="K7137" i="11"/>
  <c r="L7137" i="11"/>
  <c r="M7137" i="11"/>
  <c r="Q7137" i="11"/>
  <c r="A7138" i="11"/>
  <c r="B7138" i="11"/>
  <c r="C7138" i="11"/>
  <c r="I7138" i="11" s="1"/>
  <c r="D7138" i="11"/>
  <c r="E7138" i="11"/>
  <c r="F7138" i="11"/>
  <c r="G7138" i="11"/>
  <c r="H7138" i="11"/>
  <c r="J7138" i="11"/>
  <c r="K7138" i="11"/>
  <c r="L7138" i="11"/>
  <c r="M7138" i="11"/>
  <c r="Q7138" i="11"/>
  <c r="A7139" i="11"/>
  <c r="B7139" i="11"/>
  <c r="C7139" i="11"/>
  <c r="I7139" i="11" s="1"/>
  <c r="D7139" i="11"/>
  <c r="E7139" i="11"/>
  <c r="F7139" i="11"/>
  <c r="G7139" i="11"/>
  <c r="H7139" i="11"/>
  <c r="J7139" i="11"/>
  <c r="K7139" i="11"/>
  <c r="L7139" i="11"/>
  <c r="M7139" i="11"/>
  <c r="Q7139" i="11"/>
  <c r="A7140" i="11"/>
  <c r="B7140" i="11"/>
  <c r="C7140" i="11"/>
  <c r="I7140" i="11" s="1"/>
  <c r="D7140" i="11"/>
  <c r="E7140" i="11"/>
  <c r="F7140" i="11"/>
  <c r="G7140" i="11"/>
  <c r="H7140" i="11"/>
  <c r="J7140" i="11"/>
  <c r="K7140" i="11"/>
  <c r="L7140" i="11"/>
  <c r="M7140" i="11"/>
  <c r="Q7140" i="11"/>
  <c r="A7141" i="11"/>
  <c r="B7141" i="11"/>
  <c r="C7141" i="11"/>
  <c r="I7141" i="11" s="1"/>
  <c r="D7141" i="11"/>
  <c r="E7141" i="11"/>
  <c r="F7141" i="11"/>
  <c r="G7141" i="11"/>
  <c r="H7141" i="11"/>
  <c r="J7141" i="11"/>
  <c r="K7141" i="11"/>
  <c r="L7141" i="11"/>
  <c r="M7141" i="11"/>
  <c r="Q7141" i="11"/>
  <c r="A7142" i="11"/>
  <c r="B7142" i="11"/>
  <c r="C7142" i="11"/>
  <c r="I7142" i="11" s="1"/>
  <c r="D7142" i="11"/>
  <c r="E7142" i="11"/>
  <c r="F7142" i="11"/>
  <c r="G7142" i="11"/>
  <c r="H7142" i="11"/>
  <c r="J7142" i="11"/>
  <c r="K7142" i="11"/>
  <c r="L7142" i="11"/>
  <c r="M7142" i="11"/>
  <c r="Q7142" i="11"/>
  <c r="A7143" i="11"/>
  <c r="B7143" i="11"/>
  <c r="C7143" i="11"/>
  <c r="I7143" i="11" s="1"/>
  <c r="D7143" i="11"/>
  <c r="E7143" i="11"/>
  <c r="F7143" i="11"/>
  <c r="G7143" i="11"/>
  <c r="H7143" i="11"/>
  <c r="J7143" i="11"/>
  <c r="K7143" i="11"/>
  <c r="L7143" i="11"/>
  <c r="M7143" i="11"/>
  <c r="Q7143" i="11"/>
  <c r="A7144" i="11"/>
  <c r="B7144" i="11"/>
  <c r="C7144" i="11"/>
  <c r="I7144" i="11" s="1"/>
  <c r="D7144" i="11"/>
  <c r="E7144" i="11"/>
  <c r="F7144" i="11"/>
  <c r="G7144" i="11"/>
  <c r="H7144" i="11"/>
  <c r="J7144" i="11"/>
  <c r="K7144" i="11"/>
  <c r="L7144" i="11"/>
  <c r="M7144" i="11"/>
  <c r="Q7144" i="11"/>
  <c r="A7145" i="11"/>
  <c r="B7145" i="11"/>
  <c r="C7145" i="11"/>
  <c r="I7145" i="11" s="1"/>
  <c r="D7145" i="11"/>
  <c r="E7145" i="11"/>
  <c r="F7145" i="11"/>
  <c r="G7145" i="11"/>
  <c r="H7145" i="11"/>
  <c r="J7145" i="11"/>
  <c r="K7145" i="11"/>
  <c r="L7145" i="11"/>
  <c r="M7145" i="11"/>
  <c r="Q7145" i="11"/>
  <c r="A7146" i="11"/>
  <c r="B7146" i="11"/>
  <c r="C7146" i="11"/>
  <c r="I7146" i="11" s="1"/>
  <c r="D7146" i="11"/>
  <c r="E7146" i="11"/>
  <c r="F7146" i="11"/>
  <c r="G7146" i="11"/>
  <c r="H7146" i="11"/>
  <c r="J7146" i="11"/>
  <c r="K7146" i="11"/>
  <c r="L7146" i="11"/>
  <c r="M7146" i="11"/>
  <c r="Q7146" i="11"/>
  <c r="A7147" i="11"/>
  <c r="B7147" i="11"/>
  <c r="C7147" i="11"/>
  <c r="I7147" i="11" s="1"/>
  <c r="D7147" i="11"/>
  <c r="E7147" i="11"/>
  <c r="F7147" i="11"/>
  <c r="G7147" i="11"/>
  <c r="H7147" i="11"/>
  <c r="J7147" i="11"/>
  <c r="K7147" i="11"/>
  <c r="L7147" i="11"/>
  <c r="M7147" i="11"/>
  <c r="Q7147" i="11"/>
  <c r="A7148" i="11"/>
  <c r="B7148" i="11"/>
  <c r="C7148" i="11"/>
  <c r="I7148" i="11" s="1"/>
  <c r="D7148" i="11"/>
  <c r="E7148" i="11"/>
  <c r="F7148" i="11"/>
  <c r="G7148" i="11"/>
  <c r="H7148" i="11"/>
  <c r="J7148" i="11"/>
  <c r="K7148" i="11"/>
  <c r="L7148" i="11"/>
  <c r="M7148" i="11"/>
  <c r="Q7148" i="11"/>
  <c r="A7149" i="11"/>
  <c r="B7149" i="11"/>
  <c r="C7149" i="11"/>
  <c r="I7149" i="11" s="1"/>
  <c r="D7149" i="11"/>
  <c r="E7149" i="11"/>
  <c r="F7149" i="11"/>
  <c r="G7149" i="11"/>
  <c r="H7149" i="11"/>
  <c r="J7149" i="11"/>
  <c r="K7149" i="11"/>
  <c r="L7149" i="11"/>
  <c r="M7149" i="11"/>
  <c r="Q7149" i="11"/>
  <c r="A7150" i="11"/>
  <c r="B7150" i="11"/>
  <c r="C7150" i="11"/>
  <c r="I7150" i="11" s="1"/>
  <c r="D7150" i="11"/>
  <c r="E7150" i="11"/>
  <c r="F7150" i="11"/>
  <c r="G7150" i="11"/>
  <c r="H7150" i="11"/>
  <c r="J7150" i="11"/>
  <c r="K7150" i="11"/>
  <c r="L7150" i="11"/>
  <c r="M7150" i="11"/>
  <c r="Q7150" i="11"/>
  <c r="A7151" i="11"/>
  <c r="B7151" i="11"/>
  <c r="C7151" i="11"/>
  <c r="I7151" i="11" s="1"/>
  <c r="D7151" i="11"/>
  <c r="E7151" i="11"/>
  <c r="F7151" i="11"/>
  <c r="G7151" i="11"/>
  <c r="H7151" i="11"/>
  <c r="J7151" i="11"/>
  <c r="K7151" i="11"/>
  <c r="L7151" i="11"/>
  <c r="M7151" i="11"/>
  <c r="Q7151" i="11"/>
  <c r="A7152" i="11"/>
  <c r="B7152" i="11"/>
  <c r="C7152" i="11"/>
  <c r="I7152" i="11" s="1"/>
  <c r="D7152" i="11"/>
  <c r="E7152" i="11"/>
  <c r="F7152" i="11"/>
  <c r="G7152" i="11"/>
  <c r="H7152" i="11"/>
  <c r="J7152" i="11"/>
  <c r="K7152" i="11"/>
  <c r="L7152" i="11"/>
  <c r="M7152" i="11"/>
  <c r="Q7152" i="11"/>
  <c r="A7153" i="11"/>
  <c r="B7153" i="11"/>
  <c r="C7153" i="11"/>
  <c r="I7153" i="11" s="1"/>
  <c r="D7153" i="11"/>
  <c r="E7153" i="11"/>
  <c r="F7153" i="11"/>
  <c r="G7153" i="11"/>
  <c r="H7153" i="11"/>
  <c r="J7153" i="11"/>
  <c r="K7153" i="11"/>
  <c r="L7153" i="11"/>
  <c r="M7153" i="11"/>
  <c r="Q7153" i="11"/>
  <c r="A7154" i="11"/>
  <c r="B7154" i="11"/>
  <c r="C7154" i="11"/>
  <c r="I7154" i="11" s="1"/>
  <c r="D7154" i="11"/>
  <c r="E7154" i="11"/>
  <c r="F7154" i="11"/>
  <c r="G7154" i="11"/>
  <c r="H7154" i="11"/>
  <c r="J7154" i="11"/>
  <c r="K7154" i="11"/>
  <c r="L7154" i="11"/>
  <c r="M7154" i="11"/>
  <c r="Q7154" i="11"/>
  <c r="A7155" i="11"/>
  <c r="B7155" i="11"/>
  <c r="C7155" i="11"/>
  <c r="I7155" i="11" s="1"/>
  <c r="D7155" i="11"/>
  <c r="E7155" i="11"/>
  <c r="F7155" i="11"/>
  <c r="G7155" i="11"/>
  <c r="H7155" i="11"/>
  <c r="J7155" i="11"/>
  <c r="K7155" i="11"/>
  <c r="L7155" i="11"/>
  <c r="M7155" i="11"/>
  <c r="Q7155" i="11"/>
  <c r="A7156" i="11"/>
  <c r="B7156" i="11"/>
  <c r="C7156" i="11"/>
  <c r="I7156" i="11" s="1"/>
  <c r="D7156" i="11"/>
  <c r="E7156" i="11"/>
  <c r="F7156" i="11"/>
  <c r="G7156" i="11"/>
  <c r="H7156" i="11"/>
  <c r="J7156" i="11"/>
  <c r="K7156" i="11"/>
  <c r="L7156" i="11"/>
  <c r="M7156" i="11"/>
  <c r="Q7156" i="11"/>
  <c r="A7157" i="11"/>
  <c r="B7157" i="11"/>
  <c r="C7157" i="11"/>
  <c r="I7157" i="11" s="1"/>
  <c r="D7157" i="11"/>
  <c r="E7157" i="11"/>
  <c r="F7157" i="11"/>
  <c r="G7157" i="11"/>
  <c r="H7157" i="11"/>
  <c r="J7157" i="11"/>
  <c r="K7157" i="11"/>
  <c r="L7157" i="11"/>
  <c r="M7157" i="11"/>
  <c r="Q7157" i="11"/>
  <c r="A7158" i="11"/>
  <c r="B7158" i="11"/>
  <c r="C7158" i="11"/>
  <c r="I7158" i="11" s="1"/>
  <c r="D7158" i="11"/>
  <c r="E7158" i="11"/>
  <c r="F7158" i="11"/>
  <c r="G7158" i="11"/>
  <c r="H7158" i="11"/>
  <c r="J7158" i="11"/>
  <c r="K7158" i="11"/>
  <c r="L7158" i="11"/>
  <c r="M7158" i="11"/>
  <c r="Q7158" i="11"/>
  <c r="A7159" i="11"/>
  <c r="B7159" i="11"/>
  <c r="C7159" i="11"/>
  <c r="I7159" i="11" s="1"/>
  <c r="D7159" i="11"/>
  <c r="E7159" i="11"/>
  <c r="F7159" i="11"/>
  <c r="G7159" i="11"/>
  <c r="H7159" i="11"/>
  <c r="J7159" i="11"/>
  <c r="K7159" i="11"/>
  <c r="L7159" i="11"/>
  <c r="M7159" i="11"/>
  <c r="Q7159" i="11"/>
  <c r="A7160" i="11"/>
  <c r="B7160" i="11"/>
  <c r="C7160" i="11"/>
  <c r="I7160" i="11"/>
  <c r="D7160" i="11"/>
  <c r="E7160" i="11"/>
  <c r="F7160" i="11"/>
  <c r="G7160" i="11"/>
  <c r="H7160" i="11"/>
  <c r="J7160" i="11"/>
  <c r="K7160" i="11"/>
  <c r="L7160" i="11"/>
  <c r="M7160" i="11"/>
  <c r="Q7160" i="11"/>
  <c r="A7161" i="11"/>
  <c r="B7161" i="11"/>
  <c r="C7161" i="11"/>
  <c r="I7161" i="11" s="1"/>
  <c r="D7161" i="11"/>
  <c r="E7161" i="11"/>
  <c r="F7161" i="11"/>
  <c r="G7161" i="11"/>
  <c r="H7161" i="11"/>
  <c r="J7161" i="11"/>
  <c r="K7161" i="11"/>
  <c r="L7161" i="11"/>
  <c r="M7161" i="11"/>
  <c r="Q7161" i="11"/>
  <c r="A7162" i="11"/>
  <c r="B7162" i="11"/>
  <c r="C7162" i="11"/>
  <c r="I7162" i="11" s="1"/>
  <c r="D7162" i="11"/>
  <c r="E7162" i="11"/>
  <c r="F7162" i="11"/>
  <c r="G7162" i="11"/>
  <c r="H7162" i="11"/>
  <c r="J7162" i="11"/>
  <c r="K7162" i="11"/>
  <c r="L7162" i="11"/>
  <c r="M7162" i="11"/>
  <c r="Q7162" i="11"/>
  <c r="A7163" i="11"/>
  <c r="B7163" i="11"/>
  <c r="C7163" i="11"/>
  <c r="I7163" i="11" s="1"/>
  <c r="D7163" i="11"/>
  <c r="E7163" i="11"/>
  <c r="F7163" i="11"/>
  <c r="G7163" i="11"/>
  <c r="H7163" i="11"/>
  <c r="J7163" i="11"/>
  <c r="K7163" i="11"/>
  <c r="L7163" i="11"/>
  <c r="M7163" i="11"/>
  <c r="Q7163" i="11"/>
  <c r="A7164" i="11"/>
  <c r="B7164" i="11"/>
  <c r="C7164" i="11"/>
  <c r="I7164" i="11" s="1"/>
  <c r="D7164" i="11"/>
  <c r="E7164" i="11"/>
  <c r="F7164" i="11"/>
  <c r="G7164" i="11"/>
  <c r="H7164" i="11"/>
  <c r="J7164" i="11"/>
  <c r="K7164" i="11"/>
  <c r="L7164" i="11"/>
  <c r="M7164" i="11"/>
  <c r="Q7164" i="11"/>
  <c r="A7165" i="11"/>
  <c r="B7165" i="11"/>
  <c r="C7165" i="11"/>
  <c r="I7165" i="11" s="1"/>
  <c r="D7165" i="11"/>
  <c r="E7165" i="11"/>
  <c r="F7165" i="11"/>
  <c r="G7165" i="11"/>
  <c r="H7165" i="11"/>
  <c r="J7165" i="11"/>
  <c r="K7165" i="11"/>
  <c r="L7165" i="11"/>
  <c r="M7165" i="11"/>
  <c r="Q7165" i="11"/>
  <c r="A7166" i="11"/>
  <c r="B7166" i="11"/>
  <c r="C7166" i="11"/>
  <c r="I7166" i="11" s="1"/>
  <c r="D7166" i="11"/>
  <c r="E7166" i="11"/>
  <c r="F7166" i="11"/>
  <c r="G7166" i="11"/>
  <c r="H7166" i="11"/>
  <c r="J7166" i="11"/>
  <c r="K7166" i="11"/>
  <c r="L7166" i="11"/>
  <c r="M7166" i="11"/>
  <c r="Q7166" i="11"/>
  <c r="A7167" i="11"/>
  <c r="B7167" i="11"/>
  <c r="C7167" i="11"/>
  <c r="I7167" i="11" s="1"/>
  <c r="D7167" i="11"/>
  <c r="E7167" i="11"/>
  <c r="F7167" i="11"/>
  <c r="G7167" i="11"/>
  <c r="H7167" i="11"/>
  <c r="J7167" i="11"/>
  <c r="K7167" i="11"/>
  <c r="L7167" i="11"/>
  <c r="M7167" i="11"/>
  <c r="Q7167" i="11"/>
  <c r="A7168" i="11"/>
  <c r="B7168" i="11"/>
  <c r="C7168" i="11"/>
  <c r="I7168" i="11" s="1"/>
  <c r="D7168" i="11"/>
  <c r="E7168" i="11"/>
  <c r="F7168" i="11"/>
  <c r="G7168" i="11"/>
  <c r="H7168" i="11"/>
  <c r="J7168" i="11"/>
  <c r="K7168" i="11"/>
  <c r="L7168" i="11"/>
  <c r="M7168" i="11"/>
  <c r="Q7168" i="11"/>
  <c r="A7169" i="11"/>
  <c r="B7169" i="11"/>
  <c r="C7169" i="11"/>
  <c r="I7169" i="11" s="1"/>
  <c r="D7169" i="11"/>
  <c r="E7169" i="11"/>
  <c r="F7169" i="11"/>
  <c r="G7169" i="11"/>
  <c r="H7169" i="11"/>
  <c r="J7169" i="11"/>
  <c r="K7169" i="11"/>
  <c r="L7169" i="11"/>
  <c r="M7169" i="11"/>
  <c r="Q7169" i="11"/>
  <c r="A7170" i="11"/>
  <c r="B7170" i="11"/>
  <c r="C7170" i="11"/>
  <c r="I7170" i="11" s="1"/>
  <c r="D7170" i="11"/>
  <c r="E7170" i="11"/>
  <c r="F7170" i="11"/>
  <c r="G7170" i="11"/>
  <c r="H7170" i="11"/>
  <c r="J7170" i="11"/>
  <c r="K7170" i="11"/>
  <c r="L7170" i="11"/>
  <c r="M7170" i="11"/>
  <c r="Q7170" i="11"/>
  <c r="A7171" i="11"/>
  <c r="B7171" i="11"/>
  <c r="C7171" i="11"/>
  <c r="I7171" i="11" s="1"/>
  <c r="D7171" i="11"/>
  <c r="E7171" i="11"/>
  <c r="F7171" i="11"/>
  <c r="G7171" i="11"/>
  <c r="H7171" i="11"/>
  <c r="J7171" i="11"/>
  <c r="K7171" i="11"/>
  <c r="L7171" i="11"/>
  <c r="M7171" i="11"/>
  <c r="Q7171" i="11"/>
  <c r="A7172" i="11"/>
  <c r="B7172" i="11"/>
  <c r="C7172" i="11"/>
  <c r="I7172" i="11" s="1"/>
  <c r="D7172" i="11"/>
  <c r="E7172" i="11"/>
  <c r="F7172" i="11"/>
  <c r="G7172" i="11"/>
  <c r="H7172" i="11"/>
  <c r="J7172" i="11"/>
  <c r="K7172" i="11"/>
  <c r="L7172" i="11"/>
  <c r="M7172" i="11"/>
  <c r="Q7172" i="11"/>
  <c r="A7173" i="11"/>
  <c r="B7173" i="11"/>
  <c r="C7173" i="11"/>
  <c r="I7173" i="11" s="1"/>
  <c r="D7173" i="11"/>
  <c r="E7173" i="11"/>
  <c r="F7173" i="11"/>
  <c r="G7173" i="11"/>
  <c r="H7173" i="11"/>
  <c r="J7173" i="11"/>
  <c r="K7173" i="11"/>
  <c r="L7173" i="11"/>
  <c r="M7173" i="11"/>
  <c r="Q7173" i="11"/>
  <c r="A7174" i="11"/>
  <c r="B7174" i="11"/>
  <c r="C7174" i="11"/>
  <c r="I7174" i="11" s="1"/>
  <c r="D7174" i="11"/>
  <c r="E7174" i="11"/>
  <c r="F7174" i="11"/>
  <c r="G7174" i="11"/>
  <c r="H7174" i="11"/>
  <c r="J7174" i="11"/>
  <c r="K7174" i="11"/>
  <c r="L7174" i="11"/>
  <c r="M7174" i="11"/>
  <c r="Q7174" i="11"/>
  <c r="A7175" i="11"/>
  <c r="B7175" i="11"/>
  <c r="C7175" i="11"/>
  <c r="I7175" i="11" s="1"/>
  <c r="D7175" i="11"/>
  <c r="E7175" i="11"/>
  <c r="F7175" i="11"/>
  <c r="G7175" i="11"/>
  <c r="H7175" i="11"/>
  <c r="J7175" i="11"/>
  <c r="K7175" i="11"/>
  <c r="L7175" i="11"/>
  <c r="M7175" i="11"/>
  <c r="Q7175" i="11"/>
  <c r="A7176" i="11"/>
  <c r="B7176" i="11"/>
  <c r="C7176" i="11"/>
  <c r="I7176" i="11" s="1"/>
  <c r="D7176" i="11"/>
  <c r="E7176" i="11"/>
  <c r="F7176" i="11"/>
  <c r="G7176" i="11"/>
  <c r="H7176" i="11"/>
  <c r="J7176" i="11"/>
  <c r="K7176" i="11"/>
  <c r="L7176" i="11"/>
  <c r="M7176" i="11"/>
  <c r="Q7176" i="11"/>
  <c r="A7177" i="11"/>
  <c r="B7177" i="11"/>
  <c r="C7177" i="11"/>
  <c r="I7177" i="11" s="1"/>
  <c r="D7177" i="11"/>
  <c r="E7177" i="11"/>
  <c r="F7177" i="11"/>
  <c r="G7177" i="11"/>
  <c r="H7177" i="11"/>
  <c r="J7177" i="11"/>
  <c r="K7177" i="11"/>
  <c r="L7177" i="11"/>
  <c r="M7177" i="11"/>
  <c r="Q7177" i="11"/>
  <c r="A7178" i="11"/>
  <c r="B7178" i="11"/>
  <c r="C7178" i="11"/>
  <c r="I7178" i="11" s="1"/>
  <c r="D7178" i="11"/>
  <c r="E7178" i="11"/>
  <c r="F7178" i="11"/>
  <c r="G7178" i="11"/>
  <c r="H7178" i="11"/>
  <c r="J7178" i="11"/>
  <c r="K7178" i="11"/>
  <c r="L7178" i="11"/>
  <c r="M7178" i="11"/>
  <c r="Q7178" i="11"/>
  <c r="A7179" i="11"/>
  <c r="B7179" i="11"/>
  <c r="C7179" i="11"/>
  <c r="I7179" i="11" s="1"/>
  <c r="D7179" i="11"/>
  <c r="E7179" i="11"/>
  <c r="F7179" i="11"/>
  <c r="G7179" i="11"/>
  <c r="H7179" i="11"/>
  <c r="J7179" i="11"/>
  <c r="K7179" i="11"/>
  <c r="L7179" i="11"/>
  <c r="M7179" i="11"/>
  <c r="Q7179" i="11"/>
  <c r="A7180" i="11"/>
  <c r="B7180" i="11"/>
  <c r="C7180" i="11"/>
  <c r="I7180" i="11" s="1"/>
  <c r="D7180" i="11"/>
  <c r="E7180" i="11"/>
  <c r="F7180" i="11"/>
  <c r="G7180" i="11"/>
  <c r="H7180" i="11"/>
  <c r="J7180" i="11"/>
  <c r="K7180" i="11"/>
  <c r="L7180" i="11"/>
  <c r="M7180" i="11"/>
  <c r="Q7180" i="11"/>
  <c r="A7181" i="11"/>
  <c r="B7181" i="11"/>
  <c r="C7181" i="11"/>
  <c r="I7181" i="11" s="1"/>
  <c r="D7181" i="11"/>
  <c r="E7181" i="11"/>
  <c r="F7181" i="11"/>
  <c r="G7181" i="11"/>
  <c r="H7181" i="11"/>
  <c r="J7181" i="11"/>
  <c r="K7181" i="11"/>
  <c r="L7181" i="11"/>
  <c r="M7181" i="11"/>
  <c r="Q7181" i="11"/>
  <c r="A7182" i="11"/>
  <c r="B7182" i="11"/>
  <c r="C7182" i="11"/>
  <c r="I7182" i="11" s="1"/>
  <c r="D7182" i="11"/>
  <c r="E7182" i="11"/>
  <c r="F7182" i="11"/>
  <c r="G7182" i="11"/>
  <c r="H7182" i="11"/>
  <c r="J7182" i="11"/>
  <c r="K7182" i="11"/>
  <c r="L7182" i="11"/>
  <c r="M7182" i="11"/>
  <c r="Q7182" i="11"/>
  <c r="A7183" i="11"/>
  <c r="B7183" i="11"/>
  <c r="C7183" i="11"/>
  <c r="I7183" i="11" s="1"/>
  <c r="D7183" i="11"/>
  <c r="E7183" i="11"/>
  <c r="F7183" i="11"/>
  <c r="G7183" i="11"/>
  <c r="H7183" i="11"/>
  <c r="J7183" i="11"/>
  <c r="K7183" i="11"/>
  <c r="L7183" i="11"/>
  <c r="M7183" i="11"/>
  <c r="Q7183" i="11"/>
  <c r="A7184" i="11"/>
  <c r="B7184" i="11"/>
  <c r="C7184" i="11"/>
  <c r="I7184" i="11" s="1"/>
  <c r="D7184" i="11"/>
  <c r="E7184" i="11"/>
  <c r="F7184" i="11"/>
  <c r="G7184" i="11"/>
  <c r="H7184" i="11"/>
  <c r="J7184" i="11"/>
  <c r="K7184" i="11"/>
  <c r="L7184" i="11"/>
  <c r="M7184" i="11"/>
  <c r="Q7184" i="11"/>
  <c r="A7185" i="11"/>
  <c r="B7185" i="11"/>
  <c r="C7185" i="11"/>
  <c r="I7185" i="11" s="1"/>
  <c r="D7185" i="11"/>
  <c r="E7185" i="11"/>
  <c r="F7185" i="11"/>
  <c r="G7185" i="11"/>
  <c r="H7185" i="11"/>
  <c r="J7185" i="11"/>
  <c r="K7185" i="11"/>
  <c r="L7185" i="11"/>
  <c r="M7185" i="11"/>
  <c r="Q7185" i="11"/>
  <c r="A7186" i="11"/>
  <c r="B7186" i="11"/>
  <c r="C7186" i="11"/>
  <c r="I7186" i="11" s="1"/>
  <c r="D7186" i="11"/>
  <c r="E7186" i="11"/>
  <c r="F7186" i="11"/>
  <c r="G7186" i="11"/>
  <c r="H7186" i="11"/>
  <c r="J7186" i="11"/>
  <c r="K7186" i="11"/>
  <c r="L7186" i="11"/>
  <c r="M7186" i="11"/>
  <c r="Q7186" i="11"/>
  <c r="A7187" i="11"/>
  <c r="B7187" i="11"/>
  <c r="C7187" i="11"/>
  <c r="I7187" i="11" s="1"/>
  <c r="D7187" i="11"/>
  <c r="E7187" i="11"/>
  <c r="F7187" i="11"/>
  <c r="G7187" i="11"/>
  <c r="H7187" i="11"/>
  <c r="J7187" i="11"/>
  <c r="K7187" i="11"/>
  <c r="L7187" i="11"/>
  <c r="M7187" i="11"/>
  <c r="Q7187" i="11"/>
  <c r="A7188" i="11"/>
  <c r="B7188" i="11"/>
  <c r="C7188" i="11"/>
  <c r="I7188" i="11" s="1"/>
  <c r="D7188" i="11"/>
  <c r="E7188" i="11"/>
  <c r="F7188" i="11"/>
  <c r="G7188" i="11"/>
  <c r="H7188" i="11"/>
  <c r="J7188" i="11"/>
  <c r="K7188" i="11"/>
  <c r="L7188" i="11"/>
  <c r="M7188" i="11"/>
  <c r="Q7188" i="11"/>
  <c r="A7189" i="11"/>
  <c r="B7189" i="11"/>
  <c r="C7189" i="11"/>
  <c r="I7189" i="11" s="1"/>
  <c r="D7189" i="11"/>
  <c r="E7189" i="11"/>
  <c r="F7189" i="11"/>
  <c r="G7189" i="11"/>
  <c r="H7189" i="11"/>
  <c r="J7189" i="11"/>
  <c r="K7189" i="11"/>
  <c r="L7189" i="11"/>
  <c r="M7189" i="11"/>
  <c r="Q7189" i="11"/>
  <c r="A7190" i="11"/>
  <c r="B7190" i="11"/>
  <c r="C7190" i="11"/>
  <c r="I7190" i="11" s="1"/>
  <c r="D7190" i="11"/>
  <c r="E7190" i="11"/>
  <c r="F7190" i="11"/>
  <c r="G7190" i="11"/>
  <c r="H7190" i="11"/>
  <c r="J7190" i="11"/>
  <c r="K7190" i="11"/>
  <c r="L7190" i="11"/>
  <c r="M7190" i="11"/>
  <c r="Q7190" i="11"/>
  <c r="A7191" i="11"/>
  <c r="B7191" i="11"/>
  <c r="C7191" i="11"/>
  <c r="I7191" i="11" s="1"/>
  <c r="D7191" i="11"/>
  <c r="E7191" i="11"/>
  <c r="F7191" i="11"/>
  <c r="G7191" i="11"/>
  <c r="H7191" i="11"/>
  <c r="J7191" i="11"/>
  <c r="K7191" i="11"/>
  <c r="L7191" i="11"/>
  <c r="M7191" i="11"/>
  <c r="Q7191" i="11"/>
  <c r="A7192" i="11"/>
  <c r="B7192" i="11"/>
  <c r="C7192" i="11"/>
  <c r="I7192" i="11" s="1"/>
  <c r="D7192" i="11"/>
  <c r="E7192" i="11"/>
  <c r="F7192" i="11"/>
  <c r="G7192" i="11"/>
  <c r="H7192" i="11"/>
  <c r="J7192" i="11"/>
  <c r="K7192" i="11"/>
  <c r="L7192" i="11"/>
  <c r="M7192" i="11"/>
  <c r="Q7192" i="11"/>
  <c r="A7193" i="11"/>
  <c r="B7193" i="11"/>
  <c r="C7193" i="11"/>
  <c r="I7193" i="11" s="1"/>
  <c r="D7193" i="11"/>
  <c r="E7193" i="11"/>
  <c r="F7193" i="11"/>
  <c r="G7193" i="11"/>
  <c r="H7193" i="11"/>
  <c r="J7193" i="11"/>
  <c r="K7193" i="11"/>
  <c r="L7193" i="11"/>
  <c r="M7193" i="11"/>
  <c r="Q7193" i="11"/>
  <c r="A7194" i="11"/>
  <c r="B7194" i="11"/>
  <c r="C7194" i="11"/>
  <c r="I7194" i="11" s="1"/>
  <c r="D7194" i="11"/>
  <c r="E7194" i="11"/>
  <c r="F7194" i="11"/>
  <c r="G7194" i="11"/>
  <c r="H7194" i="11"/>
  <c r="J7194" i="11"/>
  <c r="K7194" i="11"/>
  <c r="L7194" i="11"/>
  <c r="M7194" i="11"/>
  <c r="Q7194" i="11"/>
  <c r="A7195" i="11"/>
  <c r="B7195" i="11"/>
  <c r="C7195" i="11"/>
  <c r="I7195" i="11" s="1"/>
  <c r="D7195" i="11"/>
  <c r="E7195" i="11"/>
  <c r="F7195" i="11"/>
  <c r="G7195" i="11"/>
  <c r="H7195" i="11"/>
  <c r="J7195" i="11"/>
  <c r="K7195" i="11"/>
  <c r="L7195" i="11"/>
  <c r="M7195" i="11"/>
  <c r="Q7195" i="11"/>
  <c r="A7196" i="11"/>
  <c r="B7196" i="11"/>
  <c r="C7196" i="11"/>
  <c r="I7196" i="11" s="1"/>
  <c r="D7196" i="11"/>
  <c r="E7196" i="11"/>
  <c r="F7196" i="11"/>
  <c r="G7196" i="11"/>
  <c r="H7196" i="11"/>
  <c r="J7196" i="11"/>
  <c r="K7196" i="11"/>
  <c r="L7196" i="11"/>
  <c r="M7196" i="11"/>
  <c r="Q7196" i="11"/>
  <c r="A7197" i="11"/>
  <c r="B7197" i="11"/>
  <c r="C7197" i="11"/>
  <c r="I7197" i="11" s="1"/>
  <c r="D7197" i="11"/>
  <c r="E7197" i="11"/>
  <c r="F7197" i="11"/>
  <c r="G7197" i="11"/>
  <c r="H7197" i="11"/>
  <c r="J7197" i="11"/>
  <c r="K7197" i="11"/>
  <c r="L7197" i="11"/>
  <c r="M7197" i="11"/>
  <c r="Q7197" i="11"/>
  <c r="A7198" i="11"/>
  <c r="B7198" i="11"/>
  <c r="C7198" i="11"/>
  <c r="I7198" i="11" s="1"/>
  <c r="D7198" i="11"/>
  <c r="E7198" i="11"/>
  <c r="F7198" i="11"/>
  <c r="G7198" i="11"/>
  <c r="H7198" i="11"/>
  <c r="J7198" i="11"/>
  <c r="K7198" i="11"/>
  <c r="L7198" i="11"/>
  <c r="M7198" i="11"/>
  <c r="Q7198" i="11"/>
  <c r="A7199" i="11"/>
  <c r="B7199" i="11"/>
  <c r="C7199" i="11"/>
  <c r="I7199" i="11" s="1"/>
  <c r="D7199" i="11"/>
  <c r="E7199" i="11"/>
  <c r="F7199" i="11"/>
  <c r="G7199" i="11"/>
  <c r="H7199" i="11"/>
  <c r="J7199" i="11"/>
  <c r="K7199" i="11"/>
  <c r="L7199" i="11"/>
  <c r="M7199" i="11"/>
  <c r="Q7199" i="11"/>
  <c r="A7200" i="11"/>
  <c r="B7200" i="11"/>
  <c r="C7200" i="11"/>
  <c r="I7200" i="11" s="1"/>
  <c r="D7200" i="11"/>
  <c r="E7200" i="11"/>
  <c r="F7200" i="11"/>
  <c r="G7200" i="11"/>
  <c r="H7200" i="11"/>
  <c r="J7200" i="11"/>
  <c r="K7200" i="11"/>
  <c r="L7200" i="11"/>
  <c r="M7200" i="11"/>
  <c r="Q7200" i="11"/>
  <c r="A7201" i="11"/>
  <c r="B7201" i="11"/>
  <c r="C7201" i="11"/>
  <c r="I7201" i="11" s="1"/>
  <c r="D7201" i="11"/>
  <c r="E7201" i="11"/>
  <c r="F7201" i="11"/>
  <c r="G7201" i="11"/>
  <c r="H7201" i="11"/>
  <c r="J7201" i="11"/>
  <c r="K7201" i="11"/>
  <c r="L7201" i="11"/>
  <c r="M7201" i="11"/>
  <c r="Q7201" i="11"/>
  <c r="A7202" i="11"/>
  <c r="B7202" i="11"/>
  <c r="C7202" i="11"/>
  <c r="I7202" i="11" s="1"/>
  <c r="D7202" i="11"/>
  <c r="E7202" i="11"/>
  <c r="F7202" i="11"/>
  <c r="G7202" i="11"/>
  <c r="H7202" i="11"/>
  <c r="J7202" i="11"/>
  <c r="K7202" i="11"/>
  <c r="L7202" i="11"/>
  <c r="M7202" i="11"/>
  <c r="Q7202" i="11"/>
  <c r="A7203" i="11"/>
  <c r="B7203" i="11"/>
  <c r="C7203" i="11"/>
  <c r="I7203" i="11" s="1"/>
  <c r="D7203" i="11"/>
  <c r="E7203" i="11"/>
  <c r="F7203" i="11"/>
  <c r="G7203" i="11"/>
  <c r="H7203" i="11"/>
  <c r="J7203" i="11"/>
  <c r="K7203" i="11"/>
  <c r="L7203" i="11"/>
  <c r="M7203" i="11"/>
  <c r="Q7203" i="11"/>
  <c r="A7204" i="11"/>
  <c r="B7204" i="11"/>
  <c r="C7204" i="11"/>
  <c r="I7204" i="11" s="1"/>
  <c r="D7204" i="11"/>
  <c r="E7204" i="11"/>
  <c r="F7204" i="11"/>
  <c r="G7204" i="11"/>
  <c r="H7204" i="11"/>
  <c r="J7204" i="11"/>
  <c r="K7204" i="11"/>
  <c r="L7204" i="11"/>
  <c r="M7204" i="11"/>
  <c r="Q7204" i="11"/>
  <c r="A7205" i="11"/>
  <c r="B7205" i="11"/>
  <c r="C7205" i="11"/>
  <c r="I7205" i="11" s="1"/>
  <c r="D7205" i="11"/>
  <c r="E7205" i="11"/>
  <c r="F7205" i="11"/>
  <c r="G7205" i="11"/>
  <c r="H7205" i="11"/>
  <c r="J7205" i="11"/>
  <c r="K7205" i="11"/>
  <c r="L7205" i="11"/>
  <c r="M7205" i="11"/>
  <c r="Q7205" i="11"/>
  <c r="A7206" i="11"/>
  <c r="B7206" i="11"/>
  <c r="C7206" i="11"/>
  <c r="I7206" i="11" s="1"/>
  <c r="D7206" i="11"/>
  <c r="E7206" i="11"/>
  <c r="F7206" i="11"/>
  <c r="G7206" i="11"/>
  <c r="H7206" i="11"/>
  <c r="J7206" i="11"/>
  <c r="K7206" i="11"/>
  <c r="L7206" i="11"/>
  <c r="M7206" i="11"/>
  <c r="Q7206" i="11"/>
  <c r="A7207" i="11"/>
  <c r="B7207" i="11"/>
  <c r="C7207" i="11"/>
  <c r="I7207" i="11" s="1"/>
  <c r="D7207" i="11"/>
  <c r="E7207" i="11"/>
  <c r="F7207" i="11"/>
  <c r="G7207" i="11"/>
  <c r="H7207" i="11"/>
  <c r="J7207" i="11"/>
  <c r="K7207" i="11"/>
  <c r="L7207" i="11"/>
  <c r="M7207" i="11"/>
  <c r="Q7207" i="11"/>
  <c r="A7208" i="11"/>
  <c r="B7208" i="11"/>
  <c r="C7208" i="11"/>
  <c r="I7208" i="11"/>
  <c r="D7208" i="11"/>
  <c r="E7208" i="11"/>
  <c r="F7208" i="11"/>
  <c r="G7208" i="11"/>
  <c r="H7208" i="11"/>
  <c r="J7208" i="11"/>
  <c r="K7208" i="11"/>
  <c r="L7208" i="11"/>
  <c r="M7208" i="11"/>
  <c r="Q7208" i="11"/>
  <c r="A7209" i="11"/>
  <c r="B7209" i="11"/>
  <c r="C7209" i="11"/>
  <c r="I7209" i="11" s="1"/>
  <c r="D7209" i="11"/>
  <c r="E7209" i="11"/>
  <c r="F7209" i="11"/>
  <c r="G7209" i="11"/>
  <c r="H7209" i="11"/>
  <c r="J7209" i="11"/>
  <c r="K7209" i="11"/>
  <c r="L7209" i="11"/>
  <c r="M7209" i="11"/>
  <c r="Q7209" i="11"/>
  <c r="A7210" i="11"/>
  <c r="B7210" i="11"/>
  <c r="C7210" i="11"/>
  <c r="I7210" i="11" s="1"/>
  <c r="D7210" i="11"/>
  <c r="E7210" i="11"/>
  <c r="F7210" i="11"/>
  <c r="G7210" i="11"/>
  <c r="H7210" i="11"/>
  <c r="J7210" i="11"/>
  <c r="K7210" i="11"/>
  <c r="L7210" i="11"/>
  <c r="M7210" i="11"/>
  <c r="Q7210" i="11"/>
  <c r="A7211" i="11"/>
  <c r="B7211" i="11"/>
  <c r="C7211" i="11"/>
  <c r="I7211" i="11" s="1"/>
  <c r="D7211" i="11"/>
  <c r="E7211" i="11"/>
  <c r="F7211" i="11"/>
  <c r="G7211" i="11"/>
  <c r="H7211" i="11"/>
  <c r="J7211" i="11"/>
  <c r="K7211" i="11"/>
  <c r="L7211" i="11"/>
  <c r="M7211" i="11"/>
  <c r="Q7211" i="11"/>
  <c r="A7212" i="11"/>
  <c r="B7212" i="11"/>
  <c r="C7212" i="11"/>
  <c r="I7212" i="11" s="1"/>
  <c r="D7212" i="11"/>
  <c r="E7212" i="11"/>
  <c r="F7212" i="11"/>
  <c r="G7212" i="11"/>
  <c r="H7212" i="11"/>
  <c r="J7212" i="11"/>
  <c r="K7212" i="11"/>
  <c r="L7212" i="11"/>
  <c r="M7212" i="11"/>
  <c r="Q7212" i="11"/>
  <c r="A7213" i="11"/>
  <c r="B7213" i="11"/>
  <c r="C7213" i="11"/>
  <c r="I7213" i="11" s="1"/>
  <c r="D7213" i="11"/>
  <c r="E7213" i="11"/>
  <c r="F7213" i="11"/>
  <c r="G7213" i="11"/>
  <c r="H7213" i="11"/>
  <c r="J7213" i="11"/>
  <c r="K7213" i="11"/>
  <c r="L7213" i="11"/>
  <c r="M7213" i="11"/>
  <c r="Q7213" i="11"/>
  <c r="A7214" i="11"/>
  <c r="B7214" i="11"/>
  <c r="C7214" i="11"/>
  <c r="I7214" i="11" s="1"/>
  <c r="D7214" i="11"/>
  <c r="E7214" i="11"/>
  <c r="F7214" i="11"/>
  <c r="G7214" i="11"/>
  <c r="H7214" i="11"/>
  <c r="J7214" i="11"/>
  <c r="K7214" i="11"/>
  <c r="L7214" i="11"/>
  <c r="M7214" i="11"/>
  <c r="Q7214" i="11"/>
  <c r="A7215" i="11"/>
  <c r="B7215" i="11"/>
  <c r="C7215" i="11"/>
  <c r="I7215" i="11" s="1"/>
  <c r="D7215" i="11"/>
  <c r="E7215" i="11"/>
  <c r="F7215" i="11"/>
  <c r="G7215" i="11"/>
  <c r="H7215" i="11"/>
  <c r="J7215" i="11"/>
  <c r="K7215" i="11"/>
  <c r="L7215" i="11"/>
  <c r="M7215" i="11"/>
  <c r="Q7215" i="11"/>
  <c r="A7216" i="11"/>
  <c r="B7216" i="11"/>
  <c r="C7216" i="11"/>
  <c r="I7216" i="11" s="1"/>
  <c r="D7216" i="11"/>
  <c r="E7216" i="11"/>
  <c r="F7216" i="11"/>
  <c r="G7216" i="11"/>
  <c r="H7216" i="11"/>
  <c r="J7216" i="11"/>
  <c r="K7216" i="11"/>
  <c r="L7216" i="11"/>
  <c r="M7216" i="11"/>
  <c r="Q7216" i="11"/>
  <c r="A7217" i="11"/>
  <c r="B7217" i="11"/>
  <c r="C7217" i="11"/>
  <c r="I7217" i="11" s="1"/>
  <c r="D7217" i="11"/>
  <c r="E7217" i="11"/>
  <c r="F7217" i="11"/>
  <c r="G7217" i="11"/>
  <c r="H7217" i="11"/>
  <c r="J7217" i="11"/>
  <c r="K7217" i="11"/>
  <c r="L7217" i="11"/>
  <c r="M7217" i="11"/>
  <c r="Q7217" i="11"/>
  <c r="A7218" i="11"/>
  <c r="B7218" i="11"/>
  <c r="C7218" i="11"/>
  <c r="I7218" i="11" s="1"/>
  <c r="D7218" i="11"/>
  <c r="E7218" i="11"/>
  <c r="F7218" i="11"/>
  <c r="G7218" i="11"/>
  <c r="H7218" i="11"/>
  <c r="J7218" i="11"/>
  <c r="K7218" i="11"/>
  <c r="L7218" i="11"/>
  <c r="M7218" i="11"/>
  <c r="Q7218" i="11"/>
  <c r="A7219" i="11"/>
  <c r="B7219" i="11"/>
  <c r="C7219" i="11"/>
  <c r="I7219" i="11" s="1"/>
  <c r="D7219" i="11"/>
  <c r="E7219" i="11"/>
  <c r="F7219" i="11"/>
  <c r="G7219" i="11"/>
  <c r="H7219" i="11"/>
  <c r="J7219" i="11"/>
  <c r="K7219" i="11"/>
  <c r="L7219" i="11"/>
  <c r="M7219" i="11"/>
  <c r="Q7219" i="11"/>
  <c r="A7220" i="11"/>
  <c r="B7220" i="11"/>
  <c r="C7220" i="11"/>
  <c r="I7220" i="11" s="1"/>
  <c r="D7220" i="11"/>
  <c r="E7220" i="11"/>
  <c r="F7220" i="11"/>
  <c r="G7220" i="11"/>
  <c r="H7220" i="11"/>
  <c r="J7220" i="11"/>
  <c r="K7220" i="11"/>
  <c r="L7220" i="11"/>
  <c r="M7220" i="11"/>
  <c r="Q7220" i="11"/>
  <c r="A7221" i="11"/>
  <c r="B7221" i="11"/>
  <c r="C7221" i="11"/>
  <c r="I7221" i="11" s="1"/>
  <c r="D7221" i="11"/>
  <c r="E7221" i="11"/>
  <c r="F7221" i="11"/>
  <c r="G7221" i="11"/>
  <c r="H7221" i="11"/>
  <c r="J7221" i="11"/>
  <c r="K7221" i="11"/>
  <c r="L7221" i="11"/>
  <c r="M7221" i="11"/>
  <c r="Q7221" i="11"/>
  <c r="A7222" i="11"/>
  <c r="B7222" i="11"/>
  <c r="C7222" i="11"/>
  <c r="I7222" i="11" s="1"/>
  <c r="D7222" i="11"/>
  <c r="E7222" i="11"/>
  <c r="F7222" i="11"/>
  <c r="G7222" i="11"/>
  <c r="H7222" i="11"/>
  <c r="J7222" i="11"/>
  <c r="K7222" i="11"/>
  <c r="L7222" i="11"/>
  <c r="M7222" i="11"/>
  <c r="Q7222" i="11"/>
  <c r="A7223" i="11"/>
  <c r="B7223" i="11"/>
  <c r="C7223" i="11"/>
  <c r="I7223" i="11" s="1"/>
  <c r="D7223" i="11"/>
  <c r="E7223" i="11"/>
  <c r="F7223" i="11"/>
  <c r="G7223" i="11"/>
  <c r="H7223" i="11"/>
  <c r="J7223" i="11"/>
  <c r="K7223" i="11"/>
  <c r="L7223" i="11"/>
  <c r="M7223" i="11"/>
  <c r="Q7223" i="11"/>
  <c r="A7224" i="11"/>
  <c r="B7224" i="11"/>
  <c r="C7224" i="11"/>
  <c r="I7224" i="11" s="1"/>
  <c r="D7224" i="11"/>
  <c r="E7224" i="11"/>
  <c r="F7224" i="11"/>
  <c r="G7224" i="11"/>
  <c r="H7224" i="11"/>
  <c r="J7224" i="11"/>
  <c r="K7224" i="11"/>
  <c r="L7224" i="11"/>
  <c r="M7224" i="11"/>
  <c r="Q7224" i="11"/>
  <c r="A7225" i="11"/>
  <c r="B7225" i="11"/>
  <c r="C7225" i="11"/>
  <c r="I7225" i="11" s="1"/>
  <c r="D7225" i="11"/>
  <c r="E7225" i="11"/>
  <c r="F7225" i="11"/>
  <c r="G7225" i="11"/>
  <c r="H7225" i="11"/>
  <c r="J7225" i="11"/>
  <c r="K7225" i="11"/>
  <c r="L7225" i="11"/>
  <c r="M7225" i="11"/>
  <c r="Q7225" i="11"/>
  <c r="A7226" i="11"/>
  <c r="B7226" i="11"/>
  <c r="C7226" i="11"/>
  <c r="I7226" i="11" s="1"/>
  <c r="D7226" i="11"/>
  <c r="E7226" i="11"/>
  <c r="F7226" i="11"/>
  <c r="G7226" i="11"/>
  <c r="H7226" i="11"/>
  <c r="J7226" i="11"/>
  <c r="K7226" i="11"/>
  <c r="L7226" i="11"/>
  <c r="M7226" i="11"/>
  <c r="Q7226" i="11"/>
  <c r="A7227" i="11"/>
  <c r="B7227" i="11"/>
  <c r="C7227" i="11"/>
  <c r="I7227" i="11" s="1"/>
  <c r="D7227" i="11"/>
  <c r="E7227" i="11"/>
  <c r="F7227" i="11"/>
  <c r="G7227" i="11"/>
  <c r="H7227" i="11"/>
  <c r="J7227" i="11"/>
  <c r="K7227" i="11"/>
  <c r="L7227" i="11"/>
  <c r="M7227" i="11"/>
  <c r="Q7227" i="11"/>
  <c r="A7228" i="11"/>
  <c r="B7228" i="11"/>
  <c r="C7228" i="11"/>
  <c r="I7228" i="11" s="1"/>
  <c r="D7228" i="11"/>
  <c r="E7228" i="11"/>
  <c r="F7228" i="11"/>
  <c r="G7228" i="11"/>
  <c r="H7228" i="11"/>
  <c r="J7228" i="11"/>
  <c r="K7228" i="11"/>
  <c r="L7228" i="11"/>
  <c r="M7228" i="11"/>
  <c r="Q7228" i="11"/>
  <c r="A7229" i="11"/>
  <c r="B7229" i="11"/>
  <c r="C7229" i="11"/>
  <c r="I7229" i="11" s="1"/>
  <c r="D7229" i="11"/>
  <c r="E7229" i="11"/>
  <c r="F7229" i="11"/>
  <c r="G7229" i="11"/>
  <c r="H7229" i="11"/>
  <c r="J7229" i="11"/>
  <c r="K7229" i="11"/>
  <c r="L7229" i="11"/>
  <c r="M7229" i="11"/>
  <c r="Q7229" i="11"/>
  <c r="A7230" i="11"/>
  <c r="B7230" i="11"/>
  <c r="C7230" i="11"/>
  <c r="I7230" i="11" s="1"/>
  <c r="D7230" i="11"/>
  <c r="E7230" i="11"/>
  <c r="F7230" i="11"/>
  <c r="G7230" i="11"/>
  <c r="H7230" i="11"/>
  <c r="J7230" i="11"/>
  <c r="K7230" i="11"/>
  <c r="L7230" i="11"/>
  <c r="M7230" i="11"/>
  <c r="Q7230" i="11"/>
  <c r="A7231" i="11"/>
  <c r="B7231" i="11"/>
  <c r="C7231" i="11"/>
  <c r="I7231" i="11" s="1"/>
  <c r="D7231" i="11"/>
  <c r="E7231" i="11"/>
  <c r="F7231" i="11"/>
  <c r="G7231" i="11"/>
  <c r="H7231" i="11"/>
  <c r="J7231" i="11"/>
  <c r="K7231" i="11"/>
  <c r="L7231" i="11"/>
  <c r="M7231" i="11"/>
  <c r="Q7231" i="11"/>
  <c r="A7232" i="11"/>
  <c r="B7232" i="11"/>
  <c r="C7232" i="11"/>
  <c r="I7232" i="11" s="1"/>
  <c r="D7232" i="11"/>
  <c r="E7232" i="11"/>
  <c r="F7232" i="11"/>
  <c r="G7232" i="11"/>
  <c r="H7232" i="11"/>
  <c r="J7232" i="11"/>
  <c r="K7232" i="11"/>
  <c r="L7232" i="11"/>
  <c r="M7232" i="11"/>
  <c r="Q7232" i="11"/>
  <c r="A7233" i="11"/>
  <c r="B7233" i="11"/>
  <c r="C7233" i="11"/>
  <c r="I7233" i="11" s="1"/>
  <c r="D7233" i="11"/>
  <c r="E7233" i="11"/>
  <c r="F7233" i="11"/>
  <c r="G7233" i="11"/>
  <c r="H7233" i="11"/>
  <c r="J7233" i="11"/>
  <c r="K7233" i="11"/>
  <c r="L7233" i="11"/>
  <c r="M7233" i="11"/>
  <c r="Q7233" i="11"/>
  <c r="A7234" i="11"/>
  <c r="B7234" i="11"/>
  <c r="C7234" i="11"/>
  <c r="I7234" i="11" s="1"/>
  <c r="D7234" i="11"/>
  <c r="E7234" i="11"/>
  <c r="F7234" i="11"/>
  <c r="G7234" i="11"/>
  <c r="H7234" i="11"/>
  <c r="J7234" i="11"/>
  <c r="K7234" i="11"/>
  <c r="L7234" i="11"/>
  <c r="M7234" i="11"/>
  <c r="Q7234" i="11"/>
  <c r="A7235" i="11"/>
  <c r="B7235" i="11"/>
  <c r="C7235" i="11"/>
  <c r="I7235" i="11" s="1"/>
  <c r="D7235" i="11"/>
  <c r="E7235" i="11"/>
  <c r="F7235" i="11"/>
  <c r="G7235" i="11"/>
  <c r="H7235" i="11"/>
  <c r="J7235" i="11"/>
  <c r="K7235" i="11"/>
  <c r="L7235" i="11"/>
  <c r="M7235" i="11"/>
  <c r="Q7235" i="11"/>
  <c r="A7236" i="11"/>
  <c r="B7236" i="11"/>
  <c r="C7236" i="11"/>
  <c r="I7236" i="11" s="1"/>
  <c r="D7236" i="11"/>
  <c r="E7236" i="11"/>
  <c r="F7236" i="11"/>
  <c r="G7236" i="11"/>
  <c r="H7236" i="11"/>
  <c r="J7236" i="11"/>
  <c r="K7236" i="11"/>
  <c r="L7236" i="11"/>
  <c r="M7236" i="11"/>
  <c r="Q7236" i="11"/>
  <c r="A7237" i="11"/>
  <c r="B7237" i="11"/>
  <c r="C7237" i="11"/>
  <c r="I7237" i="11" s="1"/>
  <c r="D7237" i="11"/>
  <c r="E7237" i="11"/>
  <c r="F7237" i="11"/>
  <c r="G7237" i="11"/>
  <c r="H7237" i="11"/>
  <c r="J7237" i="11"/>
  <c r="K7237" i="11"/>
  <c r="L7237" i="11"/>
  <c r="M7237" i="11"/>
  <c r="Q7237" i="11"/>
  <c r="A7238" i="11"/>
  <c r="B7238" i="11"/>
  <c r="C7238" i="11"/>
  <c r="I7238" i="11" s="1"/>
  <c r="D7238" i="11"/>
  <c r="E7238" i="11"/>
  <c r="F7238" i="11"/>
  <c r="G7238" i="11"/>
  <c r="H7238" i="11"/>
  <c r="J7238" i="11"/>
  <c r="K7238" i="11"/>
  <c r="L7238" i="11"/>
  <c r="M7238" i="11"/>
  <c r="Q7238" i="11"/>
  <c r="A7239" i="11"/>
  <c r="B7239" i="11"/>
  <c r="C7239" i="11"/>
  <c r="I7239" i="11" s="1"/>
  <c r="D7239" i="11"/>
  <c r="E7239" i="11"/>
  <c r="F7239" i="11"/>
  <c r="G7239" i="11"/>
  <c r="H7239" i="11"/>
  <c r="J7239" i="11"/>
  <c r="K7239" i="11"/>
  <c r="L7239" i="11"/>
  <c r="M7239" i="11"/>
  <c r="Q7239" i="11"/>
  <c r="A7240" i="11"/>
  <c r="B7240" i="11"/>
  <c r="C7240" i="11"/>
  <c r="I7240" i="11" s="1"/>
  <c r="D7240" i="11"/>
  <c r="E7240" i="11"/>
  <c r="F7240" i="11"/>
  <c r="G7240" i="11"/>
  <c r="H7240" i="11"/>
  <c r="J7240" i="11"/>
  <c r="K7240" i="11"/>
  <c r="L7240" i="11"/>
  <c r="M7240" i="11"/>
  <c r="Q7240" i="11"/>
  <c r="A7241" i="11"/>
  <c r="B7241" i="11"/>
  <c r="C7241" i="11"/>
  <c r="I7241" i="11" s="1"/>
  <c r="D7241" i="11"/>
  <c r="E7241" i="11"/>
  <c r="F7241" i="11"/>
  <c r="G7241" i="11"/>
  <c r="H7241" i="11"/>
  <c r="J7241" i="11"/>
  <c r="K7241" i="11"/>
  <c r="L7241" i="11"/>
  <c r="M7241" i="11"/>
  <c r="Q7241" i="11"/>
  <c r="A7242" i="11"/>
  <c r="B7242" i="11"/>
  <c r="C7242" i="11"/>
  <c r="I7242" i="11" s="1"/>
  <c r="D7242" i="11"/>
  <c r="E7242" i="11"/>
  <c r="F7242" i="11"/>
  <c r="G7242" i="11"/>
  <c r="H7242" i="11"/>
  <c r="J7242" i="11"/>
  <c r="K7242" i="11"/>
  <c r="L7242" i="11"/>
  <c r="M7242" i="11"/>
  <c r="Q7242" i="11"/>
  <c r="A7243" i="11"/>
  <c r="B7243" i="11"/>
  <c r="C7243" i="11"/>
  <c r="I7243" i="11" s="1"/>
  <c r="D7243" i="11"/>
  <c r="E7243" i="11"/>
  <c r="F7243" i="11"/>
  <c r="G7243" i="11"/>
  <c r="H7243" i="11"/>
  <c r="J7243" i="11"/>
  <c r="K7243" i="11"/>
  <c r="L7243" i="11"/>
  <c r="M7243" i="11"/>
  <c r="Q7243" i="11"/>
  <c r="A7244" i="11"/>
  <c r="B7244" i="11"/>
  <c r="C7244" i="11"/>
  <c r="I7244" i="11" s="1"/>
  <c r="D7244" i="11"/>
  <c r="E7244" i="11"/>
  <c r="F7244" i="11"/>
  <c r="G7244" i="11"/>
  <c r="H7244" i="11"/>
  <c r="J7244" i="11"/>
  <c r="K7244" i="11"/>
  <c r="L7244" i="11"/>
  <c r="M7244" i="11"/>
  <c r="Q7244" i="11"/>
  <c r="A7245" i="11"/>
  <c r="B7245" i="11"/>
  <c r="C7245" i="11"/>
  <c r="I7245" i="11" s="1"/>
  <c r="D7245" i="11"/>
  <c r="E7245" i="11"/>
  <c r="F7245" i="11"/>
  <c r="G7245" i="11"/>
  <c r="H7245" i="11"/>
  <c r="J7245" i="11"/>
  <c r="K7245" i="11"/>
  <c r="L7245" i="11"/>
  <c r="M7245" i="11"/>
  <c r="Q7245" i="11"/>
  <c r="A7246" i="11"/>
  <c r="B7246" i="11"/>
  <c r="C7246" i="11"/>
  <c r="I7246" i="11" s="1"/>
  <c r="D7246" i="11"/>
  <c r="E7246" i="11"/>
  <c r="F7246" i="11"/>
  <c r="G7246" i="11"/>
  <c r="H7246" i="11"/>
  <c r="J7246" i="11"/>
  <c r="K7246" i="11"/>
  <c r="L7246" i="11"/>
  <c r="M7246" i="11"/>
  <c r="Q7246" i="11"/>
  <c r="A7247" i="11"/>
  <c r="B7247" i="11"/>
  <c r="C7247" i="11"/>
  <c r="I7247" i="11" s="1"/>
  <c r="D7247" i="11"/>
  <c r="E7247" i="11"/>
  <c r="F7247" i="11"/>
  <c r="G7247" i="11"/>
  <c r="H7247" i="11"/>
  <c r="J7247" i="11"/>
  <c r="K7247" i="11"/>
  <c r="L7247" i="11"/>
  <c r="M7247" i="11"/>
  <c r="Q7247" i="11"/>
  <c r="A7248" i="11"/>
  <c r="B7248" i="11"/>
  <c r="C7248" i="11"/>
  <c r="I7248" i="11" s="1"/>
  <c r="D7248" i="11"/>
  <c r="E7248" i="11"/>
  <c r="F7248" i="11"/>
  <c r="G7248" i="11"/>
  <c r="H7248" i="11"/>
  <c r="J7248" i="11"/>
  <c r="K7248" i="11"/>
  <c r="L7248" i="11"/>
  <c r="M7248" i="11"/>
  <c r="Q7248" i="11"/>
  <c r="A7249" i="11"/>
  <c r="B7249" i="11"/>
  <c r="C7249" i="11"/>
  <c r="I7249" i="11" s="1"/>
  <c r="D7249" i="11"/>
  <c r="E7249" i="11"/>
  <c r="F7249" i="11"/>
  <c r="G7249" i="11"/>
  <c r="H7249" i="11"/>
  <c r="J7249" i="11"/>
  <c r="K7249" i="11"/>
  <c r="L7249" i="11"/>
  <c r="M7249" i="11"/>
  <c r="Q7249" i="11"/>
  <c r="A7250" i="11"/>
  <c r="B7250" i="11"/>
  <c r="C7250" i="11"/>
  <c r="I7250" i="11" s="1"/>
  <c r="D7250" i="11"/>
  <c r="E7250" i="11"/>
  <c r="F7250" i="11"/>
  <c r="G7250" i="11"/>
  <c r="H7250" i="11"/>
  <c r="J7250" i="11"/>
  <c r="K7250" i="11"/>
  <c r="L7250" i="11"/>
  <c r="M7250" i="11"/>
  <c r="Q7250" i="11"/>
  <c r="A7251" i="11"/>
  <c r="B7251" i="11"/>
  <c r="C7251" i="11"/>
  <c r="I7251" i="11" s="1"/>
  <c r="D7251" i="11"/>
  <c r="E7251" i="11"/>
  <c r="F7251" i="11"/>
  <c r="G7251" i="11"/>
  <c r="H7251" i="11"/>
  <c r="J7251" i="11"/>
  <c r="K7251" i="11"/>
  <c r="L7251" i="11"/>
  <c r="M7251" i="11"/>
  <c r="Q7251" i="11"/>
  <c r="A7252" i="11"/>
  <c r="B7252" i="11"/>
  <c r="C7252" i="11"/>
  <c r="I7252" i="11" s="1"/>
  <c r="D7252" i="11"/>
  <c r="E7252" i="11"/>
  <c r="F7252" i="11"/>
  <c r="G7252" i="11"/>
  <c r="H7252" i="11"/>
  <c r="J7252" i="11"/>
  <c r="K7252" i="11"/>
  <c r="L7252" i="11"/>
  <c r="M7252" i="11"/>
  <c r="Q7252" i="11"/>
  <c r="A7253" i="11"/>
  <c r="B7253" i="11"/>
  <c r="C7253" i="11"/>
  <c r="I7253" i="11" s="1"/>
  <c r="D7253" i="11"/>
  <c r="E7253" i="11"/>
  <c r="F7253" i="11"/>
  <c r="G7253" i="11"/>
  <c r="H7253" i="11"/>
  <c r="J7253" i="11"/>
  <c r="K7253" i="11"/>
  <c r="L7253" i="11"/>
  <c r="M7253" i="11"/>
  <c r="Q7253" i="11"/>
  <c r="A7254" i="11"/>
  <c r="B7254" i="11"/>
  <c r="C7254" i="11"/>
  <c r="I7254" i="11" s="1"/>
  <c r="D7254" i="11"/>
  <c r="E7254" i="11"/>
  <c r="F7254" i="11"/>
  <c r="G7254" i="11"/>
  <c r="H7254" i="11"/>
  <c r="J7254" i="11"/>
  <c r="K7254" i="11"/>
  <c r="L7254" i="11"/>
  <c r="M7254" i="11"/>
  <c r="Q7254" i="11"/>
  <c r="A7255" i="11"/>
  <c r="B7255" i="11"/>
  <c r="C7255" i="11"/>
  <c r="I7255" i="11" s="1"/>
  <c r="D7255" i="11"/>
  <c r="E7255" i="11"/>
  <c r="F7255" i="11"/>
  <c r="G7255" i="11"/>
  <c r="H7255" i="11"/>
  <c r="J7255" i="11"/>
  <c r="K7255" i="11"/>
  <c r="L7255" i="11"/>
  <c r="M7255" i="11"/>
  <c r="Q7255" i="11"/>
  <c r="A7256" i="11"/>
  <c r="B7256" i="11"/>
  <c r="C7256" i="11"/>
  <c r="I7256" i="11" s="1"/>
  <c r="D7256" i="11"/>
  <c r="E7256" i="11"/>
  <c r="F7256" i="11"/>
  <c r="G7256" i="11"/>
  <c r="H7256" i="11"/>
  <c r="J7256" i="11"/>
  <c r="K7256" i="11"/>
  <c r="L7256" i="11"/>
  <c r="M7256" i="11"/>
  <c r="Q7256" i="11"/>
  <c r="A7257" i="11"/>
  <c r="B7257" i="11"/>
  <c r="C7257" i="11"/>
  <c r="I7257" i="11" s="1"/>
  <c r="D7257" i="11"/>
  <c r="E7257" i="11"/>
  <c r="F7257" i="11"/>
  <c r="G7257" i="11"/>
  <c r="H7257" i="11"/>
  <c r="J7257" i="11"/>
  <c r="K7257" i="11"/>
  <c r="L7257" i="11"/>
  <c r="M7257" i="11"/>
  <c r="Q7257" i="11"/>
  <c r="A7258" i="11"/>
  <c r="B7258" i="11"/>
  <c r="C7258" i="11"/>
  <c r="I7258" i="11" s="1"/>
  <c r="D7258" i="11"/>
  <c r="E7258" i="11"/>
  <c r="F7258" i="11"/>
  <c r="G7258" i="11"/>
  <c r="H7258" i="11"/>
  <c r="J7258" i="11"/>
  <c r="K7258" i="11"/>
  <c r="L7258" i="11"/>
  <c r="M7258" i="11"/>
  <c r="Q7258" i="11"/>
  <c r="A7259" i="11"/>
  <c r="B7259" i="11"/>
  <c r="C7259" i="11"/>
  <c r="I7259" i="11" s="1"/>
  <c r="D7259" i="11"/>
  <c r="E7259" i="11"/>
  <c r="F7259" i="11"/>
  <c r="G7259" i="11"/>
  <c r="H7259" i="11"/>
  <c r="J7259" i="11"/>
  <c r="K7259" i="11"/>
  <c r="L7259" i="11"/>
  <c r="M7259" i="11"/>
  <c r="Q7259" i="11"/>
  <c r="A7260" i="11"/>
  <c r="B7260" i="11"/>
  <c r="C7260" i="11"/>
  <c r="I7260" i="11" s="1"/>
  <c r="D7260" i="11"/>
  <c r="E7260" i="11"/>
  <c r="F7260" i="11"/>
  <c r="G7260" i="11"/>
  <c r="H7260" i="11"/>
  <c r="J7260" i="11"/>
  <c r="K7260" i="11"/>
  <c r="L7260" i="11"/>
  <c r="M7260" i="11"/>
  <c r="Q7260" i="11"/>
  <c r="A7261" i="11"/>
  <c r="B7261" i="11"/>
  <c r="C7261" i="11"/>
  <c r="I7261" i="11" s="1"/>
  <c r="D7261" i="11"/>
  <c r="E7261" i="11"/>
  <c r="F7261" i="11"/>
  <c r="G7261" i="11"/>
  <c r="H7261" i="11"/>
  <c r="J7261" i="11"/>
  <c r="K7261" i="11"/>
  <c r="L7261" i="11"/>
  <c r="M7261" i="11"/>
  <c r="Q7261" i="11"/>
  <c r="A7262" i="11"/>
  <c r="B7262" i="11"/>
  <c r="C7262" i="11"/>
  <c r="I7262" i="11" s="1"/>
  <c r="D7262" i="11"/>
  <c r="E7262" i="11"/>
  <c r="F7262" i="11"/>
  <c r="G7262" i="11"/>
  <c r="H7262" i="11"/>
  <c r="J7262" i="11"/>
  <c r="K7262" i="11"/>
  <c r="L7262" i="11"/>
  <c r="M7262" i="11"/>
  <c r="Q7262" i="11"/>
  <c r="A7263" i="11"/>
  <c r="B7263" i="11"/>
  <c r="C7263" i="11"/>
  <c r="I7263" i="11" s="1"/>
  <c r="D7263" i="11"/>
  <c r="E7263" i="11"/>
  <c r="F7263" i="11"/>
  <c r="G7263" i="11"/>
  <c r="H7263" i="11"/>
  <c r="J7263" i="11"/>
  <c r="K7263" i="11"/>
  <c r="L7263" i="11"/>
  <c r="M7263" i="11"/>
  <c r="Q7263" i="11"/>
  <c r="A7264" i="11"/>
  <c r="B7264" i="11"/>
  <c r="C7264" i="11"/>
  <c r="I7264" i="11" s="1"/>
  <c r="D7264" i="11"/>
  <c r="E7264" i="11"/>
  <c r="F7264" i="11"/>
  <c r="G7264" i="11"/>
  <c r="H7264" i="11"/>
  <c r="J7264" i="11"/>
  <c r="K7264" i="11"/>
  <c r="L7264" i="11"/>
  <c r="M7264" i="11"/>
  <c r="Q7264" i="11"/>
  <c r="A7265" i="11"/>
  <c r="B7265" i="11"/>
  <c r="C7265" i="11"/>
  <c r="I7265" i="11" s="1"/>
  <c r="D7265" i="11"/>
  <c r="E7265" i="11"/>
  <c r="F7265" i="11"/>
  <c r="G7265" i="11"/>
  <c r="H7265" i="11"/>
  <c r="J7265" i="11"/>
  <c r="K7265" i="11"/>
  <c r="L7265" i="11"/>
  <c r="M7265" i="11"/>
  <c r="Q7265" i="11"/>
  <c r="A7266" i="11"/>
  <c r="B7266" i="11"/>
  <c r="C7266" i="11"/>
  <c r="I7266" i="11" s="1"/>
  <c r="D7266" i="11"/>
  <c r="E7266" i="11"/>
  <c r="F7266" i="11"/>
  <c r="G7266" i="11"/>
  <c r="H7266" i="11"/>
  <c r="J7266" i="11"/>
  <c r="K7266" i="11"/>
  <c r="L7266" i="11"/>
  <c r="M7266" i="11"/>
  <c r="Q7266" i="11"/>
  <c r="A7267" i="11"/>
  <c r="B7267" i="11"/>
  <c r="C7267" i="11"/>
  <c r="I7267" i="11" s="1"/>
  <c r="D7267" i="11"/>
  <c r="E7267" i="11"/>
  <c r="F7267" i="11"/>
  <c r="G7267" i="11"/>
  <c r="H7267" i="11"/>
  <c r="J7267" i="11"/>
  <c r="K7267" i="11"/>
  <c r="L7267" i="11"/>
  <c r="M7267" i="11"/>
  <c r="Q7267" i="11"/>
  <c r="A7268" i="11"/>
  <c r="B7268" i="11"/>
  <c r="C7268" i="11"/>
  <c r="I7268" i="11" s="1"/>
  <c r="D7268" i="11"/>
  <c r="E7268" i="11"/>
  <c r="F7268" i="11"/>
  <c r="G7268" i="11"/>
  <c r="H7268" i="11"/>
  <c r="J7268" i="11"/>
  <c r="K7268" i="11"/>
  <c r="L7268" i="11"/>
  <c r="M7268" i="11"/>
  <c r="Q7268" i="11"/>
  <c r="A7269" i="11"/>
  <c r="B7269" i="11"/>
  <c r="C7269" i="11"/>
  <c r="I7269" i="11" s="1"/>
  <c r="D7269" i="11"/>
  <c r="E7269" i="11"/>
  <c r="F7269" i="11"/>
  <c r="G7269" i="11"/>
  <c r="H7269" i="11"/>
  <c r="J7269" i="11"/>
  <c r="K7269" i="11"/>
  <c r="L7269" i="11"/>
  <c r="M7269" i="11"/>
  <c r="Q7269" i="11"/>
  <c r="A7270" i="11"/>
  <c r="B7270" i="11"/>
  <c r="C7270" i="11"/>
  <c r="I7270" i="11" s="1"/>
  <c r="D7270" i="11"/>
  <c r="E7270" i="11"/>
  <c r="F7270" i="11"/>
  <c r="G7270" i="11"/>
  <c r="H7270" i="11"/>
  <c r="J7270" i="11"/>
  <c r="K7270" i="11"/>
  <c r="L7270" i="11"/>
  <c r="M7270" i="11"/>
  <c r="Q7270" i="11"/>
  <c r="A7271" i="11"/>
  <c r="B7271" i="11"/>
  <c r="C7271" i="11"/>
  <c r="I7271" i="11" s="1"/>
  <c r="D7271" i="11"/>
  <c r="E7271" i="11"/>
  <c r="F7271" i="11"/>
  <c r="G7271" i="11"/>
  <c r="H7271" i="11"/>
  <c r="J7271" i="11"/>
  <c r="K7271" i="11"/>
  <c r="L7271" i="11"/>
  <c r="M7271" i="11"/>
  <c r="Q7271" i="11"/>
  <c r="A7272" i="11"/>
  <c r="B7272" i="11"/>
  <c r="C7272" i="11"/>
  <c r="I7272" i="11"/>
  <c r="D7272" i="11"/>
  <c r="E7272" i="11"/>
  <c r="F7272" i="11"/>
  <c r="G7272" i="11"/>
  <c r="H7272" i="11"/>
  <c r="J7272" i="11"/>
  <c r="K7272" i="11"/>
  <c r="L7272" i="11"/>
  <c r="M7272" i="11"/>
  <c r="Q7272" i="11"/>
  <c r="A7273" i="11"/>
  <c r="B7273" i="11"/>
  <c r="C7273" i="11"/>
  <c r="I7273" i="11" s="1"/>
  <c r="D7273" i="11"/>
  <c r="E7273" i="11"/>
  <c r="F7273" i="11"/>
  <c r="G7273" i="11"/>
  <c r="H7273" i="11"/>
  <c r="J7273" i="11"/>
  <c r="K7273" i="11"/>
  <c r="L7273" i="11"/>
  <c r="M7273" i="11"/>
  <c r="Q7273" i="11"/>
  <c r="A7274" i="11"/>
  <c r="B7274" i="11"/>
  <c r="C7274" i="11"/>
  <c r="I7274" i="11" s="1"/>
  <c r="D7274" i="11"/>
  <c r="E7274" i="11"/>
  <c r="F7274" i="11"/>
  <c r="G7274" i="11"/>
  <c r="H7274" i="11"/>
  <c r="J7274" i="11"/>
  <c r="K7274" i="11"/>
  <c r="L7274" i="11"/>
  <c r="M7274" i="11"/>
  <c r="Q7274" i="11"/>
  <c r="A7275" i="11"/>
  <c r="B7275" i="11"/>
  <c r="C7275" i="11"/>
  <c r="I7275" i="11" s="1"/>
  <c r="D7275" i="11"/>
  <c r="E7275" i="11"/>
  <c r="F7275" i="11"/>
  <c r="G7275" i="11"/>
  <c r="H7275" i="11"/>
  <c r="J7275" i="11"/>
  <c r="K7275" i="11"/>
  <c r="L7275" i="11"/>
  <c r="M7275" i="11"/>
  <c r="Q7275" i="11"/>
  <c r="A7276" i="11"/>
  <c r="B7276" i="11"/>
  <c r="C7276" i="11"/>
  <c r="I7276" i="11" s="1"/>
  <c r="D7276" i="11"/>
  <c r="E7276" i="11"/>
  <c r="F7276" i="11"/>
  <c r="G7276" i="11"/>
  <c r="H7276" i="11"/>
  <c r="J7276" i="11"/>
  <c r="K7276" i="11"/>
  <c r="L7276" i="11"/>
  <c r="M7276" i="11"/>
  <c r="Q7276" i="11"/>
  <c r="A7277" i="11"/>
  <c r="B7277" i="11"/>
  <c r="C7277" i="11"/>
  <c r="I7277" i="11" s="1"/>
  <c r="D7277" i="11"/>
  <c r="E7277" i="11"/>
  <c r="F7277" i="11"/>
  <c r="G7277" i="11"/>
  <c r="H7277" i="11"/>
  <c r="J7277" i="11"/>
  <c r="K7277" i="11"/>
  <c r="L7277" i="11"/>
  <c r="M7277" i="11"/>
  <c r="Q7277" i="11"/>
  <c r="A7278" i="11"/>
  <c r="B7278" i="11"/>
  <c r="C7278" i="11"/>
  <c r="I7278" i="11" s="1"/>
  <c r="D7278" i="11"/>
  <c r="E7278" i="11"/>
  <c r="F7278" i="11"/>
  <c r="G7278" i="11"/>
  <c r="H7278" i="11"/>
  <c r="J7278" i="11"/>
  <c r="K7278" i="11"/>
  <c r="L7278" i="11"/>
  <c r="M7278" i="11"/>
  <c r="Q7278" i="11"/>
  <c r="A7279" i="11"/>
  <c r="B7279" i="11"/>
  <c r="C7279" i="11"/>
  <c r="I7279" i="11" s="1"/>
  <c r="D7279" i="11"/>
  <c r="E7279" i="11"/>
  <c r="F7279" i="11"/>
  <c r="G7279" i="11"/>
  <c r="H7279" i="11"/>
  <c r="J7279" i="11"/>
  <c r="K7279" i="11"/>
  <c r="L7279" i="11"/>
  <c r="M7279" i="11"/>
  <c r="Q7279" i="11"/>
  <c r="A7280" i="11"/>
  <c r="B7280" i="11"/>
  <c r="C7280" i="11"/>
  <c r="I7280" i="11" s="1"/>
  <c r="D7280" i="11"/>
  <c r="E7280" i="11"/>
  <c r="F7280" i="11"/>
  <c r="G7280" i="11"/>
  <c r="H7280" i="11"/>
  <c r="J7280" i="11"/>
  <c r="K7280" i="11"/>
  <c r="L7280" i="11"/>
  <c r="M7280" i="11"/>
  <c r="Q7280" i="11"/>
  <c r="A7281" i="11"/>
  <c r="B7281" i="11"/>
  <c r="C7281" i="11"/>
  <c r="I7281" i="11" s="1"/>
  <c r="D7281" i="11"/>
  <c r="E7281" i="11"/>
  <c r="F7281" i="11"/>
  <c r="G7281" i="11"/>
  <c r="H7281" i="11"/>
  <c r="J7281" i="11"/>
  <c r="K7281" i="11"/>
  <c r="L7281" i="11"/>
  <c r="M7281" i="11"/>
  <c r="Q7281" i="11"/>
  <c r="A7282" i="11"/>
  <c r="B7282" i="11"/>
  <c r="C7282" i="11"/>
  <c r="I7282" i="11" s="1"/>
  <c r="D7282" i="11"/>
  <c r="E7282" i="11"/>
  <c r="F7282" i="11"/>
  <c r="G7282" i="11"/>
  <c r="H7282" i="11"/>
  <c r="J7282" i="11"/>
  <c r="K7282" i="11"/>
  <c r="L7282" i="11"/>
  <c r="M7282" i="11"/>
  <c r="Q7282" i="11"/>
  <c r="A7283" i="11"/>
  <c r="B7283" i="11"/>
  <c r="C7283" i="11"/>
  <c r="I7283" i="11" s="1"/>
  <c r="D7283" i="11"/>
  <c r="E7283" i="11"/>
  <c r="F7283" i="11"/>
  <c r="G7283" i="11"/>
  <c r="H7283" i="11"/>
  <c r="J7283" i="11"/>
  <c r="K7283" i="11"/>
  <c r="L7283" i="11"/>
  <c r="M7283" i="11"/>
  <c r="Q7283" i="11"/>
  <c r="A7284" i="11"/>
  <c r="B7284" i="11"/>
  <c r="C7284" i="11"/>
  <c r="I7284" i="11" s="1"/>
  <c r="D7284" i="11"/>
  <c r="E7284" i="11"/>
  <c r="F7284" i="11"/>
  <c r="G7284" i="11"/>
  <c r="H7284" i="11"/>
  <c r="J7284" i="11"/>
  <c r="K7284" i="11"/>
  <c r="L7284" i="11"/>
  <c r="M7284" i="11"/>
  <c r="Q7284" i="11"/>
  <c r="A7285" i="11"/>
  <c r="B7285" i="11"/>
  <c r="C7285" i="11"/>
  <c r="I7285" i="11" s="1"/>
  <c r="D7285" i="11"/>
  <c r="E7285" i="11"/>
  <c r="F7285" i="11"/>
  <c r="G7285" i="11"/>
  <c r="H7285" i="11"/>
  <c r="J7285" i="11"/>
  <c r="K7285" i="11"/>
  <c r="L7285" i="11"/>
  <c r="M7285" i="11"/>
  <c r="Q7285" i="11"/>
  <c r="A7286" i="11"/>
  <c r="B7286" i="11"/>
  <c r="C7286" i="11"/>
  <c r="I7286" i="11" s="1"/>
  <c r="D7286" i="11"/>
  <c r="E7286" i="11"/>
  <c r="F7286" i="11"/>
  <c r="G7286" i="11"/>
  <c r="H7286" i="11"/>
  <c r="J7286" i="11"/>
  <c r="K7286" i="11"/>
  <c r="L7286" i="11"/>
  <c r="M7286" i="11"/>
  <c r="Q7286" i="11"/>
  <c r="A7287" i="11"/>
  <c r="B7287" i="11"/>
  <c r="C7287" i="11"/>
  <c r="I7287" i="11" s="1"/>
  <c r="D7287" i="11"/>
  <c r="E7287" i="11"/>
  <c r="F7287" i="11"/>
  <c r="G7287" i="11"/>
  <c r="H7287" i="11"/>
  <c r="J7287" i="11"/>
  <c r="K7287" i="11"/>
  <c r="L7287" i="11"/>
  <c r="M7287" i="11"/>
  <c r="Q7287" i="11"/>
  <c r="A7288" i="11"/>
  <c r="B7288" i="11"/>
  <c r="C7288" i="11"/>
  <c r="I7288" i="11" s="1"/>
  <c r="D7288" i="11"/>
  <c r="E7288" i="11"/>
  <c r="F7288" i="11"/>
  <c r="G7288" i="11"/>
  <c r="H7288" i="11"/>
  <c r="J7288" i="11"/>
  <c r="K7288" i="11"/>
  <c r="L7288" i="11"/>
  <c r="M7288" i="11"/>
  <c r="Q7288" i="11"/>
  <c r="A7289" i="11"/>
  <c r="B7289" i="11"/>
  <c r="C7289" i="11"/>
  <c r="I7289" i="11" s="1"/>
  <c r="D7289" i="11"/>
  <c r="E7289" i="11"/>
  <c r="F7289" i="11"/>
  <c r="G7289" i="11"/>
  <c r="H7289" i="11"/>
  <c r="J7289" i="11"/>
  <c r="K7289" i="11"/>
  <c r="L7289" i="11"/>
  <c r="M7289" i="11"/>
  <c r="Q7289" i="11"/>
  <c r="A7290" i="11"/>
  <c r="B7290" i="11"/>
  <c r="C7290" i="11"/>
  <c r="I7290" i="11" s="1"/>
  <c r="D7290" i="11"/>
  <c r="E7290" i="11"/>
  <c r="F7290" i="11"/>
  <c r="G7290" i="11"/>
  <c r="H7290" i="11"/>
  <c r="J7290" i="11"/>
  <c r="K7290" i="11"/>
  <c r="L7290" i="11"/>
  <c r="M7290" i="11"/>
  <c r="Q7290" i="11"/>
  <c r="A7291" i="11"/>
  <c r="B7291" i="11"/>
  <c r="C7291" i="11"/>
  <c r="I7291" i="11" s="1"/>
  <c r="D7291" i="11"/>
  <c r="E7291" i="11"/>
  <c r="F7291" i="11"/>
  <c r="G7291" i="11"/>
  <c r="H7291" i="11"/>
  <c r="J7291" i="11"/>
  <c r="K7291" i="11"/>
  <c r="L7291" i="11"/>
  <c r="M7291" i="11"/>
  <c r="Q7291" i="11"/>
  <c r="A7292" i="11"/>
  <c r="B7292" i="11"/>
  <c r="C7292" i="11"/>
  <c r="I7292" i="11" s="1"/>
  <c r="D7292" i="11"/>
  <c r="E7292" i="11"/>
  <c r="F7292" i="11"/>
  <c r="G7292" i="11"/>
  <c r="H7292" i="11"/>
  <c r="J7292" i="11"/>
  <c r="K7292" i="11"/>
  <c r="L7292" i="11"/>
  <c r="M7292" i="11"/>
  <c r="Q7292" i="11"/>
  <c r="A7293" i="11"/>
  <c r="B7293" i="11"/>
  <c r="C7293" i="11"/>
  <c r="I7293" i="11" s="1"/>
  <c r="D7293" i="11"/>
  <c r="E7293" i="11"/>
  <c r="F7293" i="11"/>
  <c r="G7293" i="11"/>
  <c r="H7293" i="11"/>
  <c r="J7293" i="11"/>
  <c r="K7293" i="11"/>
  <c r="L7293" i="11"/>
  <c r="M7293" i="11"/>
  <c r="Q7293" i="11"/>
  <c r="A7294" i="11"/>
  <c r="B7294" i="11"/>
  <c r="C7294" i="11"/>
  <c r="I7294" i="11" s="1"/>
  <c r="D7294" i="11"/>
  <c r="E7294" i="11"/>
  <c r="F7294" i="11"/>
  <c r="G7294" i="11"/>
  <c r="H7294" i="11"/>
  <c r="J7294" i="11"/>
  <c r="K7294" i="11"/>
  <c r="L7294" i="11"/>
  <c r="M7294" i="11"/>
  <c r="Q7294" i="11"/>
  <c r="A7295" i="11"/>
  <c r="B7295" i="11"/>
  <c r="C7295" i="11"/>
  <c r="I7295" i="11" s="1"/>
  <c r="D7295" i="11"/>
  <c r="E7295" i="11"/>
  <c r="F7295" i="11"/>
  <c r="G7295" i="11"/>
  <c r="H7295" i="11"/>
  <c r="J7295" i="11"/>
  <c r="K7295" i="11"/>
  <c r="L7295" i="11"/>
  <c r="M7295" i="11"/>
  <c r="Q7295" i="11"/>
  <c r="A7296" i="11"/>
  <c r="B7296" i="11"/>
  <c r="C7296" i="11"/>
  <c r="I7296" i="11" s="1"/>
  <c r="D7296" i="11"/>
  <c r="E7296" i="11"/>
  <c r="F7296" i="11"/>
  <c r="G7296" i="11"/>
  <c r="H7296" i="11"/>
  <c r="J7296" i="11"/>
  <c r="K7296" i="11"/>
  <c r="L7296" i="11"/>
  <c r="M7296" i="11"/>
  <c r="Q7296" i="11"/>
  <c r="A7297" i="11"/>
  <c r="B7297" i="11"/>
  <c r="C7297" i="11"/>
  <c r="I7297" i="11" s="1"/>
  <c r="D7297" i="11"/>
  <c r="E7297" i="11"/>
  <c r="F7297" i="11"/>
  <c r="G7297" i="11"/>
  <c r="H7297" i="11"/>
  <c r="J7297" i="11"/>
  <c r="K7297" i="11"/>
  <c r="L7297" i="11"/>
  <c r="M7297" i="11"/>
  <c r="Q7297" i="11"/>
  <c r="A7298" i="11"/>
  <c r="B7298" i="11"/>
  <c r="C7298" i="11"/>
  <c r="I7298" i="11" s="1"/>
  <c r="D7298" i="11"/>
  <c r="E7298" i="11"/>
  <c r="F7298" i="11"/>
  <c r="G7298" i="11"/>
  <c r="H7298" i="11"/>
  <c r="J7298" i="11"/>
  <c r="K7298" i="11"/>
  <c r="L7298" i="11"/>
  <c r="M7298" i="11"/>
  <c r="Q7298" i="11"/>
  <c r="A7299" i="11"/>
  <c r="B7299" i="11"/>
  <c r="C7299" i="11"/>
  <c r="I7299" i="11" s="1"/>
  <c r="D7299" i="11"/>
  <c r="E7299" i="11"/>
  <c r="F7299" i="11"/>
  <c r="G7299" i="11"/>
  <c r="H7299" i="11"/>
  <c r="J7299" i="11"/>
  <c r="K7299" i="11"/>
  <c r="L7299" i="11"/>
  <c r="M7299" i="11"/>
  <c r="Q7299" i="11"/>
  <c r="A7300" i="11"/>
  <c r="B7300" i="11"/>
  <c r="C7300" i="11"/>
  <c r="I7300" i="11" s="1"/>
  <c r="D7300" i="11"/>
  <c r="E7300" i="11"/>
  <c r="F7300" i="11"/>
  <c r="G7300" i="11"/>
  <c r="H7300" i="11"/>
  <c r="J7300" i="11"/>
  <c r="K7300" i="11"/>
  <c r="L7300" i="11"/>
  <c r="M7300" i="11"/>
  <c r="Q7300" i="11"/>
  <c r="A7301" i="11"/>
  <c r="B7301" i="11"/>
  <c r="C7301" i="11"/>
  <c r="I7301" i="11" s="1"/>
  <c r="D7301" i="11"/>
  <c r="E7301" i="11"/>
  <c r="F7301" i="11"/>
  <c r="G7301" i="11"/>
  <c r="H7301" i="11"/>
  <c r="J7301" i="11"/>
  <c r="K7301" i="11"/>
  <c r="L7301" i="11"/>
  <c r="M7301" i="11"/>
  <c r="Q7301" i="11"/>
  <c r="A7302" i="11"/>
  <c r="B7302" i="11"/>
  <c r="C7302" i="11"/>
  <c r="I7302" i="11" s="1"/>
  <c r="D7302" i="11"/>
  <c r="E7302" i="11"/>
  <c r="F7302" i="11"/>
  <c r="G7302" i="11"/>
  <c r="H7302" i="11"/>
  <c r="J7302" i="11"/>
  <c r="K7302" i="11"/>
  <c r="L7302" i="11"/>
  <c r="M7302" i="11"/>
  <c r="Q7302" i="11"/>
  <c r="A7303" i="11"/>
  <c r="B7303" i="11"/>
  <c r="C7303" i="11"/>
  <c r="I7303" i="11" s="1"/>
  <c r="D7303" i="11"/>
  <c r="E7303" i="11"/>
  <c r="F7303" i="11"/>
  <c r="G7303" i="11"/>
  <c r="H7303" i="11"/>
  <c r="J7303" i="11"/>
  <c r="K7303" i="11"/>
  <c r="L7303" i="11"/>
  <c r="M7303" i="11"/>
  <c r="Q7303" i="11"/>
  <c r="A7304" i="11"/>
  <c r="B7304" i="11"/>
  <c r="C7304" i="11"/>
  <c r="I7304" i="11" s="1"/>
  <c r="D7304" i="11"/>
  <c r="E7304" i="11"/>
  <c r="F7304" i="11"/>
  <c r="G7304" i="11"/>
  <c r="H7304" i="11"/>
  <c r="J7304" i="11"/>
  <c r="K7304" i="11"/>
  <c r="L7304" i="11"/>
  <c r="M7304" i="11"/>
  <c r="Q7304" i="11"/>
  <c r="A7305" i="11"/>
  <c r="B7305" i="11"/>
  <c r="C7305" i="11"/>
  <c r="I7305" i="11" s="1"/>
  <c r="D7305" i="11"/>
  <c r="E7305" i="11"/>
  <c r="F7305" i="11"/>
  <c r="G7305" i="11"/>
  <c r="H7305" i="11"/>
  <c r="J7305" i="11"/>
  <c r="K7305" i="11"/>
  <c r="L7305" i="11"/>
  <c r="M7305" i="11"/>
  <c r="Q7305" i="11"/>
  <c r="A7306" i="11"/>
  <c r="B7306" i="11"/>
  <c r="C7306" i="11"/>
  <c r="I7306" i="11" s="1"/>
  <c r="D7306" i="11"/>
  <c r="E7306" i="11"/>
  <c r="F7306" i="11"/>
  <c r="G7306" i="11"/>
  <c r="H7306" i="11"/>
  <c r="J7306" i="11"/>
  <c r="K7306" i="11"/>
  <c r="L7306" i="11"/>
  <c r="M7306" i="11"/>
  <c r="Q7306" i="11"/>
  <c r="A7307" i="11"/>
  <c r="B7307" i="11"/>
  <c r="C7307" i="11"/>
  <c r="I7307" i="11" s="1"/>
  <c r="D7307" i="11"/>
  <c r="E7307" i="11"/>
  <c r="F7307" i="11"/>
  <c r="G7307" i="11"/>
  <c r="H7307" i="11"/>
  <c r="J7307" i="11"/>
  <c r="K7307" i="11"/>
  <c r="L7307" i="11"/>
  <c r="M7307" i="11"/>
  <c r="Q7307" i="11"/>
  <c r="A7308" i="11"/>
  <c r="B7308" i="11"/>
  <c r="C7308" i="11"/>
  <c r="I7308" i="11" s="1"/>
  <c r="D7308" i="11"/>
  <c r="E7308" i="11"/>
  <c r="F7308" i="11"/>
  <c r="G7308" i="11"/>
  <c r="H7308" i="11"/>
  <c r="J7308" i="11"/>
  <c r="K7308" i="11"/>
  <c r="L7308" i="11"/>
  <c r="M7308" i="11"/>
  <c r="Q7308" i="11"/>
  <c r="A7309" i="11"/>
  <c r="B7309" i="11"/>
  <c r="C7309" i="11"/>
  <c r="I7309" i="11" s="1"/>
  <c r="D7309" i="11"/>
  <c r="E7309" i="11"/>
  <c r="F7309" i="11"/>
  <c r="G7309" i="11"/>
  <c r="H7309" i="11"/>
  <c r="J7309" i="11"/>
  <c r="K7309" i="11"/>
  <c r="L7309" i="11"/>
  <c r="M7309" i="11"/>
  <c r="Q7309" i="11"/>
  <c r="A7310" i="11"/>
  <c r="B7310" i="11"/>
  <c r="C7310" i="11"/>
  <c r="I7310" i="11" s="1"/>
  <c r="D7310" i="11"/>
  <c r="E7310" i="11"/>
  <c r="F7310" i="11"/>
  <c r="G7310" i="11"/>
  <c r="H7310" i="11"/>
  <c r="J7310" i="11"/>
  <c r="K7310" i="11"/>
  <c r="L7310" i="11"/>
  <c r="M7310" i="11"/>
  <c r="Q7310" i="11"/>
  <c r="A7311" i="11"/>
  <c r="B7311" i="11"/>
  <c r="C7311" i="11"/>
  <c r="I7311" i="11" s="1"/>
  <c r="D7311" i="11"/>
  <c r="E7311" i="11"/>
  <c r="F7311" i="11"/>
  <c r="G7311" i="11"/>
  <c r="H7311" i="11"/>
  <c r="J7311" i="11"/>
  <c r="K7311" i="11"/>
  <c r="L7311" i="11"/>
  <c r="M7311" i="11"/>
  <c r="Q7311" i="11"/>
  <c r="A7312" i="11"/>
  <c r="B7312" i="11"/>
  <c r="C7312" i="11"/>
  <c r="I7312" i="11" s="1"/>
  <c r="D7312" i="11"/>
  <c r="E7312" i="11"/>
  <c r="F7312" i="11"/>
  <c r="G7312" i="11"/>
  <c r="H7312" i="11"/>
  <c r="J7312" i="11"/>
  <c r="K7312" i="11"/>
  <c r="L7312" i="11"/>
  <c r="M7312" i="11"/>
  <c r="Q7312" i="11"/>
  <c r="A7313" i="11"/>
  <c r="B7313" i="11"/>
  <c r="C7313" i="11"/>
  <c r="I7313" i="11" s="1"/>
  <c r="D7313" i="11"/>
  <c r="E7313" i="11"/>
  <c r="F7313" i="11"/>
  <c r="G7313" i="11"/>
  <c r="H7313" i="11"/>
  <c r="J7313" i="11"/>
  <c r="K7313" i="11"/>
  <c r="L7313" i="11"/>
  <c r="M7313" i="11"/>
  <c r="Q7313" i="11"/>
  <c r="A7314" i="11"/>
  <c r="B7314" i="11"/>
  <c r="C7314" i="11"/>
  <c r="I7314" i="11" s="1"/>
  <c r="D7314" i="11"/>
  <c r="E7314" i="11"/>
  <c r="F7314" i="11"/>
  <c r="G7314" i="11"/>
  <c r="H7314" i="11"/>
  <c r="J7314" i="11"/>
  <c r="K7314" i="11"/>
  <c r="L7314" i="11"/>
  <c r="M7314" i="11"/>
  <c r="Q7314" i="11"/>
  <c r="A7315" i="11"/>
  <c r="B7315" i="11"/>
  <c r="C7315" i="11"/>
  <c r="I7315" i="11" s="1"/>
  <c r="D7315" i="11"/>
  <c r="E7315" i="11"/>
  <c r="F7315" i="11"/>
  <c r="G7315" i="11"/>
  <c r="H7315" i="11"/>
  <c r="J7315" i="11"/>
  <c r="K7315" i="11"/>
  <c r="L7315" i="11"/>
  <c r="M7315" i="11"/>
  <c r="Q7315" i="11"/>
  <c r="A7316" i="11"/>
  <c r="B7316" i="11"/>
  <c r="C7316" i="11"/>
  <c r="I7316" i="11" s="1"/>
  <c r="D7316" i="11"/>
  <c r="E7316" i="11"/>
  <c r="F7316" i="11"/>
  <c r="G7316" i="11"/>
  <c r="H7316" i="11"/>
  <c r="J7316" i="11"/>
  <c r="K7316" i="11"/>
  <c r="L7316" i="11"/>
  <c r="M7316" i="11"/>
  <c r="Q7316" i="11"/>
  <c r="A7317" i="11"/>
  <c r="B7317" i="11"/>
  <c r="C7317" i="11"/>
  <c r="I7317" i="11" s="1"/>
  <c r="D7317" i="11"/>
  <c r="E7317" i="11"/>
  <c r="F7317" i="11"/>
  <c r="G7317" i="11"/>
  <c r="H7317" i="11"/>
  <c r="J7317" i="11"/>
  <c r="K7317" i="11"/>
  <c r="L7317" i="11"/>
  <c r="M7317" i="11"/>
  <c r="Q7317" i="11"/>
  <c r="A7318" i="11"/>
  <c r="B7318" i="11"/>
  <c r="C7318" i="11"/>
  <c r="I7318" i="11" s="1"/>
  <c r="D7318" i="11"/>
  <c r="E7318" i="11"/>
  <c r="F7318" i="11"/>
  <c r="G7318" i="11"/>
  <c r="H7318" i="11"/>
  <c r="J7318" i="11"/>
  <c r="K7318" i="11"/>
  <c r="L7318" i="11"/>
  <c r="M7318" i="11"/>
  <c r="Q7318" i="11"/>
  <c r="A7319" i="11"/>
  <c r="B7319" i="11"/>
  <c r="C7319" i="11"/>
  <c r="I7319" i="11" s="1"/>
  <c r="D7319" i="11"/>
  <c r="E7319" i="11"/>
  <c r="F7319" i="11"/>
  <c r="G7319" i="11"/>
  <c r="H7319" i="11"/>
  <c r="J7319" i="11"/>
  <c r="K7319" i="11"/>
  <c r="L7319" i="11"/>
  <c r="M7319" i="11"/>
  <c r="Q7319" i="11"/>
  <c r="A7320" i="11"/>
  <c r="B7320" i="11"/>
  <c r="C7320" i="11"/>
  <c r="I7320" i="11" s="1"/>
  <c r="D7320" i="11"/>
  <c r="E7320" i="11"/>
  <c r="F7320" i="11"/>
  <c r="G7320" i="11"/>
  <c r="H7320" i="11"/>
  <c r="J7320" i="11"/>
  <c r="K7320" i="11"/>
  <c r="L7320" i="11"/>
  <c r="M7320" i="11"/>
  <c r="Q7320" i="11"/>
  <c r="A7321" i="11"/>
  <c r="B7321" i="11"/>
  <c r="C7321" i="11"/>
  <c r="I7321" i="11" s="1"/>
  <c r="D7321" i="11"/>
  <c r="E7321" i="11"/>
  <c r="F7321" i="11"/>
  <c r="G7321" i="11"/>
  <c r="H7321" i="11"/>
  <c r="J7321" i="11"/>
  <c r="K7321" i="11"/>
  <c r="L7321" i="11"/>
  <c r="M7321" i="11"/>
  <c r="Q7321" i="11"/>
  <c r="A7322" i="11"/>
  <c r="B7322" i="11"/>
  <c r="C7322" i="11"/>
  <c r="I7322" i="11" s="1"/>
  <c r="D7322" i="11"/>
  <c r="E7322" i="11"/>
  <c r="F7322" i="11"/>
  <c r="G7322" i="11"/>
  <c r="H7322" i="11"/>
  <c r="J7322" i="11"/>
  <c r="K7322" i="11"/>
  <c r="L7322" i="11"/>
  <c r="M7322" i="11"/>
  <c r="Q7322" i="11"/>
  <c r="A7323" i="11"/>
  <c r="B7323" i="11"/>
  <c r="C7323" i="11"/>
  <c r="I7323" i="11" s="1"/>
  <c r="D7323" i="11"/>
  <c r="E7323" i="11"/>
  <c r="F7323" i="11"/>
  <c r="G7323" i="11"/>
  <c r="H7323" i="11"/>
  <c r="J7323" i="11"/>
  <c r="K7323" i="11"/>
  <c r="L7323" i="11"/>
  <c r="M7323" i="11"/>
  <c r="Q7323" i="11"/>
  <c r="A7324" i="11"/>
  <c r="B7324" i="11"/>
  <c r="C7324" i="11"/>
  <c r="I7324" i="11" s="1"/>
  <c r="D7324" i="11"/>
  <c r="E7324" i="11"/>
  <c r="F7324" i="11"/>
  <c r="G7324" i="11"/>
  <c r="H7324" i="11"/>
  <c r="J7324" i="11"/>
  <c r="K7324" i="11"/>
  <c r="L7324" i="11"/>
  <c r="M7324" i="11"/>
  <c r="Q7324" i="11"/>
  <c r="A7325" i="11"/>
  <c r="B7325" i="11"/>
  <c r="C7325" i="11"/>
  <c r="I7325" i="11" s="1"/>
  <c r="D7325" i="11"/>
  <c r="E7325" i="11"/>
  <c r="F7325" i="11"/>
  <c r="G7325" i="11"/>
  <c r="H7325" i="11"/>
  <c r="J7325" i="11"/>
  <c r="K7325" i="11"/>
  <c r="L7325" i="11"/>
  <c r="M7325" i="11"/>
  <c r="Q7325" i="11"/>
  <c r="A7326" i="11"/>
  <c r="B7326" i="11"/>
  <c r="C7326" i="11"/>
  <c r="I7326" i="11" s="1"/>
  <c r="D7326" i="11"/>
  <c r="E7326" i="11"/>
  <c r="F7326" i="11"/>
  <c r="G7326" i="11"/>
  <c r="H7326" i="11"/>
  <c r="J7326" i="11"/>
  <c r="K7326" i="11"/>
  <c r="L7326" i="11"/>
  <c r="M7326" i="11"/>
  <c r="Q7326" i="11"/>
  <c r="A7327" i="11"/>
  <c r="B7327" i="11"/>
  <c r="C7327" i="11"/>
  <c r="I7327" i="11" s="1"/>
  <c r="D7327" i="11"/>
  <c r="E7327" i="11"/>
  <c r="F7327" i="11"/>
  <c r="G7327" i="11"/>
  <c r="H7327" i="11"/>
  <c r="J7327" i="11"/>
  <c r="K7327" i="11"/>
  <c r="L7327" i="11"/>
  <c r="M7327" i="11"/>
  <c r="Q7327" i="11"/>
  <c r="A7328" i="11"/>
  <c r="B7328" i="11"/>
  <c r="C7328" i="11"/>
  <c r="I7328" i="11" s="1"/>
  <c r="D7328" i="11"/>
  <c r="E7328" i="11"/>
  <c r="F7328" i="11"/>
  <c r="G7328" i="11"/>
  <c r="H7328" i="11"/>
  <c r="J7328" i="11"/>
  <c r="K7328" i="11"/>
  <c r="L7328" i="11"/>
  <c r="M7328" i="11"/>
  <c r="Q7328" i="11"/>
  <c r="A7329" i="11"/>
  <c r="B7329" i="11"/>
  <c r="C7329" i="11"/>
  <c r="I7329" i="11" s="1"/>
  <c r="D7329" i="11"/>
  <c r="E7329" i="11"/>
  <c r="F7329" i="11"/>
  <c r="G7329" i="11"/>
  <c r="H7329" i="11"/>
  <c r="J7329" i="11"/>
  <c r="K7329" i="11"/>
  <c r="L7329" i="11"/>
  <c r="M7329" i="11"/>
  <c r="Q7329" i="11"/>
  <c r="A7330" i="11"/>
  <c r="B7330" i="11"/>
  <c r="C7330" i="11"/>
  <c r="I7330" i="11" s="1"/>
  <c r="D7330" i="11"/>
  <c r="E7330" i="11"/>
  <c r="F7330" i="11"/>
  <c r="G7330" i="11"/>
  <c r="H7330" i="11"/>
  <c r="J7330" i="11"/>
  <c r="K7330" i="11"/>
  <c r="L7330" i="11"/>
  <c r="M7330" i="11"/>
  <c r="Q7330" i="11"/>
  <c r="A7331" i="11"/>
  <c r="B7331" i="11"/>
  <c r="C7331" i="11"/>
  <c r="I7331" i="11" s="1"/>
  <c r="D7331" i="11"/>
  <c r="E7331" i="11"/>
  <c r="F7331" i="11"/>
  <c r="G7331" i="11"/>
  <c r="H7331" i="11"/>
  <c r="J7331" i="11"/>
  <c r="K7331" i="11"/>
  <c r="L7331" i="11"/>
  <c r="M7331" i="11"/>
  <c r="Q7331" i="11"/>
  <c r="A7332" i="11"/>
  <c r="B7332" i="11"/>
  <c r="C7332" i="11"/>
  <c r="I7332" i="11" s="1"/>
  <c r="D7332" i="11"/>
  <c r="E7332" i="11"/>
  <c r="F7332" i="11"/>
  <c r="G7332" i="11"/>
  <c r="H7332" i="11"/>
  <c r="J7332" i="11"/>
  <c r="K7332" i="11"/>
  <c r="L7332" i="11"/>
  <c r="M7332" i="11"/>
  <c r="Q7332" i="11"/>
  <c r="A7333" i="11"/>
  <c r="B7333" i="11"/>
  <c r="C7333" i="11"/>
  <c r="I7333" i="11" s="1"/>
  <c r="D7333" i="11"/>
  <c r="E7333" i="11"/>
  <c r="F7333" i="11"/>
  <c r="G7333" i="11"/>
  <c r="H7333" i="11"/>
  <c r="J7333" i="11"/>
  <c r="K7333" i="11"/>
  <c r="L7333" i="11"/>
  <c r="M7333" i="11"/>
  <c r="Q7333" i="11"/>
  <c r="A7334" i="11"/>
  <c r="B7334" i="11"/>
  <c r="C7334" i="11"/>
  <c r="I7334" i="11" s="1"/>
  <c r="D7334" i="11"/>
  <c r="E7334" i="11"/>
  <c r="F7334" i="11"/>
  <c r="G7334" i="11"/>
  <c r="H7334" i="11"/>
  <c r="J7334" i="11"/>
  <c r="K7334" i="11"/>
  <c r="L7334" i="11"/>
  <c r="M7334" i="11"/>
  <c r="Q7334" i="11"/>
  <c r="A7335" i="11"/>
  <c r="B7335" i="11"/>
  <c r="C7335" i="11"/>
  <c r="I7335" i="11" s="1"/>
  <c r="D7335" i="11"/>
  <c r="E7335" i="11"/>
  <c r="F7335" i="11"/>
  <c r="G7335" i="11"/>
  <c r="H7335" i="11"/>
  <c r="J7335" i="11"/>
  <c r="K7335" i="11"/>
  <c r="L7335" i="11"/>
  <c r="M7335" i="11"/>
  <c r="Q7335" i="11"/>
  <c r="A7336" i="11"/>
  <c r="B7336" i="11"/>
  <c r="C7336" i="11"/>
  <c r="I7336" i="11"/>
  <c r="D7336" i="11"/>
  <c r="E7336" i="11"/>
  <c r="F7336" i="11"/>
  <c r="G7336" i="11"/>
  <c r="H7336" i="11"/>
  <c r="J7336" i="11"/>
  <c r="K7336" i="11"/>
  <c r="L7336" i="11"/>
  <c r="M7336" i="11"/>
  <c r="Q7336" i="11"/>
  <c r="A7337" i="11"/>
  <c r="B7337" i="11"/>
  <c r="C7337" i="11"/>
  <c r="I7337" i="11" s="1"/>
  <c r="D7337" i="11"/>
  <c r="E7337" i="11"/>
  <c r="F7337" i="11"/>
  <c r="G7337" i="11"/>
  <c r="H7337" i="11"/>
  <c r="J7337" i="11"/>
  <c r="K7337" i="11"/>
  <c r="L7337" i="11"/>
  <c r="M7337" i="11"/>
  <c r="Q7337" i="11"/>
  <c r="A7338" i="11"/>
  <c r="B7338" i="11"/>
  <c r="C7338" i="11"/>
  <c r="I7338" i="11" s="1"/>
  <c r="D7338" i="11"/>
  <c r="E7338" i="11"/>
  <c r="F7338" i="11"/>
  <c r="G7338" i="11"/>
  <c r="H7338" i="11"/>
  <c r="J7338" i="11"/>
  <c r="K7338" i="11"/>
  <c r="L7338" i="11"/>
  <c r="M7338" i="11"/>
  <c r="Q7338" i="11"/>
  <c r="A7339" i="11"/>
  <c r="B7339" i="11"/>
  <c r="C7339" i="11"/>
  <c r="I7339" i="11" s="1"/>
  <c r="D7339" i="11"/>
  <c r="E7339" i="11"/>
  <c r="F7339" i="11"/>
  <c r="G7339" i="11"/>
  <c r="H7339" i="11"/>
  <c r="J7339" i="11"/>
  <c r="K7339" i="11"/>
  <c r="L7339" i="11"/>
  <c r="M7339" i="11"/>
  <c r="Q7339" i="11"/>
  <c r="A7340" i="11"/>
  <c r="B7340" i="11"/>
  <c r="C7340" i="11"/>
  <c r="I7340" i="11" s="1"/>
  <c r="D7340" i="11"/>
  <c r="E7340" i="11"/>
  <c r="F7340" i="11"/>
  <c r="G7340" i="11"/>
  <c r="H7340" i="11"/>
  <c r="J7340" i="11"/>
  <c r="K7340" i="11"/>
  <c r="L7340" i="11"/>
  <c r="M7340" i="11"/>
  <c r="Q7340" i="11"/>
  <c r="A7341" i="11"/>
  <c r="B7341" i="11"/>
  <c r="C7341" i="11"/>
  <c r="I7341" i="11" s="1"/>
  <c r="D7341" i="11"/>
  <c r="E7341" i="11"/>
  <c r="F7341" i="11"/>
  <c r="G7341" i="11"/>
  <c r="H7341" i="11"/>
  <c r="J7341" i="11"/>
  <c r="K7341" i="11"/>
  <c r="L7341" i="11"/>
  <c r="M7341" i="11"/>
  <c r="Q7341" i="11"/>
  <c r="A7342" i="11"/>
  <c r="B7342" i="11"/>
  <c r="C7342" i="11"/>
  <c r="I7342" i="11" s="1"/>
  <c r="D7342" i="11"/>
  <c r="E7342" i="11"/>
  <c r="F7342" i="11"/>
  <c r="G7342" i="11"/>
  <c r="H7342" i="11"/>
  <c r="J7342" i="11"/>
  <c r="K7342" i="11"/>
  <c r="L7342" i="11"/>
  <c r="M7342" i="11"/>
  <c r="Q7342" i="11"/>
  <c r="A7343" i="11"/>
  <c r="B7343" i="11"/>
  <c r="C7343" i="11"/>
  <c r="I7343" i="11" s="1"/>
  <c r="D7343" i="11"/>
  <c r="E7343" i="11"/>
  <c r="F7343" i="11"/>
  <c r="G7343" i="11"/>
  <c r="H7343" i="11"/>
  <c r="J7343" i="11"/>
  <c r="K7343" i="11"/>
  <c r="L7343" i="11"/>
  <c r="M7343" i="11"/>
  <c r="Q7343" i="11"/>
  <c r="A7344" i="11"/>
  <c r="B7344" i="11"/>
  <c r="C7344" i="11"/>
  <c r="I7344" i="11" s="1"/>
  <c r="D7344" i="11"/>
  <c r="E7344" i="11"/>
  <c r="F7344" i="11"/>
  <c r="G7344" i="11"/>
  <c r="H7344" i="11"/>
  <c r="J7344" i="11"/>
  <c r="K7344" i="11"/>
  <c r="L7344" i="11"/>
  <c r="M7344" i="11"/>
  <c r="Q7344" i="11"/>
  <c r="A7345" i="11"/>
  <c r="B7345" i="11"/>
  <c r="C7345" i="11"/>
  <c r="I7345" i="11" s="1"/>
  <c r="D7345" i="11"/>
  <c r="E7345" i="11"/>
  <c r="F7345" i="11"/>
  <c r="G7345" i="11"/>
  <c r="H7345" i="11"/>
  <c r="J7345" i="11"/>
  <c r="K7345" i="11"/>
  <c r="L7345" i="11"/>
  <c r="M7345" i="11"/>
  <c r="Q7345" i="11"/>
  <c r="A7346" i="11"/>
  <c r="B7346" i="11"/>
  <c r="C7346" i="11"/>
  <c r="I7346" i="11" s="1"/>
  <c r="D7346" i="11"/>
  <c r="E7346" i="11"/>
  <c r="F7346" i="11"/>
  <c r="G7346" i="11"/>
  <c r="H7346" i="11"/>
  <c r="J7346" i="11"/>
  <c r="K7346" i="11"/>
  <c r="L7346" i="11"/>
  <c r="M7346" i="11"/>
  <c r="Q7346" i="11"/>
  <c r="A7347" i="11"/>
  <c r="B7347" i="11"/>
  <c r="C7347" i="11"/>
  <c r="I7347" i="11" s="1"/>
  <c r="D7347" i="11"/>
  <c r="E7347" i="11"/>
  <c r="F7347" i="11"/>
  <c r="G7347" i="11"/>
  <c r="H7347" i="11"/>
  <c r="J7347" i="11"/>
  <c r="K7347" i="11"/>
  <c r="L7347" i="11"/>
  <c r="M7347" i="11"/>
  <c r="Q7347" i="11"/>
  <c r="A7348" i="11"/>
  <c r="B7348" i="11"/>
  <c r="C7348" i="11"/>
  <c r="I7348" i="11" s="1"/>
  <c r="D7348" i="11"/>
  <c r="E7348" i="11"/>
  <c r="F7348" i="11"/>
  <c r="G7348" i="11"/>
  <c r="H7348" i="11"/>
  <c r="J7348" i="11"/>
  <c r="K7348" i="11"/>
  <c r="L7348" i="11"/>
  <c r="M7348" i="11"/>
  <c r="Q7348" i="11"/>
  <c r="A7349" i="11"/>
  <c r="B7349" i="11"/>
  <c r="C7349" i="11"/>
  <c r="I7349" i="11" s="1"/>
  <c r="D7349" i="11"/>
  <c r="E7349" i="11"/>
  <c r="F7349" i="11"/>
  <c r="G7349" i="11"/>
  <c r="H7349" i="11"/>
  <c r="J7349" i="11"/>
  <c r="K7349" i="11"/>
  <c r="L7349" i="11"/>
  <c r="M7349" i="11"/>
  <c r="Q7349" i="11"/>
  <c r="A7350" i="11"/>
  <c r="B7350" i="11"/>
  <c r="C7350" i="11"/>
  <c r="I7350" i="11" s="1"/>
  <c r="D7350" i="11"/>
  <c r="E7350" i="11"/>
  <c r="F7350" i="11"/>
  <c r="G7350" i="11"/>
  <c r="H7350" i="11"/>
  <c r="J7350" i="11"/>
  <c r="K7350" i="11"/>
  <c r="L7350" i="11"/>
  <c r="M7350" i="11"/>
  <c r="Q7350" i="11"/>
  <c r="A7351" i="11"/>
  <c r="B7351" i="11"/>
  <c r="C7351" i="11"/>
  <c r="I7351" i="11" s="1"/>
  <c r="D7351" i="11"/>
  <c r="E7351" i="11"/>
  <c r="F7351" i="11"/>
  <c r="G7351" i="11"/>
  <c r="H7351" i="11"/>
  <c r="J7351" i="11"/>
  <c r="K7351" i="11"/>
  <c r="L7351" i="11"/>
  <c r="M7351" i="11"/>
  <c r="Q7351" i="11"/>
  <c r="A7352" i="11"/>
  <c r="B7352" i="11"/>
  <c r="C7352" i="11"/>
  <c r="I7352" i="11" s="1"/>
  <c r="D7352" i="11"/>
  <c r="E7352" i="11"/>
  <c r="F7352" i="11"/>
  <c r="G7352" i="11"/>
  <c r="H7352" i="11"/>
  <c r="J7352" i="11"/>
  <c r="K7352" i="11"/>
  <c r="L7352" i="11"/>
  <c r="M7352" i="11"/>
  <c r="Q7352" i="11"/>
  <c r="A7353" i="11"/>
  <c r="B7353" i="11"/>
  <c r="C7353" i="11"/>
  <c r="I7353" i="11" s="1"/>
  <c r="D7353" i="11"/>
  <c r="E7353" i="11"/>
  <c r="F7353" i="11"/>
  <c r="G7353" i="11"/>
  <c r="H7353" i="11"/>
  <c r="J7353" i="11"/>
  <c r="K7353" i="11"/>
  <c r="L7353" i="11"/>
  <c r="M7353" i="11"/>
  <c r="Q7353" i="11"/>
  <c r="A7354" i="11"/>
  <c r="B7354" i="11"/>
  <c r="C7354" i="11"/>
  <c r="I7354" i="11" s="1"/>
  <c r="D7354" i="11"/>
  <c r="E7354" i="11"/>
  <c r="F7354" i="11"/>
  <c r="G7354" i="11"/>
  <c r="H7354" i="11"/>
  <c r="J7354" i="11"/>
  <c r="K7354" i="11"/>
  <c r="L7354" i="11"/>
  <c r="M7354" i="11"/>
  <c r="Q7354" i="11"/>
  <c r="A7355" i="11"/>
  <c r="B7355" i="11"/>
  <c r="C7355" i="11"/>
  <c r="I7355" i="11" s="1"/>
  <c r="D7355" i="11"/>
  <c r="E7355" i="11"/>
  <c r="F7355" i="11"/>
  <c r="G7355" i="11"/>
  <c r="H7355" i="11"/>
  <c r="J7355" i="11"/>
  <c r="K7355" i="11"/>
  <c r="L7355" i="11"/>
  <c r="M7355" i="11"/>
  <c r="Q7355" i="11"/>
  <c r="A7356" i="11"/>
  <c r="B7356" i="11"/>
  <c r="C7356" i="11"/>
  <c r="I7356" i="11" s="1"/>
  <c r="D7356" i="11"/>
  <c r="E7356" i="11"/>
  <c r="F7356" i="11"/>
  <c r="G7356" i="11"/>
  <c r="H7356" i="11"/>
  <c r="J7356" i="11"/>
  <c r="K7356" i="11"/>
  <c r="L7356" i="11"/>
  <c r="M7356" i="11"/>
  <c r="Q7356" i="11"/>
  <c r="A7357" i="11"/>
  <c r="B7357" i="11"/>
  <c r="C7357" i="11"/>
  <c r="I7357" i="11" s="1"/>
  <c r="D7357" i="11"/>
  <c r="E7357" i="11"/>
  <c r="F7357" i="11"/>
  <c r="G7357" i="11"/>
  <c r="H7357" i="11"/>
  <c r="J7357" i="11"/>
  <c r="K7357" i="11"/>
  <c r="L7357" i="11"/>
  <c r="M7357" i="11"/>
  <c r="Q7357" i="11"/>
  <c r="A7358" i="11"/>
  <c r="B7358" i="11"/>
  <c r="C7358" i="11"/>
  <c r="I7358" i="11" s="1"/>
  <c r="D7358" i="11"/>
  <c r="E7358" i="11"/>
  <c r="F7358" i="11"/>
  <c r="G7358" i="11"/>
  <c r="H7358" i="11"/>
  <c r="J7358" i="11"/>
  <c r="K7358" i="11"/>
  <c r="L7358" i="11"/>
  <c r="M7358" i="11"/>
  <c r="Q7358" i="11"/>
  <c r="A7359" i="11"/>
  <c r="B7359" i="11"/>
  <c r="C7359" i="11"/>
  <c r="I7359" i="11" s="1"/>
  <c r="D7359" i="11"/>
  <c r="E7359" i="11"/>
  <c r="F7359" i="11"/>
  <c r="G7359" i="11"/>
  <c r="H7359" i="11"/>
  <c r="J7359" i="11"/>
  <c r="K7359" i="11"/>
  <c r="L7359" i="11"/>
  <c r="M7359" i="11"/>
  <c r="Q7359" i="11"/>
  <c r="A7360" i="11"/>
  <c r="B7360" i="11"/>
  <c r="C7360" i="11"/>
  <c r="I7360" i="11"/>
  <c r="D7360" i="11"/>
  <c r="E7360" i="11"/>
  <c r="F7360" i="11"/>
  <c r="G7360" i="11"/>
  <c r="H7360" i="11"/>
  <c r="J7360" i="11"/>
  <c r="K7360" i="11"/>
  <c r="L7360" i="11"/>
  <c r="M7360" i="11"/>
  <c r="Q7360" i="11"/>
  <c r="A7361" i="11"/>
  <c r="B7361" i="11"/>
  <c r="C7361" i="11"/>
  <c r="I7361" i="11" s="1"/>
  <c r="D7361" i="11"/>
  <c r="E7361" i="11"/>
  <c r="F7361" i="11"/>
  <c r="G7361" i="11"/>
  <c r="H7361" i="11"/>
  <c r="J7361" i="11"/>
  <c r="K7361" i="11"/>
  <c r="L7361" i="11"/>
  <c r="M7361" i="11"/>
  <c r="Q7361" i="11"/>
  <c r="A7362" i="11"/>
  <c r="B7362" i="11"/>
  <c r="C7362" i="11"/>
  <c r="I7362" i="11" s="1"/>
  <c r="D7362" i="11"/>
  <c r="E7362" i="11"/>
  <c r="F7362" i="11"/>
  <c r="G7362" i="11"/>
  <c r="H7362" i="11"/>
  <c r="J7362" i="11"/>
  <c r="K7362" i="11"/>
  <c r="L7362" i="11"/>
  <c r="M7362" i="11"/>
  <c r="Q7362" i="11"/>
  <c r="A7363" i="11"/>
  <c r="B7363" i="11"/>
  <c r="C7363" i="11"/>
  <c r="I7363" i="11" s="1"/>
  <c r="D7363" i="11"/>
  <c r="E7363" i="11"/>
  <c r="F7363" i="11"/>
  <c r="G7363" i="11"/>
  <c r="H7363" i="11"/>
  <c r="J7363" i="11"/>
  <c r="K7363" i="11"/>
  <c r="L7363" i="11"/>
  <c r="M7363" i="11"/>
  <c r="Q7363" i="11"/>
  <c r="A7364" i="11"/>
  <c r="B7364" i="11"/>
  <c r="C7364" i="11"/>
  <c r="I7364" i="11" s="1"/>
  <c r="D7364" i="11"/>
  <c r="E7364" i="11"/>
  <c r="F7364" i="11"/>
  <c r="G7364" i="11"/>
  <c r="H7364" i="11"/>
  <c r="J7364" i="11"/>
  <c r="K7364" i="11"/>
  <c r="L7364" i="11"/>
  <c r="M7364" i="11"/>
  <c r="Q7364" i="11"/>
  <c r="A7365" i="11"/>
  <c r="B7365" i="11"/>
  <c r="C7365" i="11"/>
  <c r="I7365" i="11"/>
  <c r="D7365" i="11"/>
  <c r="E7365" i="11"/>
  <c r="F7365" i="11"/>
  <c r="G7365" i="11"/>
  <c r="H7365" i="11"/>
  <c r="J7365" i="11"/>
  <c r="K7365" i="11"/>
  <c r="L7365" i="11"/>
  <c r="M7365" i="11"/>
  <c r="Q7365" i="11"/>
  <c r="A7366" i="11"/>
  <c r="B7366" i="11"/>
  <c r="C7366" i="11"/>
  <c r="I7366" i="11" s="1"/>
  <c r="D7366" i="11"/>
  <c r="E7366" i="11"/>
  <c r="F7366" i="11"/>
  <c r="G7366" i="11"/>
  <c r="H7366" i="11"/>
  <c r="J7366" i="11"/>
  <c r="K7366" i="11"/>
  <c r="L7366" i="11"/>
  <c r="M7366" i="11"/>
  <c r="Q7366" i="11"/>
  <c r="A7367" i="11"/>
  <c r="B7367" i="11"/>
  <c r="C7367" i="11"/>
  <c r="I7367" i="11" s="1"/>
  <c r="D7367" i="11"/>
  <c r="E7367" i="11"/>
  <c r="F7367" i="11"/>
  <c r="G7367" i="11"/>
  <c r="H7367" i="11"/>
  <c r="J7367" i="11"/>
  <c r="K7367" i="11"/>
  <c r="L7367" i="11"/>
  <c r="M7367" i="11"/>
  <c r="Q7367" i="11"/>
  <c r="A7368" i="11"/>
  <c r="B7368" i="11"/>
  <c r="C7368" i="11"/>
  <c r="I7368" i="11" s="1"/>
  <c r="D7368" i="11"/>
  <c r="E7368" i="11"/>
  <c r="F7368" i="11"/>
  <c r="G7368" i="11"/>
  <c r="H7368" i="11"/>
  <c r="J7368" i="11"/>
  <c r="K7368" i="11"/>
  <c r="L7368" i="11"/>
  <c r="M7368" i="11"/>
  <c r="Q7368" i="11"/>
  <c r="A7369" i="11"/>
  <c r="B7369" i="11"/>
  <c r="C7369" i="11"/>
  <c r="I7369" i="11"/>
  <c r="D7369" i="11"/>
  <c r="E7369" i="11"/>
  <c r="F7369" i="11"/>
  <c r="G7369" i="11"/>
  <c r="H7369" i="11"/>
  <c r="J7369" i="11"/>
  <c r="K7369" i="11"/>
  <c r="L7369" i="11"/>
  <c r="M7369" i="11"/>
  <c r="Q7369" i="11"/>
  <c r="A7370" i="11"/>
  <c r="B7370" i="11"/>
  <c r="C7370" i="11"/>
  <c r="I7370" i="11" s="1"/>
  <c r="D7370" i="11"/>
  <c r="E7370" i="11"/>
  <c r="F7370" i="11"/>
  <c r="G7370" i="11"/>
  <c r="H7370" i="11"/>
  <c r="J7370" i="11"/>
  <c r="K7370" i="11"/>
  <c r="L7370" i="11"/>
  <c r="M7370" i="11"/>
  <c r="Q7370" i="11"/>
  <c r="A7371" i="11"/>
  <c r="B7371" i="11"/>
  <c r="C7371" i="11"/>
  <c r="I7371" i="11" s="1"/>
  <c r="D7371" i="11"/>
  <c r="E7371" i="11"/>
  <c r="F7371" i="11"/>
  <c r="G7371" i="11"/>
  <c r="H7371" i="11"/>
  <c r="J7371" i="11"/>
  <c r="K7371" i="11"/>
  <c r="L7371" i="11"/>
  <c r="M7371" i="11"/>
  <c r="Q7371" i="11"/>
  <c r="A7372" i="11"/>
  <c r="B7372" i="11"/>
  <c r="C7372" i="11"/>
  <c r="I7372" i="11" s="1"/>
  <c r="D7372" i="11"/>
  <c r="E7372" i="11"/>
  <c r="F7372" i="11"/>
  <c r="G7372" i="11"/>
  <c r="H7372" i="11"/>
  <c r="J7372" i="11"/>
  <c r="K7372" i="11"/>
  <c r="L7372" i="11"/>
  <c r="M7372" i="11"/>
  <c r="Q7372" i="11"/>
  <c r="A7373" i="11"/>
  <c r="B7373" i="11"/>
  <c r="C7373" i="11"/>
  <c r="I7373" i="11"/>
  <c r="D7373" i="11"/>
  <c r="E7373" i="11"/>
  <c r="F7373" i="11"/>
  <c r="G7373" i="11"/>
  <c r="H7373" i="11"/>
  <c r="J7373" i="11"/>
  <c r="K7373" i="11"/>
  <c r="L7373" i="11"/>
  <c r="M7373" i="11"/>
  <c r="Q7373" i="11"/>
  <c r="A7374" i="11"/>
  <c r="B7374" i="11"/>
  <c r="C7374" i="11"/>
  <c r="I7374" i="11" s="1"/>
  <c r="D7374" i="11"/>
  <c r="E7374" i="11"/>
  <c r="F7374" i="11"/>
  <c r="G7374" i="11"/>
  <c r="H7374" i="11"/>
  <c r="J7374" i="11"/>
  <c r="K7374" i="11"/>
  <c r="L7374" i="11"/>
  <c r="M7374" i="11"/>
  <c r="Q7374" i="11"/>
  <c r="A7375" i="11"/>
  <c r="B7375" i="11"/>
  <c r="C7375" i="11"/>
  <c r="I7375" i="11" s="1"/>
  <c r="D7375" i="11"/>
  <c r="E7375" i="11"/>
  <c r="F7375" i="11"/>
  <c r="G7375" i="11"/>
  <c r="H7375" i="11"/>
  <c r="J7375" i="11"/>
  <c r="K7375" i="11"/>
  <c r="L7375" i="11"/>
  <c r="M7375" i="11"/>
  <c r="Q7375" i="11"/>
  <c r="A7376" i="11"/>
  <c r="B7376" i="11"/>
  <c r="C7376" i="11"/>
  <c r="I7376" i="11" s="1"/>
  <c r="D7376" i="11"/>
  <c r="E7376" i="11"/>
  <c r="F7376" i="11"/>
  <c r="G7376" i="11"/>
  <c r="H7376" i="11"/>
  <c r="J7376" i="11"/>
  <c r="K7376" i="11"/>
  <c r="L7376" i="11"/>
  <c r="M7376" i="11"/>
  <c r="Q7376" i="11"/>
  <c r="A7377" i="11"/>
  <c r="B7377" i="11"/>
  <c r="C7377" i="11"/>
  <c r="I7377" i="11"/>
  <c r="D7377" i="11"/>
  <c r="E7377" i="11"/>
  <c r="F7377" i="11"/>
  <c r="G7377" i="11"/>
  <c r="H7377" i="11"/>
  <c r="J7377" i="11"/>
  <c r="K7377" i="11"/>
  <c r="L7377" i="11"/>
  <c r="M7377" i="11"/>
  <c r="Q7377" i="11"/>
  <c r="A7378" i="11"/>
  <c r="B7378" i="11"/>
  <c r="C7378" i="11"/>
  <c r="I7378" i="11" s="1"/>
  <c r="D7378" i="11"/>
  <c r="E7378" i="11"/>
  <c r="F7378" i="11"/>
  <c r="G7378" i="11"/>
  <c r="H7378" i="11"/>
  <c r="J7378" i="11"/>
  <c r="K7378" i="11"/>
  <c r="L7378" i="11"/>
  <c r="M7378" i="11"/>
  <c r="Q7378" i="11"/>
  <c r="A7379" i="11"/>
  <c r="B7379" i="11"/>
  <c r="C7379" i="11"/>
  <c r="I7379" i="11" s="1"/>
  <c r="D7379" i="11"/>
  <c r="E7379" i="11"/>
  <c r="F7379" i="11"/>
  <c r="G7379" i="11"/>
  <c r="H7379" i="11"/>
  <c r="J7379" i="11"/>
  <c r="K7379" i="11"/>
  <c r="L7379" i="11"/>
  <c r="M7379" i="11"/>
  <c r="Q7379" i="11"/>
  <c r="A7380" i="11"/>
  <c r="B7380" i="11"/>
  <c r="C7380" i="11"/>
  <c r="I7380" i="11" s="1"/>
  <c r="D7380" i="11"/>
  <c r="E7380" i="11"/>
  <c r="F7380" i="11"/>
  <c r="G7380" i="11"/>
  <c r="H7380" i="11"/>
  <c r="J7380" i="11"/>
  <c r="K7380" i="11"/>
  <c r="L7380" i="11"/>
  <c r="M7380" i="11"/>
  <c r="Q7380" i="11"/>
  <c r="A7381" i="11"/>
  <c r="B7381" i="11"/>
  <c r="C7381" i="11"/>
  <c r="I7381" i="11"/>
  <c r="D7381" i="11"/>
  <c r="E7381" i="11"/>
  <c r="F7381" i="11"/>
  <c r="G7381" i="11"/>
  <c r="H7381" i="11"/>
  <c r="J7381" i="11"/>
  <c r="K7381" i="11"/>
  <c r="L7381" i="11"/>
  <c r="M7381" i="11"/>
  <c r="Q7381" i="11"/>
  <c r="A7382" i="11"/>
  <c r="B7382" i="11"/>
  <c r="C7382" i="11"/>
  <c r="I7382" i="11" s="1"/>
  <c r="D7382" i="11"/>
  <c r="E7382" i="11"/>
  <c r="F7382" i="11"/>
  <c r="G7382" i="11"/>
  <c r="H7382" i="11"/>
  <c r="J7382" i="11"/>
  <c r="K7382" i="11"/>
  <c r="L7382" i="11"/>
  <c r="M7382" i="11"/>
  <c r="Q7382" i="11"/>
  <c r="A7383" i="11"/>
  <c r="B7383" i="11"/>
  <c r="C7383" i="11"/>
  <c r="I7383" i="11" s="1"/>
  <c r="D7383" i="11"/>
  <c r="E7383" i="11"/>
  <c r="F7383" i="11"/>
  <c r="G7383" i="11"/>
  <c r="H7383" i="11"/>
  <c r="J7383" i="11"/>
  <c r="K7383" i="11"/>
  <c r="L7383" i="11"/>
  <c r="M7383" i="11"/>
  <c r="Q7383" i="11"/>
  <c r="A7384" i="11"/>
  <c r="B7384" i="11"/>
  <c r="C7384" i="11"/>
  <c r="I7384" i="11" s="1"/>
  <c r="D7384" i="11"/>
  <c r="E7384" i="11"/>
  <c r="F7384" i="11"/>
  <c r="G7384" i="11"/>
  <c r="H7384" i="11"/>
  <c r="J7384" i="11"/>
  <c r="K7384" i="11"/>
  <c r="L7384" i="11"/>
  <c r="M7384" i="11"/>
  <c r="Q7384" i="11"/>
  <c r="A7385" i="11"/>
  <c r="B7385" i="11"/>
  <c r="C7385" i="11"/>
  <c r="I7385" i="11"/>
  <c r="D7385" i="11"/>
  <c r="E7385" i="11"/>
  <c r="F7385" i="11"/>
  <c r="G7385" i="11"/>
  <c r="H7385" i="11"/>
  <c r="J7385" i="11"/>
  <c r="K7385" i="11"/>
  <c r="L7385" i="11"/>
  <c r="M7385" i="11"/>
  <c r="Q7385" i="11"/>
  <c r="A7386" i="11"/>
  <c r="B7386" i="11"/>
  <c r="C7386" i="11"/>
  <c r="I7386" i="11" s="1"/>
  <c r="D7386" i="11"/>
  <c r="E7386" i="11"/>
  <c r="F7386" i="11"/>
  <c r="G7386" i="11"/>
  <c r="H7386" i="11"/>
  <c r="J7386" i="11"/>
  <c r="K7386" i="11"/>
  <c r="L7386" i="11"/>
  <c r="M7386" i="11"/>
  <c r="Q7386" i="11"/>
  <c r="A7387" i="11"/>
  <c r="B7387" i="11"/>
  <c r="C7387" i="11"/>
  <c r="I7387" i="11" s="1"/>
  <c r="D7387" i="11"/>
  <c r="E7387" i="11"/>
  <c r="F7387" i="11"/>
  <c r="G7387" i="11"/>
  <c r="H7387" i="11"/>
  <c r="J7387" i="11"/>
  <c r="K7387" i="11"/>
  <c r="L7387" i="11"/>
  <c r="M7387" i="11"/>
  <c r="Q7387" i="11"/>
  <c r="A7388" i="11"/>
  <c r="B7388" i="11"/>
  <c r="C7388" i="11"/>
  <c r="I7388" i="11" s="1"/>
  <c r="D7388" i="11"/>
  <c r="E7388" i="11"/>
  <c r="F7388" i="11"/>
  <c r="G7388" i="11"/>
  <c r="H7388" i="11"/>
  <c r="J7388" i="11"/>
  <c r="K7388" i="11"/>
  <c r="L7388" i="11"/>
  <c r="M7388" i="11"/>
  <c r="Q7388" i="11"/>
  <c r="A7389" i="11"/>
  <c r="B7389" i="11"/>
  <c r="C7389" i="11"/>
  <c r="I7389" i="11"/>
  <c r="D7389" i="11"/>
  <c r="E7389" i="11"/>
  <c r="F7389" i="11"/>
  <c r="G7389" i="11"/>
  <c r="H7389" i="11"/>
  <c r="J7389" i="11"/>
  <c r="K7389" i="11"/>
  <c r="L7389" i="11"/>
  <c r="M7389" i="11"/>
  <c r="Q7389" i="11"/>
  <c r="A7390" i="11"/>
  <c r="B7390" i="11"/>
  <c r="C7390" i="11"/>
  <c r="I7390" i="11" s="1"/>
  <c r="D7390" i="11"/>
  <c r="E7390" i="11"/>
  <c r="F7390" i="11"/>
  <c r="G7390" i="11"/>
  <c r="H7390" i="11"/>
  <c r="J7390" i="11"/>
  <c r="K7390" i="11"/>
  <c r="L7390" i="11"/>
  <c r="M7390" i="11"/>
  <c r="Q7390" i="11"/>
  <c r="A7391" i="11"/>
  <c r="B7391" i="11"/>
  <c r="C7391" i="11"/>
  <c r="I7391" i="11" s="1"/>
  <c r="D7391" i="11"/>
  <c r="E7391" i="11"/>
  <c r="F7391" i="11"/>
  <c r="G7391" i="11"/>
  <c r="H7391" i="11"/>
  <c r="J7391" i="11"/>
  <c r="K7391" i="11"/>
  <c r="L7391" i="11"/>
  <c r="M7391" i="11"/>
  <c r="Q7391" i="11"/>
  <c r="A7392" i="11"/>
  <c r="B7392" i="11"/>
  <c r="C7392" i="11"/>
  <c r="I7392" i="11" s="1"/>
  <c r="D7392" i="11"/>
  <c r="E7392" i="11"/>
  <c r="F7392" i="11"/>
  <c r="G7392" i="11"/>
  <c r="H7392" i="11"/>
  <c r="J7392" i="11"/>
  <c r="K7392" i="11"/>
  <c r="L7392" i="11"/>
  <c r="M7392" i="11"/>
  <c r="Q7392" i="11"/>
  <c r="A7393" i="11"/>
  <c r="B7393" i="11"/>
  <c r="C7393" i="11"/>
  <c r="I7393" i="11"/>
  <c r="D7393" i="11"/>
  <c r="E7393" i="11"/>
  <c r="F7393" i="11"/>
  <c r="G7393" i="11"/>
  <c r="H7393" i="11"/>
  <c r="J7393" i="11"/>
  <c r="K7393" i="11"/>
  <c r="L7393" i="11"/>
  <c r="M7393" i="11"/>
  <c r="Q7393" i="11"/>
  <c r="A7394" i="11"/>
  <c r="B7394" i="11"/>
  <c r="C7394" i="11"/>
  <c r="I7394" i="11" s="1"/>
  <c r="D7394" i="11"/>
  <c r="E7394" i="11"/>
  <c r="F7394" i="11"/>
  <c r="G7394" i="11"/>
  <c r="H7394" i="11"/>
  <c r="J7394" i="11"/>
  <c r="K7394" i="11"/>
  <c r="L7394" i="11"/>
  <c r="M7394" i="11"/>
  <c r="Q7394" i="11"/>
  <c r="A7395" i="11"/>
  <c r="B7395" i="11"/>
  <c r="C7395" i="11"/>
  <c r="I7395" i="11" s="1"/>
  <c r="D7395" i="11"/>
  <c r="E7395" i="11"/>
  <c r="F7395" i="11"/>
  <c r="G7395" i="11"/>
  <c r="H7395" i="11"/>
  <c r="J7395" i="11"/>
  <c r="K7395" i="11"/>
  <c r="L7395" i="11"/>
  <c r="M7395" i="11"/>
  <c r="Q7395" i="11"/>
  <c r="A7396" i="11"/>
  <c r="B7396" i="11"/>
  <c r="C7396" i="11"/>
  <c r="I7396" i="11" s="1"/>
  <c r="D7396" i="11"/>
  <c r="E7396" i="11"/>
  <c r="F7396" i="11"/>
  <c r="G7396" i="11"/>
  <c r="H7396" i="11"/>
  <c r="J7396" i="11"/>
  <c r="K7396" i="11"/>
  <c r="L7396" i="11"/>
  <c r="M7396" i="11"/>
  <c r="Q7396" i="11"/>
  <c r="A7397" i="11"/>
  <c r="B7397" i="11"/>
  <c r="C7397" i="11"/>
  <c r="I7397" i="11"/>
  <c r="D7397" i="11"/>
  <c r="E7397" i="11"/>
  <c r="F7397" i="11"/>
  <c r="G7397" i="11"/>
  <c r="H7397" i="11"/>
  <c r="J7397" i="11"/>
  <c r="K7397" i="11"/>
  <c r="L7397" i="11"/>
  <c r="M7397" i="11"/>
  <c r="Q7397" i="11"/>
  <c r="A7398" i="11"/>
  <c r="B7398" i="11"/>
  <c r="C7398" i="11"/>
  <c r="I7398" i="11" s="1"/>
  <c r="D7398" i="11"/>
  <c r="E7398" i="11"/>
  <c r="F7398" i="11"/>
  <c r="G7398" i="11"/>
  <c r="H7398" i="11"/>
  <c r="J7398" i="11"/>
  <c r="K7398" i="11"/>
  <c r="L7398" i="11"/>
  <c r="M7398" i="11"/>
  <c r="Q7398" i="11"/>
  <c r="A7399" i="11"/>
  <c r="B7399" i="11"/>
  <c r="C7399" i="11"/>
  <c r="I7399" i="11" s="1"/>
  <c r="D7399" i="11"/>
  <c r="E7399" i="11"/>
  <c r="F7399" i="11"/>
  <c r="G7399" i="11"/>
  <c r="H7399" i="11"/>
  <c r="J7399" i="11"/>
  <c r="K7399" i="11"/>
  <c r="L7399" i="11"/>
  <c r="M7399" i="11"/>
  <c r="Q7399" i="11"/>
  <c r="A7400" i="11"/>
  <c r="B7400" i="11"/>
  <c r="C7400" i="11"/>
  <c r="I7400" i="11" s="1"/>
  <c r="D7400" i="11"/>
  <c r="E7400" i="11"/>
  <c r="F7400" i="11"/>
  <c r="G7400" i="11"/>
  <c r="H7400" i="11"/>
  <c r="J7400" i="11"/>
  <c r="K7400" i="11"/>
  <c r="L7400" i="11"/>
  <c r="M7400" i="11"/>
  <c r="Q7400" i="11"/>
  <c r="A7401" i="11"/>
  <c r="B7401" i="11"/>
  <c r="C7401" i="11"/>
  <c r="I7401" i="11"/>
  <c r="D7401" i="11"/>
  <c r="E7401" i="11"/>
  <c r="F7401" i="11"/>
  <c r="G7401" i="11"/>
  <c r="H7401" i="11"/>
  <c r="J7401" i="11"/>
  <c r="K7401" i="11"/>
  <c r="L7401" i="11"/>
  <c r="M7401" i="11"/>
  <c r="Q7401" i="11"/>
  <c r="A7402" i="11"/>
  <c r="B7402" i="11"/>
  <c r="C7402" i="11"/>
  <c r="I7402" i="11" s="1"/>
  <c r="D7402" i="11"/>
  <c r="E7402" i="11"/>
  <c r="F7402" i="11"/>
  <c r="G7402" i="11"/>
  <c r="H7402" i="11"/>
  <c r="J7402" i="11"/>
  <c r="K7402" i="11"/>
  <c r="L7402" i="11"/>
  <c r="M7402" i="11"/>
  <c r="Q7402" i="11"/>
  <c r="A7403" i="11"/>
  <c r="B7403" i="11"/>
  <c r="C7403" i="11"/>
  <c r="I7403" i="11" s="1"/>
  <c r="D7403" i="11"/>
  <c r="E7403" i="11"/>
  <c r="F7403" i="11"/>
  <c r="G7403" i="11"/>
  <c r="H7403" i="11"/>
  <c r="J7403" i="11"/>
  <c r="K7403" i="11"/>
  <c r="L7403" i="11"/>
  <c r="M7403" i="11"/>
  <c r="Q7403" i="11"/>
  <c r="A7404" i="11"/>
  <c r="B7404" i="11"/>
  <c r="C7404" i="11"/>
  <c r="I7404" i="11" s="1"/>
  <c r="D7404" i="11"/>
  <c r="E7404" i="11"/>
  <c r="F7404" i="11"/>
  <c r="G7404" i="11"/>
  <c r="H7404" i="11"/>
  <c r="J7404" i="11"/>
  <c r="K7404" i="11"/>
  <c r="L7404" i="11"/>
  <c r="M7404" i="11"/>
  <c r="Q7404" i="11"/>
  <c r="A7405" i="11"/>
  <c r="B7405" i="11"/>
  <c r="C7405" i="11"/>
  <c r="I7405" i="11"/>
  <c r="D7405" i="11"/>
  <c r="E7405" i="11"/>
  <c r="F7405" i="11"/>
  <c r="G7405" i="11"/>
  <c r="H7405" i="11"/>
  <c r="J7405" i="11"/>
  <c r="K7405" i="11"/>
  <c r="L7405" i="11"/>
  <c r="M7405" i="11"/>
  <c r="Q7405" i="11"/>
  <c r="A7406" i="11"/>
  <c r="B7406" i="11"/>
  <c r="C7406" i="11"/>
  <c r="I7406" i="11" s="1"/>
  <c r="D7406" i="11"/>
  <c r="E7406" i="11"/>
  <c r="F7406" i="11"/>
  <c r="G7406" i="11"/>
  <c r="H7406" i="11"/>
  <c r="J7406" i="11"/>
  <c r="K7406" i="11"/>
  <c r="L7406" i="11"/>
  <c r="M7406" i="11"/>
  <c r="Q7406" i="11"/>
  <c r="A7407" i="11"/>
  <c r="B7407" i="11"/>
  <c r="C7407" i="11"/>
  <c r="I7407" i="11" s="1"/>
  <c r="D7407" i="11"/>
  <c r="E7407" i="11"/>
  <c r="F7407" i="11"/>
  <c r="G7407" i="11"/>
  <c r="H7407" i="11"/>
  <c r="J7407" i="11"/>
  <c r="K7407" i="11"/>
  <c r="L7407" i="11"/>
  <c r="M7407" i="11"/>
  <c r="Q7407" i="11"/>
  <c r="A7408" i="11"/>
  <c r="B7408" i="11"/>
  <c r="C7408" i="11"/>
  <c r="I7408" i="11" s="1"/>
  <c r="D7408" i="11"/>
  <c r="E7408" i="11"/>
  <c r="F7408" i="11"/>
  <c r="G7408" i="11"/>
  <c r="H7408" i="11"/>
  <c r="J7408" i="11"/>
  <c r="K7408" i="11"/>
  <c r="L7408" i="11"/>
  <c r="M7408" i="11"/>
  <c r="Q7408" i="11"/>
  <c r="A7409" i="11"/>
  <c r="B7409" i="11"/>
  <c r="C7409" i="11"/>
  <c r="I7409" i="11"/>
  <c r="D7409" i="11"/>
  <c r="E7409" i="11"/>
  <c r="F7409" i="11"/>
  <c r="G7409" i="11"/>
  <c r="H7409" i="11"/>
  <c r="J7409" i="11"/>
  <c r="K7409" i="11"/>
  <c r="L7409" i="11"/>
  <c r="M7409" i="11"/>
  <c r="Q7409" i="11"/>
  <c r="A7410" i="11"/>
  <c r="B7410" i="11"/>
  <c r="C7410" i="11"/>
  <c r="I7410" i="11" s="1"/>
  <c r="D7410" i="11"/>
  <c r="E7410" i="11"/>
  <c r="F7410" i="11"/>
  <c r="G7410" i="11"/>
  <c r="H7410" i="11"/>
  <c r="J7410" i="11"/>
  <c r="K7410" i="11"/>
  <c r="L7410" i="11"/>
  <c r="M7410" i="11"/>
  <c r="Q7410" i="11"/>
  <c r="A7411" i="11"/>
  <c r="B7411" i="11"/>
  <c r="C7411" i="11"/>
  <c r="I7411" i="11" s="1"/>
  <c r="D7411" i="11"/>
  <c r="E7411" i="11"/>
  <c r="F7411" i="11"/>
  <c r="G7411" i="11"/>
  <c r="H7411" i="11"/>
  <c r="J7411" i="11"/>
  <c r="K7411" i="11"/>
  <c r="L7411" i="11"/>
  <c r="M7411" i="11"/>
  <c r="Q7411" i="11"/>
  <c r="A7412" i="11"/>
  <c r="B7412" i="11"/>
  <c r="C7412" i="11"/>
  <c r="I7412" i="11" s="1"/>
  <c r="D7412" i="11"/>
  <c r="E7412" i="11"/>
  <c r="F7412" i="11"/>
  <c r="G7412" i="11"/>
  <c r="H7412" i="11"/>
  <c r="J7412" i="11"/>
  <c r="K7412" i="11"/>
  <c r="L7412" i="11"/>
  <c r="M7412" i="11"/>
  <c r="Q7412" i="11"/>
  <c r="A7413" i="11"/>
  <c r="B7413" i="11"/>
  <c r="C7413" i="11"/>
  <c r="I7413" i="11"/>
  <c r="D7413" i="11"/>
  <c r="E7413" i="11"/>
  <c r="F7413" i="11"/>
  <c r="G7413" i="11"/>
  <c r="H7413" i="11"/>
  <c r="J7413" i="11"/>
  <c r="K7413" i="11"/>
  <c r="L7413" i="11"/>
  <c r="M7413" i="11"/>
  <c r="Q7413" i="11"/>
  <c r="A7414" i="11"/>
  <c r="B7414" i="11"/>
  <c r="C7414" i="11"/>
  <c r="I7414" i="11" s="1"/>
  <c r="D7414" i="11"/>
  <c r="E7414" i="11"/>
  <c r="F7414" i="11"/>
  <c r="G7414" i="11"/>
  <c r="H7414" i="11"/>
  <c r="J7414" i="11"/>
  <c r="K7414" i="11"/>
  <c r="L7414" i="11"/>
  <c r="M7414" i="11"/>
  <c r="Q7414" i="11"/>
  <c r="A7415" i="11"/>
  <c r="B7415" i="11"/>
  <c r="C7415" i="11"/>
  <c r="I7415" i="11" s="1"/>
  <c r="D7415" i="11"/>
  <c r="E7415" i="11"/>
  <c r="F7415" i="11"/>
  <c r="G7415" i="11"/>
  <c r="H7415" i="11"/>
  <c r="J7415" i="11"/>
  <c r="K7415" i="11"/>
  <c r="L7415" i="11"/>
  <c r="M7415" i="11"/>
  <c r="Q7415" i="11"/>
  <c r="A7416" i="11"/>
  <c r="B7416" i="11"/>
  <c r="C7416" i="11"/>
  <c r="I7416" i="11" s="1"/>
  <c r="D7416" i="11"/>
  <c r="E7416" i="11"/>
  <c r="F7416" i="11"/>
  <c r="G7416" i="11"/>
  <c r="H7416" i="11"/>
  <c r="J7416" i="11"/>
  <c r="K7416" i="11"/>
  <c r="L7416" i="11"/>
  <c r="M7416" i="11"/>
  <c r="Q7416" i="11"/>
  <c r="A7417" i="11"/>
  <c r="B7417" i="11"/>
  <c r="C7417" i="11"/>
  <c r="I7417" i="11"/>
  <c r="D7417" i="11"/>
  <c r="E7417" i="11"/>
  <c r="F7417" i="11"/>
  <c r="G7417" i="11"/>
  <c r="H7417" i="11"/>
  <c r="J7417" i="11"/>
  <c r="K7417" i="11"/>
  <c r="L7417" i="11"/>
  <c r="M7417" i="11"/>
  <c r="Q7417" i="11"/>
  <c r="A7418" i="11"/>
  <c r="B7418" i="11"/>
  <c r="C7418" i="11"/>
  <c r="I7418" i="11" s="1"/>
  <c r="D7418" i="11"/>
  <c r="E7418" i="11"/>
  <c r="F7418" i="11"/>
  <c r="G7418" i="11"/>
  <c r="H7418" i="11"/>
  <c r="J7418" i="11"/>
  <c r="K7418" i="11"/>
  <c r="L7418" i="11"/>
  <c r="M7418" i="11"/>
  <c r="Q7418" i="11"/>
  <c r="A7419" i="11"/>
  <c r="B7419" i="11"/>
  <c r="C7419" i="11"/>
  <c r="I7419" i="11" s="1"/>
  <c r="D7419" i="11"/>
  <c r="E7419" i="11"/>
  <c r="F7419" i="11"/>
  <c r="G7419" i="11"/>
  <c r="H7419" i="11"/>
  <c r="J7419" i="11"/>
  <c r="K7419" i="11"/>
  <c r="L7419" i="11"/>
  <c r="M7419" i="11"/>
  <c r="Q7419" i="11"/>
  <c r="A7420" i="11"/>
  <c r="B7420" i="11"/>
  <c r="C7420" i="11"/>
  <c r="I7420" i="11" s="1"/>
  <c r="D7420" i="11"/>
  <c r="E7420" i="11"/>
  <c r="F7420" i="11"/>
  <c r="G7420" i="11"/>
  <c r="H7420" i="11"/>
  <c r="J7420" i="11"/>
  <c r="K7420" i="11"/>
  <c r="L7420" i="11"/>
  <c r="M7420" i="11"/>
  <c r="Q7420" i="11"/>
  <c r="A7421" i="11"/>
  <c r="B7421" i="11"/>
  <c r="C7421" i="11"/>
  <c r="I7421" i="11"/>
  <c r="D7421" i="11"/>
  <c r="E7421" i="11"/>
  <c r="F7421" i="11"/>
  <c r="G7421" i="11"/>
  <c r="H7421" i="11"/>
  <c r="J7421" i="11"/>
  <c r="K7421" i="11"/>
  <c r="L7421" i="11"/>
  <c r="M7421" i="11"/>
  <c r="Q7421" i="11"/>
  <c r="A7422" i="11"/>
  <c r="B7422" i="11"/>
  <c r="C7422" i="11"/>
  <c r="I7422" i="11" s="1"/>
  <c r="D7422" i="11"/>
  <c r="E7422" i="11"/>
  <c r="F7422" i="11"/>
  <c r="G7422" i="11"/>
  <c r="H7422" i="11"/>
  <c r="J7422" i="11"/>
  <c r="K7422" i="11"/>
  <c r="L7422" i="11"/>
  <c r="M7422" i="11"/>
  <c r="Q7422" i="11"/>
  <c r="A7423" i="11"/>
  <c r="B7423" i="11"/>
  <c r="C7423" i="11"/>
  <c r="I7423" i="11" s="1"/>
  <c r="D7423" i="11"/>
  <c r="E7423" i="11"/>
  <c r="F7423" i="11"/>
  <c r="G7423" i="11"/>
  <c r="H7423" i="11"/>
  <c r="J7423" i="11"/>
  <c r="K7423" i="11"/>
  <c r="L7423" i="11"/>
  <c r="M7423" i="11"/>
  <c r="Q7423" i="11"/>
  <c r="A7424" i="11"/>
  <c r="B7424" i="11"/>
  <c r="C7424" i="11"/>
  <c r="I7424" i="11" s="1"/>
  <c r="D7424" i="11"/>
  <c r="E7424" i="11"/>
  <c r="F7424" i="11"/>
  <c r="G7424" i="11"/>
  <c r="H7424" i="11"/>
  <c r="J7424" i="11"/>
  <c r="K7424" i="11"/>
  <c r="L7424" i="11"/>
  <c r="M7424" i="11"/>
  <c r="Q7424" i="11"/>
  <c r="A7425" i="11"/>
  <c r="B7425" i="11"/>
  <c r="C7425" i="11"/>
  <c r="I7425" i="11"/>
  <c r="D7425" i="11"/>
  <c r="E7425" i="11"/>
  <c r="F7425" i="11"/>
  <c r="G7425" i="11"/>
  <c r="H7425" i="11"/>
  <c r="J7425" i="11"/>
  <c r="K7425" i="11"/>
  <c r="L7425" i="11"/>
  <c r="M7425" i="11"/>
  <c r="Q7425" i="11"/>
  <c r="A7426" i="11"/>
  <c r="B7426" i="11"/>
  <c r="C7426" i="11"/>
  <c r="I7426" i="11" s="1"/>
  <c r="D7426" i="11"/>
  <c r="E7426" i="11"/>
  <c r="F7426" i="11"/>
  <c r="G7426" i="11"/>
  <c r="H7426" i="11"/>
  <c r="J7426" i="11"/>
  <c r="K7426" i="11"/>
  <c r="L7426" i="11"/>
  <c r="M7426" i="11"/>
  <c r="Q7426" i="11"/>
  <c r="A7427" i="11"/>
  <c r="B7427" i="11"/>
  <c r="C7427" i="11"/>
  <c r="I7427" i="11" s="1"/>
  <c r="D7427" i="11"/>
  <c r="E7427" i="11"/>
  <c r="F7427" i="11"/>
  <c r="G7427" i="11"/>
  <c r="H7427" i="11"/>
  <c r="J7427" i="11"/>
  <c r="K7427" i="11"/>
  <c r="L7427" i="11"/>
  <c r="M7427" i="11"/>
  <c r="Q7427" i="11"/>
  <c r="A7428" i="11"/>
  <c r="B7428" i="11"/>
  <c r="C7428" i="11"/>
  <c r="I7428" i="11" s="1"/>
  <c r="D7428" i="11"/>
  <c r="E7428" i="11"/>
  <c r="F7428" i="11"/>
  <c r="G7428" i="11"/>
  <c r="H7428" i="11"/>
  <c r="J7428" i="11"/>
  <c r="K7428" i="11"/>
  <c r="L7428" i="11"/>
  <c r="M7428" i="11"/>
  <c r="Q7428" i="11"/>
  <c r="A7429" i="11"/>
  <c r="B7429" i="11"/>
  <c r="C7429" i="11"/>
  <c r="I7429" i="11"/>
  <c r="D7429" i="11"/>
  <c r="E7429" i="11"/>
  <c r="F7429" i="11"/>
  <c r="G7429" i="11"/>
  <c r="H7429" i="11"/>
  <c r="J7429" i="11"/>
  <c r="K7429" i="11"/>
  <c r="L7429" i="11"/>
  <c r="M7429" i="11"/>
  <c r="Q7429" i="11"/>
  <c r="A7430" i="11"/>
  <c r="B7430" i="11"/>
  <c r="C7430" i="11"/>
  <c r="I7430" i="11" s="1"/>
  <c r="D7430" i="11"/>
  <c r="E7430" i="11"/>
  <c r="F7430" i="11"/>
  <c r="G7430" i="11"/>
  <c r="H7430" i="11"/>
  <c r="J7430" i="11"/>
  <c r="K7430" i="11"/>
  <c r="L7430" i="11"/>
  <c r="M7430" i="11"/>
  <c r="Q7430" i="11"/>
  <c r="A7431" i="11"/>
  <c r="B7431" i="11"/>
  <c r="C7431" i="11"/>
  <c r="I7431" i="11" s="1"/>
  <c r="D7431" i="11"/>
  <c r="E7431" i="11"/>
  <c r="F7431" i="11"/>
  <c r="G7431" i="11"/>
  <c r="H7431" i="11"/>
  <c r="J7431" i="11"/>
  <c r="K7431" i="11"/>
  <c r="L7431" i="11"/>
  <c r="M7431" i="11"/>
  <c r="Q7431" i="11"/>
  <c r="A7432" i="11"/>
  <c r="B7432" i="11"/>
  <c r="C7432" i="11"/>
  <c r="I7432" i="11" s="1"/>
  <c r="D7432" i="11"/>
  <c r="E7432" i="11"/>
  <c r="F7432" i="11"/>
  <c r="G7432" i="11"/>
  <c r="H7432" i="11"/>
  <c r="J7432" i="11"/>
  <c r="K7432" i="11"/>
  <c r="L7432" i="11"/>
  <c r="M7432" i="11"/>
  <c r="Q7432" i="11"/>
  <c r="A7433" i="11"/>
  <c r="B7433" i="11"/>
  <c r="C7433" i="11"/>
  <c r="I7433" i="11"/>
  <c r="D7433" i="11"/>
  <c r="E7433" i="11"/>
  <c r="F7433" i="11"/>
  <c r="G7433" i="11"/>
  <c r="H7433" i="11"/>
  <c r="J7433" i="11"/>
  <c r="K7433" i="11"/>
  <c r="L7433" i="11"/>
  <c r="M7433" i="11"/>
  <c r="Q7433" i="11"/>
  <c r="A7434" i="11"/>
  <c r="B7434" i="11"/>
  <c r="C7434" i="11"/>
  <c r="I7434" i="11" s="1"/>
  <c r="D7434" i="11"/>
  <c r="E7434" i="11"/>
  <c r="F7434" i="11"/>
  <c r="G7434" i="11"/>
  <c r="H7434" i="11"/>
  <c r="J7434" i="11"/>
  <c r="K7434" i="11"/>
  <c r="L7434" i="11"/>
  <c r="M7434" i="11"/>
  <c r="Q7434" i="11"/>
  <c r="A7435" i="11"/>
  <c r="B7435" i="11"/>
  <c r="C7435" i="11"/>
  <c r="I7435" i="11" s="1"/>
  <c r="D7435" i="11"/>
  <c r="E7435" i="11"/>
  <c r="F7435" i="11"/>
  <c r="G7435" i="11"/>
  <c r="H7435" i="11"/>
  <c r="J7435" i="11"/>
  <c r="K7435" i="11"/>
  <c r="L7435" i="11"/>
  <c r="M7435" i="11"/>
  <c r="Q7435" i="11"/>
  <c r="A7436" i="11"/>
  <c r="B7436" i="11"/>
  <c r="C7436" i="11"/>
  <c r="I7436" i="11" s="1"/>
  <c r="D7436" i="11"/>
  <c r="E7436" i="11"/>
  <c r="F7436" i="11"/>
  <c r="G7436" i="11"/>
  <c r="H7436" i="11"/>
  <c r="J7436" i="11"/>
  <c r="K7436" i="11"/>
  <c r="L7436" i="11"/>
  <c r="M7436" i="11"/>
  <c r="Q7436" i="11"/>
  <c r="A7437" i="11"/>
  <c r="B7437" i="11"/>
  <c r="C7437" i="11"/>
  <c r="I7437" i="11" s="1"/>
  <c r="D7437" i="11"/>
  <c r="E7437" i="11"/>
  <c r="F7437" i="11"/>
  <c r="G7437" i="11"/>
  <c r="H7437" i="11"/>
  <c r="J7437" i="11"/>
  <c r="K7437" i="11"/>
  <c r="L7437" i="11"/>
  <c r="M7437" i="11"/>
  <c r="Q7437" i="11"/>
  <c r="A7438" i="11"/>
  <c r="B7438" i="11"/>
  <c r="C7438" i="11"/>
  <c r="I7438" i="11" s="1"/>
  <c r="D7438" i="11"/>
  <c r="E7438" i="11"/>
  <c r="F7438" i="11"/>
  <c r="G7438" i="11"/>
  <c r="H7438" i="11"/>
  <c r="J7438" i="11"/>
  <c r="K7438" i="11"/>
  <c r="L7438" i="11"/>
  <c r="M7438" i="11"/>
  <c r="Q7438" i="11"/>
  <c r="A7439" i="11"/>
  <c r="B7439" i="11"/>
  <c r="C7439" i="11"/>
  <c r="I7439" i="11" s="1"/>
  <c r="D7439" i="11"/>
  <c r="E7439" i="11"/>
  <c r="F7439" i="11"/>
  <c r="G7439" i="11"/>
  <c r="H7439" i="11"/>
  <c r="J7439" i="11"/>
  <c r="K7439" i="11"/>
  <c r="L7439" i="11"/>
  <c r="M7439" i="11"/>
  <c r="Q7439" i="11"/>
  <c r="A7440" i="11"/>
  <c r="B7440" i="11"/>
  <c r="C7440" i="11"/>
  <c r="I7440" i="11" s="1"/>
  <c r="D7440" i="11"/>
  <c r="E7440" i="11"/>
  <c r="F7440" i="11"/>
  <c r="G7440" i="11"/>
  <c r="H7440" i="11"/>
  <c r="J7440" i="11"/>
  <c r="K7440" i="11"/>
  <c r="L7440" i="11"/>
  <c r="M7440" i="11"/>
  <c r="Q7440" i="11"/>
  <c r="A7441" i="11"/>
  <c r="B7441" i="11"/>
  <c r="C7441" i="11"/>
  <c r="I7441" i="11" s="1"/>
  <c r="D7441" i="11"/>
  <c r="E7441" i="11"/>
  <c r="F7441" i="11"/>
  <c r="G7441" i="11"/>
  <c r="H7441" i="11"/>
  <c r="J7441" i="11"/>
  <c r="K7441" i="11"/>
  <c r="L7441" i="11"/>
  <c r="M7441" i="11"/>
  <c r="Q7441" i="11"/>
  <c r="A7442" i="11"/>
  <c r="B7442" i="11"/>
  <c r="C7442" i="11"/>
  <c r="I7442" i="11" s="1"/>
  <c r="D7442" i="11"/>
  <c r="E7442" i="11"/>
  <c r="F7442" i="11"/>
  <c r="G7442" i="11"/>
  <c r="H7442" i="11"/>
  <c r="J7442" i="11"/>
  <c r="K7442" i="11"/>
  <c r="L7442" i="11"/>
  <c r="M7442" i="11"/>
  <c r="Q7442" i="11"/>
  <c r="A7443" i="11"/>
  <c r="B7443" i="11"/>
  <c r="C7443" i="11"/>
  <c r="I7443" i="11" s="1"/>
  <c r="D7443" i="11"/>
  <c r="E7443" i="11"/>
  <c r="F7443" i="11"/>
  <c r="G7443" i="11"/>
  <c r="H7443" i="11"/>
  <c r="J7443" i="11"/>
  <c r="K7443" i="11"/>
  <c r="L7443" i="11"/>
  <c r="M7443" i="11"/>
  <c r="Q7443" i="11"/>
  <c r="A7444" i="11"/>
  <c r="B7444" i="11"/>
  <c r="C7444" i="11"/>
  <c r="I7444" i="11" s="1"/>
  <c r="D7444" i="11"/>
  <c r="E7444" i="11"/>
  <c r="F7444" i="11"/>
  <c r="G7444" i="11"/>
  <c r="H7444" i="11"/>
  <c r="J7444" i="11"/>
  <c r="K7444" i="11"/>
  <c r="L7444" i="11"/>
  <c r="M7444" i="11"/>
  <c r="Q7444" i="11"/>
  <c r="A7445" i="11"/>
  <c r="B7445" i="11"/>
  <c r="C7445" i="11"/>
  <c r="I7445" i="11" s="1"/>
  <c r="D7445" i="11"/>
  <c r="E7445" i="11"/>
  <c r="F7445" i="11"/>
  <c r="G7445" i="11"/>
  <c r="H7445" i="11"/>
  <c r="J7445" i="11"/>
  <c r="K7445" i="11"/>
  <c r="L7445" i="11"/>
  <c r="M7445" i="11"/>
  <c r="Q7445" i="11"/>
  <c r="A7446" i="11"/>
  <c r="B7446" i="11"/>
  <c r="C7446" i="11"/>
  <c r="I7446" i="11"/>
  <c r="D7446" i="11"/>
  <c r="E7446" i="11"/>
  <c r="F7446" i="11"/>
  <c r="G7446" i="11"/>
  <c r="H7446" i="11"/>
  <c r="J7446" i="11"/>
  <c r="K7446" i="11"/>
  <c r="L7446" i="11"/>
  <c r="M7446" i="11"/>
  <c r="Q7446" i="11"/>
  <c r="A7447" i="11"/>
  <c r="B7447" i="11"/>
  <c r="C7447" i="11"/>
  <c r="I7447" i="11" s="1"/>
  <c r="D7447" i="11"/>
  <c r="E7447" i="11"/>
  <c r="F7447" i="11"/>
  <c r="G7447" i="11"/>
  <c r="H7447" i="11"/>
  <c r="J7447" i="11"/>
  <c r="K7447" i="11"/>
  <c r="L7447" i="11"/>
  <c r="M7447" i="11"/>
  <c r="Q7447" i="11"/>
  <c r="A7448" i="11"/>
  <c r="B7448" i="11"/>
  <c r="C7448" i="11"/>
  <c r="I7448" i="11" s="1"/>
  <c r="D7448" i="11"/>
  <c r="E7448" i="11"/>
  <c r="F7448" i="11"/>
  <c r="G7448" i="11"/>
  <c r="H7448" i="11"/>
  <c r="J7448" i="11"/>
  <c r="K7448" i="11"/>
  <c r="L7448" i="11"/>
  <c r="M7448" i="11"/>
  <c r="Q7448" i="11"/>
  <c r="A7449" i="11"/>
  <c r="B7449" i="11"/>
  <c r="C7449" i="11"/>
  <c r="I7449" i="11" s="1"/>
  <c r="D7449" i="11"/>
  <c r="E7449" i="11"/>
  <c r="F7449" i="11"/>
  <c r="G7449" i="11"/>
  <c r="H7449" i="11"/>
  <c r="J7449" i="11"/>
  <c r="K7449" i="11"/>
  <c r="L7449" i="11"/>
  <c r="M7449" i="11"/>
  <c r="Q7449" i="11"/>
  <c r="A7450" i="11"/>
  <c r="B7450" i="11"/>
  <c r="C7450" i="11"/>
  <c r="I7450" i="11" s="1"/>
  <c r="D7450" i="11"/>
  <c r="E7450" i="11"/>
  <c r="F7450" i="11"/>
  <c r="G7450" i="11"/>
  <c r="H7450" i="11"/>
  <c r="J7450" i="11"/>
  <c r="K7450" i="11"/>
  <c r="L7450" i="11"/>
  <c r="M7450" i="11"/>
  <c r="Q7450" i="11"/>
  <c r="A7451" i="11"/>
  <c r="B7451" i="11"/>
  <c r="C7451" i="11"/>
  <c r="I7451" i="11" s="1"/>
  <c r="D7451" i="11"/>
  <c r="E7451" i="11"/>
  <c r="F7451" i="11"/>
  <c r="G7451" i="11"/>
  <c r="H7451" i="11"/>
  <c r="J7451" i="11"/>
  <c r="K7451" i="11"/>
  <c r="L7451" i="11"/>
  <c r="M7451" i="11"/>
  <c r="Q7451" i="11"/>
  <c r="A7452" i="11"/>
  <c r="B7452" i="11"/>
  <c r="C7452" i="11"/>
  <c r="I7452" i="11" s="1"/>
  <c r="D7452" i="11"/>
  <c r="E7452" i="11"/>
  <c r="F7452" i="11"/>
  <c r="G7452" i="11"/>
  <c r="H7452" i="11"/>
  <c r="J7452" i="11"/>
  <c r="K7452" i="11"/>
  <c r="L7452" i="11"/>
  <c r="M7452" i="11"/>
  <c r="Q7452" i="11"/>
  <c r="A7453" i="11"/>
  <c r="B7453" i="11"/>
  <c r="C7453" i="11"/>
  <c r="I7453" i="11" s="1"/>
  <c r="D7453" i="11"/>
  <c r="E7453" i="11"/>
  <c r="F7453" i="11"/>
  <c r="G7453" i="11"/>
  <c r="H7453" i="11"/>
  <c r="J7453" i="11"/>
  <c r="K7453" i="11"/>
  <c r="L7453" i="11"/>
  <c r="M7453" i="11"/>
  <c r="Q7453" i="11"/>
  <c r="A7454" i="11"/>
  <c r="B7454" i="11"/>
  <c r="C7454" i="11"/>
  <c r="I7454" i="11" s="1"/>
  <c r="D7454" i="11"/>
  <c r="E7454" i="11"/>
  <c r="F7454" i="11"/>
  <c r="G7454" i="11"/>
  <c r="H7454" i="11"/>
  <c r="J7454" i="11"/>
  <c r="K7454" i="11"/>
  <c r="L7454" i="11"/>
  <c r="M7454" i="11"/>
  <c r="Q7454" i="11"/>
  <c r="A7455" i="11"/>
  <c r="B7455" i="11"/>
  <c r="C7455" i="11"/>
  <c r="I7455" i="11" s="1"/>
  <c r="D7455" i="11"/>
  <c r="E7455" i="11"/>
  <c r="F7455" i="11"/>
  <c r="G7455" i="11"/>
  <c r="H7455" i="11"/>
  <c r="J7455" i="11"/>
  <c r="K7455" i="11"/>
  <c r="L7455" i="11"/>
  <c r="M7455" i="11"/>
  <c r="Q7455" i="11"/>
  <c r="A7456" i="11"/>
  <c r="B7456" i="11"/>
  <c r="C7456" i="11"/>
  <c r="I7456" i="11" s="1"/>
  <c r="D7456" i="11"/>
  <c r="E7456" i="11"/>
  <c r="F7456" i="11"/>
  <c r="G7456" i="11"/>
  <c r="H7456" i="11"/>
  <c r="J7456" i="11"/>
  <c r="K7456" i="11"/>
  <c r="L7456" i="11"/>
  <c r="M7456" i="11"/>
  <c r="Q7456" i="11"/>
  <c r="A7457" i="11"/>
  <c r="B7457" i="11"/>
  <c r="C7457" i="11"/>
  <c r="I7457" i="11" s="1"/>
  <c r="D7457" i="11"/>
  <c r="E7457" i="11"/>
  <c r="F7457" i="11"/>
  <c r="G7457" i="11"/>
  <c r="H7457" i="11"/>
  <c r="J7457" i="11"/>
  <c r="K7457" i="11"/>
  <c r="L7457" i="11"/>
  <c r="M7457" i="11"/>
  <c r="Q7457" i="11"/>
  <c r="A7458" i="11"/>
  <c r="B7458" i="11"/>
  <c r="C7458" i="11"/>
  <c r="I7458" i="11" s="1"/>
  <c r="D7458" i="11"/>
  <c r="E7458" i="11"/>
  <c r="F7458" i="11"/>
  <c r="G7458" i="11"/>
  <c r="H7458" i="11"/>
  <c r="J7458" i="11"/>
  <c r="K7458" i="11"/>
  <c r="L7458" i="11"/>
  <c r="M7458" i="11"/>
  <c r="Q7458" i="11"/>
  <c r="A7459" i="11"/>
  <c r="B7459" i="11"/>
  <c r="C7459" i="11"/>
  <c r="I7459" i="11" s="1"/>
  <c r="D7459" i="11"/>
  <c r="E7459" i="11"/>
  <c r="F7459" i="11"/>
  <c r="G7459" i="11"/>
  <c r="H7459" i="11"/>
  <c r="J7459" i="11"/>
  <c r="K7459" i="11"/>
  <c r="L7459" i="11"/>
  <c r="M7459" i="11"/>
  <c r="Q7459" i="11"/>
  <c r="A7460" i="11"/>
  <c r="B7460" i="11"/>
  <c r="C7460" i="11"/>
  <c r="I7460" i="11" s="1"/>
  <c r="D7460" i="11"/>
  <c r="E7460" i="11"/>
  <c r="F7460" i="11"/>
  <c r="G7460" i="11"/>
  <c r="H7460" i="11"/>
  <c r="J7460" i="11"/>
  <c r="K7460" i="11"/>
  <c r="L7460" i="11"/>
  <c r="M7460" i="11"/>
  <c r="Q7460" i="11"/>
  <c r="A7461" i="11"/>
  <c r="B7461" i="11"/>
  <c r="C7461" i="11"/>
  <c r="I7461" i="11" s="1"/>
  <c r="D7461" i="11"/>
  <c r="E7461" i="11"/>
  <c r="F7461" i="11"/>
  <c r="G7461" i="11"/>
  <c r="H7461" i="11"/>
  <c r="J7461" i="11"/>
  <c r="K7461" i="11"/>
  <c r="L7461" i="11"/>
  <c r="M7461" i="11"/>
  <c r="Q7461" i="11"/>
  <c r="A7462" i="11"/>
  <c r="B7462" i="11"/>
  <c r="C7462" i="11"/>
  <c r="I7462" i="11" s="1"/>
  <c r="D7462" i="11"/>
  <c r="E7462" i="11"/>
  <c r="F7462" i="11"/>
  <c r="G7462" i="11"/>
  <c r="H7462" i="11"/>
  <c r="J7462" i="11"/>
  <c r="K7462" i="11"/>
  <c r="L7462" i="11"/>
  <c r="M7462" i="11"/>
  <c r="Q7462" i="11"/>
  <c r="A7463" i="11"/>
  <c r="B7463" i="11"/>
  <c r="C7463" i="11"/>
  <c r="I7463" i="11" s="1"/>
  <c r="D7463" i="11"/>
  <c r="E7463" i="11"/>
  <c r="F7463" i="11"/>
  <c r="G7463" i="11"/>
  <c r="H7463" i="11"/>
  <c r="J7463" i="11"/>
  <c r="K7463" i="11"/>
  <c r="L7463" i="11"/>
  <c r="M7463" i="11"/>
  <c r="Q7463" i="11"/>
  <c r="A7464" i="11"/>
  <c r="B7464" i="11"/>
  <c r="C7464" i="11"/>
  <c r="I7464" i="11" s="1"/>
  <c r="D7464" i="11"/>
  <c r="E7464" i="11"/>
  <c r="F7464" i="11"/>
  <c r="G7464" i="11"/>
  <c r="H7464" i="11"/>
  <c r="J7464" i="11"/>
  <c r="K7464" i="11"/>
  <c r="L7464" i="11"/>
  <c r="M7464" i="11"/>
  <c r="Q7464" i="11"/>
  <c r="A7465" i="11"/>
  <c r="B7465" i="11"/>
  <c r="C7465" i="11"/>
  <c r="I7465" i="11" s="1"/>
  <c r="D7465" i="11"/>
  <c r="E7465" i="11"/>
  <c r="F7465" i="11"/>
  <c r="G7465" i="11"/>
  <c r="H7465" i="11"/>
  <c r="J7465" i="11"/>
  <c r="K7465" i="11"/>
  <c r="L7465" i="11"/>
  <c r="M7465" i="11"/>
  <c r="Q7465" i="11"/>
  <c r="A7466" i="11"/>
  <c r="B7466" i="11"/>
  <c r="C7466" i="11"/>
  <c r="I7466" i="11"/>
  <c r="D7466" i="11"/>
  <c r="E7466" i="11"/>
  <c r="F7466" i="11"/>
  <c r="G7466" i="11"/>
  <c r="H7466" i="11"/>
  <c r="J7466" i="11"/>
  <c r="K7466" i="11"/>
  <c r="L7466" i="11"/>
  <c r="M7466" i="11"/>
  <c r="Q7466" i="11"/>
  <c r="A7467" i="11"/>
  <c r="B7467" i="11"/>
  <c r="C7467" i="11"/>
  <c r="I7467" i="11" s="1"/>
  <c r="D7467" i="11"/>
  <c r="E7467" i="11"/>
  <c r="F7467" i="11"/>
  <c r="G7467" i="11"/>
  <c r="H7467" i="11"/>
  <c r="J7467" i="11"/>
  <c r="K7467" i="11"/>
  <c r="L7467" i="11"/>
  <c r="M7467" i="11"/>
  <c r="Q7467" i="11"/>
  <c r="A7468" i="11"/>
  <c r="B7468" i="11"/>
  <c r="C7468" i="11"/>
  <c r="I7468" i="11" s="1"/>
  <c r="D7468" i="11"/>
  <c r="E7468" i="11"/>
  <c r="F7468" i="11"/>
  <c r="G7468" i="11"/>
  <c r="H7468" i="11"/>
  <c r="J7468" i="11"/>
  <c r="K7468" i="11"/>
  <c r="L7468" i="11"/>
  <c r="M7468" i="11"/>
  <c r="Q7468" i="11"/>
  <c r="A7469" i="11"/>
  <c r="B7469" i="11"/>
  <c r="C7469" i="11"/>
  <c r="I7469" i="11" s="1"/>
  <c r="D7469" i="11"/>
  <c r="E7469" i="11"/>
  <c r="F7469" i="11"/>
  <c r="G7469" i="11"/>
  <c r="H7469" i="11"/>
  <c r="J7469" i="11"/>
  <c r="K7469" i="11"/>
  <c r="L7469" i="11"/>
  <c r="M7469" i="11"/>
  <c r="Q7469" i="11"/>
  <c r="A7470" i="11"/>
  <c r="B7470" i="11"/>
  <c r="C7470" i="11"/>
  <c r="I7470" i="11" s="1"/>
  <c r="D7470" i="11"/>
  <c r="E7470" i="11"/>
  <c r="F7470" i="11"/>
  <c r="G7470" i="11"/>
  <c r="H7470" i="11"/>
  <c r="J7470" i="11"/>
  <c r="K7470" i="11"/>
  <c r="L7470" i="11"/>
  <c r="M7470" i="11"/>
  <c r="Q7470" i="11"/>
  <c r="A7471" i="11"/>
  <c r="B7471" i="11"/>
  <c r="C7471" i="11"/>
  <c r="I7471" i="11" s="1"/>
  <c r="D7471" i="11"/>
  <c r="E7471" i="11"/>
  <c r="F7471" i="11"/>
  <c r="G7471" i="11"/>
  <c r="H7471" i="11"/>
  <c r="J7471" i="11"/>
  <c r="K7471" i="11"/>
  <c r="L7471" i="11"/>
  <c r="M7471" i="11"/>
  <c r="Q7471" i="11"/>
  <c r="A7472" i="11"/>
  <c r="B7472" i="11"/>
  <c r="C7472" i="11"/>
  <c r="I7472" i="11" s="1"/>
  <c r="D7472" i="11"/>
  <c r="E7472" i="11"/>
  <c r="F7472" i="11"/>
  <c r="G7472" i="11"/>
  <c r="H7472" i="11"/>
  <c r="J7472" i="11"/>
  <c r="K7472" i="11"/>
  <c r="L7472" i="11"/>
  <c r="M7472" i="11"/>
  <c r="Q7472" i="11"/>
  <c r="A7473" i="11"/>
  <c r="B7473" i="11"/>
  <c r="C7473" i="11"/>
  <c r="I7473" i="11" s="1"/>
  <c r="D7473" i="11"/>
  <c r="E7473" i="11"/>
  <c r="F7473" i="11"/>
  <c r="G7473" i="11"/>
  <c r="H7473" i="11"/>
  <c r="J7473" i="11"/>
  <c r="K7473" i="11"/>
  <c r="L7473" i="11"/>
  <c r="M7473" i="11"/>
  <c r="Q7473" i="11"/>
  <c r="A7474" i="11"/>
  <c r="B7474" i="11"/>
  <c r="C7474" i="11"/>
  <c r="I7474" i="11" s="1"/>
  <c r="D7474" i="11"/>
  <c r="E7474" i="11"/>
  <c r="F7474" i="11"/>
  <c r="G7474" i="11"/>
  <c r="H7474" i="11"/>
  <c r="J7474" i="11"/>
  <c r="K7474" i="11"/>
  <c r="L7474" i="11"/>
  <c r="M7474" i="11"/>
  <c r="Q7474" i="11"/>
  <c r="A7475" i="11"/>
  <c r="B7475" i="11"/>
  <c r="C7475" i="11"/>
  <c r="I7475" i="11" s="1"/>
  <c r="D7475" i="11"/>
  <c r="E7475" i="11"/>
  <c r="F7475" i="11"/>
  <c r="G7475" i="11"/>
  <c r="H7475" i="11"/>
  <c r="J7475" i="11"/>
  <c r="K7475" i="11"/>
  <c r="L7475" i="11"/>
  <c r="M7475" i="11"/>
  <c r="Q7475" i="11"/>
  <c r="A7476" i="11"/>
  <c r="B7476" i="11"/>
  <c r="C7476" i="11"/>
  <c r="I7476" i="11" s="1"/>
  <c r="D7476" i="11"/>
  <c r="E7476" i="11"/>
  <c r="F7476" i="11"/>
  <c r="G7476" i="11"/>
  <c r="H7476" i="11"/>
  <c r="J7476" i="11"/>
  <c r="K7476" i="11"/>
  <c r="L7476" i="11"/>
  <c r="M7476" i="11"/>
  <c r="Q7476" i="11"/>
  <c r="A7477" i="11"/>
  <c r="B7477" i="11"/>
  <c r="C7477" i="11"/>
  <c r="I7477" i="11" s="1"/>
  <c r="D7477" i="11"/>
  <c r="E7477" i="11"/>
  <c r="F7477" i="11"/>
  <c r="G7477" i="11"/>
  <c r="H7477" i="11"/>
  <c r="J7477" i="11"/>
  <c r="K7477" i="11"/>
  <c r="L7477" i="11"/>
  <c r="M7477" i="11"/>
  <c r="Q7477" i="11"/>
  <c r="A7478" i="11"/>
  <c r="B7478" i="11"/>
  <c r="C7478" i="11"/>
  <c r="I7478" i="11" s="1"/>
  <c r="D7478" i="11"/>
  <c r="E7478" i="11"/>
  <c r="F7478" i="11"/>
  <c r="G7478" i="11"/>
  <c r="H7478" i="11"/>
  <c r="J7478" i="11"/>
  <c r="K7478" i="11"/>
  <c r="L7478" i="11"/>
  <c r="M7478" i="11"/>
  <c r="Q7478" i="11"/>
  <c r="A7479" i="11"/>
  <c r="B7479" i="11"/>
  <c r="C7479" i="11"/>
  <c r="I7479" i="11" s="1"/>
  <c r="D7479" i="11"/>
  <c r="E7479" i="11"/>
  <c r="F7479" i="11"/>
  <c r="G7479" i="11"/>
  <c r="H7479" i="11"/>
  <c r="J7479" i="11"/>
  <c r="K7479" i="11"/>
  <c r="L7479" i="11"/>
  <c r="M7479" i="11"/>
  <c r="Q7479" i="11"/>
  <c r="A7480" i="11"/>
  <c r="B7480" i="11"/>
  <c r="C7480" i="11"/>
  <c r="I7480" i="11" s="1"/>
  <c r="D7480" i="11"/>
  <c r="E7480" i="11"/>
  <c r="F7480" i="11"/>
  <c r="G7480" i="11"/>
  <c r="H7480" i="11"/>
  <c r="J7480" i="11"/>
  <c r="K7480" i="11"/>
  <c r="L7480" i="11"/>
  <c r="M7480" i="11"/>
  <c r="Q7480" i="11"/>
  <c r="A7481" i="11"/>
  <c r="B7481" i="11"/>
  <c r="C7481" i="11"/>
  <c r="I7481" i="11" s="1"/>
  <c r="D7481" i="11"/>
  <c r="E7481" i="11"/>
  <c r="F7481" i="11"/>
  <c r="G7481" i="11"/>
  <c r="H7481" i="11"/>
  <c r="J7481" i="11"/>
  <c r="K7481" i="11"/>
  <c r="L7481" i="11"/>
  <c r="M7481" i="11"/>
  <c r="Q7481" i="11"/>
  <c r="A7482" i="11"/>
  <c r="B7482" i="11"/>
  <c r="C7482" i="11"/>
  <c r="I7482" i="11" s="1"/>
  <c r="D7482" i="11"/>
  <c r="E7482" i="11"/>
  <c r="F7482" i="11"/>
  <c r="G7482" i="11"/>
  <c r="H7482" i="11"/>
  <c r="J7482" i="11"/>
  <c r="K7482" i="11"/>
  <c r="L7482" i="11"/>
  <c r="M7482" i="11"/>
  <c r="Q7482" i="11"/>
  <c r="A7483" i="11"/>
  <c r="B7483" i="11"/>
  <c r="C7483" i="11"/>
  <c r="I7483" i="11" s="1"/>
  <c r="D7483" i="11"/>
  <c r="E7483" i="11"/>
  <c r="F7483" i="11"/>
  <c r="G7483" i="11"/>
  <c r="H7483" i="11"/>
  <c r="J7483" i="11"/>
  <c r="K7483" i="11"/>
  <c r="L7483" i="11"/>
  <c r="M7483" i="11"/>
  <c r="Q7483" i="11"/>
  <c r="A7484" i="11"/>
  <c r="B7484" i="11"/>
  <c r="C7484" i="11"/>
  <c r="I7484" i="11" s="1"/>
  <c r="D7484" i="11"/>
  <c r="E7484" i="11"/>
  <c r="F7484" i="11"/>
  <c r="G7484" i="11"/>
  <c r="H7484" i="11"/>
  <c r="J7484" i="11"/>
  <c r="K7484" i="11"/>
  <c r="L7484" i="11"/>
  <c r="M7484" i="11"/>
  <c r="Q7484" i="11"/>
  <c r="A7485" i="11"/>
  <c r="B7485" i="11"/>
  <c r="C7485" i="11"/>
  <c r="I7485" i="11" s="1"/>
  <c r="D7485" i="11"/>
  <c r="E7485" i="11"/>
  <c r="F7485" i="11"/>
  <c r="G7485" i="11"/>
  <c r="H7485" i="11"/>
  <c r="J7485" i="11"/>
  <c r="K7485" i="11"/>
  <c r="L7485" i="11"/>
  <c r="M7485" i="11"/>
  <c r="Q7485" i="11"/>
  <c r="A7486" i="11"/>
  <c r="B7486" i="11"/>
  <c r="C7486" i="11"/>
  <c r="I7486" i="11" s="1"/>
  <c r="D7486" i="11"/>
  <c r="E7486" i="11"/>
  <c r="F7486" i="11"/>
  <c r="G7486" i="11"/>
  <c r="H7486" i="11"/>
  <c r="J7486" i="11"/>
  <c r="K7486" i="11"/>
  <c r="L7486" i="11"/>
  <c r="M7486" i="11"/>
  <c r="Q7486" i="11"/>
  <c r="A7487" i="11"/>
  <c r="B7487" i="11"/>
  <c r="C7487" i="11"/>
  <c r="I7487" i="11" s="1"/>
  <c r="D7487" i="11"/>
  <c r="E7487" i="11"/>
  <c r="F7487" i="11"/>
  <c r="G7487" i="11"/>
  <c r="H7487" i="11"/>
  <c r="J7487" i="11"/>
  <c r="K7487" i="11"/>
  <c r="L7487" i="11"/>
  <c r="M7487" i="11"/>
  <c r="Q7487" i="11"/>
  <c r="A7488" i="11"/>
  <c r="B7488" i="11"/>
  <c r="C7488" i="11"/>
  <c r="I7488" i="11" s="1"/>
  <c r="D7488" i="11"/>
  <c r="E7488" i="11"/>
  <c r="F7488" i="11"/>
  <c r="G7488" i="11"/>
  <c r="H7488" i="11"/>
  <c r="J7488" i="11"/>
  <c r="K7488" i="11"/>
  <c r="L7488" i="11"/>
  <c r="M7488" i="11"/>
  <c r="Q7488" i="11"/>
  <c r="A7489" i="11"/>
  <c r="B7489" i="11"/>
  <c r="C7489" i="11"/>
  <c r="I7489" i="11" s="1"/>
  <c r="D7489" i="11"/>
  <c r="E7489" i="11"/>
  <c r="F7489" i="11"/>
  <c r="G7489" i="11"/>
  <c r="H7489" i="11"/>
  <c r="J7489" i="11"/>
  <c r="K7489" i="11"/>
  <c r="L7489" i="11"/>
  <c r="M7489" i="11"/>
  <c r="Q7489" i="11"/>
  <c r="A7490" i="11"/>
  <c r="B7490" i="11"/>
  <c r="C7490" i="11"/>
  <c r="I7490" i="11" s="1"/>
  <c r="D7490" i="11"/>
  <c r="E7490" i="11"/>
  <c r="F7490" i="11"/>
  <c r="G7490" i="11"/>
  <c r="H7490" i="11"/>
  <c r="J7490" i="11"/>
  <c r="K7490" i="11"/>
  <c r="L7490" i="11"/>
  <c r="M7490" i="11"/>
  <c r="Q7490" i="11"/>
  <c r="A7491" i="11"/>
  <c r="B7491" i="11"/>
  <c r="C7491" i="11"/>
  <c r="I7491" i="11" s="1"/>
  <c r="D7491" i="11"/>
  <c r="E7491" i="11"/>
  <c r="F7491" i="11"/>
  <c r="G7491" i="11"/>
  <c r="H7491" i="11"/>
  <c r="J7491" i="11"/>
  <c r="K7491" i="11"/>
  <c r="L7491" i="11"/>
  <c r="M7491" i="11"/>
  <c r="Q7491" i="11"/>
  <c r="A7492" i="11"/>
  <c r="B7492" i="11"/>
  <c r="C7492" i="11"/>
  <c r="I7492" i="11" s="1"/>
  <c r="D7492" i="11"/>
  <c r="E7492" i="11"/>
  <c r="F7492" i="11"/>
  <c r="G7492" i="11"/>
  <c r="H7492" i="11"/>
  <c r="J7492" i="11"/>
  <c r="K7492" i="11"/>
  <c r="L7492" i="11"/>
  <c r="M7492" i="11"/>
  <c r="Q7492" i="11"/>
  <c r="A7493" i="11"/>
  <c r="B7493" i="11"/>
  <c r="C7493" i="11"/>
  <c r="I7493" i="11" s="1"/>
  <c r="D7493" i="11"/>
  <c r="E7493" i="11"/>
  <c r="F7493" i="11"/>
  <c r="G7493" i="11"/>
  <c r="H7493" i="11"/>
  <c r="J7493" i="11"/>
  <c r="K7493" i="11"/>
  <c r="L7493" i="11"/>
  <c r="M7493" i="11"/>
  <c r="Q7493" i="11"/>
  <c r="A7494" i="11"/>
  <c r="B7494" i="11"/>
  <c r="C7494" i="11"/>
  <c r="I7494" i="11" s="1"/>
  <c r="D7494" i="11"/>
  <c r="E7494" i="11"/>
  <c r="F7494" i="11"/>
  <c r="G7494" i="11"/>
  <c r="H7494" i="11"/>
  <c r="J7494" i="11"/>
  <c r="K7494" i="11"/>
  <c r="L7494" i="11"/>
  <c r="M7494" i="11"/>
  <c r="Q7494" i="11"/>
  <c r="A7495" i="11"/>
  <c r="B7495" i="11"/>
  <c r="C7495" i="11"/>
  <c r="I7495" i="11" s="1"/>
  <c r="D7495" i="11"/>
  <c r="E7495" i="11"/>
  <c r="F7495" i="11"/>
  <c r="G7495" i="11"/>
  <c r="H7495" i="11"/>
  <c r="J7495" i="11"/>
  <c r="K7495" i="11"/>
  <c r="L7495" i="11"/>
  <c r="M7495" i="11"/>
  <c r="Q7495" i="11"/>
  <c r="A7496" i="11"/>
  <c r="B7496" i="11"/>
  <c r="C7496" i="11"/>
  <c r="I7496" i="11" s="1"/>
  <c r="D7496" i="11"/>
  <c r="E7496" i="11"/>
  <c r="F7496" i="11"/>
  <c r="G7496" i="11"/>
  <c r="H7496" i="11"/>
  <c r="J7496" i="11"/>
  <c r="K7496" i="11"/>
  <c r="L7496" i="11"/>
  <c r="M7496" i="11"/>
  <c r="Q7496" i="11"/>
  <c r="A7497" i="11"/>
  <c r="B7497" i="11"/>
  <c r="C7497" i="11"/>
  <c r="I7497" i="11" s="1"/>
  <c r="D7497" i="11"/>
  <c r="E7497" i="11"/>
  <c r="F7497" i="11"/>
  <c r="G7497" i="11"/>
  <c r="H7497" i="11"/>
  <c r="J7497" i="11"/>
  <c r="K7497" i="11"/>
  <c r="L7497" i="11"/>
  <c r="M7497" i="11"/>
  <c r="Q7497" i="11"/>
  <c r="A7498" i="11"/>
  <c r="B7498" i="11"/>
  <c r="C7498" i="11"/>
  <c r="I7498" i="11" s="1"/>
  <c r="D7498" i="11"/>
  <c r="E7498" i="11"/>
  <c r="F7498" i="11"/>
  <c r="G7498" i="11"/>
  <c r="H7498" i="11"/>
  <c r="J7498" i="11"/>
  <c r="K7498" i="11"/>
  <c r="L7498" i="11"/>
  <c r="M7498" i="11"/>
  <c r="Q7498" i="11"/>
  <c r="A7499" i="11"/>
  <c r="B7499" i="11"/>
  <c r="C7499" i="11"/>
  <c r="I7499" i="11" s="1"/>
  <c r="D7499" i="11"/>
  <c r="E7499" i="11"/>
  <c r="F7499" i="11"/>
  <c r="G7499" i="11"/>
  <c r="H7499" i="11"/>
  <c r="J7499" i="11"/>
  <c r="K7499" i="11"/>
  <c r="L7499" i="11"/>
  <c r="M7499" i="11"/>
  <c r="Q7499" i="11"/>
  <c r="A7500" i="11"/>
  <c r="B7500" i="11"/>
  <c r="C7500" i="11"/>
  <c r="I7500" i="11" s="1"/>
  <c r="D7500" i="11"/>
  <c r="E7500" i="11"/>
  <c r="F7500" i="11"/>
  <c r="G7500" i="11"/>
  <c r="H7500" i="11"/>
  <c r="J7500" i="11"/>
  <c r="K7500" i="11"/>
  <c r="L7500" i="11"/>
  <c r="M7500" i="11"/>
  <c r="Q7500" i="11"/>
  <c r="A7501" i="11"/>
  <c r="B7501" i="11"/>
  <c r="C7501" i="11"/>
  <c r="I7501" i="11" s="1"/>
  <c r="D7501" i="11"/>
  <c r="E7501" i="11"/>
  <c r="F7501" i="11"/>
  <c r="G7501" i="11"/>
  <c r="H7501" i="11"/>
  <c r="J7501" i="11"/>
  <c r="K7501" i="11"/>
  <c r="L7501" i="11"/>
  <c r="M7501" i="11"/>
  <c r="Q7501" i="11"/>
  <c r="A7502" i="11"/>
  <c r="B7502" i="11"/>
  <c r="C7502" i="11"/>
  <c r="I7502" i="11" s="1"/>
  <c r="D7502" i="11"/>
  <c r="E7502" i="11"/>
  <c r="F7502" i="11"/>
  <c r="G7502" i="11"/>
  <c r="H7502" i="11"/>
  <c r="J7502" i="11"/>
  <c r="K7502" i="11"/>
  <c r="L7502" i="11"/>
  <c r="M7502" i="11"/>
  <c r="Q7502" i="11"/>
  <c r="A7503" i="11"/>
  <c r="B7503" i="11"/>
  <c r="C7503" i="11"/>
  <c r="I7503" i="11" s="1"/>
  <c r="D7503" i="11"/>
  <c r="E7503" i="11"/>
  <c r="F7503" i="11"/>
  <c r="G7503" i="11"/>
  <c r="H7503" i="11"/>
  <c r="J7503" i="11"/>
  <c r="K7503" i="11"/>
  <c r="L7503" i="11"/>
  <c r="M7503" i="11"/>
  <c r="Q7503" i="11"/>
  <c r="A7504" i="11"/>
  <c r="B7504" i="11"/>
  <c r="C7504" i="11"/>
  <c r="I7504" i="11" s="1"/>
  <c r="D7504" i="11"/>
  <c r="E7504" i="11"/>
  <c r="F7504" i="11"/>
  <c r="G7504" i="11"/>
  <c r="H7504" i="11"/>
  <c r="J7504" i="11"/>
  <c r="K7504" i="11"/>
  <c r="L7504" i="11"/>
  <c r="M7504" i="11"/>
  <c r="Q7504" i="11"/>
  <c r="A7505" i="11"/>
  <c r="B7505" i="11"/>
  <c r="C7505" i="11"/>
  <c r="I7505" i="11" s="1"/>
  <c r="D7505" i="11"/>
  <c r="E7505" i="11"/>
  <c r="F7505" i="11"/>
  <c r="G7505" i="11"/>
  <c r="H7505" i="11"/>
  <c r="J7505" i="11"/>
  <c r="K7505" i="11"/>
  <c r="L7505" i="11"/>
  <c r="M7505" i="11"/>
  <c r="Q7505" i="11"/>
  <c r="A7506" i="11"/>
  <c r="B7506" i="11"/>
  <c r="C7506" i="11"/>
  <c r="I7506" i="11" s="1"/>
  <c r="D7506" i="11"/>
  <c r="E7506" i="11"/>
  <c r="F7506" i="11"/>
  <c r="G7506" i="11"/>
  <c r="H7506" i="11"/>
  <c r="J7506" i="11"/>
  <c r="K7506" i="11"/>
  <c r="L7506" i="11"/>
  <c r="M7506" i="11"/>
  <c r="Q7506" i="11"/>
  <c r="A7507" i="11"/>
  <c r="B7507" i="11"/>
  <c r="C7507" i="11"/>
  <c r="I7507" i="11" s="1"/>
  <c r="D7507" i="11"/>
  <c r="E7507" i="11"/>
  <c r="F7507" i="11"/>
  <c r="G7507" i="11"/>
  <c r="H7507" i="11"/>
  <c r="J7507" i="11"/>
  <c r="K7507" i="11"/>
  <c r="L7507" i="11"/>
  <c r="M7507" i="11"/>
  <c r="Q7507" i="11"/>
  <c r="A7508" i="11"/>
  <c r="B7508" i="11"/>
  <c r="C7508" i="11"/>
  <c r="I7508" i="11" s="1"/>
  <c r="D7508" i="11"/>
  <c r="E7508" i="11"/>
  <c r="F7508" i="11"/>
  <c r="G7508" i="11"/>
  <c r="H7508" i="11"/>
  <c r="J7508" i="11"/>
  <c r="K7508" i="11"/>
  <c r="L7508" i="11"/>
  <c r="M7508" i="11"/>
  <c r="Q7508" i="11"/>
  <c r="A7509" i="11"/>
  <c r="B7509" i="11"/>
  <c r="C7509" i="11"/>
  <c r="I7509" i="11" s="1"/>
  <c r="D7509" i="11"/>
  <c r="E7509" i="11"/>
  <c r="F7509" i="11"/>
  <c r="G7509" i="11"/>
  <c r="H7509" i="11"/>
  <c r="J7509" i="11"/>
  <c r="K7509" i="11"/>
  <c r="L7509" i="11"/>
  <c r="M7509" i="11"/>
  <c r="Q7509" i="11"/>
  <c r="A7510" i="11"/>
  <c r="B7510" i="11"/>
  <c r="C7510" i="11"/>
  <c r="I7510" i="11" s="1"/>
  <c r="D7510" i="11"/>
  <c r="E7510" i="11"/>
  <c r="F7510" i="11"/>
  <c r="G7510" i="11"/>
  <c r="H7510" i="11"/>
  <c r="J7510" i="11"/>
  <c r="K7510" i="11"/>
  <c r="L7510" i="11"/>
  <c r="M7510" i="11"/>
  <c r="Q7510" i="11"/>
  <c r="A7511" i="11"/>
  <c r="B7511" i="11"/>
  <c r="C7511" i="11"/>
  <c r="I7511" i="11" s="1"/>
  <c r="D7511" i="11"/>
  <c r="E7511" i="11"/>
  <c r="F7511" i="11"/>
  <c r="G7511" i="11"/>
  <c r="H7511" i="11"/>
  <c r="J7511" i="11"/>
  <c r="K7511" i="11"/>
  <c r="L7511" i="11"/>
  <c r="M7511" i="11"/>
  <c r="Q7511" i="11"/>
  <c r="A7512" i="11"/>
  <c r="B7512" i="11"/>
  <c r="C7512" i="11"/>
  <c r="I7512" i="11" s="1"/>
  <c r="D7512" i="11"/>
  <c r="E7512" i="11"/>
  <c r="F7512" i="11"/>
  <c r="G7512" i="11"/>
  <c r="H7512" i="11"/>
  <c r="J7512" i="11"/>
  <c r="K7512" i="11"/>
  <c r="L7512" i="11"/>
  <c r="M7512" i="11"/>
  <c r="Q7512" i="11"/>
  <c r="A7513" i="11"/>
  <c r="B7513" i="11"/>
  <c r="C7513" i="11"/>
  <c r="I7513" i="11" s="1"/>
  <c r="D7513" i="11"/>
  <c r="E7513" i="11"/>
  <c r="F7513" i="11"/>
  <c r="G7513" i="11"/>
  <c r="H7513" i="11"/>
  <c r="J7513" i="11"/>
  <c r="K7513" i="11"/>
  <c r="L7513" i="11"/>
  <c r="M7513" i="11"/>
  <c r="Q7513" i="11"/>
  <c r="A7514" i="11"/>
  <c r="B7514" i="11"/>
  <c r="C7514" i="11"/>
  <c r="I7514" i="11" s="1"/>
  <c r="D7514" i="11"/>
  <c r="E7514" i="11"/>
  <c r="F7514" i="11"/>
  <c r="G7514" i="11"/>
  <c r="H7514" i="11"/>
  <c r="J7514" i="11"/>
  <c r="K7514" i="11"/>
  <c r="L7514" i="11"/>
  <c r="M7514" i="11"/>
  <c r="Q7514" i="11"/>
  <c r="A7515" i="11"/>
  <c r="B7515" i="11"/>
  <c r="C7515" i="11"/>
  <c r="I7515" i="11" s="1"/>
  <c r="D7515" i="11"/>
  <c r="E7515" i="11"/>
  <c r="F7515" i="11"/>
  <c r="G7515" i="11"/>
  <c r="H7515" i="11"/>
  <c r="J7515" i="11"/>
  <c r="K7515" i="11"/>
  <c r="L7515" i="11"/>
  <c r="M7515" i="11"/>
  <c r="Q7515" i="11"/>
  <c r="A7516" i="11"/>
  <c r="B7516" i="11"/>
  <c r="C7516" i="11"/>
  <c r="I7516" i="11" s="1"/>
  <c r="D7516" i="11"/>
  <c r="E7516" i="11"/>
  <c r="F7516" i="11"/>
  <c r="G7516" i="11"/>
  <c r="H7516" i="11"/>
  <c r="J7516" i="11"/>
  <c r="K7516" i="11"/>
  <c r="L7516" i="11"/>
  <c r="M7516" i="11"/>
  <c r="Q7516" i="11"/>
  <c r="A7517" i="11"/>
  <c r="B7517" i="11"/>
  <c r="C7517" i="11"/>
  <c r="I7517" i="11" s="1"/>
  <c r="D7517" i="11"/>
  <c r="E7517" i="11"/>
  <c r="F7517" i="11"/>
  <c r="G7517" i="11"/>
  <c r="H7517" i="11"/>
  <c r="J7517" i="11"/>
  <c r="K7517" i="11"/>
  <c r="L7517" i="11"/>
  <c r="M7517" i="11"/>
  <c r="Q7517" i="11"/>
  <c r="A7518" i="11"/>
  <c r="B7518" i="11"/>
  <c r="C7518" i="11"/>
  <c r="I7518" i="11" s="1"/>
  <c r="D7518" i="11"/>
  <c r="E7518" i="11"/>
  <c r="F7518" i="11"/>
  <c r="G7518" i="11"/>
  <c r="H7518" i="11"/>
  <c r="J7518" i="11"/>
  <c r="K7518" i="11"/>
  <c r="L7518" i="11"/>
  <c r="M7518" i="11"/>
  <c r="Q7518" i="11"/>
  <c r="A7519" i="11"/>
  <c r="B7519" i="11"/>
  <c r="C7519" i="11"/>
  <c r="I7519" i="11" s="1"/>
  <c r="D7519" i="11"/>
  <c r="E7519" i="11"/>
  <c r="F7519" i="11"/>
  <c r="G7519" i="11"/>
  <c r="H7519" i="11"/>
  <c r="J7519" i="11"/>
  <c r="K7519" i="11"/>
  <c r="L7519" i="11"/>
  <c r="M7519" i="11"/>
  <c r="Q7519" i="11"/>
  <c r="A7520" i="11"/>
  <c r="B7520" i="11"/>
  <c r="C7520" i="11"/>
  <c r="I7520" i="11" s="1"/>
  <c r="D7520" i="11"/>
  <c r="E7520" i="11"/>
  <c r="F7520" i="11"/>
  <c r="G7520" i="11"/>
  <c r="H7520" i="11"/>
  <c r="J7520" i="11"/>
  <c r="K7520" i="11"/>
  <c r="L7520" i="11"/>
  <c r="M7520" i="11"/>
  <c r="Q7520" i="11"/>
  <c r="A7521" i="11"/>
  <c r="B7521" i="11"/>
  <c r="C7521" i="11"/>
  <c r="I7521" i="11" s="1"/>
  <c r="D7521" i="11"/>
  <c r="E7521" i="11"/>
  <c r="F7521" i="11"/>
  <c r="G7521" i="11"/>
  <c r="H7521" i="11"/>
  <c r="J7521" i="11"/>
  <c r="K7521" i="11"/>
  <c r="L7521" i="11"/>
  <c r="M7521" i="11"/>
  <c r="Q7521" i="11"/>
  <c r="A7522" i="11"/>
  <c r="B7522" i="11"/>
  <c r="C7522" i="11"/>
  <c r="I7522" i="11" s="1"/>
  <c r="D7522" i="11"/>
  <c r="E7522" i="11"/>
  <c r="F7522" i="11"/>
  <c r="G7522" i="11"/>
  <c r="H7522" i="11"/>
  <c r="J7522" i="11"/>
  <c r="K7522" i="11"/>
  <c r="L7522" i="11"/>
  <c r="M7522" i="11"/>
  <c r="Q7522" i="11"/>
  <c r="A7523" i="11"/>
  <c r="B7523" i="11"/>
  <c r="C7523" i="11"/>
  <c r="I7523" i="11" s="1"/>
  <c r="D7523" i="11"/>
  <c r="E7523" i="11"/>
  <c r="F7523" i="11"/>
  <c r="G7523" i="11"/>
  <c r="H7523" i="11"/>
  <c r="J7523" i="11"/>
  <c r="K7523" i="11"/>
  <c r="L7523" i="11"/>
  <c r="M7523" i="11"/>
  <c r="Q7523" i="11"/>
  <c r="A7524" i="11"/>
  <c r="B7524" i="11"/>
  <c r="C7524" i="11"/>
  <c r="I7524" i="11" s="1"/>
  <c r="D7524" i="11"/>
  <c r="E7524" i="11"/>
  <c r="F7524" i="11"/>
  <c r="G7524" i="11"/>
  <c r="H7524" i="11"/>
  <c r="J7524" i="11"/>
  <c r="K7524" i="11"/>
  <c r="L7524" i="11"/>
  <c r="M7524" i="11"/>
  <c r="Q7524" i="11"/>
  <c r="A7525" i="11"/>
  <c r="B7525" i="11"/>
  <c r="C7525" i="11"/>
  <c r="I7525" i="11" s="1"/>
  <c r="D7525" i="11"/>
  <c r="E7525" i="11"/>
  <c r="F7525" i="11"/>
  <c r="G7525" i="11"/>
  <c r="H7525" i="11"/>
  <c r="J7525" i="11"/>
  <c r="K7525" i="11"/>
  <c r="L7525" i="11"/>
  <c r="M7525" i="11"/>
  <c r="Q7525" i="11"/>
  <c r="A7526" i="11"/>
  <c r="B7526" i="11"/>
  <c r="C7526" i="11"/>
  <c r="I7526" i="11" s="1"/>
  <c r="D7526" i="11"/>
  <c r="E7526" i="11"/>
  <c r="F7526" i="11"/>
  <c r="G7526" i="11"/>
  <c r="H7526" i="11"/>
  <c r="J7526" i="11"/>
  <c r="K7526" i="11"/>
  <c r="L7526" i="11"/>
  <c r="M7526" i="11"/>
  <c r="Q7526" i="11"/>
  <c r="A7527" i="11"/>
  <c r="B7527" i="11"/>
  <c r="C7527" i="11"/>
  <c r="I7527" i="11" s="1"/>
  <c r="D7527" i="11"/>
  <c r="E7527" i="11"/>
  <c r="F7527" i="11"/>
  <c r="G7527" i="11"/>
  <c r="H7527" i="11"/>
  <c r="J7527" i="11"/>
  <c r="K7527" i="11"/>
  <c r="L7527" i="11"/>
  <c r="M7527" i="11"/>
  <c r="Q7527" i="11"/>
  <c r="A7528" i="11"/>
  <c r="B7528" i="11"/>
  <c r="C7528" i="11"/>
  <c r="I7528" i="11" s="1"/>
  <c r="D7528" i="11"/>
  <c r="E7528" i="11"/>
  <c r="F7528" i="11"/>
  <c r="G7528" i="11"/>
  <c r="H7528" i="11"/>
  <c r="J7528" i="11"/>
  <c r="K7528" i="11"/>
  <c r="L7528" i="11"/>
  <c r="M7528" i="11"/>
  <c r="Q7528" i="11"/>
  <c r="A7529" i="11"/>
  <c r="B7529" i="11"/>
  <c r="C7529" i="11"/>
  <c r="I7529" i="11" s="1"/>
  <c r="D7529" i="11"/>
  <c r="E7529" i="11"/>
  <c r="F7529" i="11"/>
  <c r="G7529" i="11"/>
  <c r="H7529" i="11"/>
  <c r="J7529" i="11"/>
  <c r="K7529" i="11"/>
  <c r="L7529" i="11"/>
  <c r="M7529" i="11"/>
  <c r="Q7529" i="11"/>
  <c r="A7530" i="11"/>
  <c r="B7530" i="11"/>
  <c r="C7530" i="11"/>
  <c r="I7530" i="11" s="1"/>
  <c r="D7530" i="11"/>
  <c r="E7530" i="11"/>
  <c r="F7530" i="11"/>
  <c r="G7530" i="11"/>
  <c r="H7530" i="11"/>
  <c r="J7530" i="11"/>
  <c r="K7530" i="11"/>
  <c r="L7530" i="11"/>
  <c r="M7530" i="11"/>
  <c r="Q7530" i="11"/>
  <c r="A7531" i="11"/>
  <c r="B7531" i="11"/>
  <c r="C7531" i="11"/>
  <c r="I7531" i="11" s="1"/>
  <c r="D7531" i="11"/>
  <c r="E7531" i="11"/>
  <c r="F7531" i="11"/>
  <c r="G7531" i="11"/>
  <c r="H7531" i="11"/>
  <c r="J7531" i="11"/>
  <c r="K7531" i="11"/>
  <c r="L7531" i="11"/>
  <c r="M7531" i="11"/>
  <c r="Q7531" i="11"/>
  <c r="A7532" i="11"/>
  <c r="B7532" i="11"/>
  <c r="C7532" i="11"/>
  <c r="I7532" i="11" s="1"/>
  <c r="D7532" i="11"/>
  <c r="E7532" i="11"/>
  <c r="F7532" i="11"/>
  <c r="G7532" i="11"/>
  <c r="H7532" i="11"/>
  <c r="J7532" i="11"/>
  <c r="K7532" i="11"/>
  <c r="L7532" i="11"/>
  <c r="M7532" i="11"/>
  <c r="Q7532" i="11"/>
  <c r="A7533" i="11"/>
  <c r="B7533" i="11"/>
  <c r="C7533" i="11"/>
  <c r="I7533" i="11" s="1"/>
  <c r="D7533" i="11"/>
  <c r="E7533" i="11"/>
  <c r="F7533" i="11"/>
  <c r="G7533" i="11"/>
  <c r="H7533" i="11"/>
  <c r="J7533" i="11"/>
  <c r="K7533" i="11"/>
  <c r="L7533" i="11"/>
  <c r="M7533" i="11"/>
  <c r="Q7533" i="11"/>
  <c r="A7534" i="11"/>
  <c r="B7534" i="11"/>
  <c r="C7534" i="11"/>
  <c r="I7534" i="11" s="1"/>
  <c r="D7534" i="11"/>
  <c r="E7534" i="11"/>
  <c r="F7534" i="11"/>
  <c r="G7534" i="11"/>
  <c r="H7534" i="11"/>
  <c r="J7534" i="11"/>
  <c r="K7534" i="11"/>
  <c r="L7534" i="11"/>
  <c r="M7534" i="11"/>
  <c r="Q7534" i="11"/>
  <c r="A7535" i="11"/>
  <c r="B7535" i="11"/>
  <c r="C7535" i="11"/>
  <c r="I7535" i="11" s="1"/>
  <c r="D7535" i="11"/>
  <c r="E7535" i="11"/>
  <c r="F7535" i="11"/>
  <c r="G7535" i="11"/>
  <c r="H7535" i="11"/>
  <c r="J7535" i="11"/>
  <c r="K7535" i="11"/>
  <c r="L7535" i="11"/>
  <c r="M7535" i="11"/>
  <c r="Q7535" i="11"/>
  <c r="A7536" i="11"/>
  <c r="B7536" i="11"/>
  <c r="C7536" i="11"/>
  <c r="I7536" i="11" s="1"/>
  <c r="D7536" i="11"/>
  <c r="E7536" i="11"/>
  <c r="F7536" i="11"/>
  <c r="G7536" i="11"/>
  <c r="H7536" i="11"/>
  <c r="J7536" i="11"/>
  <c r="K7536" i="11"/>
  <c r="L7536" i="11"/>
  <c r="M7536" i="11"/>
  <c r="Q7536" i="11"/>
  <c r="A7537" i="11"/>
  <c r="B7537" i="11"/>
  <c r="C7537" i="11"/>
  <c r="I7537" i="11" s="1"/>
  <c r="D7537" i="11"/>
  <c r="E7537" i="11"/>
  <c r="F7537" i="11"/>
  <c r="G7537" i="11"/>
  <c r="H7537" i="11"/>
  <c r="J7537" i="11"/>
  <c r="K7537" i="11"/>
  <c r="L7537" i="11"/>
  <c r="M7537" i="11"/>
  <c r="Q7537" i="11"/>
  <c r="A7538" i="11"/>
  <c r="B7538" i="11"/>
  <c r="C7538" i="11"/>
  <c r="I7538" i="11" s="1"/>
  <c r="D7538" i="11"/>
  <c r="E7538" i="11"/>
  <c r="F7538" i="11"/>
  <c r="G7538" i="11"/>
  <c r="H7538" i="11"/>
  <c r="J7538" i="11"/>
  <c r="K7538" i="11"/>
  <c r="L7538" i="11"/>
  <c r="M7538" i="11"/>
  <c r="Q7538" i="11"/>
  <c r="A7539" i="11"/>
  <c r="B7539" i="11"/>
  <c r="C7539" i="11"/>
  <c r="I7539" i="11" s="1"/>
  <c r="D7539" i="11"/>
  <c r="E7539" i="11"/>
  <c r="F7539" i="11"/>
  <c r="G7539" i="11"/>
  <c r="H7539" i="11"/>
  <c r="J7539" i="11"/>
  <c r="K7539" i="11"/>
  <c r="L7539" i="11"/>
  <c r="M7539" i="11"/>
  <c r="Q7539" i="11"/>
  <c r="A7540" i="11"/>
  <c r="B7540" i="11"/>
  <c r="C7540" i="11"/>
  <c r="I7540" i="11" s="1"/>
  <c r="D7540" i="11"/>
  <c r="E7540" i="11"/>
  <c r="F7540" i="11"/>
  <c r="G7540" i="11"/>
  <c r="H7540" i="11"/>
  <c r="J7540" i="11"/>
  <c r="K7540" i="11"/>
  <c r="L7540" i="11"/>
  <c r="M7540" i="11"/>
  <c r="Q7540" i="11"/>
  <c r="A7541" i="11"/>
  <c r="B7541" i="11"/>
  <c r="C7541" i="11"/>
  <c r="I7541" i="11" s="1"/>
  <c r="D7541" i="11"/>
  <c r="E7541" i="11"/>
  <c r="F7541" i="11"/>
  <c r="G7541" i="11"/>
  <c r="H7541" i="11"/>
  <c r="J7541" i="11"/>
  <c r="K7541" i="11"/>
  <c r="L7541" i="11"/>
  <c r="M7541" i="11"/>
  <c r="Q7541" i="11"/>
  <c r="A7542" i="11"/>
  <c r="B7542" i="11"/>
  <c r="C7542" i="11"/>
  <c r="I7542" i="11" s="1"/>
  <c r="D7542" i="11"/>
  <c r="E7542" i="11"/>
  <c r="F7542" i="11"/>
  <c r="G7542" i="11"/>
  <c r="H7542" i="11"/>
  <c r="J7542" i="11"/>
  <c r="K7542" i="11"/>
  <c r="L7542" i="11"/>
  <c r="M7542" i="11"/>
  <c r="Q7542" i="11"/>
  <c r="A7543" i="11"/>
  <c r="B7543" i="11"/>
  <c r="C7543" i="11"/>
  <c r="I7543" i="11" s="1"/>
  <c r="D7543" i="11"/>
  <c r="E7543" i="11"/>
  <c r="F7543" i="11"/>
  <c r="G7543" i="11"/>
  <c r="H7543" i="11"/>
  <c r="J7543" i="11"/>
  <c r="K7543" i="11"/>
  <c r="L7543" i="11"/>
  <c r="M7543" i="11"/>
  <c r="Q7543" i="11"/>
  <c r="A7544" i="11"/>
  <c r="B7544" i="11"/>
  <c r="C7544" i="11"/>
  <c r="I7544" i="11" s="1"/>
  <c r="D7544" i="11"/>
  <c r="E7544" i="11"/>
  <c r="F7544" i="11"/>
  <c r="G7544" i="11"/>
  <c r="H7544" i="11"/>
  <c r="J7544" i="11"/>
  <c r="K7544" i="11"/>
  <c r="L7544" i="11"/>
  <c r="M7544" i="11"/>
  <c r="Q7544" i="11"/>
  <c r="A7545" i="11"/>
  <c r="B7545" i="11"/>
  <c r="C7545" i="11"/>
  <c r="I7545" i="11" s="1"/>
  <c r="D7545" i="11"/>
  <c r="E7545" i="11"/>
  <c r="F7545" i="11"/>
  <c r="G7545" i="11"/>
  <c r="H7545" i="11"/>
  <c r="J7545" i="11"/>
  <c r="K7545" i="11"/>
  <c r="L7545" i="11"/>
  <c r="M7545" i="11"/>
  <c r="Q7545" i="11"/>
  <c r="A7546" i="11"/>
  <c r="B7546" i="11"/>
  <c r="C7546" i="11"/>
  <c r="I7546" i="11" s="1"/>
  <c r="D7546" i="11"/>
  <c r="E7546" i="11"/>
  <c r="F7546" i="11"/>
  <c r="G7546" i="11"/>
  <c r="H7546" i="11"/>
  <c r="J7546" i="11"/>
  <c r="K7546" i="11"/>
  <c r="L7546" i="11"/>
  <c r="M7546" i="11"/>
  <c r="Q7546" i="11"/>
  <c r="A7547" i="11"/>
  <c r="B7547" i="11"/>
  <c r="C7547" i="11"/>
  <c r="I7547" i="11" s="1"/>
  <c r="D7547" i="11"/>
  <c r="E7547" i="11"/>
  <c r="F7547" i="11"/>
  <c r="G7547" i="11"/>
  <c r="H7547" i="11"/>
  <c r="J7547" i="11"/>
  <c r="K7547" i="11"/>
  <c r="L7547" i="11"/>
  <c r="M7547" i="11"/>
  <c r="Q7547" i="11"/>
  <c r="A7548" i="11"/>
  <c r="B7548" i="11"/>
  <c r="C7548" i="11"/>
  <c r="I7548" i="11" s="1"/>
  <c r="D7548" i="11"/>
  <c r="E7548" i="11"/>
  <c r="F7548" i="11"/>
  <c r="G7548" i="11"/>
  <c r="H7548" i="11"/>
  <c r="J7548" i="11"/>
  <c r="K7548" i="11"/>
  <c r="L7548" i="11"/>
  <c r="M7548" i="11"/>
  <c r="Q7548" i="11"/>
  <c r="A7549" i="11"/>
  <c r="B7549" i="11"/>
  <c r="C7549" i="11"/>
  <c r="I7549" i="11" s="1"/>
  <c r="D7549" i="11"/>
  <c r="E7549" i="11"/>
  <c r="F7549" i="11"/>
  <c r="G7549" i="11"/>
  <c r="H7549" i="11"/>
  <c r="J7549" i="11"/>
  <c r="K7549" i="11"/>
  <c r="L7549" i="11"/>
  <c r="M7549" i="11"/>
  <c r="Q7549" i="11"/>
  <c r="A7550" i="11"/>
  <c r="B7550" i="11"/>
  <c r="C7550" i="11"/>
  <c r="I7550" i="11" s="1"/>
  <c r="D7550" i="11"/>
  <c r="E7550" i="11"/>
  <c r="F7550" i="11"/>
  <c r="G7550" i="11"/>
  <c r="H7550" i="11"/>
  <c r="J7550" i="11"/>
  <c r="K7550" i="11"/>
  <c r="L7550" i="11"/>
  <c r="M7550" i="11"/>
  <c r="Q7550" i="11"/>
  <c r="A7551" i="11"/>
  <c r="B7551" i="11"/>
  <c r="C7551" i="11"/>
  <c r="I7551" i="11" s="1"/>
  <c r="D7551" i="11"/>
  <c r="E7551" i="11"/>
  <c r="F7551" i="11"/>
  <c r="G7551" i="11"/>
  <c r="H7551" i="11"/>
  <c r="J7551" i="11"/>
  <c r="K7551" i="11"/>
  <c r="L7551" i="11"/>
  <c r="M7551" i="11"/>
  <c r="Q7551" i="11"/>
  <c r="A7552" i="11"/>
  <c r="B7552" i="11"/>
  <c r="C7552" i="11"/>
  <c r="I7552" i="11"/>
  <c r="D7552" i="11"/>
  <c r="E7552" i="11"/>
  <c r="F7552" i="11"/>
  <c r="G7552" i="11"/>
  <c r="H7552" i="11"/>
  <c r="J7552" i="11"/>
  <c r="K7552" i="11"/>
  <c r="L7552" i="11"/>
  <c r="M7552" i="11"/>
  <c r="Q7552" i="11"/>
  <c r="A7553" i="11"/>
  <c r="B7553" i="11"/>
  <c r="C7553" i="11"/>
  <c r="I7553" i="11" s="1"/>
  <c r="D7553" i="11"/>
  <c r="E7553" i="11"/>
  <c r="F7553" i="11"/>
  <c r="G7553" i="11"/>
  <c r="H7553" i="11"/>
  <c r="J7553" i="11"/>
  <c r="K7553" i="11"/>
  <c r="L7553" i="11"/>
  <c r="M7553" i="11"/>
  <c r="Q7553" i="11"/>
  <c r="A7554" i="11"/>
  <c r="B7554" i="11"/>
  <c r="C7554" i="11"/>
  <c r="I7554" i="11" s="1"/>
  <c r="D7554" i="11"/>
  <c r="E7554" i="11"/>
  <c r="F7554" i="11"/>
  <c r="G7554" i="11"/>
  <c r="H7554" i="11"/>
  <c r="J7554" i="11"/>
  <c r="K7554" i="11"/>
  <c r="L7554" i="11"/>
  <c r="M7554" i="11"/>
  <c r="Q7554" i="11"/>
  <c r="A7555" i="11"/>
  <c r="B7555" i="11"/>
  <c r="C7555" i="11"/>
  <c r="I7555" i="11" s="1"/>
  <c r="D7555" i="11"/>
  <c r="E7555" i="11"/>
  <c r="F7555" i="11"/>
  <c r="G7555" i="11"/>
  <c r="H7555" i="11"/>
  <c r="J7555" i="11"/>
  <c r="K7555" i="11"/>
  <c r="L7555" i="11"/>
  <c r="M7555" i="11"/>
  <c r="Q7555" i="11"/>
  <c r="A7556" i="11"/>
  <c r="B7556" i="11"/>
  <c r="C7556" i="11"/>
  <c r="I7556" i="11" s="1"/>
  <c r="D7556" i="11"/>
  <c r="E7556" i="11"/>
  <c r="F7556" i="11"/>
  <c r="G7556" i="11"/>
  <c r="H7556" i="11"/>
  <c r="J7556" i="11"/>
  <c r="K7556" i="11"/>
  <c r="L7556" i="11"/>
  <c r="M7556" i="11"/>
  <c r="Q7556" i="11"/>
  <c r="A7557" i="11"/>
  <c r="B7557" i="11"/>
  <c r="C7557" i="11"/>
  <c r="I7557" i="11" s="1"/>
  <c r="D7557" i="11"/>
  <c r="E7557" i="11"/>
  <c r="F7557" i="11"/>
  <c r="G7557" i="11"/>
  <c r="H7557" i="11"/>
  <c r="J7557" i="11"/>
  <c r="K7557" i="11"/>
  <c r="L7557" i="11"/>
  <c r="M7557" i="11"/>
  <c r="Q7557" i="11"/>
  <c r="A7558" i="11"/>
  <c r="B7558" i="11"/>
  <c r="C7558" i="11"/>
  <c r="I7558" i="11" s="1"/>
  <c r="D7558" i="11"/>
  <c r="E7558" i="11"/>
  <c r="F7558" i="11"/>
  <c r="G7558" i="11"/>
  <c r="H7558" i="11"/>
  <c r="J7558" i="11"/>
  <c r="K7558" i="11"/>
  <c r="L7558" i="11"/>
  <c r="M7558" i="11"/>
  <c r="Q7558" i="11"/>
  <c r="A7559" i="11"/>
  <c r="B7559" i="11"/>
  <c r="C7559" i="11"/>
  <c r="I7559" i="11" s="1"/>
  <c r="D7559" i="11"/>
  <c r="E7559" i="11"/>
  <c r="F7559" i="11"/>
  <c r="G7559" i="11"/>
  <c r="H7559" i="11"/>
  <c r="J7559" i="11"/>
  <c r="K7559" i="11"/>
  <c r="L7559" i="11"/>
  <c r="M7559" i="11"/>
  <c r="Q7559" i="11"/>
  <c r="A7560" i="11"/>
  <c r="B7560" i="11"/>
  <c r="C7560" i="11"/>
  <c r="I7560" i="11" s="1"/>
  <c r="D7560" i="11"/>
  <c r="E7560" i="11"/>
  <c r="F7560" i="11"/>
  <c r="G7560" i="11"/>
  <c r="H7560" i="11"/>
  <c r="J7560" i="11"/>
  <c r="K7560" i="11"/>
  <c r="L7560" i="11"/>
  <c r="M7560" i="11"/>
  <c r="Q7560" i="11"/>
  <c r="A7561" i="11"/>
  <c r="B7561" i="11"/>
  <c r="C7561" i="11"/>
  <c r="I7561" i="11" s="1"/>
  <c r="D7561" i="11"/>
  <c r="E7561" i="11"/>
  <c r="F7561" i="11"/>
  <c r="G7561" i="11"/>
  <c r="H7561" i="11"/>
  <c r="J7561" i="11"/>
  <c r="K7561" i="11"/>
  <c r="L7561" i="11"/>
  <c r="M7561" i="11"/>
  <c r="Q7561" i="11"/>
  <c r="A7562" i="11"/>
  <c r="B7562" i="11"/>
  <c r="C7562" i="11"/>
  <c r="I7562" i="11" s="1"/>
  <c r="D7562" i="11"/>
  <c r="E7562" i="11"/>
  <c r="F7562" i="11"/>
  <c r="G7562" i="11"/>
  <c r="H7562" i="11"/>
  <c r="J7562" i="11"/>
  <c r="K7562" i="11"/>
  <c r="L7562" i="11"/>
  <c r="M7562" i="11"/>
  <c r="Q7562" i="11"/>
  <c r="A7563" i="11"/>
  <c r="B7563" i="11"/>
  <c r="C7563" i="11"/>
  <c r="I7563" i="11" s="1"/>
  <c r="D7563" i="11"/>
  <c r="E7563" i="11"/>
  <c r="F7563" i="11"/>
  <c r="G7563" i="11"/>
  <c r="H7563" i="11"/>
  <c r="J7563" i="11"/>
  <c r="K7563" i="11"/>
  <c r="L7563" i="11"/>
  <c r="M7563" i="11"/>
  <c r="Q7563" i="11"/>
  <c r="A7564" i="11"/>
  <c r="B7564" i="11"/>
  <c r="C7564" i="11"/>
  <c r="I7564" i="11" s="1"/>
  <c r="D7564" i="11"/>
  <c r="E7564" i="11"/>
  <c r="F7564" i="11"/>
  <c r="G7564" i="11"/>
  <c r="H7564" i="11"/>
  <c r="J7564" i="11"/>
  <c r="K7564" i="11"/>
  <c r="L7564" i="11"/>
  <c r="M7564" i="11"/>
  <c r="Q7564" i="11"/>
  <c r="A7565" i="11"/>
  <c r="B7565" i="11"/>
  <c r="C7565" i="11"/>
  <c r="I7565" i="11" s="1"/>
  <c r="D7565" i="11"/>
  <c r="E7565" i="11"/>
  <c r="F7565" i="11"/>
  <c r="G7565" i="11"/>
  <c r="H7565" i="11"/>
  <c r="J7565" i="11"/>
  <c r="K7565" i="11"/>
  <c r="L7565" i="11"/>
  <c r="M7565" i="11"/>
  <c r="Q7565" i="11"/>
  <c r="A7566" i="11"/>
  <c r="B7566" i="11"/>
  <c r="C7566" i="11"/>
  <c r="I7566" i="11" s="1"/>
  <c r="D7566" i="11"/>
  <c r="E7566" i="11"/>
  <c r="F7566" i="11"/>
  <c r="G7566" i="11"/>
  <c r="H7566" i="11"/>
  <c r="J7566" i="11"/>
  <c r="K7566" i="11"/>
  <c r="L7566" i="11"/>
  <c r="M7566" i="11"/>
  <c r="Q7566" i="11"/>
  <c r="A7567" i="11"/>
  <c r="B7567" i="11"/>
  <c r="C7567" i="11"/>
  <c r="I7567" i="11" s="1"/>
  <c r="D7567" i="11"/>
  <c r="E7567" i="11"/>
  <c r="F7567" i="11"/>
  <c r="G7567" i="11"/>
  <c r="H7567" i="11"/>
  <c r="J7567" i="11"/>
  <c r="K7567" i="11"/>
  <c r="L7567" i="11"/>
  <c r="M7567" i="11"/>
  <c r="Q7567" i="11"/>
  <c r="A7568" i="11"/>
  <c r="B7568" i="11"/>
  <c r="C7568" i="11"/>
  <c r="I7568" i="11" s="1"/>
  <c r="D7568" i="11"/>
  <c r="E7568" i="11"/>
  <c r="F7568" i="11"/>
  <c r="G7568" i="11"/>
  <c r="H7568" i="11"/>
  <c r="J7568" i="11"/>
  <c r="K7568" i="11"/>
  <c r="L7568" i="11"/>
  <c r="M7568" i="11"/>
  <c r="Q7568" i="11"/>
  <c r="A7569" i="11"/>
  <c r="B7569" i="11"/>
  <c r="C7569" i="11"/>
  <c r="I7569" i="11" s="1"/>
  <c r="D7569" i="11"/>
  <c r="E7569" i="11"/>
  <c r="F7569" i="11"/>
  <c r="G7569" i="11"/>
  <c r="H7569" i="11"/>
  <c r="J7569" i="11"/>
  <c r="K7569" i="11"/>
  <c r="L7569" i="11"/>
  <c r="M7569" i="11"/>
  <c r="Q7569" i="11"/>
  <c r="A7570" i="11"/>
  <c r="B7570" i="11"/>
  <c r="C7570" i="11"/>
  <c r="I7570" i="11" s="1"/>
  <c r="D7570" i="11"/>
  <c r="E7570" i="11"/>
  <c r="F7570" i="11"/>
  <c r="G7570" i="11"/>
  <c r="H7570" i="11"/>
  <c r="J7570" i="11"/>
  <c r="K7570" i="11"/>
  <c r="L7570" i="11"/>
  <c r="M7570" i="11"/>
  <c r="Q7570" i="11"/>
  <c r="A7571" i="11"/>
  <c r="B7571" i="11"/>
  <c r="C7571" i="11"/>
  <c r="I7571" i="11" s="1"/>
  <c r="D7571" i="11"/>
  <c r="E7571" i="11"/>
  <c r="F7571" i="11"/>
  <c r="G7571" i="11"/>
  <c r="H7571" i="11"/>
  <c r="J7571" i="11"/>
  <c r="K7571" i="11"/>
  <c r="L7571" i="11"/>
  <c r="M7571" i="11"/>
  <c r="Q7571" i="11"/>
  <c r="A7572" i="11"/>
  <c r="B7572" i="11"/>
  <c r="C7572" i="11"/>
  <c r="I7572" i="11" s="1"/>
  <c r="D7572" i="11"/>
  <c r="E7572" i="11"/>
  <c r="F7572" i="11"/>
  <c r="G7572" i="11"/>
  <c r="H7572" i="11"/>
  <c r="J7572" i="11"/>
  <c r="K7572" i="11"/>
  <c r="L7572" i="11"/>
  <c r="M7572" i="11"/>
  <c r="Q7572" i="11"/>
  <c r="A7573" i="11"/>
  <c r="B7573" i="11"/>
  <c r="C7573" i="11"/>
  <c r="I7573" i="11" s="1"/>
  <c r="D7573" i="11"/>
  <c r="E7573" i="11"/>
  <c r="F7573" i="11"/>
  <c r="G7573" i="11"/>
  <c r="H7573" i="11"/>
  <c r="J7573" i="11"/>
  <c r="K7573" i="11"/>
  <c r="L7573" i="11"/>
  <c r="M7573" i="11"/>
  <c r="Q7573" i="11"/>
  <c r="A7574" i="11"/>
  <c r="B7574" i="11"/>
  <c r="C7574" i="11"/>
  <c r="I7574" i="11" s="1"/>
  <c r="D7574" i="11"/>
  <c r="E7574" i="11"/>
  <c r="F7574" i="11"/>
  <c r="G7574" i="11"/>
  <c r="H7574" i="11"/>
  <c r="J7574" i="11"/>
  <c r="K7574" i="11"/>
  <c r="L7574" i="11"/>
  <c r="M7574" i="11"/>
  <c r="Q7574" i="11"/>
  <c r="A7575" i="11"/>
  <c r="B7575" i="11"/>
  <c r="C7575" i="11"/>
  <c r="I7575" i="11" s="1"/>
  <c r="D7575" i="11"/>
  <c r="E7575" i="11"/>
  <c r="F7575" i="11"/>
  <c r="G7575" i="11"/>
  <c r="H7575" i="11"/>
  <c r="J7575" i="11"/>
  <c r="K7575" i="11"/>
  <c r="L7575" i="11"/>
  <c r="M7575" i="11"/>
  <c r="Q7575" i="11"/>
  <c r="A7576" i="11"/>
  <c r="B7576" i="11"/>
  <c r="C7576" i="11"/>
  <c r="I7576" i="11" s="1"/>
  <c r="D7576" i="11"/>
  <c r="E7576" i="11"/>
  <c r="F7576" i="11"/>
  <c r="G7576" i="11"/>
  <c r="H7576" i="11"/>
  <c r="J7576" i="11"/>
  <c r="K7576" i="11"/>
  <c r="L7576" i="11"/>
  <c r="M7576" i="11"/>
  <c r="Q7576" i="11"/>
  <c r="A7577" i="11"/>
  <c r="B7577" i="11"/>
  <c r="C7577" i="11"/>
  <c r="I7577" i="11" s="1"/>
  <c r="D7577" i="11"/>
  <c r="E7577" i="11"/>
  <c r="F7577" i="11"/>
  <c r="G7577" i="11"/>
  <c r="H7577" i="11"/>
  <c r="J7577" i="11"/>
  <c r="K7577" i="11"/>
  <c r="L7577" i="11"/>
  <c r="M7577" i="11"/>
  <c r="Q7577" i="11"/>
  <c r="A7578" i="11"/>
  <c r="B7578" i="11"/>
  <c r="C7578" i="11"/>
  <c r="I7578" i="11" s="1"/>
  <c r="D7578" i="11"/>
  <c r="E7578" i="11"/>
  <c r="F7578" i="11"/>
  <c r="G7578" i="11"/>
  <c r="H7578" i="11"/>
  <c r="J7578" i="11"/>
  <c r="K7578" i="11"/>
  <c r="L7578" i="11"/>
  <c r="M7578" i="11"/>
  <c r="Q7578" i="11"/>
  <c r="A7579" i="11"/>
  <c r="B7579" i="11"/>
  <c r="C7579" i="11"/>
  <c r="I7579" i="11" s="1"/>
  <c r="D7579" i="11"/>
  <c r="E7579" i="11"/>
  <c r="F7579" i="11"/>
  <c r="G7579" i="11"/>
  <c r="H7579" i="11"/>
  <c r="J7579" i="11"/>
  <c r="K7579" i="11"/>
  <c r="L7579" i="11"/>
  <c r="M7579" i="11"/>
  <c r="Q7579" i="11"/>
  <c r="A7580" i="11"/>
  <c r="B7580" i="11"/>
  <c r="C7580" i="11"/>
  <c r="I7580" i="11" s="1"/>
  <c r="D7580" i="11"/>
  <c r="E7580" i="11"/>
  <c r="F7580" i="11"/>
  <c r="G7580" i="11"/>
  <c r="H7580" i="11"/>
  <c r="J7580" i="11"/>
  <c r="K7580" i="11"/>
  <c r="L7580" i="11"/>
  <c r="M7580" i="11"/>
  <c r="Q7580" i="11"/>
  <c r="A7581" i="11"/>
  <c r="B7581" i="11"/>
  <c r="C7581" i="11"/>
  <c r="I7581" i="11" s="1"/>
  <c r="D7581" i="11"/>
  <c r="E7581" i="11"/>
  <c r="F7581" i="11"/>
  <c r="G7581" i="11"/>
  <c r="H7581" i="11"/>
  <c r="J7581" i="11"/>
  <c r="K7581" i="11"/>
  <c r="L7581" i="11"/>
  <c r="M7581" i="11"/>
  <c r="Q7581" i="11"/>
  <c r="A7582" i="11"/>
  <c r="B7582" i="11"/>
  <c r="C7582" i="11"/>
  <c r="I7582" i="11" s="1"/>
  <c r="D7582" i="11"/>
  <c r="E7582" i="11"/>
  <c r="F7582" i="11"/>
  <c r="G7582" i="11"/>
  <c r="H7582" i="11"/>
  <c r="J7582" i="11"/>
  <c r="K7582" i="11"/>
  <c r="L7582" i="11"/>
  <c r="M7582" i="11"/>
  <c r="Q7582" i="11"/>
  <c r="A7583" i="11"/>
  <c r="B7583" i="11"/>
  <c r="C7583" i="11"/>
  <c r="I7583" i="11" s="1"/>
  <c r="D7583" i="11"/>
  <c r="E7583" i="11"/>
  <c r="F7583" i="11"/>
  <c r="G7583" i="11"/>
  <c r="H7583" i="11"/>
  <c r="J7583" i="11"/>
  <c r="K7583" i="11"/>
  <c r="L7583" i="11"/>
  <c r="M7583" i="11"/>
  <c r="Q7583" i="11"/>
  <c r="A7584" i="11"/>
  <c r="B7584" i="11"/>
  <c r="C7584" i="11"/>
  <c r="I7584" i="11"/>
  <c r="D7584" i="11"/>
  <c r="E7584" i="11"/>
  <c r="F7584" i="11"/>
  <c r="G7584" i="11"/>
  <c r="H7584" i="11"/>
  <c r="J7584" i="11"/>
  <c r="K7584" i="11"/>
  <c r="L7584" i="11"/>
  <c r="M7584" i="11"/>
  <c r="Q7584" i="11"/>
  <c r="A7585" i="11"/>
  <c r="B7585" i="11"/>
  <c r="C7585" i="11"/>
  <c r="I7585" i="11" s="1"/>
  <c r="D7585" i="11"/>
  <c r="E7585" i="11"/>
  <c r="F7585" i="11"/>
  <c r="G7585" i="11"/>
  <c r="H7585" i="11"/>
  <c r="J7585" i="11"/>
  <c r="K7585" i="11"/>
  <c r="L7585" i="11"/>
  <c r="M7585" i="11"/>
  <c r="Q7585" i="11"/>
  <c r="A7586" i="11"/>
  <c r="B7586" i="11"/>
  <c r="C7586" i="11"/>
  <c r="I7586" i="11" s="1"/>
  <c r="D7586" i="11"/>
  <c r="E7586" i="11"/>
  <c r="F7586" i="11"/>
  <c r="G7586" i="11"/>
  <c r="H7586" i="11"/>
  <c r="J7586" i="11"/>
  <c r="K7586" i="11"/>
  <c r="L7586" i="11"/>
  <c r="M7586" i="11"/>
  <c r="Q7586" i="11"/>
  <c r="A7587" i="11"/>
  <c r="B7587" i="11"/>
  <c r="C7587" i="11"/>
  <c r="I7587" i="11" s="1"/>
  <c r="D7587" i="11"/>
  <c r="E7587" i="11"/>
  <c r="F7587" i="11"/>
  <c r="G7587" i="11"/>
  <c r="H7587" i="11"/>
  <c r="J7587" i="11"/>
  <c r="K7587" i="11"/>
  <c r="L7587" i="11"/>
  <c r="M7587" i="11"/>
  <c r="Q7587" i="11"/>
  <c r="A7588" i="11"/>
  <c r="B7588" i="11"/>
  <c r="C7588" i="11"/>
  <c r="I7588" i="11" s="1"/>
  <c r="D7588" i="11"/>
  <c r="E7588" i="11"/>
  <c r="F7588" i="11"/>
  <c r="G7588" i="11"/>
  <c r="H7588" i="11"/>
  <c r="J7588" i="11"/>
  <c r="K7588" i="11"/>
  <c r="L7588" i="11"/>
  <c r="M7588" i="11"/>
  <c r="Q7588" i="11"/>
  <c r="A7589" i="11"/>
  <c r="B7589" i="11"/>
  <c r="C7589" i="11"/>
  <c r="I7589" i="11" s="1"/>
  <c r="D7589" i="11"/>
  <c r="E7589" i="11"/>
  <c r="F7589" i="11"/>
  <c r="G7589" i="11"/>
  <c r="H7589" i="11"/>
  <c r="J7589" i="11"/>
  <c r="K7589" i="11"/>
  <c r="L7589" i="11"/>
  <c r="M7589" i="11"/>
  <c r="Q7589" i="11"/>
  <c r="A7590" i="11"/>
  <c r="B7590" i="11"/>
  <c r="C7590" i="11"/>
  <c r="I7590" i="11" s="1"/>
  <c r="D7590" i="11"/>
  <c r="E7590" i="11"/>
  <c r="F7590" i="11"/>
  <c r="G7590" i="11"/>
  <c r="H7590" i="11"/>
  <c r="J7590" i="11"/>
  <c r="K7590" i="11"/>
  <c r="L7590" i="11"/>
  <c r="M7590" i="11"/>
  <c r="Q7590" i="11"/>
  <c r="A7591" i="11"/>
  <c r="B7591" i="11"/>
  <c r="C7591" i="11"/>
  <c r="I7591" i="11" s="1"/>
  <c r="D7591" i="11"/>
  <c r="E7591" i="11"/>
  <c r="F7591" i="11"/>
  <c r="G7591" i="11"/>
  <c r="H7591" i="11"/>
  <c r="J7591" i="11"/>
  <c r="K7591" i="11"/>
  <c r="L7591" i="11"/>
  <c r="M7591" i="11"/>
  <c r="Q7591" i="11"/>
  <c r="A7592" i="11"/>
  <c r="B7592" i="11"/>
  <c r="C7592" i="11"/>
  <c r="I7592" i="11" s="1"/>
  <c r="D7592" i="11"/>
  <c r="E7592" i="11"/>
  <c r="F7592" i="11"/>
  <c r="G7592" i="11"/>
  <c r="H7592" i="11"/>
  <c r="J7592" i="11"/>
  <c r="K7592" i="11"/>
  <c r="L7592" i="11"/>
  <c r="M7592" i="11"/>
  <c r="Q7592" i="11"/>
  <c r="A7593" i="11"/>
  <c r="B7593" i="11"/>
  <c r="C7593" i="11"/>
  <c r="I7593" i="11" s="1"/>
  <c r="D7593" i="11"/>
  <c r="E7593" i="11"/>
  <c r="F7593" i="11"/>
  <c r="G7593" i="11"/>
  <c r="H7593" i="11"/>
  <c r="J7593" i="11"/>
  <c r="K7593" i="11"/>
  <c r="L7593" i="11"/>
  <c r="M7593" i="11"/>
  <c r="Q7593" i="11"/>
  <c r="A7594" i="11"/>
  <c r="B7594" i="11"/>
  <c r="C7594" i="11"/>
  <c r="I7594" i="11" s="1"/>
  <c r="D7594" i="11"/>
  <c r="E7594" i="11"/>
  <c r="F7594" i="11"/>
  <c r="G7594" i="11"/>
  <c r="H7594" i="11"/>
  <c r="J7594" i="11"/>
  <c r="K7594" i="11"/>
  <c r="L7594" i="11"/>
  <c r="M7594" i="11"/>
  <c r="Q7594" i="11"/>
  <c r="A7595" i="11"/>
  <c r="B7595" i="11"/>
  <c r="C7595" i="11"/>
  <c r="I7595" i="11" s="1"/>
  <c r="D7595" i="11"/>
  <c r="E7595" i="11"/>
  <c r="F7595" i="11"/>
  <c r="G7595" i="11"/>
  <c r="H7595" i="11"/>
  <c r="J7595" i="11"/>
  <c r="K7595" i="11"/>
  <c r="L7595" i="11"/>
  <c r="M7595" i="11"/>
  <c r="Q7595" i="11"/>
  <c r="A7596" i="11"/>
  <c r="B7596" i="11"/>
  <c r="C7596" i="11"/>
  <c r="I7596" i="11" s="1"/>
  <c r="D7596" i="11"/>
  <c r="E7596" i="11"/>
  <c r="F7596" i="11"/>
  <c r="G7596" i="11"/>
  <c r="H7596" i="11"/>
  <c r="J7596" i="11"/>
  <c r="K7596" i="11"/>
  <c r="L7596" i="11"/>
  <c r="M7596" i="11"/>
  <c r="Q7596" i="11"/>
  <c r="A7597" i="11"/>
  <c r="B7597" i="11"/>
  <c r="C7597" i="11"/>
  <c r="I7597" i="11" s="1"/>
  <c r="D7597" i="11"/>
  <c r="E7597" i="11"/>
  <c r="F7597" i="11"/>
  <c r="G7597" i="11"/>
  <c r="H7597" i="11"/>
  <c r="J7597" i="11"/>
  <c r="K7597" i="11"/>
  <c r="L7597" i="11"/>
  <c r="M7597" i="11"/>
  <c r="Q7597" i="11"/>
  <c r="A7598" i="11"/>
  <c r="B7598" i="11"/>
  <c r="C7598" i="11"/>
  <c r="I7598" i="11" s="1"/>
  <c r="D7598" i="11"/>
  <c r="E7598" i="11"/>
  <c r="F7598" i="11"/>
  <c r="G7598" i="11"/>
  <c r="H7598" i="11"/>
  <c r="J7598" i="11"/>
  <c r="K7598" i="11"/>
  <c r="L7598" i="11"/>
  <c r="M7598" i="11"/>
  <c r="Q7598" i="11"/>
  <c r="A7599" i="11"/>
  <c r="B7599" i="11"/>
  <c r="C7599" i="11"/>
  <c r="I7599" i="11" s="1"/>
  <c r="D7599" i="11"/>
  <c r="E7599" i="11"/>
  <c r="F7599" i="11"/>
  <c r="G7599" i="11"/>
  <c r="H7599" i="11"/>
  <c r="J7599" i="11"/>
  <c r="K7599" i="11"/>
  <c r="L7599" i="11"/>
  <c r="M7599" i="11"/>
  <c r="Q7599" i="11"/>
  <c r="A7600" i="11"/>
  <c r="B7600" i="11"/>
  <c r="C7600" i="11"/>
  <c r="I7600" i="11" s="1"/>
  <c r="D7600" i="11"/>
  <c r="E7600" i="11"/>
  <c r="F7600" i="11"/>
  <c r="G7600" i="11"/>
  <c r="H7600" i="11"/>
  <c r="J7600" i="11"/>
  <c r="K7600" i="11"/>
  <c r="L7600" i="11"/>
  <c r="M7600" i="11"/>
  <c r="Q7600" i="11"/>
  <c r="A7601" i="11"/>
  <c r="B7601" i="11"/>
  <c r="C7601" i="11"/>
  <c r="I7601" i="11" s="1"/>
  <c r="D7601" i="11"/>
  <c r="E7601" i="11"/>
  <c r="F7601" i="11"/>
  <c r="G7601" i="11"/>
  <c r="H7601" i="11"/>
  <c r="J7601" i="11"/>
  <c r="K7601" i="11"/>
  <c r="L7601" i="11"/>
  <c r="M7601" i="11"/>
  <c r="Q7601" i="11"/>
  <c r="A7602" i="11"/>
  <c r="B7602" i="11"/>
  <c r="C7602" i="11"/>
  <c r="I7602" i="11" s="1"/>
  <c r="D7602" i="11"/>
  <c r="E7602" i="11"/>
  <c r="F7602" i="11"/>
  <c r="G7602" i="11"/>
  <c r="H7602" i="11"/>
  <c r="J7602" i="11"/>
  <c r="K7602" i="11"/>
  <c r="L7602" i="11"/>
  <c r="M7602" i="11"/>
  <c r="Q7602" i="11"/>
  <c r="A7603" i="11"/>
  <c r="B7603" i="11"/>
  <c r="C7603" i="11"/>
  <c r="I7603" i="11" s="1"/>
  <c r="D7603" i="11"/>
  <c r="E7603" i="11"/>
  <c r="F7603" i="11"/>
  <c r="G7603" i="11"/>
  <c r="H7603" i="11"/>
  <c r="J7603" i="11"/>
  <c r="K7603" i="11"/>
  <c r="L7603" i="11"/>
  <c r="M7603" i="11"/>
  <c r="Q7603" i="11"/>
  <c r="A7604" i="11"/>
  <c r="B7604" i="11"/>
  <c r="C7604" i="11"/>
  <c r="I7604" i="11" s="1"/>
  <c r="D7604" i="11"/>
  <c r="E7604" i="11"/>
  <c r="F7604" i="11"/>
  <c r="G7604" i="11"/>
  <c r="H7604" i="11"/>
  <c r="J7604" i="11"/>
  <c r="K7604" i="11"/>
  <c r="L7604" i="11"/>
  <c r="M7604" i="11"/>
  <c r="Q7604" i="11"/>
  <c r="A7605" i="11"/>
  <c r="B7605" i="11"/>
  <c r="C7605" i="11"/>
  <c r="I7605" i="11" s="1"/>
  <c r="D7605" i="11"/>
  <c r="E7605" i="11"/>
  <c r="F7605" i="11"/>
  <c r="G7605" i="11"/>
  <c r="H7605" i="11"/>
  <c r="J7605" i="11"/>
  <c r="K7605" i="11"/>
  <c r="L7605" i="11"/>
  <c r="M7605" i="11"/>
  <c r="Q7605" i="11"/>
  <c r="A7606" i="11"/>
  <c r="B7606" i="11"/>
  <c r="C7606" i="11"/>
  <c r="I7606" i="11" s="1"/>
  <c r="D7606" i="11"/>
  <c r="E7606" i="11"/>
  <c r="F7606" i="11"/>
  <c r="G7606" i="11"/>
  <c r="H7606" i="11"/>
  <c r="J7606" i="11"/>
  <c r="K7606" i="11"/>
  <c r="L7606" i="11"/>
  <c r="M7606" i="11"/>
  <c r="Q7606" i="11"/>
  <c r="A7607" i="11"/>
  <c r="B7607" i="11"/>
  <c r="C7607" i="11"/>
  <c r="I7607" i="11" s="1"/>
  <c r="D7607" i="11"/>
  <c r="E7607" i="11"/>
  <c r="F7607" i="11"/>
  <c r="G7607" i="11"/>
  <c r="H7607" i="11"/>
  <c r="J7607" i="11"/>
  <c r="K7607" i="11"/>
  <c r="L7607" i="11"/>
  <c r="M7607" i="11"/>
  <c r="Q7607" i="11"/>
  <c r="A7608" i="11"/>
  <c r="B7608" i="11"/>
  <c r="C7608" i="11"/>
  <c r="I7608" i="11" s="1"/>
  <c r="D7608" i="11"/>
  <c r="E7608" i="11"/>
  <c r="F7608" i="11"/>
  <c r="G7608" i="11"/>
  <c r="H7608" i="11"/>
  <c r="J7608" i="11"/>
  <c r="K7608" i="11"/>
  <c r="L7608" i="11"/>
  <c r="M7608" i="11"/>
  <c r="Q7608" i="11"/>
  <c r="A7609" i="11"/>
  <c r="B7609" i="11"/>
  <c r="C7609" i="11"/>
  <c r="I7609" i="11" s="1"/>
  <c r="D7609" i="11"/>
  <c r="E7609" i="11"/>
  <c r="F7609" i="11"/>
  <c r="G7609" i="11"/>
  <c r="H7609" i="11"/>
  <c r="J7609" i="11"/>
  <c r="K7609" i="11"/>
  <c r="L7609" i="11"/>
  <c r="M7609" i="11"/>
  <c r="Q7609" i="11"/>
  <c r="A7610" i="11"/>
  <c r="B7610" i="11"/>
  <c r="C7610" i="11"/>
  <c r="I7610" i="11" s="1"/>
  <c r="D7610" i="11"/>
  <c r="E7610" i="11"/>
  <c r="F7610" i="11"/>
  <c r="G7610" i="11"/>
  <c r="H7610" i="11"/>
  <c r="J7610" i="11"/>
  <c r="K7610" i="11"/>
  <c r="L7610" i="11"/>
  <c r="M7610" i="11"/>
  <c r="Q7610" i="11"/>
  <c r="A7611" i="11"/>
  <c r="B7611" i="11"/>
  <c r="C7611" i="11"/>
  <c r="I7611" i="11" s="1"/>
  <c r="D7611" i="11"/>
  <c r="E7611" i="11"/>
  <c r="F7611" i="11"/>
  <c r="G7611" i="11"/>
  <c r="H7611" i="11"/>
  <c r="J7611" i="11"/>
  <c r="K7611" i="11"/>
  <c r="L7611" i="11"/>
  <c r="M7611" i="11"/>
  <c r="Q7611" i="11"/>
  <c r="A7612" i="11"/>
  <c r="B7612" i="11"/>
  <c r="C7612" i="11"/>
  <c r="I7612" i="11" s="1"/>
  <c r="D7612" i="11"/>
  <c r="E7612" i="11"/>
  <c r="F7612" i="11"/>
  <c r="G7612" i="11"/>
  <c r="H7612" i="11"/>
  <c r="J7612" i="11"/>
  <c r="K7612" i="11"/>
  <c r="L7612" i="11"/>
  <c r="M7612" i="11"/>
  <c r="Q7612" i="11"/>
  <c r="A7613" i="11"/>
  <c r="B7613" i="11"/>
  <c r="C7613" i="11"/>
  <c r="I7613" i="11" s="1"/>
  <c r="D7613" i="11"/>
  <c r="E7613" i="11"/>
  <c r="F7613" i="11"/>
  <c r="G7613" i="11"/>
  <c r="H7613" i="11"/>
  <c r="J7613" i="11"/>
  <c r="K7613" i="11"/>
  <c r="L7613" i="11"/>
  <c r="M7613" i="11"/>
  <c r="Q7613" i="11"/>
  <c r="A7614" i="11"/>
  <c r="B7614" i="11"/>
  <c r="C7614" i="11"/>
  <c r="I7614" i="11" s="1"/>
  <c r="D7614" i="11"/>
  <c r="E7614" i="11"/>
  <c r="F7614" i="11"/>
  <c r="G7614" i="11"/>
  <c r="H7614" i="11"/>
  <c r="J7614" i="11"/>
  <c r="K7614" i="11"/>
  <c r="L7614" i="11"/>
  <c r="M7614" i="11"/>
  <c r="Q7614" i="11"/>
  <c r="A7615" i="11"/>
  <c r="B7615" i="11"/>
  <c r="C7615" i="11"/>
  <c r="I7615" i="11" s="1"/>
  <c r="D7615" i="11"/>
  <c r="E7615" i="11"/>
  <c r="F7615" i="11"/>
  <c r="G7615" i="11"/>
  <c r="H7615" i="11"/>
  <c r="J7615" i="11"/>
  <c r="K7615" i="11"/>
  <c r="L7615" i="11"/>
  <c r="M7615" i="11"/>
  <c r="Q7615" i="11"/>
  <c r="A7616" i="11"/>
  <c r="B7616" i="11"/>
  <c r="C7616" i="11"/>
  <c r="I7616" i="11" s="1"/>
  <c r="D7616" i="11"/>
  <c r="E7616" i="11"/>
  <c r="F7616" i="11"/>
  <c r="G7616" i="11"/>
  <c r="H7616" i="11"/>
  <c r="J7616" i="11"/>
  <c r="K7616" i="11"/>
  <c r="L7616" i="11"/>
  <c r="M7616" i="11"/>
  <c r="Q7616" i="11"/>
  <c r="A7617" i="11"/>
  <c r="B7617" i="11"/>
  <c r="C7617" i="11"/>
  <c r="I7617" i="11" s="1"/>
  <c r="D7617" i="11"/>
  <c r="E7617" i="11"/>
  <c r="F7617" i="11"/>
  <c r="G7617" i="11"/>
  <c r="H7617" i="11"/>
  <c r="J7617" i="11"/>
  <c r="K7617" i="11"/>
  <c r="L7617" i="11"/>
  <c r="M7617" i="11"/>
  <c r="Q7617" i="11"/>
  <c r="A7618" i="11"/>
  <c r="B7618" i="11"/>
  <c r="C7618" i="11"/>
  <c r="I7618" i="11" s="1"/>
  <c r="D7618" i="11"/>
  <c r="E7618" i="11"/>
  <c r="F7618" i="11"/>
  <c r="G7618" i="11"/>
  <c r="H7618" i="11"/>
  <c r="J7618" i="11"/>
  <c r="K7618" i="11"/>
  <c r="L7618" i="11"/>
  <c r="M7618" i="11"/>
  <c r="Q7618" i="11"/>
  <c r="A7619" i="11"/>
  <c r="B7619" i="11"/>
  <c r="C7619" i="11"/>
  <c r="I7619" i="11" s="1"/>
  <c r="D7619" i="11"/>
  <c r="E7619" i="11"/>
  <c r="F7619" i="11"/>
  <c r="G7619" i="11"/>
  <c r="H7619" i="11"/>
  <c r="J7619" i="11"/>
  <c r="K7619" i="11"/>
  <c r="L7619" i="11"/>
  <c r="M7619" i="11"/>
  <c r="Q7619" i="11"/>
  <c r="A7620" i="11"/>
  <c r="B7620" i="11"/>
  <c r="C7620" i="11"/>
  <c r="I7620" i="11" s="1"/>
  <c r="D7620" i="11"/>
  <c r="E7620" i="11"/>
  <c r="F7620" i="11"/>
  <c r="G7620" i="11"/>
  <c r="H7620" i="11"/>
  <c r="J7620" i="11"/>
  <c r="K7620" i="11"/>
  <c r="L7620" i="11"/>
  <c r="M7620" i="11"/>
  <c r="Q7620" i="11"/>
  <c r="A7621" i="11"/>
  <c r="B7621" i="11"/>
  <c r="C7621" i="11"/>
  <c r="I7621" i="11" s="1"/>
  <c r="D7621" i="11"/>
  <c r="E7621" i="11"/>
  <c r="F7621" i="11"/>
  <c r="G7621" i="11"/>
  <c r="H7621" i="11"/>
  <c r="J7621" i="11"/>
  <c r="K7621" i="11"/>
  <c r="L7621" i="11"/>
  <c r="M7621" i="11"/>
  <c r="Q7621" i="11"/>
  <c r="A7622" i="11"/>
  <c r="B7622" i="11"/>
  <c r="C7622" i="11"/>
  <c r="I7622" i="11" s="1"/>
  <c r="D7622" i="11"/>
  <c r="E7622" i="11"/>
  <c r="F7622" i="11"/>
  <c r="G7622" i="11"/>
  <c r="H7622" i="11"/>
  <c r="J7622" i="11"/>
  <c r="K7622" i="11"/>
  <c r="L7622" i="11"/>
  <c r="M7622" i="11"/>
  <c r="Q7622" i="11"/>
  <c r="A7623" i="11"/>
  <c r="B7623" i="11"/>
  <c r="C7623" i="11"/>
  <c r="I7623" i="11" s="1"/>
  <c r="D7623" i="11"/>
  <c r="E7623" i="11"/>
  <c r="F7623" i="11"/>
  <c r="G7623" i="11"/>
  <c r="H7623" i="11"/>
  <c r="J7623" i="11"/>
  <c r="K7623" i="11"/>
  <c r="L7623" i="11"/>
  <c r="M7623" i="11"/>
  <c r="Q7623" i="11"/>
  <c r="A7624" i="11"/>
  <c r="B7624" i="11"/>
  <c r="C7624" i="11"/>
  <c r="I7624" i="11" s="1"/>
  <c r="D7624" i="11"/>
  <c r="E7624" i="11"/>
  <c r="F7624" i="11"/>
  <c r="G7624" i="11"/>
  <c r="H7624" i="11"/>
  <c r="J7624" i="11"/>
  <c r="K7624" i="11"/>
  <c r="L7624" i="11"/>
  <c r="M7624" i="11"/>
  <c r="Q7624" i="11"/>
  <c r="A7625" i="11"/>
  <c r="B7625" i="11"/>
  <c r="C7625" i="11"/>
  <c r="I7625" i="11" s="1"/>
  <c r="D7625" i="11"/>
  <c r="E7625" i="11"/>
  <c r="F7625" i="11"/>
  <c r="G7625" i="11"/>
  <c r="H7625" i="11"/>
  <c r="J7625" i="11"/>
  <c r="K7625" i="11"/>
  <c r="L7625" i="11"/>
  <c r="M7625" i="11"/>
  <c r="Q7625" i="11"/>
  <c r="A7626" i="11"/>
  <c r="B7626" i="11"/>
  <c r="C7626" i="11"/>
  <c r="I7626" i="11" s="1"/>
  <c r="D7626" i="11"/>
  <c r="E7626" i="11"/>
  <c r="F7626" i="11"/>
  <c r="G7626" i="11"/>
  <c r="H7626" i="11"/>
  <c r="J7626" i="11"/>
  <c r="K7626" i="11"/>
  <c r="L7626" i="11"/>
  <c r="M7626" i="11"/>
  <c r="Q7626" i="11"/>
  <c r="A7627" i="11"/>
  <c r="B7627" i="11"/>
  <c r="C7627" i="11"/>
  <c r="I7627" i="11" s="1"/>
  <c r="D7627" i="11"/>
  <c r="E7627" i="11"/>
  <c r="F7627" i="11"/>
  <c r="G7627" i="11"/>
  <c r="H7627" i="11"/>
  <c r="J7627" i="11"/>
  <c r="K7627" i="11"/>
  <c r="L7627" i="11"/>
  <c r="M7627" i="11"/>
  <c r="Q7627" i="11"/>
  <c r="A7628" i="11"/>
  <c r="B7628" i="11"/>
  <c r="C7628" i="11"/>
  <c r="I7628" i="11" s="1"/>
  <c r="D7628" i="11"/>
  <c r="E7628" i="11"/>
  <c r="F7628" i="11"/>
  <c r="G7628" i="11"/>
  <c r="H7628" i="11"/>
  <c r="J7628" i="11"/>
  <c r="K7628" i="11"/>
  <c r="L7628" i="11"/>
  <c r="M7628" i="11"/>
  <c r="Q7628" i="11"/>
  <c r="A7629" i="11"/>
  <c r="B7629" i="11"/>
  <c r="C7629" i="11"/>
  <c r="I7629" i="11" s="1"/>
  <c r="D7629" i="11"/>
  <c r="E7629" i="11"/>
  <c r="F7629" i="11"/>
  <c r="G7629" i="11"/>
  <c r="H7629" i="11"/>
  <c r="J7629" i="11"/>
  <c r="K7629" i="11"/>
  <c r="L7629" i="11"/>
  <c r="M7629" i="11"/>
  <c r="Q7629" i="11"/>
  <c r="A7630" i="11"/>
  <c r="B7630" i="11"/>
  <c r="C7630" i="11"/>
  <c r="I7630" i="11" s="1"/>
  <c r="D7630" i="11"/>
  <c r="E7630" i="11"/>
  <c r="F7630" i="11"/>
  <c r="G7630" i="11"/>
  <c r="H7630" i="11"/>
  <c r="J7630" i="11"/>
  <c r="K7630" i="11"/>
  <c r="L7630" i="11"/>
  <c r="M7630" i="11"/>
  <c r="Q7630" i="11"/>
  <c r="A7631" i="11"/>
  <c r="B7631" i="11"/>
  <c r="C7631" i="11"/>
  <c r="I7631" i="11" s="1"/>
  <c r="D7631" i="11"/>
  <c r="E7631" i="11"/>
  <c r="F7631" i="11"/>
  <c r="G7631" i="11"/>
  <c r="H7631" i="11"/>
  <c r="J7631" i="11"/>
  <c r="K7631" i="11"/>
  <c r="L7631" i="11"/>
  <c r="M7631" i="11"/>
  <c r="Q7631" i="11"/>
  <c r="A7632" i="11"/>
  <c r="B7632" i="11"/>
  <c r="C7632" i="11"/>
  <c r="I7632" i="11" s="1"/>
  <c r="D7632" i="11"/>
  <c r="E7632" i="11"/>
  <c r="F7632" i="11"/>
  <c r="G7632" i="11"/>
  <c r="H7632" i="11"/>
  <c r="J7632" i="11"/>
  <c r="K7632" i="11"/>
  <c r="L7632" i="11"/>
  <c r="M7632" i="11"/>
  <c r="Q7632" i="11"/>
  <c r="A7633" i="11"/>
  <c r="B7633" i="11"/>
  <c r="C7633" i="11"/>
  <c r="I7633" i="11" s="1"/>
  <c r="D7633" i="11"/>
  <c r="E7633" i="11"/>
  <c r="F7633" i="11"/>
  <c r="G7633" i="11"/>
  <c r="H7633" i="11"/>
  <c r="J7633" i="11"/>
  <c r="K7633" i="11"/>
  <c r="L7633" i="11"/>
  <c r="M7633" i="11"/>
  <c r="Q7633" i="11"/>
  <c r="A7634" i="11"/>
  <c r="B7634" i="11"/>
  <c r="C7634" i="11"/>
  <c r="I7634" i="11" s="1"/>
  <c r="D7634" i="11"/>
  <c r="E7634" i="11"/>
  <c r="F7634" i="11"/>
  <c r="G7634" i="11"/>
  <c r="H7634" i="11"/>
  <c r="J7634" i="11"/>
  <c r="K7634" i="11"/>
  <c r="L7634" i="11"/>
  <c r="M7634" i="11"/>
  <c r="Q7634" i="11"/>
  <c r="A7635" i="11"/>
  <c r="B7635" i="11"/>
  <c r="C7635" i="11"/>
  <c r="I7635" i="11" s="1"/>
  <c r="D7635" i="11"/>
  <c r="E7635" i="11"/>
  <c r="F7635" i="11"/>
  <c r="G7635" i="11"/>
  <c r="H7635" i="11"/>
  <c r="J7635" i="11"/>
  <c r="K7635" i="11"/>
  <c r="L7635" i="11"/>
  <c r="M7635" i="11"/>
  <c r="Q7635" i="11"/>
  <c r="A7636" i="11"/>
  <c r="B7636" i="11"/>
  <c r="C7636" i="11"/>
  <c r="I7636" i="11" s="1"/>
  <c r="D7636" i="11"/>
  <c r="E7636" i="11"/>
  <c r="F7636" i="11"/>
  <c r="G7636" i="11"/>
  <c r="H7636" i="11"/>
  <c r="J7636" i="11"/>
  <c r="K7636" i="11"/>
  <c r="L7636" i="11"/>
  <c r="M7636" i="11"/>
  <c r="Q7636" i="11"/>
  <c r="A7637" i="11"/>
  <c r="B7637" i="11"/>
  <c r="C7637" i="11"/>
  <c r="I7637" i="11" s="1"/>
  <c r="D7637" i="11"/>
  <c r="E7637" i="11"/>
  <c r="F7637" i="11"/>
  <c r="G7637" i="11"/>
  <c r="H7637" i="11"/>
  <c r="J7637" i="11"/>
  <c r="K7637" i="11"/>
  <c r="L7637" i="11"/>
  <c r="M7637" i="11"/>
  <c r="Q7637" i="11"/>
  <c r="A7638" i="11"/>
  <c r="B7638" i="11"/>
  <c r="C7638" i="11"/>
  <c r="I7638" i="11" s="1"/>
  <c r="D7638" i="11"/>
  <c r="E7638" i="11"/>
  <c r="F7638" i="11"/>
  <c r="G7638" i="11"/>
  <c r="H7638" i="11"/>
  <c r="J7638" i="11"/>
  <c r="K7638" i="11"/>
  <c r="L7638" i="11"/>
  <c r="M7638" i="11"/>
  <c r="Q7638" i="11"/>
  <c r="A7639" i="11"/>
  <c r="B7639" i="11"/>
  <c r="C7639" i="11"/>
  <c r="I7639" i="11" s="1"/>
  <c r="D7639" i="11"/>
  <c r="E7639" i="11"/>
  <c r="F7639" i="11"/>
  <c r="G7639" i="11"/>
  <c r="H7639" i="11"/>
  <c r="J7639" i="11"/>
  <c r="K7639" i="11"/>
  <c r="L7639" i="11"/>
  <c r="M7639" i="11"/>
  <c r="Q7639" i="11"/>
  <c r="A7640" i="11"/>
  <c r="B7640" i="11"/>
  <c r="C7640" i="11"/>
  <c r="I7640" i="11" s="1"/>
  <c r="D7640" i="11"/>
  <c r="E7640" i="11"/>
  <c r="F7640" i="11"/>
  <c r="G7640" i="11"/>
  <c r="H7640" i="11"/>
  <c r="J7640" i="11"/>
  <c r="K7640" i="11"/>
  <c r="L7640" i="11"/>
  <c r="M7640" i="11"/>
  <c r="Q7640" i="11"/>
  <c r="A7641" i="11"/>
  <c r="B7641" i="11"/>
  <c r="C7641" i="11"/>
  <c r="I7641" i="11" s="1"/>
  <c r="D7641" i="11"/>
  <c r="E7641" i="11"/>
  <c r="F7641" i="11"/>
  <c r="G7641" i="11"/>
  <c r="H7641" i="11"/>
  <c r="J7641" i="11"/>
  <c r="K7641" i="11"/>
  <c r="L7641" i="11"/>
  <c r="M7641" i="11"/>
  <c r="Q7641" i="11"/>
  <c r="A7642" i="11"/>
  <c r="B7642" i="11"/>
  <c r="C7642" i="11"/>
  <c r="I7642" i="11" s="1"/>
  <c r="D7642" i="11"/>
  <c r="E7642" i="11"/>
  <c r="F7642" i="11"/>
  <c r="G7642" i="11"/>
  <c r="H7642" i="11"/>
  <c r="J7642" i="11"/>
  <c r="K7642" i="11"/>
  <c r="L7642" i="11"/>
  <c r="M7642" i="11"/>
  <c r="Q7642" i="11"/>
  <c r="A7643" i="11"/>
  <c r="B7643" i="11"/>
  <c r="C7643" i="11"/>
  <c r="I7643" i="11" s="1"/>
  <c r="D7643" i="11"/>
  <c r="E7643" i="11"/>
  <c r="F7643" i="11"/>
  <c r="G7643" i="11"/>
  <c r="H7643" i="11"/>
  <c r="J7643" i="11"/>
  <c r="K7643" i="11"/>
  <c r="L7643" i="11"/>
  <c r="M7643" i="11"/>
  <c r="Q7643" i="11"/>
  <c r="A7644" i="11"/>
  <c r="B7644" i="11"/>
  <c r="C7644" i="11"/>
  <c r="I7644" i="11" s="1"/>
  <c r="D7644" i="11"/>
  <c r="E7644" i="11"/>
  <c r="F7644" i="11"/>
  <c r="G7644" i="11"/>
  <c r="H7644" i="11"/>
  <c r="J7644" i="11"/>
  <c r="K7644" i="11"/>
  <c r="L7644" i="11"/>
  <c r="M7644" i="11"/>
  <c r="Q7644" i="11"/>
  <c r="A7645" i="11"/>
  <c r="B7645" i="11"/>
  <c r="C7645" i="11"/>
  <c r="I7645" i="11" s="1"/>
  <c r="D7645" i="11"/>
  <c r="E7645" i="11"/>
  <c r="F7645" i="11"/>
  <c r="G7645" i="11"/>
  <c r="H7645" i="11"/>
  <c r="J7645" i="11"/>
  <c r="K7645" i="11"/>
  <c r="L7645" i="11"/>
  <c r="M7645" i="11"/>
  <c r="Q7645" i="11"/>
  <c r="A7646" i="11"/>
  <c r="B7646" i="11"/>
  <c r="C7646" i="11"/>
  <c r="I7646" i="11" s="1"/>
  <c r="D7646" i="11"/>
  <c r="E7646" i="11"/>
  <c r="F7646" i="11"/>
  <c r="G7646" i="11"/>
  <c r="H7646" i="11"/>
  <c r="J7646" i="11"/>
  <c r="K7646" i="11"/>
  <c r="L7646" i="11"/>
  <c r="M7646" i="11"/>
  <c r="Q7646" i="11"/>
  <c r="A7647" i="11"/>
  <c r="B7647" i="11"/>
  <c r="C7647" i="11"/>
  <c r="I7647" i="11" s="1"/>
  <c r="D7647" i="11"/>
  <c r="E7647" i="11"/>
  <c r="F7647" i="11"/>
  <c r="G7647" i="11"/>
  <c r="H7647" i="11"/>
  <c r="J7647" i="11"/>
  <c r="K7647" i="11"/>
  <c r="L7647" i="11"/>
  <c r="M7647" i="11"/>
  <c r="Q7647" i="11"/>
  <c r="A7648" i="11"/>
  <c r="B7648" i="11"/>
  <c r="C7648" i="11"/>
  <c r="I7648" i="11" s="1"/>
  <c r="D7648" i="11"/>
  <c r="E7648" i="11"/>
  <c r="F7648" i="11"/>
  <c r="G7648" i="11"/>
  <c r="H7648" i="11"/>
  <c r="J7648" i="11"/>
  <c r="K7648" i="11"/>
  <c r="L7648" i="11"/>
  <c r="M7648" i="11"/>
  <c r="Q7648" i="11"/>
  <c r="A7649" i="11"/>
  <c r="B7649" i="11"/>
  <c r="C7649" i="11"/>
  <c r="I7649" i="11" s="1"/>
  <c r="D7649" i="11"/>
  <c r="E7649" i="11"/>
  <c r="F7649" i="11"/>
  <c r="G7649" i="11"/>
  <c r="H7649" i="11"/>
  <c r="J7649" i="11"/>
  <c r="K7649" i="11"/>
  <c r="L7649" i="11"/>
  <c r="M7649" i="11"/>
  <c r="Q7649" i="11"/>
  <c r="A7650" i="11"/>
  <c r="B7650" i="11"/>
  <c r="C7650" i="11"/>
  <c r="I7650" i="11" s="1"/>
  <c r="D7650" i="11"/>
  <c r="E7650" i="11"/>
  <c r="F7650" i="11"/>
  <c r="G7650" i="11"/>
  <c r="H7650" i="11"/>
  <c r="J7650" i="11"/>
  <c r="K7650" i="11"/>
  <c r="L7650" i="11"/>
  <c r="M7650" i="11"/>
  <c r="Q7650" i="11"/>
  <c r="A7651" i="11"/>
  <c r="B7651" i="11"/>
  <c r="C7651" i="11"/>
  <c r="I7651" i="11" s="1"/>
  <c r="D7651" i="11"/>
  <c r="E7651" i="11"/>
  <c r="F7651" i="11"/>
  <c r="G7651" i="11"/>
  <c r="H7651" i="11"/>
  <c r="J7651" i="11"/>
  <c r="K7651" i="11"/>
  <c r="L7651" i="11"/>
  <c r="M7651" i="11"/>
  <c r="Q7651" i="11"/>
  <c r="A7652" i="11"/>
  <c r="B7652" i="11"/>
  <c r="C7652" i="11"/>
  <c r="I7652" i="11" s="1"/>
  <c r="D7652" i="11"/>
  <c r="E7652" i="11"/>
  <c r="F7652" i="11"/>
  <c r="G7652" i="11"/>
  <c r="H7652" i="11"/>
  <c r="J7652" i="11"/>
  <c r="K7652" i="11"/>
  <c r="L7652" i="11"/>
  <c r="M7652" i="11"/>
  <c r="Q7652" i="11"/>
  <c r="A7653" i="11"/>
  <c r="B7653" i="11"/>
  <c r="C7653" i="11"/>
  <c r="I7653" i="11" s="1"/>
  <c r="D7653" i="11"/>
  <c r="E7653" i="11"/>
  <c r="F7653" i="11"/>
  <c r="G7653" i="11"/>
  <c r="H7653" i="11"/>
  <c r="J7653" i="11"/>
  <c r="K7653" i="11"/>
  <c r="L7653" i="11"/>
  <c r="M7653" i="11"/>
  <c r="Q7653" i="11"/>
  <c r="A7654" i="11"/>
  <c r="B7654" i="11"/>
  <c r="C7654" i="11"/>
  <c r="I7654" i="11" s="1"/>
  <c r="D7654" i="11"/>
  <c r="E7654" i="11"/>
  <c r="F7654" i="11"/>
  <c r="G7654" i="11"/>
  <c r="H7654" i="11"/>
  <c r="J7654" i="11"/>
  <c r="K7654" i="11"/>
  <c r="L7654" i="11"/>
  <c r="M7654" i="11"/>
  <c r="Q7654" i="11"/>
  <c r="A7655" i="11"/>
  <c r="B7655" i="11"/>
  <c r="C7655" i="11"/>
  <c r="I7655" i="11" s="1"/>
  <c r="D7655" i="11"/>
  <c r="E7655" i="11"/>
  <c r="F7655" i="11"/>
  <c r="G7655" i="11"/>
  <c r="H7655" i="11"/>
  <c r="J7655" i="11"/>
  <c r="K7655" i="11"/>
  <c r="L7655" i="11"/>
  <c r="M7655" i="11"/>
  <c r="Q7655" i="11"/>
  <c r="A7656" i="11"/>
  <c r="B7656" i="11"/>
  <c r="C7656" i="11"/>
  <c r="I7656" i="11" s="1"/>
  <c r="D7656" i="11"/>
  <c r="E7656" i="11"/>
  <c r="F7656" i="11"/>
  <c r="G7656" i="11"/>
  <c r="H7656" i="11"/>
  <c r="J7656" i="11"/>
  <c r="K7656" i="11"/>
  <c r="L7656" i="11"/>
  <c r="M7656" i="11"/>
  <c r="Q7656" i="11"/>
  <c r="A7657" i="11"/>
  <c r="B7657" i="11"/>
  <c r="C7657" i="11"/>
  <c r="I7657" i="11" s="1"/>
  <c r="D7657" i="11"/>
  <c r="E7657" i="11"/>
  <c r="F7657" i="11"/>
  <c r="G7657" i="11"/>
  <c r="H7657" i="11"/>
  <c r="J7657" i="11"/>
  <c r="K7657" i="11"/>
  <c r="L7657" i="11"/>
  <c r="M7657" i="11"/>
  <c r="Q7657" i="11"/>
  <c r="A7658" i="11"/>
  <c r="B7658" i="11"/>
  <c r="C7658" i="11"/>
  <c r="I7658" i="11" s="1"/>
  <c r="D7658" i="11"/>
  <c r="E7658" i="11"/>
  <c r="F7658" i="11"/>
  <c r="G7658" i="11"/>
  <c r="H7658" i="11"/>
  <c r="J7658" i="11"/>
  <c r="K7658" i="11"/>
  <c r="L7658" i="11"/>
  <c r="M7658" i="11"/>
  <c r="Q7658" i="11"/>
  <c r="A7659" i="11"/>
  <c r="B7659" i="11"/>
  <c r="C7659" i="11"/>
  <c r="I7659" i="11" s="1"/>
  <c r="D7659" i="11"/>
  <c r="E7659" i="11"/>
  <c r="F7659" i="11"/>
  <c r="G7659" i="11"/>
  <c r="H7659" i="11"/>
  <c r="J7659" i="11"/>
  <c r="K7659" i="11"/>
  <c r="L7659" i="11"/>
  <c r="M7659" i="11"/>
  <c r="Q7659" i="11"/>
  <c r="A7660" i="11"/>
  <c r="B7660" i="11"/>
  <c r="C7660" i="11"/>
  <c r="I7660" i="11" s="1"/>
  <c r="D7660" i="11"/>
  <c r="E7660" i="11"/>
  <c r="F7660" i="11"/>
  <c r="G7660" i="11"/>
  <c r="H7660" i="11"/>
  <c r="J7660" i="11"/>
  <c r="K7660" i="11"/>
  <c r="L7660" i="11"/>
  <c r="M7660" i="11"/>
  <c r="Q7660" i="11"/>
  <c r="A7661" i="11"/>
  <c r="B7661" i="11"/>
  <c r="C7661" i="11"/>
  <c r="I7661" i="11" s="1"/>
  <c r="D7661" i="11"/>
  <c r="E7661" i="11"/>
  <c r="F7661" i="11"/>
  <c r="G7661" i="11"/>
  <c r="H7661" i="11"/>
  <c r="J7661" i="11"/>
  <c r="K7661" i="11"/>
  <c r="L7661" i="11"/>
  <c r="M7661" i="11"/>
  <c r="Q7661" i="11"/>
  <c r="A7662" i="11"/>
  <c r="B7662" i="11"/>
  <c r="C7662" i="11"/>
  <c r="I7662" i="11" s="1"/>
  <c r="D7662" i="11"/>
  <c r="E7662" i="11"/>
  <c r="F7662" i="11"/>
  <c r="G7662" i="11"/>
  <c r="H7662" i="11"/>
  <c r="J7662" i="11"/>
  <c r="K7662" i="11"/>
  <c r="L7662" i="11"/>
  <c r="M7662" i="11"/>
  <c r="Q7662" i="11"/>
  <c r="A7663" i="11"/>
  <c r="B7663" i="11"/>
  <c r="C7663" i="11"/>
  <c r="I7663" i="11" s="1"/>
  <c r="D7663" i="11"/>
  <c r="E7663" i="11"/>
  <c r="F7663" i="11"/>
  <c r="G7663" i="11"/>
  <c r="H7663" i="11"/>
  <c r="J7663" i="11"/>
  <c r="K7663" i="11"/>
  <c r="L7663" i="11"/>
  <c r="M7663" i="11"/>
  <c r="Q7663" i="11"/>
  <c r="A7664" i="11"/>
  <c r="B7664" i="11"/>
  <c r="C7664" i="11"/>
  <c r="I7664" i="11" s="1"/>
  <c r="D7664" i="11"/>
  <c r="E7664" i="11"/>
  <c r="F7664" i="11"/>
  <c r="G7664" i="11"/>
  <c r="H7664" i="11"/>
  <c r="J7664" i="11"/>
  <c r="K7664" i="11"/>
  <c r="L7664" i="11"/>
  <c r="M7664" i="11"/>
  <c r="Q7664" i="11"/>
  <c r="A7665" i="11"/>
  <c r="B7665" i="11"/>
  <c r="C7665" i="11"/>
  <c r="I7665" i="11" s="1"/>
  <c r="D7665" i="11"/>
  <c r="E7665" i="11"/>
  <c r="F7665" i="11"/>
  <c r="G7665" i="11"/>
  <c r="H7665" i="11"/>
  <c r="J7665" i="11"/>
  <c r="K7665" i="11"/>
  <c r="L7665" i="11"/>
  <c r="M7665" i="11"/>
  <c r="Q7665" i="11"/>
  <c r="A7666" i="11"/>
  <c r="B7666" i="11"/>
  <c r="C7666" i="11"/>
  <c r="I7666" i="11" s="1"/>
  <c r="D7666" i="11"/>
  <c r="E7666" i="11"/>
  <c r="F7666" i="11"/>
  <c r="G7666" i="11"/>
  <c r="H7666" i="11"/>
  <c r="J7666" i="11"/>
  <c r="K7666" i="11"/>
  <c r="L7666" i="11"/>
  <c r="M7666" i="11"/>
  <c r="Q7666" i="11"/>
  <c r="A7667" i="11"/>
  <c r="B7667" i="11"/>
  <c r="C7667" i="11"/>
  <c r="I7667" i="11" s="1"/>
  <c r="D7667" i="11"/>
  <c r="E7667" i="11"/>
  <c r="F7667" i="11"/>
  <c r="G7667" i="11"/>
  <c r="H7667" i="11"/>
  <c r="J7667" i="11"/>
  <c r="K7667" i="11"/>
  <c r="L7667" i="11"/>
  <c r="M7667" i="11"/>
  <c r="Q7667" i="11"/>
  <c r="A7668" i="11"/>
  <c r="B7668" i="11"/>
  <c r="C7668" i="11"/>
  <c r="I7668" i="11" s="1"/>
  <c r="D7668" i="11"/>
  <c r="E7668" i="11"/>
  <c r="F7668" i="11"/>
  <c r="G7668" i="11"/>
  <c r="H7668" i="11"/>
  <c r="J7668" i="11"/>
  <c r="K7668" i="11"/>
  <c r="L7668" i="11"/>
  <c r="M7668" i="11"/>
  <c r="Q7668" i="11"/>
  <c r="A7669" i="11"/>
  <c r="B7669" i="11"/>
  <c r="C7669" i="11"/>
  <c r="I7669" i="11" s="1"/>
  <c r="D7669" i="11"/>
  <c r="E7669" i="11"/>
  <c r="F7669" i="11"/>
  <c r="G7669" i="11"/>
  <c r="H7669" i="11"/>
  <c r="J7669" i="11"/>
  <c r="K7669" i="11"/>
  <c r="L7669" i="11"/>
  <c r="M7669" i="11"/>
  <c r="Q7669" i="11"/>
  <c r="A7670" i="11"/>
  <c r="B7670" i="11"/>
  <c r="C7670" i="11"/>
  <c r="I7670" i="11" s="1"/>
  <c r="D7670" i="11"/>
  <c r="E7670" i="11"/>
  <c r="F7670" i="11"/>
  <c r="G7670" i="11"/>
  <c r="H7670" i="11"/>
  <c r="J7670" i="11"/>
  <c r="K7670" i="11"/>
  <c r="L7670" i="11"/>
  <c r="M7670" i="11"/>
  <c r="Q7670" i="11"/>
  <c r="A7671" i="11"/>
  <c r="B7671" i="11"/>
  <c r="C7671" i="11"/>
  <c r="I7671" i="11" s="1"/>
  <c r="D7671" i="11"/>
  <c r="E7671" i="11"/>
  <c r="F7671" i="11"/>
  <c r="G7671" i="11"/>
  <c r="H7671" i="11"/>
  <c r="J7671" i="11"/>
  <c r="K7671" i="11"/>
  <c r="L7671" i="11"/>
  <c r="M7671" i="11"/>
  <c r="Q7671" i="11"/>
  <c r="A7672" i="11"/>
  <c r="B7672" i="11"/>
  <c r="C7672" i="11"/>
  <c r="I7672" i="11" s="1"/>
  <c r="D7672" i="11"/>
  <c r="E7672" i="11"/>
  <c r="F7672" i="11"/>
  <c r="G7672" i="11"/>
  <c r="H7672" i="11"/>
  <c r="J7672" i="11"/>
  <c r="K7672" i="11"/>
  <c r="L7672" i="11"/>
  <c r="M7672" i="11"/>
  <c r="Q7672" i="11"/>
  <c r="A7673" i="11"/>
  <c r="B7673" i="11"/>
  <c r="C7673" i="11"/>
  <c r="I7673" i="11" s="1"/>
  <c r="D7673" i="11"/>
  <c r="E7673" i="11"/>
  <c r="F7673" i="11"/>
  <c r="G7673" i="11"/>
  <c r="H7673" i="11"/>
  <c r="J7673" i="11"/>
  <c r="K7673" i="11"/>
  <c r="L7673" i="11"/>
  <c r="M7673" i="11"/>
  <c r="Q7673" i="11"/>
  <c r="A7674" i="11"/>
  <c r="B7674" i="11"/>
  <c r="C7674" i="11"/>
  <c r="I7674" i="11" s="1"/>
  <c r="D7674" i="11"/>
  <c r="E7674" i="11"/>
  <c r="F7674" i="11"/>
  <c r="G7674" i="11"/>
  <c r="H7674" i="11"/>
  <c r="J7674" i="11"/>
  <c r="K7674" i="11"/>
  <c r="L7674" i="11"/>
  <c r="M7674" i="11"/>
  <c r="Q7674" i="11"/>
  <c r="A7675" i="11"/>
  <c r="B7675" i="11"/>
  <c r="C7675" i="11"/>
  <c r="I7675" i="11" s="1"/>
  <c r="D7675" i="11"/>
  <c r="E7675" i="11"/>
  <c r="F7675" i="11"/>
  <c r="G7675" i="11"/>
  <c r="H7675" i="11"/>
  <c r="J7675" i="11"/>
  <c r="K7675" i="11"/>
  <c r="L7675" i="11"/>
  <c r="M7675" i="11"/>
  <c r="Q7675" i="11"/>
  <c r="A7676" i="11"/>
  <c r="B7676" i="11"/>
  <c r="C7676" i="11"/>
  <c r="I7676" i="11" s="1"/>
  <c r="D7676" i="11"/>
  <c r="E7676" i="11"/>
  <c r="F7676" i="11"/>
  <c r="G7676" i="11"/>
  <c r="H7676" i="11"/>
  <c r="J7676" i="11"/>
  <c r="K7676" i="11"/>
  <c r="L7676" i="11"/>
  <c r="M7676" i="11"/>
  <c r="Q7676" i="11"/>
  <c r="A7677" i="11"/>
  <c r="B7677" i="11"/>
  <c r="C7677" i="11"/>
  <c r="I7677" i="11" s="1"/>
  <c r="D7677" i="11"/>
  <c r="E7677" i="11"/>
  <c r="F7677" i="11"/>
  <c r="G7677" i="11"/>
  <c r="H7677" i="11"/>
  <c r="J7677" i="11"/>
  <c r="K7677" i="11"/>
  <c r="L7677" i="11"/>
  <c r="M7677" i="11"/>
  <c r="Q7677" i="11"/>
  <c r="A7678" i="11"/>
  <c r="B7678" i="11"/>
  <c r="C7678" i="11"/>
  <c r="I7678" i="11"/>
  <c r="D7678" i="11"/>
  <c r="E7678" i="11"/>
  <c r="F7678" i="11"/>
  <c r="G7678" i="11"/>
  <c r="H7678" i="11"/>
  <c r="J7678" i="11"/>
  <c r="K7678" i="11"/>
  <c r="L7678" i="11"/>
  <c r="M7678" i="11"/>
  <c r="Q7678" i="11"/>
  <c r="A7679" i="11"/>
  <c r="B7679" i="11"/>
  <c r="C7679" i="11"/>
  <c r="I7679" i="11" s="1"/>
  <c r="D7679" i="11"/>
  <c r="E7679" i="11"/>
  <c r="F7679" i="11"/>
  <c r="G7679" i="11"/>
  <c r="H7679" i="11"/>
  <c r="J7679" i="11"/>
  <c r="K7679" i="11"/>
  <c r="L7679" i="11"/>
  <c r="M7679" i="11"/>
  <c r="Q7679" i="11"/>
  <c r="A7680" i="11"/>
  <c r="B7680" i="11"/>
  <c r="C7680" i="11"/>
  <c r="I7680" i="11" s="1"/>
  <c r="D7680" i="11"/>
  <c r="E7680" i="11"/>
  <c r="F7680" i="11"/>
  <c r="G7680" i="11"/>
  <c r="H7680" i="11"/>
  <c r="J7680" i="11"/>
  <c r="K7680" i="11"/>
  <c r="L7680" i="11"/>
  <c r="M7680" i="11"/>
  <c r="Q7680" i="11"/>
  <c r="A7681" i="11"/>
  <c r="B7681" i="11"/>
  <c r="C7681" i="11"/>
  <c r="I7681" i="11" s="1"/>
  <c r="D7681" i="11"/>
  <c r="E7681" i="11"/>
  <c r="F7681" i="11"/>
  <c r="G7681" i="11"/>
  <c r="H7681" i="11"/>
  <c r="J7681" i="11"/>
  <c r="K7681" i="11"/>
  <c r="L7681" i="11"/>
  <c r="M7681" i="11"/>
  <c r="Q7681" i="11"/>
  <c r="A7682" i="11"/>
  <c r="B7682" i="11"/>
  <c r="C7682" i="11"/>
  <c r="I7682" i="11" s="1"/>
  <c r="D7682" i="11"/>
  <c r="E7682" i="11"/>
  <c r="F7682" i="11"/>
  <c r="G7682" i="11"/>
  <c r="H7682" i="11"/>
  <c r="J7682" i="11"/>
  <c r="K7682" i="11"/>
  <c r="L7682" i="11"/>
  <c r="M7682" i="11"/>
  <c r="Q7682" i="11"/>
  <c r="A7683" i="11"/>
  <c r="B7683" i="11"/>
  <c r="C7683" i="11"/>
  <c r="I7683" i="11" s="1"/>
  <c r="D7683" i="11"/>
  <c r="E7683" i="11"/>
  <c r="F7683" i="11"/>
  <c r="G7683" i="11"/>
  <c r="H7683" i="11"/>
  <c r="J7683" i="11"/>
  <c r="K7683" i="11"/>
  <c r="L7683" i="11"/>
  <c r="M7683" i="11"/>
  <c r="Q7683" i="11"/>
  <c r="A7684" i="11"/>
  <c r="B7684" i="11"/>
  <c r="C7684" i="11"/>
  <c r="I7684" i="11" s="1"/>
  <c r="D7684" i="11"/>
  <c r="E7684" i="11"/>
  <c r="F7684" i="11"/>
  <c r="G7684" i="11"/>
  <c r="H7684" i="11"/>
  <c r="J7684" i="11"/>
  <c r="K7684" i="11"/>
  <c r="L7684" i="11"/>
  <c r="M7684" i="11"/>
  <c r="Q7684" i="11"/>
  <c r="A7685" i="11"/>
  <c r="B7685" i="11"/>
  <c r="C7685" i="11"/>
  <c r="I7685" i="11" s="1"/>
  <c r="D7685" i="11"/>
  <c r="E7685" i="11"/>
  <c r="F7685" i="11"/>
  <c r="G7685" i="11"/>
  <c r="H7685" i="11"/>
  <c r="J7685" i="11"/>
  <c r="K7685" i="11"/>
  <c r="L7685" i="11"/>
  <c r="M7685" i="11"/>
  <c r="Q7685" i="11"/>
  <c r="A7686" i="11"/>
  <c r="B7686" i="11"/>
  <c r="C7686" i="11"/>
  <c r="I7686" i="11" s="1"/>
  <c r="D7686" i="11"/>
  <c r="E7686" i="11"/>
  <c r="F7686" i="11"/>
  <c r="G7686" i="11"/>
  <c r="H7686" i="11"/>
  <c r="J7686" i="11"/>
  <c r="K7686" i="11"/>
  <c r="L7686" i="11"/>
  <c r="M7686" i="11"/>
  <c r="Q7686" i="11"/>
  <c r="A7687" i="11"/>
  <c r="B7687" i="11"/>
  <c r="C7687" i="11"/>
  <c r="I7687" i="11" s="1"/>
  <c r="D7687" i="11"/>
  <c r="E7687" i="11"/>
  <c r="F7687" i="11"/>
  <c r="G7687" i="11"/>
  <c r="H7687" i="11"/>
  <c r="J7687" i="11"/>
  <c r="K7687" i="11"/>
  <c r="L7687" i="11"/>
  <c r="M7687" i="11"/>
  <c r="Q7687" i="11"/>
  <c r="A7688" i="11"/>
  <c r="B7688" i="11"/>
  <c r="C7688" i="11"/>
  <c r="I7688" i="11" s="1"/>
  <c r="D7688" i="11"/>
  <c r="E7688" i="11"/>
  <c r="F7688" i="11"/>
  <c r="G7688" i="11"/>
  <c r="H7688" i="11"/>
  <c r="J7688" i="11"/>
  <c r="K7688" i="11"/>
  <c r="L7688" i="11"/>
  <c r="M7688" i="11"/>
  <c r="Q7688" i="11"/>
  <c r="A7689" i="11"/>
  <c r="B7689" i="11"/>
  <c r="C7689" i="11"/>
  <c r="I7689" i="11" s="1"/>
  <c r="D7689" i="11"/>
  <c r="E7689" i="11"/>
  <c r="F7689" i="11"/>
  <c r="G7689" i="11"/>
  <c r="H7689" i="11"/>
  <c r="J7689" i="11"/>
  <c r="K7689" i="11"/>
  <c r="L7689" i="11"/>
  <c r="M7689" i="11"/>
  <c r="Q7689" i="11"/>
  <c r="A7690" i="11"/>
  <c r="B7690" i="11"/>
  <c r="C7690" i="11"/>
  <c r="I7690" i="11" s="1"/>
  <c r="D7690" i="11"/>
  <c r="E7690" i="11"/>
  <c r="F7690" i="11"/>
  <c r="G7690" i="11"/>
  <c r="H7690" i="11"/>
  <c r="J7690" i="11"/>
  <c r="K7690" i="11"/>
  <c r="L7690" i="11"/>
  <c r="M7690" i="11"/>
  <c r="Q7690" i="11"/>
  <c r="A7691" i="11"/>
  <c r="B7691" i="11"/>
  <c r="C7691" i="11"/>
  <c r="I7691" i="11" s="1"/>
  <c r="D7691" i="11"/>
  <c r="E7691" i="11"/>
  <c r="F7691" i="11"/>
  <c r="G7691" i="11"/>
  <c r="H7691" i="11"/>
  <c r="J7691" i="11"/>
  <c r="K7691" i="11"/>
  <c r="L7691" i="11"/>
  <c r="M7691" i="11"/>
  <c r="Q7691" i="11"/>
  <c r="A7692" i="11"/>
  <c r="B7692" i="11"/>
  <c r="C7692" i="11"/>
  <c r="I7692" i="11" s="1"/>
  <c r="D7692" i="11"/>
  <c r="E7692" i="11"/>
  <c r="F7692" i="11"/>
  <c r="G7692" i="11"/>
  <c r="H7692" i="11"/>
  <c r="J7692" i="11"/>
  <c r="K7692" i="11"/>
  <c r="L7692" i="11"/>
  <c r="M7692" i="11"/>
  <c r="Q7692" i="11"/>
  <c r="A7693" i="11"/>
  <c r="B7693" i="11"/>
  <c r="C7693" i="11"/>
  <c r="I7693" i="11" s="1"/>
  <c r="D7693" i="11"/>
  <c r="E7693" i="11"/>
  <c r="F7693" i="11"/>
  <c r="G7693" i="11"/>
  <c r="H7693" i="11"/>
  <c r="J7693" i="11"/>
  <c r="K7693" i="11"/>
  <c r="L7693" i="11"/>
  <c r="M7693" i="11"/>
  <c r="Q7693" i="11"/>
  <c r="A7694" i="11"/>
  <c r="B7694" i="11"/>
  <c r="C7694" i="11"/>
  <c r="I7694" i="11" s="1"/>
  <c r="D7694" i="11"/>
  <c r="E7694" i="11"/>
  <c r="F7694" i="11"/>
  <c r="G7694" i="11"/>
  <c r="H7694" i="11"/>
  <c r="J7694" i="11"/>
  <c r="K7694" i="11"/>
  <c r="L7694" i="11"/>
  <c r="M7694" i="11"/>
  <c r="Q7694" i="11"/>
  <c r="A7695" i="11"/>
  <c r="B7695" i="11"/>
  <c r="C7695" i="11"/>
  <c r="I7695" i="11" s="1"/>
  <c r="D7695" i="11"/>
  <c r="E7695" i="11"/>
  <c r="F7695" i="11"/>
  <c r="G7695" i="11"/>
  <c r="H7695" i="11"/>
  <c r="J7695" i="11"/>
  <c r="K7695" i="11"/>
  <c r="L7695" i="11"/>
  <c r="M7695" i="11"/>
  <c r="Q7695" i="11"/>
  <c r="A7696" i="11"/>
  <c r="B7696" i="11"/>
  <c r="C7696" i="11"/>
  <c r="I7696" i="11" s="1"/>
  <c r="D7696" i="11"/>
  <c r="E7696" i="11"/>
  <c r="F7696" i="11"/>
  <c r="G7696" i="11"/>
  <c r="H7696" i="11"/>
  <c r="J7696" i="11"/>
  <c r="K7696" i="11"/>
  <c r="L7696" i="11"/>
  <c r="M7696" i="11"/>
  <c r="Q7696" i="11"/>
  <c r="A7697" i="11"/>
  <c r="B7697" i="11"/>
  <c r="C7697" i="11"/>
  <c r="I7697" i="11" s="1"/>
  <c r="D7697" i="11"/>
  <c r="E7697" i="11"/>
  <c r="F7697" i="11"/>
  <c r="G7697" i="11"/>
  <c r="H7697" i="11"/>
  <c r="J7697" i="11"/>
  <c r="K7697" i="11"/>
  <c r="L7697" i="11"/>
  <c r="M7697" i="11"/>
  <c r="Q7697" i="11"/>
  <c r="A7698" i="11"/>
  <c r="B7698" i="11"/>
  <c r="C7698" i="11"/>
  <c r="I7698" i="11" s="1"/>
  <c r="D7698" i="11"/>
  <c r="E7698" i="11"/>
  <c r="F7698" i="11"/>
  <c r="G7698" i="11"/>
  <c r="H7698" i="11"/>
  <c r="J7698" i="11"/>
  <c r="K7698" i="11"/>
  <c r="L7698" i="11"/>
  <c r="M7698" i="11"/>
  <c r="Q7698" i="11"/>
  <c r="A7699" i="11"/>
  <c r="B7699" i="11"/>
  <c r="C7699" i="11"/>
  <c r="I7699" i="11" s="1"/>
  <c r="D7699" i="11"/>
  <c r="E7699" i="11"/>
  <c r="F7699" i="11"/>
  <c r="G7699" i="11"/>
  <c r="H7699" i="11"/>
  <c r="J7699" i="11"/>
  <c r="K7699" i="11"/>
  <c r="L7699" i="11"/>
  <c r="M7699" i="11"/>
  <c r="Q7699" i="11"/>
  <c r="A7700" i="11"/>
  <c r="B7700" i="11"/>
  <c r="C7700" i="11"/>
  <c r="I7700" i="11" s="1"/>
  <c r="D7700" i="11"/>
  <c r="E7700" i="11"/>
  <c r="F7700" i="11"/>
  <c r="G7700" i="11"/>
  <c r="H7700" i="11"/>
  <c r="J7700" i="11"/>
  <c r="K7700" i="11"/>
  <c r="L7700" i="11"/>
  <c r="M7700" i="11"/>
  <c r="Q7700" i="11"/>
  <c r="A7701" i="11"/>
  <c r="B7701" i="11"/>
  <c r="C7701" i="11"/>
  <c r="I7701" i="11" s="1"/>
  <c r="D7701" i="11"/>
  <c r="E7701" i="11"/>
  <c r="F7701" i="11"/>
  <c r="G7701" i="11"/>
  <c r="H7701" i="11"/>
  <c r="J7701" i="11"/>
  <c r="K7701" i="11"/>
  <c r="L7701" i="11"/>
  <c r="M7701" i="11"/>
  <c r="Q7701" i="11"/>
  <c r="A7702" i="11"/>
  <c r="B7702" i="11"/>
  <c r="C7702" i="11"/>
  <c r="I7702" i="11" s="1"/>
  <c r="D7702" i="11"/>
  <c r="E7702" i="11"/>
  <c r="F7702" i="11"/>
  <c r="G7702" i="11"/>
  <c r="H7702" i="11"/>
  <c r="J7702" i="11"/>
  <c r="K7702" i="11"/>
  <c r="L7702" i="11"/>
  <c r="M7702" i="11"/>
  <c r="Q7702" i="11"/>
  <c r="A7703" i="11"/>
  <c r="B7703" i="11"/>
  <c r="C7703" i="11"/>
  <c r="I7703" i="11" s="1"/>
  <c r="D7703" i="11"/>
  <c r="E7703" i="11"/>
  <c r="F7703" i="11"/>
  <c r="G7703" i="11"/>
  <c r="H7703" i="11"/>
  <c r="J7703" i="11"/>
  <c r="K7703" i="11"/>
  <c r="L7703" i="11"/>
  <c r="M7703" i="11"/>
  <c r="Q7703" i="11"/>
  <c r="A7704" i="11"/>
  <c r="B7704" i="11"/>
  <c r="C7704" i="11"/>
  <c r="I7704" i="11" s="1"/>
  <c r="D7704" i="11"/>
  <c r="E7704" i="11"/>
  <c r="F7704" i="11"/>
  <c r="G7704" i="11"/>
  <c r="H7704" i="11"/>
  <c r="J7704" i="11"/>
  <c r="K7704" i="11"/>
  <c r="L7704" i="11"/>
  <c r="M7704" i="11"/>
  <c r="Q7704" i="11"/>
  <c r="A7705" i="11"/>
  <c r="B7705" i="11"/>
  <c r="C7705" i="11"/>
  <c r="I7705" i="11" s="1"/>
  <c r="D7705" i="11"/>
  <c r="E7705" i="11"/>
  <c r="F7705" i="11"/>
  <c r="G7705" i="11"/>
  <c r="H7705" i="11"/>
  <c r="J7705" i="11"/>
  <c r="K7705" i="11"/>
  <c r="L7705" i="11"/>
  <c r="M7705" i="11"/>
  <c r="Q7705" i="11"/>
  <c r="A7706" i="11"/>
  <c r="B7706" i="11"/>
  <c r="C7706" i="11"/>
  <c r="I7706" i="11" s="1"/>
  <c r="D7706" i="11"/>
  <c r="E7706" i="11"/>
  <c r="F7706" i="11"/>
  <c r="G7706" i="11"/>
  <c r="H7706" i="11"/>
  <c r="J7706" i="11"/>
  <c r="K7706" i="11"/>
  <c r="L7706" i="11"/>
  <c r="M7706" i="11"/>
  <c r="Q7706" i="11"/>
  <c r="A7707" i="11"/>
  <c r="B7707" i="11"/>
  <c r="C7707" i="11"/>
  <c r="I7707" i="11" s="1"/>
  <c r="D7707" i="11"/>
  <c r="E7707" i="11"/>
  <c r="F7707" i="11"/>
  <c r="G7707" i="11"/>
  <c r="H7707" i="11"/>
  <c r="J7707" i="11"/>
  <c r="K7707" i="11"/>
  <c r="L7707" i="11"/>
  <c r="M7707" i="11"/>
  <c r="Q7707" i="11"/>
  <c r="A7708" i="11"/>
  <c r="B7708" i="11"/>
  <c r="C7708" i="11"/>
  <c r="I7708" i="11" s="1"/>
  <c r="D7708" i="11"/>
  <c r="E7708" i="11"/>
  <c r="F7708" i="11"/>
  <c r="G7708" i="11"/>
  <c r="H7708" i="11"/>
  <c r="J7708" i="11"/>
  <c r="K7708" i="11"/>
  <c r="L7708" i="11"/>
  <c r="M7708" i="11"/>
  <c r="Q7708" i="11"/>
  <c r="A7709" i="11"/>
  <c r="B7709" i="11"/>
  <c r="C7709" i="11"/>
  <c r="I7709" i="11" s="1"/>
  <c r="D7709" i="11"/>
  <c r="E7709" i="11"/>
  <c r="F7709" i="11"/>
  <c r="G7709" i="11"/>
  <c r="H7709" i="11"/>
  <c r="J7709" i="11"/>
  <c r="K7709" i="11"/>
  <c r="L7709" i="11"/>
  <c r="M7709" i="11"/>
  <c r="Q7709" i="11"/>
  <c r="A7710" i="11"/>
  <c r="B7710" i="11"/>
  <c r="C7710" i="11"/>
  <c r="I7710" i="11" s="1"/>
  <c r="D7710" i="11"/>
  <c r="E7710" i="11"/>
  <c r="F7710" i="11"/>
  <c r="G7710" i="11"/>
  <c r="H7710" i="11"/>
  <c r="J7710" i="11"/>
  <c r="K7710" i="11"/>
  <c r="L7710" i="11"/>
  <c r="M7710" i="11"/>
  <c r="Q7710" i="11"/>
  <c r="A7711" i="11"/>
  <c r="B7711" i="11"/>
  <c r="C7711" i="11"/>
  <c r="I7711" i="11" s="1"/>
  <c r="D7711" i="11"/>
  <c r="E7711" i="11"/>
  <c r="F7711" i="11"/>
  <c r="G7711" i="11"/>
  <c r="H7711" i="11"/>
  <c r="J7711" i="11"/>
  <c r="K7711" i="11"/>
  <c r="L7711" i="11"/>
  <c r="M7711" i="11"/>
  <c r="Q7711" i="11"/>
  <c r="A7712" i="11"/>
  <c r="B7712" i="11"/>
  <c r="C7712" i="11"/>
  <c r="I7712" i="11" s="1"/>
  <c r="D7712" i="11"/>
  <c r="E7712" i="11"/>
  <c r="F7712" i="11"/>
  <c r="G7712" i="11"/>
  <c r="H7712" i="11"/>
  <c r="J7712" i="11"/>
  <c r="K7712" i="11"/>
  <c r="L7712" i="11"/>
  <c r="M7712" i="11"/>
  <c r="Q7712" i="11"/>
  <c r="A7713" i="11"/>
  <c r="B7713" i="11"/>
  <c r="C7713" i="11"/>
  <c r="I7713" i="11" s="1"/>
  <c r="D7713" i="11"/>
  <c r="E7713" i="11"/>
  <c r="F7713" i="11"/>
  <c r="G7713" i="11"/>
  <c r="H7713" i="11"/>
  <c r="J7713" i="11"/>
  <c r="K7713" i="11"/>
  <c r="L7713" i="11"/>
  <c r="M7713" i="11"/>
  <c r="Q7713" i="11"/>
  <c r="A7714" i="11"/>
  <c r="B7714" i="11"/>
  <c r="C7714" i="11"/>
  <c r="I7714" i="11" s="1"/>
  <c r="D7714" i="11"/>
  <c r="E7714" i="11"/>
  <c r="F7714" i="11"/>
  <c r="G7714" i="11"/>
  <c r="H7714" i="11"/>
  <c r="J7714" i="11"/>
  <c r="K7714" i="11"/>
  <c r="L7714" i="11"/>
  <c r="M7714" i="11"/>
  <c r="Q7714" i="11"/>
  <c r="A7715" i="11"/>
  <c r="B7715" i="11"/>
  <c r="C7715" i="11"/>
  <c r="I7715" i="11" s="1"/>
  <c r="D7715" i="11"/>
  <c r="E7715" i="11"/>
  <c r="F7715" i="11"/>
  <c r="G7715" i="11"/>
  <c r="H7715" i="11"/>
  <c r="J7715" i="11"/>
  <c r="K7715" i="11"/>
  <c r="L7715" i="11"/>
  <c r="M7715" i="11"/>
  <c r="Q7715" i="11"/>
  <c r="A7716" i="11"/>
  <c r="B7716" i="11"/>
  <c r="C7716" i="11"/>
  <c r="I7716" i="11" s="1"/>
  <c r="D7716" i="11"/>
  <c r="E7716" i="11"/>
  <c r="F7716" i="11"/>
  <c r="G7716" i="11"/>
  <c r="H7716" i="11"/>
  <c r="J7716" i="11"/>
  <c r="K7716" i="11"/>
  <c r="L7716" i="11"/>
  <c r="M7716" i="11"/>
  <c r="Q7716" i="11"/>
  <c r="A7717" i="11"/>
  <c r="B7717" i="11"/>
  <c r="C7717" i="11"/>
  <c r="I7717" i="11" s="1"/>
  <c r="D7717" i="11"/>
  <c r="E7717" i="11"/>
  <c r="F7717" i="11"/>
  <c r="G7717" i="11"/>
  <c r="H7717" i="11"/>
  <c r="J7717" i="11"/>
  <c r="K7717" i="11"/>
  <c r="L7717" i="11"/>
  <c r="M7717" i="11"/>
  <c r="Q7717" i="11"/>
  <c r="A7718" i="11"/>
  <c r="B7718" i="11"/>
  <c r="C7718" i="11"/>
  <c r="I7718" i="11"/>
  <c r="D7718" i="11"/>
  <c r="E7718" i="11"/>
  <c r="F7718" i="11"/>
  <c r="G7718" i="11"/>
  <c r="H7718" i="11"/>
  <c r="J7718" i="11"/>
  <c r="K7718" i="11"/>
  <c r="L7718" i="11"/>
  <c r="M7718" i="11"/>
  <c r="Q7718" i="11"/>
  <c r="A7719" i="11"/>
  <c r="B7719" i="11"/>
  <c r="C7719" i="11"/>
  <c r="I7719" i="11" s="1"/>
  <c r="D7719" i="11"/>
  <c r="E7719" i="11"/>
  <c r="F7719" i="11"/>
  <c r="G7719" i="11"/>
  <c r="H7719" i="11"/>
  <c r="J7719" i="11"/>
  <c r="K7719" i="11"/>
  <c r="L7719" i="11"/>
  <c r="M7719" i="11"/>
  <c r="Q7719" i="11"/>
  <c r="A7720" i="11"/>
  <c r="B7720" i="11"/>
  <c r="C7720" i="11"/>
  <c r="I7720" i="11" s="1"/>
  <c r="D7720" i="11"/>
  <c r="E7720" i="11"/>
  <c r="F7720" i="11"/>
  <c r="G7720" i="11"/>
  <c r="H7720" i="11"/>
  <c r="J7720" i="11"/>
  <c r="K7720" i="11"/>
  <c r="L7720" i="11"/>
  <c r="M7720" i="11"/>
  <c r="Q7720" i="11"/>
  <c r="A7721" i="11"/>
  <c r="B7721" i="11"/>
  <c r="C7721" i="11"/>
  <c r="I7721" i="11" s="1"/>
  <c r="D7721" i="11"/>
  <c r="E7721" i="11"/>
  <c r="F7721" i="11"/>
  <c r="G7721" i="11"/>
  <c r="H7721" i="11"/>
  <c r="J7721" i="11"/>
  <c r="K7721" i="11"/>
  <c r="L7721" i="11"/>
  <c r="M7721" i="11"/>
  <c r="Q7721" i="11"/>
  <c r="A7722" i="11"/>
  <c r="B7722" i="11"/>
  <c r="C7722" i="11"/>
  <c r="I7722" i="11" s="1"/>
  <c r="D7722" i="11"/>
  <c r="E7722" i="11"/>
  <c r="F7722" i="11"/>
  <c r="G7722" i="11"/>
  <c r="H7722" i="11"/>
  <c r="J7722" i="11"/>
  <c r="K7722" i="11"/>
  <c r="L7722" i="11"/>
  <c r="M7722" i="11"/>
  <c r="Q7722" i="11"/>
  <c r="A7723" i="11"/>
  <c r="B7723" i="11"/>
  <c r="C7723" i="11"/>
  <c r="I7723" i="11" s="1"/>
  <c r="D7723" i="11"/>
  <c r="E7723" i="11"/>
  <c r="F7723" i="11"/>
  <c r="G7723" i="11"/>
  <c r="H7723" i="11"/>
  <c r="J7723" i="11"/>
  <c r="K7723" i="11"/>
  <c r="L7723" i="11"/>
  <c r="M7723" i="11"/>
  <c r="Q7723" i="11"/>
  <c r="A7724" i="11"/>
  <c r="B7724" i="11"/>
  <c r="C7724" i="11"/>
  <c r="I7724" i="11" s="1"/>
  <c r="D7724" i="11"/>
  <c r="E7724" i="11"/>
  <c r="F7724" i="11"/>
  <c r="G7724" i="11"/>
  <c r="H7724" i="11"/>
  <c r="J7724" i="11"/>
  <c r="K7724" i="11"/>
  <c r="L7724" i="11"/>
  <c r="M7724" i="11"/>
  <c r="Q7724" i="11"/>
  <c r="A7725" i="11"/>
  <c r="B7725" i="11"/>
  <c r="C7725" i="11"/>
  <c r="I7725" i="11" s="1"/>
  <c r="D7725" i="11"/>
  <c r="E7725" i="11"/>
  <c r="F7725" i="11"/>
  <c r="G7725" i="11"/>
  <c r="H7725" i="11"/>
  <c r="J7725" i="11"/>
  <c r="K7725" i="11"/>
  <c r="L7725" i="11"/>
  <c r="M7725" i="11"/>
  <c r="Q7725" i="11"/>
  <c r="A7726" i="11"/>
  <c r="B7726" i="11"/>
  <c r="C7726" i="11"/>
  <c r="I7726" i="11" s="1"/>
  <c r="D7726" i="11"/>
  <c r="E7726" i="11"/>
  <c r="F7726" i="11"/>
  <c r="G7726" i="11"/>
  <c r="H7726" i="11"/>
  <c r="J7726" i="11"/>
  <c r="K7726" i="11"/>
  <c r="L7726" i="11"/>
  <c r="M7726" i="11"/>
  <c r="Q7726" i="11"/>
  <c r="A7727" i="11"/>
  <c r="B7727" i="11"/>
  <c r="C7727" i="11"/>
  <c r="I7727" i="11" s="1"/>
  <c r="D7727" i="11"/>
  <c r="E7727" i="11"/>
  <c r="F7727" i="11"/>
  <c r="G7727" i="11"/>
  <c r="H7727" i="11"/>
  <c r="J7727" i="11"/>
  <c r="K7727" i="11"/>
  <c r="L7727" i="11"/>
  <c r="M7727" i="11"/>
  <c r="Q7727" i="11"/>
  <c r="A7728" i="11"/>
  <c r="B7728" i="11"/>
  <c r="C7728" i="11"/>
  <c r="I7728" i="11" s="1"/>
  <c r="D7728" i="11"/>
  <c r="E7728" i="11"/>
  <c r="F7728" i="11"/>
  <c r="G7728" i="11"/>
  <c r="H7728" i="11"/>
  <c r="J7728" i="11"/>
  <c r="K7728" i="11"/>
  <c r="L7728" i="11"/>
  <c r="M7728" i="11"/>
  <c r="Q7728" i="11"/>
  <c r="A7729" i="11"/>
  <c r="B7729" i="11"/>
  <c r="C7729" i="11"/>
  <c r="I7729" i="11" s="1"/>
  <c r="D7729" i="11"/>
  <c r="E7729" i="11"/>
  <c r="F7729" i="11"/>
  <c r="G7729" i="11"/>
  <c r="H7729" i="11"/>
  <c r="J7729" i="11"/>
  <c r="K7729" i="11"/>
  <c r="L7729" i="11"/>
  <c r="M7729" i="11"/>
  <c r="Q7729" i="11"/>
  <c r="A7730" i="11"/>
  <c r="B7730" i="11"/>
  <c r="C7730" i="11"/>
  <c r="I7730" i="11" s="1"/>
  <c r="D7730" i="11"/>
  <c r="E7730" i="11"/>
  <c r="F7730" i="11"/>
  <c r="G7730" i="11"/>
  <c r="H7730" i="11"/>
  <c r="J7730" i="11"/>
  <c r="K7730" i="11"/>
  <c r="L7730" i="11"/>
  <c r="M7730" i="11"/>
  <c r="Q7730" i="11"/>
  <c r="A7731" i="11"/>
  <c r="B7731" i="11"/>
  <c r="C7731" i="11"/>
  <c r="I7731" i="11" s="1"/>
  <c r="D7731" i="11"/>
  <c r="E7731" i="11"/>
  <c r="F7731" i="11"/>
  <c r="G7731" i="11"/>
  <c r="H7731" i="11"/>
  <c r="J7731" i="11"/>
  <c r="K7731" i="11"/>
  <c r="L7731" i="11"/>
  <c r="M7731" i="11"/>
  <c r="Q7731" i="11"/>
  <c r="A7732" i="11"/>
  <c r="B7732" i="11"/>
  <c r="C7732" i="11"/>
  <c r="I7732" i="11" s="1"/>
  <c r="D7732" i="11"/>
  <c r="E7732" i="11"/>
  <c r="F7732" i="11"/>
  <c r="G7732" i="11"/>
  <c r="H7732" i="11"/>
  <c r="J7732" i="11"/>
  <c r="K7732" i="11"/>
  <c r="L7732" i="11"/>
  <c r="M7732" i="11"/>
  <c r="Q7732" i="11"/>
  <c r="A7733" i="11"/>
  <c r="B7733" i="11"/>
  <c r="C7733" i="11"/>
  <c r="I7733" i="11" s="1"/>
  <c r="D7733" i="11"/>
  <c r="E7733" i="11"/>
  <c r="F7733" i="11"/>
  <c r="G7733" i="11"/>
  <c r="H7733" i="11"/>
  <c r="J7733" i="11"/>
  <c r="K7733" i="11"/>
  <c r="L7733" i="11"/>
  <c r="M7733" i="11"/>
  <c r="Q7733" i="11"/>
  <c r="A7734" i="11"/>
  <c r="B7734" i="11"/>
  <c r="C7734" i="11"/>
  <c r="I7734" i="11" s="1"/>
  <c r="D7734" i="11"/>
  <c r="E7734" i="11"/>
  <c r="F7734" i="11"/>
  <c r="G7734" i="11"/>
  <c r="H7734" i="11"/>
  <c r="J7734" i="11"/>
  <c r="K7734" i="11"/>
  <c r="L7734" i="11"/>
  <c r="M7734" i="11"/>
  <c r="Q7734" i="11"/>
  <c r="A7735" i="11"/>
  <c r="B7735" i="11"/>
  <c r="C7735" i="11"/>
  <c r="I7735" i="11" s="1"/>
  <c r="D7735" i="11"/>
  <c r="E7735" i="11"/>
  <c r="F7735" i="11"/>
  <c r="G7735" i="11"/>
  <c r="H7735" i="11"/>
  <c r="J7735" i="11"/>
  <c r="K7735" i="11"/>
  <c r="L7735" i="11"/>
  <c r="M7735" i="11"/>
  <c r="Q7735" i="11"/>
  <c r="A7736" i="11"/>
  <c r="B7736" i="11"/>
  <c r="C7736" i="11"/>
  <c r="I7736" i="11" s="1"/>
  <c r="D7736" i="11"/>
  <c r="E7736" i="11"/>
  <c r="F7736" i="11"/>
  <c r="G7736" i="11"/>
  <c r="H7736" i="11"/>
  <c r="J7736" i="11"/>
  <c r="K7736" i="11"/>
  <c r="L7736" i="11"/>
  <c r="M7736" i="11"/>
  <c r="Q7736" i="11"/>
  <c r="A7737" i="11"/>
  <c r="B7737" i="11"/>
  <c r="C7737" i="11"/>
  <c r="I7737" i="11" s="1"/>
  <c r="D7737" i="11"/>
  <c r="E7737" i="11"/>
  <c r="F7737" i="11"/>
  <c r="G7737" i="11"/>
  <c r="H7737" i="11"/>
  <c r="J7737" i="11"/>
  <c r="K7737" i="11"/>
  <c r="L7737" i="11"/>
  <c r="M7737" i="11"/>
  <c r="Q7737" i="11"/>
  <c r="A7738" i="11"/>
  <c r="B7738" i="11"/>
  <c r="C7738" i="11"/>
  <c r="I7738" i="11" s="1"/>
  <c r="D7738" i="11"/>
  <c r="E7738" i="11"/>
  <c r="F7738" i="11"/>
  <c r="G7738" i="11"/>
  <c r="H7738" i="11"/>
  <c r="J7738" i="11"/>
  <c r="K7738" i="11"/>
  <c r="L7738" i="11"/>
  <c r="M7738" i="11"/>
  <c r="Q7738" i="11"/>
  <c r="A7739" i="11"/>
  <c r="B7739" i="11"/>
  <c r="C7739" i="11"/>
  <c r="I7739" i="11" s="1"/>
  <c r="D7739" i="11"/>
  <c r="E7739" i="11"/>
  <c r="F7739" i="11"/>
  <c r="G7739" i="11"/>
  <c r="H7739" i="11"/>
  <c r="J7739" i="11"/>
  <c r="K7739" i="11"/>
  <c r="L7739" i="11"/>
  <c r="M7739" i="11"/>
  <c r="Q7739" i="11"/>
  <c r="A7740" i="11"/>
  <c r="B7740" i="11"/>
  <c r="C7740" i="11"/>
  <c r="I7740" i="11" s="1"/>
  <c r="D7740" i="11"/>
  <c r="E7740" i="11"/>
  <c r="F7740" i="11"/>
  <c r="G7740" i="11"/>
  <c r="H7740" i="11"/>
  <c r="J7740" i="11"/>
  <c r="K7740" i="11"/>
  <c r="L7740" i="11"/>
  <c r="M7740" i="11"/>
  <c r="Q7740" i="11"/>
  <c r="A7741" i="11"/>
  <c r="B7741" i="11"/>
  <c r="C7741" i="11"/>
  <c r="I7741" i="11" s="1"/>
  <c r="D7741" i="11"/>
  <c r="E7741" i="11"/>
  <c r="F7741" i="11"/>
  <c r="G7741" i="11"/>
  <c r="H7741" i="11"/>
  <c r="J7741" i="11"/>
  <c r="K7741" i="11"/>
  <c r="L7741" i="11"/>
  <c r="M7741" i="11"/>
  <c r="Q7741" i="11"/>
  <c r="A7742" i="11"/>
  <c r="B7742" i="11"/>
  <c r="C7742" i="11"/>
  <c r="I7742" i="11" s="1"/>
  <c r="D7742" i="11"/>
  <c r="E7742" i="11"/>
  <c r="F7742" i="11"/>
  <c r="G7742" i="11"/>
  <c r="H7742" i="11"/>
  <c r="J7742" i="11"/>
  <c r="K7742" i="11"/>
  <c r="L7742" i="11"/>
  <c r="M7742" i="11"/>
  <c r="Q7742" i="11"/>
  <c r="A7743" i="11"/>
  <c r="B7743" i="11"/>
  <c r="C7743" i="11"/>
  <c r="I7743" i="11" s="1"/>
  <c r="D7743" i="11"/>
  <c r="E7743" i="11"/>
  <c r="F7743" i="11"/>
  <c r="G7743" i="11"/>
  <c r="H7743" i="11"/>
  <c r="J7743" i="11"/>
  <c r="K7743" i="11"/>
  <c r="L7743" i="11"/>
  <c r="M7743" i="11"/>
  <c r="Q7743" i="11"/>
  <c r="A7744" i="11"/>
  <c r="B7744" i="11"/>
  <c r="C7744" i="11"/>
  <c r="I7744" i="11" s="1"/>
  <c r="D7744" i="11"/>
  <c r="E7744" i="11"/>
  <c r="F7744" i="11"/>
  <c r="G7744" i="11"/>
  <c r="H7744" i="11"/>
  <c r="J7744" i="11"/>
  <c r="K7744" i="11"/>
  <c r="L7744" i="11"/>
  <c r="M7744" i="11"/>
  <c r="Q7744" i="11"/>
  <c r="A7745" i="11"/>
  <c r="B7745" i="11"/>
  <c r="C7745" i="11"/>
  <c r="I7745" i="11" s="1"/>
  <c r="D7745" i="11"/>
  <c r="E7745" i="11"/>
  <c r="F7745" i="11"/>
  <c r="G7745" i="11"/>
  <c r="H7745" i="11"/>
  <c r="J7745" i="11"/>
  <c r="K7745" i="11"/>
  <c r="L7745" i="11"/>
  <c r="M7745" i="11"/>
  <c r="Q7745" i="11"/>
  <c r="A7746" i="11"/>
  <c r="B7746" i="11"/>
  <c r="C7746" i="11"/>
  <c r="I7746" i="11" s="1"/>
  <c r="D7746" i="11"/>
  <c r="E7746" i="11"/>
  <c r="F7746" i="11"/>
  <c r="G7746" i="11"/>
  <c r="H7746" i="11"/>
  <c r="J7746" i="11"/>
  <c r="K7746" i="11"/>
  <c r="L7746" i="11"/>
  <c r="M7746" i="11"/>
  <c r="Q7746" i="11"/>
  <c r="A7747" i="11"/>
  <c r="B7747" i="11"/>
  <c r="C7747" i="11"/>
  <c r="I7747" i="11" s="1"/>
  <c r="D7747" i="11"/>
  <c r="E7747" i="11"/>
  <c r="F7747" i="11"/>
  <c r="G7747" i="11"/>
  <c r="H7747" i="11"/>
  <c r="J7747" i="11"/>
  <c r="K7747" i="11"/>
  <c r="L7747" i="11"/>
  <c r="M7747" i="11"/>
  <c r="Q7747" i="11"/>
  <c r="A7748" i="11"/>
  <c r="B7748" i="11"/>
  <c r="C7748" i="11"/>
  <c r="I7748" i="11" s="1"/>
  <c r="D7748" i="11"/>
  <c r="E7748" i="11"/>
  <c r="F7748" i="11"/>
  <c r="G7748" i="11"/>
  <c r="H7748" i="11"/>
  <c r="J7748" i="11"/>
  <c r="K7748" i="11"/>
  <c r="L7748" i="11"/>
  <c r="M7748" i="11"/>
  <c r="Q7748" i="11"/>
  <c r="A7749" i="11"/>
  <c r="B7749" i="11"/>
  <c r="C7749" i="11"/>
  <c r="I7749" i="11" s="1"/>
  <c r="D7749" i="11"/>
  <c r="E7749" i="11"/>
  <c r="F7749" i="11"/>
  <c r="G7749" i="11"/>
  <c r="H7749" i="11"/>
  <c r="J7749" i="11"/>
  <c r="K7749" i="11"/>
  <c r="L7749" i="11"/>
  <c r="M7749" i="11"/>
  <c r="Q7749" i="11"/>
  <c r="A7750" i="11"/>
  <c r="B7750" i="11"/>
  <c r="C7750" i="11"/>
  <c r="I7750" i="11" s="1"/>
  <c r="D7750" i="11"/>
  <c r="E7750" i="11"/>
  <c r="F7750" i="11"/>
  <c r="G7750" i="11"/>
  <c r="H7750" i="11"/>
  <c r="J7750" i="11"/>
  <c r="K7750" i="11"/>
  <c r="L7750" i="11"/>
  <c r="M7750" i="11"/>
  <c r="Q7750" i="11"/>
  <c r="A7751" i="11"/>
  <c r="B7751" i="11"/>
  <c r="C7751" i="11"/>
  <c r="I7751" i="11" s="1"/>
  <c r="D7751" i="11"/>
  <c r="E7751" i="11"/>
  <c r="F7751" i="11"/>
  <c r="G7751" i="11"/>
  <c r="H7751" i="11"/>
  <c r="J7751" i="11"/>
  <c r="K7751" i="11"/>
  <c r="L7751" i="11"/>
  <c r="M7751" i="11"/>
  <c r="Q7751" i="11"/>
  <c r="A7752" i="11"/>
  <c r="B7752" i="11"/>
  <c r="C7752" i="11"/>
  <c r="I7752" i="11" s="1"/>
  <c r="D7752" i="11"/>
  <c r="E7752" i="11"/>
  <c r="F7752" i="11"/>
  <c r="G7752" i="11"/>
  <c r="H7752" i="11"/>
  <c r="J7752" i="11"/>
  <c r="K7752" i="11"/>
  <c r="L7752" i="11"/>
  <c r="M7752" i="11"/>
  <c r="Q7752" i="11"/>
  <c r="A7753" i="11"/>
  <c r="B7753" i="11"/>
  <c r="C7753" i="11"/>
  <c r="I7753" i="11" s="1"/>
  <c r="D7753" i="11"/>
  <c r="E7753" i="11"/>
  <c r="F7753" i="11"/>
  <c r="G7753" i="11"/>
  <c r="H7753" i="11"/>
  <c r="J7753" i="11"/>
  <c r="K7753" i="11"/>
  <c r="L7753" i="11"/>
  <c r="M7753" i="11"/>
  <c r="Q7753" i="11"/>
  <c r="A7754" i="11"/>
  <c r="B7754" i="11"/>
  <c r="C7754" i="11"/>
  <c r="I7754" i="11" s="1"/>
  <c r="D7754" i="11"/>
  <c r="E7754" i="11"/>
  <c r="F7754" i="11"/>
  <c r="G7754" i="11"/>
  <c r="H7754" i="11"/>
  <c r="J7754" i="11"/>
  <c r="K7754" i="11"/>
  <c r="L7754" i="11"/>
  <c r="M7754" i="11"/>
  <c r="Q7754" i="11"/>
  <c r="A7755" i="11"/>
  <c r="B7755" i="11"/>
  <c r="C7755" i="11"/>
  <c r="I7755" i="11" s="1"/>
  <c r="D7755" i="11"/>
  <c r="E7755" i="11"/>
  <c r="F7755" i="11"/>
  <c r="G7755" i="11"/>
  <c r="H7755" i="11"/>
  <c r="J7755" i="11"/>
  <c r="K7755" i="11"/>
  <c r="L7755" i="11"/>
  <c r="M7755" i="11"/>
  <c r="Q7755" i="11"/>
  <c r="A7756" i="11"/>
  <c r="B7756" i="11"/>
  <c r="C7756" i="11"/>
  <c r="I7756" i="11" s="1"/>
  <c r="D7756" i="11"/>
  <c r="E7756" i="11"/>
  <c r="F7756" i="11"/>
  <c r="G7756" i="11"/>
  <c r="H7756" i="11"/>
  <c r="J7756" i="11"/>
  <c r="K7756" i="11"/>
  <c r="L7756" i="11"/>
  <c r="M7756" i="11"/>
  <c r="Q7756" i="11"/>
  <c r="A7757" i="11"/>
  <c r="B7757" i="11"/>
  <c r="C7757" i="11"/>
  <c r="I7757" i="11" s="1"/>
  <c r="D7757" i="11"/>
  <c r="E7757" i="11"/>
  <c r="F7757" i="11"/>
  <c r="G7757" i="11"/>
  <c r="H7757" i="11"/>
  <c r="J7757" i="11"/>
  <c r="K7757" i="11"/>
  <c r="L7757" i="11"/>
  <c r="M7757" i="11"/>
  <c r="Q7757" i="11"/>
  <c r="A7758" i="11"/>
  <c r="B7758" i="11"/>
  <c r="C7758" i="11"/>
  <c r="I7758" i="11" s="1"/>
  <c r="D7758" i="11"/>
  <c r="E7758" i="11"/>
  <c r="F7758" i="11"/>
  <c r="G7758" i="11"/>
  <c r="H7758" i="11"/>
  <c r="J7758" i="11"/>
  <c r="K7758" i="11"/>
  <c r="L7758" i="11"/>
  <c r="M7758" i="11"/>
  <c r="Q7758" i="11"/>
  <c r="A7759" i="11"/>
  <c r="B7759" i="11"/>
  <c r="C7759" i="11"/>
  <c r="I7759" i="11" s="1"/>
  <c r="D7759" i="11"/>
  <c r="E7759" i="11"/>
  <c r="F7759" i="11"/>
  <c r="G7759" i="11"/>
  <c r="H7759" i="11"/>
  <c r="J7759" i="11"/>
  <c r="K7759" i="11"/>
  <c r="L7759" i="11"/>
  <c r="M7759" i="11"/>
  <c r="Q7759" i="11"/>
  <c r="A7760" i="11"/>
  <c r="B7760" i="11"/>
  <c r="C7760" i="11"/>
  <c r="I7760" i="11" s="1"/>
  <c r="D7760" i="11"/>
  <c r="E7760" i="11"/>
  <c r="F7760" i="11"/>
  <c r="G7760" i="11"/>
  <c r="H7760" i="11"/>
  <c r="J7760" i="11"/>
  <c r="K7760" i="11"/>
  <c r="L7760" i="11"/>
  <c r="M7760" i="11"/>
  <c r="Q7760" i="11"/>
  <c r="A7761" i="11"/>
  <c r="B7761" i="11"/>
  <c r="C7761" i="11"/>
  <c r="I7761" i="11" s="1"/>
  <c r="D7761" i="11"/>
  <c r="E7761" i="11"/>
  <c r="F7761" i="11"/>
  <c r="G7761" i="11"/>
  <c r="H7761" i="11"/>
  <c r="J7761" i="11"/>
  <c r="K7761" i="11"/>
  <c r="L7761" i="11"/>
  <c r="M7761" i="11"/>
  <c r="Q7761" i="11"/>
  <c r="A7762" i="11"/>
  <c r="B7762" i="11"/>
  <c r="C7762" i="11"/>
  <c r="I7762" i="11" s="1"/>
  <c r="D7762" i="11"/>
  <c r="E7762" i="11"/>
  <c r="F7762" i="11"/>
  <c r="G7762" i="11"/>
  <c r="H7762" i="11"/>
  <c r="J7762" i="11"/>
  <c r="K7762" i="11"/>
  <c r="L7762" i="11"/>
  <c r="M7762" i="11"/>
  <c r="Q7762" i="11"/>
  <c r="A7763" i="11"/>
  <c r="B7763" i="11"/>
  <c r="C7763" i="11"/>
  <c r="I7763" i="11" s="1"/>
  <c r="D7763" i="11"/>
  <c r="E7763" i="11"/>
  <c r="F7763" i="11"/>
  <c r="G7763" i="11"/>
  <c r="H7763" i="11"/>
  <c r="J7763" i="11"/>
  <c r="K7763" i="11"/>
  <c r="L7763" i="11"/>
  <c r="M7763" i="11"/>
  <c r="Q7763" i="11"/>
  <c r="A7764" i="11"/>
  <c r="B7764" i="11"/>
  <c r="C7764" i="11"/>
  <c r="I7764" i="11" s="1"/>
  <c r="D7764" i="11"/>
  <c r="E7764" i="11"/>
  <c r="F7764" i="11"/>
  <c r="G7764" i="11"/>
  <c r="H7764" i="11"/>
  <c r="J7764" i="11"/>
  <c r="K7764" i="11"/>
  <c r="L7764" i="11"/>
  <c r="M7764" i="11"/>
  <c r="Q7764" i="11"/>
  <c r="A7765" i="11"/>
  <c r="B7765" i="11"/>
  <c r="C7765" i="11"/>
  <c r="I7765" i="11" s="1"/>
  <c r="D7765" i="11"/>
  <c r="E7765" i="11"/>
  <c r="F7765" i="11"/>
  <c r="G7765" i="11"/>
  <c r="H7765" i="11"/>
  <c r="J7765" i="11"/>
  <c r="K7765" i="11"/>
  <c r="L7765" i="11"/>
  <c r="M7765" i="11"/>
  <c r="Q7765" i="11"/>
  <c r="A7766" i="11"/>
  <c r="B7766" i="11"/>
  <c r="C7766" i="11"/>
  <c r="I7766" i="11" s="1"/>
  <c r="D7766" i="11"/>
  <c r="E7766" i="11"/>
  <c r="F7766" i="11"/>
  <c r="G7766" i="11"/>
  <c r="H7766" i="11"/>
  <c r="J7766" i="11"/>
  <c r="K7766" i="11"/>
  <c r="L7766" i="11"/>
  <c r="M7766" i="11"/>
  <c r="Q7766" i="11"/>
  <c r="A7767" i="11"/>
  <c r="B7767" i="11"/>
  <c r="C7767" i="11"/>
  <c r="I7767" i="11" s="1"/>
  <c r="D7767" i="11"/>
  <c r="E7767" i="11"/>
  <c r="F7767" i="11"/>
  <c r="G7767" i="11"/>
  <c r="H7767" i="11"/>
  <c r="J7767" i="11"/>
  <c r="K7767" i="11"/>
  <c r="L7767" i="11"/>
  <c r="M7767" i="11"/>
  <c r="Q7767" i="11"/>
  <c r="A7768" i="11"/>
  <c r="B7768" i="11"/>
  <c r="C7768" i="11"/>
  <c r="I7768" i="11" s="1"/>
  <c r="D7768" i="11"/>
  <c r="E7768" i="11"/>
  <c r="F7768" i="11"/>
  <c r="G7768" i="11"/>
  <c r="H7768" i="11"/>
  <c r="J7768" i="11"/>
  <c r="K7768" i="11"/>
  <c r="L7768" i="11"/>
  <c r="M7768" i="11"/>
  <c r="Q7768" i="11"/>
  <c r="A7769" i="11"/>
  <c r="B7769" i="11"/>
  <c r="C7769" i="11"/>
  <c r="I7769" i="11" s="1"/>
  <c r="D7769" i="11"/>
  <c r="E7769" i="11"/>
  <c r="F7769" i="11"/>
  <c r="G7769" i="11"/>
  <c r="H7769" i="11"/>
  <c r="J7769" i="11"/>
  <c r="K7769" i="11"/>
  <c r="L7769" i="11"/>
  <c r="M7769" i="11"/>
  <c r="Q7769" i="11"/>
  <c r="A7770" i="11"/>
  <c r="B7770" i="11"/>
  <c r="C7770" i="11"/>
  <c r="I7770" i="11" s="1"/>
  <c r="D7770" i="11"/>
  <c r="E7770" i="11"/>
  <c r="F7770" i="11"/>
  <c r="G7770" i="11"/>
  <c r="H7770" i="11"/>
  <c r="J7770" i="11"/>
  <c r="K7770" i="11"/>
  <c r="L7770" i="11"/>
  <c r="M7770" i="11"/>
  <c r="Q7770" i="11"/>
  <c r="A7771" i="11"/>
  <c r="B7771" i="11"/>
  <c r="C7771" i="11"/>
  <c r="I7771" i="11" s="1"/>
  <c r="D7771" i="11"/>
  <c r="E7771" i="11"/>
  <c r="F7771" i="11"/>
  <c r="G7771" i="11"/>
  <c r="H7771" i="11"/>
  <c r="J7771" i="11"/>
  <c r="K7771" i="11"/>
  <c r="L7771" i="11"/>
  <c r="M7771" i="11"/>
  <c r="Q7771" i="11"/>
  <c r="A7772" i="11"/>
  <c r="B7772" i="11"/>
  <c r="C7772" i="11"/>
  <c r="I7772" i="11" s="1"/>
  <c r="D7772" i="11"/>
  <c r="E7772" i="11"/>
  <c r="F7772" i="11"/>
  <c r="G7772" i="11"/>
  <c r="H7772" i="11"/>
  <c r="J7772" i="11"/>
  <c r="K7772" i="11"/>
  <c r="L7772" i="11"/>
  <c r="M7772" i="11"/>
  <c r="Q7772" i="11"/>
  <c r="A7773" i="11"/>
  <c r="B7773" i="11"/>
  <c r="C7773" i="11"/>
  <c r="I7773" i="11" s="1"/>
  <c r="D7773" i="11"/>
  <c r="E7773" i="11"/>
  <c r="F7773" i="11"/>
  <c r="G7773" i="11"/>
  <c r="H7773" i="11"/>
  <c r="J7773" i="11"/>
  <c r="K7773" i="11"/>
  <c r="L7773" i="11"/>
  <c r="M7773" i="11"/>
  <c r="Q7773" i="11"/>
  <c r="A7774" i="11"/>
  <c r="B7774" i="11"/>
  <c r="C7774" i="11"/>
  <c r="I7774" i="11"/>
  <c r="D7774" i="11"/>
  <c r="E7774" i="11"/>
  <c r="F7774" i="11"/>
  <c r="G7774" i="11"/>
  <c r="H7774" i="11"/>
  <c r="J7774" i="11"/>
  <c r="K7774" i="11"/>
  <c r="L7774" i="11"/>
  <c r="M7774" i="11"/>
  <c r="Q7774" i="11"/>
  <c r="A7775" i="11"/>
  <c r="B7775" i="11"/>
  <c r="C7775" i="11"/>
  <c r="I7775" i="11" s="1"/>
  <c r="D7775" i="11"/>
  <c r="E7775" i="11"/>
  <c r="F7775" i="11"/>
  <c r="G7775" i="11"/>
  <c r="H7775" i="11"/>
  <c r="J7775" i="11"/>
  <c r="K7775" i="11"/>
  <c r="L7775" i="11"/>
  <c r="M7775" i="11"/>
  <c r="Q7775" i="11"/>
  <c r="A7776" i="11"/>
  <c r="B7776" i="11"/>
  <c r="C7776" i="11"/>
  <c r="I7776" i="11" s="1"/>
  <c r="D7776" i="11"/>
  <c r="E7776" i="11"/>
  <c r="F7776" i="11"/>
  <c r="G7776" i="11"/>
  <c r="H7776" i="11"/>
  <c r="J7776" i="11"/>
  <c r="K7776" i="11"/>
  <c r="L7776" i="11"/>
  <c r="M7776" i="11"/>
  <c r="Q7776" i="11"/>
  <c r="A7777" i="11"/>
  <c r="B7777" i="11"/>
  <c r="C7777" i="11"/>
  <c r="I7777" i="11" s="1"/>
  <c r="D7777" i="11"/>
  <c r="E7777" i="11"/>
  <c r="F7777" i="11"/>
  <c r="G7777" i="11"/>
  <c r="H7777" i="11"/>
  <c r="J7777" i="11"/>
  <c r="K7777" i="11"/>
  <c r="L7777" i="11"/>
  <c r="M7777" i="11"/>
  <c r="Q7777" i="11"/>
  <c r="A7778" i="11"/>
  <c r="B7778" i="11"/>
  <c r="C7778" i="11"/>
  <c r="I7778" i="11" s="1"/>
  <c r="D7778" i="11"/>
  <c r="E7778" i="11"/>
  <c r="F7778" i="11"/>
  <c r="G7778" i="11"/>
  <c r="H7778" i="11"/>
  <c r="J7778" i="11"/>
  <c r="K7778" i="11"/>
  <c r="L7778" i="11"/>
  <c r="M7778" i="11"/>
  <c r="Q7778" i="11"/>
  <c r="A7779" i="11"/>
  <c r="B7779" i="11"/>
  <c r="C7779" i="11"/>
  <c r="I7779" i="11" s="1"/>
  <c r="D7779" i="11"/>
  <c r="E7779" i="11"/>
  <c r="F7779" i="11"/>
  <c r="G7779" i="11"/>
  <c r="H7779" i="11"/>
  <c r="J7779" i="11"/>
  <c r="K7779" i="11"/>
  <c r="L7779" i="11"/>
  <c r="M7779" i="11"/>
  <c r="Q7779" i="11"/>
  <c r="A7780" i="11"/>
  <c r="B7780" i="11"/>
  <c r="C7780" i="11"/>
  <c r="I7780" i="11" s="1"/>
  <c r="D7780" i="11"/>
  <c r="E7780" i="11"/>
  <c r="F7780" i="11"/>
  <c r="G7780" i="11"/>
  <c r="H7780" i="11"/>
  <c r="J7780" i="11"/>
  <c r="K7780" i="11"/>
  <c r="L7780" i="11"/>
  <c r="M7780" i="11"/>
  <c r="Q7780" i="11"/>
  <c r="A7781" i="11"/>
  <c r="B7781" i="11"/>
  <c r="C7781" i="11"/>
  <c r="I7781" i="11" s="1"/>
  <c r="D7781" i="11"/>
  <c r="E7781" i="11"/>
  <c r="F7781" i="11"/>
  <c r="G7781" i="11"/>
  <c r="H7781" i="11"/>
  <c r="J7781" i="11"/>
  <c r="K7781" i="11"/>
  <c r="L7781" i="11"/>
  <c r="M7781" i="11"/>
  <c r="Q7781" i="11"/>
  <c r="A7782" i="11"/>
  <c r="B7782" i="11"/>
  <c r="C7782" i="11"/>
  <c r="I7782" i="11" s="1"/>
  <c r="D7782" i="11"/>
  <c r="E7782" i="11"/>
  <c r="F7782" i="11"/>
  <c r="G7782" i="11"/>
  <c r="H7782" i="11"/>
  <c r="J7782" i="11"/>
  <c r="K7782" i="11"/>
  <c r="L7782" i="11"/>
  <c r="M7782" i="11"/>
  <c r="Q7782" i="11"/>
  <c r="A7783" i="11"/>
  <c r="B7783" i="11"/>
  <c r="C7783" i="11"/>
  <c r="I7783" i="11" s="1"/>
  <c r="D7783" i="11"/>
  <c r="E7783" i="11"/>
  <c r="F7783" i="11"/>
  <c r="G7783" i="11"/>
  <c r="H7783" i="11"/>
  <c r="J7783" i="11"/>
  <c r="K7783" i="11"/>
  <c r="L7783" i="11"/>
  <c r="M7783" i="11"/>
  <c r="Q7783" i="11"/>
  <c r="A7784" i="11"/>
  <c r="B7784" i="11"/>
  <c r="C7784" i="11"/>
  <c r="I7784" i="11" s="1"/>
  <c r="D7784" i="11"/>
  <c r="E7784" i="11"/>
  <c r="F7784" i="11"/>
  <c r="G7784" i="11"/>
  <c r="H7784" i="11"/>
  <c r="J7784" i="11"/>
  <c r="K7784" i="11"/>
  <c r="L7784" i="11"/>
  <c r="M7784" i="11"/>
  <c r="Q7784" i="11"/>
  <c r="A7785" i="11"/>
  <c r="B7785" i="11"/>
  <c r="C7785" i="11"/>
  <c r="I7785" i="11" s="1"/>
  <c r="D7785" i="11"/>
  <c r="E7785" i="11"/>
  <c r="F7785" i="11"/>
  <c r="G7785" i="11"/>
  <c r="H7785" i="11"/>
  <c r="J7785" i="11"/>
  <c r="K7785" i="11"/>
  <c r="L7785" i="11"/>
  <c r="M7785" i="11"/>
  <c r="Q7785" i="11"/>
  <c r="A7786" i="11"/>
  <c r="B7786" i="11"/>
  <c r="C7786" i="11"/>
  <c r="I7786" i="11" s="1"/>
  <c r="D7786" i="11"/>
  <c r="E7786" i="11"/>
  <c r="F7786" i="11"/>
  <c r="G7786" i="11"/>
  <c r="H7786" i="11"/>
  <c r="J7786" i="11"/>
  <c r="K7786" i="11"/>
  <c r="L7786" i="11"/>
  <c r="M7786" i="11"/>
  <c r="Q7786" i="11"/>
  <c r="A7787" i="11"/>
  <c r="B7787" i="11"/>
  <c r="C7787" i="11"/>
  <c r="I7787" i="11" s="1"/>
  <c r="D7787" i="11"/>
  <c r="E7787" i="11"/>
  <c r="F7787" i="11"/>
  <c r="G7787" i="11"/>
  <c r="H7787" i="11"/>
  <c r="J7787" i="11"/>
  <c r="K7787" i="11"/>
  <c r="L7787" i="11"/>
  <c r="M7787" i="11"/>
  <c r="Q7787" i="11"/>
  <c r="A7788" i="11"/>
  <c r="B7788" i="11"/>
  <c r="C7788" i="11"/>
  <c r="I7788" i="11" s="1"/>
  <c r="D7788" i="11"/>
  <c r="E7788" i="11"/>
  <c r="F7788" i="11"/>
  <c r="G7788" i="11"/>
  <c r="H7788" i="11"/>
  <c r="J7788" i="11"/>
  <c r="K7788" i="11"/>
  <c r="L7788" i="11"/>
  <c r="M7788" i="11"/>
  <c r="Q7788" i="11"/>
  <c r="A7789" i="11"/>
  <c r="B7789" i="11"/>
  <c r="C7789" i="11"/>
  <c r="I7789" i="11" s="1"/>
  <c r="D7789" i="11"/>
  <c r="E7789" i="11"/>
  <c r="F7789" i="11"/>
  <c r="G7789" i="11"/>
  <c r="H7789" i="11"/>
  <c r="J7789" i="11"/>
  <c r="K7789" i="11"/>
  <c r="L7789" i="11"/>
  <c r="M7789" i="11"/>
  <c r="Q7789" i="11"/>
  <c r="A7790" i="11"/>
  <c r="B7790" i="11"/>
  <c r="C7790" i="11"/>
  <c r="I7790" i="11" s="1"/>
  <c r="D7790" i="11"/>
  <c r="E7790" i="11"/>
  <c r="F7790" i="11"/>
  <c r="G7790" i="11"/>
  <c r="H7790" i="11"/>
  <c r="J7790" i="11"/>
  <c r="K7790" i="11"/>
  <c r="L7790" i="11"/>
  <c r="M7790" i="11"/>
  <c r="Q7790" i="11"/>
  <c r="A7791" i="11"/>
  <c r="B7791" i="11"/>
  <c r="C7791" i="11"/>
  <c r="I7791" i="11" s="1"/>
  <c r="D7791" i="11"/>
  <c r="E7791" i="11"/>
  <c r="F7791" i="11"/>
  <c r="G7791" i="11"/>
  <c r="H7791" i="11"/>
  <c r="J7791" i="11"/>
  <c r="K7791" i="11"/>
  <c r="L7791" i="11"/>
  <c r="M7791" i="11"/>
  <c r="Q7791" i="11"/>
  <c r="A7792" i="11"/>
  <c r="B7792" i="11"/>
  <c r="C7792" i="11"/>
  <c r="I7792" i="11" s="1"/>
  <c r="D7792" i="11"/>
  <c r="E7792" i="11"/>
  <c r="F7792" i="11"/>
  <c r="G7792" i="11"/>
  <c r="H7792" i="11"/>
  <c r="J7792" i="11"/>
  <c r="K7792" i="11"/>
  <c r="L7792" i="11"/>
  <c r="M7792" i="11"/>
  <c r="Q7792" i="11"/>
  <c r="A7793" i="11"/>
  <c r="B7793" i="11"/>
  <c r="C7793" i="11"/>
  <c r="I7793" i="11" s="1"/>
  <c r="D7793" i="11"/>
  <c r="E7793" i="11"/>
  <c r="F7793" i="11"/>
  <c r="G7793" i="11"/>
  <c r="H7793" i="11"/>
  <c r="J7793" i="11"/>
  <c r="K7793" i="11"/>
  <c r="L7793" i="11"/>
  <c r="M7793" i="11"/>
  <c r="Q7793" i="11"/>
  <c r="A7794" i="11"/>
  <c r="B7794" i="11"/>
  <c r="C7794" i="11"/>
  <c r="I7794" i="11" s="1"/>
  <c r="D7794" i="11"/>
  <c r="E7794" i="11"/>
  <c r="F7794" i="11"/>
  <c r="G7794" i="11"/>
  <c r="H7794" i="11"/>
  <c r="J7794" i="11"/>
  <c r="K7794" i="11"/>
  <c r="L7794" i="11"/>
  <c r="M7794" i="11"/>
  <c r="Q7794" i="11"/>
  <c r="A7795" i="11"/>
  <c r="B7795" i="11"/>
  <c r="C7795" i="11"/>
  <c r="I7795" i="11" s="1"/>
  <c r="D7795" i="11"/>
  <c r="E7795" i="11"/>
  <c r="F7795" i="11"/>
  <c r="G7795" i="11"/>
  <c r="H7795" i="11"/>
  <c r="J7795" i="11"/>
  <c r="K7795" i="11"/>
  <c r="L7795" i="11"/>
  <c r="M7795" i="11"/>
  <c r="Q7795" i="11"/>
  <c r="A7796" i="11"/>
  <c r="B7796" i="11"/>
  <c r="C7796" i="11"/>
  <c r="I7796" i="11" s="1"/>
  <c r="D7796" i="11"/>
  <c r="E7796" i="11"/>
  <c r="F7796" i="11"/>
  <c r="G7796" i="11"/>
  <c r="H7796" i="11"/>
  <c r="J7796" i="11"/>
  <c r="K7796" i="11"/>
  <c r="L7796" i="11"/>
  <c r="M7796" i="11"/>
  <c r="Q7796" i="11"/>
  <c r="A7797" i="11"/>
  <c r="B7797" i="11"/>
  <c r="C7797" i="11"/>
  <c r="I7797" i="11" s="1"/>
  <c r="D7797" i="11"/>
  <c r="E7797" i="11"/>
  <c r="F7797" i="11"/>
  <c r="G7797" i="11"/>
  <c r="H7797" i="11"/>
  <c r="J7797" i="11"/>
  <c r="K7797" i="11"/>
  <c r="L7797" i="11"/>
  <c r="M7797" i="11"/>
  <c r="Q7797" i="11"/>
  <c r="A7798" i="11"/>
  <c r="B7798" i="11"/>
  <c r="C7798" i="11"/>
  <c r="I7798" i="11" s="1"/>
  <c r="D7798" i="11"/>
  <c r="E7798" i="11"/>
  <c r="F7798" i="11"/>
  <c r="G7798" i="11"/>
  <c r="H7798" i="11"/>
  <c r="J7798" i="11"/>
  <c r="K7798" i="11"/>
  <c r="L7798" i="11"/>
  <c r="M7798" i="11"/>
  <c r="Q7798" i="11"/>
  <c r="A7799" i="11"/>
  <c r="B7799" i="11"/>
  <c r="C7799" i="11"/>
  <c r="I7799" i="11" s="1"/>
  <c r="D7799" i="11"/>
  <c r="E7799" i="11"/>
  <c r="F7799" i="11"/>
  <c r="G7799" i="11"/>
  <c r="H7799" i="11"/>
  <c r="J7799" i="11"/>
  <c r="K7799" i="11"/>
  <c r="L7799" i="11"/>
  <c r="M7799" i="11"/>
  <c r="Q7799" i="11"/>
  <c r="A7800" i="11"/>
  <c r="B7800" i="11"/>
  <c r="C7800" i="11"/>
  <c r="I7800" i="11" s="1"/>
  <c r="D7800" i="11"/>
  <c r="E7800" i="11"/>
  <c r="F7800" i="11"/>
  <c r="G7800" i="11"/>
  <c r="H7800" i="11"/>
  <c r="J7800" i="11"/>
  <c r="K7800" i="11"/>
  <c r="L7800" i="11"/>
  <c r="M7800" i="11"/>
  <c r="Q7800" i="11"/>
  <c r="A7801" i="11"/>
  <c r="B7801" i="11"/>
  <c r="C7801" i="11"/>
  <c r="I7801" i="11" s="1"/>
  <c r="D7801" i="11"/>
  <c r="E7801" i="11"/>
  <c r="F7801" i="11"/>
  <c r="G7801" i="11"/>
  <c r="H7801" i="11"/>
  <c r="J7801" i="11"/>
  <c r="K7801" i="11"/>
  <c r="L7801" i="11"/>
  <c r="M7801" i="11"/>
  <c r="Q7801" i="11"/>
  <c r="A7802" i="11"/>
  <c r="B7802" i="11"/>
  <c r="C7802" i="11"/>
  <c r="I7802" i="11" s="1"/>
  <c r="D7802" i="11"/>
  <c r="E7802" i="11"/>
  <c r="F7802" i="11"/>
  <c r="G7802" i="11"/>
  <c r="H7802" i="11"/>
  <c r="J7802" i="11"/>
  <c r="K7802" i="11"/>
  <c r="L7802" i="11"/>
  <c r="M7802" i="11"/>
  <c r="Q7802" i="11"/>
  <c r="A7803" i="11"/>
  <c r="B7803" i="11"/>
  <c r="C7803" i="11"/>
  <c r="I7803" i="11" s="1"/>
  <c r="D7803" i="11"/>
  <c r="E7803" i="11"/>
  <c r="F7803" i="11"/>
  <c r="G7803" i="11"/>
  <c r="H7803" i="11"/>
  <c r="J7803" i="11"/>
  <c r="K7803" i="11"/>
  <c r="L7803" i="11"/>
  <c r="M7803" i="11"/>
  <c r="Q7803" i="11"/>
  <c r="A7804" i="11"/>
  <c r="B7804" i="11"/>
  <c r="C7804" i="11"/>
  <c r="I7804" i="11" s="1"/>
  <c r="D7804" i="11"/>
  <c r="E7804" i="11"/>
  <c r="F7804" i="11"/>
  <c r="G7804" i="11"/>
  <c r="H7804" i="11"/>
  <c r="J7804" i="11"/>
  <c r="K7804" i="11"/>
  <c r="L7804" i="11"/>
  <c r="M7804" i="11"/>
  <c r="Q7804" i="11"/>
  <c r="A7805" i="11"/>
  <c r="B7805" i="11"/>
  <c r="C7805" i="11"/>
  <c r="I7805" i="11" s="1"/>
  <c r="D7805" i="11"/>
  <c r="E7805" i="11"/>
  <c r="F7805" i="11"/>
  <c r="G7805" i="11"/>
  <c r="H7805" i="11"/>
  <c r="J7805" i="11"/>
  <c r="K7805" i="11"/>
  <c r="L7805" i="11"/>
  <c r="M7805" i="11"/>
  <c r="Q7805" i="11"/>
  <c r="A7806" i="11"/>
  <c r="B7806" i="11"/>
  <c r="C7806" i="11"/>
  <c r="I7806" i="11" s="1"/>
  <c r="D7806" i="11"/>
  <c r="E7806" i="11"/>
  <c r="F7806" i="11"/>
  <c r="G7806" i="11"/>
  <c r="H7806" i="11"/>
  <c r="J7806" i="11"/>
  <c r="K7806" i="11"/>
  <c r="L7806" i="11"/>
  <c r="M7806" i="11"/>
  <c r="Q7806" i="11"/>
  <c r="A7807" i="11"/>
  <c r="B7807" i="11"/>
  <c r="C7807" i="11"/>
  <c r="I7807" i="11" s="1"/>
  <c r="D7807" i="11"/>
  <c r="E7807" i="11"/>
  <c r="F7807" i="11"/>
  <c r="G7807" i="11"/>
  <c r="H7807" i="11"/>
  <c r="J7807" i="11"/>
  <c r="K7807" i="11"/>
  <c r="L7807" i="11"/>
  <c r="M7807" i="11"/>
  <c r="Q7807" i="11"/>
  <c r="A7808" i="11"/>
  <c r="B7808" i="11"/>
  <c r="C7808" i="11"/>
  <c r="I7808" i="11" s="1"/>
  <c r="D7808" i="11"/>
  <c r="E7808" i="11"/>
  <c r="F7808" i="11"/>
  <c r="G7808" i="11"/>
  <c r="H7808" i="11"/>
  <c r="J7808" i="11"/>
  <c r="K7808" i="11"/>
  <c r="L7808" i="11"/>
  <c r="M7808" i="11"/>
  <c r="Q7808" i="11"/>
  <c r="A7809" i="11"/>
  <c r="B7809" i="11"/>
  <c r="C7809" i="11"/>
  <c r="I7809" i="11" s="1"/>
  <c r="D7809" i="11"/>
  <c r="E7809" i="11"/>
  <c r="F7809" i="11"/>
  <c r="G7809" i="11"/>
  <c r="H7809" i="11"/>
  <c r="J7809" i="11"/>
  <c r="K7809" i="11"/>
  <c r="L7809" i="11"/>
  <c r="M7809" i="11"/>
  <c r="Q7809" i="11"/>
  <c r="A7810" i="11"/>
  <c r="B7810" i="11"/>
  <c r="C7810" i="11"/>
  <c r="I7810" i="11" s="1"/>
  <c r="D7810" i="11"/>
  <c r="E7810" i="11"/>
  <c r="F7810" i="11"/>
  <c r="G7810" i="11"/>
  <c r="H7810" i="11"/>
  <c r="J7810" i="11"/>
  <c r="K7810" i="11"/>
  <c r="L7810" i="11"/>
  <c r="M7810" i="11"/>
  <c r="Q7810" i="11"/>
  <c r="A7811" i="11"/>
  <c r="B7811" i="11"/>
  <c r="C7811" i="11"/>
  <c r="I7811" i="11" s="1"/>
  <c r="D7811" i="11"/>
  <c r="E7811" i="11"/>
  <c r="F7811" i="11"/>
  <c r="G7811" i="11"/>
  <c r="H7811" i="11"/>
  <c r="J7811" i="11"/>
  <c r="K7811" i="11"/>
  <c r="L7811" i="11"/>
  <c r="M7811" i="11"/>
  <c r="Q7811" i="11"/>
  <c r="A7812" i="11"/>
  <c r="B7812" i="11"/>
  <c r="C7812" i="11"/>
  <c r="I7812" i="11" s="1"/>
  <c r="D7812" i="11"/>
  <c r="E7812" i="11"/>
  <c r="F7812" i="11"/>
  <c r="G7812" i="11"/>
  <c r="H7812" i="11"/>
  <c r="J7812" i="11"/>
  <c r="K7812" i="11"/>
  <c r="L7812" i="11"/>
  <c r="M7812" i="11"/>
  <c r="Q7812" i="11"/>
  <c r="A7813" i="11"/>
  <c r="B7813" i="11"/>
  <c r="C7813" i="11"/>
  <c r="I7813" i="11" s="1"/>
  <c r="D7813" i="11"/>
  <c r="E7813" i="11"/>
  <c r="F7813" i="11"/>
  <c r="G7813" i="11"/>
  <c r="H7813" i="11"/>
  <c r="J7813" i="11"/>
  <c r="K7813" i="11"/>
  <c r="L7813" i="11"/>
  <c r="M7813" i="11"/>
  <c r="Q7813" i="11"/>
  <c r="A7814" i="11"/>
  <c r="B7814" i="11"/>
  <c r="C7814" i="11"/>
  <c r="I7814" i="11" s="1"/>
  <c r="D7814" i="11"/>
  <c r="E7814" i="11"/>
  <c r="F7814" i="11"/>
  <c r="G7814" i="11"/>
  <c r="H7814" i="11"/>
  <c r="J7814" i="11"/>
  <c r="K7814" i="11"/>
  <c r="L7814" i="11"/>
  <c r="M7814" i="11"/>
  <c r="Q7814" i="11"/>
  <c r="A7815" i="11"/>
  <c r="B7815" i="11"/>
  <c r="C7815" i="11"/>
  <c r="I7815" i="11" s="1"/>
  <c r="D7815" i="11"/>
  <c r="E7815" i="11"/>
  <c r="F7815" i="11"/>
  <c r="G7815" i="11"/>
  <c r="H7815" i="11"/>
  <c r="J7815" i="11"/>
  <c r="K7815" i="11"/>
  <c r="L7815" i="11"/>
  <c r="M7815" i="11"/>
  <c r="Q7815" i="11"/>
  <c r="A7816" i="11"/>
  <c r="B7816" i="11"/>
  <c r="C7816" i="11"/>
  <c r="I7816" i="11" s="1"/>
  <c r="D7816" i="11"/>
  <c r="E7816" i="11"/>
  <c r="F7816" i="11"/>
  <c r="G7816" i="11"/>
  <c r="H7816" i="11"/>
  <c r="J7816" i="11"/>
  <c r="K7816" i="11"/>
  <c r="L7816" i="11"/>
  <c r="M7816" i="11"/>
  <c r="Q7816" i="11"/>
  <c r="A7817" i="11"/>
  <c r="B7817" i="11"/>
  <c r="C7817" i="11"/>
  <c r="I7817" i="11" s="1"/>
  <c r="D7817" i="11"/>
  <c r="E7817" i="11"/>
  <c r="F7817" i="11"/>
  <c r="G7817" i="11"/>
  <c r="H7817" i="11"/>
  <c r="J7817" i="11"/>
  <c r="K7817" i="11"/>
  <c r="L7817" i="11"/>
  <c r="M7817" i="11"/>
  <c r="Q7817" i="11"/>
  <c r="A7818" i="11"/>
  <c r="B7818" i="11"/>
  <c r="C7818" i="11"/>
  <c r="I7818" i="11" s="1"/>
  <c r="D7818" i="11"/>
  <c r="E7818" i="11"/>
  <c r="F7818" i="11"/>
  <c r="G7818" i="11"/>
  <c r="H7818" i="11"/>
  <c r="J7818" i="11"/>
  <c r="K7818" i="11"/>
  <c r="L7818" i="11"/>
  <c r="M7818" i="11"/>
  <c r="Q7818" i="11"/>
  <c r="A7819" i="11"/>
  <c r="B7819" i="11"/>
  <c r="C7819" i="11"/>
  <c r="I7819" i="11" s="1"/>
  <c r="D7819" i="11"/>
  <c r="E7819" i="11"/>
  <c r="F7819" i="11"/>
  <c r="G7819" i="11"/>
  <c r="H7819" i="11"/>
  <c r="J7819" i="11"/>
  <c r="K7819" i="11"/>
  <c r="L7819" i="11"/>
  <c r="M7819" i="11"/>
  <c r="Q7819" i="11"/>
  <c r="A7820" i="11"/>
  <c r="B7820" i="11"/>
  <c r="C7820" i="11"/>
  <c r="I7820" i="11" s="1"/>
  <c r="D7820" i="11"/>
  <c r="E7820" i="11"/>
  <c r="F7820" i="11"/>
  <c r="G7820" i="11"/>
  <c r="H7820" i="11"/>
  <c r="J7820" i="11"/>
  <c r="K7820" i="11"/>
  <c r="L7820" i="11"/>
  <c r="M7820" i="11"/>
  <c r="Q7820" i="11"/>
  <c r="A7821" i="11"/>
  <c r="B7821" i="11"/>
  <c r="C7821" i="11"/>
  <c r="I7821" i="11" s="1"/>
  <c r="D7821" i="11"/>
  <c r="E7821" i="11"/>
  <c r="F7821" i="11"/>
  <c r="G7821" i="11"/>
  <c r="H7821" i="11"/>
  <c r="J7821" i="11"/>
  <c r="K7821" i="11"/>
  <c r="L7821" i="11"/>
  <c r="M7821" i="11"/>
  <c r="Q7821" i="11"/>
  <c r="A7822" i="11"/>
  <c r="B7822" i="11"/>
  <c r="C7822" i="11"/>
  <c r="I7822" i="11"/>
  <c r="D7822" i="11"/>
  <c r="E7822" i="11"/>
  <c r="F7822" i="11"/>
  <c r="G7822" i="11"/>
  <c r="H7822" i="11"/>
  <c r="J7822" i="11"/>
  <c r="K7822" i="11"/>
  <c r="L7822" i="11"/>
  <c r="M7822" i="11"/>
  <c r="Q7822" i="11"/>
  <c r="A7823" i="11"/>
  <c r="B7823" i="11"/>
  <c r="C7823" i="11"/>
  <c r="I7823" i="11" s="1"/>
  <c r="D7823" i="11"/>
  <c r="E7823" i="11"/>
  <c r="F7823" i="11"/>
  <c r="G7823" i="11"/>
  <c r="H7823" i="11"/>
  <c r="J7823" i="11"/>
  <c r="K7823" i="11"/>
  <c r="L7823" i="11"/>
  <c r="M7823" i="11"/>
  <c r="Q7823" i="11"/>
  <c r="A7824" i="11"/>
  <c r="B7824" i="11"/>
  <c r="C7824" i="11"/>
  <c r="I7824" i="11" s="1"/>
  <c r="D7824" i="11"/>
  <c r="E7824" i="11"/>
  <c r="F7824" i="11"/>
  <c r="G7824" i="11"/>
  <c r="H7824" i="11"/>
  <c r="J7824" i="11"/>
  <c r="K7824" i="11"/>
  <c r="L7824" i="11"/>
  <c r="M7824" i="11"/>
  <c r="Q7824" i="11"/>
  <c r="A7825" i="11"/>
  <c r="B7825" i="11"/>
  <c r="C7825" i="11"/>
  <c r="I7825" i="11" s="1"/>
  <c r="D7825" i="11"/>
  <c r="E7825" i="11"/>
  <c r="F7825" i="11"/>
  <c r="G7825" i="11"/>
  <c r="H7825" i="11"/>
  <c r="J7825" i="11"/>
  <c r="K7825" i="11"/>
  <c r="L7825" i="11"/>
  <c r="M7825" i="11"/>
  <c r="Q7825" i="11"/>
  <c r="A7826" i="11"/>
  <c r="B7826" i="11"/>
  <c r="C7826" i="11"/>
  <c r="I7826" i="11" s="1"/>
  <c r="D7826" i="11"/>
  <c r="E7826" i="11"/>
  <c r="F7826" i="11"/>
  <c r="G7826" i="11"/>
  <c r="H7826" i="11"/>
  <c r="J7826" i="11"/>
  <c r="K7826" i="11"/>
  <c r="L7826" i="11"/>
  <c r="M7826" i="11"/>
  <c r="Q7826" i="11"/>
  <c r="A7827" i="11"/>
  <c r="B7827" i="11"/>
  <c r="C7827" i="11"/>
  <c r="I7827" i="11" s="1"/>
  <c r="D7827" i="11"/>
  <c r="E7827" i="11"/>
  <c r="F7827" i="11"/>
  <c r="G7827" i="11"/>
  <c r="H7827" i="11"/>
  <c r="J7827" i="11"/>
  <c r="K7827" i="11"/>
  <c r="L7827" i="11"/>
  <c r="M7827" i="11"/>
  <c r="Q7827" i="11"/>
  <c r="A7828" i="11"/>
  <c r="B7828" i="11"/>
  <c r="C7828" i="11"/>
  <c r="I7828" i="11" s="1"/>
  <c r="D7828" i="11"/>
  <c r="E7828" i="11"/>
  <c r="F7828" i="11"/>
  <c r="G7828" i="11"/>
  <c r="H7828" i="11"/>
  <c r="J7828" i="11"/>
  <c r="K7828" i="11"/>
  <c r="L7828" i="11"/>
  <c r="M7828" i="11"/>
  <c r="Q7828" i="11"/>
  <c r="A7829" i="11"/>
  <c r="B7829" i="11"/>
  <c r="C7829" i="11"/>
  <c r="I7829" i="11" s="1"/>
  <c r="D7829" i="11"/>
  <c r="E7829" i="11"/>
  <c r="F7829" i="11"/>
  <c r="G7829" i="11"/>
  <c r="H7829" i="11"/>
  <c r="J7829" i="11"/>
  <c r="K7829" i="11"/>
  <c r="L7829" i="11"/>
  <c r="M7829" i="11"/>
  <c r="Q7829" i="11"/>
  <c r="A7830" i="11"/>
  <c r="B7830" i="11"/>
  <c r="C7830" i="11"/>
  <c r="I7830" i="11" s="1"/>
  <c r="D7830" i="11"/>
  <c r="E7830" i="11"/>
  <c r="F7830" i="11"/>
  <c r="G7830" i="11"/>
  <c r="H7830" i="11"/>
  <c r="J7830" i="11"/>
  <c r="K7830" i="11"/>
  <c r="L7830" i="11"/>
  <c r="M7830" i="11"/>
  <c r="Q7830" i="11"/>
  <c r="A7831" i="11"/>
  <c r="B7831" i="11"/>
  <c r="C7831" i="11"/>
  <c r="I7831" i="11" s="1"/>
  <c r="D7831" i="11"/>
  <c r="E7831" i="11"/>
  <c r="F7831" i="11"/>
  <c r="G7831" i="11"/>
  <c r="H7831" i="11"/>
  <c r="J7831" i="11"/>
  <c r="K7831" i="11"/>
  <c r="L7831" i="11"/>
  <c r="M7831" i="11"/>
  <c r="Q7831" i="11"/>
  <c r="A7832" i="11"/>
  <c r="B7832" i="11"/>
  <c r="C7832" i="11"/>
  <c r="I7832" i="11" s="1"/>
  <c r="D7832" i="11"/>
  <c r="E7832" i="11"/>
  <c r="F7832" i="11"/>
  <c r="G7832" i="11"/>
  <c r="H7832" i="11"/>
  <c r="J7832" i="11"/>
  <c r="K7832" i="11"/>
  <c r="L7832" i="11"/>
  <c r="M7832" i="11"/>
  <c r="Q7832" i="11"/>
  <c r="A7833" i="11"/>
  <c r="B7833" i="11"/>
  <c r="C7833" i="11"/>
  <c r="I7833" i="11" s="1"/>
  <c r="D7833" i="11"/>
  <c r="E7833" i="11"/>
  <c r="F7833" i="11"/>
  <c r="G7833" i="11"/>
  <c r="H7833" i="11"/>
  <c r="J7833" i="11"/>
  <c r="K7833" i="11"/>
  <c r="L7833" i="11"/>
  <c r="M7833" i="11"/>
  <c r="Q7833" i="11"/>
  <c r="A7834" i="11"/>
  <c r="B7834" i="11"/>
  <c r="C7834" i="11"/>
  <c r="I7834" i="11" s="1"/>
  <c r="D7834" i="11"/>
  <c r="E7834" i="11"/>
  <c r="F7834" i="11"/>
  <c r="G7834" i="11"/>
  <c r="H7834" i="11"/>
  <c r="J7834" i="11"/>
  <c r="K7834" i="11"/>
  <c r="L7834" i="11"/>
  <c r="M7834" i="11"/>
  <c r="Q7834" i="11"/>
  <c r="A7835" i="11"/>
  <c r="B7835" i="11"/>
  <c r="C7835" i="11"/>
  <c r="I7835" i="11" s="1"/>
  <c r="D7835" i="11"/>
  <c r="E7835" i="11"/>
  <c r="F7835" i="11"/>
  <c r="G7835" i="11"/>
  <c r="H7835" i="11"/>
  <c r="J7835" i="11"/>
  <c r="K7835" i="11"/>
  <c r="L7835" i="11"/>
  <c r="M7835" i="11"/>
  <c r="Q7835" i="11"/>
  <c r="A7836" i="11"/>
  <c r="B7836" i="11"/>
  <c r="C7836" i="11"/>
  <c r="I7836" i="11" s="1"/>
  <c r="D7836" i="11"/>
  <c r="E7836" i="11"/>
  <c r="F7836" i="11"/>
  <c r="G7836" i="11"/>
  <c r="H7836" i="11"/>
  <c r="J7836" i="11"/>
  <c r="K7836" i="11"/>
  <c r="L7836" i="11"/>
  <c r="M7836" i="11"/>
  <c r="Q7836" i="11"/>
  <c r="A7837" i="11"/>
  <c r="B7837" i="11"/>
  <c r="C7837" i="11"/>
  <c r="I7837" i="11" s="1"/>
  <c r="D7837" i="11"/>
  <c r="E7837" i="11"/>
  <c r="F7837" i="11"/>
  <c r="G7837" i="11"/>
  <c r="H7837" i="11"/>
  <c r="J7837" i="11"/>
  <c r="K7837" i="11"/>
  <c r="L7837" i="11"/>
  <c r="M7837" i="11"/>
  <c r="Q7837" i="11"/>
  <c r="A7838" i="11"/>
  <c r="B7838" i="11"/>
  <c r="C7838" i="11"/>
  <c r="I7838" i="11" s="1"/>
  <c r="D7838" i="11"/>
  <c r="E7838" i="11"/>
  <c r="F7838" i="11"/>
  <c r="G7838" i="11"/>
  <c r="H7838" i="11"/>
  <c r="J7838" i="11"/>
  <c r="K7838" i="11"/>
  <c r="L7838" i="11"/>
  <c r="M7838" i="11"/>
  <c r="Q7838" i="11"/>
  <c r="A7839" i="11"/>
  <c r="B7839" i="11"/>
  <c r="C7839" i="11"/>
  <c r="I7839" i="11" s="1"/>
  <c r="D7839" i="11"/>
  <c r="E7839" i="11"/>
  <c r="F7839" i="11"/>
  <c r="G7839" i="11"/>
  <c r="H7839" i="11"/>
  <c r="J7839" i="11"/>
  <c r="K7839" i="11"/>
  <c r="L7839" i="11"/>
  <c r="M7839" i="11"/>
  <c r="Q7839" i="11"/>
  <c r="A7840" i="11"/>
  <c r="B7840" i="11"/>
  <c r="C7840" i="11"/>
  <c r="I7840" i="11" s="1"/>
  <c r="D7840" i="11"/>
  <c r="E7840" i="11"/>
  <c r="F7840" i="11"/>
  <c r="G7840" i="11"/>
  <c r="H7840" i="11"/>
  <c r="J7840" i="11"/>
  <c r="K7840" i="11"/>
  <c r="L7840" i="11"/>
  <c r="M7840" i="11"/>
  <c r="Q7840" i="11"/>
  <c r="A7841" i="11"/>
  <c r="B7841" i="11"/>
  <c r="C7841" i="11"/>
  <c r="I7841" i="11" s="1"/>
  <c r="D7841" i="11"/>
  <c r="E7841" i="11"/>
  <c r="F7841" i="11"/>
  <c r="G7841" i="11"/>
  <c r="H7841" i="11"/>
  <c r="J7841" i="11"/>
  <c r="K7841" i="11"/>
  <c r="L7841" i="11"/>
  <c r="M7841" i="11"/>
  <c r="Q7841" i="11"/>
  <c r="A7842" i="11"/>
  <c r="B7842" i="11"/>
  <c r="C7842" i="11"/>
  <c r="I7842" i="11" s="1"/>
  <c r="D7842" i="11"/>
  <c r="E7842" i="11"/>
  <c r="F7842" i="11"/>
  <c r="G7842" i="11"/>
  <c r="H7842" i="11"/>
  <c r="J7842" i="11"/>
  <c r="K7842" i="11"/>
  <c r="L7842" i="11"/>
  <c r="M7842" i="11"/>
  <c r="Q7842" i="11"/>
  <c r="A7843" i="11"/>
  <c r="B7843" i="11"/>
  <c r="C7843" i="11"/>
  <c r="I7843" i="11" s="1"/>
  <c r="D7843" i="11"/>
  <c r="E7843" i="11"/>
  <c r="F7843" i="11"/>
  <c r="G7843" i="11"/>
  <c r="H7843" i="11"/>
  <c r="J7843" i="11"/>
  <c r="K7843" i="11"/>
  <c r="L7843" i="11"/>
  <c r="M7843" i="11"/>
  <c r="Q7843" i="11"/>
  <c r="A7844" i="11"/>
  <c r="B7844" i="11"/>
  <c r="C7844" i="11"/>
  <c r="I7844" i="11" s="1"/>
  <c r="D7844" i="11"/>
  <c r="E7844" i="11"/>
  <c r="F7844" i="11"/>
  <c r="G7844" i="11"/>
  <c r="H7844" i="11"/>
  <c r="J7844" i="11"/>
  <c r="K7844" i="11"/>
  <c r="L7844" i="11"/>
  <c r="M7844" i="11"/>
  <c r="Q7844" i="11"/>
  <c r="A7845" i="11"/>
  <c r="B7845" i="11"/>
  <c r="C7845" i="11"/>
  <c r="I7845" i="11" s="1"/>
  <c r="D7845" i="11"/>
  <c r="E7845" i="11"/>
  <c r="F7845" i="11"/>
  <c r="G7845" i="11"/>
  <c r="H7845" i="11"/>
  <c r="J7845" i="11"/>
  <c r="K7845" i="11"/>
  <c r="L7845" i="11"/>
  <c r="M7845" i="11"/>
  <c r="Q7845" i="11"/>
  <c r="A7846" i="11"/>
  <c r="B7846" i="11"/>
  <c r="C7846" i="11"/>
  <c r="I7846" i="11" s="1"/>
  <c r="D7846" i="11"/>
  <c r="E7846" i="11"/>
  <c r="F7846" i="11"/>
  <c r="G7846" i="11"/>
  <c r="H7846" i="11"/>
  <c r="J7846" i="11"/>
  <c r="K7846" i="11"/>
  <c r="L7846" i="11"/>
  <c r="M7846" i="11"/>
  <c r="Q7846" i="11"/>
  <c r="A7847" i="11"/>
  <c r="B7847" i="11"/>
  <c r="C7847" i="11"/>
  <c r="I7847" i="11" s="1"/>
  <c r="D7847" i="11"/>
  <c r="E7847" i="11"/>
  <c r="F7847" i="11"/>
  <c r="G7847" i="11"/>
  <c r="H7847" i="11"/>
  <c r="J7847" i="11"/>
  <c r="K7847" i="11"/>
  <c r="L7847" i="11"/>
  <c r="M7847" i="11"/>
  <c r="Q7847" i="11"/>
  <c r="A7848" i="11"/>
  <c r="B7848" i="11"/>
  <c r="C7848" i="11"/>
  <c r="I7848" i="11" s="1"/>
  <c r="D7848" i="11"/>
  <c r="E7848" i="11"/>
  <c r="F7848" i="11"/>
  <c r="G7848" i="11"/>
  <c r="H7848" i="11"/>
  <c r="J7848" i="11"/>
  <c r="K7848" i="11"/>
  <c r="L7848" i="11"/>
  <c r="M7848" i="11"/>
  <c r="Q7848" i="11"/>
  <c r="A7849" i="11"/>
  <c r="B7849" i="11"/>
  <c r="C7849" i="11"/>
  <c r="I7849" i="11" s="1"/>
  <c r="D7849" i="11"/>
  <c r="E7849" i="11"/>
  <c r="F7849" i="11"/>
  <c r="G7849" i="11"/>
  <c r="H7849" i="11"/>
  <c r="J7849" i="11"/>
  <c r="K7849" i="11"/>
  <c r="L7849" i="11"/>
  <c r="M7849" i="11"/>
  <c r="Q7849" i="11"/>
  <c r="A7850" i="11"/>
  <c r="B7850" i="11"/>
  <c r="C7850" i="11"/>
  <c r="I7850" i="11" s="1"/>
  <c r="D7850" i="11"/>
  <c r="E7850" i="11"/>
  <c r="F7850" i="11"/>
  <c r="G7850" i="11"/>
  <c r="H7850" i="11"/>
  <c r="J7850" i="11"/>
  <c r="K7850" i="11"/>
  <c r="L7850" i="11"/>
  <c r="M7850" i="11"/>
  <c r="Q7850" i="11"/>
  <c r="A7851" i="11"/>
  <c r="B7851" i="11"/>
  <c r="C7851" i="11"/>
  <c r="I7851" i="11" s="1"/>
  <c r="D7851" i="11"/>
  <c r="E7851" i="11"/>
  <c r="F7851" i="11"/>
  <c r="G7851" i="11"/>
  <c r="H7851" i="11"/>
  <c r="J7851" i="11"/>
  <c r="K7851" i="11"/>
  <c r="L7851" i="11"/>
  <c r="M7851" i="11"/>
  <c r="Q7851" i="11"/>
  <c r="A7852" i="11"/>
  <c r="B7852" i="11"/>
  <c r="C7852" i="11"/>
  <c r="I7852" i="11" s="1"/>
  <c r="D7852" i="11"/>
  <c r="E7852" i="11"/>
  <c r="F7852" i="11"/>
  <c r="G7852" i="11"/>
  <c r="H7852" i="11"/>
  <c r="J7852" i="11"/>
  <c r="K7852" i="11"/>
  <c r="L7852" i="11"/>
  <c r="M7852" i="11"/>
  <c r="Q7852" i="11"/>
  <c r="A7853" i="11"/>
  <c r="B7853" i="11"/>
  <c r="C7853" i="11"/>
  <c r="I7853" i="11" s="1"/>
  <c r="D7853" i="11"/>
  <c r="E7853" i="11"/>
  <c r="F7853" i="11"/>
  <c r="G7853" i="11"/>
  <c r="H7853" i="11"/>
  <c r="J7853" i="11"/>
  <c r="K7853" i="11"/>
  <c r="L7853" i="11"/>
  <c r="M7853" i="11"/>
  <c r="Q7853" i="11"/>
  <c r="A7854" i="11"/>
  <c r="B7854" i="11"/>
  <c r="C7854" i="11"/>
  <c r="I7854" i="11" s="1"/>
  <c r="D7854" i="11"/>
  <c r="E7854" i="11"/>
  <c r="F7854" i="11"/>
  <c r="G7854" i="11"/>
  <c r="H7854" i="11"/>
  <c r="J7854" i="11"/>
  <c r="K7854" i="11"/>
  <c r="L7854" i="11"/>
  <c r="M7854" i="11"/>
  <c r="Q7854" i="11"/>
  <c r="A7855" i="11"/>
  <c r="B7855" i="11"/>
  <c r="C7855" i="11"/>
  <c r="I7855" i="11" s="1"/>
  <c r="D7855" i="11"/>
  <c r="E7855" i="11"/>
  <c r="F7855" i="11"/>
  <c r="G7855" i="11"/>
  <c r="H7855" i="11"/>
  <c r="J7855" i="11"/>
  <c r="K7855" i="11"/>
  <c r="L7855" i="11"/>
  <c r="M7855" i="11"/>
  <c r="Q7855" i="11"/>
  <c r="A7856" i="11"/>
  <c r="B7856" i="11"/>
  <c r="C7856" i="11"/>
  <c r="I7856" i="11" s="1"/>
  <c r="D7856" i="11"/>
  <c r="E7856" i="11"/>
  <c r="F7856" i="11"/>
  <c r="G7856" i="11"/>
  <c r="H7856" i="11"/>
  <c r="J7856" i="11"/>
  <c r="K7856" i="11"/>
  <c r="L7856" i="11"/>
  <c r="M7856" i="11"/>
  <c r="Q7856" i="11"/>
  <c r="A7857" i="11"/>
  <c r="B7857" i="11"/>
  <c r="C7857" i="11"/>
  <c r="I7857" i="11" s="1"/>
  <c r="D7857" i="11"/>
  <c r="E7857" i="11"/>
  <c r="F7857" i="11"/>
  <c r="G7857" i="11"/>
  <c r="H7857" i="11"/>
  <c r="J7857" i="11"/>
  <c r="K7857" i="11"/>
  <c r="L7857" i="11"/>
  <c r="M7857" i="11"/>
  <c r="Q7857" i="11"/>
  <c r="A7858" i="11"/>
  <c r="B7858" i="11"/>
  <c r="C7858" i="11"/>
  <c r="I7858" i="11" s="1"/>
  <c r="D7858" i="11"/>
  <c r="E7858" i="11"/>
  <c r="F7858" i="11"/>
  <c r="G7858" i="11"/>
  <c r="H7858" i="11"/>
  <c r="J7858" i="11"/>
  <c r="K7858" i="11"/>
  <c r="L7858" i="11"/>
  <c r="M7858" i="11"/>
  <c r="Q7858" i="11"/>
  <c r="A7859" i="11"/>
  <c r="B7859" i="11"/>
  <c r="C7859" i="11"/>
  <c r="I7859" i="11" s="1"/>
  <c r="D7859" i="11"/>
  <c r="E7859" i="11"/>
  <c r="F7859" i="11"/>
  <c r="G7859" i="11"/>
  <c r="H7859" i="11"/>
  <c r="J7859" i="11"/>
  <c r="K7859" i="11"/>
  <c r="L7859" i="11"/>
  <c r="M7859" i="11"/>
  <c r="Q7859" i="11"/>
  <c r="A7860" i="11"/>
  <c r="B7860" i="11"/>
  <c r="C7860" i="11"/>
  <c r="I7860" i="11" s="1"/>
  <c r="D7860" i="11"/>
  <c r="E7860" i="11"/>
  <c r="F7860" i="11"/>
  <c r="G7860" i="11"/>
  <c r="H7860" i="11"/>
  <c r="J7860" i="11"/>
  <c r="K7860" i="11"/>
  <c r="L7860" i="11"/>
  <c r="M7860" i="11"/>
  <c r="Q7860" i="11"/>
  <c r="A7861" i="11"/>
  <c r="B7861" i="11"/>
  <c r="C7861" i="11"/>
  <c r="I7861" i="11" s="1"/>
  <c r="D7861" i="11"/>
  <c r="E7861" i="11"/>
  <c r="F7861" i="11"/>
  <c r="G7861" i="11"/>
  <c r="H7861" i="11"/>
  <c r="J7861" i="11"/>
  <c r="K7861" i="11"/>
  <c r="L7861" i="11"/>
  <c r="M7861" i="11"/>
  <c r="Q7861" i="11"/>
  <c r="A7862" i="11"/>
  <c r="B7862" i="11"/>
  <c r="C7862" i="11"/>
  <c r="I7862" i="11" s="1"/>
  <c r="D7862" i="11"/>
  <c r="E7862" i="11"/>
  <c r="F7862" i="11"/>
  <c r="G7862" i="11"/>
  <c r="H7862" i="11"/>
  <c r="J7862" i="11"/>
  <c r="K7862" i="11"/>
  <c r="L7862" i="11"/>
  <c r="M7862" i="11"/>
  <c r="Q7862" i="11"/>
  <c r="A7863" i="11"/>
  <c r="B7863" i="11"/>
  <c r="C7863" i="11"/>
  <c r="I7863" i="11" s="1"/>
  <c r="D7863" i="11"/>
  <c r="E7863" i="11"/>
  <c r="F7863" i="11"/>
  <c r="G7863" i="11"/>
  <c r="H7863" i="11"/>
  <c r="J7863" i="11"/>
  <c r="K7863" i="11"/>
  <c r="L7863" i="11"/>
  <c r="M7863" i="11"/>
  <c r="Q7863" i="11"/>
  <c r="A7864" i="11"/>
  <c r="B7864" i="11"/>
  <c r="C7864" i="11"/>
  <c r="I7864" i="11" s="1"/>
  <c r="D7864" i="11"/>
  <c r="E7864" i="11"/>
  <c r="F7864" i="11"/>
  <c r="G7864" i="11"/>
  <c r="H7864" i="11"/>
  <c r="J7864" i="11"/>
  <c r="K7864" i="11"/>
  <c r="L7864" i="11"/>
  <c r="M7864" i="11"/>
  <c r="Q7864" i="11"/>
  <c r="A7865" i="11"/>
  <c r="B7865" i="11"/>
  <c r="C7865" i="11"/>
  <c r="I7865" i="11" s="1"/>
  <c r="D7865" i="11"/>
  <c r="E7865" i="11"/>
  <c r="F7865" i="11"/>
  <c r="G7865" i="11"/>
  <c r="H7865" i="11"/>
  <c r="J7865" i="11"/>
  <c r="K7865" i="11"/>
  <c r="L7865" i="11"/>
  <c r="M7865" i="11"/>
  <c r="Q7865" i="11"/>
  <c r="A7866" i="11"/>
  <c r="B7866" i="11"/>
  <c r="C7866" i="11"/>
  <c r="I7866" i="11" s="1"/>
  <c r="D7866" i="11"/>
  <c r="E7866" i="11"/>
  <c r="F7866" i="11"/>
  <c r="G7866" i="11"/>
  <c r="H7866" i="11"/>
  <c r="J7866" i="11"/>
  <c r="K7866" i="11"/>
  <c r="L7866" i="11"/>
  <c r="M7866" i="11"/>
  <c r="Q7866" i="11"/>
  <c r="A7867" i="11"/>
  <c r="B7867" i="11"/>
  <c r="C7867" i="11"/>
  <c r="I7867" i="11" s="1"/>
  <c r="D7867" i="11"/>
  <c r="E7867" i="11"/>
  <c r="F7867" i="11"/>
  <c r="G7867" i="11"/>
  <c r="H7867" i="11"/>
  <c r="J7867" i="11"/>
  <c r="K7867" i="11"/>
  <c r="L7867" i="11"/>
  <c r="M7867" i="11"/>
  <c r="Q7867" i="11"/>
  <c r="A7868" i="11"/>
  <c r="B7868" i="11"/>
  <c r="C7868" i="11"/>
  <c r="I7868" i="11"/>
  <c r="D7868" i="11"/>
  <c r="E7868" i="11"/>
  <c r="F7868" i="11"/>
  <c r="G7868" i="11"/>
  <c r="H7868" i="11"/>
  <c r="J7868" i="11"/>
  <c r="K7868" i="11"/>
  <c r="L7868" i="11"/>
  <c r="M7868" i="11"/>
  <c r="Q7868" i="11"/>
  <c r="A7869" i="11"/>
  <c r="B7869" i="11"/>
  <c r="C7869" i="11"/>
  <c r="I7869" i="11" s="1"/>
  <c r="D7869" i="11"/>
  <c r="E7869" i="11"/>
  <c r="F7869" i="11"/>
  <c r="G7869" i="11"/>
  <c r="H7869" i="11"/>
  <c r="J7869" i="11"/>
  <c r="K7869" i="11"/>
  <c r="L7869" i="11"/>
  <c r="M7869" i="11"/>
  <c r="Q7869" i="11"/>
  <c r="A7870" i="11"/>
  <c r="B7870" i="11"/>
  <c r="C7870" i="11"/>
  <c r="I7870" i="11" s="1"/>
  <c r="D7870" i="11"/>
  <c r="E7870" i="11"/>
  <c r="F7870" i="11"/>
  <c r="G7870" i="11"/>
  <c r="H7870" i="11"/>
  <c r="J7870" i="11"/>
  <c r="K7870" i="11"/>
  <c r="L7870" i="11"/>
  <c r="M7870" i="11"/>
  <c r="Q7870" i="11"/>
  <c r="A7871" i="11"/>
  <c r="B7871" i="11"/>
  <c r="C7871" i="11"/>
  <c r="I7871" i="11" s="1"/>
  <c r="D7871" i="11"/>
  <c r="E7871" i="11"/>
  <c r="F7871" i="11"/>
  <c r="G7871" i="11"/>
  <c r="H7871" i="11"/>
  <c r="J7871" i="11"/>
  <c r="K7871" i="11"/>
  <c r="L7871" i="11"/>
  <c r="M7871" i="11"/>
  <c r="Q7871" i="11"/>
  <c r="A7872" i="11"/>
  <c r="B7872" i="11"/>
  <c r="C7872" i="11"/>
  <c r="I7872" i="11" s="1"/>
  <c r="D7872" i="11"/>
  <c r="E7872" i="11"/>
  <c r="F7872" i="11"/>
  <c r="G7872" i="11"/>
  <c r="H7872" i="11"/>
  <c r="J7872" i="11"/>
  <c r="K7872" i="11"/>
  <c r="L7872" i="11"/>
  <c r="M7872" i="11"/>
  <c r="Q7872" i="11"/>
  <c r="A7873" i="11"/>
  <c r="B7873" i="11"/>
  <c r="C7873" i="11"/>
  <c r="I7873" i="11" s="1"/>
  <c r="D7873" i="11"/>
  <c r="E7873" i="11"/>
  <c r="F7873" i="11"/>
  <c r="G7873" i="11"/>
  <c r="H7873" i="11"/>
  <c r="J7873" i="11"/>
  <c r="K7873" i="11"/>
  <c r="L7873" i="11"/>
  <c r="M7873" i="11"/>
  <c r="Q7873" i="11"/>
  <c r="A7874" i="11"/>
  <c r="B7874" i="11"/>
  <c r="C7874" i="11"/>
  <c r="I7874" i="11" s="1"/>
  <c r="D7874" i="11"/>
  <c r="E7874" i="11"/>
  <c r="F7874" i="11"/>
  <c r="G7874" i="11"/>
  <c r="H7874" i="11"/>
  <c r="J7874" i="11"/>
  <c r="K7874" i="11"/>
  <c r="L7874" i="11"/>
  <c r="M7874" i="11"/>
  <c r="Q7874" i="11"/>
  <c r="A7875" i="11"/>
  <c r="B7875" i="11"/>
  <c r="C7875" i="11"/>
  <c r="I7875" i="11" s="1"/>
  <c r="D7875" i="11"/>
  <c r="E7875" i="11"/>
  <c r="F7875" i="11"/>
  <c r="G7875" i="11"/>
  <c r="H7875" i="11"/>
  <c r="J7875" i="11"/>
  <c r="K7875" i="11"/>
  <c r="L7875" i="11"/>
  <c r="M7875" i="11"/>
  <c r="Q7875" i="11"/>
  <c r="A7876" i="11"/>
  <c r="B7876" i="11"/>
  <c r="C7876" i="11"/>
  <c r="I7876" i="11"/>
  <c r="D7876" i="11"/>
  <c r="E7876" i="11"/>
  <c r="F7876" i="11"/>
  <c r="G7876" i="11"/>
  <c r="H7876" i="11"/>
  <c r="J7876" i="11"/>
  <c r="K7876" i="11"/>
  <c r="L7876" i="11"/>
  <c r="M7876" i="11"/>
  <c r="Q7876" i="11"/>
  <c r="A7877" i="11"/>
  <c r="B7877" i="11"/>
  <c r="C7877" i="11"/>
  <c r="I7877" i="11" s="1"/>
  <c r="D7877" i="11"/>
  <c r="E7877" i="11"/>
  <c r="F7877" i="11"/>
  <c r="G7877" i="11"/>
  <c r="H7877" i="11"/>
  <c r="J7877" i="11"/>
  <c r="K7877" i="11"/>
  <c r="L7877" i="11"/>
  <c r="M7877" i="11"/>
  <c r="Q7877" i="11"/>
  <c r="A7878" i="11"/>
  <c r="B7878" i="11"/>
  <c r="C7878" i="11"/>
  <c r="I7878" i="11" s="1"/>
  <c r="D7878" i="11"/>
  <c r="E7878" i="11"/>
  <c r="F7878" i="11"/>
  <c r="G7878" i="11"/>
  <c r="H7878" i="11"/>
  <c r="J7878" i="11"/>
  <c r="K7878" i="11"/>
  <c r="L7878" i="11"/>
  <c r="M7878" i="11"/>
  <c r="Q7878" i="11"/>
  <c r="A7879" i="11"/>
  <c r="B7879" i="11"/>
  <c r="C7879" i="11"/>
  <c r="I7879" i="11" s="1"/>
  <c r="D7879" i="11"/>
  <c r="E7879" i="11"/>
  <c r="F7879" i="11"/>
  <c r="G7879" i="11"/>
  <c r="H7879" i="11"/>
  <c r="J7879" i="11"/>
  <c r="K7879" i="11"/>
  <c r="L7879" i="11"/>
  <c r="M7879" i="11"/>
  <c r="Q7879" i="11"/>
  <c r="A7880" i="11"/>
  <c r="B7880" i="11"/>
  <c r="C7880" i="11"/>
  <c r="I7880" i="11" s="1"/>
  <c r="D7880" i="11"/>
  <c r="E7880" i="11"/>
  <c r="F7880" i="11"/>
  <c r="G7880" i="11"/>
  <c r="H7880" i="11"/>
  <c r="J7880" i="11"/>
  <c r="K7880" i="11"/>
  <c r="L7880" i="11"/>
  <c r="M7880" i="11"/>
  <c r="Q7880" i="11"/>
  <c r="A7881" i="11"/>
  <c r="B7881" i="11"/>
  <c r="C7881" i="11"/>
  <c r="I7881" i="11" s="1"/>
  <c r="D7881" i="11"/>
  <c r="E7881" i="11"/>
  <c r="F7881" i="11"/>
  <c r="G7881" i="11"/>
  <c r="H7881" i="11"/>
  <c r="J7881" i="11"/>
  <c r="K7881" i="11"/>
  <c r="L7881" i="11"/>
  <c r="M7881" i="11"/>
  <c r="Q7881" i="11"/>
  <c r="A7882" i="11"/>
  <c r="B7882" i="11"/>
  <c r="C7882" i="11"/>
  <c r="I7882" i="11" s="1"/>
  <c r="D7882" i="11"/>
  <c r="E7882" i="11"/>
  <c r="F7882" i="11"/>
  <c r="G7882" i="11"/>
  <c r="H7882" i="11"/>
  <c r="J7882" i="11"/>
  <c r="K7882" i="11"/>
  <c r="L7882" i="11"/>
  <c r="M7882" i="11"/>
  <c r="Q7882" i="11"/>
  <c r="A7883" i="11"/>
  <c r="B7883" i="11"/>
  <c r="C7883" i="11"/>
  <c r="I7883" i="11" s="1"/>
  <c r="D7883" i="11"/>
  <c r="E7883" i="11"/>
  <c r="F7883" i="11"/>
  <c r="G7883" i="11"/>
  <c r="H7883" i="11"/>
  <c r="J7883" i="11"/>
  <c r="K7883" i="11"/>
  <c r="L7883" i="11"/>
  <c r="M7883" i="11"/>
  <c r="Q7883" i="11"/>
  <c r="A7884" i="11"/>
  <c r="B7884" i="11"/>
  <c r="C7884" i="11"/>
  <c r="I7884" i="11" s="1"/>
  <c r="D7884" i="11"/>
  <c r="E7884" i="11"/>
  <c r="F7884" i="11"/>
  <c r="G7884" i="11"/>
  <c r="H7884" i="11"/>
  <c r="J7884" i="11"/>
  <c r="K7884" i="11"/>
  <c r="L7884" i="11"/>
  <c r="M7884" i="11"/>
  <c r="Q7884" i="11"/>
  <c r="A7885" i="11"/>
  <c r="B7885" i="11"/>
  <c r="C7885" i="11"/>
  <c r="I7885" i="11" s="1"/>
  <c r="D7885" i="11"/>
  <c r="E7885" i="11"/>
  <c r="F7885" i="11"/>
  <c r="G7885" i="11"/>
  <c r="H7885" i="11"/>
  <c r="J7885" i="11"/>
  <c r="K7885" i="11"/>
  <c r="L7885" i="11"/>
  <c r="M7885" i="11"/>
  <c r="Q7885" i="11"/>
  <c r="A7886" i="11"/>
  <c r="B7886" i="11"/>
  <c r="C7886" i="11"/>
  <c r="I7886" i="11" s="1"/>
  <c r="D7886" i="11"/>
  <c r="E7886" i="11"/>
  <c r="F7886" i="11"/>
  <c r="G7886" i="11"/>
  <c r="H7886" i="11"/>
  <c r="J7886" i="11"/>
  <c r="K7886" i="11"/>
  <c r="L7886" i="11"/>
  <c r="M7886" i="11"/>
  <c r="Q7886" i="11"/>
  <c r="A7887" i="11"/>
  <c r="B7887" i="11"/>
  <c r="C7887" i="11"/>
  <c r="I7887" i="11" s="1"/>
  <c r="D7887" i="11"/>
  <c r="E7887" i="11"/>
  <c r="F7887" i="11"/>
  <c r="G7887" i="11"/>
  <c r="H7887" i="11"/>
  <c r="J7887" i="11"/>
  <c r="K7887" i="11"/>
  <c r="L7887" i="11"/>
  <c r="M7887" i="11"/>
  <c r="Q7887" i="11"/>
  <c r="A7888" i="11"/>
  <c r="B7888" i="11"/>
  <c r="C7888" i="11"/>
  <c r="I7888" i="11"/>
  <c r="D7888" i="11"/>
  <c r="E7888" i="11"/>
  <c r="F7888" i="11"/>
  <c r="G7888" i="11"/>
  <c r="H7888" i="11"/>
  <c r="J7888" i="11"/>
  <c r="K7888" i="11"/>
  <c r="L7888" i="11"/>
  <c r="M7888" i="11"/>
  <c r="Q7888" i="11"/>
  <c r="A7889" i="11"/>
  <c r="B7889" i="11"/>
  <c r="C7889" i="11"/>
  <c r="I7889" i="11" s="1"/>
  <c r="D7889" i="11"/>
  <c r="E7889" i="11"/>
  <c r="F7889" i="11"/>
  <c r="G7889" i="11"/>
  <c r="H7889" i="11"/>
  <c r="J7889" i="11"/>
  <c r="K7889" i="11"/>
  <c r="L7889" i="11"/>
  <c r="M7889" i="11"/>
  <c r="Q7889" i="11"/>
  <c r="A7890" i="11"/>
  <c r="B7890" i="11"/>
  <c r="C7890" i="11"/>
  <c r="I7890" i="11" s="1"/>
  <c r="D7890" i="11"/>
  <c r="E7890" i="11"/>
  <c r="F7890" i="11"/>
  <c r="G7890" i="11"/>
  <c r="H7890" i="11"/>
  <c r="J7890" i="11"/>
  <c r="K7890" i="11"/>
  <c r="L7890" i="11"/>
  <c r="M7890" i="11"/>
  <c r="Q7890" i="11"/>
  <c r="A7891" i="11"/>
  <c r="B7891" i="11"/>
  <c r="C7891" i="11"/>
  <c r="I7891" i="11" s="1"/>
  <c r="D7891" i="11"/>
  <c r="E7891" i="11"/>
  <c r="F7891" i="11"/>
  <c r="G7891" i="11"/>
  <c r="H7891" i="11"/>
  <c r="J7891" i="11"/>
  <c r="K7891" i="11"/>
  <c r="L7891" i="11"/>
  <c r="M7891" i="11"/>
  <c r="Q7891" i="11"/>
  <c r="A7892" i="11"/>
  <c r="B7892" i="11"/>
  <c r="C7892" i="11"/>
  <c r="I7892" i="11" s="1"/>
  <c r="D7892" i="11"/>
  <c r="E7892" i="11"/>
  <c r="F7892" i="11"/>
  <c r="G7892" i="11"/>
  <c r="H7892" i="11"/>
  <c r="J7892" i="11"/>
  <c r="K7892" i="11"/>
  <c r="L7892" i="11"/>
  <c r="M7892" i="11"/>
  <c r="Q7892" i="11"/>
  <c r="A7893" i="11"/>
  <c r="B7893" i="11"/>
  <c r="C7893" i="11"/>
  <c r="I7893" i="11" s="1"/>
  <c r="D7893" i="11"/>
  <c r="E7893" i="11"/>
  <c r="F7893" i="11"/>
  <c r="G7893" i="11"/>
  <c r="H7893" i="11"/>
  <c r="J7893" i="11"/>
  <c r="K7893" i="11"/>
  <c r="L7893" i="11"/>
  <c r="M7893" i="11"/>
  <c r="Q7893" i="11"/>
  <c r="A7894" i="11"/>
  <c r="B7894" i="11"/>
  <c r="C7894" i="11"/>
  <c r="I7894" i="11" s="1"/>
  <c r="D7894" i="11"/>
  <c r="E7894" i="11"/>
  <c r="F7894" i="11"/>
  <c r="G7894" i="11"/>
  <c r="H7894" i="11"/>
  <c r="J7894" i="11"/>
  <c r="K7894" i="11"/>
  <c r="L7894" i="11"/>
  <c r="M7894" i="11"/>
  <c r="Q7894" i="11"/>
  <c r="A7895" i="11"/>
  <c r="B7895" i="11"/>
  <c r="C7895" i="11"/>
  <c r="I7895" i="11" s="1"/>
  <c r="D7895" i="11"/>
  <c r="E7895" i="11"/>
  <c r="F7895" i="11"/>
  <c r="G7895" i="11"/>
  <c r="H7895" i="11"/>
  <c r="J7895" i="11"/>
  <c r="K7895" i="11"/>
  <c r="L7895" i="11"/>
  <c r="M7895" i="11"/>
  <c r="Q7895" i="11"/>
  <c r="A7896" i="11"/>
  <c r="B7896" i="11"/>
  <c r="C7896" i="11"/>
  <c r="I7896" i="11" s="1"/>
  <c r="D7896" i="11"/>
  <c r="E7896" i="11"/>
  <c r="F7896" i="11"/>
  <c r="G7896" i="11"/>
  <c r="H7896" i="11"/>
  <c r="J7896" i="11"/>
  <c r="K7896" i="11"/>
  <c r="L7896" i="11"/>
  <c r="M7896" i="11"/>
  <c r="Q7896" i="11"/>
  <c r="A7897" i="11"/>
  <c r="B7897" i="11"/>
  <c r="C7897" i="11"/>
  <c r="I7897" i="11" s="1"/>
  <c r="D7897" i="11"/>
  <c r="E7897" i="11"/>
  <c r="F7897" i="11"/>
  <c r="G7897" i="11"/>
  <c r="H7897" i="11"/>
  <c r="J7897" i="11"/>
  <c r="K7897" i="11"/>
  <c r="L7897" i="11"/>
  <c r="M7897" i="11"/>
  <c r="Q7897" i="11"/>
  <c r="A7898" i="11"/>
  <c r="B7898" i="11"/>
  <c r="C7898" i="11"/>
  <c r="I7898" i="11" s="1"/>
  <c r="D7898" i="11"/>
  <c r="E7898" i="11"/>
  <c r="F7898" i="11"/>
  <c r="G7898" i="11"/>
  <c r="H7898" i="11"/>
  <c r="J7898" i="11"/>
  <c r="K7898" i="11"/>
  <c r="L7898" i="11"/>
  <c r="M7898" i="11"/>
  <c r="Q7898" i="11"/>
  <c r="A7899" i="11"/>
  <c r="B7899" i="11"/>
  <c r="C7899" i="11"/>
  <c r="I7899" i="11" s="1"/>
  <c r="D7899" i="11"/>
  <c r="E7899" i="11"/>
  <c r="F7899" i="11"/>
  <c r="G7899" i="11"/>
  <c r="H7899" i="11"/>
  <c r="J7899" i="11"/>
  <c r="K7899" i="11"/>
  <c r="L7899" i="11"/>
  <c r="M7899" i="11"/>
  <c r="Q7899" i="11"/>
  <c r="A7900" i="11"/>
  <c r="B7900" i="11"/>
  <c r="C7900" i="11"/>
  <c r="I7900" i="11" s="1"/>
  <c r="D7900" i="11"/>
  <c r="E7900" i="11"/>
  <c r="F7900" i="11"/>
  <c r="G7900" i="11"/>
  <c r="H7900" i="11"/>
  <c r="J7900" i="11"/>
  <c r="K7900" i="11"/>
  <c r="L7900" i="11"/>
  <c r="M7900" i="11"/>
  <c r="Q7900" i="11"/>
  <c r="A7901" i="11"/>
  <c r="B7901" i="11"/>
  <c r="C7901" i="11"/>
  <c r="I7901" i="11" s="1"/>
  <c r="D7901" i="11"/>
  <c r="E7901" i="11"/>
  <c r="F7901" i="11"/>
  <c r="G7901" i="11"/>
  <c r="H7901" i="11"/>
  <c r="J7901" i="11"/>
  <c r="K7901" i="11"/>
  <c r="L7901" i="11"/>
  <c r="M7901" i="11"/>
  <c r="Q7901" i="11"/>
  <c r="A7902" i="11"/>
  <c r="B7902" i="11"/>
  <c r="C7902" i="11"/>
  <c r="I7902" i="11" s="1"/>
  <c r="D7902" i="11"/>
  <c r="E7902" i="11"/>
  <c r="F7902" i="11"/>
  <c r="G7902" i="11"/>
  <c r="H7902" i="11"/>
  <c r="J7902" i="11"/>
  <c r="K7902" i="11"/>
  <c r="L7902" i="11"/>
  <c r="M7902" i="11"/>
  <c r="Q7902" i="11"/>
  <c r="A7903" i="11"/>
  <c r="B7903" i="11"/>
  <c r="C7903" i="11"/>
  <c r="I7903" i="11" s="1"/>
  <c r="D7903" i="11"/>
  <c r="E7903" i="11"/>
  <c r="F7903" i="11"/>
  <c r="G7903" i="11"/>
  <c r="H7903" i="11"/>
  <c r="J7903" i="11"/>
  <c r="K7903" i="11"/>
  <c r="L7903" i="11"/>
  <c r="M7903" i="11"/>
  <c r="Q7903" i="11"/>
  <c r="A7904" i="11"/>
  <c r="B7904" i="11"/>
  <c r="C7904" i="11"/>
  <c r="I7904" i="11" s="1"/>
  <c r="D7904" i="11"/>
  <c r="E7904" i="11"/>
  <c r="F7904" i="11"/>
  <c r="G7904" i="11"/>
  <c r="H7904" i="11"/>
  <c r="J7904" i="11"/>
  <c r="K7904" i="11"/>
  <c r="L7904" i="11"/>
  <c r="M7904" i="11"/>
  <c r="Q7904" i="11"/>
  <c r="A7905" i="11"/>
  <c r="B7905" i="11"/>
  <c r="C7905" i="11"/>
  <c r="I7905" i="11" s="1"/>
  <c r="D7905" i="11"/>
  <c r="E7905" i="11"/>
  <c r="F7905" i="11"/>
  <c r="G7905" i="11"/>
  <c r="H7905" i="11"/>
  <c r="J7905" i="11"/>
  <c r="K7905" i="11"/>
  <c r="L7905" i="11"/>
  <c r="M7905" i="11"/>
  <c r="Q7905" i="11"/>
  <c r="A7906" i="11"/>
  <c r="B7906" i="11"/>
  <c r="C7906" i="11"/>
  <c r="I7906" i="11" s="1"/>
  <c r="D7906" i="11"/>
  <c r="E7906" i="11"/>
  <c r="F7906" i="11"/>
  <c r="G7906" i="11"/>
  <c r="H7906" i="11"/>
  <c r="J7906" i="11"/>
  <c r="K7906" i="11"/>
  <c r="L7906" i="11"/>
  <c r="M7906" i="11"/>
  <c r="Q7906" i="11"/>
  <c r="A7907" i="11"/>
  <c r="B7907" i="11"/>
  <c r="C7907" i="11"/>
  <c r="I7907" i="11" s="1"/>
  <c r="D7907" i="11"/>
  <c r="E7907" i="11"/>
  <c r="F7907" i="11"/>
  <c r="G7907" i="11"/>
  <c r="H7907" i="11"/>
  <c r="J7907" i="11"/>
  <c r="K7907" i="11"/>
  <c r="L7907" i="11"/>
  <c r="M7907" i="11"/>
  <c r="Q7907" i="11"/>
  <c r="A7908" i="11"/>
  <c r="B7908" i="11"/>
  <c r="C7908" i="11"/>
  <c r="I7908" i="11" s="1"/>
  <c r="D7908" i="11"/>
  <c r="E7908" i="11"/>
  <c r="F7908" i="11"/>
  <c r="G7908" i="11"/>
  <c r="H7908" i="11"/>
  <c r="J7908" i="11"/>
  <c r="K7908" i="11"/>
  <c r="L7908" i="11"/>
  <c r="M7908" i="11"/>
  <c r="Q7908" i="11"/>
  <c r="A7909" i="11"/>
  <c r="B7909" i="11"/>
  <c r="C7909" i="11"/>
  <c r="I7909" i="11" s="1"/>
  <c r="D7909" i="11"/>
  <c r="E7909" i="11"/>
  <c r="F7909" i="11"/>
  <c r="G7909" i="11"/>
  <c r="H7909" i="11"/>
  <c r="J7909" i="11"/>
  <c r="K7909" i="11"/>
  <c r="L7909" i="11"/>
  <c r="M7909" i="11"/>
  <c r="Q7909" i="11"/>
  <c r="A7910" i="11"/>
  <c r="B7910" i="11"/>
  <c r="C7910" i="11"/>
  <c r="I7910" i="11" s="1"/>
  <c r="D7910" i="11"/>
  <c r="E7910" i="11"/>
  <c r="F7910" i="11"/>
  <c r="G7910" i="11"/>
  <c r="H7910" i="11"/>
  <c r="J7910" i="11"/>
  <c r="K7910" i="11"/>
  <c r="L7910" i="11"/>
  <c r="M7910" i="11"/>
  <c r="Q7910" i="11"/>
  <c r="A7911" i="11"/>
  <c r="B7911" i="11"/>
  <c r="C7911" i="11"/>
  <c r="I7911" i="11" s="1"/>
  <c r="D7911" i="11"/>
  <c r="E7911" i="11"/>
  <c r="F7911" i="11"/>
  <c r="G7911" i="11"/>
  <c r="H7911" i="11"/>
  <c r="J7911" i="11"/>
  <c r="K7911" i="11"/>
  <c r="L7911" i="11"/>
  <c r="M7911" i="11"/>
  <c r="Q7911" i="11"/>
  <c r="A7912" i="11"/>
  <c r="B7912" i="11"/>
  <c r="C7912" i="11"/>
  <c r="I7912" i="11" s="1"/>
  <c r="D7912" i="11"/>
  <c r="E7912" i="11"/>
  <c r="F7912" i="11"/>
  <c r="G7912" i="11"/>
  <c r="H7912" i="11"/>
  <c r="J7912" i="11"/>
  <c r="K7912" i="11"/>
  <c r="L7912" i="11"/>
  <c r="M7912" i="11"/>
  <c r="Q7912" i="11"/>
  <c r="A7913" i="11"/>
  <c r="B7913" i="11"/>
  <c r="C7913" i="11"/>
  <c r="I7913" i="11" s="1"/>
  <c r="D7913" i="11"/>
  <c r="E7913" i="11"/>
  <c r="F7913" i="11"/>
  <c r="G7913" i="11"/>
  <c r="H7913" i="11"/>
  <c r="J7913" i="11"/>
  <c r="K7913" i="11"/>
  <c r="L7913" i="11"/>
  <c r="M7913" i="11"/>
  <c r="Q7913" i="11"/>
  <c r="A7914" i="11"/>
  <c r="B7914" i="11"/>
  <c r="C7914" i="11"/>
  <c r="I7914" i="11" s="1"/>
  <c r="D7914" i="11"/>
  <c r="E7914" i="11"/>
  <c r="F7914" i="11"/>
  <c r="G7914" i="11"/>
  <c r="H7914" i="11"/>
  <c r="J7914" i="11"/>
  <c r="K7914" i="11"/>
  <c r="L7914" i="11"/>
  <c r="M7914" i="11"/>
  <c r="Q7914" i="11"/>
  <c r="A7915" i="11"/>
  <c r="B7915" i="11"/>
  <c r="C7915" i="11"/>
  <c r="I7915" i="11"/>
  <c r="D7915" i="11"/>
  <c r="E7915" i="11"/>
  <c r="F7915" i="11"/>
  <c r="G7915" i="11"/>
  <c r="H7915" i="11"/>
  <c r="J7915" i="11"/>
  <c r="K7915" i="11"/>
  <c r="L7915" i="11"/>
  <c r="M7915" i="11"/>
  <c r="Q7915" i="11"/>
  <c r="A7916" i="11"/>
  <c r="B7916" i="11"/>
  <c r="C7916" i="11"/>
  <c r="I7916" i="11" s="1"/>
  <c r="D7916" i="11"/>
  <c r="E7916" i="11"/>
  <c r="F7916" i="11"/>
  <c r="G7916" i="11"/>
  <c r="H7916" i="11"/>
  <c r="J7916" i="11"/>
  <c r="K7916" i="11"/>
  <c r="L7916" i="11"/>
  <c r="M7916" i="11"/>
  <c r="Q7916" i="11"/>
  <c r="A7917" i="11"/>
  <c r="B7917" i="11"/>
  <c r="C7917" i="11"/>
  <c r="I7917" i="11" s="1"/>
  <c r="D7917" i="11"/>
  <c r="E7917" i="11"/>
  <c r="F7917" i="11"/>
  <c r="G7917" i="11"/>
  <c r="H7917" i="11"/>
  <c r="J7917" i="11"/>
  <c r="K7917" i="11"/>
  <c r="L7917" i="11"/>
  <c r="M7917" i="11"/>
  <c r="Q7917" i="11"/>
  <c r="A7918" i="11"/>
  <c r="B7918" i="11"/>
  <c r="C7918" i="11"/>
  <c r="I7918" i="11" s="1"/>
  <c r="D7918" i="11"/>
  <c r="E7918" i="11"/>
  <c r="F7918" i="11"/>
  <c r="G7918" i="11"/>
  <c r="H7918" i="11"/>
  <c r="J7918" i="11"/>
  <c r="K7918" i="11"/>
  <c r="L7918" i="11"/>
  <c r="M7918" i="11"/>
  <c r="Q7918" i="11"/>
  <c r="A7919" i="11"/>
  <c r="B7919" i="11"/>
  <c r="C7919" i="11"/>
  <c r="I7919" i="11" s="1"/>
  <c r="D7919" i="11"/>
  <c r="E7919" i="11"/>
  <c r="F7919" i="11"/>
  <c r="G7919" i="11"/>
  <c r="H7919" i="11"/>
  <c r="J7919" i="11"/>
  <c r="K7919" i="11"/>
  <c r="L7919" i="11"/>
  <c r="M7919" i="11"/>
  <c r="Q7919" i="11"/>
  <c r="A7920" i="11"/>
  <c r="B7920" i="11"/>
  <c r="C7920" i="11"/>
  <c r="I7920" i="11" s="1"/>
  <c r="D7920" i="11"/>
  <c r="E7920" i="11"/>
  <c r="F7920" i="11"/>
  <c r="G7920" i="11"/>
  <c r="H7920" i="11"/>
  <c r="J7920" i="11"/>
  <c r="K7920" i="11"/>
  <c r="L7920" i="11"/>
  <c r="M7920" i="11"/>
  <c r="Q7920" i="11"/>
  <c r="A7921" i="11"/>
  <c r="B7921" i="11"/>
  <c r="C7921" i="11"/>
  <c r="I7921" i="11" s="1"/>
  <c r="D7921" i="11"/>
  <c r="E7921" i="11"/>
  <c r="F7921" i="11"/>
  <c r="G7921" i="11"/>
  <c r="H7921" i="11"/>
  <c r="J7921" i="11"/>
  <c r="K7921" i="11"/>
  <c r="L7921" i="11"/>
  <c r="M7921" i="11"/>
  <c r="Q7921" i="11"/>
  <c r="A7922" i="11"/>
  <c r="B7922" i="11"/>
  <c r="C7922" i="11"/>
  <c r="I7922" i="11" s="1"/>
  <c r="D7922" i="11"/>
  <c r="E7922" i="11"/>
  <c r="F7922" i="11"/>
  <c r="G7922" i="11"/>
  <c r="H7922" i="11"/>
  <c r="J7922" i="11"/>
  <c r="K7922" i="11"/>
  <c r="L7922" i="11"/>
  <c r="M7922" i="11"/>
  <c r="Q7922" i="11"/>
  <c r="A7923" i="11"/>
  <c r="B7923" i="11"/>
  <c r="C7923" i="11"/>
  <c r="I7923" i="11" s="1"/>
  <c r="D7923" i="11"/>
  <c r="E7923" i="11"/>
  <c r="F7923" i="11"/>
  <c r="G7923" i="11"/>
  <c r="H7923" i="11"/>
  <c r="J7923" i="11"/>
  <c r="K7923" i="11"/>
  <c r="L7923" i="11"/>
  <c r="M7923" i="11"/>
  <c r="Q7923" i="11"/>
  <c r="A7924" i="11"/>
  <c r="B7924" i="11"/>
  <c r="C7924" i="11"/>
  <c r="I7924" i="11" s="1"/>
  <c r="D7924" i="11"/>
  <c r="E7924" i="11"/>
  <c r="F7924" i="11"/>
  <c r="G7924" i="11"/>
  <c r="H7924" i="11"/>
  <c r="J7924" i="11"/>
  <c r="K7924" i="11"/>
  <c r="L7924" i="11"/>
  <c r="M7924" i="11"/>
  <c r="Q7924" i="11"/>
  <c r="A7925" i="11"/>
  <c r="B7925" i="11"/>
  <c r="C7925" i="11"/>
  <c r="I7925" i="11" s="1"/>
  <c r="D7925" i="11"/>
  <c r="E7925" i="11"/>
  <c r="F7925" i="11"/>
  <c r="G7925" i="11"/>
  <c r="H7925" i="11"/>
  <c r="J7925" i="11"/>
  <c r="K7925" i="11"/>
  <c r="L7925" i="11"/>
  <c r="M7925" i="11"/>
  <c r="Q7925" i="11"/>
  <c r="A7926" i="11"/>
  <c r="B7926" i="11"/>
  <c r="C7926" i="11"/>
  <c r="I7926" i="11" s="1"/>
  <c r="D7926" i="11"/>
  <c r="E7926" i="11"/>
  <c r="F7926" i="11"/>
  <c r="G7926" i="11"/>
  <c r="H7926" i="11"/>
  <c r="J7926" i="11"/>
  <c r="K7926" i="11"/>
  <c r="L7926" i="11"/>
  <c r="M7926" i="11"/>
  <c r="Q7926" i="11"/>
  <c r="A7927" i="11"/>
  <c r="B7927" i="11"/>
  <c r="C7927" i="11"/>
  <c r="I7927" i="11"/>
  <c r="D7927" i="11"/>
  <c r="E7927" i="11"/>
  <c r="F7927" i="11"/>
  <c r="G7927" i="11"/>
  <c r="H7927" i="11"/>
  <c r="J7927" i="11"/>
  <c r="K7927" i="11"/>
  <c r="L7927" i="11"/>
  <c r="M7927" i="11"/>
  <c r="Q7927" i="11"/>
  <c r="A7928" i="11"/>
  <c r="B7928" i="11"/>
  <c r="C7928" i="11"/>
  <c r="I7928" i="11" s="1"/>
  <c r="D7928" i="11"/>
  <c r="E7928" i="11"/>
  <c r="F7928" i="11"/>
  <c r="G7928" i="11"/>
  <c r="H7928" i="11"/>
  <c r="J7928" i="11"/>
  <c r="K7928" i="11"/>
  <c r="L7928" i="11"/>
  <c r="M7928" i="11"/>
  <c r="Q7928" i="11"/>
  <c r="A7929" i="11"/>
  <c r="B7929" i="11"/>
  <c r="C7929" i="11"/>
  <c r="I7929" i="11" s="1"/>
  <c r="D7929" i="11"/>
  <c r="E7929" i="11"/>
  <c r="F7929" i="11"/>
  <c r="G7929" i="11"/>
  <c r="H7929" i="11"/>
  <c r="J7929" i="11"/>
  <c r="K7929" i="11"/>
  <c r="L7929" i="11"/>
  <c r="M7929" i="11"/>
  <c r="Q7929" i="11"/>
  <c r="A7930" i="11"/>
  <c r="B7930" i="11"/>
  <c r="C7930" i="11"/>
  <c r="I7930" i="11" s="1"/>
  <c r="D7930" i="11"/>
  <c r="E7930" i="11"/>
  <c r="F7930" i="11"/>
  <c r="G7930" i="11"/>
  <c r="H7930" i="11"/>
  <c r="J7930" i="11"/>
  <c r="K7930" i="11"/>
  <c r="L7930" i="11"/>
  <c r="M7930" i="11"/>
  <c r="Q7930" i="11"/>
  <c r="A7931" i="11"/>
  <c r="B7931" i="11"/>
  <c r="C7931" i="11"/>
  <c r="I7931" i="11" s="1"/>
  <c r="D7931" i="11"/>
  <c r="E7931" i="11"/>
  <c r="F7931" i="11"/>
  <c r="G7931" i="11"/>
  <c r="H7931" i="11"/>
  <c r="J7931" i="11"/>
  <c r="K7931" i="11"/>
  <c r="L7931" i="11"/>
  <c r="M7931" i="11"/>
  <c r="Q7931" i="11"/>
  <c r="A7932" i="11"/>
  <c r="B7932" i="11"/>
  <c r="C7932" i="11"/>
  <c r="I7932" i="11" s="1"/>
  <c r="D7932" i="11"/>
  <c r="E7932" i="11"/>
  <c r="F7932" i="11"/>
  <c r="G7932" i="11"/>
  <c r="H7932" i="11"/>
  <c r="J7932" i="11"/>
  <c r="K7932" i="11"/>
  <c r="L7932" i="11"/>
  <c r="M7932" i="11"/>
  <c r="Q7932" i="11"/>
  <c r="A7933" i="11"/>
  <c r="B7933" i="11"/>
  <c r="C7933" i="11"/>
  <c r="I7933" i="11" s="1"/>
  <c r="D7933" i="11"/>
  <c r="E7933" i="11"/>
  <c r="F7933" i="11"/>
  <c r="G7933" i="11"/>
  <c r="H7933" i="11"/>
  <c r="J7933" i="11"/>
  <c r="K7933" i="11"/>
  <c r="L7933" i="11"/>
  <c r="M7933" i="11"/>
  <c r="Q7933" i="11"/>
  <c r="A7934" i="11"/>
  <c r="B7934" i="11"/>
  <c r="C7934" i="11"/>
  <c r="I7934" i="11" s="1"/>
  <c r="D7934" i="11"/>
  <c r="E7934" i="11"/>
  <c r="F7934" i="11"/>
  <c r="G7934" i="11"/>
  <c r="H7934" i="11"/>
  <c r="J7934" i="11"/>
  <c r="K7934" i="11"/>
  <c r="L7934" i="11"/>
  <c r="M7934" i="11"/>
  <c r="Q7934" i="11"/>
  <c r="A7935" i="11"/>
  <c r="B7935" i="11"/>
  <c r="C7935" i="11"/>
  <c r="I7935" i="11"/>
  <c r="D7935" i="11"/>
  <c r="E7935" i="11"/>
  <c r="F7935" i="11"/>
  <c r="G7935" i="11"/>
  <c r="H7935" i="11"/>
  <c r="J7935" i="11"/>
  <c r="K7935" i="11"/>
  <c r="L7935" i="11"/>
  <c r="M7935" i="11"/>
  <c r="Q7935" i="11"/>
  <c r="A7936" i="11"/>
  <c r="B7936" i="11"/>
  <c r="C7936" i="11"/>
  <c r="I7936" i="11" s="1"/>
  <c r="D7936" i="11"/>
  <c r="E7936" i="11"/>
  <c r="F7936" i="11"/>
  <c r="G7936" i="11"/>
  <c r="H7936" i="11"/>
  <c r="J7936" i="11"/>
  <c r="K7936" i="11"/>
  <c r="L7936" i="11"/>
  <c r="M7936" i="11"/>
  <c r="Q7936" i="11"/>
  <c r="A7937" i="11"/>
  <c r="B7937" i="11"/>
  <c r="C7937" i="11"/>
  <c r="I7937" i="11" s="1"/>
  <c r="D7937" i="11"/>
  <c r="E7937" i="11"/>
  <c r="F7937" i="11"/>
  <c r="G7937" i="11"/>
  <c r="H7937" i="11"/>
  <c r="J7937" i="11"/>
  <c r="K7937" i="11"/>
  <c r="L7937" i="11"/>
  <c r="M7937" i="11"/>
  <c r="Q7937" i="11"/>
  <c r="A7938" i="11"/>
  <c r="B7938" i="11"/>
  <c r="C7938" i="11"/>
  <c r="I7938" i="11" s="1"/>
  <c r="D7938" i="11"/>
  <c r="E7938" i="11"/>
  <c r="F7938" i="11"/>
  <c r="G7938" i="11"/>
  <c r="H7938" i="11"/>
  <c r="J7938" i="11"/>
  <c r="K7938" i="11"/>
  <c r="L7938" i="11"/>
  <c r="M7938" i="11"/>
  <c r="Q7938" i="11"/>
  <c r="A7939" i="11"/>
  <c r="B7939" i="11"/>
  <c r="C7939" i="11"/>
  <c r="I7939" i="11" s="1"/>
  <c r="D7939" i="11"/>
  <c r="E7939" i="11"/>
  <c r="F7939" i="11"/>
  <c r="G7939" i="11"/>
  <c r="H7939" i="11"/>
  <c r="J7939" i="11"/>
  <c r="K7939" i="11"/>
  <c r="L7939" i="11"/>
  <c r="M7939" i="11"/>
  <c r="Q7939" i="11"/>
  <c r="A7940" i="11"/>
  <c r="B7940" i="11"/>
  <c r="C7940" i="11"/>
  <c r="I7940" i="11" s="1"/>
  <c r="D7940" i="11"/>
  <c r="E7940" i="11"/>
  <c r="F7940" i="11"/>
  <c r="G7940" i="11"/>
  <c r="H7940" i="11"/>
  <c r="J7940" i="11"/>
  <c r="K7940" i="11"/>
  <c r="L7940" i="11"/>
  <c r="M7940" i="11"/>
  <c r="Q7940" i="11"/>
  <c r="A7941" i="11"/>
  <c r="B7941" i="11"/>
  <c r="C7941" i="11"/>
  <c r="I7941" i="11" s="1"/>
  <c r="D7941" i="11"/>
  <c r="E7941" i="11"/>
  <c r="F7941" i="11"/>
  <c r="G7941" i="11"/>
  <c r="H7941" i="11"/>
  <c r="J7941" i="11"/>
  <c r="K7941" i="11"/>
  <c r="L7941" i="11"/>
  <c r="M7941" i="11"/>
  <c r="Q7941" i="11"/>
  <c r="A7942" i="11"/>
  <c r="B7942" i="11"/>
  <c r="C7942" i="11"/>
  <c r="I7942" i="11" s="1"/>
  <c r="D7942" i="11"/>
  <c r="E7942" i="11"/>
  <c r="F7942" i="11"/>
  <c r="G7942" i="11"/>
  <c r="H7942" i="11"/>
  <c r="J7942" i="11"/>
  <c r="K7942" i="11"/>
  <c r="L7942" i="11"/>
  <c r="M7942" i="11"/>
  <c r="Q7942" i="11"/>
  <c r="A7943" i="11"/>
  <c r="B7943" i="11"/>
  <c r="C7943" i="11"/>
  <c r="I7943" i="11" s="1"/>
  <c r="D7943" i="11"/>
  <c r="E7943" i="11"/>
  <c r="F7943" i="11"/>
  <c r="G7943" i="11"/>
  <c r="H7943" i="11"/>
  <c r="J7943" i="11"/>
  <c r="K7943" i="11"/>
  <c r="L7943" i="11"/>
  <c r="M7943" i="11"/>
  <c r="Q7943" i="11"/>
  <c r="A7944" i="11"/>
  <c r="B7944" i="11"/>
  <c r="C7944" i="11"/>
  <c r="I7944" i="11" s="1"/>
  <c r="D7944" i="11"/>
  <c r="E7944" i="11"/>
  <c r="F7944" i="11"/>
  <c r="G7944" i="11"/>
  <c r="H7944" i="11"/>
  <c r="J7944" i="11"/>
  <c r="K7944" i="11"/>
  <c r="L7944" i="11"/>
  <c r="M7944" i="11"/>
  <c r="Q7944" i="11"/>
  <c r="A7945" i="11"/>
  <c r="B7945" i="11"/>
  <c r="C7945" i="11"/>
  <c r="I7945" i="11" s="1"/>
  <c r="D7945" i="11"/>
  <c r="E7945" i="11"/>
  <c r="F7945" i="11"/>
  <c r="G7945" i="11"/>
  <c r="H7945" i="11"/>
  <c r="J7945" i="11"/>
  <c r="K7945" i="11"/>
  <c r="L7945" i="11"/>
  <c r="M7945" i="11"/>
  <c r="Q7945" i="11"/>
  <c r="A7946" i="11"/>
  <c r="B7946" i="11"/>
  <c r="C7946" i="11"/>
  <c r="I7946" i="11" s="1"/>
  <c r="D7946" i="11"/>
  <c r="E7946" i="11"/>
  <c r="F7946" i="11"/>
  <c r="G7946" i="11"/>
  <c r="H7946" i="11"/>
  <c r="J7946" i="11"/>
  <c r="K7946" i="11"/>
  <c r="L7946" i="11"/>
  <c r="M7946" i="11"/>
  <c r="Q7946" i="11"/>
  <c r="A7947" i="11"/>
  <c r="B7947" i="11"/>
  <c r="C7947" i="11"/>
  <c r="I7947" i="11"/>
  <c r="D7947" i="11"/>
  <c r="E7947" i="11"/>
  <c r="F7947" i="11"/>
  <c r="G7947" i="11"/>
  <c r="H7947" i="11"/>
  <c r="J7947" i="11"/>
  <c r="K7947" i="11"/>
  <c r="L7947" i="11"/>
  <c r="M7947" i="11"/>
  <c r="Q7947" i="11"/>
  <c r="A7948" i="11"/>
  <c r="B7948" i="11"/>
  <c r="C7948" i="11"/>
  <c r="I7948" i="11" s="1"/>
  <c r="D7948" i="11"/>
  <c r="E7948" i="11"/>
  <c r="F7948" i="11"/>
  <c r="G7948" i="11"/>
  <c r="H7948" i="11"/>
  <c r="J7948" i="11"/>
  <c r="K7948" i="11"/>
  <c r="L7948" i="11"/>
  <c r="M7948" i="11"/>
  <c r="Q7948" i="11"/>
  <c r="A7949" i="11"/>
  <c r="B7949" i="11"/>
  <c r="C7949" i="11"/>
  <c r="I7949" i="11" s="1"/>
  <c r="D7949" i="11"/>
  <c r="E7949" i="11"/>
  <c r="F7949" i="11"/>
  <c r="G7949" i="11"/>
  <c r="H7949" i="11"/>
  <c r="J7949" i="11"/>
  <c r="K7949" i="11"/>
  <c r="L7949" i="11"/>
  <c r="M7949" i="11"/>
  <c r="Q7949" i="11"/>
  <c r="A7950" i="11"/>
  <c r="B7950" i="11"/>
  <c r="C7950" i="11"/>
  <c r="I7950" i="11" s="1"/>
  <c r="D7950" i="11"/>
  <c r="E7950" i="11"/>
  <c r="F7950" i="11"/>
  <c r="G7950" i="11"/>
  <c r="H7950" i="11"/>
  <c r="J7950" i="11"/>
  <c r="K7950" i="11"/>
  <c r="L7950" i="11"/>
  <c r="M7950" i="11"/>
  <c r="Q7950" i="11"/>
  <c r="A7951" i="11"/>
  <c r="B7951" i="11"/>
  <c r="C7951" i="11"/>
  <c r="I7951" i="11" s="1"/>
  <c r="D7951" i="11"/>
  <c r="E7951" i="11"/>
  <c r="F7951" i="11"/>
  <c r="G7951" i="11"/>
  <c r="H7951" i="11"/>
  <c r="J7951" i="11"/>
  <c r="K7951" i="11"/>
  <c r="L7951" i="11"/>
  <c r="M7951" i="11"/>
  <c r="Q7951" i="11"/>
  <c r="A7952" i="11"/>
  <c r="B7952" i="11"/>
  <c r="C7952" i="11"/>
  <c r="I7952" i="11" s="1"/>
  <c r="D7952" i="11"/>
  <c r="E7952" i="11"/>
  <c r="F7952" i="11"/>
  <c r="G7952" i="11"/>
  <c r="H7952" i="11"/>
  <c r="J7952" i="11"/>
  <c r="K7952" i="11"/>
  <c r="L7952" i="11"/>
  <c r="M7952" i="11"/>
  <c r="Q7952" i="11"/>
  <c r="A7953" i="11"/>
  <c r="B7953" i="11"/>
  <c r="C7953" i="11"/>
  <c r="I7953" i="11" s="1"/>
  <c r="D7953" i="11"/>
  <c r="E7953" i="11"/>
  <c r="F7953" i="11"/>
  <c r="G7953" i="11"/>
  <c r="H7953" i="11"/>
  <c r="J7953" i="11"/>
  <c r="K7953" i="11"/>
  <c r="L7953" i="11"/>
  <c r="M7953" i="11"/>
  <c r="Q7953" i="11"/>
  <c r="A7954" i="11"/>
  <c r="B7954" i="11"/>
  <c r="C7954" i="11"/>
  <c r="I7954" i="11" s="1"/>
  <c r="D7954" i="11"/>
  <c r="E7954" i="11"/>
  <c r="F7954" i="11"/>
  <c r="G7954" i="11"/>
  <c r="H7954" i="11"/>
  <c r="J7954" i="11"/>
  <c r="K7954" i="11"/>
  <c r="L7954" i="11"/>
  <c r="M7954" i="11"/>
  <c r="Q7954" i="11"/>
  <c r="A7955" i="11"/>
  <c r="B7955" i="11"/>
  <c r="C7955" i="11"/>
  <c r="I7955" i="11" s="1"/>
  <c r="D7955" i="11"/>
  <c r="E7955" i="11"/>
  <c r="F7955" i="11"/>
  <c r="G7955" i="11"/>
  <c r="H7955" i="11"/>
  <c r="J7955" i="11"/>
  <c r="K7955" i="11"/>
  <c r="L7955" i="11"/>
  <c r="M7955" i="11"/>
  <c r="Q7955" i="11"/>
  <c r="A7956" i="11"/>
  <c r="B7956" i="11"/>
  <c r="C7956" i="11"/>
  <c r="I7956" i="11" s="1"/>
  <c r="D7956" i="11"/>
  <c r="E7956" i="11"/>
  <c r="F7956" i="11"/>
  <c r="G7956" i="11"/>
  <c r="H7956" i="11"/>
  <c r="J7956" i="11"/>
  <c r="K7956" i="11"/>
  <c r="L7956" i="11"/>
  <c r="M7956" i="11"/>
  <c r="Q7956" i="11"/>
  <c r="A7957" i="11"/>
  <c r="B7957" i="11"/>
  <c r="C7957" i="11"/>
  <c r="I7957" i="11" s="1"/>
  <c r="D7957" i="11"/>
  <c r="E7957" i="11"/>
  <c r="F7957" i="11"/>
  <c r="G7957" i="11"/>
  <c r="H7957" i="11"/>
  <c r="J7957" i="11"/>
  <c r="K7957" i="11"/>
  <c r="L7957" i="11"/>
  <c r="M7957" i="11"/>
  <c r="Q7957" i="11"/>
  <c r="A7958" i="11"/>
  <c r="B7958" i="11"/>
  <c r="C7958" i="11"/>
  <c r="I7958" i="11" s="1"/>
  <c r="D7958" i="11"/>
  <c r="E7958" i="11"/>
  <c r="F7958" i="11"/>
  <c r="G7958" i="11"/>
  <c r="H7958" i="11"/>
  <c r="J7958" i="11"/>
  <c r="K7958" i="11"/>
  <c r="L7958" i="11"/>
  <c r="M7958" i="11"/>
  <c r="Q7958" i="11"/>
  <c r="A7959" i="11"/>
  <c r="B7959" i="11"/>
  <c r="C7959" i="11"/>
  <c r="I7959" i="11"/>
  <c r="D7959" i="11"/>
  <c r="E7959" i="11"/>
  <c r="F7959" i="11"/>
  <c r="G7959" i="11"/>
  <c r="H7959" i="11"/>
  <c r="J7959" i="11"/>
  <c r="K7959" i="11"/>
  <c r="L7959" i="11"/>
  <c r="M7959" i="11"/>
  <c r="Q7959" i="11"/>
  <c r="A7960" i="11"/>
  <c r="B7960" i="11"/>
  <c r="C7960" i="11"/>
  <c r="I7960" i="11" s="1"/>
  <c r="D7960" i="11"/>
  <c r="E7960" i="11"/>
  <c r="F7960" i="11"/>
  <c r="G7960" i="11"/>
  <c r="H7960" i="11"/>
  <c r="J7960" i="11"/>
  <c r="K7960" i="11"/>
  <c r="L7960" i="11"/>
  <c r="M7960" i="11"/>
  <c r="Q7960" i="11"/>
  <c r="A7961" i="11"/>
  <c r="B7961" i="11"/>
  <c r="C7961" i="11"/>
  <c r="I7961" i="11" s="1"/>
  <c r="D7961" i="11"/>
  <c r="E7961" i="11"/>
  <c r="F7961" i="11"/>
  <c r="G7961" i="11"/>
  <c r="H7961" i="11"/>
  <c r="J7961" i="11"/>
  <c r="K7961" i="11"/>
  <c r="L7961" i="11"/>
  <c r="M7961" i="11"/>
  <c r="Q7961" i="11"/>
  <c r="A7962" i="11"/>
  <c r="B7962" i="11"/>
  <c r="C7962" i="11"/>
  <c r="I7962" i="11" s="1"/>
  <c r="D7962" i="11"/>
  <c r="E7962" i="11"/>
  <c r="F7962" i="11"/>
  <c r="G7962" i="11"/>
  <c r="H7962" i="11"/>
  <c r="J7962" i="11"/>
  <c r="K7962" i="11"/>
  <c r="L7962" i="11"/>
  <c r="M7962" i="11"/>
  <c r="Q7962" i="11"/>
  <c r="A7963" i="11"/>
  <c r="B7963" i="11"/>
  <c r="C7963" i="11"/>
  <c r="I7963" i="11" s="1"/>
  <c r="D7963" i="11"/>
  <c r="E7963" i="11"/>
  <c r="F7963" i="11"/>
  <c r="G7963" i="11"/>
  <c r="H7963" i="11"/>
  <c r="J7963" i="11"/>
  <c r="K7963" i="11"/>
  <c r="L7963" i="11"/>
  <c r="M7963" i="11"/>
  <c r="Q7963" i="11"/>
  <c r="A7964" i="11"/>
  <c r="B7964" i="11"/>
  <c r="C7964" i="11"/>
  <c r="I7964" i="11" s="1"/>
  <c r="D7964" i="11"/>
  <c r="E7964" i="11"/>
  <c r="F7964" i="11"/>
  <c r="G7964" i="11"/>
  <c r="H7964" i="11"/>
  <c r="J7964" i="11"/>
  <c r="K7964" i="11"/>
  <c r="L7964" i="11"/>
  <c r="M7964" i="11"/>
  <c r="Q7964" i="11"/>
  <c r="A7965" i="11"/>
  <c r="B7965" i="11"/>
  <c r="C7965" i="11"/>
  <c r="I7965" i="11" s="1"/>
  <c r="D7965" i="11"/>
  <c r="E7965" i="11"/>
  <c r="F7965" i="11"/>
  <c r="G7965" i="11"/>
  <c r="H7965" i="11"/>
  <c r="J7965" i="11"/>
  <c r="K7965" i="11"/>
  <c r="L7965" i="11"/>
  <c r="M7965" i="11"/>
  <c r="Q7965" i="11"/>
  <c r="A7966" i="11"/>
  <c r="B7966" i="11"/>
  <c r="C7966" i="11"/>
  <c r="I7966" i="11" s="1"/>
  <c r="D7966" i="11"/>
  <c r="E7966" i="11"/>
  <c r="F7966" i="11"/>
  <c r="G7966" i="11"/>
  <c r="H7966" i="11"/>
  <c r="J7966" i="11"/>
  <c r="K7966" i="11"/>
  <c r="L7966" i="11"/>
  <c r="M7966" i="11"/>
  <c r="Q7966" i="11"/>
  <c r="A7967" i="11"/>
  <c r="B7967" i="11"/>
  <c r="C7967" i="11"/>
  <c r="I7967" i="11" s="1"/>
  <c r="D7967" i="11"/>
  <c r="E7967" i="11"/>
  <c r="F7967" i="11"/>
  <c r="G7967" i="11"/>
  <c r="H7967" i="11"/>
  <c r="J7967" i="11"/>
  <c r="K7967" i="11"/>
  <c r="L7967" i="11"/>
  <c r="M7967" i="11"/>
  <c r="Q7967" i="11"/>
  <c r="A7968" i="11"/>
  <c r="B7968" i="11"/>
  <c r="C7968" i="11"/>
  <c r="I7968" i="11"/>
  <c r="D7968" i="11"/>
  <c r="E7968" i="11"/>
  <c r="F7968" i="11"/>
  <c r="G7968" i="11"/>
  <c r="H7968" i="11"/>
  <c r="J7968" i="11"/>
  <c r="K7968" i="11"/>
  <c r="L7968" i="11"/>
  <c r="M7968" i="11"/>
  <c r="Q7968" i="11"/>
  <c r="A7969" i="11"/>
  <c r="B7969" i="11"/>
  <c r="C7969" i="11"/>
  <c r="I7969" i="11" s="1"/>
  <c r="D7969" i="11"/>
  <c r="E7969" i="11"/>
  <c r="F7969" i="11"/>
  <c r="G7969" i="11"/>
  <c r="H7969" i="11"/>
  <c r="J7969" i="11"/>
  <c r="K7969" i="11"/>
  <c r="L7969" i="11"/>
  <c r="M7969" i="11"/>
  <c r="Q7969" i="11"/>
  <c r="A7970" i="11"/>
  <c r="B7970" i="11"/>
  <c r="C7970" i="11"/>
  <c r="I7970" i="11" s="1"/>
  <c r="D7970" i="11"/>
  <c r="E7970" i="11"/>
  <c r="F7970" i="11"/>
  <c r="G7970" i="11"/>
  <c r="H7970" i="11"/>
  <c r="J7970" i="11"/>
  <c r="K7970" i="11"/>
  <c r="L7970" i="11"/>
  <c r="M7970" i="11"/>
  <c r="Q7970" i="11"/>
  <c r="A7971" i="11"/>
  <c r="B7971" i="11"/>
  <c r="C7971" i="11"/>
  <c r="I7971" i="11" s="1"/>
  <c r="D7971" i="11"/>
  <c r="E7971" i="11"/>
  <c r="F7971" i="11"/>
  <c r="G7971" i="11"/>
  <c r="H7971" i="11"/>
  <c r="J7971" i="11"/>
  <c r="K7971" i="11"/>
  <c r="L7971" i="11"/>
  <c r="M7971" i="11"/>
  <c r="Q7971" i="11"/>
  <c r="A7972" i="11"/>
  <c r="B7972" i="11"/>
  <c r="C7972" i="11"/>
  <c r="I7972" i="11" s="1"/>
  <c r="D7972" i="11"/>
  <c r="E7972" i="11"/>
  <c r="F7972" i="11"/>
  <c r="G7972" i="11"/>
  <c r="H7972" i="11"/>
  <c r="J7972" i="11"/>
  <c r="K7972" i="11"/>
  <c r="L7972" i="11"/>
  <c r="M7972" i="11"/>
  <c r="Q7972" i="11"/>
  <c r="A7973" i="11"/>
  <c r="B7973" i="11"/>
  <c r="C7973" i="11"/>
  <c r="I7973" i="11" s="1"/>
  <c r="D7973" i="11"/>
  <c r="E7973" i="11"/>
  <c r="F7973" i="11"/>
  <c r="G7973" i="11"/>
  <c r="H7973" i="11"/>
  <c r="J7973" i="11"/>
  <c r="K7973" i="11"/>
  <c r="L7973" i="11"/>
  <c r="M7973" i="11"/>
  <c r="Q7973" i="11"/>
  <c r="A7974" i="11"/>
  <c r="B7974" i="11"/>
  <c r="C7974" i="11"/>
  <c r="I7974" i="11" s="1"/>
  <c r="D7974" i="11"/>
  <c r="E7974" i="11"/>
  <c r="F7974" i="11"/>
  <c r="G7974" i="11"/>
  <c r="H7974" i="11"/>
  <c r="J7974" i="11"/>
  <c r="K7974" i="11"/>
  <c r="L7974" i="11"/>
  <c r="M7974" i="11"/>
  <c r="Q7974" i="11"/>
  <c r="A7975" i="11"/>
  <c r="B7975" i="11"/>
  <c r="C7975" i="11"/>
  <c r="I7975" i="11" s="1"/>
  <c r="D7975" i="11"/>
  <c r="E7975" i="11"/>
  <c r="F7975" i="11"/>
  <c r="G7975" i="11"/>
  <c r="H7975" i="11"/>
  <c r="J7975" i="11"/>
  <c r="K7975" i="11"/>
  <c r="L7975" i="11"/>
  <c r="M7975" i="11"/>
  <c r="Q7975" i="11"/>
  <c r="A7976" i="11"/>
  <c r="B7976" i="11"/>
  <c r="C7976" i="11"/>
  <c r="I7976" i="11" s="1"/>
  <c r="D7976" i="11"/>
  <c r="E7976" i="11"/>
  <c r="F7976" i="11"/>
  <c r="G7976" i="11"/>
  <c r="H7976" i="11"/>
  <c r="J7976" i="11"/>
  <c r="K7976" i="11"/>
  <c r="L7976" i="11"/>
  <c r="M7976" i="11"/>
  <c r="Q7976" i="11"/>
  <c r="A7977" i="11"/>
  <c r="B7977" i="11"/>
  <c r="C7977" i="11"/>
  <c r="I7977" i="11" s="1"/>
  <c r="D7977" i="11"/>
  <c r="E7977" i="11"/>
  <c r="F7977" i="11"/>
  <c r="G7977" i="11"/>
  <c r="H7977" i="11"/>
  <c r="J7977" i="11"/>
  <c r="K7977" i="11"/>
  <c r="L7977" i="11"/>
  <c r="M7977" i="11"/>
  <c r="Q7977" i="11"/>
  <c r="A7978" i="11"/>
  <c r="B7978" i="11"/>
  <c r="C7978" i="11"/>
  <c r="I7978" i="11" s="1"/>
  <c r="D7978" i="11"/>
  <c r="E7978" i="11"/>
  <c r="F7978" i="11"/>
  <c r="G7978" i="11"/>
  <c r="H7978" i="11"/>
  <c r="J7978" i="11"/>
  <c r="K7978" i="11"/>
  <c r="L7978" i="11"/>
  <c r="M7978" i="11"/>
  <c r="Q7978" i="11"/>
  <c r="A7979" i="11"/>
  <c r="B7979" i="11"/>
  <c r="C7979" i="11"/>
  <c r="I7979" i="11" s="1"/>
  <c r="D7979" i="11"/>
  <c r="E7979" i="11"/>
  <c r="F7979" i="11"/>
  <c r="G7979" i="11"/>
  <c r="H7979" i="11"/>
  <c r="J7979" i="11"/>
  <c r="K7979" i="11"/>
  <c r="L7979" i="11"/>
  <c r="M7979" i="11"/>
  <c r="Q7979" i="11"/>
  <c r="A7980" i="11"/>
  <c r="B7980" i="11"/>
  <c r="C7980" i="11"/>
  <c r="I7980" i="11" s="1"/>
  <c r="D7980" i="11"/>
  <c r="E7980" i="11"/>
  <c r="F7980" i="11"/>
  <c r="G7980" i="11"/>
  <c r="H7980" i="11"/>
  <c r="J7980" i="11"/>
  <c r="K7980" i="11"/>
  <c r="L7980" i="11"/>
  <c r="M7980" i="11"/>
  <c r="Q7980" i="11"/>
  <c r="A7981" i="11"/>
  <c r="B7981" i="11"/>
  <c r="C7981" i="11"/>
  <c r="I7981" i="11" s="1"/>
  <c r="D7981" i="11"/>
  <c r="E7981" i="11"/>
  <c r="F7981" i="11"/>
  <c r="G7981" i="11"/>
  <c r="H7981" i="11"/>
  <c r="J7981" i="11"/>
  <c r="K7981" i="11"/>
  <c r="L7981" i="11"/>
  <c r="M7981" i="11"/>
  <c r="Q7981" i="11"/>
  <c r="A7982" i="11"/>
  <c r="B7982" i="11"/>
  <c r="C7982" i="11"/>
  <c r="I7982" i="11" s="1"/>
  <c r="D7982" i="11"/>
  <c r="E7982" i="11"/>
  <c r="F7982" i="11"/>
  <c r="G7982" i="11"/>
  <c r="H7982" i="11"/>
  <c r="J7982" i="11"/>
  <c r="K7982" i="11"/>
  <c r="L7982" i="11"/>
  <c r="M7982" i="11"/>
  <c r="Q7982" i="11"/>
  <c r="A7983" i="11"/>
  <c r="B7983" i="11"/>
  <c r="C7983" i="11"/>
  <c r="I7983" i="11" s="1"/>
  <c r="D7983" i="11"/>
  <c r="E7983" i="11"/>
  <c r="F7983" i="11"/>
  <c r="G7983" i="11"/>
  <c r="H7983" i="11"/>
  <c r="J7983" i="11"/>
  <c r="K7983" i="11"/>
  <c r="L7983" i="11"/>
  <c r="M7983" i="11"/>
  <c r="Q7983" i="11"/>
  <c r="A7984" i="11"/>
  <c r="B7984" i="11"/>
  <c r="C7984" i="11"/>
  <c r="I7984" i="11" s="1"/>
  <c r="D7984" i="11"/>
  <c r="E7984" i="11"/>
  <c r="F7984" i="11"/>
  <c r="G7984" i="11"/>
  <c r="H7984" i="11"/>
  <c r="J7984" i="11"/>
  <c r="K7984" i="11"/>
  <c r="L7984" i="11"/>
  <c r="M7984" i="11"/>
  <c r="Q7984" i="11"/>
  <c r="A7985" i="11"/>
  <c r="B7985" i="11"/>
  <c r="C7985" i="11"/>
  <c r="I7985" i="11" s="1"/>
  <c r="D7985" i="11"/>
  <c r="E7985" i="11"/>
  <c r="F7985" i="11"/>
  <c r="G7985" i="11"/>
  <c r="H7985" i="11"/>
  <c r="J7985" i="11"/>
  <c r="K7985" i="11"/>
  <c r="L7985" i="11"/>
  <c r="M7985" i="11"/>
  <c r="Q7985" i="11"/>
  <c r="A7986" i="11"/>
  <c r="B7986" i="11"/>
  <c r="C7986" i="11"/>
  <c r="I7986" i="11" s="1"/>
  <c r="D7986" i="11"/>
  <c r="E7986" i="11"/>
  <c r="F7986" i="11"/>
  <c r="G7986" i="11"/>
  <c r="H7986" i="11"/>
  <c r="J7986" i="11"/>
  <c r="K7986" i="11"/>
  <c r="L7986" i="11"/>
  <c r="M7986" i="11"/>
  <c r="Q7986" i="11"/>
  <c r="A7987" i="11"/>
  <c r="B7987" i="11"/>
  <c r="C7987" i="11"/>
  <c r="I7987" i="11" s="1"/>
  <c r="D7987" i="11"/>
  <c r="E7987" i="11"/>
  <c r="F7987" i="11"/>
  <c r="G7987" i="11"/>
  <c r="H7987" i="11"/>
  <c r="J7987" i="11"/>
  <c r="K7987" i="11"/>
  <c r="L7987" i="11"/>
  <c r="M7987" i="11"/>
  <c r="Q7987" i="11"/>
  <c r="A7988" i="11"/>
  <c r="B7988" i="11"/>
  <c r="C7988" i="11"/>
  <c r="I7988" i="11" s="1"/>
  <c r="D7988" i="11"/>
  <c r="E7988" i="11"/>
  <c r="F7988" i="11"/>
  <c r="G7988" i="11"/>
  <c r="H7988" i="11"/>
  <c r="J7988" i="11"/>
  <c r="K7988" i="11"/>
  <c r="L7988" i="11"/>
  <c r="M7988" i="11"/>
  <c r="Q7988" i="11"/>
  <c r="A7989" i="11"/>
  <c r="B7989" i="11"/>
  <c r="C7989" i="11"/>
  <c r="I7989" i="11" s="1"/>
  <c r="D7989" i="11"/>
  <c r="E7989" i="11"/>
  <c r="F7989" i="11"/>
  <c r="G7989" i="11"/>
  <c r="H7989" i="11"/>
  <c r="J7989" i="11"/>
  <c r="K7989" i="11"/>
  <c r="L7989" i="11"/>
  <c r="M7989" i="11"/>
  <c r="Q7989" i="11"/>
  <c r="A7990" i="11"/>
  <c r="B7990" i="11"/>
  <c r="C7990" i="11"/>
  <c r="I7990" i="11" s="1"/>
  <c r="D7990" i="11"/>
  <c r="E7990" i="11"/>
  <c r="F7990" i="11"/>
  <c r="G7990" i="11"/>
  <c r="H7990" i="11"/>
  <c r="J7990" i="11"/>
  <c r="K7990" i="11"/>
  <c r="L7990" i="11"/>
  <c r="M7990" i="11"/>
  <c r="Q7990" i="11"/>
  <c r="A7991" i="11"/>
  <c r="B7991" i="11"/>
  <c r="C7991" i="11"/>
  <c r="I7991" i="11" s="1"/>
  <c r="D7991" i="11"/>
  <c r="E7991" i="11"/>
  <c r="F7991" i="11"/>
  <c r="G7991" i="11"/>
  <c r="H7991" i="11"/>
  <c r="J7991" i="11"/>
  <c r="K7991" i="11"/>
  <c r="L7991" i="11"/>
  <c r="M7991" i="11"/>
  <c r="Q7991" i="11"/>
  <c r="A7992" i="11"/>
  <c r="B7992" i="11"/>
  <c r="C7992" i="11"/>
  <c r="I7992" i="11" s="1"/>
  <c r="D7992" i="11"/>
  <c r="E7992" i="11"/>
  <c r="F7992" i="11"/>
  <c r="G7992" i="11"/>
  <c r="H7992" i="11"/>
  <c r="J7992" i="11"/>
  <c r="K7992" i="11"/>
  <c r="L7992" i="11"/>
  <c r="M7992" i="11"/>
  <c r="Q7992" i="11"/>
  <c r="A7993" i="11"/>
  <c r="B7993" i="11"/>
  <c r="C7993" i="11"/>
  <c r="I7993" i="11" s="1"/>
  <c r="D7993" i="11"/>
  <c r="E7993" i="11"/>
  <c r="F7993" i="11"/>
  <c r="G7993" i="11"/>
  <c r="H7993" i="11"/>
  <c r="J7993" i="11"/>
  <c r="K7993" i="11"/>
  <c r="L7993" i="11"/>
  <c r="M7993" i="11"/>
  <c r="Q7993" i="11"/>
  <c r="A7994" i="11"/>
  <c r="B7994" i="11"/>
  <c r="C7994" i="11"/>
  <c r="I7994" i="11" s="1"/>
  <c r="D7994" i="11"/>
  <c r="E7994" i="11"/>
  <c r="F7994" i="11"/>
  <c r="G7994" i="11"/>
  <c r="H7994" i="11"/>
  <c r="J7994" i="11"/>
  <c r="K7994" i="11"/>
  <c r="L7994" i="11"/>
  <c r="M7994" i="11"/>
  <c r="Q7994" i="11"/>
  <c r="A7995" i="11"/>
  <c r="B7995" i="11"/>
  <c r="C7995" i="11"/>
  <c r="I7995" i="11" s="1"/>
  <c r="D7995" i="11"/>
  <c r="E7995" i="11"/>
  <c r="F7995" i="11"/>
  <c r="G7995" i="11"/>
  <c r="H7995" i="11"/>
  <c r="J7995" i="11"/>
  <c r="K7995" i="11"/>
  <c r="L7995" i="11"/>
  <c r="M7995" i="11"/>
  <c r="Q7995" i="11"/>
  <c r="A7996" i="11"/>
  <c r="B7996" i="11"/>
  <c r="C7996" i="11"/>
  <c r="I7996" i="11" s="1"/>
  <c r="D7996" i="11"/>
  <c r="E7996" i="11"/>
  <c r="F7996" i="11"/>
  <c r="G7996" i="11"/>
  <c r="H7996" i="11"/>
  <c r="J7996" i="11"/>
  <c r="K7996" i="11"/>
  <c r="L7996" i="11"/>
  <c r="M7996" i="11"/>
  <c r="Q7996" i="11"/>
  <c r="A7997" i="11"/>
  <c r="B7997" i="11"/>
  <c r="C7997" i="11"/>
  <c r="I7997" i="11" s="1"/>
  <c r="D7997" i="11"/>
  <c r="E7997" i="11"/>
  <c r="F7997" i="11"/>
  <c r="G7997" i="11"/>
  <c r="H7997" i="11"/>
  <c r="J7997" i="11"/>
  <c r="K7997" i="11"/>
  <c r="L7997" i="11"/>
  <c r="M7997" i="11"/>
  <c r="Q7997" i="11"/>
  <c r="A7998" i="11"/>
  <c r="B7998" i="11"/>
  <c r="C7998" i="11"/>
  <c r="I7998" i="11" s="1"/>
  <c r="D7998" i="11"/>
  <c r="E7998" i="11"/>
  <c r="F7998" i="11"/>
  <c r="G7998" i="11"/>
  <c r="H7998" i="11"/>
  <c r="J7998" i="11"/>
  <c r="K7998" i="11"/>
  <c r="L7998" i="11"/>
  <c r="M7998" i="11"/>
  <c r="Q7998" i="11"/>
  <c r="A7999" i="11"/>
  <c r="B7999" i="11"/>
  <c r="C7999" i="11"/>
  <c r="I7999" i="11" s="1"/>
  <c r="D7999" i="11"/>
  <c r="E7999" i="11"/>
  <c r="F7999" i="11"/>
  <c r="G7999" i="11"/>
  <c r="H7999" i="11"/>
  <c r="J7999" i="11"/>
  <c r="K7999" i="11"/>
  <c r="L7999" i="11"/>
  <c r="M7999" i="11"/>
  <c r="Q7999" i="11"/>
  <c r="A8000" i="11"/>
  <c r="B8000" i="11"/>
  <c r="C8000" i="11"/>
  <c r="I8000" i="11" s="1"/>
  <c r="D8000" i="11"/>
  <c r="E8000" i="11"/>
  <c r="F8000" i="11"/>
  <c r="G8000" i="11"/>
  <c r="H8000" i="11"/>
  <c r="J8000" i="11"/>
  <c r="K8000" i="11"/>
  <c r="L8000" i="11"/>
  <c r="M8000" i="11"/>
  <c r="Q8000" i="11"/>
  <c r="A8001" i="11"/>
  <c r="B8001" i="11"/>
  <c r="C8001" i="11"/>
  <c r="I8001" i="11" s="1"/>
  <c r="D8001" i="11"/>
  <c r="E8001" i="11"/>
  <c r="F8001" i="11"/>
  <c r="G8001" i="11"/>
  <c r="H8001" i="11"/>
  <c r="J8001" i="11"/>
  <c r="K8001" i="11"/>
  <c r="L8001" i="11"/>
  <c r="M8001" i="11"/>
  <c r="Q8001" i="11"/>
  <c r="A8002" i="11"/>
  <c r="B8002" i="11"/>
  <c r="C8002" i="11"/>
  <c r="I8002" i="11" s="1"/>
  <c r="D8002" i="11"/>
  <c r="E8002" i="11"/>
  <c r="F8002" i="11"/>
  <c r="G8002" i="11"/>
  <c r="H8002" i="11"/>
  <c r="J8002" i="11"/>
  <c r="K8002" i="11"/>
  <c r="L8002" i="11"/>
  <c r="M8002" i="11"/>
  <c r="Q8002" i="11"/>
  <c r="A8003" i="11"/>
  <c r="B8003" i="11"/>
  <c r="C8003" i="11"/>
  <c r="I8003" i="11" s="1"/>
  <c r="D8003" i="11"/>
  <c r="E8003" i="11"/>
  <c r="F8003" i="11"/>
  <c r="G8003" i="11"/>
  <c r="H8003" i="11"/>
  <c r="J8003" i="11"/>
  <c r="K8003" i="11"/>
  <c r="L8003" i="11"/>
  <c r="M8003" i="11"/>
  <c r="Q8003" i="11"/>
  <c r="A8004" i="11"/>
  <c r="B8004" i="11"/>
  <c r="C8004" i="11"/>
  <c r="I8004" i="11" s="1"/>
  <c r="D8004" i="11"/>
  <c r="E8004" i="11"/>
  <c r="F8004" i="11"/>
  <c r="G8004" i="11"/>
  <c r="H8004" i="11"/>
  <c r="J8004" i="11"/>
  <c r="K8004" i="11"/>
  <c r="L8004" i="11"/>
  <c r="M8004" i="11"/>
  <c r="Q8004" i="11"/>
  <c r="A8005" i="11"/>
  <c r="B8005" i="11"/>
  <c r="C8005" i="11"/>
  <c r="I8005" i="11" s="1"/>
  <c r="D8005" i="11"/>
  <c r="E8005" i="11"/>
  <c r="F8005" i="11"/>
  <c r="G8005" i="11"/>
  <c r="H8005" i="11"/>
  <c r="J8005" i="11"/>
  <c r="K8005" i="11"/>
  <c r="L8005" i="11"/>
  <c r="M8005" i="11"/>
  <c r="Q8005" i="11"/>
  <c r="A8006" i="11"/>
  <c r="B8006" i="11"/>
  <c r="C8006" i="11"/>
  <c r="I8006" i="11" s="1"/>
  <c r="D8006" i="11"/>
  <c r="E8006" i="11"/>
  <c r="F8006" i="11"/>
  <c r="G8006" i="11"/>
  <c r="H8006" i="11"/>
  <c r="J8006" i="11"/>
  <c r="K8006" i="11"/>
  <c r="L8006" i="11"/>
  <c r="M8006" i="11"/>
  <c r="Q8006" i="11"/>
  <c r="A8007" i="11"/>
  <c r="B8007" i="11"/>
  <c r="C8007" i="11"/>
  <c r="I8007" i="11" s="1"/>
  <c r="D8007" i="11"/>
  <c r="E8007" i="11"/>
  <c r="F8007" i="11"/>
  <c r="G8007" i="11"/>
  <c r="H8007" i="11"/>
  <c r="J8007" i="11"/>
  <c r="K8007" i="11"/>
  <c r="L8007" i="11"/>
  <c r="M8007" i="11"/>
  <c r="Q8007" i="11"/>
  <c r="A8008" i="11"/>
  <c r="B8008" i="11"/>
  <c r="C8008" i="11"/>
  <c r="I8008" i="11" s="1"/>
  <c r="D8008" i="11"/>
  <c r="E8008" i="11"/>
  <c r="F8008" i="11"/>
  <c r="G8008" i="11"/>
  <c r="H8008" i="11"/>
  <c r="J8008" i="11"/>
  <c r="K8008" i="11"/>
  <c r="L8008" i="11"/>
  <c r="M8008" i="11"/>
  <c r="Q8008" i="11"/>
  <c r="A8009" i="11"/>
  <c r="B8009" i="11"/>
  <c r="C8009" i="11"/>
  <c r="I8009" i="11" s="1"/>
  <c r="D8009" i="11"/>
  <c r="E8009" i="11"/>
  <c r="F8009" i="11"/>
  <c r="G8009" i="11"/>
  <c r="H8009" i="11"/>
  <c r="J8009" i="11"/>
  <c r="K8009" i="11"/>
  <c r="L8009" i="11"/>
  <c r="M8009" i="11"/>
  <c r="Q8009" i="11"/>
  <c r="A8010" i="11"/>
  <c r="B8010" i="11"/>
  <c r="C8010" i="11"/>
  <c r="I8010" i="11" s="1"/>
  <c r="D8010" i="11"/>
  <c r="E8010" i="11"/>
  <c r="F8010" i="11"/>
  <c r="G8010" i="11"/>
  <c r="H8010" i="11"/>
  <c r="J8010" i="11"/>
  <c r="K8010" i="11"/>
  <c r="L8010" i="11"/>
  <c r="M8010" i="11"/>
  <c r="Q8010" i="11"/>
  <c r="A8011" i="11"/>
  <c r="B8011" i="11"/>
  <c r="C8011" i="11"/>
  <c r="I8011" i="11" s="1"/>
  <c r="D8011" i="11"/>
  <c r="E8011" i="11"/>
  <c r="F8011" i="11"/>
  <c r="G8011" i="11"/>
  <c r="H8011" i="11"/>
  <c r="J8011" i="11"/>
  <c r="K8011" i="11"/>
  <c r="L8011" i="11"/>
  <c r="M8011" i="11"/>
  <c r="Q8011" i="11"/>
  <c r="A8012" i="11"/>
  <c r="B8012" i="11"/>
  <c r="C8012" i="11"/>
  <c r="I8012" i="11" s="1"/>
  <c r="D8012" i="11"/>
  <c r="E8012" i="11"/>
  <c r="F8012" i="11"/>
  <c r="G8012" i="11"/>
  <c r="H8012" i="11"/>
  <c r="J8012" i="11"/>
  <c r="K8012" i="11"/>
  <c r="L8012" i="11"/>
  <c r="M8012" i="11"/>
  <c r="Q8012" i="11"/>
  <c r="A8013" i="11"/>
  <c r="B8013" i="11"/>
  <c r="C8013" i="11"/>
  <c r="I8013" i="11" s="1"/>
  <c r="D8013" i="11"/>
  <c r="E8013" i="11"/>
  <c r="F8013" i="11"/>
  <c r="G8013" i="11"/>
  <c r="H8013" i="11"/>
  <c r="J8013" i="11"/>
  <c r="K8013" i="11"/>
  <c r="L8013" i="11"/>
  <c r="M8013" i="11"/>
  <c r="Q8013" i="11"/>
  <c r="A8014" i="11"/>
  <c r="B8014" i="11"/>
  <c r="C8014" i="11"/>
  <c r="I8014" i="11" s="1"/>
  <c r="D8014" i="11"/>
  <c r="E8014" i="11"/>
  <c r="F8014" i="11"/>
  <c r="G8014" i="11"/>
  <c r="H8014" i="11"/>
  <c r="J8014" i="11"/>
  <c r="K8014" i="11"/>
  <c r="L8014" i="11"/>
  <c r="M8014" i="11"/>
  <c r="Q8014" i="11"/>
  <c r="A8015" i="11"/>
  <c r="B8015" i="11"/>
  <c r="C8015" i="11"/>
  <c r="I8015" i="11" s="1"/>
  <c r="D8015" i="11"/>
  <c r="E8015" i="11"/>
  <c r="F8015" i="11"/>
  <c r="G8015" i="11"/>
  <c r="H8015" i="11"/>
  <c r="J8015" i="11"/>
  <c r="K8015" i="11"/>
  <c r="L8015" i="11"/>
  <c r="M8015" i="11"/>
  <c r="Q8015" i="11"/>
  <c r="Q2" i="11"/>
  <c r="L2" i="11"/>
  <c r="M2" i="11"/>
  <c r="K2" i="11"/>
  <c r="J2" i="11"/>
  <c r="C2" i="11"/>
  <c r="I2" i="11" s="1"/>
  <c r="B2" i="11"/>
  <c r="D2" i="11"/>
  <c r="E2" i="11"/>
  <c r="F2" i="11"/>
  <c r="G2" i="11"/>
  <c r="H2" i="11"/>
  <c r="A2" i="11"/>
  <c r="A4" i="11"/>
  <c r="A3" i="11"/>
  <c r="A97" i="11"/>
  <c r="A98" i="11"/>
  <c r="A99" i="11"/>
  <c r="A100" i="11"/>
  <c r="A101" i="11"/>
  <c r="A102" i="11"/>
  <c r="A103" i="11"/>
  <c r="A104" i="11"/>
  <c r="A35" i="11"/>
  <c r="A36" i="11"/>
  <c r="A37" i="11"/>
  <c r="A38" i="11"/>
  <c r="A39" i="11"/>
  <c r="A40" i="11"/>
  <c r="A41" i="11"/>
  <c r="A42" i="11"/>
  <c r="A43" i="11"/>
  <c r="A44" i="11"/>
  <c r="A45" i="11"/>
  <c r="A46" i="11"/>
  <c r="A47" i="11"/>
  <c r="A48" i="11"/>
  <c r="A49" i="11"/>
  <c r="A50" i="11"/>
  <c r="A51" i="11"/>
  <c r="A52" i="11"/>
  <c r="A53" i="11"/>
  <c r="A54" i="11"/>
  <c r="A55" i="11"/>
  <c r="A56" i="11"/>
  <c r="A57" i="11"/>
  <c r="A58" i="11"/>
  <c r="A59" i="11"/>
  <c r="A60" i="11"/>
  <c r="A61" i="11"/>
  <c r="A62" i="11"/>
  <c r="A63" i="11"/>
  <c r="A64" i="11"/>
  <c r="A65" i="11"/>
  <c r="A66" i="11"/>
  <c r="A67" i="11"/>
  <c r="A68" i="11"/>
  <c r="A69" i="11"/>
  <c r="A70" i="11"/>
  <c r="A71" i="11"/>
  <c r="A72" i="11"/>
  <c r="A73" i="11"/>
  <c r="A74" i="11"/>
  <c r="A75" i="11"/>
  <c r="A76" i="11"/>
  <c r="A77" i="11"/>
  <c r="A78" i="11"/>
  <c r="A79" i="11"/>
  <c r="A80" i="11"/>
  <c r="A81" i="11"/>
  <c r="A82" i="11"/>
  <c r="A83" i="11"/>
  <c r="A84" i="11"/>
  <c r="A85" i="11"/>
  <c r="A86" i="11"/>
  <c r="A87" i="11"/>
  <c r="A88" i="11"/>
  <c r="A89" i="11"/>
  <c r="A90" i="11"/>
  <c r="A91" i="11"/>
  <c r="A92" i="11"/>
  <c r="A93" i="11"/>
  <c r="A94" i="11"/>
  <c r="A95" i="11"/>
  <c r="A96" i="11"/>
  <c r="A6" i="10" l="1"/>
  <c r="A5" i="11"/>
  <c r="A6" i="11" l="1"/>
  <c r="A7" i="10"/>
  <c r="A8" i="10" l="1"/>
  <c r="A7" i="11"/>
  <c r="A8" i="11" l="1"/>
  <c r="A9" i="10"/>
  <c r="A9" i="11" l="1"/>
  <c r="A10" i="10"/>
  <c r="A10" i="11" l="1"/>
  <c r="A11" i="10"/>
  <c r="A12" i="10" l="1"/>
  <c r="A11" i="11"/>
  <c r="A12" i="11" l="1"/>
  <c r="A13" i="10"/>
  <c r="A13" i="11" l="1"/>
  <c r="A14" i="10"/>
  <c r="A14" i="11" l="1"/>
  <c r="A15" i="10"/>
  <c r="A16" i="10" l="1"/>
  <c r="A15" i="11"/>
  <c r="A16" i="11" l="1"/>
  <c r="A17" i="10"/>
  <c r="A17" i="11" l="1"/>
  <c r="A18" i="10"/>
  <c r="A18" i="11" l="1"/>
  <c r="A19" i="10"/>
  <c r="A20" i="10" l="1"/>
  <c r="A19" i="11"/>
  <c r="A20" i="11" l="1"/>
  <c r="A21" i="10"/>
  <c r="A21" i="11" l="1"/>
  <c r="A22" i="10"/>
  <c r="A22" i="11" l="1"/>
  <c r="A23" i="10"/>
  <c r="A24" i="10" l="1"/>
  <c r="A23" i="11"/>
  <c r="A24" i="11" l="1"/>
  <c r="A25" i="10"/>
  <c r="A26" i="10" l="1"/>
  <c r="A25" i="11"/>
  <c r="A26" i="11" l="1"/>
  <c r="A27" i="10"/>
  <c r="A28" i="10" l="1"/>
  <c r="A27" i="11"/>
  <c r="A28" i="11" l="1"/>
  <c r="A29" i="10"/>
  <c r="A30" i="10" l="1"/>
  <c r="A29" i="11"/>
  <c r="A30" i="11" l="1"/>
  <c r="A31" i="10"/>
  <c r="A32" i="10" l="1"/>
  <c r="A31" i="11"/>
  <c r="A32" i="11" l="1"/>
  <c r="A33" i="10"/>
  <c r="A33" i="11" l="1"/>
  <c r="A34" i="10"/>
  <c r="A34" i="11" l="1"/>
  <c r="A35" i="10"/>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l="1"/>
  <c r="A108" i="11"/>
  <c r="A57" i="10" l="1"/>
  <c r="A109" i="11"/>
  <c r="A110" i="11" l="1"/>
  <c r="A58" i="10"/>
  <c r="A111" i="11" l="1"/>
  <c r="A59" i="10"/>
  <c r="A60" i="10" l="1"/>
  <c r="A112" i="11"/>
  <c r="A61" i="10" l="1"/>
  <c r="A113" i="11"/>
  <c r="A114" i="11" l="1"/>
  <c r="A62" i="10"/>
  <c r="A115" i="11" l="1"/>
  <c r="A63" i="10"/>
  <c r="A64" i="10" l="1"/>
  <c r="A116" i="11"/>
  <c r="A65" i="10" l="1"/>
  <c r="A117" i="11"/>
  <c r="A118" i="11" l="1"/>
  <c r="A66" i="10"/>
  <c r="A119" i="11" l="1"/>
  <c r="A67" i="10"/>
  <c r="A68" i="10" l="1"/>
  <c r="A120" i="11"/>
  <c r="A69" i="10" l="1"/>
  <c r="A121" i="11"/>
  <c r="A122" i="11" l="1"/>
  <c r="A70" i="10"/>
  <c r="A123" i="11" l="1"/>
  <c r="A71" i="10"/>
  <c r="A72" i="10" l="1"/>
  <c r="A124" i="11"/>
  <c r="A73" i="10" l="1"/>
  <c r="A125" i="11"/>
  <c r="A126" i="11" l="1"/>
  <c r="A74" i="10"/>
  <c r="A127" i="11" l="1"/>
  <c r="A75" i="10"/>
  <c r="A76" i="10" l="1"/>
  <c r="A128" i="11"/>
  <c r="A77" i="10" l="1"/>
  <c r="A129" i="11"/>
  <c r="A130" i="11" l="1"/>
  <c r="A78" i="10"/>
  <c r="A131" i="11" l="1"/>
  <c r="A79" i="10"/>
  <c r="A80" i="10" l="1"/>
  <c r="A132" i="11"/>
  <c r="A81" i="10" l="1"/>
  <c r="A133" i="11"/>
  <c r="A134" i="11" l="1"/>
  <c r="A82" i="10"/>
  <c r="A135" i="11" l="1"/>
  <c r="A83" i="10"/>
  <c r="A84" i="10" l="1"/>
  <c r="A136" i="11"/>
  <c r="A85" i="10" l="1"/>
  <c r="A137" i="11"/>
  <c r="A138" i="11" l="1"/>
  <c r="A86" i="10"/>
  <c r="A139" i="11" l="1"/>
  <c r="A87" i="10"/>
  <c r="A88" i="10" l="1"/>
  <c r="A140" i="11"/>
  <c r="A89" i="10" l="1"/>
  <c r="A141" i="11"/>
  <c r="A142" i="11" l="1"/>
  <c r="A90" i="10"/>
  <c r="A143" i="11" l="1"/>
  <c r="A91" i="10"/>
  <c r="A92" i="10" l="1"/>
  <c r="A144" i="11"/>
  <c r="A93" i="10" l="1"/>
  <c r="A145" i="11"/>
  <c r="A146" i="11" l="1"/>
  <c r="A94" i="10"/>
  <c r="A147" i="11" s="1"/>
</calcChain>
</file>

<file path=xl/sharedStrings.xml><?xml version="1.0" encoding="utf-8"?>
<sst xmlns="http://schemas.openxmlformats.org/spreadsheetml/2006/main" count="1136" uniqueCount="469">
  <si>
    <t>МАОУ Гимназия № 5</t>
  </si>
  <si>
    <t>МБОУ СШ № 12</t>
  </si>
  <si>
    <t>МБОУ СШ № 19</t>
  </si>
  <si>
    <t>МАОУ СШ № 32</t>
  </si>
  <si>
    <t xml:space="preserve">муниципальное бюджетное общеобразовательное учреждение «Средняя школа № 86 имени М.Ф. Стригина» </t>
  </si>
  <si>
    <t>МБОУ СШ № 86</t>
  </si>
  <si>
    <t>муниципальное бюджетное общеобразовательное учреждение «Гимназия № 8»</t>
  </si>
  <si>
    <t>МБОУ Гимназия № 8</t>
  </si>
  <si>
    <t>муниципальное бюджетное общеобразовательное учреждение «Гимназия № 9»</t>
  </si>
  <si>
    <t>МБОУ Гимназия № 9</t>
  </si>
  <si>
    <t>муниципальное бюджетное общеобразовательное учреждение «Лицей № 28»</t>
  </si>
  <si>
    <t>МБОУ Лицей № 28</t>
  </si>
  <si>
    <t>муниципальное автономное общеобразовательное учреждение «Лицей  № 7»</t>
  </si>
  <si>
    <t>МАОУ Лицей № 7</t>
  </si>
  <si>
    <t>Образовательные учреждения Кировского района г. Красноярска</t>
  </si>
  <si>
    <t>МАОУ Гимназия № 4</t>
  </si>
  <si>
    <t>МАОУ Гимназия № 6</t>
  </si>
  <si>
    <t>МАОУ Гимназия № 10</t>
  </si>
  <si>
    <t>МАОУ Лицей № 6</t>
  </si>
  <si>
    <t>МАОУ Лицей № 11</t>
  </si>
  <si>
    <t>МБОУ СШ № 8</t>
  </si>
  <si>
    <t>МБОУ СШ № 46</t>
  </si>
  <si>
    <t>МБОУ СШ № 49</t>
  </si>
  <si>
    <t>МАОУ СШ № 55</t>
  </si>
  <si>
    <t>МБОУ СШ № 63</t>
  </si>
  <si>
    <t>МБОУ СШ № 80</t>
  </si>
  <si>
    <t>МБОУ СШ № 81</t>
  </si>
  <si>
    <t>МБОУ СШ № 90</t>
  </si>
  <si>
    <t>МБОУ СШ № 135</t>
  </si>
  <si>
    <t>Образовательные учреждения Ленинского района г. Красноярска</t>
  </si>
  <si>
    <t>МБОУ Лицей № 3</t>
  </si>
  <si>
    <t>МАОУ Лицей № 12</t>
  </si>
  <si>
    <t>МБОУ Гимназия № 7</t>
  </si>
  <si>
    <t>МАОУ Гимназия № 11</t>
  </si>
  <si>
    <t>МАОУ Гимназия № 15</t>
  </si>
  <si>
    <t>МБОУ СШ № 13</t>
  </si>
  <si>
    <t>МБОУ СШ № 16</t>
  </si>
  <si>
    <t>МБОУ СШ № 31</t>
  </si>
  <si>
    <t>МБОУ СШ № 44</t>
  </si>
  <si>
    <t>МБОУ СШ № 47</t>
  </si>
  <si>
    <t>МБОУ СШ № 50</t>
  </si>
  <si>
    <t>МБОУ СШ № 53</t>
  </si>
  <si>
    <t>МБОУ СШ № 64</t>
  </si>
  <si>
    <t>МБОУ СШ № 65</t>
  </si>
  <si>
    <t>МБОУ СШ № 79</t>
  </si>
  <si>
    <t>МБОУ СШ № 88</t>
  </si>
  <si>
    <t>МБОУ СШ № 89</t>
  </si>
  <si>
    <t>МБОУ СШ № 94</t>
  </si>
  <si>
    <t>МАОУ СШ № 148</t>
  </si>
  <si>
    <t>Образовательные учреждения Октябрьского района г. Красноярска</t>
  </si>
  <si>
    <t>МБОУ СШ № 3</t>
  </si>
  <si>
    <t>МБОУ СШ № 30</t>
  </si>
  <si>
    <t>МБОУ СШ № 21</t>
  </si>
  <si>
    <t>МБОУ СШ № 36</t>
  </si>
  <si>
    <t>МБОУ СШ № 39</t>
  </si>
  <si>
    <t>МБОУ СШ № 72</t>
  </si>
  <si>
    <t>МБОУ СШ № 73</t>
  </si>
  <si>
    <t>МБОУ СШ № 82</t>
  </si>
  <si>
    <t>МБОУ СШ № 84</t>
  </si>
  <si>
    <t>МБОУ СШ № 95</t>
  </si>
  <si>
    <t>МБОУ СШ № 99</t>
  </si>
  <si>
    <t xml:space="preserve">муниципальное бюджетное образовательное учреждение «Средняя общеобразовательная школа № 133» </t>
  </si>
  <si>
    <t>МБОУ СОШ № 133</t>
  </si>
  <si>
    <t>МБОУ Лицей № 1</t>
  </si>
  <si>
    <t>МБОУ Лицей № 8</t>
  </si>
  <si>
    <t>МБОУ Лицей № 10</t>
  </si>
  <si>
    <t>МБОУ школа-интернат № 1</t>
  </si>
  <si>
    <t>МБОУ Гимназия № 3</t>
  </si>
  <si>
    <t xml:space="preserve">муниципальное автономное общеобразовательное учреждение «Красноярская университетская гимназия № 1 –  Универс» </t>
  </si>
  <si>
    <t>МАОУ Гимназия № 13 «Академ»</t>
  </si>
  <si>
    <t>Образовательные учреждения Свердловского  района г. Красноярска</t>
  </si>
  <si>
    <t xml:space="preserve">муниципальное автономное общеобразовательное учреждение «Лицей № 9 «Лидер» </t>
  </si>
  <si>
    <t>МАОУ Гимназия № 14</t>
  </si>
  <si>
    <t>МБОУ СШ № 6</t>
  </si>
  <si>
    <t>МБОУ СШ № 17</t>
  </si>
  <si>
    <t>МБОУ СШ № 23</t>
  </si>
  <si>
    <t>МБОУ ОШ № 25</t>
  </si>
  <si>
    <t>МБОУ СШ № 34</t>
  </si>
  <si>
    <t>МБОУ СШ № 42</t>
  </si>
  <si>
    <t>муниципальное бюджетное образовательное учреждение «Средняя общеобразовательная школа № 45»</t>
  </si>
  <si>
    <t>МБОУ СОШ № 45</t>
  </si>
  <si>
    <t>МБОУ СШ № 62</t>
  </si>
  <si>
    <t>МБОУ СШ № 76</t>
  </si>
  <si>
    <t>МБОУ СШ № 78</t>
  </si>
  <si>
    <t>МБОУ СШ № 92</t>
  </si>
  <si>
    <t>МБОУ СШ № 93</t>
  </si>
  <si>
    <t>МБОУ СШ № 97</t>
  </si>
  <si>
    <t>МБОУ СШ № 137</t>
  </si>
  <si>
    <t>Образовательные учреждения Советского  района г. Красноярска</t>
  </si>
  <si>
    <t>МБОУ СШ № 1</t>
  </si>
  <si>
    <t xml:space="preserve">муниципальное бюджетное образовательное учреждение «Средняя общеобразовательная школа № 2» </t>
  </si>
  <si>
    <t>МБОУ СОШ № 2</t>
  </si>
  <si>
    <t>МБОУ СШ № 5</t>
  </si>
  <si>
    <t>МБОУ СШ № 7</t>
  </si>
  <si>
    <t>МБОУ СШ № 18</t>
  </si>
  <si>
    <t>МБОУ СШ № 22</t>
  </si>
  <si>
    <t>МБОУ СШ № 24</t>
  </si>
  <si>
    <t>МБОУ СШ № 56</t>
  </si>
  <si>
    <t>МБОУ СШ № 66</t>
  </si>
  <si>
    <t>МБОУ СШ № 69</t>
  </si>
  <si>
    <t>МБОУ СШ № 70</t>
  </si>
  <si>
    <t>муниципальное бюджетное образовательное учреждение «Средняя общеобразовательная школа № 85»</t>
  </si>
  <si>
    <t>МБОУ СОШ № 85</t>
  </si>
  <si>
    <t>МБОУ СШ № 91</t>
  </si>
  <si>
    <t>МБОУ СШ № 98</t>
  </si>
  <si>
    <t>МБОУ СШ № 108</t>
  </si>
  <si>
    <t>МБОУ СШ № 115</t>
  </si>
  <si>
    <t>МБОУ СШ № 121</t>
  </si>
  <si>
    <t>МБОУ СШ № 129</t>
  </si>
  <si>
    <t xml:space="preserve">муниципальное бюджетное образовательное учреждение «Средняя общеобразовательная школа № 134»  </t>
  </si>
  <si>
    <t>МБОУ СОШ № 134</t>
  </si>
  <si>
    <t>МБОУ СШ № 139</t>
  </si>
  <si>
    <t>МБОУ СШ № 141</t>
  </si>
  <si>
    <t>МБОУ СШ № 143</t>
  </si>
  <si>
    <t>МБОУ СШ № 144</t>
  </si>
  <si>
    <t>МБОУ СШ № 145</t>
  </si>
  <si>
    <t>МБОУ СШ № 147</t>
  </si>
  <si>
    <t>муниципальное бюджетное образовательное учреждение «Средняя общеобразовательная школа № 149»</t>
  </si>
  <si>
    <t>МБОУ СОШ № 149</t>
  </si>
  <si>
    <t>МБОУ СШ № 150</t>
  </si>
  <si>
    <t xml:space="preserve">муниципальное бюджетное образовательное учреждение «Средняя общеобразовательная школа № 151» </t>
  </si>
  <si>
    <t>МБОУ СОШ № 151</t>
  </si>
  <si>
    <t xml:space="preserve">муниципальное бюджетное образовательное учреждение «Средняя общеобразовательная школа № 152» </t>
  </si>
  <si>
    <t>МБОУ СОШ № 152</t>
  </si>
  <si>
    <t>Образовательные учреждения Центрального района г. Красноярска</t>
  </si>
  <si>
    <t xml:space="preserve">муниципальное автономное общеобразовательное учреждение «Гимназия № 2» </t>
  </si>
  <si>
    <t>МАОУ Гимназия № 2</t>
  </si>
  <si>
    <t>МБОУ Лицей № 2</t>
  </si>
  <si>
    <t>МБОУ СШ № 4</t>
  </si>
  <si>
    <t>муниципальное бюджетное общеобразовательное учреждение «Средняя общеобразовательная школа № 10 с углубленным изучением отдельных предметов  имени академика Ю.А. Овчинникова»</t>
  </si>
  <si>
    <t>МБОУ СОШ № 10</t>
  </si>
  <si>
    <t>МБОУ Гимназия № 16</t>
  </si>
  <si>
    <t>МБОУ Гимназия № 12</t>
  </si>
  <si>
    <t>МБОУ СШ № 14</t>
  </si>
  <si>
    <t>МБОУ СШ № 27</t>
  </si>
  <si>
    <t>МБОУ СШ № 51</t>
  </si>
  <si>
    <t xml:space="preserve">муниципальное бюджетное образовательное учреждение «Средняя школа №153» </t>
  </si>
  <si>
    <t>МБОУ СШ №153</t>
  </si>
  <si>
    <t>муниципальное бюджетное  общеобразовательное учреждение «Средняя школа № 19»</t>
  </si>
  <si>
    <t>муниципальное автономное общеобразовательное учреждение «Средняя школа № 32»</t>
  </si>
  <si>
    <t>Образовательные учреждения ЖД района</t>
  </si>
  <si>
    <t>муниципальное автономное общеобразовательное учреждение «Гимназия № 6»</t>
  </si>
  <si>
    <t>муниципальное автономное общеобразовательное учреждение «Гимназия № 10»</t>
  </si>
  <si>
    <t>муниципальное автономное общеобразовательное учреждение «Лицей № 6 «Перспектива»</t>
  </si>
  <si>
    <t>муниципальное автономное общеобразовательное учреждение «Лицей № 11»</t>
  </si>
  <si>
    <t>муниципальное бюджетное общеобразовательное учреждение «Средняя школа № 8 «Созидание»</t>
  </si>
  <si>
    <t>муниципальное бюджетное общеобразовательное учреждение «Средняя школа № 46»</t>
  </si>
  <si>
    <t>муниципальное бюджетное общеобразовательное учреждение «Средняя школа № 49»</t>
  </si>
  <si>
    <t>муниципальное автономное общеобразовательное учреждение «Средняя школа № 55»</t>
  </si>
  <si>
    <t>муниципальное бюджетное общеобразовательное учреждение «Средняя школа № 63»</t>
  </si>
  <si>
    <t>муниципальное бюджетное общеобразовательное учреждение «Средняя школа № 80»</t>
  </si>
  <si>
    <t>муниципальное бюджетное общеобразовательное учреждение «Средняя школа № 81»</t>
  </si>
  <si>
    <t>муниципальное бюджетное общеобразовательное учреждение «Средняя школа № 90»</t>
  </si>
  <si>
    <t>муниципальное бюджетное общеобразовательное учреждение «Средняя школа № 135»</t>
  </si>
  <si>
    <t>муниципальное автономное общеобразовательное учреждение «Гимназия № 4»</t>
  </si>
  <si>
    <t>муниципальное бюджетное общеобразовательное учреждение «Лицей № 3»</t>
  </si>
  <si>
    <t>муниципальное автономное общеобразовательное учреждение «Лицей № 12»</t>
  </si>
  <si>
    <t>муниципальное бюджетное общеобразовательное учреждение «Гимназия № 7»</t>
  </si>
  <si>
    <t>муниципальное автономное общеобразовательное учреждение «Гимназия № 11 имени А.Н. Кулакова»</t>
  </si>
  <si>
    <t>муниципальное автономное общеобразовательное учреждение «Гимназия № 15»</t>
  </si>
  <si>
    <t>муниципальное бюджетное общеобразовательное учреждение «Средняя школа № 13»</t>
  </si>
  <si>
    <t>муниципальное бюджетное общеобразовательное учреждение «Средняя школа № 16»</t>
  </si>
  <si>
    <t>муниципальное бюджетное общеобразовательное учреждение «Средняя школа № 31»</t>
  </si>
  <si>
    <t>муниципальное бюджетное общеобразовательное учреждение «Средняя школа № 44»</t>
  </si>
  <si>
    <t>муниципальное бюджетное общеобразовательное учреждение «Средняя школа № 47»</t>
  </si>
  <si>
    <t>муниципальное бюджетное общеобразовательное учреждение «Средняя школа № 50»</t>
  </si>
  <si>
    <t>муниципальное бюджетное общеобразовательное учреждение «Средняя школа № 53»</t>
  </si>
  <si>
    <t>муниципальное бюджетное общеобразовательное учреждение «Средняя школа № 64»</t>
  </si>
  <si>
    <t>муниципальное бюджетное общеобразовательное учреждение «Средняя школа № 65»</t>
  </si>
  <si>
    <t>муниципальное бюджетное общеобразовательное учреждение «Средняя школа № 79»</t>
  </si>
  <si>
    <t>муниципальное бюджетное общеобразовательное учреждение «Средняя школа № 88»</t>
  </si>
  <si>
    <t>муниципальное бюджетное общеобразовательное учреждение «Средняя школа № 89»</t>
  </si>
  <si>
    <t>муниципальное бюджетное общеобразовательное учреждение «Средняя школа № 94»</t>
  </si>
  <si>
    <t>муниципальное автономное общеобразовательное учреждение «Средняя школа № 148»</t>
  </si>
  <si>
    <t>МАОУ «КУГ № 1 –Универс»</t>
  </si>
  <si>
    <t>муниципальное бюджетное общеобразовательное учреждение «Средняя школа № 3»</t>
  </si>
  <si>
    <t>муниципальное бюджетное общеобразовательное учреждение «Средняя школа № 30»</t>
  </si>
  <si>
    <t>муниципальное бюджетное общеобразовательное учреждение «Средняя школа № 21»</t>
  </si>
  <si>
    <t>муниципальное бюджетное общеобразовательное учреждение «Средняя школа № 36»</t>
  </si>
  <si>
    <t>муниципальное бюджетное общеобразовательное учреждение «Средняя школа № 39»</t>
  </si>
  <si>
    <t>муниципальное бюджетное общеобразовательное учреждение «Средняя школа № 72 с углубленным изучением отдельных предметов»</t>
  </si>
  <si>
    <t>муниципальное бюджетное общеобразовательное учреждение «Средняя школа № 73»</t>
  </si>
  <si>
    <t>муниципальное бюджетное общеобразовательное учреждение «Средняя школа № 82»</t>
  </si>
  <si>
    <t>муниципальное бюджетное общеобразовательное учреждение «Средняя школа № 84»</t>
  </si>
  <si>
    <t>муниципальное бюджетное общеобразовательное учреждение «Средняя школа № 95»</t>
  </si>
  <si>
    <t>муниципальное бюджетное общеобразовательное учреждение «Средняя школа № 99»</t>
  </si>
  <si>
    <t>муниципальное бюджетное общеобразовательное учреждение «Лицей № 1»</t>
  </si>
  <si>
    <t>муниципальное бюджетное общеобразовательное учреждение «Лицей № 8»</t>
  </si>
  <si>
    <t>муниципальное бюджетное общеобразовательное учреждение «Лицей № 10»</t>
  </si>
  <si>
    <t>муниципальное бюджетное общеобразовательное учреждение «Средняя школа-интернат № 1 имени В.П. Синякова»</t>
  </si>
  <si>
    <t>муниципальное бюджетное общеобразовательное учреждение «Гимназия № 3»</t>
  </si>
  <si>
    <t>муниципальное автономное общеобразовательное учреждение «Гимназия № 13 «Академ»</t>
  </si>
  <si>
    <t>муниципальное бюджетное общеобразовательное учреждение «Средняя школа № 12»</t>
  </si>
  <si>
    <t>муниципальное автономное общеобразовательное учреждение «Гимназия № 14 управления, экономики и права»</t>
  </si>
  <si>
    <t>муниципальное бюджетное общеобразовательное учреждение «Средняя школа № 6 с углубленным изучением предметов художественно-эстетического цикла»</t>
  </si>
  <si>
    <t>муниципальное бюджетное общеобразовательное учреждение «Средняя школа № 17»</t>
  </si>
  <si>
    <t>муниципальное бюджетное общеобразовательное учреждение «Средняя школа № 23 с углубленным изучением отдельных предметов»</t>
  </si>
  <si>
    <t>муниципальное бюджетное общеобразовательное  учреждение «Основная школа № 25»</t>
  </si>
  <si>
    <t>муниципальное бюджетное общеобразовательное учреждение «Средняя школа № 34»</t>
  </si>
  <si>
    <t>муниципальное бюджетное общеобразовательное учреждение «Средняя школа № 42»</t>
  </si>
  <si>
    <t>муниципальное бюджетное общеобразовательное учреждение «Средняя школа № 62»</t>
  </si>
  <si>
    <t>муниципальное бюджетное общеобразовательное учреждение «Средняя школа № 76»</t>
  </si>
  <si>
    <t>муниципальное бюджетное общеобразовательное учреждение «Средняя школа № 78»</t>
  </si>
  <si>
    <t>муниципальное бюджетное общеобразовательное учреждение «Средняя школа № 92»</t>
  </si>
  <si>
    <t>муниципальное бюджетное общеобразовательное учреждение «Средняя школа № 93»</t>
  </si>
  <si>
    <t>муниципальное бюджетное общеобразовательное учреждение «Средняя школа № 97»</t>
  </si>
  <si>
    <t>муниципальное бюджетное общеобразовательное учреждение «Средняя школа № 137»</t>
  </si>
  <si>
    <t>муниципальное автономное общеобразовательное учреждение «Гимназия № 5»</t>
  </si>
  <si>
    <t>муниципальное бюджетное общеобразовательное учреждение «Лицей № 2»</t>
  </si>
  <si>
    <t>муниципальное бюджетное общеобразовательное учреждение «Средняя школа № 4»</t>
  </si>
  <si>
    <t>муниципальное бюджетное общеобразовательное учреждение «Гимназия № 16»</t>
  </si>
  <si>
    <t>муниципальное бюджетное общеобразовательное учреждение «Гимназия № 12 музыки и театра»</t>
  </si>
  <si>
    <t>муниципальное бюджетное общеобразовательное учреждение «Средняя школа № 14 имени И.М. Смоктуновского»</t>
  </si>
  <si>
    <t>муниципальное бюджетное общеобразовательное учреждение «Средняя школа № 27»</t>
  </si>
  <si>
    <t>муниципальное бюджетное общеобразовательное учреждение «Средняя школа № 51»</t>
  </si>
  <si>
    <t>муниципальное бюджетное общеобразовательное учреждение «Средняя школа № 1 имени В.И. Сурикова»</t>
  </si>
  <si>
    <t>муниципальное бюджетное общеобразовательное учреждение «Средняя школа № 5 с углубленным изучением отдельных предметов»</t>
  </si>
  <si>
    <t>муниципальное бюджетное общеобразовательное учреждение «Средняя школа № 7 с углубленным изучением отдельных предметов»</t>
  </si>
  <si>
    <t>муниципальное бюджетное общеобразовательное учреждение «Средняя школа № 18»</t>
  </si>
  <si>
    <t>муниципальное бюджетное общеобразовательное учреждение «Средняя школа № 22»</t>
  </si>
  <si>
    <t>муниципальное бюджетное общеобразовательное учреждение «Средняя школа № 24»</t>
  </si>
  <si>
    <t>муниципальное бюджетное общеобразовательное учреждение «Средняя школа № 56»</t>
  </si>
  <si>
    <t>муниципальное бюджетное общеобразовательное учреждение «Средняя школа № 66»</t>
  </si>
  <si>
    <t>муниципальное бюджетное общеобразовательное учреждение «Средняя школа № 69»</t>
  </si>
  <si>
    <t>муниципальное бюджетное общеобразовательное учреждение «Средняя школа № 70»</t>
  </si>
  <si>
    <t>муниципальное бюджетное общеобразовательное учреждение «Средняя школа № 91»</t>
  </si>
  <si>
    <t>муниципальное бюджетное общеобразовательное учреждение «Средняя школа № 98»</t>
  </si>
  <si>
    <t>муниципальное бюджетное общеобразовательное учреждение «Средняя школа № 108 с углубленным изучением отдельных предметов»</t>
  </si>
  <si>
    <t>муниципальное бюджетное общеобразовательное учреждение «Средняя школа № 115»</t>
  </si>
  <si>
    <t>муниципальное бюджетное общеобразовательное учреждение «Средняя школа № 121»</t>
  </si>
  <si>
    <t>муниципальное бюджетное общеобразовательное учреждение «Средняя школа № 129»</t>
  </si>
  <si>
    <t>муниципальное бюджетное общеобразовательное учреждение «Средняя школа № 139»</t>
  </si>
  <si>
    <t>муниципальное бюджетное общеобразовательное учреждение «Средняя школа № 141»</t>
  </si>
  <si>
    <t>муниципальное бюджетное общеобразовательное учреждение «Средняя школа № 143»</t>
  </si>
  <si>
    <t>муниципальное бюджетное общеобразовательное учреждение «Средняя школа № 144»</t>
  </si>
  <si>
    <t>муниципальное бюджетное общеобразовательное учреждение «Средняя школа № 145»</t>
  </si>
  <si>
    <t>муниципальное бюджетное общеобразовательное учреждение «Средняя школа № 147»</t>
  </si>
  <si>
    <t>муниципальное бюджетное общеобразовательное учреждение «Средняя школа № 150»</t>
  </si>
  <si>
    <t>английский язык</t>
  </si>
  <si>
    <t>астрономия</t>
  </si>
  <si>
    <t>биология</t>
  </si>
  <si>
    <t>география</t>
  </si>
  <si>
    <t>искусство</t>
  </si>
  <si>
    <t>литература</t>
  </si>
  <si>
    <t>ОБЖ</t>
  </si>
  <si>
    <t>обществознание</t>
  </si>
  <si>
    <t>право</t>
  </si>
  <si>
    <t>информатика</t>
  </si>
  <si>
    <t>история</t>
  </si>
  <si>
    <t>математика</t>
  </si>
  <si>
    <t>физика</t>
  </si>
  <si>
    <t>химия</t>
  </si>
  <si>
    <t>экология</t>
  </si>
  <si>
    <t>экономика</t>
  </si>
  <si>
    <t>немецкий язык</t>
  </si>
  <si>
    <t>французский язык</t>
  </si>
  <si>
    <t>русский язык</t>
  </si>
  <si>
    <t>физическая культура</t>
  </si>
  <si>
    <t>МХК</t>
  </si>
  <si>
    <t xml:space="preserve">МАОУ Лицей № 9 «Лидер» </t>
  </si>
  <si>
    <t>№</t>
  </si>
  <si>
    <t>предмет</t>
  </si>
  <si>
    <t>Фамилия</t>
  </si>
  <si>
    <t>Имя</t>
  </si>
  <si>
    <t>Отчество</t>
  </si>
  <si>
    <t>Пол</t>
  </si>
  <si>
    <t>Дата рождения</t>
  </si>
  <si>
    <t>Наличие гражданства РФ</t>
  </si>
  <si>
    <t>Муниципалитет</t>
  </si>
  <si>
    <t>Полное название общеобразовательного учреждения по Уставу</t>
  </si>
  <si>
    <t>Уровень (класс) обучения</t>
  </si>
  <si>
    <t>Тип диплома</t>
  </si>
  <si>
    <t xml:space="preserve"> Кол-во баллов (1,2 тур)</t>
  </si>
  <si>
    <t>Балл за 2й этап</t>
  </si>
  <si>
    <t>Письм. работа отправлена</t>
  </si>
  <si>
    <t>Письм. работа засчитана</t>
  </si>
  <si>
    <t>Учитель-наставник (ФИО полностью)</t>
  </si>
  <si>
    <t>примечание</t>
  </si>
  <si>
    <t>класс</t>
  </si>
  <si>
    <t xml:space="preserve"> Кол-во баллов школьный этап</t>
  </si>
  <si>
    <t>ЖД</t>
  </si>
  <si>
    <t>Ленинский</t>
  </si>
  <si>
    <t>Октябрьский</t>
  </si>
  <si>
    <t>Свердловский</t>
  </si>
  <si>
    <t>Советский</t>
  </si>
  <si>
    <t>Кировский</t>
  </si>
  <si>
    <t>Центральный</t>
  </si>
  <si>
    <t>по предмету:</t>
  </si>
  <si>
    <t>кол-во баллов</t>
  </si>
  <si>
    <t>Иванов</t>
  </si>
  <si>
    <t>Иван</t>
  </si>
  <si>
    <t>Иванович</t>
  </si>
  <si>
    <t>дата проведения (ДД.ММ.ГГ):</t>
  </si>
  <si>
    <t>МБОУ СШ № 134</t>
  </si>
  <si>
    <t xml:space="preserve">муниципальное бюджетное общеобразовательное учреждение «Средняя  школа № 134»  </t>
  </si>
  <si>
    <t>МБОУ СШ № 149</t>
  </si>
  <si>
    <t>муниципальное бюджетное общеобразовательное учреждение «Средняя школа № 149»</t>
  </si>
  <si>
    <t>МАОУ СШ № 151</t>
  </si>
  <si>
    <t xml:space="preserve">муниципальное автономное  общеобразовательное учреждение «Средняя школа № 151» </t>
  </si>
  <si>
    <t>МБОУ СШ № 152</t>
  </si>
  <si>
    <t xml:space="preserve">муниципальное бюджетное общеобразовательное учреждение «Средняя школа № 152» </t>
  </si>
  <si>
    <t>МБОУ СШ № 2</t>
  </si>
  <si>
    <t xml:space="preserve">муниципальное бюджетное общеобразовательное учреждение «Средняя  школа № 2» </t>
  </si>
  <si>
    <t>МБОУ СШ № 85</t>
  </si>
  <si>
    <t>муниципальное бюджетное общеобразовательное учреждение «Средняя школа № 85»</t>
  </si>
  <si>
    <t>МАОУ Гимназия № 9</t>
  </si>
  <si>
    <t>муниципальное автономное общеобразовательное учреждение "Гимназия № 9"</t>
  </si>
  <si>
    <t>муниципальное автономное общеобразовательное учреждение «Лицей № 9 «Лидер»</t>
  </si>
  <si>
    <t>МАОУ Лицей № 9 "Лидер"</t>
  </si>
  <si>
    <t>председатель жюри (ФИО):</t>
  </si>
  <si>
    <t xml:space="preserve">протокол школьного этапа ВсОШ </t>
  </si>
  <si>
    <t>призёр</t>
  </si>
  <si>
    <t>КГБОУ "КРАСНОЯРСКИЙ КАДЕТСКИЙ КОРПУС ИМЕНИ А.И.ЛЕБЕДЯ"</t>
  </si>
  <si>
    <t>Кадетский корпус</t>
  </si>
  <si>
    <t>Мариинская гимназия</t>
  </si>
  <si>
    <t>краевое государственное бюджетное общеобразовательное учреждение "КРАСНОЯРСКИЙ КАДЕТСКИЙ КОРПУС ИМЕНИ А.И.ЛЕБЕДЯ"</t>
  </si>
  <si>
    <t>краевое государственное бюджетное общеобразовательное учреждение «Красноярская Мариинская женская гимназия-интернат»</t>
  </si>
  <si>
    <t>Никита</t>
  </si>
  <si>
    <t>Мария</t>
  </si>
  <si>
    <t>Анастасия</t>
  </si>
  <si>
    <t>Яна</t>
  </si>
  <si>
    <t>Полина</t>
  </si>
  <si>
    <t>Андрей</t>
  </si>
  <si>
    <t>Валерия</t>
  </si>
  <si>
    <t>Агата</t>
  </si>
  <si>
    <t>Даниил</t>
  </si>
  <si>
    <t>Михаил</t>
  </si>
  <si>
    <t>Данил</t>
  </si>
  <si>
    <t>Милана</t>
  </si>
  <si>
    <t>Влада</t>
  </si>
  <si>
    <t>Диана</t>
  </si>
  <si>
    <t>Александра</t>
  </si>
  <si>
    <t xml:space="preserve">Татьяна </t>
  </si>
  <si>
    <t xml:space="preserve">Максим </t>
  </si>
  <si>
    <t>Евгений</t>
  </si>
  <si>
    <t>Егор</t>
  </si>
  <si>
    <t>Амалия</t>
  </si>
  <si>
    <t>Илья</t>
  </si>
  <si>
    <t>Денис</t>
  </si>
  <si>
    <t>Артем</t>
  </si>
  <si>
    <t>Веалерия</t>
  </si>
  <si>
    <t>Арина</t>
  </si>
  <si>
    <t>София</t>
  </si>
  <si>
    <t>Алина</t>
  </si>
  <si>
    <t>Владислав</t>
  </si>
  <si>
    <t>Сергей</t>
  </si>
  <si>
    <t>Дмитрий</t>
  </si>
  <si>
    <t>Ева</t>
  </si>
  <si>
    <t>Софья</t>
  </si>
  <si>
    <t>Наталья</t>
  </si>
  <si>
    <t xml:space="preserve">Беломестных </t>
  </si>
  <si>
    <t xml:space="preserve">Боев </t>
  </si>
  <si>
    <t xml:space="preserve">Вечтомова </t>
  </si>
  <si>
    <t xml:space="preserve">Грачев </t>
  </si>
  <si>
    <t xml:space="preserve">Инзаркин </t>
  </si>
  <si>
    <t>Кауфман</t>
  </si>
  <si>
    <t xml:space="preserve">Кацер </t>
  </si>
  <si>
    <t xml:space="preserve">Качаева </t>
  </si>
  <si>
    <t xml:space="preserve">Краснов </t>
  </si>
  <si>
    <t xml:space="preserve">Кузьмина </t>
  </si>
  <si>
    <t xml:space="preserve">Новоселова </t>
  </si>
  <si>
    <t xml:space="preserve">Петров </t>
  </si>
  <si>
    <t xml:space="preserve">Подрезенко </t>
  </si>
  <si>
    <t xml:space="preserve">Познахирко  </t>
  </si>
  <si>
    <t xml:space="preserve">Потылицина </t>
  </si>
  <si>
    <t xml:space="preserve">Пугачева </t>
  </si>
  <si>
    <t xml:space="preserve">Сорокин </t>
  </si>
  <si>
    <t xml:space="preserve">Фабриченко </t>
  </si>
  <si>
    <t xml:space="preserve">Шушвал </t>
  </si>
  <si>
    <t xml:space="preserve">Батищев </t>
  </si>
  <si>
    <t xml:space="preserve">Исмайлов </t>
  </si>
  <si>
    <t xml:space="preserve">Михайлова </t>
  </si>
  <si>
    <t xml:space="preserve">Посельский </t>
  </si>
  <si>
    <t xml:space="preserve">Чиркина           </t>
  </si>
  <si>
    <t xml:space="preserve">Шенина </t>
  </si>
  <si>
    <t xml:space="preserve">Роговая </t>
  </si>
  <si>
    <t xml:space="preserve">Жвакина </t>
  </si>
  <si>
    <t xml:space="preserve">Шуманский  </t>
  </si>
  <si>
    <t xml:space="preserve">Кузнецова </t>
  </si>
  <si>
    <t>Стужук</t>
  </si>
  <si>
    <t>Тимофей</t>
  </si>
  <si>
    <t>Ложкина Ирина Григорьевна</t>
  </si>
  <si>
    <t>Басловяк</t>
  </si>
  <si>
    <t>Новокрещенных Владимир Алексеевич</t>
  </si>
  <si>
    <t xml:space="preserve">Воробьёва </t>
  </si>
  <si>
    <t>Горлова</t>
  </si>
  <si>
    <t>Гуляева</t>
  </si>
  <si>
    <t>Диенер</t>
  </si>
  <si>
    <t>Екатерина</t>
  </si>
  <si>
    <t xml:space="preserve">Дорофеева </t>
  </si>
  <si>
    <t>Кононова</t>
  </si>
  <si>
    <t>Кузьмина</t>
  </si>
  <si>
    <t>Миндрина</t>
  </si>
  <si>
    <t>Наумов</t>
  </si>
  <si>
    <t>Панова</t>
  </si>
  <si>
    <t>Алёна</t>
  </si>
  <si>
    <t>Пузырькова</t>
  </si>
  <si>
    <t>Рыбин</t>
  </si>
  <si>
    <t>Рыскина</t>
  </si>
  <si>
    <t>Ксения</t>
  </si>
  <si>
    <t>Степанищенко</t>
  </si>
  <si>
    <t>Стрижнев</t>
  </si>
  <si>
    <t>Стрельникова</t>
  </si>
  <si>
    <t>Швалёва</t>
  </si>
  <si>
    <t>Япаров</t>
  </si>
  <si>
    <t>Рамиль</t>
  </si>
  <si>
    <t>Гришин</t>
  </si>
  <si>
    <t>Бугаева</t>
  </si>
  <si>
    <t>Корольков Дмитрий Вадимович</t>
  </si>
  <si>
    <t>Красногорский</t>
  </si>
  <si>
    <t>Кутейникова</t>
  </si>
  <si>
    <t>Сангатулина</t>
  </si>
  <si>
    <t>Демидова</t>
  </si>
  <si>
    <t>Никитина</t>
  </si>
  <si>
    <t>Ангелина</t>
  </si>
  <si>
    <t>Бахтурина</t>
  </si>
  <si>
    <t>Акулина</t>
  </si>
  <si>
    <t>Лукьянова</t>
  </si>
  <si>
    <t>Базылев</t>
  </si>
  <si>
    <t>Матвей</t>
  </si>
  <si>
    <t>Останин</t>
  </si>
  <si>
    <t>Афян</t>
  </si>
  <si>
    <t>Соседов</t>
  </si>
  <si>
    <t>Александр</t>
  </si>
  <si>
    <t>Хориков</t>
  </si>
  <si>
    <t>Степнов</t>
  </si>
  <si>
    <t>Павел</t>
  </si>
  <si>
    <t>Зырянов</t>
  </si>
  <si>
    <t>Иванцов</t>
  </si>
  <si>
    <t>Айвазян</t>
  </si>
  <si>
    <t>Ася</t>
  </si>
  <si>
    <t>Беляева</t>
  </si>
  <si>
    <t>Сапего</t>
  </si>
  <si>
    <t>Маргарита</t>
  </si>
  <si>
    <t>Зелендт</t>
  </si>
  <si>
    <t>Роман</t>
  </si>
  <si>
    <t>Соловьев</t>
  </si>
  <si>
    <t>Вьюков</t>
  </si>
  <si>
    <t>Семкин</t>
  </si>
  <si>
    <t>Зайцев</t>
  </si>
  <si>
    <t>Чанчиков</t>
  </si>
  <si>
    <t>Алексей</t>
  </si>
  <si>
    <t>Шелубцов</t>
  </si>
  <si>
    <t>Станислав</t>
  </si>
  <si>
    <t>Кузнецов</t>
  </si>
  <si>
    <t>Захар</t>
  </si>
  <si>
    <t>Газизянов</t>
  </si>
  <si>
    <t>Динар</t>
  </si>
  <si>
    <t>Докучаев</t>
  </si>
  <si>
    <t>Маркевич</t>
  </si>
  <si>
    <t>Григорьева</t>
  </si>
  <si>
    <t>Галактионов</t>
  </si>
  <si>
    <t>Леонид</t>
  </si>
  <si>
    <t>Кербер</t>
  </si>
  <si>
    <t>Виктор</t>
  </si>
  <si>
    <t>Грибков</t>
  </si>
  <si>
    <t>Вадим</t>
  </si>
  <si>
    <t xml:space="preserve">Ворогушина </t>
  </si>
  <si>
    <t>Ткаченко Анна Михайловна</t>
  </si>
  <si>
    <t>Башкова</t>
  </si>
  <si>
    <t>Дарья</t>
  </si>
  <si>
    <t>Суслянко</t>
  </si>
  <si>
    <t>Тетер</t>
  </si>
  <si>
    <t>Кучеренко</t>
  </si>
  <si>
    <t>Антон</t>
  </si>
  <si>
    <t>Ника</t>
  </si>
  <si>
    <r>
      <t xml:space="preserve">Павлова </t>
    </r>
    <r>
      <rPr>
        <u/>
        <sz val="11"/>
        <rFont val="Calibri"/>
        <family val="2"/>
        <charset val="204"/>
        <scheme val="minor"/>
      </rPr>
      <t xml:space="preserve">      </t>
    </r>
  </si>
  <si>
    <t>победитель</t>
  </si>
  <si>
    <t>участник</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</si>
</sst>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
    <numFmt numFmtId="165" formatCode="dd/mm/yy;@"/>
  </numFmts>
  <fonts count="21" x14ac:knownFonts="1">
    <font>
      <sz val="10"/>
      <name val="Arial Cyr"/>
      <charset val="204"/>
    </font>
    <font>
      <sz val="12"/>
      <name val="Times New Roman"/>
      <family val="1"/>
      <charset val="204"/>
    </font>
    <font>
      <b/>
      <sz val="12"/>
      <name val="Times New Roman"/>
      <family val="1"/>
      <charset val="204"/>
    </font>
    <font>
      <sz val="14"/>
      <name val="Times New Roman"/>
      <family val="1"/>
      <charset val="204"/>
    </font>
    <font>
      <b/>
      <sz val="12"/>
      <color indexed="8"/>
      <name val="Times New Roman"/>
      <family val="1"/>
      <charset val="204"/>
    </font>
    <font>
      <sz val="10"/>
      <color indexed="8"/>
      <name val="Arial Cyr"/>
      <charset val="204"/>
    </font>
    <font>
      <sz val="12"/>
      <color indexed="8"/>
      <name val="Times New Roman"/>
      <family val="1"/>
      <charset val="204"/>
    </font>
    <font>
      <sz val="8"/>
      <name val="Arial Cyr"/>
      <charset val="204"/>
    </font>
    <font>
      <sz val="11"/>
      <color indexed="8"/>
      <name val="Calibri"/>
      <family val="2"/>
      <charset val="204"/>
    </font>
    <font>
      <sz val="11"/>
      <name val="Calibri"/>
      <family val="2"/>
      <charset val="204"/>
    </font>
    <font>
      <sz val="11"/>
      <color indexed="8"/>
      <name val="Times New Roman"/>
      <family val="1"/>
      <charset val="204"/>
    </font>
    <font>
      <sz val="11"/>
      <color indexed="10"/>
      <name val="Calibri"/>
      <family val="2"/>
    </font>
    <font>
      <b/>
      <sz val="11"/>
      <name val="Arial Cyr"/>
      <charset val="204"/>
    </font>
    <font>
      <sz val="11"/>
      <color indexed="8"/>
      <name val="Arial"/>
      <family val="2"/>
      <charset val="204"/>
    </font>
    <font>
      <b/>
      <sz val="14"/>
      <name val="Arial Cyr"/>
      <charset val="204"/>
    </font>
    <font>
      <b/>
      <sz val="12"/>
      <name val="Arial Cyr"/>
      <charset val="204"/>
    </font>
    <font>
      <sz val="15"/>
      <color indexed="23"/>
      <name val="Raleway"/>
    </font>
    <font>
      <sz val="11"/>
      <color indexed="8"/>
      <name val="Calibri"/>
      <family val="2"/>
      <charset val="204"/>
      <scheme val="minor"/>
    </font>
    <font>
      <sz val="11"/>
      <name val="Calibri"/>
      <family val="2"/>
      <charset val="204"/>
      <scheme val="minor"/>
    </font>
    <font>
      <u/>
      <sz val="11"/>
      <name val="Calibri"/>
      <family val="2"/>
      <charset val="204"/>
      <scheme val="minor"/>
    </font>
    <font>
      <b/>
      <sz val="11"/>
      <color rgb="FFFF0000"/>
      <name val="Calibri"/>
      <family val="2"/>
      <charset val="204"/>
      <scheme val="minor"/>
    </font>
  </fonts>
  <fills count="4">
    <fill>
      <patternFill patternType="none"/>
    </fill>
    <fill>
      <patternFill patternType="gray125"/>
    </fill>
    <fill>
      <patternFill patternType="solid">
        <fgColor indexed="31"/>
        <bgColor indexed="64"/>
      </patternFill>
    </fill>
    <fill>
      <patternFill patternType="solid">
        <fgColor indexed="1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bottom/>
      <diagonal/>
    </border>
    <border>
      <left/>
      <right/>
      <top/>
      <bottom style="medium">
        <color indexed="64"/>
      </bottom>
      <diagonal/>
    </border>
    <border>
      <left/>
      <right/>
      <top/>
      <bottom style="medium">
        <color indexed="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8" fillId="0" borderId="0"/>
  </cellStyleXfs>
  <cellXfs count="73">
    <xf numFmtId="0" fontId="0" fillId="0" borderId="0" xfId="0"/>
    <xf numFmtId="0" fontId="2" fillId="0" borderId="0" xfId="0" applyFont="1" applyBorder="1" applyAlignment="1">
      <alignment vertical="top" wrapText="1"/>
    </xf>
    <xf numFmtId="0" fontId="0" fillId="0" borderId="0" xfId="0" applyBorder="1"/>
    <xf numFmtId="0" fontId="1" fillId="0" borderId="0" xfId="0" applyFont="1" applyBorder="1" applyAlignment="1">
      <alignment horizontal="justify" vertical="top" wrapText="1"/>
    </xf>
    <xf numFmtId="0" fontId="1" fillId="0" borderId="0" xfId="0" applyFont="1" applyBorder="1" applyAlignment="1">
      <alignment horizontal="center" vertical="top" wrapText="1"/>
    </xf>
    <xf numFmtId="0" fontId="0" fillId="0" borderId="1" xfId="0" applyBorder="1"/>
    <xf numFmtId="0" fontId="1" fillId="0" borderId="1" xfId="0" applyFont="1" applyBorder="1" applyAlignment="1">
      <alignment horizontal="justify" vertical="top" wrapText="1"/>
    </xf>
    <xf numFmtId="0" fontId="1" fillId="0" borderId="1" xfId="0" applyFont="1" applyBorder="1" applyAlignment="1">
      <alignment horizontal="center" vertical="top" wrapText="1"/>
    </xf>
    <xf numFmtId="0" fontId="1" fillId="0" borderId="1" xfId="0" applyFont="1" applyBorder="1" applyAlignment="1">
      <alignment vertical="top" wrapText="1"/>
    </xf>
    <xf numFmtId="0" fontId="0" fillId="0" borderId="1" xfId="0" applyBorder="1" applyAlignment="1">
      <alignment horizontal="justify" vertical="top"/>
    </xf>
    <xf numFmtId="0" fontId="5" fillId="0" borderId="0" xfId="0" applyFont="1"/>
    <xf numFmtId="0" fontId="0" fillId="0" borderId="0" xfId="0" applyAlignment="1">
      <alignment horizontal="center"/>
    </xf>
    <xf numFmtId="0" fontId="6" fillId="0" borderId="1" xfId="0" applyFont="1" applyBorder="1" applyAlignment="1">
      <alignment horizontal="center" vertical="top" wrapText="1"/>
    </xf>
    <xf numFmtId="0" fontId="6" fillId="0" borderId="1" xfId="0" applyFont="1" applyBorder="1" applyAlignment="1">
      <alignment horizontal="justify" vertical="top" wrapText="1"/>
    </xf>
    <xf numFmtId="0" fontId="6" fillId="0" borderId="1" xfId="0" applyFont="1" applyBorder="1" applyAlignment="1">
      <alignment vertical="top" wrapText="1"/>
    </xf>
    <xf numFmtId="0" fontId="3" fillId="0" borderId="1" xfId="0" applyFont="1" applyBorder="1" applyAlignment="1">
      <alignment vertical="top" wrapText="1"/>
    </xf>
    <xf numFmtId="0" fontId="3" fillId="0" borderId="1" xfId="0" applyFont="1" applyFill="1" applyBorder="1" applyAlignment="1">
      <alignment vertical="top" wrapText="1"/>
    </xf>
    <xf numFmtId="0" fontId="8" fillId="2" borderId="2" xfId="1" applyFont="1" applyFill="1" applyBorder="1" applyAlignment="1">
      <alignment horizontal="left" vertical="center"/>
    </xf>
    <xf numFmtId="0" fontId="8" fillId="2" borderId="2" xfId="1" applyFont="1" applyFill="1" applyBorder="1" applyAlignment="1">
      <alignment horizontal="left" vertical="center" wrapText="1"/>
    </xf>
    <xf numFmtId="0" fontId="9" fillId="3" borderId="2" xfId="1" applyFont="1" applyFill="1" applyBorder="1" applyAlignment="1">
      <alignment horizontal="left" vertical="center" wrapText="1"/>
    </xf>
    <xf numFmtId="0" fontId="8" fillId="3" borderId="2" xfId="1" applyFont="1" applyFill="1" applyBorder="1" applyAlignment="1">
      <alignment horizontal="left" vertical="center" wrapText="1"/>
    </xf>
    <xf numFmtId="164" fontId="8" fillId="2" borderId="2" xfId="1" applyNumberFormat="1" applyFont="1" applyFill="1" applyBorder="1" applyAlignment="1">
      <alignment horizontal="left" vertical="center" wrapText="1"/>
    </xf>
    <xf numFmtId="0" fontId="0" fillId="0" borderId="0" xfId="0" applyAlignment="1">
      <alignment horizontal="left"/>
    </xf>
    <xf numFmtId="0" fontId="6" fillId="0" borderId="1" xfId="0" applyFont="1" applyBorder="1" applyAlignment="1">
      <alignment horizontal="left" vertical="top" wrapText="1"/>
    </xf>
    <xf numFmtId="0" fontId="1" fillId="0" borderId="1" xfId="0" applyFont="1" applyBorder="1" applyAlignment="1">
      <alignment horizontal="left" vertical="top" wrapText="1"/>
    </xf>
    <xf numFmtId="165" fontId="8" fillId="2" borderId="2" xfId="1" applyNumberFormat="1" applyFont="1" applyFill="1" applyBorder="1" applyAlignment="1">
      <alignment horizontal="left" vertical="center" wrapText="1"/>
    </xf>
    <xf numFmtId="165" fontId="0" fillId="0" borderId="0" xfId="0" applyNumberFormat="1"/>
    <xf numFmtId="0" fontId="13" fillId="0" borderId="0" xfId="0" applyFont="1"/>
    <xf numFmtId="0" fontId="12" fillId="0" borderId="0" xfId="0" applyFont="1" applyBorder="1" applyAlignment="1" applyProtection="1">
      <alignment vertical="center"/>
      <protection locked="0"/>
    </xf>
    <xf numFmtId="0" fontId="0" fillId="0" borderId="0" xfId="0" applyBorder="1" applyAlignment="1" applyProtection="1">
      <alignment vertical="center"/>
      <protection locked="0"/>
    </xf>
    <xf numFmtId="0" fontId="0" fillId="0" borderId="0" xfId="0" applyAlignment="1" applyProtection="1">
      <alignment horizontal="center"/>
      <protection locked="0"/>
    </xf>
    <xf numFmtId="0" fontId="0" fillId="0" borderId="0" xfId="0" applyProtection="1">
      <protection locked="0"/>
    </xf>
    <xf numFmtId="0" fontId="11" fillId="0" borderId="1" xfId="0" applyFont="1" applyBorder="1" applyAlignment="1" applyProtection="1">
      <alignment horizontal="center"/>
      <protection locked="0"/>
    </xf>
    <xf numFmtId="49" fontId="11" fillId="0" borderId="1" xfId="0" applyNumberFormat="1" applyFont="1" applyBorder="1" applyAlignment="1" applyProtection="1">
      <alignment horizontal="center"/>
      <protection locked="0"/>
    </xf>
    <xf numFmtId="1" fontId="11" fillId="0" borderId="1" xfId="0" applyNumberFormat="1" applyFont="1" applyBorder="1" applyAlignment="1" applyProtection="1">
      <alignment horizontal="center"/>
      <protection locked="0"/>
    </xf>
    <xf numFmtId="0" fontId="0" fillId="0" borderId="1" xfId="0" applyBorder="1" applyAlignment="1" applyProtection="1">
      <alignment horizontal="center"/>
      <protection locked="0"/>
    </xf>
    <xf numFmtId="49" fontId="0" fillId="0" borderId="1" xfId="0" applyNumberFormat="1" applyBorder="1" applyAlignment="1" applyProtection="1">
      <alignment horizontal="center"/>
      <protection locked="0"/>
    </xf>
    <xf numFmtId="1" fontId="0" fillId="0" borderId="1" xfId="0" applyNumberFormat="1" applyBorder="1" applyAlignment="1" applyProtection="1">
      <alignment horizontal="center"/>
      <protection locked="0"/>
    </xf>
    <xf numFmtId="0" fontId="0" fillId="0" borderId="0" xfId="0" applyBorder="1" applyAlignment="1" applyProtection="1">
      <alignment horizontal="center"/>
    </xf>
    <xf numFmtId="0" fontId="0" fillId="0" borderId="0" xfId="0" applyAlignment="1" applyProtection="1">
      <alignment horizontal="center"/>
    </xf>
    <xf numFmtId="0" fontId="10" fillId="0" borderId="0" xfId="0" applyFont="1" applyAlignment="1" applyProtection="1">
      <alignment horizontal="center"/>
    </xf>
    <xf numFmtId="0" fontId="0" fillId="0" borderId="0" xfId="0" applyAlignment="1" applyProtection="1">
      <alignment horizontal="left"/>
    </xf>
    <xf numFmtId="0" fontId="12" fillId="0" borderId="0" xfId="0" applyFont="1" applyBorder="1" applyAlignment="1" applyProtection="1">
      <alignment horizontal="center" vertical="center"/>
    </xf>
    <xf numFmtId="0" fontId="12" fillId="0" borderId="0" xfId="0" applyFont="1" applyBorder="1" applyAlignment="1" applyProtection="1">
      <alignment vertical="center"/>
    </xf>
    <xf numFmtId="0" fontId="8" fillId="2" borderId="1" xfId="1" applyFill="1" applyBorder="1" applyAlignment="1" applyProtection="1">
      <alignment horizontal="center" vertical="center"/>
    </xf>
    <xf numFmtId="0" fontId="8" fillId="2" borderId="1" xfId="1" applyFill="1" applyBorder="1" applyAlignment="1" applyProtection="1">
      <alignment horizontal="center" vertical="center" wrapText="1"/>
    </xf>
    <xf numFmtId="0" fontId="8" fillId="2" borderId="1" xfId="1" applyFont="1" applyFill="1" applyBorder="1" applyAlignment="1" applyProtection="1">
      <alignment horizontal="center" vertical="center" wrapText="1"/>
    </xf>
    <xf numFmtId="0" fontId="15" fillId="0" borderId="3" xfId="0" applyFont="1" applyBorder="1" applyAlignment="1" applyProtection="1">
      <alignment horizontal="center" vertical="center"/>
    </xf>
    <xf numFmtId="0" fontId="15" fillId="0" borderId="3" xfId="0" applyFont="1" applyBorder="1" applyAlignment="1" applyProtection="1">
      <alignment vertical="center"/>
    </xf>
    <xf numFmtId="0" fontId="16" fillId="0" borderId="4" xfId="0" applyFont="1" applyBorder="1" applyAlignment="1">
      <alignment wrapText="1"/>
    </xf>
    <xf numFmtId="0" fontId="17" fillId="2" borderId="2" xfId="1" applyFont="1" applyFill="1" applyBorder="1" applyAlignment="1">
      <alignment horizontal="center" vertical="center"/>
    </xf>
    <xf numFmtId="0" fontId="17" fillId="2" borderId="2" xfId="1" applyFont="1" applyFill="1" applyBorder="1" applyAlignment="1">
      <alignment horizontal="center" vertical="center" wrapText="1"/>
    </xf>
    <xf numFmtId="164" fontId="17" fillId="2" borderId="2" xfId="1" applyNumberFormat="1" applyFont="1" applyFill="1" applyBorder="1" applyAlignment="1">
      <alignment horizontal="center" vertical="center" wrapText="1"/>
    </xf>
    <xf numFmtId="0" fontId="18" fillId="0" borderId="0" xfId="0" applyFont="1" applyAlignment="1">
      <alignment horizontal="center"/>
    </xf>
    <xf numFmtId="0" fontId="18" fillId="0" borderId="0" xfId="0" applyFont="1"/>
    <xf numFmtId="0" fontId="18" fillId="0" borderId="0" xfId="0" applyFont="1" applyFill="1" applyBorder="1" applyAlignment="1">
      <alignment vertical="top" wrapText="1"/>
    </xf>
    <xf numFmtId="0" fontId="18" fillId="0" borderId="0" xfId="0" applyFont="1" applyFill="1" applyBorder="1"/>
    <xf numFmtId="0" fontId="18" fillId="0" borderId="0" xfId="0" applyFont="1" applyFill="1" applyBorder="1" applyAlignment="1">
      <alignment horizontal="justify" vertical="top" wrapText="1"/>
    </xf>
    <xf numFmtId="0" fontId="18" fillId="0" borderId="0" xfId="0" applyFont="1" applyFill="1" applyBorder="1" applyAlignment="1">
      <alignment vertical="center" wrapText="1"/>
    </xf>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4" fillId="0" borderId="7" xfId="0" applyFont="1" applyBorder="1" applyAlignment="1">
      <alignment horizontal="center" vertical="top" wrapText="1"/>
    </xf>
    <xf numFmtId="0" fontId="2" fillId="0" borderId="5" xfId="0" applyFont="1" applyBorder="1" applyAlignment="1">
      <alignment horizontal="center" vertical="top" wrapText="1"/>
    </xf>
    <xf numFmtId="0" fontId="2" fillId="0" borderId="6" xfId="0" applyFont="1" applyBorder="1" applyAlignment="1">
      <alignment horizontal="center" vertical="top" wrapText="1"/>
    </xf>
    <xf numFmtId="0" fontId="2" fillId="0" borderId="7" xfId="0" applyFont="1" applyBorder="1" applyAlignment="1">
      <alignment horizontal="center" vertical="top" wrapText="1"/>
    </xf>
    <xf numFmtId="0" fontId="2" fillId="0" borderId="0" xfId="0" applyFont="1" applyBorder="1" applyAlignment="1">
      <alignment horizontal="center" vertical="top" wrapText="1"/>
    </xf>
    <xf numFmtId="0" fontId="14" fillId="0" borderId="0" xfId="0" applyFont="1" applyBorder="1" applyAlignment="1" applyProtection="1">
      <alignment horizontal="center" vertical="center"/>
    </xf>
    <xf numFmtId="0" fontId="1" fillId="0" borderId="3" xfId="0" applyFont="1" applyBorder="1" applyAlignment="1" applyProtection="1">
      <alignment horizontal="center" vertical="center" wrapText="1"/>
    </xf>
    <xf numFmtId="0" fontId="15" fillId="0" borderId="3" xfId="0" applyFont="1" applyBorder="1" applyAlignment="1" applyProtection="1">
      <alignment horizontal="center" vertical="center"/>
    </xf>
    <xf numFmtId="0" fontId="20" fillId="0" borderId="0" xfId="0" applyFont="1"/>
    <xf numFmtId="0" fontId="20" fillId="0" borderId="0" xfId="0" applyFont="1" applyFill="1" applyBorder="1" applyAlignment="1">
      <alignment vertical="top" wrapText="1"/>
    </xf>
    <xf numFmtId="0" fontId="20" fillId="0" borderId="0" xfId="0" applyFont="1" applyFill="1" applyBorder="1"/>
    <xf numFmtId="0" fontId="20" fillId="0" borderId="0" xfId="0" applyFont="1" applyBorder="1"/>
  </cellXfs>
  <cellStyles count="2">
    <cellStyle name="Обычный" xfId="0" builtinId="0"/>
    <cellStyle name="Обычный_Лист1" xfId="1"/>
  </cellStyles>
  <dxfs count="1">
    <dxf>
      <font>
        <condense val="0"/>
        <extend val="0"/>
        <color indexed="9"/>
      </font>
      <fill>
        <patternFill>
          <bgColor indexed="4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rysheva/AppData/Local/Temp/HZ$D.617.2313/HZ$D.617.2314/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Лист2"/>
    </sheetNames>
    <sheetDataSet>
      <sheetData sheetId="0"/>
      <sheetData sheetId="1">
        <row r="4">
          <cell r="B4">
            <v>5</v>
          </cell>
          <cell r="D4" t="str">
            <v>Участник</v>
          </cell>
          <cell r="F4" t="str">
            <v>М</v>
          </cell>
          <cell r="H4" t="str">
            <v>Да</v>
          </cell>
        </row>
        <row r="5">
          <cell r="B5">
            <v>6</v>
          </cell>
          <cell r="D5" t="str">
            <v>Победитель</v>
          </cell>
          <cell r="F5" t="str">
            <v>Ж</v>
          </cell>
          <cell r="H5" t="str">
            <v>Нет</v>
          </cell>
        </row>
        <row r="6">
          <cell r="B6">
            <v>7</v>
          </cell>
          <cell r="D6" t="str">
            <v>Призер</v>
          </cell>
        </row>
        <row r="7">
          <cell r="B7">
            <v>8</v>
          </cell>
        </row>
        <row r="8">
          <cell r="B8">
            <v>9</v>
          </cell>
        </row>
        <row r="9">
          <cell r="B9">
            <v>10</v>
          </cell>
        </row>
        <row r="10">
          <cell r="B10">
            <v>11</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4"/>
  <sheetViews>
    <sheetView tabSelected="1" topLeftCell="A73" workbookViewId="0">
      <selection activeCell="A89" sqref="A89:XFD94"/>
    </sheetView>
  </sheetViews>
  <sheetFormatPr defaultColWidth="9.109375" defaultRowHeight="14.4" x14ac:dyDescent="0.3"/>
  <cols>
    <col min="1" max="1" width="5" style="54" customWidth="1"/>
    <col min="2" max="2" width="14.33203125" style="54" customWidth="1"/>
    <col min="3" max="3" width="15.5546875" style="54" bestFit="1" customWidth="1"/>
    <col min="4" max="4" width="12.88671875" style="54" bestFit="1" customWidth="1"/>
    <col min="5" max="5" width="7.33203125" style="54" customWidth="1"/>
    <col min="6" max="6" width="14.44140625" style="54" customWidth="1"/>
    <col min="7" max="7" width="16" style="54" customWidth="1"/>
    <col min="8" max="9" width="36.33203125" style="54" customWidth="1"/>
    <col min="10" max="16384" width="9.109375" style="54"/>
  </cols>
  <sheetData>
    <row r="1" spans="1:8" s="53" customFormat="1" ht="50.25" customHeight="1" x14ac:dyDescent="0.3">
      <c r="A1" s="50" t="s">
        <v>260</v>
      </c>
      <c r="B1" s="50" t="s">
        <v>261</v>
      </c>
      <c r="C1" s="51" t="s">
        <v>262</v>
      </c>
      <c r="D1" s="51" t="s">
        <v>263</v>
      </c>
      <c r="E1" s="51" t="s">
        <v>278</v>
      </c>
      <c r="F1" s="51" t="s">
        <v>271</v>
      </c>
      <c r="G1" s="51" t="s">
        <v>279</v>
      </c>
      <c r="H1" s="52" t="s">
        <v>276</v>
      </c>
    </row>
    <row r="2" spans="1:8" s="69" customFormat="1" ht="15" customHeight="1" x14ac:dyDescent="0.3">
      <c r="A2" s="69">
        <v>1</v>
      </c>
      <c r="B2" s="69" t="s">
        <v>248</v>
      </c>
      <c r="C2" s="70" t="s">
        <v>379</v>
      </c>
      <c r="D2" s="71" t="s">
        <v>380</v>
      </c>
      <c r="E2" s="69">
        <v>7</v>
      </c>
      <c r="F2" s="69" t="s">
        <v>467</v>
      </c>
      <c r="G2" s="69">
        <v>58</v>
      </c>
      <c r="H2" s="69" t="s">
        <v>381</v>
      </c>
    </row>
    <row r="3" spans="1:8" s="69" customFormat="1" ht="15" customHeight="1" x14ac:dyDescent="0.3">
      <c r="A3" s="69">
        <f>A2+1</f>
        <v>2</v>
      </c>
      <c r="B3" s="69" t="s">
        <v>248</v>
      </c>
      <c r="C3" s="70" t="s">
        <v>350</v>
      </c>
      <c r="D3" s="72" t="s">
        <v>324</v>
      </c>
      <c r="E3" s="69">
        <v>7</v>
      </c>
      <c r="F3" s="69" t="s">
        <v>311</v>
      </c>
      <c r="G3" s="69">
        <v>52</v>
      </c>
      <c r="H3" s="69" t="s">
        <v>381</v>
      </c>
    </row>
    <row r="4" spans="1:8" s="69" customFormat="1" ht="15" customHeight="1" x14ac:dyDescent="0.3">
      <c r="A4" s="69">
        <f t="shared" ref="A4:A67" si="0">A3+1</f>
        <v>3</v>
      </c>
      <c r="B4" s="69" t="s">
        <v>248</v>
      </c>
      <c r="C4" s="70" t="s">
        <v>377</v>
      </c>
      <c r="D4" s="71" t="s">
        <v>339</v>
      </c>
      <c r="E4" s="69">
        <v>7</v>
      </c>
      <c r="F4" s="69" t="s">
        <v>311</v>
      </c>
      <c r="G4" s="69">
        <v>52</v>
      </c>
      <c r="H4" s="69" t="s">
        <v>381</v>
      </c>
    </row>
    <row r="5" spans="1:8" s="69" customFormat="1" ht="15" customHeight="1" x14ac:dyDescent="0.3">
      <c r="A5" s="69">
        <f t="shared" si="0"/>
        <v>4</v>
      </c>
      <c r="B5" s="69" t="s">
        <v>248</v>
      </c>
      <c r="C5" s="70" t="s">
        <v>351</v>
      </c>
      <c r="D5" s="71" t="s">
        <v>325</v>
      </c>
      <c r="E5" s="69">
        <v>7</v>
      </c>
      <c r="F5" s="69" t="s">
        <v>311</v>
      </c>
      <c r="G5" s="69">
        <v>50</v>
      </c>
      <c r="H5" s="69" t="s">
        <v>381</v>
      </c>
    </row>
    <row r="6" spans="1:8" ht="15" customHeight="1" x14ac:dyDescent="0.3">
      <c r="A6" s="54">
        <f t="shared" si="0"/>
        <v>5</v>
      </c>
      <c r="B6" s="54" t="s">
        <v>248</v>
      </c>
      <c r="C6" s="55" t="s">
        <v>364</v>
      </c>
      <c r="D6" s="56" t="s">
        <v>331</v>
      </c>
      <c r="E6" s="54">
        <v>7</v>
      </c>
      <c r="F6" s="54" t="s">
        <v>468</v>
      </c>
      <c r="G6" s="54">
        <v>48</v>
      </c>
      <c r="H6" s="54" t="s">
        <v>381</v>
      </c>
    </row>
    <row r="7" spans="1:8" ht="15" customHeight="1" x14ac:dyDescent="0.3">
      <c r="A7" s="54">
        <f t="shared" si="0"/>
        <v>6</v>
      </c>
      <c r="B7" s="54" t="s">
        <v>248</v>
      </c>
      <c r="C7" s="55" t="s">
        <v>368</v>
      </c>
      <c r="D7" s="56" t="s">
        <v>340</v>
      </c>
      <c r="E7" s="54">
        <v>7</v>
      </c>
      <c r="F7" s="54" t="s">
        <v>468</v>
      </c>
      <c r="G7" s="54">
        <v>48</v>
      </c>
      <c r="H7" s="54" t="s">
        <v>381</v>
      </c>
    </row>
    <row r="8" spans="1:8" ht="15" customHeight="1" x14ac:dyDescent="0.3">
      <c r="A8" s="54">
        <f t="shared" si="0"/>
        <v>7</v>
      </c>
      <c r="B8" s="54" t="s">
        <v>248</v>
      </c>
      <c r="C8" s="55" t="s">
        <v>466</v>
      </c>
      <c r="D8" s="56" t="s">
        <v>348</v>
      </c>
      <c r="E8" s="54">
        <v>7</v>
      </c>
      <c r="F8" s="54" t="s">
        <v>468</v>
      </c>
      <c r="G8" s="54">
        <v>46</v>
      </c>
      <c r="H8" s="54" t="s">
        <v>381</v>
      </c>
    </row>
    <row r="9" spans="1:8" ht="15" customHeight="1" x14ac:dyDescent="0.3">
      <c r="A9" s="54">
        <f t="shared" si="0"/>
        <v>8</v>
      </c>
      <c r="B9" s="54" t="s">
        <v>248</v>
      </c>
      <c r="C9" s="55" t="s">
        <v>374</v>
      </c>
      <c r="D9" s="56" t="s">
        <v>348</v>
      </c>
      <c r="E9" s="54">
        <v>7</v>
      </c>
      <c r="F9" s="54" t="s">
        <v>468</v>
      </c>
      <c r="G9" s="54">
        <v>42</v>
      </c>
      <c r="H9" s="54" t="s">
        <v>381</v>
      </c>
    </row>
    <row r="10" spans="1:8" ht="15" customHeight="1" x14ac:dyDescent="0.3">
      <c r="A10" s="54">
        <f t="shared" si="0"/>
        <v>9</v>
      </c>
      <c r="B10" s="54" t="s">
        <v>248</v>
      </c>
      <c r="C10" s="55" t="s">
        <v>373</v>
      </c>
      <c r="D10" s="56" t="s">
        <v>349</v>
      </c>
      <c r="E10" s="54">
        <v>7</v>
      </c>
      <c r="F10" s="54" t="s">
        <v>468</v>
      </c>
      <c r="G10" s="54">
        <v>40</v>
      </c>
      <c r="H10" s="54" t="s">
        <v>381</v>
      </c>
    </row>
    <row r="11" spans="1:8" ht="15" customHeight="1" x14ac:dyDescent="0.3">
      <c r="A11" s="54">
        <f t="shared" si="0"/>
        <v>10</v>
      </c>
      <c r="B11" s="54" t="s">
        <v>248</v>
      </c>
      <c r="C11" s="55" t="s">
        <v>355</v>
      </c>
      <c r="D11" s="56" t="s">
        <v>319</v>
      </c>
      <c r="E11" s="54">
        <v>7</v>
      </c>
      <c r="F11" s="54" t="s">
        <v>468</v>
      </c>
      <c r="G11" s="54">
        <v>34</v>
      </c>
      <c r="H11" s="54" t="s">
        <v>381</v>
      </c>
    </row>
    <row r="12" spans="1:8" ht="15" customHeight="1" x14ac:dyDescent="0.3">
      <c r="A12" s="54">
        <f t="shared" si="0"/>
        <v>11</v>
      </c>
      <c r="B12" s="54" t="s">
        <v>248</v>
      </c>
      <c r="C12" s="55" t="s">
        <v>375</v>
      </c>
      <c r="D12" s="56" t="s">
        <v>323</v>
      </c>
      <c r="E12" s="54">
        <v>7</v>
      </c>
      <c r="F12" s="54" t="s">
        <v>468</v>
      </c>
      <c r="G12" s="54">
        <v>34</v>
      </c>
      <c r="H12" s="54" t="s">
        <v>381</v>
      </c>
    </row>
    <row r="13" spans="1:8" ht="15" customHeight="1" x14ac:dyDescent="0.3">
      <c r="A13" s="54">
        <f t="shared" si="0"/>
        <v>12</v>
      </c>
      <c r="B13" s="54" t="s">
        <v>248</v>
      </c>
      <c r="C13" s="55" t="s">
        <v>356</v>
      </c>
      <c r="D13" s="56" t="s">
        <v>328</v>
      </c>
      <c r="E13" s="54">
        <v>7</v>
      </c>
      <c r="F13" s="54" t="s">
        <v>468</v>
      </c>
      <c r="G13" s="54">
        <v>32</v>
      </c>
      <c r="H13" s="54" t="s">
        <v>381</v>
      </c>
    </row>
    <row r="14" spans="1:8" ht="15" customHeight="1" x14ac:dyDescent="0.3">
      <c r="A14" s="54">
        <f t="shared" si="0"/>
        <v>13</v>
      </c>
      <c r="B14" s="54" t="s">
        <v>248</v>
      </c>
      <c r="C14" s="55" t="s">
        <v>360</v>
      </c>
      <c r="D14" s="56" t="s">
        <v>332</v>
      </c>
      <c r="E14" s="54">
        <v>7</v>
      </c>
      <c r="F14" s="54" t="s">
        <v>468</v>
      </c>
      <c r="G14" s="54">
        <v>32</v>
      </c>
      <c r="H14" s="54" t="s">
        <v>381</v>
      </c>
    </row>
    <row r="15" spans="1:8" ht="15" customHeight="1" x14ac:dyDescent="0.3">
      <c r="A15" s="54">
        <f t="shared" si="0"/>
        <v>14</v>
      </c>
      <c r="B15" s="54" t="s">
        <v>248</v>
      </c>
      <c r="C15" s="55" t="s">
        <v>371</v>
      </c>
      <c r="D15" s="56" t="s">
        <v>319</v>
      </c>
      <c r="E15" s="54">
        <v>7</v>
      </c>
      <c r="F15" s="54" t="s">
        <v>468</v>
      </c>
      <c r="G15" s="54">
        <v>32</v>
      </c>
      <c r="H15" s="54" t="s">
        <v>381</v>
      </c>
    </row>
    <row r="16" spans="1:8" ht="15" customHeight="1" x14ac:dyDescent="0.3">
      <c r="A16" s="54">
        <f t="shared" si="0"/>
        <v>15</v>
      </c>
      <c r="B16" s="54" t="s">
        <v>248</v>
      </c>
      <c r="C16" s="55" t="s">
        <v>358</v>
      </c>
      <c r="D16" s="56" t="s">
        <v>290</v>
      </c>
      <c r="E16" s="54">
        <v>7</v>
      </c>
      <c r="F16" s="54" t="s">
        <v>468</v>
      </c>
      <c r="G16" s="54">
        <v>30</v>
      </c>
      <c r="H16" s="54" t="s">
        <v>381</v>
      </c>
    </row>
    <row r="17" spans="1:8" ht="15" customHeight="1" x14ac:dyDescent="0.3">
      <c r="A17" s="54">
        <f t="shared" si="0"/>
        <v>16</v>
      </c>
      <c r="B17" s="54" t="s">
        <v>248</v>
      </c>
      <c r="C17" s="55" t="s">
        <v>378</v>
      </c>
      <c r="D17" s="56" t="s">
        <v>330</v>
      </c>
      <c r="E17" s="54">
        <v>7</v>
      </c>
      <c r="F17" s="54" t="s">
        <v>468</v>
      </c>
      <c r="G17" s="54">
        <v>28</v>
      </c>
      <c r="H17" s="54" t="s">
        <v>381</v>
      </c>
    </row>
    <row r="18" spans="1:8" ht="15" customHeight="1" x14ac:dyDescent="0.3">
      <c r="A18" s="54">
        <f t="shared" si="0"/>
        <v>17</v>
      </c>
      <c r="B18" s="54" t="s">
        <v>248</v>
      </c>
      <c r="C18" s="57" t="s">
        <v>354</v>
      </c>
      <c r="D18" s="56" t="s">
        <v>333</v>
      </c>
      <c r="E18" s="54">
        <v>7</v>
      </c>
      <c r="F18" s="54" t="s">
        <v>468</v>
      </c>
      <c r="G18" s="54">
        <v>26</v>
      </c>
      <c r="H18" s="54" t="s">
        <v>381</v>
      </c>
    </row>
    <row r="19" spans="1:8" ht="15" customHeight="1" x14ac:dyDescent="0.3">
      <c r="A19" s="54">
        <f t="shared" si="0"/>
        <v>18</v>
      </c>
      <c r="B19" s="54" t="s">
        <v>248</v>
      </c>
      <c r="C19" s="55" t="s">
        <v>376</v>
      </c>
      <c r="D19" s="56" t="s">
        <v>347</v>
      </c>
      <c r="E19" s="54">
        <v>7</v>
      </c>
      <c r="F19" s="54" t="s">
        <v>468</v>
      </c>
      <c r="G19" s="54">
        <v>24</v>
      </c>
      <c r="H19" s="54" t="s">
        <v>381</v>
      </c>
    </row>
    <row r="20" spans="1:8" ht="15" customHeight="1" x14ac:dyDescent="0.3">
      <c r="A20" s="54">
        <f t="shared" si="0"/>
        <v>19</v>
      </c>
      <c r="B20" s="54" t="s">
        <v>248</v>
      </c>
      <c r="C20" s="58" t="s">
        <v>356</v>
      </c>
      <c r="D20" s="56" t="s">
        <v>327</v>
      </c>
      <c r="E20" s="54">
        <v>7</v>
      </c>
      <c r="F20" s="54" t="s">
        <v>468</v>
      </c>
      <c r="G20" s="54">
        <v>22</v>
      </c>
      <c r="H20" s="54" t="s">
        <v>381</v>
      </c>
    </row>
    <row r="21" spans="1:8" ht="15" customHeight="1" x14ac:dyDescent="0.3">
      <c r="A21" s="54">
        <f t="shared" si="0"/>
        <v>20</v>
      </c>
      <c r="B21" s="54" t="s">
        <v>248</v>
      </c>
      <c r="C21" s="55" t="s">
        <v>359</v>
      </c>
      <c r="D21" s="56" t="s">
        <v>331</v>
      </c>
      <c r="E21" s="54">
        <v>7</v>
      </c>
      <c r="F21" s="54" t="s">
        <v>468</v>
      </c>
      <c r="G21" s="54">
        <v>22</v>
      </c>
      <c r="H21" s="54" t="s">
        <v>381</v>
      </c>
    </row>
    <row r="22" spans="1:8" ht="15" customHeight="1" x14ac:dyDescent="0.3">
      <c r="A22" s="54">
        <f t="shared" si="0"/>
        <v>21</v>
      </c>
      <c r="B22" s="54" t="s">
        <v>248</v>
      </c>
      <c r="C22" s="55" t="s">
        <v>361</v>
      </c>
      <c r="D22" s="56" t="s">
        <v>334</v>
      </c>
      <c r="E22" s="54">
        <v>7</v>
      </c>
      <c r="F22" s="54" t="s">
        <v>468</v>
      </c>
      <c r="G22" s="54">
        <v>22</v>
      </c>
      <c r="H22" s="54" t="s">
        <v>381</v>
      </c>
    </row>
    <row r="23" spans="1:8" ht="15" customHeight="1" x14ac:dyDescent="0.3">
      <c r="A23" s="54">
        <f t="shared" si="0"/>
        <v>22</v>
      </c>
      <c r="B23" s="54" t="s">
        <v>248</v>
      </c>
      <c r="C23" s="55" t="s">
        <v>371</v>
      </c>
      <c r="D23" s="56" t="s">
        <v>321</v>
      </c>
      <c r="E23" s="54">
        <v>7</v>
      </c>
      <c r="F23" s="54" t="s">
        <v>468</v>
      </c>
      <c r="G23" s="54">
        <v>22</v>
      </c>
      <c r="H23" s="54" t="s">
        <v>381</v>
      </c>
    </row>
    <row r="24" spans="1:8" ht="15" customHeight="1" x14ac:dyDescent="0.3">
      <c r="A24" s="54">
        <f t="shared" si="0"/>
        <v>23</v>
      </c>
      <c r="B24" s="54" t="s">
        <v>248</v>
      </c>
      <c r="C24" s="55" t="s">
        <v>362</v>
      </c>
      <c r="D24" s="56" t="s">
        <v>335</v>
      </c>
      <c r="E24" s="54">
        <v>7</v>
      </c>
      <c r="F24" s="54" t="s">
        <v>468</v>
      </c>
      <c r="G24" s="54">
        <v>20</v>
      </c>
      <c r="H24" s="54" t="s">
        <v>381</v>
      </c>
    </row>
    <row r="25" spans="1:8" ht="15" customHeight="1" x14ac:dyDescent="0.3">
      <c r="A25" s="54">
        <f t="shared" si="0"/>
        <v>24</v>
      </c>
      <c r="B25" s="54" t="s">
        <v>248</v>
      </c>
      <c r="C25" s="55" t="s">
        <v>363</v>
      </c>
      <c r="D25" s="56" t="s">
        <v>330</v>
      </c>
      <c r="E25" s="54">
        <v>7</v>
      </c>
      <c r="F25" s="54" t="s">
        <v>468</v>
      </c>
      <c r="G25" s="54">
        <v>20</v>
      </c>
      <c r="H25" s="54" t="s">
        <v>381</v>
      </c>
    </row>
    <row r="26" spans="1:8" ht="15" customHeight="1" x14ac:dyDescent="0.3">
      <c r="A26" s="54">
        <f t="shared" si="0"/>
        <v>25</v>
      </c>
      <c r="B26" s="54" t="s">
        <v>248</v>
      </c>
      <c r="C26" s="55" t="s">
        <v>372</v>
      </c>
      <c r="D26" s="56" t="s">
        <v>326</v>
      </c>
      <c r="E26" s="54">
        <v>7</v>
      </c>
      <c r="F26" s="54" t="s">
        <v>468</v>
      </c>
      <c r="G26" s="54">
        <v>20</v>
      </c>
      <c r="H26" s="54" t="s">
        <v>381</v>
      </c>
    </row>
    <row r="27" spans="1:8" ht="15" customHeight="1" x14ac:dyDescent="0.3">
      <c r="A27" s="54">
        <f t="shared" si="0"/>
        <v>26</v>
      </c>
      <c r="B27" s="54" t="s">
        <v>248</v>
      </c>
      <c r="C27" s="55" t="s">
        <v>352</v>
      </c>
      <c r="D27" s="56" t="s">
        <v>319</v>
      </c>
      <c r="E27" s="54">
        <v>7</v>
      </c>
      <c r="F27" s="54" t="s">
        <v>468</v>
      </c>
      <c r="G27" s="54">
        <v>18</v>
      </c>
      <c r="H27" s="54" t="s">
        <v>381</v>
      </c>
    </row>
    <row r="28" spans="1:8" ht="15" customHeight="1" x14ac:dyDescent="0.3">
      <c r="A28" s="54">
        <f t="shared" si="0"/>
        <v>27</v>
      </c>
      <c r="B28" s="54" t="s">
        <v>248</v>
      </c>
      <c r="C28" s="55" t="s">
        <v>367</v>
      </c>
      <c r="D28" s="56" t="s">
        <v>338</v>
      </c>
      <c r="E28" s="54">
        <v>7</v>
      </c>
      <c r="F28" s="54" t="s">
        <v>468</v>
      </c>
      <c r="G28" s="54">
        <v>18</v>
      </c>
      <c r="H28" s="54" t="s">
        <v>381</v>
      </c>
    </row>
    <row r="29" spans="1:8" ht="15" customHeight="1" x14ac:dyDescent="0.3">
      <c r="A29" s="54">
        <f t="shared" si="0"/>
        <v>28</v>
      </c>
      <c r="B29" s="54" t="s">
        <v>248</v>
      </c>
      <c r="C29" s="58" t="s">
        <v>353</v>
      </c>
      <c r="D29" s="56" t="s">
        <v>326</v>
      </c>
      <c r="E29" s="54">
        <v>7</v>
      </c>
      <c r="F29" s="54" t="s">
        <v>468</v>
      </c>
      <c r="G29" s="54">
        <v>16</v>
      </c>
      <c r="H29" s="54" t="s">
        <v>381</v>
      </c>
    </row>
    <row r="30" spans="1:8" ht="15" customHeight="1" x14ac:dyDescent="0.3">
      <c r="A30" s="54">
        <f t="shared" si="0"/>
        <v>29</v>
      </c>
      <c r="B30" s="54" t="s">
        <v>248</v>
      </c>
      <c r="C30" s="55" t="s">
        <v>366</v>
      </c>
      <c r="D30" s="56" t="s">
        <v>337</v>
      </c>
      <c r="E30" s="54">
        <v>7</v>
      </c>
      <c r="F30" s="54" t="s">
        <v>468</v>
      </c>
      <c r="G30" s="54">
        <v>16</v>
      </c>
      <c r="H30" s="54" t="s">
        <v>381</v>
      </c>
    </row>
    <row r="31" spans="1:8" ht="15" customHeight="1" x14ac:dyDescent="0.3">
      <c r="A31" s="54">
        <f t="shared" si="0"/>
        <v>30</v>
      </c>
      <c r="B31" s="54" t="s">
        <v>248</v>
      </c>
      <c r="C31" s="55" t="s">
        <v>365</v>
      </c>
      <c r="D31" s="56" t="s">
        <v>336</v>
      </c>
      <c r="E31" s="54">
        <v>7</v>
      </c>
      <c r="F31" s="54" t="s">
        <v>468</v>
      </c>
      <c r="G31" s="54">
        <v>14</v>
      </c>
      <c r="H31" s="54" t="s">
        <v>381</v>
      </c>
    </row>
    <row r="32" spans="1:8" ht="15" customHeight="1" x14ac:dyDescent="0.3">
      <c r="A32" s="54">
        <f t="shared" si="0"/>
        <v>31</v>
      </c>
      <c r="B32" s="54" t="s">
        <v>248</v>
      </c>
      <c r="C32" s="55" t="s">
        <v>357</v>
      </c>
      <c r="D32" s="56" t="s">
        <v>329</v>
      </c>
      <c r="E32" s="54">
        <v>7</v>
      </c>
      <c r="F32" s="54" t="s">
        <v>468</v>
      </c>
      <c r="G32" s="54">
        <v>12</v>
      </c>
      <c r="H32" s="54" t="s">
        <v>381</v>
      </c>
    </row>
    <row r="33" spans="1:8" ht="15" customHeight="1" x14ac:dyDescent="0.3">
      <c r="A33" s="54">
        <f t="shared" si="0"/>
        <v>32</v>
      </c>
      <c r="B33" s="54" t="s">
        <v>248</v>
      </c>
      <c r="C33" s="58" t="s">
        <v>370</v>
      </c>
      <c r="D33" s="56" t="s">
        <v>345</v>
      </c>
      <c r="E33" s="54">
        <v>7</v>
      </c>
      <c r="F33" s="54" t="s">
        <v>468</v>
      </c>
      <c r="G33" s="54">
        <v>10</v>
      </c>
      <c r="H33" s="54" t="s">
        <v>381</v>
      </c>
    </row>
    <row r="34" spans="1:8" ht="15" customHeight="1" x14ac:dyDescent="0.3">
      <c r="A34" s="54">
        <f t="shared" si="0"/>
        <v>33</v>
      </c>
      <c r="B34" s="54" t="s">
        <v>248</v>
      </c>
      <c r="C34" s="55" t="s">
        <v>369</v>
      </c>
      <c r="D34" s="56" t="s">
        <v>338</v>
      </c>
      <c r="E34" s="54">
        <v>7</v>
      </c>
      <c r="F34" s="54" t="s">
        <v>468</v>
      </c>
      <c r="G34" s="54">
        <v>6</v>
      </c>
      <c r="H34" s="54" t="s">
        <v>381</v>
      </c>
    </row>
    <row r="35" spans="1:8" s="69" customFormat="1" x14ac:dyDescent="0.3">
      <c r="A35" s="69">
        <f t="shared" si="0"/>
        <v>34</v>
      </c>
      <c r="B35" s="69" t="s">
        <v>248</v>
      </c>
      <c r="C35" s="69" t="s">
        <v>386</v>
      </c>
      <c r="D35" s="69" t="s">
        <v>319</v>
      </c>
      <c r="E35" s="69">
        <v>8</v>
      </c>
      <c r="F35" s="69" t="s">
        <v>467</v>
      </c>
      <c r="G35" s="69">
        <v>77</v>
      </c>
      <c r="H35" s="69" t="s">
        <v>383</v>
      </c>
    </row>
    <row r="36" spans="1:8" s="69" customFormat="1" x14ac:dyDescent="0.3">
      <c r="A36" s="69">
        <f t="shared" si="0"/>
        <v>35</v>
      </c>
      <c r="B36" s="69" t="s">
        <v>248</v>
      </c>
      <c r="C36" s="69" t="s">
        <v>403</v>
      </c>
      <c r="D36" s="69" t="s">
        <v>319</v>
      </c>
      <c r="E36" s="69">
        <v>8</v>
      </c>
      <c r="F36" s="69" t="s">
        <v>311</v>
      </c>
      <c r="G36" s="69">
        <v>76</v>
      </c>
      <c r="H36" s="69" t="s">
        <v>383</v>
      </c>
    </row>
    <row r="37" spans="1:8" s="69" customFormat="1" x14ac:dyDescent="0.3">
      <c r="A37" s="69">
        <f t="shared" si="0"/>
        <v>36</v>
      </c>
      <c r="B37" s="69" t="s">
        <v>248</v>
      </c>
      <c r="C37" s="69" t="s">
        <v>398</v>
      </c>
      <c r="D37" s="69" t="s">
        <v>399</v>
      </c>
      <c r="E37" s="69">
        <v>8</v>
      </c>
      <c r="F37" s="69" t="s">
        <v>311</v>
      </c>
      <c r="G37" s="69">
        <v>74</v>
      </c>
      <c r="H37" s="69" t="s">
        <v>383</v>
      </c>
    </row>
    <row r="38" spans="1:8" x14ac:dyDescent="0.3">
      <c r="A38" s="54">
        <f t="shared" si="0"/>
        <v>37</v>
      </c>
      <c r="B38" s="54" t="s">
        <v>248</v>
      </c>
      <c r="C38" s="54" t="s">
        <v>385</v>
      </c>
      <c r="D38" s="54" t="s">
        <v>323</v>
      </c>
      <c r="E38" s="54">
        <v>8</v>
      </c>
      <c r="F38" s="54" t="s">
        <v>468</v>
      </c>
      <c r="G38" s="54">
        <v>73</v>
      </c>
      <c r="H38" s="54" t="s">
        <v>383</v>
      </c>
    </row>
    <row r="39" spans="1:8" x14ac:dyDescent="0.3">
      <c r="A39" s="54">
        <f t="shared" si="0"/>
        <v>38</v>
      </c>
      <c r="B39" s="54" t="s">
        <v>248</v>
      </c>
      <c r="C39" s="54" t="s">
        <v>382</v>
      </c>
      <c r="D39" s="54" t="s">
        <v>320</v>
      </c>
      <c r="E39" s="54">
        <v>8</v>
      </c>
      <c r="F39" s="54" t="s">
        <v>468</v>
      </c>
      <c r="G39" s="54">
        <v>61</v>
      </c>
      <c r="H39" s="54" t="s">
        <v>383</v>
      </c>
    </row>
    <row r="40" spans="1:8" x14ac:dyDescent="0.3">
      <c r="A40" s="54">
        <f t="shared" si="0"/>
        <v>39</v>
      </c>
      <c r="B40" s="54" t="s">
        <v>248</v>
      </c>
      <c r="C40" s="54" t="s">
        <v>392</v>
      </c>
      <c r="D40" s="54" t="s">
        <v>342</v>
      </c>
      <c r="E40" s="54">
        <v>8</v>
      </c>
      <c r="F40" s="54" t="s">
        <v>468</v>
      </c>
      <c r="G40" s="54">
        <v>61</v>
      </c>
      <c r="H40" s="54" t="s">
        <v>383</v>
      </c>
    </row>
    <row r="41" spans="1:8" x14ac:dyDescent="0.3">
      <c r="A41" s="54">
        <f t="shared" si="0"/>
        <v>40</v>
      </c>
      <c r="B41" s="54" t="s">
        <v>248</v>
      </c>
      <c r="C41" s="54" t="s">
        <v>391</v>
      </c>
      <c r="D41" s="54" t="s">
        <v>323</v>
      </c>
      <c r="E41" s="54">
        <v>8</v>
      </c>
      <c r="F41" s="54" t="s">
        <v>468</v>
      </c>
      <c r="G41" s="54">
        <v>58</v>
      </c>
      <c r="H41" s="54" t="s">
        <v>383</v>
      </c>
    </row>
    <row r="42" spans="1:8" x14ac:dyDescent="0.3">
      <c r="A42" s="54">
        <f t="shared" si="0"/>
        <v>41</v>
      </c>
      <c r="B42" s="54" t="s">
        <v>248</v>
      </c>
      <c r="C42" s="54" t="s">
        <v>384</v>
      </c>
      <c r="D42" s="54" t="s">
        <v>342</v>
      </c>
      <c r="E42" s="54">
        <v>8</v>
      </c>
      <c r="F42" s="54" t="s">
        <v>468</v>
      </c>
      <c r="G42" s="54">
        <v>53</v>
      </c>
      <c r="H42" s="54" t="s">
        <v>383</v>
      </c>
    </row>
    <row r="43" spans="1:8" x14ac:dyDescent="0.3">
      <c r="A43" s="54">
        <f t="shared" si="0"/>
        <v>42</v>
      </c>
      <c r="B43" s="54" t="s">
        <v>248</v>
      </c>
      <c r="C43" s="54" t="s">
        <v>394</v>
      </c>
      <c r="D43" s="54" t="s">
        <v>395</v>
      </c>
      <c r="E43" s="54">
        <v>8</v>
      </c>
      <c r="F43" s="54" t="s">
        <v>468</v>
      </c>
      <c r="G43" s="54">
        <v>53</v>
      </c>
      <c r="H43" s="54" t="s">
        <v>383</v>
      </c>
    </row>
    <row r="44" spans="1:8" x14ac:dyDescent="0.3">
      <c r="A44" s="54">
        <f t="shared" si="0"/>
        <v>43</v>
      </c>
      <c r="B44" s="54" t="s">
        <v>248</v>
      </c>
      <c r="C44" s="54" t="s">
        <v>400</v>
      </c>
      <c r="D44" s="54" t="s">
        <v>319</v>
      </c>
      <c r="E44" s="54">
        <v>8</v>
      </c>
      <c r="F44" s="54" t="s">
        <v>468</v>
      </c>
      <c r="G44" s="54">
        <v>32</v>
      </c>
      <c r="H44" s="54" t="s">
        <v>383</v>
      </c>
    </row>
    <row r="45" spans="1:8" x14ac:dyDescent="0.3">
      <c r="A45" s="54">
        <f t="shared" si="0"/>
        <v>44</v>
      </c>
      <c r="B45" s="54" t="s">
        <v>248</v>
      </c>
      <c r="C45" s="54" t="s">
        <v>402</v>
      </c>
      <c r="D45" s="54" t="s">
        <v>341</v>
      </c>
      <c r="E45" s="54">
        <v>8</v>
      </c>
      <c r="F45" s="54" t="s">
        <v>468</v>
      </c>
      <c r="G45" s="54">
        <v>30</v>
      </c>
      <c r="H45" s="54" t="s">
        <v>383</v>
      </c>
    </row>
    <row r="46" spans="1:8" x14ac:dyDescent="0.3">
      <c r="A46" s="54">
        <f t="shared" si="0"/>
        <v>45</v>
      </c>
      <c r="B46" s="54" t="s">
        <v>248</v>
      </c>
      <c r="C46" s="54" t="s">
        <v>406</v>
      </c>
      <c r="D46" s="54" t="s">
        <v>346</v>
      </c>
      <c r="E46" s="54">
        <v>8</v>
      </c>
      <c r="F46" s="54" t="s">
        <v>468</v>
      </c>
      <c r="G46" s="54">
        <v>30</v>
      </c>
      <c r="H46" s="54" t="s">
        <v>383</v>
      </c>
    </row>
    <row r="47" spans="1:8" x14ac:dyDescent="0.3">
      <c r="A47" s="54">
        <f t="shared" si="0"/>
        <v>46</v>
      </c>
      <c r="B47" s="54" t="s">
        <v>248</v>
      </c>
      <c r="C47" s="54" t="s">
        <v>387</v>
      </c>
      <c r="D47" s="54" t="s">
        <v>388</v>
      </c>
      <c r="E47" s="54">
        <v>8</v>
      </c>
      <c r="F47" s="54" t="s">
        <v>468</v>
      </c>
      <c r="G47" s="54">
        <v>28</v>
      </c>
      <c r="H47" s="54" t="s">
        <v>383</v>
      </c>
    </row>
    <row r="48" spans="1:8" x14ac:dyDescent="0.3">
      <c r="A48" s="54">
        <f t="shared" si="0"/>
        <v>47</v>
      </c>
      <c r="B48" s="54" t="s">
        <v>248</v>
      </c>
      <c r="C48" s="54" t="s">
        <v>397</v>
      </c>
      <c r="D48" s="54" t="s">
        <v>338</v>
      </c>
      <c r="E48" s="54">
        <v>8</v>
      </c>
      <c r="F48" s="54" t="s">
        <v>468</v>
      </c>
      <c r="G48" s="54">
        <v>27</v>
      </c>
      <c r="H48" s="54" t="s">
        <v>383</v>
      </c>
    </row>
    <row r="49" spans="1:8" x14ac:dyDescent="0.3">
      <c r="A49" s="54">
        <f t="shared" si="0"/>
        <v>48</v>
      </c>
      <c r="B49" s="54" t="s">
        <v>248</v>
      </c>
      <c r="C49" s="54" t="s">
        <v>404</v>
      </c>
      <c r="D49" s="54" t="s">
        <v>405</v>
      </c>
      <c r="E49" s="54">
        <v>8</v>
      </c>
      <c r="F49" s="54" t="s">
        <v>468</v>
      </c>
      <c r="G49" s="54">
        <v>25</v>
      </c>
      <c r="H49" s="54" t="s">
        <v>383</v>
      </c>
    </row>
    <row r="50" spans="1:8" x14ac:dyDescent="0.3">
      <c r="A50" s="54">
        <f t="shared" si="0"/>
        <v>49</v>
      </c>
      <c r="B50" s="54" t="s">
        <v>248</v>
      </c>
      <c r="C50" s="54" t="s">
        <v>393</v>
      </c>
      <c r="D50" s="54" t="s">
        <v>344</v>
      </c>
      <c r="E50" s="54">
        <v>8</v>
      </c>
      <c r="F50" s="54" t="s">
        <v>468</v>
      </c>
      <c r="G50" s="54">
        <v>24</v>
      </c>
      <c r="H50" s="54" t="s">
        <v>383</v>
      </c>
    </row>
    <row r="51" spans="1:8" x14ac:dyDescent="0.3">
      <c r="A51" s="54">
        <f t="shared" si="0"/>
        <v>50</v>
      </c>
      <c r="B51" s="54" t="s">
        <v>248</v>
      </c>
      <c r="C51" s="54" t="s">
        <v>390</v>
      </c>
      <c r="D51" s="54" t="s">
        <v>323</v>
      </c>
      <c r="E51" s="54">
        <v>8</v>
      </c>
      <c r="F51" s="54" t="s">
        <v>468</v>
      </c>
      <c r="G51" s="54">
        <v>20</v>
      </c>
      <c r="H51" s="54" t="s">
        <v>383</v>
      </c>
    </row>
    <row r="52" spans="1:8" x14ac:dyDescent="0.3">
      <c r="A52" s="54">
        <f t="shared" si="0"/>
        <v>51</v>
      </c>
      <c r="B52" s="54" t="s">
        <v>248</v>
      </c>
      <c r="C52" s="54" t="s">
        <v>401</v>
      </c>
      <c r="D52" s="54" t="s">
        <v>290</v>
      </c>
      <c r="E52" s="54">
        <v>8</v>
      </c>
      <c r="F52" s="54" t="s">
        <v>468</v>
      </c>
      <c r="G52" s="54">
        <v>19</v>
      </c>
      <c r="H52" s="54" t="s">
        <v>383</v>
      </c>
    </row>
    <row r="53" spans="1:8" x14ac:dyDescent="0.3">
      <c r="A53" s="54">
        <f t="shared" si="0"/>
        <v>52</v>
      </c>
      <c r="B53" s="54" t="s">
        <v>248</v>
      </c>
      <c r="C53" s="54" t="s">
        <v>389</v>
      </c>
      <c r="D53" s="54" t="s">
        <v>343</v>
      </c>
      <c r="E53" s="54">
        <v>8</v>
      </c>
      <c r="F53" s="54" t="s">
        <v>468</v>
      </c>
      <c r="G53" s="54">
        <v>17</v>
      </c>
      <c r="H53" s="54" t="s">
        <v>383</v>
      </c>
    </row>
    <row r="54" spans="1:8" x14ac:dyDescent="0.3">
      <c r="A54" s="54">
        <f t="shared" si="0"/>
        <v>53</v>
      </c>
      <c r="B54" s="54" t="s">
        <v>248</v>
      </c>
      <c r="C54" s="54" t="s">
        <v>396</v>
      </c>
      <c r="D54" s="54" t="s">
        <v>321</v>
      </c>
      <c r="E54" s="54">
        <v>8</v>
      </c>
      <c r="F54" s="54" t="s">
        <v>468</v>
      </c>
      <c r="G54" s="54">
        <v>17</v>
      </c>
      <c r="H54" s="54" t="s">
        <v>383</v>
      </c>
    </row>
    <row r="55" spans="1:8" s="69" customFormat="1" x14ac:dyDescent="0.3">
      <c r="A55" s="69">
        <f t="shared" si="0"/>
        <v>54</v>
      </c>
      <c r="B55" s="69" t="s">
        <v>248</v>
      </c>
      <c r="C55" s="69" t="s">
        <v>407</v>
      </c>
      <c r="D55" s="69" t="s">
        <v>342</v>
      </c>
      <c r="E55" s="69">
        <v>9</v>
      </c>
      <c r="F55" s="69" t="s">
        <v>467</v>
      </c>
      <c r="G55" s="69">
        <v>85</v>
      </c>
      <c r="H55" s="69" t="s">
        <v>408</v>
      </c>
    </row>
    <row r="56" spans="1:8" s="69" customFormat="1" x14ac:dyDescent="0.3">
      <c r="A56" s="69">
        <f t="shared" si="0"/>
        <v>55</v>
      </c>
      <c r="B56" s="69" t="s">
        <v>248</v>
      </c>
      <c r="C56" s="69" t="s">
        <v>409</v>
      </c>
      <c r="D56" s="69" t="s">
        <v>327</v>
      </c>
      <c r="E56" s="69">
        <v>9</v>
      </c>
      <c r="F56" s="69" t="s">
        <v>311</v>
      </c>
      <c r="G56" s="69">
        <v>80</v>
      </c>
      <c r="H56" s="69" t="s">
        <v>408</v>
      </c>
    </row>
    <row r="57" spans="1:8" s="69" customFormat="1" x14ac:dyDescent="0.3">
      <c r="A57" s="69">
        <f t="shared" si="0"/>
        <v>56</v>
      </c>
      <c r="B57" s="69" t="s">
        <v>248</v>
      </c>
      <c r="C57" s="69" t="s">
        <v>410</v>
      </c>
      <c r="D57" s="69" t="s">
        <v>348</v>
      </c>
      <c r="E57" s="69">
        <v>9</v>
      </c>
      <c r="F57" s="69" t="s">
        <v>311</v>
      </c>
      <c r="G57" s="69">
        <v>76</v>
      </c>
      <c r="H57" s="69" t="s">
        <v>408</v>
      </c>
    </row>
    <row r="58" spans="1:8" x14ac:dyDescent="0.3">
      <c r="A58" s="54">
        <f t="shared" si="0"/>
        <v>57</v>
      </c>
      <c r="B58" s="54" t="s">
        <v>248</v>
      </c>
      <c r="C58" s="54" t="s">
        <v>411</v>
      </c>
      <c r="D58" s="54" t="s">
        <v>319</v>
      </c>
      <c r="E58" s="54">
        <v>9</v>
      </c>
      <c r="F58" s="54" t="s">
        <v>468</v>
      </c>
      <c r="G58" s="54">
        <v>71</v>
      </c>
      <c r="H58" s="54" t="s">
        <v>408</v>
      </c>
    </row>
    <row r="59" spans="1:8" x14ac:dyDescent="0.3">
      <c r="A59" s="54">
        <f t="shared" si="0"/>
        <v>58</v>
      </c>
      <c r="B59" s="54" t="s">
        <v>248</v>
      </c>
      <c r="C59" s="54" t="s">
        <v>412</v>
      </c>
      <c r="D59" s="54" t="s">
        <v>323</v>
      </c>
      <c r="E59" s="54">
        <v>9</v>
      </c>
      <c r="F59" s="54" t="s">
        <v>468</v>
      </c>
      <c r="G59" s="54">
        <v>68</v>
      </c>
      <c r="H59" s="54" t="s">
        <v>408</v>
      </c>
    </row>
    <row r="60" spans="1:8" x14ac:dyDescent="0.3">
      <c r="A60" s="54">
        <f t="shared" si="0"/>
        <v>59</v>
      </c>
      <c r="B60" s="54" t="s">
        <v>248</v>
      </c>
      <c r="C60" s="54" t="s">
        <v>413</v>
      </c>
      <c r="D60" s="54" t="s">
        <v>414</v>
      </c>
      <c r="E60" s="54">
        <v>9</v>
      </c>
      <c r="F60" s="54" t="s">
        <v>468</v>
      </c>
      <c r="G60" s="54">
        <v>68</v>
      </c>
      <c r="H60" s="54" t="s">
        <v>408</v>
      </c>
    </row>
    <row r="61" spans="1:8" x14ac:dyDescent="0.3">
      <c r="A61" s="54">
        <f t="shared" si="0"/>
        <v>60</v>
      </c>
      <c r="B61" s="54" t="s">
        <v>248</v>
      </c>
      <c r="C61" s="54" t="s">
        <v>415</v>
      </c>
      <c r="D61" s="54" t="s">
        <v>416</v>
      </c>
      <c r="E61" s="54">
        <v>9</v>
      </c>
      <c r="F61" s="54" t="s">
        <v>468</v>
      </c>
      <c r="G61" s="54">
        <v>65</v>
      </c>
      <c r="H61" s="54" t="s">
        <v>408</v>
      </c>
    </row>
    <row r="62" spans="1:8" x14ac:dyDescent="0.3">
      <c r="A62" s="54">
        <f t="shared" si="0"/>
        <v>61</v>
      </c>
      <c r="B62" s="54" t="s">
        <v>248</v>
      </c>
      <c r="C62" s="54" t="s">
        <v>417</v>
      </c>
      <c r="D62" s="54" t="s">
        <v>388</v>
      </c>
      <c r="E62" s="54">
        <v>9</v>
      </c>
      <c r="F62" s="54" t="s">
        <v>468</v>
      </c>
      <c r="G62" s="54">
        <v>65</v>
      </c>
      <c r="H62" s="54" t="s">
        <v>408</v>
      </c>
    </row>
    <row r="63" spans="1:8" x14ac:dyDescent="0.3">
      <c r="A63" s="54">
        <f t="shared" si="0"/>
        <v>62</v>
      </c>
      <c r="B63" s="54" t="s">
        <v>248</v>
      </c>
      <c r="C63" s="54" t="s">
        <v>418</v>
      </c>
      <c r="D63" s="54" t="s">
        <v>419</v>
      </c>
      <c r="E63" s="54">
        <v>9</v>
      </c>
      <c r="F63" s="54" t="s">
        <v>468</v>
      </c>
      <c r="G63" s="54">
        <v>64</v>
      </c>
      <c r="H63" s="54" t="s">
        <v>408</v>
      </c>
    </row>
    <row r="64" spans="1:8" x14ac:dyDescent="0.3">
      <c r="A64" s="54">
        <f t="shared" si="0"/>
        <v>63</v>
      </c>
      <c r="B64" s="54" t="s">
        <v>248</v>
      </c>
      <c r="C64" s="54" t="s">
        <v>420</v>
      </c>
      <c r="D64" s="54" t="s">
        <v>337</v>
      </c>
      <c r="E64" s="54">
        <v>9</v>
      </c>
      <c r="F64" s="54" t="s">
        <v>468</v>
      </c>
      <c r="G64" s="54">
        <v>63</v>
      </c>
      <c r="H64" s="54" t="s">
        <v>408</v>
      </c>
    </row>
    <row r="65" spans="1:8" x14ac:dyDescent="0.3">
      <c r="A65" s="54">
        <f t="shared" si="0"/>
        <v>64</v>
      </c>
      <c r="B65" s="54" t="s">
        <v>248</v>
      </c>
      <c r="C65" s="54" t="s">
        <v>421</v>
      </c>
      <c r="D65" s="54" t="s">
        <v>318</v>
      </c>
      <c r="E65" s="54">
        <v>9</v>
      </c>
      <c r="F65" s="54" t="s">
        <v>468</v>
      </c>
      <c r="G65" s="54">
        <v>60</v>
      </c>
      <c r="H65" s="54" t="s">
        <v>408</v>
      </c>
    </row>
    <row r="66" spans="1:8" x14ac:dyDescent="0.3">
      <c r="A66" s="54">
        <f t="shared" si="0"/>
        <v>65</v>
      </c>
      <c r="B66" s="54" t="s">
        <v>248</v>
      </c>
      <c r="C66" s="54" t="s">
        <v>422</v>
      </c>
      <c r="D66" s="54" t="s">
        <v>423</v>
      </c>
      <c r="E66" s="54">
        <v>9</v>
      </c>
      <c r="F66" s="54" t="s">
        <v>468</v>
      </c>
      <c r="G66" s="54">
        <v>59</v>
      </c>
      <c r="H66" s="54" t="s">
        <v>408</v>
      </c>
    </row>
    <row r="67" spans="1:8" x14ac:dyDescent="0.3">
      <c r="A67" s="54">
        <f t="shared" si="0"/>
        <v>66</v>
      </c>
      <c r="B67" s="54" t="s">
        <v>248</v>
      </c>
      <c r="C67" s="54" t="s">
        <v>424</v>
      </c>
      <c r="D67" s="54" t="s">
        <v>344</v>
      </c>
      <c r="E67" s="54">
        <v>9</v>
      </c>
      <c r="F67" s="54" t="s">
        <v>468</v>
      </c>
      <c r="G67" s="54">
        <v>58</v>
      </c>
      <c r="H67" s="54" t="s">
        <v>408</v>
      </c>
    </row>
    <row r="68" spans="1:8" x14ac:dyDescent="0.3">
      <c r="A68" s="54">
        <f t="shared" ref="A68:A94" si="1">A67+1</f>
        <v>67</v>
      </c>
      <c r="B68" s="54" t="s">
        <v>248</v>
      </c>
      <c r="C68" s="54" t="s">
        <v>425</v>
      </c>
      <c r="D68" s="54" t="s">
        <v>426</v>
      </c>
      <c r="E68" s="54">
        <v>9</v>
      </c>
      <c r="F68" s="54" t="s">
        <v>468</v>
      </c>
      <c r="G68" s="54">
        <v>56</v>
      </c>
      <c r="H68" s="54" t="s">
        <v>408</v>
      </c>
    </row>
    <row r="69" spans="1:8" x14ac:dyDescent="0.3">
      <c r="A69" s="54">
        <f t="shared" si="1"/>
        <v>68</v>
      </c>
      <c r="B69" s="54" t="s">
        <v>248</v>
      </c>
      <c r="C69" s="54" t="s">
        <v>427</v>
      </c>
      <c r="D69" s="54" t="s">
        <v>339</v>
      </c>
      <c r="E69" s="54">
        <v>9</v>
      </c>
      <c r="F69" s="54" t="s">
        <v>468</v>
      </c>
      <c r="G69" s="54">
        <v>53</v>
      </c>
      <c r="H69" s="54" t="s">
        <v>408</v>
      </c>
    </row>
    <row r="70" spans="1:8" x14ac:dyDescent="0.3">
      <c r="A70" s="54">
        <f t="shared" si="1"/>
        <v>69</v>
      </c>
      <c r="B70" s="54" t="s">
        <v>248</v>
      </c>
      <c r="C70" s="54" t="s">
        <v>428</v>
      </c>
      <c r="D70" s="54" t="s">
        <v>423</v>
      </c>
      <c r="E70" s="54">
        <v>9</v>
      </c>
      <c r="F70" s="54" t="s">
        <v>468</v>
      </c>
      <c r="G70" s="54">
        <v>51</v>
      </c>
      <c r="H70" s="54" t="s">
        <v>408</v>
      </c>
    </row>
    <row r="71" spans="1:8" x14ac:dyDescent="0.3">
      <c r="A71" s="54">
        <f t="shared" si="1"/>
        <v>70</v>
      </c>
      <c r="B71" s="54" t="s">
        <v>248</v>
      </c>
      <c r="C71" s="54" t="s">
        <v>429</v>
      </c>
      <c r="D71" s="54" t="s">
        <v>430</v>
      </c>
      <c r="E71" s="54">
        <v>9</v>
      </c>
      <c r="F71" s="54" t="s">
        <v>468</v>
      </c>
      <c r="G71" s="54">
        <v>50</v>
      </c>
      <c r="H71" s="54" t="s">
        <v>408</v>
      </c>
    </row>
    <row r="72" spans="1:8" x14ac:dyDescent="0.3">
      <c r="A72" s="54">
        <f t="shared" si="1"/>
        <v>71</v>
      </c>
      <c r="B72" s="54" t="s">
        <v>248</v>
      </c>
      <c r="C72" s="54" t="s">
        <v>431</v>
      </c>
      <c r="D72" s="54" t="s">
        <v>318</v>
      </c>
      <c r="E72" s="54">
        <v>9</v>
      </c>
      <c r="F72" s="54" t="s">
        <v>468</v>
      </c>
      <c r="G72" s="54">
        <v>48</v>
      </c>
      <c r="H72" s="54" t="s">
        <v>408</v>
      </c>
    </row>
    <row r="73" spans="1:8" x14ac:dyDescent="0.3">
      <c r="A73" s="54">
        <f t="shared" si="1"/>
        <v>72</v>
      </c>
      <c r="B73" s="54" t="s">
        <v>248</v>
      </c>
      <c r="C73" s="54" t="s">
        <v>432</v>
      </c>
      <c r="D73" s="54" t="s">
        <v>433</v>
      </c>
      <c r="E73" s="54">
        <v>9</v>
      </c>
      <c r="F73" s="54" t="s">
        <v>468</v>
      </c>
      <c r="G73" s="54">
        <v>48</v>
      </c>
      <c r="H73" s="54" t="s">
        <v>408</v>
      </c>
    </row>
    <row r="74" spans="1:8" x14ac:dyDescent="0.3">
      <c r="A74" s="54">
        <f t="shared" si="1"/>
        <v>73</v>
      </c>
      <c r="B74" s="54" t="s">
        <v>248</v>
      </c>
      <c r="C74" s="54" t="s">
        <v>434</v>
      </c>
      <c r="D74" s="54" t="s">
        <v>435</v>
      </c>
      <c r="E74" s="54">
        <v>9</v>
      </c>
      <c r="F74" s="54" t="s">
        <v>468</v>
      </c>
      <c r="G74" s="54">
        <v>48</v>
      </c>
      <c r="H74" s="54" t="s">
        <v>408</v>
      </c>
    </row>
    <row r="75" spans="1:8" x14ac:dyDescent="0.3">
      <c r="A75" s="54">
        <f t="shared" si="1"/>
        <v>74</v>
      </c>
      <c r="B75" s="54" t="s">
        <v>248</v>
      </c>
      <c r="C75" s="54" t="s">
        <v>436</v>
      </c>
      <c r="D75" s="54" t="s">
        <v>317</v>
      </c>
      <c r="E75" s="54">
        <v>9</v>
      </c>
      <c r="F75" s="54" t="s">
        <v>468</v>
      </c>
      <c r="G75" s="54">
        <v>45</v>
      </c>
      <c r="H75" s="54" t="s">
        <v>408</v>
      </c>
    </row>
    <row r="76" spans="1:8" x14ac:dyDescent="0.3">
      <c r="A76" s="54">
        <f t="shared" si="1"/>
        <v>75</v>
      </c>
      <c r="B76" s="54" t="s">
        <v>248</v>
      </c>
      <c r="C76" s="54" t="s">
        <v>437</v>
      </c>
      <c r="D76" s="54" t="s">
        <v>426</v>
      </c>
      <c r="E76" s="54">
        <v>9</v>
      </c>
      <c r="F76" s="54" t="s">
        <v>468</v>
      </c>
      <c r="G76" s="54">
        <v>41</v>
      </c>
      <c r="H76" s="54" t="s">
        <v>408</v>
      </c>
    </row>
    <row r="77" spans="1:8" x14ac:dyDescent="0.3">
      <c r="A77" s="54">
        <f t="shared" si="1"/>
        <v>76</v>
      </c>
      <c r="B77" s="54" t="s">
        <v>248</v>
      </c>
      <c r="C77" s="54" t="s">
        <v>438</v>
      </c>
      <c r="D77" s="54" t="s">
        <v>290</v>
      </c>
      <c r="E77" s="54">
        <v>9</v>
      </c>
      <c r="F77" s="54" t="s">
        <v>468</v>
      </c>
      <c r="G77" s="54">
        <v>40</v>
      </c>
      <c r="H77" s="54" t="s">
        <v>408</v>
      </c>
    </row>
    <row r="78" spans="1:8" x14ac:dyDescent="0.3">
      <c r="A78" s="54">
        <f t="shared" si="1"/>
        <v>77</v>
      </c>
      <c r="B78" s="54" t="s">
        <v>248</v>
      </c>
      <c r="C78" s="54" t="s">
        <v>439</v>
      </c>
      <c r="D78" s="54" t="s">
        <v>322</v>
      </c>
      <c r="E78" s="54">
        <v>9</v>
      </c>
      <c r="F78" s="54" t="s">
        <v>468</v>
      </c>
      <c r="G78" s="54">
        <v>39</v>
      </c>
      <c r="H78" s="54" t="s">
        <v>408</v>
      </c>
    </row>
    <row r="79" spans="1:8" x14ac:dyDescent="0.3">
      <c r="A79" s="54">
        <f t="shared" si="1"/>
        <v>78</v>
      </c>
      <c r="B79" s="54" t="s">
        <v>248</v>
      </c>
      <c r="C79" s="54" t="s">
        <v>440</v>
      </c>
      <c r="D79" s="54" t="s">
        <v>441</v>
      </c>
      <c r="E79" s="54">
        <v>9</v>
      </c>
      <c r="F79" s="54" t="s">
        <v>468</v>
      </c>
      <c r="G79" s="54">
        <v>39</v>
      </c>
      <c r="H79" s="54" t="s">
        <v>408</v>
      </c>
    </row>
    <row r="80" spans="1:8" x14ac:dyDescent="0.3">
      <c r="A80" s="54">
        <f t="shared" si="1"/>
        <v>79</v>
      </c>
      <c r="B80" s="54" t="s">
        <v>248</v>
      </c>
      <c r="C80" s="54" t="s">
        <v>442</v>
      </c>
      <c r="D80" s="54" t="s">
        <v>443</v>
      </c>
      <c r="E80" s="54">
        <v>9</v>
      </c>
      <c r="F80" s="54" t="s">
        <v>468</v>
      </c>
      <c r="G80" s="54">
        <v>37</v>
      </c>
      <c r="H80" s="54" t="s">
        <v>408</v>
      </c>
    </row>
    <row r="81" spans="1:8" x14ac:dyDescent="0.3">
      <c r="A81" s="54">
        <f t="shared" si="1"/>
        <v>80</v>
      </c>
      <c r="B81" s="54" t="s">
        <v>248</v>
      </c>
      <c r="C81" s="54" t="s">
        <v>444</v>
      </c>
      <c r="D81" s="54" t="s">
        <v>445</v>
      </c>
      <c r="E81" s="54">
        <v>9</v>
      </c>
      <c r="F81" s="54" t="s">
        <v>468</v>
      </c>
      <c r="G81" s="54">
        <v>33</v>
      </c>
      <c r="H81" s="54" t="s">
        <v>408</v>
      </c>
    </row>
    <row r="82" spans="1:8" x14ac:dyDescent="0.3">
      <c r="A82" s="54">
        <f t="shared" si="1"/>
        <v>81</v>
      </c>
      <c r="B82" s="54" t="s">
        <v>248</v>
      </c>
      <c r="C82" s="54" t="s">
        <v>446</v>
      </c>
      <c r="D82" s="54" t="s">
        <v>447</v>
      </c>
      <c r="E82" s="54">
        <v>9</v>
      </c>
      <c r="F82" s="54" t="s">
        <v>468</v>
      </c>
      <c r="G82" s="54">
        <v>31</v>
      </c>
      <c r="H82" s="54" t="s">
        <v>408</v>
      </c>
    </row>
    <row r="83" spans="1:8" x14ac:dyDescent="0.3">
      <c r="A83" s="54">
        <f t="shared" si="1"/>
        <v>82</v>
      </c>
      <c r="B83" s="54" t="s">
        <v>248</v>
      </c>
      <c r="C83" s="54" t="s">
        <v>448</v>
      </c>
      <c r="D83" s="54" t="s">
        <v>423</v>
      </c>
      <c r="E83" s="54">
        <v>9</v>
      </c>
      <c r="F83" s="54" t="s">
        <v>468</v>
      </c>
      <c r="G83" s="54">
        <v>31</v>
      </c>
      <c r="H83" s="54" t="s">
        <v>408</v>
      </c>
    </row>
    <row r="84" spans="1:8" x14ac:dyDescent="0.3">
      <c r="A84" s="54">
        <f t="shared" si="1"/>
        <v>83</v>
      </c>
      <c r="B84" s="54" t="s">
        <v>248</v>
      </c>
      <c r="C84" s="54" t="s">
        <v>449</v>
      </c>
      <c r="D84" s="54" t="s">
        <v>435</v>
      </c>
      <c r="E84" s="54">
        <v>9</v>
      </c>
      <c r="F84" s="54" t="s">
        <v>468</v>
      </c>
      <c r="G84" s="54">
        <v>31</v>
      </c>
      <c r="H84" s="54" t="s">
        <v>408</v>
      </c>
    </row>
    <row r="85" spans="1:8" x14ac:dyDescent="0.3">
      <c r="A85" s="54">
        <f t="shared" si="1"/>
        <v>84</v>
      </c>
      <c r="B85" s="54" t="s">
        <v>248</v>
      </c>
      <c r="C85" s="54" t="s">
        <v>450</v>
      </c>
      <c r="D85" s="54" t="s">
        <v>399</v>
      </c>
      <c r="E85" s="54">
        <v>9</v>
      </c>
      <c r="F85" s="54" t="s">
        <v>468</v>
      </c>
      <c r="G85" s="54">
        <v>29</v>
      </c>
      <c r="H85" s="54" t="s">
        <v>408</v>
      </c>
    </row>
    <row r="86" spans="1:8" x14ac:dyDescent="0.3">
      <c r="A86" s="54">
        <f t="shared" si="1"/>
        <v>85</v>
      </c>
      <c r="B86" s="54" t="s">
        <v>248</v>
      </c>
      <c r="C86" s="54" t="s">
        <v>451</v>
      </c>
      <c r="D86" s="54" t="s">
        <v>452</v>
      </c>
      <c r="E86" s="54">
        <v>9</v>
      </c>
      <c r="F86" s="54" t="s">
        <v>468</v>
      </c>
      <c r="G86" s="54">
        <v>28</v>
      </c>
      <c r="H86" s="54" t="s">
        <v>408</v>
      </c>
    </row>
    <row r="87" spans="1:8" x14ac:dyDescent="0.3">
      <c r="A87" s="54">
        <f t="shared" si="1"/>
        <v>86</v>
      </c>
      <c r="B87" s="54" t="s">
        <v>248</v>
      </c>
      <c r="C87" s="54" t="s">
        <v>453</v>
      </c>
      <c r="D87" s="54" t="s">
        <v>454</v>
      </c>
      <c r="E87" s="54">
        <v>9</v>
      </c>
      <c r="F87" s="54" t="s">
        <v>468</v>
      </c>
      <c r="G87" s="54">
        <v>21</v>
      </c>
      <c r="H87" s="54" t="s">
        <v>408</v>
      </c>
    </row>
    <row r="88" spans="1:8" x14ac:dyDescent="0.3">
      <c r="A88" s="54">
        <f t="shared" si="1"/>
        <v>87</v>
      </c>
      <c r="B88" s="54" t="s">
        <v>248</v>
      </c>
      <c r="C88" s="54" t="s">
        <v>455</v>
      </c>
      <c r="D88" s="54" t="s">
        <v>456</v>
      </c>
      <c r="E88" s="54">
        <v>9</v>
      </c>
      <c r="F88" s="54" t="s">
        <v>468</v>
      </c>
      <c r="G88" s="54">
        <v>8</v>
      </c>
      <c r="H88" s="54" t="s">
        <v>408</v>
      </c>
    </row>
    <row r="89" spans="1:8" s="69" customFormat="1" x14ac:dyDescent="0.3">
      <c r="A89" s="69">
        <f t="shared" si="1"/>
        <v>88</v>
      </c>
      <c r="B89" s="69" t="s">
        <v>248</v>
      </c>
      <c r="C89" s="69" t="s">
        <v>457</v>
      </c>
      <c r="D89" s="69" t="s">
        <v>349</v>
      </c>
      <c r="E89" s="69">
        <v>10</v>
      </c>
      <c r="F89" s="69" t="s">
        <v>467</v>
      </c>
      <c r="G89" s="69">
        <v>45</v>
      </c>
      <c r="H89" s="69" t="s">
        <v>458</v>
      </c>
    </row>
    <row r="90" spans="1:8" s="69" customFormat="1" x14ac:dyDescent="0.3">
      <c r="A90" s="69">
        <f t="shared" si="1"/>
        <v>89</v>
      </c>
      <c r="B90" s="69" t="s">
        <v>248</v>
      </c>
      <c r="C90" s="69" t="s">
        <v>459</v>
      </c>
      <c r="D90" s="69" t="s">
        <v>460</v>
      </c>
      <c r="E90" s="69">
        <v>10</v>
      </c>
      <c r="F90" s="69" t="s">
        <v>311</v>
      </c>
      <c r="G90" s="69">
        <v>43</v>
      </c>
      <c r="H90" s="69" t="s">
        <v>458</v>
      </c>
    </row>
    <row r="91" spans="1:8" s="69" customFormat="1" x14ac:dyDescent="0.3">
      <c r="A91" s="69">
        <f t="shared" si="1"/>
        <v>90</v>
      </c>
      <c r="B91" s="69" t="s">
        <v>248</v>
      </c>
      <c r="C91" s="69" t="s">
        <v>461</v>
      </c>
      <c r="D91" s="69" t="s">
        <v>337</v>
      </c>
      <c r="E91" s="69">
        <v>10</v>
      </c>
      <c r="F91" s="69" t="s">
        <v>311</v>
      </c>
      <c r="G91" s="69">
        <v>40</v>
      </c>
      <c r="H91" s="69" t="s">
        <v>458</v>
      </c>
    </row>
    <row r="92" spans="1:8" s="69" customFormat="1" x14ac:dyDescent="0.3">
      <c r="A92" s="69">
        <f t="shared" si="1"/>
        <v>91</v>
      </c>
      <c r="B92" s="69" t="s">
        <v>248</v>
      </c>
      <c r="C92" s="69" t="s">
        <v>462</v>
      </c>
      <c r="D92" s="69" t="s">
        <v>319</v>
      </c>
      <c r="E92" s="69">
        <v>11</v>
      </c>
      <c r="F92" s="69" t="s">
        <v>467</v>
      </c>
      <c r="G92" s="69">
        <v>46</v>
      </c>
      <c r="H92" s="69" t="s">
        <v>458</v>
      </c>
    </row>
    <row r="93" spans="1:8" s="69" customFormat="1" x14ac:dyDescent="0.3">
      <c r="A93" s="69">
        <f t="shared" si="1"/>
        <v>92</v>
      </c>
      <c r="B93" s="69" t="s">
        <v>248</v>
      </c>
      <c r="C93" s="69" t="s">
        <v>417</v>
      </c>
      <c r="D93" s="69" t="s">
        <v>465</v>
      </c>
      <c r="E93" s="69">
        <v>11</v>
      </c>
      <c r="F93" s="69" t="s">
        <v>311</v>
      </c>
      <c r="G93" s="69">
        <v>43</v>
      </c>
      <c r="H93" s="69" t="s">
        <v>458</v>
      </c>
    </row>
    <row r="94" spans="1:8" s="69" customFormat="1" x14ac:dyDescent="0.3">
      <c r="A94" s="69">
        <f t="shared" si="1"/>
        <v>93</v>
      </c>
      <c r="B94" s="69" t="s">
        <v>248</v>
      </c>
      <c r="C94" s="69" t="s">
        <v>463</v>
      </c>
      <c r="D94" s="69" t="s">
        <v>464</v>
      </c>
      <c r="E94" s="69">
        <v>11</v>
      </c>
      <c r="F94" s="69" t="s">
        <v>311</v>
      </c>
      <c r="G94" s="69">
        <v>32</v>
      </c>
      <c r="H94" s="69" t="s">
        <v>458</v>
      </c>
    </row>
  </sheetData>
  <sheetProtection deleteRows="0" sort="0" autoFilter="0"/>
  <autoFilter ref="A1:H3"/>
  <sortState ref="A92:IV94">
    <sortCondition descending="1" ref="G92:G94"/>
  </sortState>
  <phoneticPr fontId="7" type="noConversion"/>
  <dataValidations count="8">
    <dataValidation type="date" showInputMessage="1" showErrorMessage="1" sqref="IU89:IU94 SQ89:SQ94 ACM89:ACM94 AMI89:AMI94 AWE89:AWE94 BGA89:BGA94 BPW89:BPW94 BZS89:BZS94 CJO89:CJO94 CTK89:CTK94 DDG89:DDG94 DNC89:DNC94 DWY89:DWY94 EGU89:EGU94 EQQ89:EQQ94 FAM89:FAM94 FKI89:FKI94 FUE89:FUE94 GEA89:GEA94 GNW89:GNW94 GXS89:GXS94 HHO89:HHO94 HRK89:HRK94 IBG89:IBG94 ILC89:ILC94 IUY89:IUY94 JEU89:JEU94 JOQ89:JOQ94 JYM89:JYM94 KII89:KII94 KSE89:KSE94 LCA89:LCA94 LLW89:LLW94 LVS89:LVS94 MFO89:MFO94 MPK89:MPK94 MZG89:MZG94 NJC89:NJC94 NSY89:NSY94 OCU89:OCU94 OMQ89:OMQ94 OWM89:OWM94 PGI89:PGI94 PQE89:PQE94 QAA89:QAA94 QJW89:QJW94 QTS89:QTS94 RDO89:RDO94 RNK89:RNK94 RXG89:RXG94 SHC89:SHC94 SQY89:SQY94 TAU89:TAU94 TKQ89:TKQ94 TUM89:TUM94 UEI89:UEI94 UOE89:UOE94 UYA89:UYA94 VHW89:VHW94 VRS89:VRS94 WBO89:WBO94 WLK89:WLK94 WVG89:WVG94">
      <formula1>34700</formula1>
      <formula2>42005</formula2>
    </dataValidation>
    <dataValidation type="list" allowBlank="1" showInputMessage="1" showErrorMessage="1" sqref="WVH38:WVH54 IV38:IV54 SR38:SR54 ACN38:ACN54 AMJ38:AMJ54 AWF38:AWF54 BGB38:BGB54 BPX38:BPX54 BZT38:BZT54 CJP38:CJP54 CTL38:CTL54 DDH38:DDH54 DND38:DND54 DWZ38:DWZ54 EGV38:EGV54 EQR38:EQR54 FAN38:FAN54 FKJ38:FKJ54 FUF38:FUF54 GEB38:GEB54 GNX38:GNX54 GXT38:GXT54 HHP38:HHP54 HRL38:HRL54 IBH38:IBH54 ILD38:ILD54 IUZ38:IUZ54 JEV38:JEV54 JOR38:JOR54 JYN38:JYN54 KIJ38:KIJ54 KSF38:KSF54 LCB38:LCB54 LLX38:LLX54 LVT38:LVT54 MFP38:MFP54 MPL38:MPL54 MZH38:MZH54 NJD38:NJD54 NSZ38:NSZ54 OCV38:OCV54 OMR38:OMR54 OWN38:OWN54 PGJ38:PGJ54 PQF38:PQF54 QAB38:QAB54 QJX38:QJX54 QTT38:QTT54 RDP38:RDP54 RNL38:RNL54 RXH38:RXH54 SHD38:SHD54 SQZ38:SQZ54 TAV38:TAV54 TKR38:TKR54 TUN38:TUN54 UEJ38:UEJ54 UOF38:UOF54 UYB38:UYB54 VHX38:VHX54 VRT38:VRT54 WBP38:WBP54 WLL38:WLL54 WVH89:WVH94 IV89:IV94 SR89:SR94 ACN89:ACN94 AMJ89:AMJ94 AWF89:AWF94 BGB89:BGB94 BPX89:BPX94 BZT89:BZT94 CJP89:CJP94 CTL89:CTL94 DDH89:DDH94 DND89:DND94 DWZ89:DWZ94 EGV89:EGV94 EQR89:EQR94 FAN89:FAN94 FKJ89:FKJ94 FUF89:FUF94 GEB89:GEB94 GNX89:GNX94 GXT89:GXT94 HHP89:HHP94 HRL89:HRL94 IBH89:IBH94 ILD89:ILD94 IUZ89:IUZ94 JEV89:JEV94 JOR89:JOR94 JYN89:JYN94 KIJ89:KIJ94 KSF89:KSF94 LCB89:LCB94 LLX89:LLX94 LVT89:LVT94 MFP89:MFP94 MPL89:MPL94 MZH89:MZH94 NJD89:NJD94 NSZ89:NSZ94 OCV89:OCV94 OMR89:OMR94 OWN89:OWN94 PGJ89:PGJ94 PQF89:PQF94 QAB89:QAB94 QJX89:QJX94 QTT89:QTT94 RDP89:RDP94 RNL89:RNL94 RXH89:RXH94 SHD89:SHD94 SQZ89:SQZ94 TAV89:TAV94 TKR89:TKR94 TUN89:TUN94 UEJ89:UEJ94 UOF89:UOF94 UYB89:UYB94 VHX89:VHX94 VRT89:VRT94 WBP89:WBP94 WLL89:WLL94">
      <formula1>"да, нет"</formula1>
    </dataValidation>
    <dataValidation type="list" allowBlank="1" showInputMessage="1" showErrorMessage="1" sqref="WVI35:WVI54 IW35:IW54 SS35:SS54 ACO35:ACO54 AMK35:AMK54 AWG35:AWG54 BGC35:BGC54 BPY35:BPY54 BZU35:BZU54 CJQ35:CJQ54 CTM35:CTM54 DDI35:DDI54 DNE35:DNE54 DXA35:DXA54 EGW35:EGW54 EQS35:EQS54 FAO35:FAO54 FKK35:FKK54 FUG35:FUG54 GEC35:GEC54 GNY35:GNY54 GXU35:GXU54 HHQ35:HHQ54 HRM35:HRM54 IBI35:IBI54 ILE35:ILE54 IVA35:IVA54 JEW35:JEW54 JOS35:JOS54 JYO35:JYO54 KIK35:KIK54 KSG35:KSG54 LCC35:LCC54 LLY35:LLY54 LVU35:LVU54 MFQ35:MFQ54 MPM35:MPM54 MZI35:MZI54 NJE35:NJE54 NTA35:NTA54 OCW35:OCW54 OMS35:OMS54 OWO35:OWO54 PGK35:PGK54 PQG35:PQG54 QAC35:QAC54 QJY35:QJY54 QTU35:QTU54 RDQ35:RDQ54 RNM35:RNM54 RXI35:RXI54 SHE35:SHE54 SRA35:SRA54 TAW35:TAW54 TKS35:TKS54 TUO35:TUO54 UEK35:UEK54 UOG35:UOG54 UYC35:UYC54 VHY35:VHY54 VRU35:VRU54 WBQ35:WBQ54 WLM35:WLM54 IW89:IW94 SS89:SS94 ACO89:ACO94 AMK89:AMK94 AWG89:AWG94 BGC89:BGC94 BPY89:BPY94 BZU89:BZU94 CJQ89:CJQ94 CTM89:CTM94 DDI89:DDI94 DNE89:DNE94 DXA89:DXA94 EGW89:EGW94 EQS89:EQS94 FAO89:FAO94 FKK89:FKK94 FUG89:FUG94 GEC89:GEC94 GNY89:GNY94 GXU89:GXU94 HHQ89:HHQ94 HRM89:HRM94 IBI89:IBI94 ILE89:ILE94 IVA89:IVA94 JEW89:JEW94 JOS89:JOS94 JYO89:JYO94 KIK89:KIK94 KSG89:KSG94 LCC89:LCC94 LLY89:LLY94 LVU89:LVU94 MFQ89:MFQ94 MPM89:MPM94 MZI89:MZI94 NJE89:NJE94 NTA89:NTA94 OCW89:OCW94 OMS89:OMS94 OWO89:OWO94 PGK89:PGK94 PQG89:PQG94 QAC89:QAC94 QJY89:QJY94 QTU89:QTU94 RDQ89:RDQ94 RNM89:RNM94 RXI89:RXI94 SHE89:SHE94 SRA89:SRA94 TAW89:TAW94 TKS89:TKS94 TUO89:TUO94 UEK89:UEK94 UOG89:UOG94 UYC89:UYC94 VHY89:VHY94 VRU89:VRU94 WBQ89:WBQ94 WLM89:WLM94 WVI89:WVI94">
      <formula1>район</formula1>
    </dataValidation>
    <dataValidation type="list" allowBlank="1" showInputMessage="1" showErrorMessage="1" sqref="WVB35:WVB54 IP35:IP54 SL35:SL54 ACH35:ACH54 AMD35:AMD54 AVZ35:AVZ54 BFV35:BFV54 BPR35:BPR54 BZN35:BZN54 CJJ35:CJJ54 CTF35:CTF54 DDB35:DDB54 DMX35:DMX54 DWT35:DWT54 EGP35:EGP54 EQL35:EQL54 FAH35:FAH54 FKD35:FKD54 FTZ35:FTZ54 GDV35:GDV54 GNR35:GNR54 GXN35:GXN54 HHJ35:HHJ54 HRF35:HRF54 IBB35:IBB54 IKX35:IKX54 IUT35:IUT54 JEP35:JEP54 JOL35:JOL54 JYH35:JYH54 KID35:KID54 KRZ35:KRZ54 LBV35:LBV54 LLR35:LLR54 LVN35:LVN54 MFJ35:MFJ54 MPF35:MPF54 MZB35:MZB54 NIX35:NIX54 NST35:NST54 OCP35:OCP54 OML35:OML54 OWH35:OWH54 PGD35:PGD54 PPZ35:PPZ54 PZV35:PZV54 QJR35:QJR54 QTN35:QTN54 RDJ35:RDJ54 RNF35:RNF54 RXB35:RXB54 SGX35:SGX54 SQT35:SQT54 TAP35:TAP54 TKL35:TKL54 TUH35:TUH54 UED35:UED54 UNZ35:UNZ54 UXV35:UXV54 VHR35:VHR54 VRN35:VRN54 WBJ35:WBJ54 WLF35:WLF54 B1:B1048576 IP89:IP94 SL89:SL94 ACH89:ACH94 AMD89:AMD94 AVZ89:AVZ94 BFV89:BFV94 BPR89:BPR94 BZN89:BZN94 CJJ89:CJJ94 CTF89:CTF94 DDB89:DDB94 DMX89:DMX94 DWT89:DWT94 EGP89:EGP94 EQL89:EQL94 FAH89:FAH94 FKD89:FKD94 FTZ89:FTZ94 GDV89:GDV94 GNR89:GNR94 GXN89:GXN94 HHJ89:HHJ94 HRF89:HRF94 IBB89:IBB94 IKX89:IKX94 IUT89:IUT94 JEP89:JEP94 JOL89:JOL94 JYH89:JYH94 KID89:KID94 KRZ89:KRZ94 LBV89:LBV94 LLR89:LLR94 LVN89:LVN94 MFJ89:MFJ94 MPF89:MPF94 MZB89:MZB94 NIX89:NIX94 NST89:NST94 OCP89:OCP94 OML89:OML94 OWH89:OWH94 PGD89:PGD94 PPZ89:PPZ94 PZV89:PZV94 QJR89:QJR94 QTN89:QTN94 RDJ89:RDJ94 RNF89:RNF94 RXB89:RXB94 SGX89:SGX94 SQT89:SQT94 TAP89:TAP94 TKL89:TKL94 TUH89:TUH94 UED89:UED94 UNZ89:UNZ94 UXV89:UXV94 VHR89:VHR94 VRN89:VRN94 WBJ89:WBJ94 WLF89:WLF94 WVB89:WVB94">
      <formula1>предмет</formula1>
    </dataValidation>
    <dataValidation type="list" allowBlank="1" showInputMessage="1" showErrorMessage="1" sqref="WVF53:WVF54 IT44 SP44 ACL44 AMH44 AWD44 BFZ44 BPV44 BZR44 CJN44 CTJ44 DDF44 DNB44 DWX44 EGT44 EQP44 FAL44 FKH44 FUD44 GDZ44 GNV44 GXR44 HHN44 HRJ44 IBF44 ILB44 IUX44 JET44 JOP44 JYL44 KIH44 KSD44 LBZ44 LLV44 LVR44 MFN44 MPJ44 MZF44 NJB44 NSX44 OCT44 OMP44 OWL44 PGH44 PQD44 PZZ44 QJV44 QTR44 RDN44 RNJ44 RXF44 SHB44 SQX44 TAT44 TKP44 TUL44 UEH44 UOD44 UXZ44 VHV44 VRR44 WBN44 WLJ44 WVF44 IT47 SP47 ACL47 AMH47 AWD47 BFZ47 BPV47 BZR47 CJN47 CTJ47 DDF47 DNB47 DWX47 EGT47 EQP47 FAL47 FKH47 FUD47 GDZ47 GNV47 GXR47 HHN47 HRJ47 IBF47 ILB47 IUX47 JET47 JOP47 JYL47 KIH47 KSD47 LBZ47 LLV47 LVR47 MFN47 MPJ47 MZF47 NJB47 NSX47 OCT47 OMP47 OWL47 PGH47 PQD47 PZZ47 QJV47 QTR47 RDN47 RNJ47 RXF47 SHB47 SQX47 TAT47 TKP47 TUL47 UEH47 UOD47 UXZ47 VHV47 VRR47 WBN47 WLJ47 WVF47 IT50 SP50 ACL50 AMH50 AWD50 BFZ50 BPV50 BZR50 CJN50 CTJ50 DDF50 DNB50 DWX50 EGT50 EQP50 FAL50 FKH50 FUD50 GDZ50 GNV50 GXR50 HHN50 HRJ50 IBF50 ILB50 IUX50 JET50 JOP50 JYL50 KIH50 KSD50 LBZ50 LLV50 LVR50 MFN50 MPJ50 MZF50 NJB50 NSX50 OCT50 OMP50 OWL50 PGH50 PQD50 PZZ50 QJV50 QTR50 RDN50 RNJ50 RXF50 SHB50 SQX50 TAT50 TKP50 TUL50 UEH50 UOD50 UXZ50 VHV50 VRR50 WBN50 WLJ50 WVF50 IT53:IT54 SP53:SP54 ACL53:ACL54 AMH53:AMH54 AWD53:AWD54 BFZ53:BFZ54 BPV53:BPV54 BZR53:BZR54 CJN53:CJN54 CTJ53:CTJ54 DDF53:DDF54 DNB53:DNB54 DWX53:DWX54 EGT53:EGT54 EQP53:EQP54 FAL53:FAL54 FKH53:FKH54 FUD53:FUD54 GDZ53:GDZ54 GNV53:GNV54 GXR53:GXR54 HHN53:HHN54 HRJ53:HRJ54 IBF53:IBF54 ILB53:ILB54 IUX53:IUX54 JET53:JET54 JOP53:JOP54 JYL53:JYL54 KIH53:KIH54 KSD53:KSD54 LBZ53:LBZ54 LLV53:LLV54 LVR53:LVR54 MFN53:MFN54 MPJ53:MPJ54 MZF53:MZF54 NJB53:NJB54 NSX53:NSX54 OCT53:OCT54 OMP53:OMP54 OWL53:OWL54 PGH53:PGH54 PQD53:PQD54 PZZ53:PZZ54 QJV53:QJV54 QTR53:QTR54 RDN53:RDN54 RNJ53:RNJ54 RXF53:RXF54 SHB53:SHB54 SQX53:SQX54 TAT53:TAT54 TKP53:TKP54 TUL53:TUL54 UEH53:UEH54 UOD53:UOD54 UXZ53:UXZ54 VHV53:VHV54 VRR53:VRR54 WBN53:WBN54 WLJ53:WLJ54 IT89:IT94 SP89:SP94 ACL89:ACL94 AMH89:AMH94 AWD89:AWD94 BFZ89:BFZ94 BPV89:BPV94 BZR89:BZR94 CJN89:CJN94 CTJ89:CTJ94 DDF89:DDF94 DNB89:DNB94 DWX89:DWX94 EGT89:EGT94 EQP89:EQP94 FAL89:FAL94 FKH89:FKH94 FUD89:FUD94 GDZ89:GDZ94 GNV89:GNV94 GXR89:GXR94 HHN89:HHN94 HRJ89:HRJ94 IBF89:IBF94 ILB89:ILB94 IUX89:IUX94 JET89:JET94 JOP89:JOP94 JYL89:JYL94 KIH89:KIH94 KSD89:KSD94 LBZ89:LBZ94 LLV89:LLV94 LVR89:LVR94 MFN89:MFN94 MPJ89:MPJ94 MZF89:MZF94 NJB89:NJB94 NSX89:NSX94 OCT89:OCT94 OMP89:OMP94 OWL89:OWL94 PGH89:PGH94 PQD89:PQD94 PZZ89:PZZ94 QJV89:QJV94 QTR89:QTR94 RDN89:RDN94 RNJ89:RNJ94 RXF89:RXF94 SHB89:SHB94 SQX89:SQX94 TAT89:TAT94 TKP89:TKP94 TUL89:TUL94 UEH89:UEH94 UOD89:UOD94 UXZ89:UXZ94 VHV89:VHV94 VRR89:VRR94 WBN89:WBN94 WLJ89:WLJ94 WVF89:WVF94">
      <formula1>"М,Ж"</formula1>
    </dataValidation>
    <dataValidation type="list" allowBlank="1" showInputMessage="1" showErrorMessage="1" sqref="E1:E34 E55:E1048576 IY89:IY94 SU89:SU94 ACQ89:ACQ94 AMM89:AMM94 AWI89:AWI94 BGE89:BGE94 BQA89:BQA94 BZW89:BZW94 CJS89:CJS94 CTO89:CTO94 DDK89:DDK94 DNG89:DNG94 DXC89:DXC94 EGY89:EGY94 EQU89:EQU94 FAQ89:FAQ94 FKM89:FKM94 FUI89:FUI94 GEE89:GEE94 GOA89:GOA94 GXW89:GXW94 HHS89:HHS94 HRO89:HRO94 IBK89:IBK94 ILG89:ILG94 IVC89:IVC94 JEY89:JEY94 JOU89:JOU94 JYQ89:JYQ94 KIM89:KIM94 KSI89:KSI94 LCE89:LCE94 LMA89:LMA94 LVW89:LVW94 MFS89:MFS94 MPO89:MPO94 MZK89:MZK94 NJG89:NJG94 NTC89:NTC94 OCY89:OCY94 OMU89:OMU94 OWQ89:OWQ94 PGM89:PGM94 PQI89:PQI94 QAE89:QAE94 QKA89:QKA94 QTW89:QTW94 RDS89:RDS94 RNO89:RNO94 RXK89:RXK94 SHG89:SHG94 SRC89:SRC94 TAY89:TAY94 TKU89:TKU94 TUQ89:TUQ94 UEM89:UEM94 UOI89:UOI94 UYE89:UYE94 VIA89:VIA94 VRW89:VRW94 WBS89:WBS94 WLO89:WLO94 WVK89:WVK94">
      <formula1>"4,5,6,7,8,9,10,11"</formula1>
    </dataValidation>
    <dataValidation type="list" allowBlank="1" showInputMessage="1" showErrorMessage="1" sqref="WVL35:WVL54 IZ35:IZ54 SV35:SV54 ACR35:ACR54 AMN35:AMN54 AWJ35:AWJ54 BGF35:BGF54 BQB35:BQB54 BZX35:BZX54 CJT35:CJT54 CTP35:CTP54 DDL35:DDL54 DNH35:DNH54 DXD35:DXD54 EGZ35:EGZ54 EQV35:EQV54 FAR35:FAR54 FKN35:FKN54 FUJ35:FUJ54 GEF35:GEF54 GOB35:GOB54 GXX35:GXX54 HHT35:HHT54 HRP35:HRP54 IBL35:IBL54 ILH35:ILH54 IVD35:IVD54 JEZ35:JEZ54 JOV35:JOV54 JYR35:JYR54 KIN35:KIN54 KSJ35:KSJ54 LCF35:LCF54 LMB35:LMB54 LVX35:LVX54 MFT35:MFT54 MPP35:MPP54 MZL35:MZL54 NJH35:NJH54 NTD35:NTD54 OCZ35:OCZ54 OMV35:OMV54 OWR35:OWR54 PGN35:PGN54 PQJ35:PQJ54 QAF35:QAF54 QKB35:QKB54 QTX35:QTX54 RDT35:RDT54 RNP35:RNP54 RXL35:RXL54 SHH35:SHH54 SRD35:SRD54 TAZ35:TAZ54 TKV35:TKV54 TUR35:TUR54 UEN35:UEN54 UOJ35:UOJ54 UYF35:UYF54 VIB35:VIB54 VRX35:VRX54 WBT35:WBT54 WLP35:WLP54 WVL89:WVL94 IZ89:IZ94 SV89:SV94 ACR89:ACR94 AMN89:AMN94 AWJ89:AWJ94 BGF89:BGF94 BQB89:BQB94 BZX89:BZX94 CJT89:CJT94 CTP89:CTP94 DDL89:DDL94 DNH89:DNH94 DXD89:DXD94 EGZ89:EGZ94 EQV89:EQV94 FAR89:FAR94 FKN89:FKN94 FUJ89:FUJ94 GEF89:GEF94 GOB89:GOB94 GXX89:GXX94 HHT89:HHT94 HRP89:HRP94 IBL89:IBL94 ILH89:ILH94 IVD89:IVD94 JEZ89:JEZ94 JOV89:JOV94 JYR89:JYR94 KIN89:KIN94 KSJ89:KSJ94 LCF89:LCF94 LMB89:LMB94 LVX89:LVX94 MFT89:MFT94 MPP89:MPP94 MZL89:MZL94 NJH89:NJH94 NTD89:NTD94 OCZ89:OCZ94 OMV89:OMV94 OWR89:OWR94 PGN89:PGN94 PQJ89:PQJ94 QAF89:QAF94 QKB89:QKB94 QTX89:QTX94 RDT89:RDT94 RNP89:RNP94 RXL89:RXL94 SHH89:SHH94 SRD89:SRD94 TAZ89:TAZ94 TKV89:TKV94 TUR89:TUR94 UEN89:UEN94 UOJ89:UOJ94 UYF89:UYF94 VIB89:VIB94 VRX89:VRX94 WBT89:WBT94 WLP89:WLP94 F1:F1048576">
      <formula1>"победитель,призёр,участник"</formula1>
    </dataValidation>
    <dataValidation type="list" allowBlank="1" showInputMessage="1" showErrorMessage="1" sqref="WVJ35:WVJ54 IX35:IX54 ST35:ST54 ACP35:ACP54 AML35:AML54 AWH35:AWH54 BGD35:BGD54 BPZ35:BPZ54 BZV35:BZV54 CJR35:CJR54 CTN35:CTN54 DDJ35:DDJ54 DNF35:DNF54 DXB35:DXB54 EGX35:EGX54 EQT35:EQT54 FAP35:FAP54 FKL35:FKL54 FUH35:FUH54 GED35:GED54 GNZ35:GNZ54 GXV35:GXV54 HHR35:HHR54 HRN35:HRN54 IBJ35:IBJ54 ILF35:ILF54 IVB35:IVB54 JEX35:JEX54 JOT35:JOT54 JYP35:JYP54 KIL35:KIL54 KSH35:KSH54 LCD35:LCD54 LLZ35:LLZ54 LVV35:LVV54 MFR35:MFR54 MPN35:MPN54 MZJ35:MZJ54 NJF35:NJF54 NTB35:NTB54 OCX35:OCX54 OMT35:OMT54 OWP35:OWP54 PGL35:PGL54 PQH35:PQH54 QAD35:QAD54 QJZ35:QJZ54 QTV35:QTV54 RDR35:RDR54 RNN35:RNN54 RXJ35:RXJ54 SHF35:SHF54 SRB35:SRB54 TAX35:TAX54 TKT35:TKT54 TUP35:TUP54 UEL35:UEL54 UOH35:UOH54 UYD35:UYD54 VHZ35:VHZ54 VRV35:VRV54 WBR35:WBR54 WLN35:WLN54 WVJ89:WVJ94 IX89:IX94 ST89:ST94 ACP89:ACP94 AML89:AML94 AWH89:AWH94 BGD89:BGD94 BPZ89:BPZ94 BZV89:BZV94 CJR89:CJR94 CTN89:CTN94 DDJ89:DDJ94 DNF89:DNF94 DXB89:DXB94 EGX89:EGX94 EQT89:EQT94 FAP89:FAP94 FKL89:FKL94 FUH89:FUH94 GED89:GED94 GNZ89:GNZ94 GXV89:GXV94 HHR89:HHR94 HRN89:HRN94 IBJ89:IBJ94 ILF89:ILF94 IVB89:IVB94 JEX89:JEX94 JOT89:JOT94 JYP89:JYP94 KIL89:KIL94 KSH89:KSH94 LCD89:LCD94 LLZ89:LLZ94 LVV89:LVV94 MFR89:MFR94 MPN89:MPN94 MZJ89:MZJ94 NJF89:NJF94 NTB89:NTB94 OCX89:OCX94 OMT89:OMT94 OWP89:OWP94 PGL89:PGL94 PQH89:PQH94 QAD89:QAD94 QJZ89:QJZ94 QTV89:QTV94 RDR89:RDR94 RNN89:RNN94 RXJ89:RXJ94 SHF89:SHF94 SRB89:SRB94 TAX89:TAX94 TKT89:TKT94 TUP89:TUP94 UEL89:UEL94 UOH89:UOH94 UYD89:UYD94 VHZ89:VHZ94 VRV89:VRV94 WBR89:WBR94 WLN89:WLN94">
      <formula1>INDIRECT(IW35)</formula1>
    </dataValidation>
  </dataValidation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I38"/>
  <sheetViews>
    <sheetView topLeftCell="E16" workbookViewId="0">
      <selection activeCell="G30" sqref="G30:G31"/>
    </sheetView>
  </sheetViews>
  <sheetFormatPr defaultRowHeight="13.2" x14ac:dyDescent="0.25"/>
  <cols>
    <col min="3" max="3" width="28.88671875" customWidth="1"/>
    <col min="4" max="4" width="35.33203125" customWidth="1"/>
    <col min="5" max="5" width="32.44140625" customWidth="1"/>
    <col min="6" max="6" width="29.88671875" customWidth="1"/>
    <col min="7" max="7" width="23.44140625" customWidth="1"/>
    <col min="8" max="8" width="33.44140625" customWidth="1"/>
    <col min="9" max="9" width="31.6640625" customWidth="1"/>
  </cols>
  <sheetData>
    <row r="2" spans="3:9" x14ac:dyDescent="0.25">
      <c r="C2" t="s">
        <v>281</v>
      </c>
      <c r="D2" t="s">
        <v>282</v>
      </c>
      <c r="E2" t="s">
        <v>283</v>
      </c>
      <c r="F2" t="s">
        <v>286</v>
      </c>
      <c r="G2" t="s">
        <v>284</v>
      </c>
      <c r="H2" t="s">
        <v>280</v>
      </c>
      <c r="I2" t="s">
        <v>285</v>
      </c>
    </row>
    <row r="3" spans="3:9" ht="15.6" x14ac:dyDescent="0.25">
      <c r="C3" s="23" t="s">
        <v>30</v>
      </c>
      <c r="D3" s="23" t="s">
        <v>50</v>
      </c>
      <c r="E3" s="24" t="s">
        <v>308</v>
      </c>
      <c r="F3" s="24" t="s">
        <v>126</v>
      </c>
      <c r="G3" s="24" t="s">
        <v>293</v>
      </c>
      <c r="H3" s="24" t="s">
        <v>1</v>
      </c>
      <c r="I3" s="24" t="s">
        <v>15</v>
      </c>
    </row>
    <row r="4" spans="3:9" ht="15.6" x14ac:dyDescent="0.25">
      <c r="C4" s="23" t="s">
        <v>31</v>
      </c>
      <c r="D4" s="23" t="s">
        <v>51</v>
      </c>
      <c r="E4" s="24" t="s">
        <v>72</v>
      </c>
      <c r="F4" s="24" t="s">
        <v>127</v>
      </c>
      <c r="G4" s="24" t="s">
        <v>295</v>
      </c>
      <c r="H4" s="24" t="s">
        <v>2</v>
      </c>
      <c r="I4" s="24" t="s">
        <v>16</v>
      </c>
    </row>
    <row r="5" spans="3:9" ht="15.6" x14ac:dyDescent="0.25">
      <c r="C5" s="23" t="s">
        <v>32</v>
      </c>
      <c r="D5" s="23" t="s">
        <v>52</v>
      </c>
      <c r="E5" s="24" t="s">
        <v>73</v>
      </c>
      <c r="F5" s="24" t="s">
        <v>128</v>
      </c>
      <c r="G5" s="24" t="s">
        <v>297</v>
      </c>
      <c r="H5" s="24" t="s">
        <v>3</v>
      </c>
      <c r="I5" s="24" t="s">
        <v>17</v>
      </c>
    </row>
    <row r="6" spans="3:9" ht="15.6" x14ac:dyDescent="0.25">
      <c r="C6" s="23" t="s">
        <v>33</v>
      </c>
      <c r="D6" s="23" t="s">
        <v>53</v>
      </c>
      <c r="E6" s="24" t="s">
        <v>74</v>
      </c>
      <c r="F6" s="24" t="s">
        <v>130</v>
      </c>
      <c r="G6" s="24" t="s">
        <v>299</v>
      </c>
      <c r="H6" s="24" t="s">
        <v>5</v>
      </c>
      <c r="I6" s="24" t="s">
        <v>18</v>
      </c>
    </row>
    <row r="7" spans="3:9" ht="15.6" x14ac:dyDescent="0.25">
      <c r="C7" s="23" t="s">
        <v>34</v>
      </c>
      <c r="D7" s="23" t="s">
        <v>54</v>
      </c>
      <c r="E7" s="24" t="s">
        <v>75</v>
      </c>
      <c r="F7" s="24" t="s">
        <v>131</v>
      </c>
      <c r="G7" s="24" t="s">
        <v>301</v>
      </c>
      <c r="H7" s="24" t="s">
        <v>7</v>
      </c>
      <c r="I7" s="24" t="s">
        <v>19</v>
      </c>
    </row>
    <row r="8" spans="3:9" ht="15.6" x14ac:dyDescent="0.25">
      <c r="C8" s="23" t="s">
        <v>35</v>
      </c>
      <c r="D8" s="23" t="s">
        <v>55</v>
      </c>
      <c r="E8" s="24" t="s">
        <v>76</v>
      </c>
      <c r="F8" s="24" t="s">
        <v>132</v>
      </c>
      <c r="G8" s="24" t="s">
        <v>303</v>
      </c>
      <c r="H8" s="27" t="s">
        <v>305</v>
      </c>
      <c r="I8" s="24" t="s">
        <v>20</v>
      </c>
    </row>
    <row r="9" spans="3:9" ht="15.6" x14ac:dyDescent="0.25">
      <c r="C9" s="23" t="s">
        <v>36</v>
      </c>
      <c r="D9" s="23" t="s">
        <v>56</v>
      </c>
      <c r="E9" s="24" t="s">
        <v>77</v>
      </c>
      <c r="F9" s="24" t="s">
        <v>133</v>
      </c>
      <c r="G9" s="23" t="s">
        <v>89</v>
      </c>
      <c r="H9" s="24" t="s">
        <v>11</v>
      </c>
      <c r="I9" s="24" t="s">
        <v>21</v>
      </c>
    </row>
    <row r="10" spans="3:9" ht="15.6" x14ac:dyDescent="0.25">
      <c r="C10" s="23" t="s">
        <v>37</v>
      </c>
      <c r="D10" s="23" t="s">
        <v>57</v>
      </c>
      <c r="E10" s="24" t="s">
        <v>78</v>
      </c>
      <c r="F10" s="24" t="s">
        <v>134</v>
      </c>
      <c r="G10" s="23" t="s">
        <v>105</v>
      </c>
      <c r="H10" s="24" t="s">
        <v>13</v>
      </c>
      <c r="I10" s="24" t="s">
        <v>22</v>
      </c>
    </row>
    <row r="11" spans="3:9" ht="15.6" x14ac:dyDescent="0.25">
      <c r="C11" s="23" t="s">
        <v>38</v>
      </c>
      <c r="D11" s="23" t="s">
        <v>58</v>
      </c>
      <c r="E11" s="24" t="s">
        <v>80</v>
      </c>
      <c r="F11" s="24" t="s">
        <v>135</v>
      </c>
      <c r="G11" s="23" t="s">
        <v>106</v>
      </c>
      <c r="I11" s="24" t="s">
        <v>23</v>
      </c>
    </row>
    <row r="12" spans="3:9" ht="15.6" x14ac:dyDescent="0.25">
      <c r="C12" s="23" t="s">
        <v>39</v>
      </c>
      <c r="D12" s="23" t="s">
        <v>59</v>
      </c>
      <c r="E12" s="24" t="s">
        <v>81</v>
      </c>
      <c r="F12" s="24" t="s">
        <v>137</v>
      </c>
      <c r="G12" s="23" t="s">
        <v>107</v>
      </c>
      <c r="I12" s="24" t="s">
        <v>24</v>
      </c>
    </row>
    <row r="13" spans="3:9" ht="15.6" x14ac:dyDescent="0.25">
      <c r="C13" s="23" t="s">
        <v>40</v>
      </c>
      <c r="D13" s="23" t="s">
        <v>60</v>
      </c>
      <c r="E13" s="24" t="s">
        <v>82</v>
      </c>
      <c r="G13" s="23" t="s">
        <v>108</v>
      </c>
      <c r="I13" s="24" t="s">
        <v>25</v>
      </c>
    </row>
    <row r="14" spans="3:9" ht="15.6" x14ac:dyDescent="0.25">
      <c r="C14" s="23" t="s">
        <v>41</v>
      </c>
      <c r="D14" s="23" t="s">
        <v>62</v>
      </c>
      <c r="E14" s="24" t="s">
        <v>83</v>
      </c>
      <c r="G14" s="23" t="s">
        <v>111</v>
      </c>
      <c r="I14" s="24" t="s">
        <v>26</v>
      </c>
    </row>
    <row r="15" spans="3:9" ht="15.6" x14ac:dyDescent="0.25">
      <c r="C15" s="23" t="s">
        <v>42</v>
      </c>
      <c r="D15" s="23" t="s">
        <v>63</v>
      </c>
      <c r="E15" s="24" t="s">
        <v>84</v>
      </c>
      <c r="G15" s="23" t="s">
        <v>112</v>
      </c>
      <c r="I15" s="24" t="s">
        <v>27</v>
      </c>
    </row>
    <row r="16" spans="3:9" ht="15.6" x14ac:dyDescent="0.25">
      <c r="C16" s="23" t="s">
        <v>43</v>
      </c>
      <c r="D16" s="23" t="s">
        <v>64</v>
      </c>
      <c r="E16" s="24" t="s">
        <v>85</v>
      </c>
      <c r="G16" s="23" t="s">
        <v>113</v>
      </c>
      <c r="I16" s="24" t="s">
        <v>28</v>
      </c>
    </row>
    <row r="17" spans="3:7" ht="15.6" x14ac:dyDescent="0.25">
      <c r="C17" s="23" t="s">
        <v>44</v>
      </c>
      <c r="D17" s="23" t="s">
        <v>65</v>
      </c>
      <c r="E17" s="24" t="s">
        <v>86</v>
      </c>
      <c r="G17" s="23" t="s">
        <v>114</v>
      </c>
    </row>
    <row r="18" spans="3:7" ht="15.6" x14ac:dyDescent="0.25">
      <c r="C18" s="23" t="s">
        <v>45</v>
      </c>
      <c r="D18" s="23" t="s">
        <v>66</v>
      </c>
      <c r="E18" s="24" t="s">
        <v>87</v>
      </c>
      <c r="G18" s="23" t="s">
        <v>115</v>
      </c>
    </row>
    <row r="19" spans="3:7" ht="15.6" x14ac:dyDescent="0.25">
      <c r="C19" s="23" t="s">
        <v>46</v>
      </c>
      <c r="D19" s="23" t="s">
        <v>67</v>
      </c>
      <c r="E19" s="24" t="s">
        <v>0</v>
      </c>
      <c r="G19" s="23" t="s">
        <v>116</v>
      </c>
    </row>
    <row r="20" spans="3:7" ht="15.6" x14ac:dyDescent="0.25">
      <c r="C20" s="23" t="s">
        <v>47</v>
      </c>
      <c r="D20" s="23" t="s">
        <v>174</v>
      </c>
      <c r="G20" s="23" t="s">
        <v>119</v>
      </c>
    </row>
    <row r="21" spans="3:7" ht="15.6" x14ac:dyDescent="0.25">
      <c r="C21" s="23" t="s">
        <v>48</v>
      </c>
      <c r="D21" s="23" t="s">
        <v>69</v>
      </c>
      <c r="G21" s="23" t="s">
        <v>94</v>
      </c>
    </row>
    <row r="22" spans="3:7" ht="15.6" x14ac:dyDescent="0.25">
      <c r="G22" s="23" t="s">
        <v>95</v>
      </c>
    </row>
    <row r="23" spans="3:7" ht="15.6" x14ac:dyDescent="0.25">
      <c r="G23" s="23" t="s">
        <v>96</v>
      </c>
    </row>
    <row r="24" spans="3:7" ht="15.6" x14ac:dyDescent="0.25">
      <c r="G24" s="23" t="s">
        <v>92</v>
      </c>
    </row>
    <row r="25" spans="3:7" ht="15.6" x14ac:dyDescent="0.25">
      <c r="G25" s="23" t="s">
        <v>97</v>
      </c>
    </row>
    <row r="26" spans="3:7" ht="15.6" x14ac:dyDescent="0.25">
      <c r="G26" s="23" t="s">
        <v>98</v>
      </c>
    </row>
    <row r="27" spans="3:7" ht="15.6" x14ac:dyDescent="0.25">
      <c r="G27" s="23" t="s">
        <v>99</v>
      </c>
    </row>
    <row r="28" spans="3:7" ht="15.6" x14ac:dyDescent="0.25">
      <c r="G28" s="23" t="s">
        <v>93</v>
      </c>
    </row>
    <row r="29" spans="3:7" ht="15.6" x14ac:dyDescent="0.25">
      <c r="G29" s="23" t="s">
        <v>100</v>
      </c>
    </row>
    <row r="30" spans="3:7" ht="15.6" x14ac:dyDescent="0.25">
      <c r="G30" s="23" t="s">
        <v>314</v>
      </c>
    </row>
    <row r="31" spans="3:7" ht="15.6" x14ac:dyDescent="0.25">
      <c r="G31" s="23" t="s">
        <v>313</v>
      </c>
    </row>
    <row r="32" spans="3:7" ht="15.6" x14ac:dyDescent="0.25">
      <c r="G32" s="23" t="s">
        <v>103</v>
      </c>
    </row>
    <row r="33" spans="7:9" ht="15.6" x14ac:dyDescent="0.25">
      <c r="G33" s="23" t="s">
        <v>104</v>
      </c>
    </row>
    <row r="38" spans="7:9" ht="75" thickBot="1" x14ac:dyDescent="0.35">
      <c r="I38" s="49" t="s">
        <v>312</v>
      </c>
    </row>
  </sheetData>
  <phoneticPr fontId="7" type="noConversion"/>
  <pageMargins left="0.75" right="0.75" top="1" bottom="1" header="0.5" footer="0.5"/>
  <pageSetup orientation="portrait" verticalDpi="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24"/>
  <sheetViews>
    <sheetView workbookViewId="0">
      <selection activeCell="E1" sqref="E1:F65536"/>
    </sheetView>
  </sheetViews>
  <sheetFormatPr defaultRowHeight="13.2" x14ac:dyDescent="0.25"/>
  <cols>
    <col min="1" max="1" width="6" customWidth="1"/>
    <col min="2" max="2" width="41.88671875" customWidth="1"/>
  </cols>
  <sheetData>
    <row r="4" spans="1:2" ht="18" x14ac:dyDescent="0.25">
      <c r="A4" s="5">
        <v>1</v>
      </c>
      <c r="B4" s="15" t="s">
        <v>238</v>
      </c>
    </row>
    <row r="5" spans="1:2" ht="18" x14ac:dyDescent="0.25">
      <c r="A5" s="5">
        <v>2</v>
      </c>
      <c r="B5" s="15" t="s">
        <v>239</v>
      </c>
    </row>
    <row r="6" spans="1:2" ht="18" x14ac:dyDescent="0.25">
      <c r="A6" s="5">
        <v>3</v>
      </c>
      <c r="B6" s="15" t="s">
        <v>240</v>
      </c>
    </row>
    <row r="7" spans="1:2" ht="18" x14ac:dyDescent="0.25">
      <c r="A7" s="5">
        <v>4</v>
      </c>
      <c r="B7" s="15" t="s">
        <v>241</v>
      </c>
    </row>
    <row r="8" spans="1:2" ht="18" x14ac:dyDescent="0.25">
      <c r="A8" s="5">
        <v>5</v>
      </c>
      <c r="B8" s="15" t="s">
        <v>247</v>
      </c>
    </row>
    <row r="9" spans="1:2" ht="18" x14ac:dyDescent="0.25">
      <c r="A9" s="5">
        <v>6</v>
      </c>
      <c r="B9" s="15" t="s">
        <v>242</v>
      </c>
    </row>
    <row r="10" spans="1:2" ht="18" x14ac:dyDescent="0.25">
      <c r="A10" s="5">
        <v>7</v>
      </c>
      <c r="B10" s="15" t="s">
        <v>248</v>
      </c>
    </row>
    <row r="11" spans="1:2" ht="18" x14ac:dyDescent="0.25">
      <c r="A11" s="5">
        <v>8</v>
      </c>
      <c r="B11" s="15" t="s">
        <v>243</v>
      </c>
    </row>
    <row r="12" spans="1:2" ht="18" x14ac:dyDescent="0.25">
      <c r="A12" s="5">
        <v>9</v>
      </c>
      <c r="B12" s="15" t="s">
        <v>249</v>
      </c>
    </row>
    <row r="13" spans="1:2" ht="18" x14ac:dyDescent="0.25">
      <c r="A13" s="5">
        <v>10</v>
      </c>
      <c r="B13" s="16" t="s">
        <v>258</v>
      </c>
    </row>
    <row r="14" spans="1:2" ht="18" x14ac:dyDescent="0.25">
      <c r="A14" s="5">
        <v>11</v>
      </c>
      <c r="B14" s="15" t="s">
        <v>254</v>
      </c>
    </row>
    <row r="15" spans="1:2" ht="18" x14ac:dyDescent="0.25">
      <c r="A15" s="5">
        <v>12</v>
      </c>
      <c r="B15" s="15" t="s">
        <v>244</v>
      </c>
    </row>
    <row r="16" spans="1:2" ht="18" x14ac:dyDescent="0.25">
      <c r="A16" s="5">
        <v>13</v>
      </c>
      <c r="B16" s="15" t="s">
        <v>245</v>
      </c>
    </row>
    <row r="17" spans="1:2" ht="18" x14ac:dyDescent="0.25">
      <c r="A17" s="5">
        <v>14</v>
      </c>
      <c r="B17" s="15" t="s">
        <v>246</v>
      </c>
    </row>
    <row r="18" spans="1:2" ht="18" x14ac:dyDescent="0.25">
      <c r="A18" s="5">
        <v>15</v>
      </c>
      <c r="B18" s="15" t="s">
        <v>256</v>
      </c>
    </row>
    <row r="19" spans="1:2" ht="18" x14ac:dyDescent="0.25">
      <c r="A19" s="5">
        <v>16</v>
      </c>
      <c r="B19" s="15" t="s">
        <v>250</v>
      </c>
    </row>
    <row r="20" spans="1:2" ht="18" x14ac:dyDescent="0.25">
      <c r="A20" s="5">
        <v>17</v>
      </c>
      <c r="B20" s="15" t="s">
        <v>257</v>
      </c>
    </row>
    <row r="21" spans="1:2" ht="18" x14ac:dyDescent="0.25">
      <c r="A21" s="5">
        <v>18</v>
      </c>
      <c r="B21" s="15" t="s">
        <v>255</v>
      </c>
    </row>
    <row r="22" spans="1:2" ht="18" x14ac:dyDescent="0.25">
      <c r="A22" s="5">
        <v>19</v>
      </c>
      <c r="B22" s="15" t="s">
        <v>251</v>
      </c>
    </row>
    <row r="23" spans="1:2" ht="18" x14ac:dyDescent="0.25">
      <c r="A23" s="5">
        <v>20</v>
      </c>
      <c r="B23" s="15" t="s">
        <v>252</v>
      </c>
    </row>
    <row r="24" spans="1:2" ht="18" x14ac:dyDescent="0.25">
      <c r="A24" s="5">
        <v>21</v>
      </c>
      <c r="B24" s="15" t="s">
        <v>253</v>
      </c>
    </row>
  </sheetData>
  <phoneticPr fontId="7" type="noConversion"/>
  <pageMargins left="0.75" right="0.75" top="1" bottom="1" header="0.5" footer="0.5"/>
  <pageSetup orientation="portrait" verticalDpi="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120"/>
  <sheetViews>
    <sheetView topLeftCell="A94" workbookViewId="0">
      <selection activeCell="E97" sqref="E97"/>
    </sheetView>
  </sheetViews>
  <sheetFormatPr defaultRowHeight="13.2" x14ac:dyDescent="0.25"/>
  <cols>
    <col min="1" max="1" width="11.88671875" customWidth="1"/>
    <col min="2" max="2" width="15.44140625" customWidth="1"/>
    <col min="4" max="4" width="56.5546875" style="22" customWidth="1"/>
    <col min="5" max="5" width="200.6640625" customWidth="1"/>
    <col min="6" max="6" width="31.6640625" customWidth="1"/>
  </cols>
  <sheetData>
    <row r="3" spans="2:5" ht="15.6" x14ac:dyDescent="0.25">
      <c r="B3" t="s">
        <v>281</v>
      </c>
      <c r="D3" s="23" t="s">
        <v>30</v>
      </c>
      <c r="E3" s="13" t="s">
        <v>155</v>
      </c>
    </row>
    <row r="4" spans="2:5" ht="15.6" x14ac:dyDescent="0.25">
      <c r="D4" s="23" t="s">
        <v>31</v>
      </c>
      <c r="E4" s="13" t="s">
        <v>156</v>
      </c>
    </row>
    <row r="5" spans="2:5" ht="15.6" x14ac:dyDescent="0.25">
      <c r="D5" s="23" t="s">
        <v>32</v>
      </c>
      <c r="E5" s="13" t="s">
        <v>157</v>
      </c>
    </row>
    <row r="6" spans="2:5" ht="15.6" x14ac:dyDescent="0.25">
      <c r="D6" s="23" t="s">
        <v>33</v>
      </c>
      <c r="E6" s="13" t="s">
        <v>158</v>
      </c>
    </row>
    <row r="7" spans="2:5" ht="15.6" x14ac:dyDescent="0.25">
      <c r="D7" s="23" t="s">
        <v>34</v>
      </c>
      <c r="E7" s="13" t="s">
        <v>159</v>
      </c>
    </row>
    <row r="8" spans="2:5" ht="15.6" x14ac:dyDescent="0.25">
      <c r="D8" s="23" t="s">
        <v>35</v>
      </c>
      <c r="E8" s="13" t="s">
        <v>160</v>
      </c>
    </row>
    <row r="9" spans="2:5" ht="15.6" x14ac:dyDescent="0.25">
      <c r="D9" s="23" t="s">
        <v>36</v>
      </c>
      <c r="E9" s="13" t="s">
        <v>161</v>
      </c>
    </row>
    <row r="10" spans="2:5" ht="15.6" x14ac:dyDescent="0.25">
      <c r="D10" s="23" t="s">
        <v>37</v>
      </c>
      <c r="E10" s="13" t="s">
        <v>162</v>
      </c>
    </row>
    <row r="11" spans="2:5" ht="15.6" x14ac:dyDescent="0.25">
      <c r="D11" s="23" t="s">
        <v>38</v>
      </c>
      <c r="E11" s="13" t="s">
        <v>163</v>
      </c>
    </row>
    <row r="12" spans="2:5" ht="15.6" x14ac:dyDescent="0.25">
      <c r="D12" s="23" t="s">
        <v>39</v>
      </c>
      <c r="E12" s="13" t="s">
        <v>164</v>
      </c>
    </row>
    <row r="13" spans="2:5" ht="15.6" x14ac:dyDescent="0.25">
      <c r="D13" s="23" t="s">
        <v>40</v>
      </c>
      <c r="E13" s="13" t="s">
        <v>165</v>
      </c>
    </row>
    <row r="14" spans="2:5" ht="15.6" x14ac:dyDescent="0.25">
      <c r="D14" s="23" t="s">
        <v>41</v>
      </c>
      <c r="E14" s="13" t="s">
        <v>166</v>
      </c>
    </row>
    <row r="15" spans="2:5" ht="15.6" x14ac:dyDescent="0.25">
      <c r="D15" s="23" t="s">
        <v>42</v>
      </c>
      <c r="E15" s="13" t="s">
        <v>167</v>
      </c>
    </row>
    <row r="16" spans="2:5" ht="15.6" x14ac:dyDescent="0.25">
      <c r="D16" s="23" t="s">
        <v>43</v>
      </c>
      <c r="E16" s="13" t="s">
        <v>168</v>
      </c>
    </row>
    <row r="17" spans="2:5" ht="15.6" x14ac:dyDescent="0.25">
      <c r="D17" s="23" t="s">
        <v>44</v>
      </c>
      <c r="E17" s="13" t="s">
        <v>169</v>
      </c>
    </row>
    <row r="18" spans="2:5" ht="15.6" x14ac:dyDescent="0.25">
      <c r="D18" s="23" t="s">
        <v>45</v>
      </c>
      <c r="E18" s="13" t="s">
        <v>170</v>
      </c>
    </row>
    <row r="19" spans="2:5" ht="15.6" x14ac:dyDescent="0.25">
      <c r="D19" s="23" t="s">
        <v>46</v>
      </c>
      <c r="E19" s="13" t="s">
        <v>171</v>
      </c>
    </row>
    <row r="20" spans="2:5" ht="15.6" x14ac:dyDescent="0.25">
      <c r="D20" s="23" t="s">
        <v>47</v>
      </c>
      <c r="E20" s="13" t="s">
        <v>172</v>
      </c>
    </row>
    <row r="21" spans="2:5" ht="15.6" x14ac:dyDescent="0.25">
      <c r="D21" s="23" t="s">
        <v>48</v>
      </c>
      <c r="E21" s="13" t="s">
        <v>173</v>
      </c>
    </row>
    <row r="22" spans="2:5" ht="15.6" x14ac:dyDescent="0.25">
      <c r="B22" t="s">
        <v>282</v>
      </c>
      <c r="D22" s="23" t="s">
        <v>50</v>
      </c>
      <c r="E22" s="13" t="s">
        <v>175</v>
      </c>
    </row>
    <row r="23" spans="2:5" ht="15.6" x14ac:dyDescent="0.25">
      <c r="D23" s="23" t="s">
        <v>51</v>
      </c>
      <c r="E23" s="13" t="s">
        <v>176</v>
      </c>
    </row>
    <row r="24" spans="2:5" ht="15.6" x14ac:dyDescent="0.25">
      <c r="D24" s="23" t="s">
        <v>52</v>
      </c>
      <c r="E24" s="13" t="s">
        <v>177</v>
      </c>
    </row>
    <row r="25" spans="2:5" ht="15.6" x14ac:dyDescent="0.25">
      <c r="D25" s="23" t="s">
        <v>53</v>
      </c>
      <c r="E25" s="13" t="s">
        <v>178</v>
      </c>
    </row>
    <row r="26" spans="2:5" ht="15.6" x14ac:dyDescent="0.25">
      <c r="D26" s="23" t="s">
        <v>54</v>
      </c>
      <c r="E26" s="13" t="s">
        <v>179</v>
      </c>
    </row>
    <row r="27" spans="2:5" ht="15.75" customHeight="1" x14ac:dyDescent="0.25">
      <c r="D27" s="23" t="s">
        <v>55</v>
      </c>
      <c r="E27" s="13" t="s">
        <v>180</v>
      </c>
    </row>
    <row r="28" spans="2:5" ht="15.6" x14ac:dyDescent="0.25">
      <c r="D28" s="23" t="s">
        <v>56</v>
      </c>
      <c r="E28" s="13" t="s">
        <v>181</v>
      </c>
    </row>
    <row r="29" spans="2:5" ht="15.6" x14ac:dyDescent="0.25">
      <c r="D29" s="23" t="s">
        <v>57</v>
      </c>
      <c r="E29" s="13" t="s">
        <v>182</v>
      </c>
    </row>
    <row r="30" spans="2:5" ht="15.6" x14ac:dyDescent="0.25">
      <c r="D30" s="23" t="s">
        <v>58</v>
      </c>
      <c r="E30" s="13" t="s">
        <v>183</v>
      </c>
    </row>
    <row r="31" spans="2:5" ht="15.6" x14ac:dyDescent="0.25">
      <c r="D31" s="23" t="s">
        <v>59</v>
      </c>
      <c r="E31" s="13" t="s">
        <v>184</v>
      </c>
    </row>
    <row r="32" spans="2:5" ht="15.6" x14ac:dyDescent="0.25">
      <c r="D32" s="23" t="s">
        <v>60</v>
      </c>
      <c r="E32" s="13" t="s">
        <v>185</v>
      </c>
    </row>
    <row r="33" spans="2:5" ht="15.6" x14ac:dyDescent="0.25">
      <c r="D33" s="23" t="s">
        <v>62</v>
      </c>
      <c r="E33" s="13" t="s">
        <v>61</v>
      </c>
    </row>
    <row r="34" spans="2:5" ht="15.6" x14ac:dyDescent="0.25">
      <c r="D34" s="23" t="s">
        <v>63</v>
      </c>
      <c r="E34" s="13" t="s">
        <v>186</v>
      </c>
    </row>
    <row r="35" spans="2:5" ht="15.6" x14ac:dyDescent="0.25">
      <c r="D35" s="23" t="s">
        <v>64</v>
      </c>
      <c r="E35" s="13" t="s">
        <v>187</v>
      </c>
    </row>
    <row r="36" spans="2:5" ht="15.6" x14ac:dyDescent="0.25">
      <c r="D36" s="23" t="s">
        <v>65</v>
      </c>
      <c r="E36" s="13" t="s">
        <v>188</v>
      </c>
    </row>
    <row r="37" spans="2:5" ht="16.5" customHeight="1" x14ac:dyDescent="0.25">
      <c r="D37" s="23" t="s">
        <v>66</v>
      </c>
      <c r="E37" s="13" t="s">
        <v>189</v>
      </c>
    </row>
    <row r="38" spans="2:5" ht="15.6" x14ac:dyDescent="0.25">
      <c r="D38" s="23" t="s">
        <v>67</v>
      </c>
      <c r="E38" s="13" t="s">
        <v>190</v>
      </c>
    </row>
    <row r="39" spans="2:5" ht="18" customHeight="1" x14ac:dyDescent="0.25">
      <c r="D39" s="23" t="s">
        <v>174</v>
      </c>
      <c r="E39" s="14" t="s">
        <v>68</v>
      </c>
    </row>
    <row r="40" spans="2:5" ht="15.75" customHeight="1" x14ac:dyDescent="0.25">
      <c r="D40" s="23" t="s">
        <v>69</v>
      </c>
      <c r="E40" s="13" t="s">
        <v>191</v>
      </c>
    </row>
    <row r="41" spans="2:5" ht="15.6" x14ac:dyDescent="0.25">
      <c r="B41" t="s">
        <v>283</v>
      </c>
      <c r="D41" s="24" t="s">
        <v>308</v>
      </c>
      <c r="E41" s="8" t="s">
        <v>307</v>
      </c>
    </row>
    <row r="42" spans="2:5" ht="15.6" x14ac:dyDescent="0.25">
      <c r="D42" s="24" t="s">
        <v>72</v>
      </c>
      <c r="E42" s="6" t="s">
        <v>193</v>
      </c>
    </row>
    <row r="43" spans="2:5" ht="15.75" customHeight="1" x14ac:dyDescent="0.25">
      <c r="D43" s="24" t="s">
        <v>73</v>
      </c>
      <c r="E43" s="6" t="s">
        <v>194</v>
      </c>
    </row>
    <row r="44" spans="2:5" ht="15.6" x14ac:dyDescent="0.25">
      <c r="D44" s="24" t="s">
        <v>74</v>
      </c>
      <c r="E44" s="6" t="s">
        <v>195</v>
      </c>
    </row>
    <row r="45" spans="2:5" ht="15.6" x14ac:dyDescent="0.25">
      <c r="D45" s="24" t="s">
        <v>75</v>
      </c>
      <c r="E45" s="6" t="s">
        <v>196</v>
      </c>
    </row>
    <row r="46" spans="2:5" ht="15.6" x14ac:dyDescent="0.25">
      <c r="D46" s="24" t="s">
        <v>76</v>
      </c>
      <c r="E46" s="6" t="s">
        <v>197</v>
      </c>
    </row>
    <row r="47" spans="2:5" ht="15.6" x14ac:dyDescent="0.25">
      <c r="D47" s="24" t="s">
        <v>77</v>
      </c>
      <c r="E47" s="6" t="s">
        <v>198</v>
      </c>
    </row>
    <row r="48" spans="2:5" ht="15.6" x14ac:dyDescent="0.25">
      <c r="D48" s="24" t="s">
        <v>78</v>
      </c>
      <c r="E48" s="6" t="s">
        <v>199</v>
      </c>
    </row>
    <row r="49" spans="2:5" ht="15.6" x14ac:dyDescent="0.25">
      <c r="D49" s="24" t="s">
        <v>80</v>
      </c>
      <c r="E49" s="6" t="s">
        <v>79</v>
      </c>
    </row>
    <row r="50" spans="2:5" ht="15.6" x14ac:dyDescent="0.25">
      <c r="D50" s="24" t="s">
        <v>81</v>
      </c>
      <c r="E50" s="6" t="s">
        <v>200</v>
      </c>
    </row>
    <row r="51" spans="2:5" ht="15.6" x14ac:dyDescent="0.25">
      <c r="D51" s="24" t="s">
        <v>82</v>
      </c>
      <c r="E51" s="6" t="s">
        <v>201</v>
      </c>
    </row>
    <row r="52" spans="2:5" ht="15.6" x14ac:dyDescent="0.25">
      <c r="D52" s="24" t="s">
        <v>83</v>
      </c>
      <c r="E52" s="6" t="s">
        <v>202</v>
      </c>
    </row>
    <row r="53" spans="2:5" ht="15.6" x14ac:dyDescent="0.25">
      <c r="D53" s="24" t="s">
        <v>84</v>
      </c>
      <c r="E53" s="6" t="s">
        <v>203</v>
      </c>
    </row>
    <row r="54" spans="2:5" ht="15.6" x14ac:dyDescent="0.25">
      <c r="D54" s="24" t="s">
        <v>85</v>
      </c>
      <c r="E54" s="6" t="s">
        <v>204</v>
      </c>
    </row>
    <row r="55" spans="2:5" ht="15.6" x14ac:dyDescent="0.25">
      <c r="D55" s="24" t="s">
        <v>86</v>
      </c>
      <c r="E55" s="6" t="s">
        <v>205</v>
      </c>
    </row>
    <row r="56" spans="2:5" ht="15.6" x14ac:dyDescent="0.25">
      <c r="D56" s="24" t="s">
        <v>87</v>
      </c>
      <c r="E56" s="6" t="s">
        <v>206</v>
      </c>
    </row>
    <row r="57" spans="2:5" ht="15.6" x14ac:dyDescent="0.25">
      <c r="D57" s="24" t="s">
        <v>0</v>
      </c>
      <c r="E57" s="6" t="s">
        <v>207</v>
      </c>
    </row>
    <row r="58" spans="2:5" ht="15.6" x14ac:dyDescent="0.25">
      <c r="B58" t="s">
        <v>286</v>
      </c>
      <c r="D58" s="24" t="s">
        <v>126</v>
      </c>
      <c r="E58" s="6" t="s">
        <v>125</v>
      </c>
    </row>
    <row r="59" spans="2:5" ht="15.6" x14ac:dyDescent="0.25">
      <c r="D59" s="24" t="s">
        <v>127</v>
      </c>
      <c r="E59" s="6" t="s">
        <v>208</v>
      </c>
    </row>
    <row r="60" spans="2:5" ht="15.6" x14ac:dyDescent="0.25">
      <c r="D60" s="24" t="s">
        <v>128</v>
      </c>
      <c r="E60" s="6" t="s">
        <v>209</v>
      </c>
    </row>
    <row r="61" spans="2:5" ht="15" customHeight="1" x14ac:dyDescent="0.25">
      <c r="D61" s="24" t="s">
        <v>130</v>
      </c>
      <c r="E61" s="6" t="s">
        <v>129</v>
      </c>
    </row>
    <row r="62" spans="2:5" ht="15.6" x14ac:dyDescent="0.25">
      <c r="D62" s="24" t="s">
        <v>131</v>
      </c>
      <c r="E62" s="6" t="s">
        <v>210</v>
      </c>
    </row>
    <row r="63" spans="2:5" ht="15.6" x14ac:dyDescent="0.25">
      <c r="D63" s="24" t="s">
        <v>132</v>
      </c>
      <c r="E63" s="6" t="s">
        <v>211</v>
      </c>
    </row>
    <row r="64" spans="2:5" ht="15.6" x14ac:dyDescent="0.25">
      <c r="D64" s="24" t="s">
        <v>133</v>
      </c>
      <c r="E64" s="6" t="s">
        <v>212</v>
      </c>
    </row>
    <row r="65" spans="2:5" ht="15.6" x14ac:dyDescent="0.25">
      <c r="D65" s="24" t="s">
        <v>134</v>
      </c>
      <c r="E65" s="6" t="s">
        <v>213</v>
      </c>
    </row>
    <row r="66" spans="2:5" ht="15.6" x14ac:dyDescent="0.25">
      <c r="D66" s="24" t="s">
        <v>135</v>
      </c>
      <c r="E66" s="6" t="s">
        <v>214</v>
      </c>
    </row>
    <row r="67" spans="2:5" ht="15.6" x14ac:dyDescent="0.25">
      <c r="D67" s="24" t="s">
        <v>137</v>
      </c>
      <c r="E67" s="6" t="s">
        <v>136</v>
      </c>
    </row>
    <row r="68" spans="2:5" ht="15.6" x14ac:dyDescent="0.25">
      <c r="B68" t="s">
        <v>284</v>
      </c>
      <c r="D68" s="24" t="s">
        <v>293</v>
      </c>
      <c r="E68" s="24" t="s">
        <v>294</v>
      </c>
    </row>
    <row r="69" spans="2:5" ht="15.6" x14ac:dyDescent="0.25">
      <c r="D69" s="24" t="s">
        <v>295</v>
      </c>
      <c r="E69" s="24" t="s">
        <v>296</v>
      </c>
    </row>
    <row r="70" spans="2:5" ht="15.6" x14ac:dyDescent="0.25">
      <c r="D70" s="24" t="s">
        <v>297</v>
      </c>
      <c r="E70" s="24" t="s">
        <v>298</v>
      </c>
    </row>
    <row r="71" spans="2:5" ht="15.6" x14ac:dyDescent="0.25">
      <c r="D71" s="24" t="s">
        <v>299</v>
      </c>
      <c r="E71" s="24" t="s">
        <v>300</v>
      </c>
    </row>
    <row r="72" spans="2:5" ht="15.6" x14ac:dyDescent="0.25">
      <c r="D72" s="24" t="s">
        <v>301</v>
      </c>
      <c r="E72" s="24" t="s">
        <v>302</v>
      </c>
    </row>
    <row r="73" spans="2:5" ht="15.6" x14ac:dyDescent="0.25">
      <c r="D73" s="24" t="s">
        <v>303</v>
      </c>
      <c r="E73" s="24" t="s">
        <v>304</v>
      </c>
    </row>
    <row r="74" spans="2:5" ht="15.6" x14ac:dyDescent="0.25">
      <c r="D74" s="23" t="s">
        <v>89</v>
      </c>
      <c r="E74" s="13" t="s">
        <v>215</v>
      </c>
    </row>
    <row r="75" spans="2:5" ht="15.6" x14ac:dyDescent="0.25">
      <c r="D75" s="23" t="s">
        <v>105</v>
      </c>
      <c r="E75" s="14" t="s">
        <v>227</v>
      </c>
    </row>
    <row r="76" spans="2:5" ht="15.6" x14ac:dyDescent="0.25">
      <c r="D76" s="23" t="s">
        <v>106</v>
      </c>
      <c r="E76" s="13" t="s">
        <v>228</v>
      </c>
    </row>
    <row r="77" spans="2:5" ht="15.6" x14ac:dyDescent="0.25">
      <c r="D77" s="23" t="s">
        <v>107</v>
      </c>
      <c r="E77" s="13" t="s">
        <v>229</v>
      </c>
    </row>
    <row r="78" spans="2:5" ht="15.6" x14ac:dyDescent="0.25">
      <c r="D78" s="23" t="s">
        <v>108</v>
      </c>
      <c r="E78" s="13" t="s">
        <v>230</v>
      </c>
    </row>
    <row r="79" spans="2:5" ht="15.6" x14ac:dyDescent="0.25">
      <c r="D79" s="23" t="s">
        <v>111</v>
      </c>
      <c r="E79" s="13" t="s">
        <v>231</v>
      </c>
    </row>
    <row r="80" spans="2:5" ht="15.6" x14ac:dyDescent="0.25">
      <c r="D80" s="23" t="s">
        <v>112</v>
      </c>
      <c r="E80" s="13" t="s">
        <v>232</v>
      </c>
    </row>
    <row r="81" spans="4:5" ht="15.6" x14ac:dyDescent="0.25">
      <c r="D81" s="23" t="s">
        <v>113</v>
      </c>
      <c r="E81" s="13" t="s">
        <v>233</v>
      </c>
    </row>
    <row r="82" spans="4:5" ht="15.6" x14ac:dyDescent="0.25">
      <c r="D82" s="23" t="s">
        <v>114</v>
      </c>
      <c r="E82" s="13" t="s">
        <v>234</v>
      </c>
    </row>
    <row r="83" spans="4:5" ht="15.6" x14ac:dyDescent="0.25">
      <c r="D83" s="23" t="s">
        <v>115</v>
      </c>
      <c r="E83" s="13" t="s">
        <v>235</v>
      </c>
    </row>
    <row r="84" spans="4:5" ht="15.6" x14ac:dyDescent="0.25">
      <c r="D84" s="23" t="s">
        <v>116</v>
      </c>
      <c r="E84" s="13" t="s">
        <v>236</v>
      </c>
    </row>
    <row r="85" spans="4:5" ht="15.6" x14ac:dyDescent="0.25">
      <c r="D85" s="23" t="s">
        <v>119</v>
      </c>
      <c r="E85" s="13" t="s">
        <v>237</v>
      </c>
    </row>
    <row r="86" spans="4:5" ht="15.6" x14ac:dyDescent="0.25">
      <c r="D86" s="23" t="s">
        <v>94</v>
      </c>
      <c r="E86" s="13" t="s">
        <v>218</v>
      </c>
    </row>
    <row r="87" spans="4:5" ht="15.6" x14ac:dyDescent="0.25">
      <c r="D87" s="23" t="s">
        <v>95</v>
      </c>
      <c r="E87" s="13" t="s">
        <v>219</v>
      </c>
    </row>
    <row r="88" spans="4:5" ht="15.6" x14ac:dyDescent="0.25">
      <c r="D88" s="23" t="s">
        <v>96</v>
      </c>
      <c r="E88" s="13" t="s">
        <v>220</v>
      </c>
    </row>
    <row r="89" spans="4:5" ht="15.6" x14ac:dyDescent="0.25">
      <c r="D89" s="23" t="s">
        <v>92</v>
      </c>
      <c r="E89" s="13" t="s">
        <v>216</v>
      </c>
    </row>
    <row r="90" spans="4:5" ht="15.6" x14ac:dyDescent="0.25">
      <c r="D90" s="23" t="s">
        <v>97</v>
      </c>
      <c r="E90" s="13" t="s">
        <v>221</v>
      </c>
    </row>
    <row r="91" spans="4:5" ht="15.6" x14ac:dyDescent="0.25">
      <c r="D91" s="23" t="s">
        <v>98</v>
      </c>
      <c r="E91" s="13" t="s">
        <v>222</v>
      </c>
    </row>
    <row r="92" spans="4:5" ht="15.6" x14ac:dyDescent="0.25">
      <c r="D92" s="23" t="s">
        <v>99</v>
      </c>
      <c r="E92" s="13" t="s">
        <v>223</v>
      </c>
    </row>
    <row r="93" spans="4:5" ht="15.6" x14ac:dyDescent="0.25">
      <c r="D93" s="23" t="s">
        <v>93</v>
      </c>
      <c r="E93" s="13" t="s">
        <v>217</v>
      </c>
    </row>
    <row r="94" spans="4:5" ht="15.6" x14ac:dyDescent="0.25">
      <c r="D94" s="23" t="s">
        <v>100</v>
      </c>
      <c r="E94" s="13" t="s">
        <v>224</v>
      </c>
    </row>
    <row r="95" spans="4:5" ht="15.6" x14ac:dyDescent="0.25">
      <c r="D95" s="23" t="s">
        <v>103</v>
      </c>
      <c r="E95" s="13" t="s">
        <v>225</v>
      </c>
    </row>
    <row r="96" spans="4:5" ht="15.6" x14ac:dyDescent="0.25">
      <c r="D96" s="23" t="s">
        <v>104</v>
      </c>
      <c r="E96" s="13" t="s">
        <v>226</v>
      </c>
    </row>
    <row r="97" spans="2:5" ht="15.6" x14ac:dyDescent="0.25">
      <c r="D97" s="23" t="s">
        <v>314</v>
      </c>
      <c r="E97" s="13" t="s">
        <v>316</v>
      </c>
    </row>
    <row r="98" spans="2:5" ht="15.6" x14ac:dyDescent="0.25">
      <c r="D98" s="23" t="s">
        <v>313</v>
      </c>
      <c r="E98" s="13" t="s">
        <v>315</v>
      </c>
    </row>
    <row r="99" spans="2:5" ht="15.6" x14ac:dyDescent="0.25">
      <c r="B99" t="s">
        <v>280</v>
      </c>
      <c r="D99" s="24" t="s">
        <v>1</v>
      </c>
      <c r="E99" s="6" t="s">
        <v>192</v>
      </c>
    </row>
    <row r="100" spans="2:5" ht="15.6" x14ac:dyDescent="0.25">
      <c r="D100" s="24" t="s">
        <v>2</v>
      </c>
      <c r="E100" s="6" t="s">
        <v>138</v>
      </c>
    </row>
    <row r="101" spans="2:5" ht="15.6" x14ac:dyDescent="0.25">
      <c r="D101" s="24" t="s">
        <v>3</v>
      </c>
      <c r="E101" s="6" t="s">
        <v>139</v>
      </c>
    </row>
    <row r="102" spans="2:5" ht="15.6" x14ac:dyDescent="0.25">
      <c r="D102" s="24" t="s">
        <v>5</v>
      </c>
      <c r="E102" s="6" t="s">
        <v>4</v>
      </c>
    </row>
    <row r="103" spans="2:5" ht="15.6" x14ac:dyDescent="0.25">
      <c r="D103" s="24" t="s">
        <v>7</v>
      </c>
      <c r="E103" s="6" t="s">
        <v>6</v>
      </c>
    </row>
    <row r="104" spans="2:5" ht="13.8" x14ac:dyDescent="0.25">
      <c r="D104" s="27" t="s">
        <v>305</v>
      </c>
      <c r="E104" s="27" t="s">
        <v>306</v>
      </c>
    </row>
    <row r="105" spans="2:5" ht="15.6" x14ac:dyDescent="0.25">
      <c r="D105" s="24" t="s">
        <v>11</v>
      </c>
      <c r="E105" s="6" t="s">
        <v>10</v>
      </c>
    </row>
    <row r="106" spans="2:5" ht="15.6" x14ac:dyDescent="0.25">
      <c r="D106" s="24" t="s">
        <v>13</v>
      </c>
      <c r="E106" s="6" t="s">
        <v>12</v>
      </c>
    </row>
    <row r="107" spans="2:5" ht="15.6" x14ac:dyDescent="0.25">
      <c r="B107" t="s">
        <v>285</v>
      </c>
      <c r="D107" s="24" t="s">
        <v>15</v>
      </c>
      <c r="E107" s="6" t="s">
        <v>154</v>
      </c>
    </row>
    <row r="108" spans="2:5" ht="15.6" x14ac:dyDescent="0.25">
      <c r="D108" s="24" t="s">
        <v>16</v>
      </c>
      <c r="E108" s="6" t="s">
        <v>141</v>
      </c>
    </row>
    <row r="109" spans="2:5" ht="15.6" x14ac:dyDescent="0.25">
      <c r="D109" s="24" t="s">
        <v>17</v>
      </c>
      <c r="E109" s="6" t="s">
        <v>142</v>
      </c>
    </row>
    <row r="110" spans="2:5" ht="15.6" x14ac:dyDescent="0.25">
      <c r="D110" s="24" t="s">
        <v>18</v>
      </c>
      <c r="E110" s="6" t="s">
        <v>143</v>
      </c>
    </row>
    <row r="111" spans="2:5" ht="15.6" x14ac:dyDescent="0.25">
      <c r="D111" s="24" t="s">
        <v>19</v>
      </c>
      <c r="E111" s="6" t="s">
        <v>144</v>
      </c>
    </row>
    <row r="112" spans="2:5" ht="15.6" x14ac:dyDescent="0.25">
      <c r="D112" s="24" t="s">
        <v>20</v>
      </c>
      <c r="E112" s="6" t="s">
        <v>145</v>
      </c>
    </row>
    <row r="113" spans="4:5" ht="15.6" x14ac:dyDescent="0.25">
      <c r="D113" s="24" t="s">
        <v>21</v>
      </c>
      <c r="E113" s="6" t="s">
        <v>146</v>
      </c>
    </row>
    <row r="114" spans="4:5" ht="15.6" x14ac:dyDescent="0.25">
      <c r="D114" s="24" t="s">
        <v>22</v>
      </c>
      <c r="E114" s="6" t="s">
        <v>147</v>
      </c>
    </row>
    <row r="115" spans="4:5" ht="15.6" x14ac:dyDescent="0.25">
      <c r="D115" s="24" t="s">
        <v>23</v>
      </c>
      <c r="E115" s="6" t="s">
        <v>148</v>
      </c>
    </row>
    <row r="116" spans="4:5" ht="15.6" x14ac:dyDescent="0.25">
      <c r="D116" s="24" t="s">
        <v>24</v>
      </c>
      <c r="E116" s="6" t="s">
        <v>149</v>
      </c>
    </row>
    <row r="117" spans="4:5" ht="15.6" x14ac:dyDescent="0.25">
      <c r="D117" s="24" t="s">
        <v>25</v>
      </c>
      <c r="E117" s="6" t="s">
        <v>150</v>
      </c>
    </row>
    <row r="118" spans="4:5" ht="15.6" x14ac:dyDescent="0.25">
      <c r="D118" s="24" t="s">
        <v>26</v>
      </c>
      <c r="E118" s="6" t="s">
        <v>151</v>
      </c>
    </row>
    <row r="119" spans="4:5" ht="15.6" x14ac:dyDescent="0.25">
      <c r="D119" s="24" t="s">
        <v>27</v>
      </c>
      <c r="E119" s="6" t="s">
        <v>152</v>
      </c>
    </row>
    <row r="120" spans="4:5" ht="15.6" x14ac:dyDescent="0.25">
      <c r="D120" s="24" t="s">
        <v>28</v>
      </c>
      <c r="E120" s="6" t="s">
        <v>153</v>
      </c>
    </row>
  </sheetData>
  <phoneticPr fontId="7"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zoomScaleNormal="100" workbookViewId="0">
      <selection activeCell="E3" sqref="E3:E4"/>
    </sheetView>
  </sheetViews>
  <sheetFormatPr defaultColWidth="9.109375" defaultRowHeight="13.2" x14ac:dyDescent="0.25"/>
  <cols>
    <col min="1" max="1" width="4.109375" style="30" customWidth="1"/>
    <col min="2" max="4" width="27" style="30" customWidth="1"/>
    <col min="5" max="5" width="13.109375" style="30" customWidth="1"/>
    <col min="6" max="6" width="10.5546875" style="30" customWidth="1"/>
    <col min="7" max="7" width="17.5546875" style="30" customWidth="1"/>
    <col min="8" max="8" width="10.88671875" style="31" customWidth="1"/>
    <col min="9" max="10" width="9.109375" style="31"/>
    <col min="11" max="11" width="22.33203125" style="31" customWidth="1"/>
    <col min="12" max="16384" width="9.109375" style="31"/>
  </cols>
  <sheetData>
    <row r="1" spans="1:11" s="29" customFormat="1" ht="48" customHeight="1" thickBot="1" x14ac:dyDescent="0.3">
      <c r="A1" s="66" t="s">
        <v>310</v>
      </c>
      <c r="B1" s="66"/>
      <c r="C1" s="66"/>
      <c r="D1" s="67"/>
      <c r="E1" s="67"/>
      <c r="F1" s="67"/>
      <c r="G1" s="67"/>
      <c r="H1" s="28"/>
      <c r="I1" s="28"/>
      <c r="J1" s="28"/>
      <c r="K1" s="28"/>
    </row>
    <row r="2" spans="1:11" x14ac:dyDescent="0.25">
      <c r="A2" s="38"/>
      <c r="B2" s="38"/>
      <c r="C2" s="38"/>
      <c r="D2" s="38"/>
      <c r="E2" s="38"/>
      <c r="F2" s="38"/>
      <c r="G2" s="39"/>
    </row>
    <row r="3" spans="1:11" ht="13.8" x14ac:dyDescent="0.25">
      <c r="A3" s="38"/>
      <c r="B3" s="40" t="s">
        <v>287</v>
      </c>
      <c r="C3" s="39"/>
      <c r="D3" s="39" t="s">
        <v>292</v>
      </c>
      <c r="E3" s="39"/>
      <c r="F3" s="41" t="s">
        <v>309</v>
      </c>
      <c r="G3" s="39"/>
    </row>
    <row r="4" spans="1:11" ht="30" customHeight="1" thickBot="1" x14ac:dyDescent="0.3">
      <c r="A4" s="39"/>
      <c r="B4" s="47"/>
      <c r="C4" s="42"/>
      <c r="D4" s="48"/>
      <c r="E4" s="43"/>
      <c r="F4" s="68"/>
      <c r="G4" s="68"/>
      <c r="H4" s="28"/>
    </row>
    <row r="5" spans="1:11" x14ac:dyDescent="0.25">
      <c r="A5" s="39"/>
      <c r="B5" s="39"/>
      <c r="C5" s="39"/>
      <c r="D5" s="39"/>
      <c r="E5" s="39"/>
      <c r="F5" s="39"/>
      <c r="G5" s="39"/>
    </row>
    <row r="6" spans="1:11" ht="43.2" x14ac:dyDescent="0.25">
      <c r="A6" s="44" t="s">
        <v>260</v>
      </c>
      <c r="B6" s="45" t="s">
        <v>262</v>
      </c>
      <c r="C6" s="45" t="s">
        <v>263</v>
      </c>
      <c r="D6" s="45" t="s">
        <v>264</v>
      </c>
      <c r="E6" s="46" t="s">
        <v>270</v>
      </c>
      <c r="F6" s="46" t="s">
        <v>288</v>
      </c>
      <c r="G6" s="46" t="s">
        <v>271</v>
      </c>
    </row>
    <row r="7" spans="1:11" ht="14.4" x14ac:dyDescent="0.3">
      <c r="A7" s="32">
        <v>1</v>
      </c>
      <c r="B7" s="33" t="s">
        <v>289</v>
      </c>
      <c r="C7" s="33" t="s">
        <v>290</v>
      </c>
      <c r="D7" s="33" t="s">
        <v>291</v>
      </c>
      <c r="E7" s="32">
        <v>5</v>
      </c>
      <c r="F7" s="34">
        <v>80</v>
      </c>
      <c r="G7" s="32" t="s">
        <v>311</v>
      </c>
    </row>
    <row r="8" spans="1:11" x14ac:dyDescent="0.25">
      <c r="A8" s="35"/>
      <c r="B8" s="36"/>
      <c r="C8" s="36"/>
      <c r="D8" s="36"/>
      <c r="E8" s="35"/>
      <c r="F8" s="37"/>
      <c r="G8" s="35"/>
    </row>
    <row r="9" spans="1:11" x14ac:dyDescent="0.25">
      <c r="A9" s="35"/>
      <c r="B9" s="36"/>
      <c r="C9" s="36"/>
      <c r="D9" s="36"/>
      <c r="E9" s="35"/>
      <c r="F9" s="37"/>
      <c r="G9" s="35"/>
    </row>
  </sheetData>
  <mergeCells count="3">
    <mergeCell ref="A1:C1"/>
    <mergeCell ref="D1:G1"/>
    <mergeCell ref="F4:G4"/>
  </mergeCells>
  <phoneticPr fontId="7" type="noConversion"/>
  <dataValidations count="5">
    <dataValidation type="list" allowBlank="1" showInputMessage="1" showErrorMessage="1" sqref="D1 F1:G1">
      <formula1>школы_полн</formula1>
    </dataValidation>
    <dataValidation type="date" allowBlank="1" showInputMessage="1" showErrorMessage="1" sqref="D4">
      <formula1>42628</formula1>
      <formula2>42673</formula2>
    </dataValidation>
    <dataValidation type="list" allowBlank="1" showInputMessage="1" showErrorMessage="1" sqref="B4">
      <formula1>предмет</formula1>
    </dataValidation>
    <dataValidation type="list" allowBlank="1" showInputMessage="1" showErrorMessage="1" sqref="G7:G620">
      <formula1>"победитель,призёр,участник"</formula1>
    </dataValidation>
    <dataValidation type="whole" allowBlank="1" showInputMessage="1" showErrorMessage="1" sqref="E7:E643">
      <formula1>4</formula1>
      <formula2>11</formula2>
    </dataValidation>
  </dataValidations>
  <pageMargins left="0.78740157480314965" right="0.39370078740157483" top="0.39370078740157483" bottom="0.39370078740157483" header="0" footer="0"/>
  <pageSetup orientation="landscape"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015"/>
  <sheetViews>
    <sheetView topLeftCell="K7853" workbookViewId="0">
      <selection activeCell="R8038" sqref="R8038"/>
    </sheetView>
  </sheetViews>
  <sheetFormatPr defaultRowHeight="13.2" x14ac:dyDescent="0.25"/>
  <cols>
    <col min="2" max="2" width="14.109375" customWidth="1"/>
    <col min="3" max="3" width="13.5546875" customWidth="1"/>
    <col min="4" max="4" width="23.44140625" customWidth="1"/>
    <col min="5" max="5" width="21.33203125" customWidth="1"/>
    <col min="6" max="6" width="5.33203125" customWidth="1"/>
    <col min="7" max="7" width="15" style="26" customWidth="1"/>
    <col min="8" max="8" width="18.44140625" customWidth="1"/>
    <col min="9" max="9" width="18.33203125" customWidth="1"/>
    <col min="10" max="10" width="42.5546875" customWidth="1"/>
    <col min="12" max="12" width="17.109375" customWidth="1"/>
    <col min="13" max="13" width="13.109375" customWidth="1"/>
    <col min="14" max="14" width="9.33203125" customWidth="1"/>
    <col min="17" max="18" width="30.44140625" customWidth="1"/>
    <col min="19" max="19" width="15.33203125" customWidth="1"/>
  </cols>
  <sheetData>
    <row r="1" spans="1:19" ht="65.25" customHeight="1" x14ac:dyDescent="0.25">
      <c r="A1" s="17" t="s">
        <v>260</v>
      </c>
      <c r="B1" s="17" t="s">
        <v>261</v>
      </c>
      <c r="C1" s="18" t="s">
        <v>262</v>
      </c>
      <c r="D1" s="18" t="s">
        <v>263</v>
      </c>
      <c r="E1" s="18" t="s">
        <v>264</v>
      </c>
      <c r="F1" s="18" t="s">
        <v>265</v>
      </c>
      <c r="G1" s="25" t="s">
        <v>266</v>
      </c>
      <c r="H1" s="18" t="s">
        <v>267</v>
      </c>
      <c r="I1" s="18" t="s">
        <v>268</v>
      </c>
      <c r="J1" s="18" t="s">
        <v>269</v>
      </c>
      <c r="K1" s="18" t="s">
        <v>270</v>
      </c>
      <c r="L1" s="18" t="s">
        <v>271</v>
      </c>
      <c r="M1" s="18" t="s">
        <v>272</v>
      </c>
      <c r="N1" s="19" t="s">
        <v>273</v>
      </c>
      <c r="O1" s="20" t="s">
        <v>274</v>
      </c>
      <c r="P1" s="20" t="s">
        <v>275</v>
      </c>
      <c r="Q1" s="21" t="s">
        <v>276</v>
      </c>
      <c r="R1" s="21" t="s">
        <v>276</v>
      </c>
      <c r="S1" s="21" t="s">
        <v>277</v>
      </c>
    </row>
    <row r="2" spans="1:19" x14ac:dyDescent="0.25">
      <c r="A2">
        <f>'лист заполнения'!A2</f>
        <v>1</v>
      </c>
      <c r="B2" t="str">
        <f>'лист заполнения'!B2</f>
        <v>история</v>
      </c>
      <c r="C2" t="str">
        <f>'лист заполнения'!C2</f>
        <v>Стужук</v>
      </c>
      <c r="D2" t="str">
        <f>'лист заполнения'!D2</f>
        <v>Тимофей</v>
      </c>
      <c r="E2" t="e">
        <f>'лист заполнения'!#REF!</f>
        <v>#REF!</v>
      </c>
      <c r="F2" t="e">
        <f>'лист заполнения'!#REF!</f>
        <v>#REF!</v>
      </c>
      <c r="G2" s="26" t="e">
        <f>'лист заполнения'!#REF!</f>
        <v>#REF!</v>
      </c>
      <c r="H2" t="e">
        <f>'лист заполнения'!#REF!</f>
        <v>#REF!</v>
      </c>
      <c r="I2" t="str">
        <f>IF(C2&lt;&gt;"","г.Красноярск"," ")</f>
        <v>г.Красноярск</v>
      </c>
      <c r="J2" t="e">
        <f>VLOOKUP('лист заполнения'!#REF!,школы,2,0)</f>
        <v>#REF!</v>
      </c>
      <c r="K2">
        <f>'лист заполнения'!E2</f>
        <v>7</v>
      </c>
      <c r="L2" t="str">
        <f>'лист заполнения'!F2</f>
        <v>победитель</v>
      </c>
      <c r="M2">
        <f>'лист заполнения'!G2</f>
        <v>58</v>
      </c>
      <c r="Q2" t="str">
        <f>'лист заполнения'!H2</f>
        <v>Ложкина Ирина Григорьевна</v>
      </c>
      <c r="R2" t="e">
        <f>'лист заполнения'!#REF!</f>
        <v>#REF!</v>
      </c>
      <c r="S2" t="e">
        <f>'лист заполнения'!#REF!</f>
        <v>#REF!</v>
      </c>
    </row>
    <row r="3" spans="1:19" x14ac:dyDescent="0.25">
      <c r="A3">
        <f>'лист заполнения'!A3</f>
        <v>2</v>
      </c>
      <c r="B3" t="str">
        <f>'лист заполнения'!B3</f>
        <v>история</v>
      </c>
      <c r="C3" t="str">
        <f>'лист заполнения'!C3</f>
        <v xml:space="preserve">Беломестных </v>
      </c>
      <c r="D3" t="str">
        <f>'лист заполнения'!D3</f>
        <v>Агата</v>
      </c>
      <c r="E3" t="e">
        <f>'лист заполнения'!#REF!</f>
        <v>#REF!</v>
      </c>
      <c r="F3" t="e">
        <f>'лист заполнения'!#REF!</f>
        <v>#REF!</v>
      </c>
      <c r="G3" s="26" t="e">
        <f>'лист заполнения'!#REF!</f>
        <v>#REF!</v>
      </c>
      <c r="H3" t="e">
        <f>'лист заполнения'!#REF!</f>
        <v>#REF!</v>
      </c>
      <c r="I3" t="str">
        <f t="shared" ref="I3:I66" si="0">IF(C3&lt;&gt;"","г.Красноярск"," ")</f>
        <v>г.Красноярск</v>
      </c>
      <c r="J3" t="e">
        <f>VLOOKUP('лист заполнения'!#REF!,школы,2,0)</f>
        <v>#REF!</v>
      </c>
      <c r="K3">
        <f>'лист заполнения'!E3</f>
        <v>7</v>
      </c>
      <c r="L3" t="str">
        <f>'лист заполнения'!F3</f>
        <v>призёр</v>
      </c>
      <c r="M3">
        <f>'лист заполнения'!G3</f>
        <v>52</v>
      </c>
      <c r="Q3" t="str">
        <f>'лист заполнения'!H3</f>
        <v>Ложкина Ирина Григорьевна</v>
      </c>
      <c r="R3" t="e">
        <f>'лист заполнения'!#REF!</f>
        <v>#REF!</v>
      </c>
      <c r="S3" t="e">
        <f>'лист заполнения'!#REF!</f>
        <v>#REF!</v>
      </c>
    </row>
    <row r="4" spans="1:19" x14ac:dyDescent="0.25">
      <c r="A4">
        <f>'лист заполнения'!A4</f>
        <v>3</v>
      </c>
      <c r="B4" t="str">
        <f>'лист заполнения'!B4</f>
        <v>история</v>
      </c>
      <c r="C4" t="str">
        <f>'лист заполнения'!C4</f>
        <v xml:space="preserve">Шуманский  </v>
      </c>
      <c r="D4" t="str">
        <f>'лист заполнения'!D4</f>
        <v>Артем</v>
      </c>
      <c r="E4" t="e">
        <f>'лист заполнения'!#REF!</f>
        <v>#REF!</v>
      </c>
      <c r="F4" t="e">
        <f>'лист заполнения'!#REF!</f>
        <v>#REF!</v>
      </c>
      <c r="G4" s="26" t="e">
        <f>'лист заполнения'!#REF!</f>
        <v>#REF!</v>
      </c>
      <c r="H4" t="e">
        <f>'лист заполнения'!#REF!</f>
        <v>#REF!</v>
      </c>
      <c r="I4" t="str">
        <f t="shared" si="0"/>
        <v>г.Красноярск</v>
      </c>
      <c r="J4" t="e">
        <f>VLOOKUP('лист заполнения'!#REF!,школы,2,0)</f>
        <v>#REF!</v>
      </c>
      <c r="K4">
        <f>'лист заполнения'!E4</f>
        <v>7</v>
      </c>
      <c r="L4" t="str">
        <f>'лист заполнения'!F4</f>
        <v>призёр</v>
      </c>
      <c r="M4">
        <f>'лист заполнения'!G4</f>
        <v>52</v>
      </c>
      <c r="Q4" t="str">
        <f>'лист заполнения'!H4</f>
        <v>Ложкина Ирина Григорьевна</v>
      </c>
      <c r="R4" t="e">
        <f>'лист заполнения'!#REF!</f>
        <v>#REF!</v>
      </c>
      <c r="S4" t="e">
        <f>'лист заполнения'!#REF!</f>
        <v>#REF!</v>
      </c>
    </row>
    <row r="5" spans="1:19" x14ac:dyDescent="0.25">
      <c r="A5">
        <f>'лист заполнения'!A5</f>
        <v>4</v>
      </c>
      <c r="B5" t="str">
        <f>'лист заполнения'!B5</f>
        <v>история</v>
      </c>
      <c r="C5" t="str">
        <f>'лист заполнения'!C5</f>
        <v xml:space="preserve">Боев </v>
      </c>
      <c r="D5" t="str">
        <f>'лист заполнения'!D5</f>
        <v>Даниил</v>
      </c>
      <c r="E5" t="e">
        <f>'лист заполнения'!#REF!</f>
        <v>#REF!</v>
      </c>
      <c r="F5" t="e">
        <f>'лист заполнения'!#REF!</f>
        <v>#REF!</v>
      </c>
      <c r="G5" s="26" t="e">
        <f>'лист заполнения'!#REF!</f>
        <v>#REF!</v>
      </c>
      <c r="H5" t="e">
        <f>'лист заполнения'!#REF!</f>
        <v>#REF!</v>
      </c>
      <c r="I5" t="str">
        <f t="shared" si="0"/>
        <v>г.Красноярск</v>
      </c>
      <c r="J5" t="e">
        <f>VLOOKUP('лист заполнения'!#REF!,школы,2,0)</f>
        <v>#REF!</v>
      </c>
      <c r="K5">
        <f>'лист заполнения'!E5</f>
        <v>7</v>
      </c>
      <c r="L5" t="str">
        <f>'лист заполнения'!F5</f>
        <v>призёр</v>
      </c>
      <c r="M5">
        <f>'лист заполнения'!G5</f>
        <v>50</v>
      </c>
      <c r="Q5" t="str">
        <f>'лист заполнения'!H5</f>
        <v>Ложкина Ирина Григорьевна</v>
      </c>
      <c r="R5" t="e">
        <f>'лист заполнения'!#REF!</f>
        <v>#REF!</v>
      </c>
      <c r="S5" t="e">
        <f>'лист заполнения'!#REF!</f>
        <v>#REF!</v>
      </c>
    </row>
    <row r="6" spans="1:19" x14ac:dyDescent="0.25">
      <c r="A6">
        <f>'лист заполнения'!A6</f>
        <v>5</v>
      </c>
      <c r="B6" t="str">
        <f>'лист заполнения'!B6</f>
        <v>история</v>
      </c>
      <c r="C6" t="str">
        <f>'лист заполнения'!C6</f>
        <v xml:space="preserve">Потылицина </v>
      </c>
      <c r="D6" t="str">
        <f>'лист заполнения'!D6</f>
        <v>Александра</v>
      </c>
      <c r="E6" t="e">
        <f>'лист заполнения'!#REF!</f>
        <v>#REF!</v>
      </c>
      <c r="F6" t="e">
        <f>'лист заполнения'!#REF!</f>
        <v>#REF!</v>
      </c>
      <c r="G6" s="26" t="e">
        <f>'лист заполнения'!#REF!</f>
        <v>#REF!</v>
      </c>
      <c r="H6" t="e">
        <f>'лист заполнения'!#REF!</f>
        <v>#REF!</v>
      </c>
      <c r="I6" t="str">
        <f t="shared" si="0"/>
        <v>г.Красноярск</v>
      </c>
      <c r="J6" t="e">
        <f>VLOOKUP('лист заполнения'!#REF!,школы,2,0)</f>
        <v>#REF!</v>
      </c>
      <c r="K6">
        <f>'лист заполнения'!E6</f>
        <v>7</v>
      </c>
      <c r="L6" t="str">
        <f>'лист заполнения'!F6</f>
        <v>участник</v>
      </c>
      <c r="M6">
        <f>'лист заполнения'!G6</f>
        <v>48</v>
      </c>
      <c r="Q6" t="str">
        <f>'лист заполнения'!H6</f>
        <v>Ложкина Ирина Григорьевна</v>
      </c>
      <c r="R6" t="e">
        <f>'лист заполнения'!#REF!</f>
        <v>#REF!</v>
      </c>
      <c r="S6" t="e">
        <f>'лист заполнения'!#REF!</f>
        <v>#REF!</v>
      </c>
    </row>
    <row r="7" spans="1:19" x14ac:dyDescent="0.25">
      <c r="A7">
        <f>'лист заполнения'!A7</f>
        <v>6</v>
      </c>
      <c r="B7" t="str">
        <f>'лист заполнения'!B7</f>
        <v>история</v>
      </c>
      <c r="C7" t="str">
        <f>'лист заполнения'!C7</f>
        <v xml:space="preserve">Шушвал </v>
      </c>
      <c r="D7" t="str">
        <f>'лист заполнения'!D7</f>
        <v>Веалерия</v>
      </c>
      <c r="E7" t="e">
        <f>'лист заполнения'!#REF!</f>
        <v>#REF!</v>
      </c>
      <c r="F7" t="e">
        <f>'лист заполнения'!#REF!</f>
        <v>#REF!</v>
      </c>
      <c r="G7" s="26" t="e">
        <f>'лист заполнения'!#REF!</f>
        <v>#REF!</v>
      </c>
      <c r="H7" t="e">
        <f>'лист заполнения'!#REF!</f>
        <v>#REF!</v>
      </c>
      <c r="I7" t="str">
        <f t="shared" si="0"/>
        <v>г.Красноярск</v>
      </c>
      <c r="J7" t="e">
        <f>VLOOKUP('лист заполнения'!#REF!,школы,2,0)</f>
        <v>#REF!</v>
      </c>
      <c r="K7">
        <f>'лист заполнения'!E7</f>
        <v>7</v>
      </c>
      <c r="L7" t="str">
        <f>'лист заполнения'!F7</f>
        <v>участник</v>
      </c>
      <c r="M7">
        <f>'лист заполнения'!G7</f>
        <v>48</v>
      </c>
      <c r="Q7" t="str">
        <f>'лист заполнения'!H7</f>
        <v>Ложкина Ирина Григорьевна</v>
      </c>
      <c r="R7" t="e">
        <f>'лист заполнения'!#REF!</f>
        <v>#REF!</v>
      </c>
      <c r="S7" t="e">
        <f>'лист заполнения'!#REF!</f>
        <v>#REF!</v>
      </c>
    </row>
    <row r="8" spans="1:19" x14ac:dyDescent="0.25">
      <c r="A8">
        <f>'лист заполнения'!A8</f>
        <v>7</v>
      </c>
      <c r="B8" t="str">
        <f>'лист заполнения'!B8</f>
        <v>история</v>
      </c>
      <c r="C8" t="str">
        <f>'лист заполнения'!C8</f>
        <v xml:space="preserve">Павлова       </v>
      </c>
      <c r="D8" t="str">
        <f>'лист заполнения'!D8</f>
        <v>Софья</v>
      </c>
      <c r="E8" t="e">
        <f>'лист заполнения'!#REF!</f>
        <v>#REF!</v>
      </c>
      <c r="F8" t="e">
        <f>'лист заполнения'!#REF!</f>
        <v>#REF!</v>
      </c>
      <c r="G8" s="26" t="e">
        <f>'лист заполнения'!#REF!</f>
        <v>#REF!</v>
      </c>
      <c r="H8" t="e">
        <f>'лист заполнения'!#REF!</f>
        <v>#REF!</v>
      </c>
      <c r="I8" t="str">
        <f t="shared" si="0"/>
        <v>г.Красноярск</v>
      </c>
      <c r="J8" t="e">
        <f>VLOOKUP('лист заполнения'!#REF!,школы,2,0)</f>
        <v>#REF!</v>
      </c>
      <c r="K8">
        <f>'лист заполнения'!E8</f>
        <v>7</v>
      </c>
      <c r="L8" t="str">
        <f>'лист заполнения'!F8</f>
        <v>участник</v>
      </c>
      <c r="M8">
        <f>'лист заполнения'!G8</f>
        <v>46</v>
      </c>
      <c r="Q8" t="str">
        <f>'лист заполнения'!H8</f>
        <v>Ложкина Ирина Григорьевна</v>
      </c>
      <c r="R8" t="e">
        <f>'лист заполнения'!#REF!</f>
        <v>#REF!</v>
      </c>
      <c r="S8" t="e">
        <f>'лист заполнения'!#REF!</f>
        <v>#REF!</v>
      </c>
    </row>
    <row r="9" spans="1:19" x14ac:dyDescent="0.25">
      <c r="A9">
        <f>'лист заполнения'!A9</f>
        <v>8</v>
      </c>
      <c r="B9" t="str">
        <f>'лист заполнения'!B9</f>
        <v>история</v>
      </c>
      <c r="C9" t="str">
        <f>'лист заполнения'!C9</f>
        <v xml:space="preserve">Шенина </v>
      </c>
      <c r="D9" t="str">
        <f>'лист заполнения'!D9</f>
        <v>Софья</v>
      </c>
      <c r="E9" t="e">
        <f>'лист заполнения'!#REF!</f>
        <v>#REF!</v>
      </c>
      <c r="F9" t="e">
        <f>'лист заполнения'!#REF!</f>
        <v>#REF!</v>
      </c>
      <c r="G9" s="26" t="e">
        <f>'лист заполнения'!#REF!</f>
        <v>#REF!</v>
      </c>
      <c r="H9" t="e">
        <f>'лист заполнения'!#REF!</f>
        <v>#REF!</v>
      </c>
      <c r="I9" t="str">
        <f t="shared" si="0"/>
        <v>г.Красноярск</v>
      </c>
      <c r="J9" t="e">
        <f>VLOOKUP('лист заполнения'!#REF!,школы,2,0)</f>
        <v>#REF!</v>
      </c>
      <c r="K9">
        <f>'лист заполнения'!E9</f>
        <v>7</v>
      </c>
      <c r="L9" t="str">
        <f>'лист заполнения'!F9</f>
        <v>участник</v>
      </c>
      <c r="M9">
        <f>'лист заполнения'!G9</f>
        <v>42</v>
      </c>
      <c r="Q9" t="str">
        <f>'лист заполнения'!H9</f>
        <v>Ложкина Ирина Григорьевна</v>
      </c>
      <c r="R9" t="e">
        <f>'лист заполнения'!#REF!</f>
        <v>#REF!</v>
      </c>
      <c r="S9" t="e">
        <f>'лист заполнения'!#REF!</f>
        <v>#REF!</v>
      </c>
    </row>
    <row r="10" spans="1:19" x14ac:dyDescent="0.25">
      <c r="A10">
        <f>'лист заполнения'!A10</f>
        <v>9</v>
      </c>
      <c r="B10" t="str">
        <f>'лист заполнения'!B10</f>
        <v>история</v>
      </c>
      <c r="C10" t="str">
        <f>'лист заполнения'!C10</f>
        <v xml:space="preserve">Чиркина           </v>
      </c>
      <c r="D10" t="str">
        <f>'лист заполнения'!D10</f>
        <v>Наталья</v>
      </c>
      <c r="E10" t="e">
        <f>'лист заполнения'!#REF!</f>
        <v>#REF!</v>
      </c>
      <c r="F10" t="e">
        <f>'лист заполнения'!#REF!</f>
        <v>#REF!</v>
      </c>
      <c r="G10" s="26" t="e">
        <f>'лист заполнения'!#REF!</f>
        <v>#REF!</v>
      </c>
      <c r="H10" t="e">
        <f>'лист заполнения'!#REF!</f>
        <v>#REF!</v>
      </c>
      <c r="I10" t="str">
        <f t="shared" si="0"/>
        <v>г.Красноярск</v>
      </c>
      <c r="J10" t="e">
        <f>VLOOKUP('лист заполнения'!#REF!,школы,2,0)</f>
        <v>#REF!</v>
      </c>
      <c r="K10">
        <f>'лист заполнения'!E10</f>
        <v>7</v>
      </c>
      <c r="L10" t="str">
        <f>'лист заполнения'!F10</f>
        <v>участник</v>
      </c>
      <c r="M10">
        <f>'лист заполнения'!G10</f>
        <v>40</v>
      </c>
      <c r="Q10" t="str">
        <f>'лист заполнения'!H10</f>
        <v>Ложкина Ирина Григорьевна</v>
      </c>
      <c r="R10" t="e">
        <f>'лист заполнения'!#REF!</f>
        <v>#REF!</v>
      </c>
      <c r="S10" t="e">
        <f>'лист заполнения'!#REF!</f>
        <v>#REF!</v>
      </c>
    </row>
    <row r="11" spans="1:19" x14ac:dyDescent="0.25">
      <c r="A11">
        <f>'лист заполнения'!A11</f>
        <v>10</v>
      </c>
      <c r="B11" t="str">
        <f>'лист заполнения'!B11</f>
        <v>история</v>
      </c>
      <c r="C11" t="str">
        <f>'лист заполнения'!C11</f>
        <v>Кауфман</v>
      </c>
      <c r="D11" t="str">
        <f>'лист заполнения'!D11</f>
        <v>Анастасия</v>
      </c>
      <c r="E11" t="e">
        <f>'лист заполнения'!#REF!</f>
        <v>#REF!</v>
      </c>
      <c r="F11" t="e">
        <f>'лист заполнения'!#REF!</f>
        <v>#REF!</v>
      </c>
      <c r="G11" s="26" t="e">
        <f>'лист заполнения'!#REF!</f>
        <v>#REF!</v>
      </c>
      <c r="H11" t="e">
        <f>'лист заполнения'!#REF!</f>
        <v>#REF!</v>
      </c>
      <c r="I11" t="str">
        <f t="shared" si="0"/>
        <v>г.Красноярск</v>
      </c>
      <c r="J11" t="e">
        <f>VLOOKUP('лист заполнения'!#REF!,школы,2,0)</f>
        <v>#REF!</v>
      </c>
      <c r="K11">
        <f>'лист заполнения'!E11</f>
        <v>7</v>
      </c>
      <c r="L11" t="str">
        <f>'лист заполнения'!F11</f>
        <v>участник</v>
      </c>
      <c r="M11">
        <f>'лист заполнения'!G11</f>
        <v>34</v>
      </c>
      <c r="Q11" t="str">
        <f>'лист заполнения'!H11</f>
        <v>Ложкина Ирина Григорьевна</v>
      </c>
      <c r="R11" t="e">
        <f>'лист заполнения'!#REF!</f>
        <v>#REF!</v>
      </c>
      <c r="S11" t="e">
        <f>'лист заполнения'!#REF!</f>
        <v>#REF!</v>
      </c>
    </row>
    <row r="12" spans="1:19" x14ac:dyDescent="0.25">
      <c r="A12">
        <f>'лист заполнения'!A12</f>
        <v>11</v>
      </c>
      <c r="B12" t="str">
        <f>'лист заполнения'!B12</f>
        <v>история</v>
      </c>
      <c r="C12" t="str">
        <f>'лист заполнения'!C12</f>
        <v xml:space="preserve">Роговая </v>
      </c>
      <c r="D12" t="str">
        <f>'лист заполнения'!D12</f>
        <v>Валерия</v>
      </c>
      <c r="E12" t="e">
        <f>'лист заполнения'!#REF!</f>
        <v>#REF!</v>
      </c>
      <c r="F12" t="e">
        <f>'лист заполнения'!#REF!</f>
        <v>#REF!</v>
      </c>
      <c r="G12" s="26" t="e">
        <f>'лист заполнения'!#REF!</f>
        <v>#REF!</v>
      </c>
      <c r="H12" t="e">
        <f>'лист заполнения'!#REF!</f>
        <v>#REF!</v>
      </c>
      <c r="I12" t="str">
        <f t="shared" si="0"/>
        <v>г.Красноярск</v>
      </c>
      <c r="J12" t="e">
        <f>VLOOKUP('лист заполнения'!#REF!,школы,2,0)</f>
        <v>#REF!</v>
      </c>
      <c r="K12">
        <f>'лист заполнения'!E12</f>
        <v>7</v>
      </c>
      <c r="L12" t="str">
        <f>'лист заполнения'!F12</f>
        <v>участник</v>
      </c>
      <c r="M12">
        <f>'лист заполнения'!G12</f>
        <v>34</v>
      </c>
      <c r="Q12" t="str">
        <f>'лист заполнения'!H12</f>
        <v>Ложкина Ирина Григорьевна</v>
      </c>
      <c r="R12" t="e">
        <f>'лист заполнения'!#REF!</f>
        <v>#REF!</v>
      </c>
      <c r="S12" t="e">
        <f>'лист заполнения'!#REF!</f>
        <v>#REF!</v>
      </c>
    </row>
    <row r="13" spans="1:19" x14ac:dyDescent="0.25">
      <c r="A13">
        <f>'лист заполнения'!A13</f>
        <v>12</v>
      </c>
      <c r="B13" t="str">
        <f>'лист заполнения'!B13</f>
        <v>история</v>
      </c>
      <c r="C13" t="str">
        <f>'лист заполнения'!C13</f>
        <v xml:space="preserve">Кацер </v>
      </c>
      <c r="D13" t="str">
        <f>'лист заполнения'!D13</f>
        <v>Милана</v>
      </c>
      <c r="E13" t="e">
        <f>'лист заполнения'!#REF!</f>
        <v>#REF!</v>
      </c>
      <c r="F13" t="e">
        <f>'лист заполнения'!#REF!</f>
        <v>#REF!</v>
      </c>
      <c r="G13" s="26" t="e">
        <f>'лист заполнения'!#REF!</f>
        <v>#REF!</v>
      </c>
      <c r="H13" t="e">
        <f>'лист заполнения'!#REF!</f>
        <v>#REF!</v>
      </c>
      <c r="I13" t="str">
        <f t="shared" si="0"/>
        <v>г.Красноярск</v>
      </c>
      <c r="J13" t="e">
        <f>VLOOKUP('лист заполнения'!#REF!,школы,2,0)</f>
        <v>#REF!</v>
      </c>
      <c r="K13">
        <f>'лист заполнения'!E13</f>
        <v>7</v>
      </c>
      <c r="L13" t="str">
        <f>'лист заполнения'!F13</f>
        <v>участник</v>
      </c>
      <c r="M13">
        <f>'лист заполнения'!G13</f>
        <v>32</v>
      </c>
      <c r="Q13" t="str">
        <f>'лист заполнения'!H13</f>
        <v>Ложкина Ирина Григорьевна</v>
      </c>
      <c r="R13" t="e">
        <f>'лист заполнения'!#REF!</f>
        <v>#REF!</v>
      </c>
      <c r="S13" t="e">
        <f>'лист заполнения'!#REF!</f>
        <v>#REF!</v>
      </c>
    </row>
    <row r="14" spans="1:19" x14ac:dyDescent="0.25">
      <c r="A14">
        <f>'лист заполнения'!A14</f>
        <v>13</v>
      </c>
      <c r="B14" t="str">
        <f>'лист заполнения'!B14</f>
        <v>история</v>
      </c>
      <c r="C14" t="str">
        <f>'лист заполнения'!C14</f>
        <v xml:space="preserve">Новоселова </v>
      </c>
      <c r="D14" t="str">
        <f>'лист заполнения'!D14</f>
        <v xml:space="preserve">Татьяна </v>
      </c>
      <c r="E14" t="e">
        <f>'лист заполнения'!#REF!</f>
        <v>#REF!</v>
      </c>
      <c r="F14" t="e">
        <f>'лист заполнения'!#REF!</f>
        <v>#REF!</v>
      </c>
      <c r="G14" s="26" t="e">
        <f>'лист заполнения'!#REF!</f>
        <v>#REF!</v>
      </c>
      <c r="H14" t="e">
        <f>'лист заполнения'!#REF!</f>
        <v>#REF!</v>
      </c>
      <c r="I14" t="str">
        <f t="shared" si="0"/>
        <v>г.Красноярск</v>
      </c>
      <c r="J14" t="e">
        <f>VLOOKUP('лист заполнения'!#REF!,школы,2,0)</f>
        <v>#REF!</v>
      </c>
      <c r="K14">
        <f>'лист заполнения'!E14</f>
        <v>7</v>
      </c>
      <c r="L14" t="str">
        <f>'лист заполнения'!F14</f>
        <v>участник</v>
      </c>
      <c r="M14">
        <f>'лист заполнения'!G14</f>
        <v>32</v>
      </c>
      <c r="Q14" t="str">
        <f>'лист заполнения'!H14</f>
        <v>Ложкина Ирина Григорьевна</v>
      </c>
      <c r="R14" t="e">
        <f>'лист заполнения'!#REF!</f>
        <v>#REF!</v>
      </c>
      <c r="S14" t="e">
        <f>'лист заполнения'!#REF!</f>
        <v>#REF!</v>
      </c>
    </row>
    <row r="15" spans="1:19" x14ac:dyDescent="0.25">
      <c r="A15">
        <f>'лист заполнения'!A15</f>
        <v>14</v>
      </c>
      <c r="B15" t="str">
        <f>'лист заполнения'!B15</f>
        <v>история</v>
      </c>
      <c r="C15" t="str">
        <f>'лист заполнения'!C15</f>
        <v xml:space="preserve">Михайлова </v>
      </c>
      <c r="D15" t="str">
        <f>'лист заполнения'!D15</f>
        <v>Анастасия</v>
      </c>
      <c r="E15" t="e">
        <f>'лист заполнения'!#REF!</f>
        <v>#REF!</v>
      </c>
      <c r="F15" t="e">
        <f>'лист заполнения'!#REF!</f>
        <v>#REF!</v>
      </c>
      <c r="G15" s="26" t="e">
        <f>'лист заполнения'!#REF!</f>
        <v>#REF!</v>
      </c>
      <c r="H15" t="e">
        <f>'лист заполнения'!#REF!</f>
        <v>#REF!</v>
      </c>
      <c r="I15" t="str">
        <f t="shared" si="0"/>
        <v>г.Красноярск</v>
      </c>
      <c r="J15" t="e">
        <f>VLOOKUP('лист заполнения'!#REF!,школы,2,0)</f>
        <v>#REF!</v>
      </c>
      <c r="K15">
        <f>'лист заполнения'!E15</f>
        <v>7</v>
      </c>
      <c r="L15" t="str">
        <f>'лист заполнения'!F15</f>
        <v>участник</v>
      </c>
      <c r="M15">
        <f>'лист заполнения'!G15</f>
        <v>32</v>
      </c>
      <c r="Q15" t="str">
        <f>'лист заполнения'!H15</f>
        <v>Ложкина Ирина Григорьевна</v>
      </c>
      <c r="R15" t="e">
        <f>'лист заполнения'!#REF!</f>
        <v>#REF!</v>
      </c>
      <c r="S15" t="e">
        <f>'лист заполнения'!#REF!</f>
        <v>#REF!</v>
      </c>
    </row>
    <row r="16" spans="1:19" x14ac:dyDescent="0.25">
      <c r="A16">
        <f>'лист заполнения'!A16</f>
        <v>15</v>
      </c>
      <c r="B16" t="str">
        <f>'лист заполнения'!B16</f>
        <v>история</v>
      </c>
      <c r="C16" t="str">
        <f>'лист заполнения'!C16</f>
        <v xml:space="preserve">Краснов </v>
      </c>
      <c r="D16" t="str">
        <f>'лист заполнения'!D16</f>
        <v>Иван</v>
      </c>
      <c r="E16" t="e">
        <f>'лист заполнения'!#REF!</f>
        <v>#REF!</v>
      </c>
      <c r="F16" t="e">
        <f>'лист заполнения'!#REF!</f>
        <v>#REF!</v>
      </c>
      <c r="G16" s="26" t="e">
        <f>'лист заполнения'!#REF!</f>
        <v>#REF!</v>
      </c>
      <c r="H16" t="e">
        <f>'лист заполнения'!#REF!</f>
        <v>#REF!</v>
      </c>
      <c r="I16" t="str">
        <f t="shared" si="0"/>
        <v>г.Красноярск</v>
      </c>
      <c r="J16" t="e">
        <f>VLOOKUP('лист заполнения'!#REF!,школы,2,0)</f>
        <v>#REF!</v>
      </c>
      <c r="K16">
        <f>'лист заполнения'!E16</f>
        <v>7</v>
      </c>
      <c r="L16" t="str">
        <f>'лист заполнения'!F16</f>
        <v>участник</v>
      </c>
      <c r="M16">
        <f>'лист заполнения'!G16</f>
        <v>30</v>
      </c>
      <c r="Q16" t="str">
        <f>'лист заполнения'!H16</f>
        <v>Ложкина Ирина Григорьевна</v>
      </c>
      <c r="R16" t="e">
        <f>'лист заполнения'!#REF!</f>
        <v>#REF!</v>
      </c>
      <c r="S16" t="e">
        <f>'лист заполнения'!#REF!</f>
        <v>#REF!</v>
      </c>
    </row>
    <row r="17" spans="1:19" x14ac:dyDescent="0.25">
      <c r="A17">
        <f>'лист заполнения'!A17</f>
        <v>16</v>
      </c>
      <c r="B17" t="str">
        <f>'лист заполнения'!B17</f>
        <v>история</v>
      </c>
      <c r="C17" t="str">
        <f>'лист заполнения'!C17</f>
        <v xml:space="preserve">Кузнецова </v>
      </c>
      <c r="D17" t="str">
        <f>'лист заполнения'!D17</f>
        <v>Диана</v>
      </c>
      <c r="E17" t="e">
        <f>'лист заполнения'!#REF!</f>
        <v>#REF!</v>
      </c>
      <c r="F17" t="e">
        <f>'лист заполнения'!#REF!</f>
        <v>#REF!</v>
      </c>
      <c r="G17" s="26" t="e">
        <f>'лист заполнения'!#REF!</f>
        <v>#REF!</v>
      </c>
      <c r="H17" t="e">
        <f>'лист заполнения'!#REF!</f>
        <v>#REF!</v>
      </c>
      <c r="I17" t="str">
        <f t="shared" si="0"/>
        <v>г.Красноярск</v>
      </c>
      <c r="J17" t="e">
        <f>VLOOKUP('лист заполнения'!#REF!,школы,2,0)</f>
        <v>#REF!</v>
      </c>
      <c r="K17">
        <f>'лист заполнения'!E17</f>
        <v>7</v>
      </c>
      <c r="L17" t="str">
        <f>'лист заполнения'!F17</f>
        <v>участник</v>
      </c>
      <c r="M17">
        <f>'лист заполнения'!G17</f>
        <v>28</v>
      </c>
      <c r="Q17" t="str">
        <f>'лист заполнения'!H17</f>
        <v>Ложкина Ирина Григорьевна</v>
      </c>
      <c r="R17" t="e">
        <f>'лист заполнения'!#REF!</f>
        <v>#REF!</v>
      </c>
      <c r="S17" t="e">
        <f>'лист заполнения'!#REF!</f>
        <v>#REF!</v>
      </c>
    </row>
    <row r="18" spans="1:19" x14ac:dyDescent="0.25">
      <c r="A18">
        <f>'лист заполнения'!A18</f>
        <v>17</v>
      </c>
      <c r="B18" t="str">
        <f>'лист заполнения'!B18</f>
        <v>история</v>
      </c>
      <c r="C18" t="str">
        <f>'лист заполнения'!C18</f>
        <v xml:space="preserve">Инзаркин </v>
      </c>
      <c r="D18" t="str">
        <f>'лист заполнения'!D18</f>
        <v xml:space="preserve">Максим </v>
      </c>
      <c r="E18" t="e">
        <f>'лист заполнения'!#REF!</f>
        <v>#REF!</v>
      </c>
      <c r="F18" t="e">
        <f>'лист заполнения'!#REF!</f>
        <v>#REF!</v>
      </c>
      <c r="G18" s="26" t="e">
        <f>'лист заполнения'!#REF!</f>
        <v>#REF!</v>
      </c>
      <c r="H18" t="e">
        <f>'лист заполнения'!#REF!</f>
        <v>#REF!</v>
      </c>
      <c r="I18" t="str">
        <f t="shared" si="0"/>
        <v>г.Красноярск</v>
      </c>
      <c r="J18" t="e">
        <f>VLOOKUP('лист заполнения'!#REF!,школы,2,0)</f>
        <v>#REF!</v>
      </c>
      <c r="K18">
        <f>'лист заполнения'!E18</f>
        <v>7</v>
      </c>
      <c r="L18" t="str">
        <f>'лист заполнения'!F18</f>
        <v>участник</v>
      </c>
      <c r="M18">
        <f>'лист заполнения'!G18</f>
        <v>26</v>
      </c>
      <c r="Q18" t="str">
        <f>'лист заполнения'!H18</f>
        <v>Ложкина Ирина Григорьевна</v>
      </c>
      <c r="R18" t="e">
        <f>'лист заполнения'!#REF!</f>
        <v>#REF!</v>
      </c>
      <c r="S18" t="e">
        <f>'лист заполнения'!#REF!</f>
        <v>#REF!</v>
      </c>
    </row>
    <row r="19" spans="1:19" x14ac:dyDescent="0.25">
      <c r="A19">
        <f>'лист заполнения'!A19</f>
        <v>18</v>
      </c>
      <c r="B19" t="str">
        <f>'лист заполнения'!B19</f>
        <v>история</v>
      </c>
      <c r="C19" t="str">
        <f>'лист заполнения'!C19</f>
        <v xml:space="preserve">Жвакина </v>
      </c>
      <c r="D19" t="str">
        <f>'лист заполнения'!D19</f>
        <v>Ева</v>
      </c>
      <c r="E19" t="e">
        <f>'лист заполнения'!#REF!</f>
        <v>#REF!</v>
      </c>
      <c r="F19" t="e">
        <f>'лист заполнения'!#REF!</f>
        <v>#REF!</v>
      </c>
      <c r="G19" s="26" t="e">
        <f>'лист заполнения'!#REF!</f>
        <v>#REF!</v>
      </c>
      <c r="H19" t="e">
        <f>'лист заполнения'!#REF!</f>
        <v>#REF!</v>
      </c>
      <c r="I19" t="str">
        <f t="shared" si="0"/>
        <v>г.Красноярск</v>
      </c>
      <c r="J19" t="e">
        <f>VLOOKUP('лист заполнения'!#REF!,школы,2,0)</f>
        <v>#REF!</v>
      </c>
      <c r="K19">
        <f>'лист заполнения'!E19</f>
        <v>7</v>
      </c>
      <c r="L19" t="str">
        <f>'лист заполнения'!F19</f>
        <v>участник</v>
      </c>
      <c r="M19">
        <f>'лист заполнения'!G19</f>
        <v>24</v>
      </c>
      <c r="Q19" t="str">
        <f>'лист заполнения'!H19</f>
        <v>Ложкина Ирина Григорьевна</v>
      </c>
      <c r="R19" t="e">
        <f>'лист заполнения'!#REF!</f>
        <v>#REF!</v>
      </c>
      <c r="S19" t="e">
        <f>'лист заполнения'!#REF!</f>
        <v>#REF!</v>
      </c>
    </row>
    <row r="20" spans="1:19" x14ac:dyDescent="0.25">
      <c r="A20">
        <f>'лист заполнения'!A20</f>
        <v>19</v>
      </c>
      <c r="B20" t="str">
        <f>'лист заполнения'!B20</f>
        <v>история</v>
      </c>
      <c r="C20" t="str">
        <f>'лист заполнения'!C20</f>
        <v xml:space="preserve">Кацер </v>
      </c>
      <c r="D20" t="str">
        <f>'лист заполнения'!D20</f>
        <v>Данил</v>
      </c>
      <c r="E20" t="e">
        <f>'лист заполнения'!#REF!</f>
        <v>#REF!</v>
      </c>
      <c r="F20" t="e">
        <f>'лист заполнения'!#REF!</f>
        <v>#REF!</v>
      </c>
      <c r="G20" s="26" t="e">
        <f>'лист заполнения'!#REF!</f>
        <v>#REF!</v>
      </c>
      <c r="H20" t="e">
        <f>'лист заполнения'!#REF!</f>
        <v>#REF!</v>
      </c>
      <c r="I20" t="str">
        <f t="shared" si="0"/>
        <v>г.Красноярск</v>
      </c>
      <c r="J20" t="e">
        <f>VLOOKUP('лист заполнения'!#REF!,школы,2,0)</f>
        <v>#REF!</v>
      </c>
      <c r="K20">
        <f>'лист заполнения'!E20</f>
        <v>7</v>
      </c>
      <c r="L20" t="str">
        <f>'лист заполнения'!F20</f>
        <v>участник</v>
      </c>
      <c r="M20">
        <f>'лист заполнения'!G20</f>
        <v>22</v>
      </c>
      <c r="Q20" t="str">
        <f>'лист заполнения'!H20</f>
        <v>Ложкина Ирина Григорьевна</v>
      </c>
      <c r="R20" t="e">
        <f>'лист заполнения'!#REF!</f>
        <v>#REF!</v>
      </c>
      <c r="S20" t="e">
        <f>'лист заполнения'!#REF!</f>
        <v>#REF!</v>
      </c>
    </row>
    <row r="21" spans="1:19" x14ac:dyDescent="0.25">
      <c r="A21">
        <f>'лист заполнения'!A21</f>
        <v>20</v>
      </c>
      <c r="B21" t="str">
        <f>'лист заполнения'!B21</f>
        <v>история</v>
      </c>
      <c r="C21" t="str">
        <f>'лист заполнения'!C21</f>
        <v xml:space="preserve">Кузьмина </v>
      </c>
      <c r="D21" t="str">
        <f>'лист заполнения'!D21</f>
        <v>Александра</v>
      </c>
      <c r="E21" t="e">
        <f>'лист заполнения'!#REF!</f>
        <v>#REF!</v>
      </c>
      <c r="F21" t="e">
        <f>'лист заполнения'!#REF!</f>
        <v>#REF!</v>
      </c>
      <c r="G21" s="26" t="e">
        <f>'лист заполнения'!#REF!</f>
        <v>#REF!</v>
      </c>
      <c r="H21" t="e">
        <f>'лист заполнения'!#REF!</f>
        <v>#REF!</v>
      </c>
      <c r="I21" t="str">
        <f t="shared" si="0"/>
        <v>г.Красноярск</v>
      </c>
      <c r="J21" t="e">
        <f>VLOOKUP('лист заполнения'!#REF!,школы,2,0)</f>
        <v>#REF!</v>
      </c>
      <c r="K21">
        <f>'лист заполнения'!E21</f>
        <v>7</v>
      </c>
      <c r="L21" t="str">
        <f>'лист заполнения'!F21</f>
        <v>участник</v>
      </c>
      <c r="M21">
        <f>'лист заполнения'!G21</f>
        <v>22</v>
      </c>
      <c r="Q21" t="str">
        <f>'лист заполнения'!H21</f>
        <v>Ложкина Ирина Григорьевна</v>
      </c>
      <c r="R21" t="e">
        <f>'лист заполнения'!#REF!</f>
        <v>#REF!</v>
      </c>
      <c r="S21" t="e">
        <f>'лист заполнения'!#REF!</f>
        <v>#REF!</v>
      </c>
    </row>
    <row r="22" spans="1:19" x14ac:dyDescent="0.25">
      <c r="A22">
        <f>'лист заполнения'!A22</f>
        <v>21</v>
      </c>
      <c r="B22" t="str">
        <f>'лист заполнения'!B22</f>
        <v>история</v>
      </c>
      <c r="C22" t="str">
        <f>'лист заполнения'!C22</f>
        <v xml:space="preserve">Петров </v>
      </c>
      <c r="D22" t="str">
        <f>'лист заполнения'!D22</f>
        <v>Евгений</v>
      </c>
      <c r="E22" t="e">
        <f>'лист заполнения'!#REF!</f>
        <v>#REF!</v>
      </c>
      <c r="F22" t="e">
        <f>'лист заполнения'!#REF!</f>
        <v>#REF!</v>
      </c>
      <c r="G22" s="26" t="e">
        <f>'лист заполнения'!#REF!</f>
        <v>#REF!</v>
      </c>
      <c r="H22" t="e">
        <f>'лист заполнения'!#REF!</f>
        <v>#REF!</v>
      </c>
      <c r="I22" t="str">
        <f t="shared" si="0"/>
        <v>г.Красноярск</v>
      </c>
      <c r="J22" t="e">
        <f>VLOOKUP('лист заполнения'!#REF!,школы,2,0)</f>
        <v>#REF!</v>
      </c>
      <c r="K22">
        <f>'лист заполнения'!E22</f>
        <v>7</v>
      </c>
      <c r="L22" t="str">
        <f>'лист заполнения'!F22</f>
        <v>участник</v>
      </c>
      <c r="M22">
        <f>'лист заполнения'!G22</f>
        <v>22</v>
      </c>
      <c r="Q22" t="str">
        <f>'лист заполнения'!H22</f>
        <v>Ложкина Ирина Григорьевна</v>
      </c>
      <c r="R22" t="e">
        <f>'лист заполнения'!#REF!</f>
        <v>#REF!</v>
      </c>
      <c r="S22" t="e">
        <f>'лист заполнения'!#REF!</f>
        <v>#REF!</v>
      </c>
    </row>
    <row r="23" spans="1:19" x14ac:dyDescent="0.25">
      <c r="A23">
        <f>'лист заполнения'!A23</f>
        <v>22</v>
      </c>
      <c r="B23" t="str">
        <f>'лист заполнения'!B23</f>
        <v>история</v>
      </c>
      <c r="C23" t="str">
        <f>'лист заполнения'!C23</f>
        <v xml:space="preserve">Михайлова </v>
      </c>
      <c r="D23" t="str">
        <f>'лист заполнения'!D23</f>
        <v>Полина</v>
      </c>
      <c r="E23" t="e">
        <f>'лист заполнения'!#REF!</f>
        <v>#REF!</v>
      </c>
      <c r="F23" t="e">
        <f>'лист заполнения'!#REF!</f>
        <v>#REF!</v>
      </c>
      <c r="G23" s="26" t="e">
        <f>'лист заполнения'!#REF!</f>
        <v>#REF!</v>
      </c>
      <c r="H23" t="e">
        <f>'лист заполнения'!#REF!</f>
        <v>#REF!</v>
      </c>
      <c r="I23" t="str">
        <f t="shared" si="0"/>
        <v>г.Красноярск</v>
      </c>
      <c r="J23" t="e">
        <f>VLOOKUP('лист заполнения'!#REF!,школы,2,0)</f>
        <v>#REF!</v>
      </c>
      <c r="K23">
        <f>'лист заполнения'!E23</f>
        <v>7</v>
      </c>
      <c r="L23" t="str">
        <f>'лист заполнения'!F23</f>
        <v>участник</v>
      </c>
      <c r="M23">
        <f>'лист заполнения'!G23</f>
        <v>22</v>
      </c>
      <c r="Q23" t="str">
        <f>'лист заполнения'!H23</f>
        <v>Ложкина Ирина Григорьевна</v>
      </c>
      <c r="R23" t="e">
        <f>'лист заполнения'!#REF!</f>
        <v>#REF!</v>
      </c>
      <c r="S23" t="e">
        <f>'лист заполнения'!#REF!</f>
        <v>#REF!</v>
      </c>
    </row>
    <row r="24" spans="1:19" x14ac:dyDescent="0.25">
      <c r="A24">
        <f>'лист заполнения'!A24</f>
        <v>23</v>
      </c>
      <c r="B24" t="str">
        <f>'лист заполнения'!B24</f>
        <v>история</v>
      </c>
      <c r="C24" t="str">
        <f>'лист заполнения'!C24</f>
        <v xml:space="preserve">Подрезенко </v>
      </c>
      <c r="D24" t="str">
        <f>'лист заполнения'!D24</f>
        <v>Егор</v>
      </c>
      <c r="E24" t="e">
        <f>'лист заполнения'!#REF!</f>
        <v>#REF!</v>
      </c>
      <c r="F24" t="e">
        <f>'лист заполнения'!#REF!</f>
        <v>#REF!</v>
      </c>
      <c r="G24" s="26" t="e">
        <f>'лист заполнения'!#REF!</f>
        <v>#REF!</v>
      </c>
      <c r="H24" t="e">
        <f>'лист заполнения'!#REF!</f>
        <v>#REF!</v>
      </c>
      <c r="I24" t="str">
        <f t="shared" si="0"/>
        <v>г.Красноярск</v>
      </c>
      <c r="J24" t="e">
        <f>VLOOKUP('лист заполнения'!#REF!,школы,2,0)</f>
        <v>#REF!</v>
      </c>
      <c r="K24">
        <f>'лист заполнения'!E24</f>
        <v>7</v>
      </c>
      <c r="L24" t="str">
        <f>'лист заполнения'!F24</f>
        <v>участник</v>
      </c>
      <c r="M24">
        <f>'лист заполнения'!G24</f>
        <v>20</v>
      </c>
      <c r="Q24" t="str">
        <f>'лист заполнения'!H24</f>
        <v>Ложкина Ирина Григорьевна</v>
      </c>
      <c r="R24" t="e">
        <f>'лист заполнения'!#REF!</f>
        <v>#REF!</v>
      </c>
      <c r="S24" t="e">
        <f>'лист заполнения'!#REF!</f>
        <v>#REF!</v>
      </c>
    </row>
    <row r="25" spans="1:19" x14ac:dyDescent="0.25">
      <c r="A25">
        <f>'лист заполнения'!A25</f>
        <v>24</v>
      </c>
      <c r="B25" t="str">
        <f>'лист заполнения'!B25</f>
        <v>история</v>
      </c>
      <c r="C25" t="str">
        <f>'лист заполнения'!C25</f>
        <v xml:space="preserve">Познахирко  </v>
      </c>
      <c r="D25" t="str">
        <f>'лист заполнения'!D25</f>
        <v>Диана</v>
      </c>
      <c r="E25" t="e">
        <f>'лист заполнения'!#REF!</f>
        <v>#REF!</v>
      </c>
      <c r="F25" t="e">
        <f>'лист заполнения'!#REF!</f>
        <v>#REF!</v>
      </c>
      <c r="G25" s="26" t="e">
        <f>'лист заполнения'!#REF!</f>
        <v>#REF!</v>
      </c>
      <c r="H25" t="e">
        <f>'лист заполнения'!#REF!</f>
        <v>#REF!</v>
      </c>
      <c r="I25" t="str">
        <f t="shared" si="0"/>
        <v>г.Красноярск</v>
      </c>
      <c r="J25" t="e">
        <f>VLOOKUP('лист заполнения'!#REF!,школы,2,0)</f>
        <v>#REF!</v>
      </c>
      <c r="K25">
        <f>'лист заполнения'!E25</f>
        <v>7</v>
      </c>
      <c r="L25" t="str">
        <f>'лист заполнения'!F25</f>
        <v>участник</v>
      </c>
      <c r="M25">
        <f>'лист заполнения'!G25</f>
        <v>20</v>
      </c>
      <c r="Q25" t="str">
        <f>'лист заполнения'!H25</f>
        <v>Ложкина Ирина Григорьевна</v>
      </c>
      <c r="R25" t="e">
        <f>'лист заполнения'!#REF!</f>
        <v>#REF!</v>
      </c>
      <c r="S25" t="e">
        <f>'лист заполнения'!#REF!</f>
        <v>#REF!</v>
      </c>
    </row>
    <row r="26" spans="1:19" x14ac:dyDescent="0.25">
      <c r="A26">
        <f>'лист заполнения'!A26</f>
        <v>25</v>
      </c>
      <c r="B26" t="str">
        <f>'лист заполнения'!B26</f>
        <v>история</v>
      </c>
      <c r="C26" t="str">
        <f>'лист заполнения'!C26</f>
        <v xml:space="preserve">Посельский </v>
      </c>
      <c r="D26" t="str">
        <f>'лист заполнения'!D26</f>
        <v>Михаил</v>
      </c>
      <c r="E26" t="e">
        <f>'лист заполнения'!#REF!</f>
        <v>#REF!</v>
      </c>
      <c r="F26" t="e">
        <f>'лист заполнения'!#REF!</f>
        <v>#REF!</v>
      </c>
      <c r="G26" s="26" t="e">
        <f>'лист заполнения'!#REF!</f>
        <v>#REF!</v>
      </c>
      <c r="H26" t="e">
        <f>'лист заполнения'!#REF!</f>
        <v>#REF!</v>
      </c>
      <c r="I26" t="str">
        <f t="shared" si="0"/>
        <v>г.Красноярск</v>
      </c>
      <c r="J26" t="e">
        <f>VLOOKUP('лист заполнения'!#REF!,школы,2,0)</f>
        <v>#REF!</v>
      </c>
      <c r="K26">
        <f>'лист заполнения'!E26</f>
        <v>7</v>
      </c>
      <c r="L26" t="str">
        <f>'лист заполнения'!F26</f>
        <v>участник</v>
      </c>
      <c r="M26">
        <f>'лист заполнения'!G26</f>
        <v>20</v>
      </c>
      <c r="Q26" t="str">
        <f>'лист заполнения'!H26</f>
        <v>Ложкина Ирина Григорьевна</v>
      </c>
      <c r="R26" t="e">
        <f>'лист заполнения'!#REF!</f>
        <v>#REF!</v>
      </c>
      <c r="S26" t="e">
        <f>'лист заполнения'!#REF!</f>
        <v>#REF!</v>
      </c>
    </row>
    <row r="27" spans="1:19" x14ac:dyDescent="0.25">
      <c r="A27">
        <f>'лист заполнения'!A27</f>
        <v>26</v>
      </c>
      <c r="B27" t="str">
        <f>'лист заполнения'!B27</f>
        <v>история</v>
      </c>
      <c r="C27" t="str">
        <f>'лист заполнения'!C27</f>
        <v xml:space="preserve">Вечтомова </v>
      </c>
      <c r="D27" t="str">
        <f>'лист заполнения'!D27</f>
        <v>Анастасия</v>
      </c>
      <c r="E27" t="e">
        <f>'лист заполнения'!#REF!</f>
        <v>#REF!</v>
      </c>
      <c r="F27" t="e">
        <f>'лист заполнения'!#REF!</f>
        <v>#REF!</v>
      </c>
      <c r="G27" s="26" t="e">
        <f>'лист заполнения'!#REF!</f>
        <v>#REF!</v>
      </c>
      <c r="H27" t="e">
        <f>'лист заполнения'!#REF!</f>
        <v>#REF!</v>
      </c>
      <c r="I27" t="str">
        <f t="shared" si="0"/>
        <v>г.Красноярск</v>
      </c>
      <c r="J27" t="e">
        <f>VLOOKUP('лист заполнения'!#REF!,школы,2,0)</f>
        <v>#REF!</v>
      </c>
      <c r="K27">
        <f>'лист заполнения'!E27</f>
        <v>7</v>
      </c>
      <c r="L27" t="str">
        <f>'лист заполнения'!F27</f>
        <v>участник</v>
      </c>
      <c r="M27">
        <f>'лист заполнения'!G27</f>
        <v>18</v>
      </c>
      <c r="Q27" t="str">
        <f>'лист заполнения'!H27</f>
        <v>Ложкина Ирина Григорьевна</v>
      </c>
      <c r="R27" t="e">
        <f>'лист заполнения'!#REF!</f>
        <v>#REF!</v>
      </c>
      <c r="S27" t="e">
        <f>'лист заполнения'!#REF!</f>
        <v>#REF!</v>
      </c>
    </row>
    <row r="28" spans="1:19" x14ac:dyDescent="0.25">
      <c r="A28">
        <f>'лист заполнения'!A28</f>
        <v>27</v>
      </c>
      <c r="B28" t="str">
        <f>'лист заполнения'!B28</f>
        <v>история</v>
      </c>
      <c r="C28" t="str">
        <f>'лист заполнения'!C28</f>
        <v xml:space="preserve">Фабриченко </v>
      </c>
      <c r="D28" t="str">
        <f>'лист заполнения'!D28</f>
        <v>Денис</v>
      </c>
      <c r="E28" t="e">
        <f>'лист заполнения'!#REF!</f>
        <v>#REF!</v>
      </c>
      <c r="F28" t="e">
        <f>'лист заполнения'!#REF!</f>
        <v>#REF!</v>
      </c>
      <c r="G28" s="26" t="e">
        <f>'лист заполнения'!#REF!</f>
        <v>#REF!</v>
      </c>
      <c r="H28" t="e">
        <f>'лист заполнения'!#REF!</f>
        <v>#REF!</v>
      </c>
      <c r="I28" t="str">
        <f t="shared" si="0"/>
        <v>г.Красноярск</v>
      </c>
      <c r="J28" t="e">
        <f>VLOOKUP('лист заполнения'!#REF!,школы,2,0)</f>
        <v>#REF!</v>
      </c>
      <c r="K28">
        <f>'лист заполнения'!E28</f>
        <v>7</v>
      </c>
      <c r="L28" t="str">
        <f>'лист заполнения'!F28</f>
        <v>участник</v>
      </c>
      <c r="M28">
        <f>'лист заполнения'!G28</f>
        <v>18</v>
      </c>
      <c r="Q28" t="str">
        <f>'лист заполнения'!H28</f>
        <v>Ложкина Ирина Григорьевна</v>
      </c>
      <c r="R28" t="e">
        <f>'лист заполнения'!#REF!</f>
        <v>#REF!</v>
      </c>
      <c r="S28" t="e">
        <f>'лист заполнения'!#REF!</f>
        <v>#REF!</v>
      </c>
    </row>
    <row r="29" spans="1:19" x14ac:dyDescent="0.25">
      <c r="A29">
        <f>'лист заполнения'!A29</f>
        <v>28</v>
      </c>
      <c r="B29" t="str">
        <f>'лист заполнения'!B29</f>
        <v>история</v>
      </c>
      <c r="C29" t="str">
        <f>'лист заполнения'!C29</f>
        <v xml:space="preserve">Грачев </v>
      </c>
      <c r="D29" t="str">
        <f>'лист заполнения'!D29</f>
        <v>Михаил</v>
      </c>
      <c r="E29" t="e">
        <f>'лист заполнения'!#REF!</f>
        <v>#REF!</v>
      </c>
      <c r="F29" t="e">
        <f>'лист заполнения'!#REF!</f>
        <v>#REF!</v>
      </c>
      <c r="G29" s="26" t="e">
        <f>'лист заполнения'!#REF!</f>
        <v>#REF!</v>
      </c>
      <c r="H29" t="e">
        <f>'лист заполнения'!#REF!</f>
        <v>#REF!</v>
      </c>
      <c r="I29" t="str">
        <f t="shared" si="0"/>
        <v>г.Красноярск</v>
      </c>
      <c r="J29" t="e">
        <f>VLOOKUP('лист заполнения'!#REF!,школы,2,0)</f>
        <v>#REF!</v>
      </c>
      <c r="K29">
        <f>'лист заполнения'!E29</f>
        <v>7</v>
      </c>
      <c r="L29" t="str">
        <f>'лист заполнения'!F29</f>
        <v>участник</v>
      </c>
      <c r="M29">
        <f>'лист заполнения'!G29</f>
        <v>16</v>
      </c>
      <c r="Q29" t="str">
        <f>'лист заполнения'!H29</f>
        <v>Ложкина Ирина Григорьевна</v>
      </c>
      <c r="R29" t="e">
        <f>'лист заполнения'!#REF!</f>
        <v>#REF!</v>
      </c>
      <c r="S29" t="e">
        <f>'лист заполнения'!#REF!</f>
        <v>#REF!</v>
      </c>
    </row>
    <row r="30" spans="1:19" x14ac:dyDescent="0.25">
      <c r="A30">
        <f>'лист заполнения'!A30</f>
        <v>29</v>
      </c>
      <c r="B30" t="str">
        <f>'лист заполнения'!B30</f>
        <v>история</v>
      </c>
      <c r="C30" t="str">
        <f>'лист заполнения'!C30</f>
        <v xml:space="preserve">Сорокин </v>
      </c>
      <c r="D30" t="str">
        <f>'лист заполнения'!D30</f>
        <v>Илья</v>
      </c>
      <c r="E30" t="e">
        <f>'лист заполнения'!#REF!</f>
        <v>#REF!</v>
      </c>
      <c r="F30" t="e">
        <f>'лист заполнения'!#REF!</f>
        <v>#REF!</v>
      </c>
      <c r="G30" s="26" t="e">
        <f>'лист заполнения'!#REF!</f>
        <v>#REF!</v>
      </c>
      <c r="H30" t="e">
        <f>'лист заполнения'!#REF!</f>
        <v>#REF!</v>
      </c>
      <c r="I30" t="str">
        <f t="shared" si="0"/>
        <v>г.Красноярск</v>
      </c>
      <c r="J30" t="e">
        <f>VLOOKUP('лист заполнения'!#REF!,школы,2,0)</f>
        <v>#REF!</v>
      </c>
      <c r="K30">
        <f>'лист заполнения'!E30</f>
        <v>7</v>
      </c>
      <c r="L30" t="str">
        <f>'лист заполнения'!F30</f>
        <v>участник</v>
      </c>
      <c r="M30">
        <f>'лист заполнения'!G30</f>
        <v>16</v>
      </c>
      <c r="Q30" t="str">
        <f>'лист заполнения'!H30</f>
        <v>Ложкина Ирина Григорьевна</v>
      </c>
      <c r="R30" t="e">
        <f>'лист заполнения'!#REF!</f>
        <v>#REF!</v>
      </c>
      <c r="S30" t="e">
        <f>'лист заполнения'!#REF!</f>
        <v>#REF!</v>
      </c>
    </row>
    <row r="31" spans="1:19" x14ac:dyDescent="0.25">
      <c r="A31">
        <f>'лист заполнения'!A31</f>
        <v>30</v>
      </c>
      <c r="B31" t="str">
        <f>'лист заполнения'!B31</f>
        <v>история</v>
      </c>
      <c r="C31" t="str">
        <f>'лист заполнения'!C31</f>
        <v xml:space="preserve">Пугачева </v>
      </c>
      <c r="D31" t="str">
        <f>'лист заполнения'!D31</f>
        <v>Амалия</v>
      </c>
      <c r="E31" t="e">
        <f>'лист заполнения'!#REF!</f>
        <v>#REF!</v>
      </c>
      <c r="F31" t="e">
        <f>'лист заполнения'!#REF!</f>
        <v>#REF!</v>
      </c>
      <c r="G31" s="26" t="e">
        <f>'лист заполнения'!#REF!</f>
        <v>#REF!</v>
      </c>
      <c r="H31" t="e">
        <f>'лист заполнения'!#REF!</f>
        <v>#REF!</v>
      </c>
      <c r="I31" t="str">
        <f t="shared" si="0"/>
        <v>г.Красноярск</v>
      </c>
      <c r="J31" t="e">
        <f>VLOOKUP('лист заполнения'!#REF!,школы,2,0)</f>
        <v>#REF!</v>
      </c>
      <c r="K31">
        <f>'лист заполнения'!E31</f>
        <v>7</v>
      </c>
      <c r="L31" t="str">
        <f>'лист заполнения'!F31</f>
        <v>участник</v>
      </c>
      <c r="M31">
        <f>'лист заполнения'!G31</f>
        <v>14</v>
      </c>
      <c r="Q31" t="str">
        <f>'лист заполнения'!H31</f>
        <v>Ложкина Ирина Григорьевна</v>
      </c>
      <c r="R31" t="e">
        <f>'лист заполнения'!#REF!</f>
        <v>#REF!</v>
      </c>
      <c r="S31" t="e">
        <f>'лист заполнения'!#REF!</f>
        <v>#REF!</v>
      </c>
    </row>
    <row r="32" spans="1:19" x14ac:dyDescent="0.25">
      <c r="A32">
        <f>'лист заполнения'!A32</f>
        <v>31</v>
      </c>
      <c r="B32" t="str">
        <f>'лист заполнения'!B32</f>
        <v>история</v>
      </c>
      <c r="C32" t="str">
        <f>'лист заполнения'!C32</f>
        <v xml:space="preserve">Качаева </v>
      </c>
      <c r="D32" t="str">
        <f>'лист заполнения'!D32</f>
        <v>Влада</v>
      </c>
      <c r="E32" t="e">
        <f>'лист заполнения'!#REF!</f>
        <v>#REF!</v>
      </c>
      <c r="F32" t="e">
        <f>'лист заполнения'!#REF!</f>
        <v>#REF!</v>
      </c>
      <c r="G32" s="26" t="e">
        <f>'лист заполнения'!#REF!</f>
        <v>#REF!</v>
      </c>
      <c r="H32" t="e">
        <f>'лист заполнения'!#REF!</f>
        <v>#REF!</v>
      </c>
      <c r="I32" t="str">
        <f t="shared" si="0"/>
        <v>г.Красноярск</v>
      </c>
      <c r="J32" t="e">
        <f>VLOOKUP('лист заполнения'!#REF!,школы,2,0)</f>
        <v>#REF!</v>
      </c>
      <c r="K32">
        <f>'лист заполнения'!E32</f>
        <v>7</v>
      </c>
      <c r="L32" t="str">
        <f>'лист заполнения'!F32</f>
        <v>участник</v>
      </c>
      <c r="M32">
        <f>'лист заполнения'!G32</f>
        <v>12</v>
      </c>
      <c r="Q32" t="str">
        <f>'лист заполнения'!H32</f>
        <v>Ложкина Ирина Григорьевна</v>
      </c>
      <c r="R32" t="e">
        <f>'лист заполнения'!#REF!</f>
        <v>#REF!</v>
      </c>
      <c r="S32" t="e">
        <f>'лист заполнения'!#REF!</f>
        <v>#REF!</v>
      </c>
    </row>
    <row r="33" spans="1:19" x14ac:dyDescent="0.25">
      <c r="A33">
        <f>'лист заполнения'!A33</f>
        <v>32</v>
      </c>
      <c r="B33" t="str">
        <f>'лист заполнения'!B33</f>
        <v>история</v>
      </c>
      <c r="C33" t="str">
        <f>'лист заполнения'!C33</f>
        <v xml:space="preserve">Исмайлов </v>
      </c>
      <c r="D33" t="str">
        <f>'лист заполнения'!D33</f>
        <v>Сергей</v>
      </c>
      <c r="E33" t="e">
        <f>'лист заполнения'!#REF!</f>
        <v>#REF!</v>
      </c>
      <c r="F33" t="e">
        <f>'лист заполнения'!#REF!</f>
        <v>#REF!</v>
      </c>
      <c r="G33" s="26" t="e">
        <f>'лист заполнения'!#REF!</f>
        <v>#REF!</v>
      </c>
      <c r="H33" t="e">
        <f>'лист заполнения'!#REF!</f>
        <v>#REF!</v>
      </c>
      <c r="I33" t="str">
        <f t="shared" si="0"/>
        <v>г.Красноярск</v>
      </c>
      <c r="J33" t="e">
        <f>VLOOKUP('лист заполнения'!#REF!,школы,2,0)</f>
        <v>#REF!</v>
      </c>
      <c r="K33">
        <f>'лист заполнения'!E33</f>
        <v>7</v>
      </c>
      <c r="L33" t="str">
        <f>'лист заполнения'!F33</f>
        <v>участник</v>
      </c>
      <c r="M33">
        <f>'лист заполнения'!G33</f>
        <v>10</v>
      </c>
      <c r="Q33" t="str">
        <f>'лист заполнения'!H33</f>
        <v>Ложкина Ирина Григорьевна</v>
      </c>
      <c r="R33" t="e">
        <f>'лист заполнения'!#REF!</f>
        <v>#REF!</v>
      </c>
      <c r="S33" t="e">
        <f>'лист заполнения'!#REF!</f>
        <v>#REF!</v>
      </c>
    </row>
    <row r="34" spans="1:19" x14ac:dyDescent="0.25">
      <c r="A34">
        <f>'лист заполнения'!A34</f>
        <v>33</v>
      </c>
      <c r="B34" t="str">
        <f>'лист заполнения'!B34</f>
        <v>история</v>
      </c>
      <c r="C34" t="str">
        <f>'лист заполнения'!C34</f>
        <v xml:space="preserve">Батищев </v>
      </c>
      <c r="D34" t="str">
        <f>'лист заполнения'!D34</f>
        <v>Денис</v>
      </c>
      <c r="E34" t="e">
        <f>'лист заполнения'!#REF!</f>
        <v>#REF!</v>
      </c>
      <c r="F34" t="e">
        <f>'лист заполнения'!#REF!</f>
        <v>#REF!</v>
      </c>
      <c r="G34" s="26" t="e">
        <f>'лист заполнения'!#REF!</f>
        <v>#REF!</v>
      </c>
      <c r="H34" t="e">
        <f>'лист заполнения'!#REF!</f>
        <v>#REF!</v>
      </c>
      <c r="I34" t="str">
        <f t="shared" si="0"/>
        <v>г.Красноярск</v>
      </c>
      <c r="J34" t="e">
        <f>VLOOKUP('лист заполнения'!#REF!,школы,2,0)</f>
        <v>#REF!</v>
      </c>
      <c r="K34">
        <f>'лист заполнения'!E34</f>
        <v>7</v>
      </c>
      <c r="L34" t="str">
        <f>'лист заполнения'!F34</f>
        <v>участник</v>
      </c>
      <c r="M34">
        <f>'лист заполнения'!G34</f>
        <v>6</v>
      </c>
      <c r="Q34" t="str">
        <f>'лист заполнения'!H34</f>
        <v>Ложкина Ирина Григорьевна</v>
      </c>
      <c r="R34" t="e">
        <f>'лист заполнения'!#REF!</f>
        <v>#REF!</v>
      </c>
      <c r="S34" t="e">
        <f>'лист заполнения'!#REF!</f>
        <v>#REF!</v>
      </c>
    </row>
    <row r="35" spans="1:19" x14ac:dyDescent="0.25">
      <c r="A35" t="e">
        <f>'лист заполнения'!#REF!</f>
        <v>#REF!</v>
      </c>
      <c r="B35" t="e">
        <f>'лист заполнения'!#REF!</f>
        <v>#REF!</v>
      </c>
      <c r="C35" t="e">
        <f>'лист заполнения'!#REF!</f>
        <v>#REF!</v>
      </c>
      <c r="D35" t="e">
        <f>'лист заполнения'!#REF!</f>
        <v>#REF!</v>
      </c>
      <c r="E35" t="e">
        <f>'лист заполнения'!#REF!</f>
        <v>#REF!</v>
      </c>
      <c r="F35" t="e">
        <f>'лист заполнения'!#REF!</f>
        <v>#REF!</v>
      </c>
      <c r="G35" s="26" t="e">
        <f>'лист заполнения'!#REF!</f>
        <v>#REF!</v>
      </c>
      <c r="H35" t="e">
        <f>'лист заполнения'!#REF!</f>
        <v>#REF!</v>
      </c>
      <c r="I35" t="e">
        <f t="shared" si="0"/>
        <v>#REF!</v>
      </c>
      <c r="J35" t="e">
        <f>VLOOKUP('лист заполнения'!#REF!,школы,2,0)</f>
        <v>#REF!</v>
      </c>
      <c r="K35" t="e">
        <f>'лист заполнения'!#REF!</f>
        <v>#REF!</v>
      </c>
      <c r="L35" t="e">
        <f>'лист заполнения'!#REF!</f>
        <v>#REF!</v>
      </c>
      <c r="M35" t="e">
        <f>'лист заполнения'!#REF!</f>
        <v>#REF!</v>
      </c>
      <c r="Q35" t="e">
        <f>'лист заполнения'!#REF!</f>
        <v>#REF!</v>
      </c>
      <c r="R35" t="e">
        <f>'лист заполнения'!#REF!</f>
        <v>#REF!</v>
      </c>
      <c r="S35" t="e">
        <f>'лист заполнения'!#REF!</f>
        <v>#REF!</v>
      </c>
    </row>
    <row r="36" spans="1:19" x14ac:dyDescent="0.25">
      <c r="A36" t="e">
        <f>'лист заполнения'!#REF!</f>
        <v>#REF!</v>
      </c>
      <c r="B36" t="e">
        <f>'лист заполнения'!#REF!</f>
        <v>#REF!</v>
      </c>
      <c r="C36" t="e">
        <f>'лист заполнения'!#REF!</f>
        <v>#REF!</v>
      </c>
      <c r="D36" t="e">
        <f>'лист заполнения'!#REF!</f>
        <v>#REF!</v>
      </c>
      <c r="E36" t="e">
        <f>'лист заполнения'!#REF!</f>
        <v>#REF!</v>
      </c>
      <c r="F36" t="e">
        <f>'лист заполнения'!#REF!</f>
        <v>#REF!</v>
      </c>
      <c r="G36" s="26" t="e">
        <f>'лист заполнения'!#REF!</f>
        <v>#REF!</v>
      </c>
      <c r="H36" t="e">
        <f>'лист заполнения'!#REF!</f>
        <v>#REF!</v>
      </c>
      <c r="I36" t="e">
        <f t="shared" si="0"/>
        <v>#REF!</v>
      </c>
      <c r="J36" t="e">
        <f>VLOOKUP('лист заполнения'!#REF!,школы,2,0)</f>
        <v>#REF!</v>
      </c>
      <c r="K36" t="e">
        <f>'лист заполнения'!#REF!</f>
        <v>#REF!</v>
      </c>
      <c r="L36" t="e">
        <f>'лист заполнения'!#REF!</f>
        <v>#REF!</v>
      </c>
      <c r="M36" t="e">
        <f>'лист заполнения'!#REF!</f>
        <v>#REF!</v>
      </c>
      <c r="Q36" t="e">
        <f>'лист заполнения'!#REF!</f>
        <v>#REF!</v>
      </c>
      <c r="R36" t="e">
        <f>'лист заполнения'!#REF!</f>
        <v>#REF!</v>
      </c>
      <c r="S36" t="e">
        <f>'лист заполнения'!#REF!</f>
        <v>#REF!</v>
      </c>
    </row>
    <row r="37" spans="1:19" x14ac:dyDescent="0.25">
      <c r="A37" t="e">
        <f>'лист заполнения'!#REF!</f>
        <v>#REF!</v>
      </c>
      <c r="B37" t="e">
        <f>'лист заполнения'!#REF!</f>
        <v>#REF!</v>
      </c>
      <c r="C37" t="e">
        <f>'лист заполнения'!#REF!</f>
        <v>#REF!</v>
      </c>
      <c r="D37" t="e">
        <f>'лист заполнения'!#REF!</f>
        <v>#REF!</v>
      </c>
      <c r="E37" t="e">
        <f>'лист заполнения'!#REF!</f>
        <v>#REF!</v>
      </c>
      <c r="F37" t="e">
        <f>'лист заполнения'!#REF!</f>
        <v>#REF!</v>
      </c>
      <c r="G37" s="26" t="e">
        <f>'лист заполнения'!#REF!</f>
        <v>#REF!</v>
      </c>
      <c r="H37" t="e">
        <f>'лист заполнения'!#REF!</f>
        <v>#REF!</v>
      </c>
      <c r="I37" t="e">
        <f t="shared" si="0"/>
        <v>#REF!</v>
      </c>
      <c r="J37" t="e">
        <f>VLOOKUP('лист заполнения'!#REF!,школы,2,0)</f>
        <v>#REF!</v>
      </c>
      <c r="K37" t="e">
        <f>'лист заполнения'!#REF!</f>
        <v>#REF!</v>
      </c>
      <c r="L37" t="e">
        <f>'лист заполнения'!#REF!</f>
        <v>#REF!</v>
      </c>
      <c r="M37" t="e">
        <f>'лист заполнения'!#REF!</f>
        <v>#REF!</v>
      </c>
      <c r="Q37" t="e">
        <f>'лист заполнения'!#REF!</f>
        <v>#REF!</v>
      </c>
      <c r="R37" t="e">
        <f>'лист заполнения'!#REF!</f>
        <v>#REF!</v>
      </c>
      <c r="S37" t="e">
        <f>'лист заполнения'!#REF!</f>
        <v>#REF!</v>
      </c>
    </row>
    <row r="38" spans="1:19" x14ac:dyDescent="0.25">
      <c r="A38" t="e">
        <f>'лист заполнения'!#REF!</f>
        <v>#REF!</v>
      </c>
      <c r="B38" t="e">
        <f>'лист заполнения'!#REF!</f>
        <v>#REF!</v>
      </c>
      <c r="C38" t="e">
        <f>'лист заполнения'!#REF!</f>
        <v>#REF!</v>
      </c>
      <c r="D38" t="e">
        <f>'лист заполнения'!#REF!</f>
        <v>#REF!</v>
      </c>
      <c r="E38" t="e">
        <f>'лист заполнения'!#REF!</f>
        <v>#REF!</v>
      </c>
      <c r="F38" t="e">
        <f>'лист заполнения'!#REF!</f>
        <v>#REF!</v>
      </c>
      <c r="G38" s="26" t="e">
        <f>'лист заполнения'!#REF!</f>
        <v>#REF!</v>
      </c>
      <c r="H38" t="e">
        <f>'лист заполнения'!#REF!</f>
        <v>#REF!</v>
      </c>
      <c r="I38" t="e">
        <f t="shared" si="0"/>
        <v>#REF!</v>
      </c>
      <c r="J38" t="e">
        <f>VLOOKUP('лист заполнения'!#REF!,школы,2,0)</f>
        <v>#REF!</v>
      </c>
      <c r="K38" t="e">
        <f>'лист заполнения'!#REF!</f>
        <v>#REF!</v>
      </c>
      <c r="L38" t="e">
        <f>'лист заполнения'!#REF!</f>
        <v>#REF!</v>
      </c>
      <c r="M38" t="e">
        <f>'лист заполнения'!#REF!</f>
        <v>#REF!</v>
      </c>
      <c r="Q38" t="e">
        <f>'лист заполнения'!#REF!</f>
        <v>#REF!</v>
      </c>
      <c r="R38" t="e">
        <f>'лист заполнения'!#REF!</f>
        <v>#REF!</v>
      </c>
      <c r="S38" t="e">
        <f>'лист заполнения'!#REF!</f>
        <v>#REF!</v>
      </c>
    </row>
    <row r="39" spans="1:19" x14ac:dyDescent="0.25">
      <c r="A39" t="e">
        <f>'лист заполнения'!#REF!</f>
        <v>#REF!</v>
      </c>
      <c r="B39" t="e">
        <f>'лист заполнения'!#REF!</f>
        <v>#REF!</v>
      </c>
      <c r="C39" t="e">
        <f>'лист заполнения'!#REF!</f>
        <v>#REF!</v>
      </c>
      <c r="D39" t="e">
        <f>'лист заполнения'!#REF!</f>
        <v>#REF!</v>
      </c>
      <c r="E39" t="e">
        <f>'лист заполнения'!#REF!</f>
        <v>#REF!</v>
      </c>
      <c r="F39" t="e">
        <f>'лист заполнения'!#REF!</f>
        <v>#REF!</v>
      </c>
      <c r="G39" s="26" t="e">
        <f>'лист заполнения'!#REF!</f>
        <v>#REF!</v>
      </c>
      <c r="H39" t="e">
        <f>'лист заполнения'!#REF!</f>
        <v>#REF!</v>
      </c>
      <c r="I39" t="e">
        <f t="shared" si="0"/>
        <v>#REF!</v>
      </c>
      <c r="J39" t="e">
        <f>VLOOKUP('лист заполнения'!#REF!,школы,2,0)</f>
        <v>#REF!</v>
      </c>
      <c r="K39" t="e">
        <f>'лист заполнения'!#REF!</f>
        <v>#REF!</v>
      </c>
      <c r="L39" t="e">
        <f>'лист заполнения'!#REF!</f>
        <v>#REF!</v>
      </c>
      <c r="M39" t="e">
        <f>'лист заполнения'!#REF!</f>
        <v>#REF!</v>
      </c>
      <c r="Q39" t="e">
        <f>'лист заполнения'!#REF!</f>
        <v>#REF!</v>
      </c>
      <c r="R39" t="e">
        <f>'лист заполнения'!#REF!</f>
        <v>#REF!</v>
      </c>
      <c r="S39" t="e">
        <f>'лист заполнения'!#REF!</f>
        <v>#REF!</v>
      </c>
    </row>
    <row r="40" spans="1:19" x14ac:dyDescent="0.25">
      <c r="A40" t="e">
        <f>'лист заполнения'!#REF!</f>
        <v>#REF!</v>
      </c>
      <c r="B40" t="e">
        <f>'лист заполнения'!#REF!</f>
        <v>#REF!</v>
      </c>
      <c r="C40" t="e">
        <f>'лист заполнения'!#REF!</f>
        <v>#REF!</v>
      </c>
      <c r="D40" t="e">
        <f>'лист заполнения'!#REF!</f>
        <v>#REF!</v>
      </c>
      <c r="E40" t="e">
        <f>'лист заполнения'!#REF!</f>
        <v>#REF!</v>
      </c>
      <c r="F40" t="e">
        <f>'лист заполнения'!#REF!</f>
        <v>#REF!</v>
      </c>
      <c r="G40" s="26" t="e">
        <f>'лист заполнения'!#REF!</f>
        <v>#REF!</v>
      </c>
      <c r="H40" t="e">
        <f>'лист заполнения'!#REF!</f>
        <v>#REF!</v>
      </c>
      <c r="I40" t="e">
        <f t="shared" si="0"/>
        <v>#REF!</v>
      </c>
      <c r="J40" t="e">
        <f>VLOOKUP('лист заполнения'!#REF!,школы,2,0)</f>
        <v>#REF!</v>
      </c>
      <c r="K40" t="e">
        <f>'лист заполнения'!#REF!</f>
        <v>#REF!</v>
      </c>
      <c r="L40" t="e">
        <f>'лист заполнения'!#REF!</f>
        <v>#REF!</v>
      </c>
      <c r="M40" t="e">
        <f>'лист заполнения'!#REF!</f>
        <v>#REF!</v>
      </c>
      <c r="Q40" t="e">
        <f>'лист заполнения'!#REF!</f>
        <v>#REF!</v>
      </c>
      <c r="R40" t="e">
        <f>'лист заполнения'!#REF!</f>
        <v>#REF!</v>
      </c>
      <c r="S40" t="e">
        <f>'лист заполнения'!#REF!</f>
        <v>#REF!</v>
      </c>
    </row>
    <row r="41" spans="1:19" x14ac:dyDescent="0.25">
      <c r="A41" t="e">
        <f>'лист заполнения'!#REF!</f>
        <v>#REF!</v>
      </c>
      <c r="B41" t="e">
        <f>'лист заполнения'!#REF!</f>
        <v>#REF!</v>
      </c>
      <c r="C41" t="e">
        <f>'лист заполнения'!#REF!</f>
        <v>#REF!</v>
      </c>
      <c r="D41" t="e">
        <f>'лист заполнения'!#REF!</f>
        <v>#REF!</v>
      </c>
      <c r="E41" t="e">
        <f>'лист заполнения'!#REF!</f>
        <v>#REF!</v>
      </c>
      <c r="F41" t="e">
        <f>'лист заполнения'!#REF!</f>
        <v>#REF!</v>
      </c>
      <c r="G41" s="26" t="e">
        <f>'лист заполнения'!#REF!</f>
        <v>#REF!</v>
      </c>
      <c r="H41" t="e">
        <f>'лист заполнения'!#REF!</f>
        <v>#REF!</v>
      </c>
      <c r="I41" t="e">
        <f t="shared" si="0"/>
        <v>#REF!</v>
      </c>
      <c r="J41" t="e">
        <f>VLOOKUP('лист заполнения'!#REF!,школы,2,0)</f>
        <v>#REF!</v>
      </c>
      <c r="K41" t="e">
        <f>'лист заполнения'!#REF!</f>
        <v>#REF!</v>
      </c>
      <c r="L41" t="e">
        <f>'лист заполнения'!#REF!</f>
        <v>#REF!</v>
      </c>
      <c r="M41" t="e">
        <f>'лист заполнения'!#REF!</f>
        <v>#REF!</v>
      </c>
      <c r="Q41" t="e">
        <f>'лист заполнения'!#REF!</f>
        <v>#REF!</v>
      </c>
      <c r="R41" t="e">
        <f>'лист заполнения'!#REF!</f>
        <v>#REF!</v>
      </c>
      <c r="S41" t="e">
        <f>'лист заполнения'!#REF!</f>
        <v>#REF!</v>
      </c>
    </row>
    <row r="42" spans="1:19" x14ac:dyDescent="0.25">
      <c r="A42" t="e">
        <f>'лист заполнения'!#REF!</f>
        <v>#REF!</v>
      </c>
      <c r="B42" t="e">
        <f>'лист заполнения'!#REF!</f>
        <v>#REF!</v>
      </c>
      <c r="C42" t="e">
        <f>'лист заполнения'!#REF!</f>
        <v>#REF!</v>
      </c>
      <c r="D42" t="e">
        <f>'лист заполнения'!#REF!</f>
        <v>#REF!</v>
      </c>
      <c r="E42" t="e">
        <f>'лист заполнения'!#REF!</f>
        <v>#REF!</v>
      </c>
      <c r="F42" t="e">
        <f>'лист заполнения'!#REF!</f>
        <v>#REF!</v>
      </c>
      <c r="G42" s="26" t="e">
        <f>'лист заполнения'!#REF!</f>
        <v>#REF!</v>
      </c>
      <c r="H42" t="e">
        <f>'лист заполнения'!#REF!</f>
        <v>#REF!</v>
      </c>
      <c r="I42" t="e">
        <f t="shared" si="0"/>
        <v>#REF!</v>
      </c>
      <c r="J42" t="e">
        <f>VLOOKUP('лист заполнения'!#REF!,школы,2,0)</f>
        <v>#REF!</v>
      </c>
      <c r="K42" t="e">
        <f>'лист заполнения'!#REF!</f>
        <v>#REF!</v>
      </c>
      <c r="L42" t="e">
        <f>'лист заполнения'!#REF!</f>
        <v>#REF!</v>
      </c>
      <c r="M42" t="e">
        <f>'лист заполнения'!#REF!</f>
        <v>#REF!</v>
      </c>
      <c r="Q42" t="e">
        <f>'лист заполнения'!#REF!</f>
        <v>#REF!</v>
      </c>
      <c r="R42" t="e">
        <f>'лист заполнения'!#REF!</f>
        <v>#REF!</v>
      </c>
      <c r="S42" t="e">
        <f>'лист заполнения'!#REF!</f>
        <v>#REF!</v>
      </c>
    </row>
    <row r="43" spans="1:19" x14ac:dyDescent="0.25">
      <c r="A43" t="e">
        <f>'лист заполнения'!#REF!</f>
        <v>#REF!</v>
      </c>
      <c r="B43" t="e">
        <f>'лист заполнения'!#REF!</f>
        <v>#REF!</v>
      </c>
      <c r="C43" t="e">
        <f>'лист заполнения'!#REF!</f>
        <v>#REF!</v>
      </c>
      <c r="D43" t="e">
        <f>'лист заполнения'!#REF!</f>
        <v>#REF!</v>
      </c>
      <c r="E43" t="e">
        <f>'лист заполнения'!#REF!</f>
        <v>#REF!</v>
      </c>
      <c r="F43" t="e">
        <f>'лист заполнения'!#REF!</f>
        <v>#REF!</v>
      </c>
      <c r="G43" s="26" t="e">
        <f>'лист заполнения'!#REF!</f>
        <v>#REF!</v>
      </c>
      <c r="H43" t="e">
        <f>'лист заполнения'!#REF!</f>
        <v>#REF!</v>
      </c>
      <c r="I43" t="e">
        <f t="shared" si="0"/>
        <v>#REF!</v>
      </c>
      <c r="J43" t="e">
        <f>VLOOKUP('лист заполнения'!#REF!,школы,2,0)</f>
        <v>#REF!</v>
      </c>
      <c r="K43" t="e">
        <f>'лист заполнения'!#REF!</f>
        <v>#REF!</v>
      </c>
      <c r="L43" t="e">
        <f>'лист заполнения'!#REF!</f>
        <v>#REF!</v>
      </c>
      <c r="M43" t="e">
        <f>'лист заполнения'!#REF!</f>
        <v>#REF!</v>
      </c>
      <c r="Q43" t="e">
        <f>'лист заполнения'!#REF!</f>
        <v>#REF!</v>
      </c>
      <c r="R43" t="e">
        <f>'лист заполнения'!#REF!</f>
        <v>#REF!</v>
      </c>
      <c r="S43" t="e">
        <f>'лист заполнения'!#REF!</f>
        <v>#REF!</v>
      </c>
    </row>
    <row r="44" spans="1:19" x14ac:dyDescent="0.25">
      <c r="A44" t="e">
        <f>'лист заполнения'!#REF!</f>
        <v>#REF!</v>
      </c>
      <c r="B44" t="e">
        <f>'лист заполнения'!#REF!</f>
        <v>#REF!</v>
      </c>
      <c r="C44" t="e">
        <f>'лист заполнения'!#REF!</f>
        <v>#REF!</v>
      </c>
      <c r="D44" t="e">
        <f>'лист заполнения'!#REF!</f>
        <v>#REF!</v>
      </c>
      <c r="E44" t="e">
        <f>'лист заполнения'!#REF!</f>
        <v>#REF!</v>
      </c>
      <c r="F44" t="e">
        <f>'лист заполнения'!#REF!</f>
        <v>#REF!</v>
      </c>
      <c r="G44" s="26" t="e">
        <f>'лист заполнения'!#REF!</f>
        <v>#REF!</v>
      </c>
      <c r="H44" t="e">
        <f>'лист заполнения'!#REF!</f>
        <v>#REF!</v>
      </c>
      <c r="I44" t="e">
        <f t="shared" si="0"/>
        <v>#REF!</v>
      </c>
      <c r="J44" t="e">
        <f>VLOOKUP('лист заполнения'!#REF!,школы,2,0)</f>
        <v>#REF!</v>
      </c>
      <c r="K44" t="e">
        <f>'лист заполнения'!#REF!</f>
        <v>#REF!</v>
      </c>
      <c r="L44" t="e">
        <f>'лист заполнения'!#REF!</f>
        <v>#REF!</v>
      </c>
      <c r="M44" t="e">
        <f>'лист заполнения'!#REF!</f>
        <v>#REF!</v>
      </c>
      <c r="Q44" t="e">
        <f>'лист заполнения'!#REF!</f>
        <v>#REF!</v>
      </c>
      <c r="R44" t="e">
        <f>'лист заполнения'!#REF!</f>
        <v>#REF!</v>
      </c>
      <c r="S44" t="e">
        <f>'лист заполнения'!#REF!</f>
        <v>#REF!</v>
      </c>
    </row>
    <row r="45" spans="1:19" x14ac:dyDescent="0.25">
      <c r="A45" t="e">
        <f>'лист заполнения'!#REF!</f>
        <v>#REF!</v>
      </c>
      <c r="B45" t="e">
        <f>'лист заполнения'!#REF!</f>
        <v>#REF!</v>
      </c>
      <c r="C45" t="e">
        <f>'лист заполнения'!#REF!</f>
        <v>#REF!</v>
      </c>
      <c r="D45" t="e">
        <f>'лист заполнения'!#REF!</f>
        <v>#REF!</v>
      </c>
      <c r="E45" t="e">
        <f>'лист заполнения'!#REF!</f>
        <v>#REF!</v>
      </c>
      <c r="F45" t="e">
        <f>'лист заполнения'!#REF!</f>
        <v>#REF!</v>
      </c>
      <c r="G45" s="26" t="e">
        <f>'лист заполнения'!#REF!</f>
        <v>#REF!</v>
      </c>
      <c r="H45" t="e">
        <f>'лист заполнения'!#REF!</f>
        <v>#REF!</v>
      </c>
      <c r="I45" t="e">
        <f t="shared" si="0"/>
        <v>#REF!</v>
      </c>
      <c r="J45" t="e">
        <f>VLOOKUP('лист заполнения'!#REF!,школы,2,0)</f>
        <v>#REF!</v>
      </c>
      <c r="K45" t="e">
        <f>'лист заполнения'!#REF!</f>
        <v>#REF!</v>
      </c>
      <c r="L45" t="e">
        <f>'лист заполнения'!#REF!</f>
        <v>#REF!</v>
      </c>
      <c r="M45" t="e">
        <f>'лист заполнения'!#REF!</f>
        <v>#REF!</v>
      </c>
      <c r="Q45" t="e">
        <f>'лист заполнения'!#REF!</f>
        <v>#REF!</v>
      </c>
      <c r="R45" t="e">
        <f>'лист заполнения'!#REF!</f>
        <v>#REF!</v>
      </c>
      <c r="S45" t="e">
        <f>'лист заполнения'!#REF!</f>
        <v>#REF!</v>
      </c>
    </row>
    <row r="46" spans="1:19" x14ac:dyDescent="0.25">
      <c r="A46" t="e">
        <f>'лист заполнения'!#REF!</f>
        <v>#REF!</v>
      </c>
      <c r="B46" t="e">
        <f>'лист заполнения'!#REF!</f>
        <v>#REF!</v>
      </c>
      <c r="C46" t="e">
        <f>'лист заполнения'!#REF!</f>
        <v>#REF!</v>
      </c>
      <c r="D46" t="e">
        <f>'лист заполнения'!#REF!</f>
        <v>#REF!</v>
      </c>
      <c r="E46" t="e">
        <f>'лист заполнения'!#REF!</f>
        <v>#REF!</v>
      </c>
      <c r="F46" t="e">
        <f>'лист заполнения'!#REF!</f>
        <v>#REF!</v>
      </c>
      <c r="G46" s="26" t="e">
        <f>'лист заполнения'!#REF!</f>
        <v>#REF!</v>
      </c>
      <c r="H46" t="e">
        <f>'лист заполнения'!#REF!</f>
        <v>#REF!</v>
      </c>
      <c r="I46" t="e">
        <f t="shared" si="0"/>
        <v>#REF!</v>
      </c>
      <c r="J46" t="e">
        <f>VLOOKUP('лист заполнения'!#REF!,школы,2,0)</f>
        <v>#REF!</v>
      </c>
      <c r="K46" t="e">
        <f>'лист заполнения'!#REF!</f>
        <v>#REF!</v>
      </c>
      <c r="L46" t="e">
        <f>'лист заполнения'!#REF!</f>
        <v>#REF!</v>
      </c>
      <c r="M46" t="e">
        <f>'лист заполнения'!#REF!</f>
        <v>#REF!</v>
      </c>
      <c r="Q46" t="e">
        <f>'лист заполнения'!#REF!</f>
        <v>#REF!</v>
      </c>
      <c r="R46" t="e">
        <f>'лист заполнения'!#REF!</f>
        <v>#REF!</v>
      </c>
      <c r="S46" t="e">
        <f>'лист заполнения'!#REF!</f>
        <v>#REF!</v>
      </c>
    </row>
    <row r="47" spans="1:19" x14ac:dyDescent="0.25">
      <c r="A47" t="e">
        <f>'лист заполнения'!#REF!</f>
        <v>#REF!</v>
      </c>
      <c r="B47" t="e">
        <f>'лист заполнения'!#REF!</f>
        <v>#REF!</v>
      </c>
      <c r="C47" t="e">
        <f>'лист заполнения'!#REF!</f>
        <v>#REF!</v>
      </c>
      <c r="D47" t="e">
        <f>'лист заполнения'!#REF!</f>
        <v>#REF!</v>
      </c>
      <c r="E47" t="e">
        <f>'лист заполнения'!#REF!</f>
        <v>#REF!</v>
      </c>
      <c r="F47" t="e">
        <f>'лист заполнения'!#REF!</f>
        <v>#REF!</v>
      </c>
      <c r="G47" s="26" t="e">
        <f>'лист заполнения'!#REF!</f>
        <v>#REF!</v>
      </c>
      <c r="H47" t="e">
        <f>'лист заполнения'!#REF!</f>
        <v>#REF!</v>
      </c>
      <c r="I47" t="e">
        <f t="shared" si="0"/>
        <v>#REF!</v>
      </c>
      <c r="J47" t="e">
        <f>VLOOKUP('лист заполнения'!#REF!,школы,2,0)</f>
        <v>#REF!</v>
      </c>
      <c r="K47" t="e">
        <f>'лист заполнения'!#REF!</f>
        <v>#REF!</v>
      </c>
      <c r="L47" t="e">
        <f>'лист заполнения'!#REF!</f>
        <v>#REF!</v>
      </c>
      <c r="M47" t="e">
        <f>'лист заполнения'!#REF!</f>
        <v>#REF!</v>
      </c>
      <c r="Q47" t="e">
        <f>'лист заполнения'!#REF!</f>
        <v>#REF!</v>
      </c>
      <c r="R47" t="e">
        <f>'лист заполнения'!#REF!</f>
        <v>#REF!</v>
      </c>
      <c r="S47" t="e">
        <f>'лист заполнения'!#REF!</f>
        <v>#REF!</v>
      </c>
    </row>
    <row r="48" spans="1:19" x14ac:dyDescent="0.25">
      <c r="A48" t="e">
        <f>'лист заполнения'!#REF!</f>
        <v>#REF!</v>
      </c>
      <c r="B48" t="e">
        <f>'лист заполнения'!#REF!</f>
        <v>#REF!</v>
      </c>
      <c r="C48" t="e">
        <f>'лист заполнения'!#REF!</f>
        <v>#REF!</v>
      </c>
      <c r="D48" t="e">
        <f>'лист заполнения'!#REF!</f>
        <v>#REF!</v>
      </c>
      <c r="E48" t="e">
        <f>'лист заполнения'!#REF!</f>
        <v>#REF!</v>
      </c>
      <c r="F48" t="e">
        <f>'лист заполнения'!#REF!</f>
        <v>#REF!</v>
      </c>
      <c r="G48" s="26" t="e">
        <f>'лист заполнения'!#REF!</f>
        <v>#REF!</v>
      </c>
      <c r="H48" t="e">
        <f>'лист заполнения'!#REF!</f>
        <v>#REF!</v>
      </c>
      <c r="I48" t="e">
        <f t="shared" si="0"/>
        <v>#REF!</v>
      </c>
      <c r="J48" t="e">
        <f>VLOOKUP('лист заполнения'!#REF!,школы,2,0)</f>
        <v>#REF!</v>
      </c>
      <c r="K48" t="e">
        <f>'лист заполнения'!#REF!</f>
        <v>#REF!</v>
      </c>
      <c r="L48" t="e">
        <f>'лист заполнения'!#REF!</f>
        <v>#REF!</v>
      </c>
      <c r="M48" t="e">
        <f>'лист заполнения'!#REF!</f>
        <v>#REF!</v>
      </c>
      <c r="Q48" t="e">
        <f>'лист заполнения'!#REF!</f>
        <v>#REF!</v>
      </c>
      <c r="R48" t="e">
        <f>'лист заполнения'!#REF!</f>
        <v>#REF!</v>
      </c>
      <c r="S48" t="e">
        <f>'лист заполнения'!#REF!</f>
        <v>#REF!</v>
      </c>
    </row>
    <row r="49" spans="1:19" x14ac:dyDescent="0.25">
      <c r="A49" t="e">
        <f>'лист заполнения'!#REF!</f>
        <v>#REF!</v>
      </c>
      <c r="B49" t="e">
        <f>'лист заполнения'!#REF!</f>
        <v>#REF!</v>
      </c>
      <c r="C49" t="e">
        <f>'лист заполнения'!#REF!</f>
        <v>#REF!</v>
      </c>
      <c r="D49" t="e">
        <f>'лист заполнения'!#REF!</f>
        <v>#REF!</v>
      </c>
      <c r="E49" t="e">
        <f>'лист заполнения'!#REF!</f>
        <v>#REF!</v>
      </c>
      <c r="F49" t="e">
        <f>'лист заполнения'!#REF!</f>
        <v>#REF!</v>
      </c>
      <c r="G49" s="26" t="e">
        <f>'лист заполнения'!#REF!</f>
        <v>#REF!</v>
      </c>
      <c r="H49" t="e">
        <f>'лист заполнения'!#REF!</f>
        <v>#REF!</v>
      </c>
      <c r="I49" t="e">
        <f t="shared" si="0"/>
        <v>#REF!</v>
      </c>
      <c r="J49" t="e">
        <f>VLOOKUP('лист заполнения'!#REF!,школы,2,0)</f>
        <v>#REF!</v>
      </c>
      <c r="K49" t="e">
        <f>'лист заполнения'!#REF!</f>
        <v>#REF!</v>
      </c>
      <c r="L49" t="e">
        <f>'лист заполнения'!#REF!</f>
        <v>#REF!</v>
      </c>
      <c r="M49" t="e">
        <f>'лист заполнения'!#REF!</f>
        <v>#REF!</v>
      </c>
      <c r="Q49" t="e">
        <f>'лист заполнения'!#REF!</f>
        <v>#REF!</v>
      </c>
      <c r="R49" t="e">
        <f>'лист заполнения'!#REF!</f>
        <v>#REF!</v>
      </c>
      <c r="S49" t="e">
        <f>'лист заполнения'!#REF!</f>
        <v>#REF!</v>
      </c>
    </row>
    <row r="50" spans="1:19" x14ac:dyDescent="0.25">
      <c r="A50" t="e">
        <f>'лист заполнения'!#REF!</f>
        <v>#REF!</v>
      </c>
      <c r="B50" t="e">
        <f>'лист заполнения'!#REF!</f>
        <v>#REF!</v>
      </c>
      <c r="C50" t="e">
        <f>'лист заполнения'!#REF!</f>
        <v>#REF!</v>
      </c>
      <c r="D50" t="e">
        <f>'лист заполнения'!#REF!</f>
        <v>#REF!</v>
      </c>
      <c r="E50" t="e">
        <f>'лист заполнения'!#REF!</f>
        <v>#REF!</v>
      </c>
      <c r="F50" t="e">
        <f>'лист заполнения'!#REF!</f>
        <v>#REF!</v>
      </c>
      <c r="G50" s="26" t="e">
        <f>'лист заполнения'!#REF!</f>
        <v>#REF!</v>
      </c>
      <c r="H50" t="e">
        <f>'лист заполнения'!#REF!</f>
        <v>#REF!</v>
      </c>
      <c r="I50" t="e">
        <f t="shared" si="0"/>
        <v>#REF!</v>
      </c>
      <c r="J50" t="e">
        <f>VLOOKUP('лист заполнения'!#REF!,школы,2,0)</f>
        <v>#REF!</v>
      </c>
      <c r="K50" t="e">
        <f>'лист заполнения'!#REF!</f>
        <v>#REF!</v>
      </c>
      <c r="L50" t="e">
        <f>'лист заполнения'!#REF!</f>
        <v>#REF!</v>
      </c>
      <c r="M50" t="e">
        <f>'лист заполнения'!#REF!</f>
        <v>#REF!</v>
      </c>
      <c r="Q50" t="e">
        <f>'лист заполнения'!#REF!</f>
        <v>#REF!</v>
      </c>
      <c r="R50" t="e">
        <f>'лист заполнения'!#REF!</f>
        <v>#REF!</v>
      </c>
      <c r="S50" t="e">
        <f>'лист заполнения'!#REF!</f>
        <v>#REF!</v>
      </c>
    </row>
    <row r="51" spans="1:19" x14ac:dyDescent="0.25">
      <c r="A51" t="e">
        <f>'лист заполнения'!#REF!</f>
        <v>#REF!</v>
      </c>
      <c r="B51" t="e">
        <f>'лист заполнения'!#REF!</f>
        <v>#REF!</v>
      </c>
      <c r="C51" t="e">
        <f>'лист заполнения'!#REF!</f>
        <v>#REF!</v>
      </c>
      <c r="D51" t="e">
        <f>'лист заполнения'!#REF!</f>
        <v>#REF!</v>
      </c>
      <c r="E51" t="e">
        <f>'лист заполнения'!#REF!</f>
        <v>#REF!</v>
      </c>
      <c r="F51" t="e">
        <f>'лист заполнения'!#REF!</f>
        <v>#REF!</v>
      </c>
      <c r="G51" s="26" t="e">
        <f>'лист заполнения'!#REF!</f>
        <v>#REF!</v>
      </c>
      <c r="H51" t="e">
        <f>'лист заполнения'!#REF!</f>
        <v>#REF!</v>
      </c>
      <c r="I51" t="e">
        <f t="shared" si="0"/>
        <v>#REF!</v>
      </c>
      <c r="J51" t="e">
        <f>VLOOKUP('лист заполнения'!#REF!,школы,2,0)</f>
        <v>#REF!</v>
      </c>
      <c r="K51" t="e">
        <f>'лист заполнения'!#REF!</f>
        <v>#REF!</v>
      </c>
      <c r="L51" t="e">
        <f>'лист заполнения'!#REF!</f>
        <v>#REF!</v>
      </c>
      <c r="M51" t="e">
        <f>'лист заполнения'!#REF!</f>
        <v>#REF!</v>
      </c>
      <c r="Q51" t="e">
        <f>'лист заполнения'!#REF!</f>
        <v>#REF!</v>
      </c>
      <c r="R51" t="e">
        <f>'лист заполнения'!#REF!</f>
        <v>#REF!</v>
      </c>
      <c r="S51" t="e">
        <f>'лист заполнения'!#REF!</f>
        <v>#REF!</v>
      </c>
    </row>
    <row r="52" spans="1:19" x14ac:dyDescent="0.25">
      <c r="A52" t="e">
        <f>'лист заполнения'!#REF!</f>
        <v>#REF!</v>
      </c>
      <c r="B52" t="e">
        <f>'лист заполнения'!#REF!</f>
        <v>#REF!</v>
      </c>
      <c r="C52" t="e">
        <f>'лист заполнения'!#REF!</f>
        <v>#REF!</v>
      </c>
      <c r="D52" t="e">
        <f>'лист заполнения'!#REF!</f>
        <v>#REF!</v>
      </c>
      <c r="E52" t="e">
        <f>'лист заполнения'!#REF!</f>
        <v>#REF!</v>
      </c>
      <c r="F52" t="e">
        <f>'лист заполнения'!#REF!</f>
        <v>#REF!</v>
      </c>
      <c r="G52" s="26" t="e">
        <f>'лист заполнения'!#REF!</f>
        <v>#REF!</v>
      </c>
      <c r="H52" t="e">
        <f>'лист заполнения'!#REF!</f>
        <v>#REF!</v>
      </c>
      <c r="I52" t="e">
        <f t="shared" si="0"/>
        <v>#REF!</v>
      </c>
      <c r="J52" t="e">
        <f>VLOOKUP('лист заполнения'!#REF!,школы,2,0)</f>
        <v>#REF!</v>
      </c>
      <c r="K52" t="e">
        <f>'лист заполнения'!#REF!</f>
        <v>#REF!</v>
      </c>
      <c r="L52" t="e">
        <f>'лист заполнения'!#REF!</f>
        <v>#REF!</v>
      </c>
      <c r="M52" t="e">
        <f>'лист заполнения'!#REF!</f>
        <v>#REF!</v>
      </c>
      <c r="Q52" t="e">
        <f>'лист заполнения'!#REF!</f>
        <v>#REF!</v>
      </c>
      <c r="R52" t="e">
        <f>'лист заполнения'!#REF!</f>
        <v>#REF!</v>
      </c>
      <c r="S52" t="e">
        <f>'лист заполнения'!#REF!</f>
        <v>#REF!</v>
      </c>
    </row>
    <row r="53" spans="1:19" x14ac:dyDescent="0.25">
      <c r="A53" t="e">
        <f>'лист заполнения'!#REF!</f>
        <v>#REF!</v>
      </c>
      <c r="B53" t="e">
        <f>'лист заполнения'!#REF!</f>
        <v>#REF!</v>
      </c>
      <c r="C53" t="e">
        <f>'лист заполнения'!#REF!</f>
        <v>#REF!</v>
      </c>
      <c r="D53" t="e">
        <f>'лист заполнения'!#REF!</f>
        <v>#REF!</v>
      </c>
      <c r="E53" t="e">
        <f>'лист заполнения'!#REF!</f>
        <v>#REF!</v>
      </c>
      <c r="F53" t="e">
        <f>'лист заполнения'!#REF!</f>
        <v>#REF!</v>
      </c>
      <c r="G53" s="26" t="e">
        <f>'лист заполнения'!#REF!</f>
        <v>#REF!</v>
      </c>
      <c r="H53" t="e">
        <f>'лист заполнения'!#REF!</f>
        <v>#REF!</v>
      </c>
      <c r="I53" t="e">
        <f t="shared" si="0"/>
        <v>#REF!</v>
      </c>
      <c r="J53" t="e">
        <f>VLOOKUP('лист заполнения'!#REF!,школы,2,0)</f>
        <v>#REF!</v>
      </c>
      <c r="K53" t="e">
        <f>'лист заполнения'!#REF!</f>
        <v>#REF!</v>
      </c>
      <c r="L53" t="e">
        <f>'лист заполнения'!#REF!</f>
        <v>#REF!</v>
      </c>
      <c r="M53" t="e">
        <f>'лист заполнения'!#REF!</f>
        <v>#REF!</v>
      </c>
      <c r="Q53" t="e">
        <f>'лист заполнения'!#REF!</f>
        <v>#REF!</v>
      </c>
      <c r="R53" t="e">
        <f>'лист заполнения'!#REF!</f>
        <v>#REF!</v>
      </c>
      <c r="S53" t="e">
        <f>'лист заполнения'!#REF!</f>
        <v>#REF!</v>
      </c>
    </row>
    <row r="54" spans="1:19" x14ac:dyDescent="0.25">
      <c r="A54" t="e">
        <f>'лист заполнения'!#REF!</f>
        <v>#REF!</v>
      </c>
      <c r="B54" t="e">
        <f>'лист заполнения'!#REF!</f>
        <v>#REF!</v>
      </c>
      <c r="C54" t="e">
        <f>'лист заполнения'!#REF!</f>
        <v>#REF!</v>
      </c>
      <c r="D54" t="e">
        <f>'лист заполнения'!#REF!</f>
        <v>#REF!</v>
      </c>
      <c r="E54" t="e">
        <f>'лист заполнения'!#REF!</f>
        <v>#REF!</v>
      </c>
      <c r="F54" t="e">
        <f>'лист заполнения'!#REF!</f>
        <v>#REF!</v>
      </c>
      <c r="G54" s="26" t="e">
        <f>'лист заполнения'!#REF!</f>
        <v>#REF!</v>
      </c>
      <c r="H54" t="e">
        <f>'лист заполнения'!#REF!</f>
        <v>#REF!</v>
      </c>
      <c r="I54" t="e">
        <f t="shared" si="0"/>
        <v>#REF!</v>
      </c>
      <c r="J54" t="e">
        <f>VLOOKUP('лист заполнения'!#REF!,школы,2,0)</f>
        <v>#REF!</v>
      </c>
      <c r="K54" t="e">
        <f>'лист заполнения'!#REF!</f>
        <v>#REF!</v>
      </c>
      <c r="L54" t="e">
        <f>'лист заполнения'!#REF!</f>
        <v>#REF!</v>
      </c>
      <c r="M54" t="e">
        <f>'лист заполнения'!#REF!</f>
        <v>#REF!</v>
      </c>
      <c r="Q54" t="e">
        <f>'лист заполнения'!#REF!</f>
        <v>#REF!</v>
      </c>
      <c r="R54" t="e">
        <f>'лист заполнения'!#REF!</f>
        <v>#REF!</v>
      </c>
      <c r="S54" t="e">
        <f>'лист заполнения'!#REF!</f>
        <v>#REF!</v>
      </c>
    </row>
    <row r="55" spans="1:19" x14ac:dyDescent="0.25">
      <c r="A55" t="e">
        <f>'лист заполнения'!#REF!</f>
        <v>#REF!</v>
      </c>
      <c r="B55" t="e">
        <f>'лист заполнения'!#REF!</f>
        <v>#REF!</v>
      </c>
      <c r="C55" t="e">
        <f>'лист заполнения'!#REF!</f>
        <v>#REF!</v>
      </c>
      <c r="D55" t="e">
        <f>'лист заполнения'!#REF!</f>
        <v>#REF!</v>
      </c>
      <c r="E55" t="e">
        <f>'лист заполнения'!#REF!</f>
        <v>#REF!</v>
      </c>
      <c r="F55" t="e">
        <f>'лист заполнения'!#REF!</f>
        <v>#REF!</v>
      </c>
      <c r="G55" s="26" t="e">
        <f>'лист заполнения'!#REF!</f>
        <v>#REF!</v>
      </c>
      <c r="H55" t="e">
        <f>'лист заполнения'!#REF!</f>
        <v>#REF!</v>
      </c>
      <c r="I55" t="e">
        <f t="shared" si="0"/>
        <v>#REF!</v>
      </c>
      <c r="J55" t="e">
        <f>VLOOKUP('лист заполнения'!#REF!,школы,2,0)</f>
        <v>#REF!</v>
      </c>
      <c r="K55" t="e">
        <f>'лист заполнения'!#REF!</f>
        <v>#REF!</v>
      </c>
      <c r="L55" t="e">
        <f>'лист заполнения'!#REF!</f>
        <v>#REF!</v>
      </c>
      <c r="M55" t="e">
        <f>'лист заполнения'!#REF!</f>
        <v>#REF!</v>
      </c>
      <c r="Q55" t="e">
        <f>'лист заполнения'!#REF!</f>
        <v>#REF!</v>
      </c>
      <c r="R55" t="e">
        <f>'лист заполнения'!#REF!</f>
        <v>#REF!</v>
      </c>
      <c r="S55" t="e">
        <f>'лист заполнения'!#REF!</f>
        <v>#REF!</v>
      </c>
    </row>
    <row r="56" spans="1:19" x14ac:dyDescent="0.25">
      <c r="A56" t="e">
        <f>'лист заполнения'!#REF!</f>
        <v>#REF!</v>
      </c>
      <c r="B56" t="e">
        <f>'лист заполнения'!#REF!</f>
        <v>#REF!</v>
      </c>
      <c r="C56" t="e">
        <f>'лист заполнения'!#REF!</f>
        <v>#REF!</v>
      </c>
      <c r="D56" t="e">
        <f>'лист заполнения'!#REF!</f>
        <v>#REF!</v>
      </c>
      <c r="E56" t="e">
        <f>'лист заполнения'!#REF!</f>
        <v>#REF!</v>
      </c>
      <c r="F56" t="e">
        <f>'лист заполнения'!#REF!</f>
        <v>#REF!</v>
      </c>
      <c r="G56" s="26" t="e">
        <f>'лист заполнения'!#REF!</f>
        <v>#REF!</v>
      </c>
      <c r="H56" t="e">
        <f>'лист заполнения'!#REF!</f>
        <v>#REF!</v>
      </c>
      <c r="I56" t="e">
        <f t="shared" si="0"/>
        <v>#REF!</v>
      </c>
      <c r="J56" t="e">
        <f>VLOOKUP('лист заполнения'!#REF!,школы,2,0)</f>
        <v>#REF!</v>
      </c>
      <c r="K56" t="e">
        <f>'лист заполнения'!#REF!</f>
        <v>#REF!</v>
      </c>
      <c r="L56" t="e">
        <f>'лист заполнения'!#REF!</f>
        <v>#REF!</v>
      </c>
      <c r="M56" t="e">
        <f>'лист заполнения'!#REF!</f>
        <v>#REF!</v>
      </c>
      <c r="Q56" t="e">
        <f>'лист заполнения'!#REF!</f>
        <v>#REF!</v>
      </c>
      <c r="R56" t="e">
        <f>'лист заполнения'!#REF!</f>
        <v>#REF!</v>
      </c>
      <c r="S56" t="e">
        <f>'лист заполнения'!#REF!</f>
        <v>#REF!</v>
      </c>
    </row>
    <row r="57" spans="1:19" x14ac:dyDescent="0.25">
      <c r="A57" t="e">
        <f>'лист заполнения'!#REF!</f>
        <v>#REF!</v>
      </c>
      <c r="B57" t="e">
        <f>'лист заполнения'!#REF!</f>
        <v>#REF!</v>
      </c>
      <c r="C57" t="e">
        <f>'лист заполнения'!#REF!</f>
        <v>#REF!</v>
      </c>
      <c r="D57" t="e">
        <f>'лист заполнения'!#REF!</f>
        <v>#REF!</v>
      </c>
      <c r="E57" t="e">
        <f>'лист заполнения'!#REF!</f>
        <v>#REF!</v>
      </c>
      <c r="F57" t="e">
        <f>'лист заполнения'!#REF!</f>
        <v>#REF!</v>
      </c>
      <c r="G57" s="26" t="e">
        <f>'лист заполнения'!#REF!</f>
        <v>#REF!</v>
      </c>
      <c r="H57" t="e">
        <f>'лист заполнения'!#REF!</f>
        <v>#REF!</v>
      </c>
      <c r="I57" t="e">
        <f t="shared" si="0"/>
        <v>#REF!</v>
      </c>
      <c r="J57" t="e">
        <f>VLOOKUP('лист заполнения'!#REF!,школы,2,0)</f>
        <v>#REF!</v>
      </c>
      <c r="K57" t="e">
        <f>'лист заполнения'!#REF!</f>
        <v>#REF!</v>
      </c>
      <c r="L57" t="e">
        <f>'лист заполнения'!#REF!</f>
        <v>#REF!</v>
      </c>
      <c r="M57" t="e">
        <f>'лист заполнения'!#REF!</f>
        <v>#REF!</v>
      </c>
      <c r="Q57" t="e">
        <f>'лист заполнения'!#REF!</f>
        <v>#REF!</v>
      </c>
      <c r="R57" t="e">
        <f>'лист заполнения'!#REF!</f>
        <v>#REF!</v>
      </c>
      <c r="S57" t="e">
        <f>'лист заполнения'!#REF!</f>
        <v>#REF!</v>
      </c>
    </row>
    <row r="58" spans="1:19" x14ac:dyDescent="0.25">
      <c r="A58" t="e">
        <f>'лист заполнения'!#REF!</f>
        <v>#REF!</v>
      </c>
      <c r="B58" t="e">
        <f>'лист заполнения'!#REF!</f>
        <v>#REF!</v>
      </c>
      <c r="C58" t="e">
        <f>'лист заполнения'!#REF!</f>
        <v>#REF!</v>
      </c>
      <c r="D58" t="e">
        <f>'лист заполнения'!#REF!</f>
        <v>#REF!</v>
      </c>
      <c r="E58" t="e">
        <f>'лист заполнения'!#REF!</f>
        <v>#REF!</v>
      </c>
      <c r="F58" t="e">
        <f>'лист заполнения'!#REF!</f>
        <v>#REF!</v>
      </c>
      <c r="G58" s="26" t="e">
        <f>'лист заполнения'!#REF!</f>
        <v>#REF!</v>
      </c>
      <c r="H58" t="e">
        <f>'лист заполнения'!#REF!</f>
        <v>#REF!</v>
      </c>
      <c r="I58" t="e">
        <f t="shared" si="0"/>
        <v>#REF!</v>
      </c>
      <c r="J58" t="e">
        <f>VLOOKUP('лист заполнения'!#REF!,школы,2,0)</f>
        <v>#REF!</v>
      </c>
      <c r="K58" t="e">
        <f>'лист заполнения'!#REF!</f>
        <v>#REF!</v>
      </c>
      <c r="L58" t="e">
        <f>'лист заполнения'!#REF!</f>
        <v>#REF!</v>
      </c>
      <c r="M58" t="e">
        <f>'лист заполнения'!#REF!</f>
        <v>#REF!</v>
      </c>
      <c r="Q58" t="e">
        <f>'лист заполнения'!#REF!</f>
        <v>#REF!</v>
      </c>
      <c r="R58" t="e">
        <f>'лист заполнения'!#REF!</f>
        <v>#REF!</v>
      </c>
      <c r="S58" t="e">
        <f>'лист заполнения'!#REF!</f>
        <v>#REF!</v>
      </c>
    </row>
    <row r="59" spans="1:19" x14ac:dyDescent="0.25">
      <c r="A59" t="e">
        <f>'лист заполнения'!#REF!</f>
        <v>#REF!</v>
      </c>
      <c r="B59" t="e">
        <f>'лист заполнения'!#REF!</f>
        <v>#REF!</v>
      </c>
      <c r="C59" t="e">
        <f>'лист заполнения'!#REF!</f>
        <v>#REF!</v>
      </c>
      <c r="D59" t="e">
        <f>'лист заполнения'!#REF!</f>
        <v>#REF!</v>
      </c>
      <c r="E59" t="e">
        <f>'лист заполнения'!#REF!</f>
        <v>#REF!</v>
      </c>
      <c r="F59" t="e">
        <f>'лист заполнения'!#REF!</f>
        <v>#REF!</v>
      </c>
      <c r="G59" s="26" t="e">
        <f>'лист заполнения'!#REF!</f>
        <v>#REF!</v>
      </c>
      <c r="H59" t="e">
        <f>'лист заполнения'!#REF!</f>
        <v>#REF!</v>
      </c>
      <c r="I59" t="e">
        <f t="shared" si="0"/>
        <v>#REF!</v>
      </c>
      <c r="J59" t="e">
        <f>VLOOKUP('лист заполнения'!#REF!,школы,2,0)</f>
        <v>#REF!</v>
      </c>
      <c r="K59" t="e">
        <f>'лист заполнения'!#REF!</f>
        <v>#REF!</v>
      </c>
      <c r="L59" t="e">
        <f>'лист заполнения'!#REF!</f>
        <v>#REF!</v>
      </c>
      <c r="M59" t="e">
        <f>'лист заполнения'!#REF!</f>
        <v>#REF!</v>
      </c>
      <c r="Q59" t="e">
        <f>'лист заполнения'!#REF!</f>
        <v>#REF!</v>
      </c>
      <c r="R59" t="e">
        <f>'лист заполнения'!#REF!</f>
        <v>#REF!</v>
      </c>
      <c r="S59" t="e">
        <f>'лист заполнения'!#REF!</f>
        <v>#REF!</v>
      </c>
    </row>
    <row r="60" spans="1:19" x14ac:dyDescent="0.25">
      <c r="A60" t="e">
        <f>'лист заполнения'!#REF!</f>
        <v>#REF!</v>
      </c>
      <c r="B60" t="e">
        <f>'лист заполнения'!#REF!</f>
        <v>#REF!</v>
      </c>
      <c r="C60" t="e">
        <f>'лист заполнения'!#REF!</f>
        <v>#REF!</v>
      </c>
      <c r="D60" t="e">
        <f>'лист заполнения'!#REF!</f>
        <v>#REF!</v>
      </c>
      <c r="E60" t="e">
        <f>'лист заполнения'!#REF!</f>
        <v>#REF!</v>
      </c>
      <c r="F60" t="e">
        <f>'лист заполнения'!#REF!</f>
        <v>#REF!</v>
      </c>
      <c r="G60" s="26" t="e">
        <f>'лист заполнения'!#REF!</f>
        <v>#REF!</v>
      </c>
      <c r="H60" t="e">
        <f>'лист заполнения'!#REF!</f>
        <v>#REF!</v>
      </c>
      <c r="I60" t="e">
        <f t="shared" si="0"/>
        <v>#REF!</v>
      </c>
      <c r="J60" t="e">
        <f>VLOOKUP('лист заполнения'!#REF!,школы,2,0)</f>
        <v>#REF!</v>
      </c>
      <c r="K60" t="e">
        <f>'лист заполнения'!#REF!</f>
        <v>#REF!</v>
      </c>
      <c r="L60" t="e">
        <f>'лист заполнения'!#REF!</f>
        <v>#REF!</v>
      </c>
      <c r="M60" t="e">
        <f>'лист заполнения'!#REF!</f>
        <v>#REF!</v>
      </c>
      <c r="Q60" t="e">
        <f>'лист заполнения'!#REF!</f>
        <v>#REF!</v>
      </c>
      <c r="R60" t="e">
        <f>'лист заполнения'!#REF!</f>
        <v>#REF!</v>
      </c>
      <c r="S60" t="e">
        <f>'лист заполнения'!#REF!</f>
        <v>#REF!</v>
      </c>
    </row>
    <row r="61" spans="1:19" x14ac:dyDescent="0.25">
      <c r="A61" t="e">
        <f>'лист заполнения'!#REF!</f>
        <v>#REF!</v>
      </c>
      <c r="B61" t="e">
        <f>'лист заполнения'!#REF!</f>
        <v>#REF!</v>
      </c>
      <c r="C61" t="e">
        <f>'лист заполнения'!#REF!</f>
        <v>#REF!</v>
      </c>
      <c r="D61" t="e">
        <f>'лист заполнения'!#REF!</f>
        <v>#REF!</v>
      </c>
      <c r="E61" t="e">
        <f>'лист заполнения'!#REF!</f>
        <v>#REF!</v>
      </c>
      <c r="F61" t="e">
        <f>'лист заполнения'!#REF!</f>
        <v>#REF!</v>
      </c>
      <c r="G61" s="26" t="e">
        <f>'лист заполнения'!#REF!</f>
        <v>#REF!</v>
      </c>
      <c r="H61" t="e">
        <f>'лист заполнения'!#REF!</f>
        <v>#REF!</v>
      </c>
      <c r="I61" t="e">
        <f t="shared" si="0"/>
        <v>#REF!</v>
      </c>
      <c r="J61" t="e">
        <f>VLOOKUP('лист заполнения'!#REF!,школы,2,0)</f>
        <v>#REF!</v>
      </c>
      <c r="K61" t="e">
        <f>'лист заполнения'!#REF!</f>
        <v>#REF!</v>
      </c>
      <c r="L61" t="e">
        <f>'лист заполнения'!#REF!</f>
        <v>#REF!</v>
      </c>
      <c r="M61" t="e">
        <f>'лист заполнения'!#REF!</f>
        <v>#REF!</v>
      </c>
      <c r="Q61" t="e">
        <f>'лист заполнения'!#REF!</f>
        <v>#REF!</v>
      </c>
      <c r="R61" t="e">
        <f>'лист заполнения'!#REF!</f>
        <v>#REF!</v>
      </c>
      <c r="S61" t="e">
        <f>'лист заполнения'!#REF!</f>
        <v>#REF!</v>
      </c>
    </row>
    <row r="62" spans="1:19" x14ac:dyDescent="0.25">
      <c r="A62" t="e">
        <f>'лист заполнения'!#REF!</f>
        <v>#REF!</v>
      </c>
      <c r="B62" t="e">
        <f>'лист заполнения'!#REF!</f>
        <v>#REF!</v>
      </c>
      <c r="C62" t="e">
        <f>'лист заполнения'!#REF!</f>
        <v>#REF!</v>
      </c>
      <c r="D62" t="e">
        <f>'лист заполнения'!#REF!</f>
        <v>#REF!</v>
      </c>
      <c r="E62" t="e">
        <f>'лист заполнения'!#REF!</f>
        <v>#REF!</v>
      </c>
      <c r="F62" t="e">
        <f>'лист заполнения'!#REF!</f>
        <v>#REF!</v>
      </c>
      <c r="G62" s="26" t="e">
        <f>'лист заполнения'!#REF!</f>
        <v>#REF!</v>
      </c>
      <c r="H62" t="e">
        <f>'лист заполнения'!#REF!</f>
        <v>#REF!</v>
      </c>
      <c r="I62" t="e">
        <f t="shared" si="0"/>
        <v>#REF!</v>
      </c>
      <c r="J62" t="e">
        <f>VLOOKUP('лист заполнения'!#REF!,школы,2,0)</f>
        <v>#REF!</v>
      </c>
      <c r="K62" t="e">
        <f>'лист заполнения'!#REF!</f>
        <v>#REF!</v>
      </c>
      <c r="L62" t="e">
        <f>'лист заполнения'!#REF!</f>
        <v>#REF!</v>
      </c>
      <c r="M62" t="e">
        <f>'лист заполнения'!#REF!</f>
        <v>#REF!</v>
      </c>
      <c r="Q62" t="e">
        <f>'лист заполнения'!#REF!</f>
        <v>#REF!</v>
      </c>
      <c r="R62" t="e">
        <f>'лист заполнения'!#REF!</f>
        <v>#REF!</v>
      </c>
      <c r="S62" t="e">
        <f>'лист заполнения'!#REF!</f>
        <v>#REF!</v>
      </c>
    </row>
    <row r="63" spans="1:19" x14ac:dyDescent="0.25">
      <c r="A63" t="e">
        <f>'лист заполнения'!#REF!</f>
        <v>#REF!</v>
      </c>
      <c r="B63" t="e">
        <f>'лист заполнения'!#REF!</f>
        <v>#REF!</v>
      </c>
      <c r="C63" t="e">
        <f>'лист заполнения'!#REF!</f>
        <v>#REF!</v>
      </c>
      <c r="D63" t="e">
        <f>'лист заполнения'!#REF!</f>
        <v>#REF!</v>
      </c>
      <c r="E63" t="e">
        <f>'лист заполнения'!#REF!</f>
        <v>#REF!</v>
      </c>
      <c r="F63" t="e">
        <f>'лист заполнения'!#REF!</f>
        <v>#REF!</v>
      </c>
      <c r="G63" s="26" t="e">
        <f>'лист заполнения'!#REF!</f>
        <v>#REF!</v>
      </c>
      <c r="H63" t="e">
        <f>'лист заполнения'!#REF!</f>
        <v>#REF!</v>
      </c>
      <c r="I63" t="e">
        <f t="shared" si="0"/>
        <v>#REF!</v>
      </c>
      <c r="J63" t="e">
        <f>VLOOKUP('лист заполнения'!#REF!,школы,2,0)</f>
        <v>#REF!</v>
      </c>
      <c r="K63" t="e">
        <f>'лист заполнения'!#REF!</f>
        <v>#REF!</v>
      </c>
      <c r="L63" t="e">
        <f>'лист заполнения'!#REF!</f>
        <v>#REF!</v>
      </c>
      <c r="M63" t="e">
        <f>'лист заполнения'!#REF!</f>
        <v>#REF!</v>
      </c>
      <c r="Q63" t="e">
        <f>'лист заполнения'!#REF!</f>
        <v>#REF!</v>
      </c>
      <c r="R63" t="e">
        <f>'лист заполнения'!#REF!</f>
        <v>#REF!</v>
      </c>
      <c r="S63" t="e">
        <f>'лист заполнения'!#REF!</f>
        <v>#REF!</v>
      </c>
    </row>
    <row r="64" spans="1:19" x14ac:dyDescent="0.25">
      <c r="A64" t="e">
        <f>'лист заполнения'!#REF!</f>
        <v>#REF!</v>
      </c>
      <c r="B64" t="e">
        <f>'лист заполнения'!#REF!</f>
        <v>#REF!</v>
      </c>
      <c r="C64" t="e">
        <f>'лист заполнения'!#REF!</f>
        <v>#REF!</v>
      </c>
      <c r="D64" t="e">
        <f>'лист заполнения'!#REF!</f>
        <v>#REF!</v>
      </c>
      <c r="E64" t="e">
        <f>'лист заполнения'!#REF!</f>
        <v>#REF!</v>
      </c>
      <c r="F64" t="e">
        <f>'лист заполнения'!#REF!</f>
        <v>#REF!</v>
      </c>
      <c r="G64" s="26" t="e">
        <f>'лист заполнения'!#REF!</f>
        <v>#REF!</v>
      </c>
      <c r="H64" t="e">
        <f>'лист заполнения'!#REF!</f>
        <v>#REF!</v>
      </c>
      <c r="I64" t="e">
        <f t="shared" si="0"/>
        <v>#REF!</v>
      </c>
      <c r="J64" t="e">
        <f>VLOOKUP('лист заполнения'!#REF!,школы,2,0)</f>
        <v>#REF!</v>
      </c>
      <c r="K64" t="e">
        <f>'лист заполнения'!#REF!</f>
        <v>#REF!</v>
      </c>
      <c r="L64" t="e">
        <f>'лист заполнения'!#REF!</f>
        <v>#REF!</v>
      </c>
      <c r="M64" t="e">
        <f>'лист заполнения'!#REF!</f>
        <v>#REF!</v>
      </c>
      <c r="Q64" t="e">
        <f>'лист заполнения'!#REF!</f>
        <v>#REF!</v>
      </c>
      <c r="R64" t="e">
        <f>'лист заполнения'!#REF!</f>
        <v>#REF!</v>
      </c>
      <c r="S64" t="e">
        <f>'лист заполнения'!#REF!</f>
        <v>#REF!</v>
      </c>
    </row>
    <row r="65" spans="1:19" x14ac:dyDescent="0.25">
      <c r="A65" t="e">
        <f>'лист заполнения'!#REF!</f>
        <v>#REF!</v>
      </c>
      <c r="B65" t="e">
        <f>'лист заполнения'!#REF!</f>
        <v>#REF!</v>
      </c>
      <c r="C65" t="e">
        <f>'лист заполнения'!#REF!</f>
        <v>#REF!</v>
      </c>
      <c r="D65" t="e">
        <f>'лист заполнения'!#REF!</f>
        <v>#REF!</v>
      </c>
      <c r="E65" t="e">
        <f>'лист заполнения'!#REF!</f>
        <v>#REF!</v>
      </c>
      <c r="F65" t="e">
        <f>'лист заполнения'!#REF!</f>
        <v>#REF!</v>
      </c>
      <c r="G65" s="26" t="e">
        <f>'лист заполнения'!#REF!</f>
        <v>#REF!</v>
      </c>
      <c r="H65" t="e">
        <f>'лист заполнения'!#REF!</f>
        <v>#REF!</v>
      </c>
      <c r="I65" t="e">
        <f t="shared" si="0"/>
        <v>#REF!</v>
      </c>
      <c r="J65" t="e">
        <f>VLOOKUP('лист заполнения'!#REF!,школы,2,0)</f>
        <v>#REF!</v>
      </c>
      <c r="K65" t="e">
        <f>'лист заполнения'!#REF!</f>
        <v>#REF!</v>
      </c>
      <c r="L65" t="e">
        <f>'лист заполнения'!#REF!</f>
        <v>#REF!</v>
      </c>
      <c r="M65" t="e">
        <f>'лист заполнения'!#REF!</f>
        <v>#REF!</v>
      </c>
      <c r="Q65" t="e">
        <f>'лист заполнения'!#REF!</f>
        <v>#REF!</v>
      </c>
      <c r="R65" t="e">
        <f>'лист заполнения'!#REF!</f>
        <v>#REF!</v>
      </c>
      <c r="S65" t="e">
        <f>'лист заполнения'!#REF!</f>
        <v>#REF!</v>
      </c>
    </row>
    <row r="66" spans="1:19" x14ac:dyDescent="0.25">
      <c r="A66" t="e">
        <f>'лист заполнения'!#REF!</f>
        <v>#REF!</v>
      </c>
      <c r="B66" t="e">
        <f>'лист заполнения'!#REF!</f>
        <v>#REF!</v>
      </c>
      <c r="C66" t="e">
        <f>'лист заполнения'!#REF!</f>
        <v>#REF!</v>
      </c>
      <c r="D66" t="e">
        <f>'лист заполнения'!#REF!</f>
        <v>#REF!</v>
      </c>
      <c r="E66" t="e">
        <f>'лист заполнения'!#REF!</f>
        <v>#REF!</v>
      </c>
      <c r="F66" t="e">
        <f>'лист заполнения'!#REF!</f>
        <v>#REF!</v>
      </c>
      <c r="G66" s="26" t="e">
        <f>'лист заполнения'!#REF!</f>
        <v>#REF!</v>
      </c>
      <c r="H66" t="e">
        <f>'лист заполнения'!#REF!</f>
        <v>#REF!</v>
      </c>
      <c r="I66" t="e">
        <f t="shared" si="0"/>
        <v>#REF!</v>
      </c>
      <c r="J66" t="e">
        <f>VLOOKUP('лист заполнения'!#REF!,школы,2,0)</f>
        <v>#REF!</v>
      </c>
      <c r="K66" t="e">
        <f>'лист заполнения'!#REF!</f>
        <v>#REF!</v>
      </c>
      <c r="L66" t="e">
        <f>'лист заполнения'!#REF!</f>
        <v>#REF!</v>
      </c>
      <c r="M66" t="e">
        <f>'лист заполнения'!#REF!</f>
        <v>#REF!</v>
      </c>
      <c r="Q66" t="e">
        <f>'лист заполнения'!#REF!</f>
        <v>#REF!</v>
      </c>
      <c r="R66" t="e">
        <f>'лист заполнения'!#REF!</f>
        <v>#REF!</v>
      </c>
      <c r="S66" t="e">
        <f>'лист заполнения'!#REF!</f>
        <v>#REF!</v>
      </c>
    </row>
    <row r="67" spans="1:19" x14ac:dyDescent="0.25">
      <c r="A67" t="e">
        <f>'лист заполнения'!#REF!</f>
        <v>#REF!</v>
      </c>
      <c r="B67" t="e">
        <f>'лист заполнения'!#REF!</f>
        <v>#REF!</v>
      </c>
      <c r="C67" t="e">
        <f>'лист заполнения'!#REF!</f>
        <v>#REF!</v>
      </c>
      <c r="D67" t="e">
        <f>'лист заполнения'!#REF!</f>
        <v>#REF!</v>
      </c>
      <c r="E67" t="e">
        <f>'лист заполнения'!#REF!</f>
        <v>#REF!</v>
      </c>
      <c r="F67" t="e">
        <f>'лист заполнения'!#REF!</f>
        <v>#REF!</v>
      </c>
      <c r="G67" s="26" t="e">
        <f>'лист заполнения'!#REF!</f>
        <v>#REF!</v>
      </c>
      <c r="H67" t="e">
        <f>'лист заполнения'!#REF!</f>
        <v>#REF!</v>
      </c>
      <c r="I67" t="e">
        <f t="shared" ref="I67:I130" si="1">IF(C67&lt;&gt;"","г.Красноярск"," ")</f>
        <v>#REF!</v>
      </c>
      <c r="J67" t="e">
        <f>VLOOKUP('лист заполнения'!#REF!,школы,2,0)</f>
        <v>#REF!</v>
      </c>
      <c r="K67" t="e">
        <f>'лист заполнения'!#REF!</f>
        <v>#REF!</v>
      </c>
      <c r="L67" t="e">
        <f>'лист заполнения'!#REF!</f>
        <v>#REF!</v>
      </c>
      <c r="M67" t="e">
        <f>'лист заполнения'!#REF!</f>
        <v>#REF!</v>
      </c>
      <c r="Q67" t="e">
        <f>'лист заполнения'!#REF!</f>
        <v>#REF!</v>
      </c>
      <c r="R67" t="e">
        <f>'лист заполнения'!#REF!</f>
        <v>#REF!</v>
      </c>
      <c r="S67" t="e">
        <f>'лист заполнения'!#REF!</f>
        <v>#REF!</v>
      </c>
    </row>
    <row r="68" spans="1:19" x14ac:dyDescent="0.25">
      <c r="A68" t="e">
        <f>'лист заполнения'!#REF!</f>
        <v>#REF!</v>
      </c>
      <c r="B68" t="e">
        <f>'лист заполнения'!#REF!</f>
        <v>#REF!</v>
      </c>
      <c r="C68" t="e">
        <f>'лист заполнения'!#REF!</f>
        <v>#REF!</v>
      </c>
      <c r="D68" t="e">
        <f>'лист заполнения'!#REF!</f>
        <v>#REF!</v>
      </c>
      <c r="E68" t="e">
        <f>'лист заполнения'!#REF!</f>
        <v>#REF!</v>
      </c>
      <c r="F68" t="e">
        <f>'лист заполнения'!#REF!</f>
        <v>#REF!</v>
      </c>
      <c r="G68" s="26" t="e">
        <f>'лист заполнения'!#REF!</f>
        <v>#REF!</v>
      </c>
      <c r="H68" t="e">
        <f>'лист заполнения'!#REF!</f>
        <v>#REF!</v>
      </c>
      <c r="I68" t="e">
        <f t="shared" si="1"/>
        <v>#REF!</v>
      </c>
      <c r="J68" t="e">
        <f>VLOOKUP('лист заполнения'!#REF!,школы,2,0)</f>
        <v>#REF!</v>
      </c>
      <c r="K68" t="e">
        <f>'лист заполнения'!#REF!</f>
        <v>#REF!</v>
      </c>
      <c r="L68" t="e">
        <f>'лист заполнения'!#REF!</f>
        <v>#REF!</v>
      </c>
      <c r="M68" t="e">
        <f>'лист заполнения'!#REF!</f>
        <v>#REF!</v>
      </c>
      <c r="Q68" t="e">
        <f>'лист заполнения'!#REF!</f>
        <v>#REF!</v>
      </c>
      <c r="R68" t="e">
        <f>'лист заполнения'!#REF!</f>
        <v>#REF!</v>
      </c>
      <c r="S68" t="e">
        <f>'лист заполнения'!#REF!</f>
        <v>#REF!</v>
      </c>
    </row>
    <row r="69" spans="1:19" x14ac:dyDescent="0.25">
      <c r="A69" t="e">
        <f>'лист заполнения'!#REF!</f>
        <v>#REF!</v>
      </c>
      <c r="B69" t="e">
        <f>'лист заполнения'!#REF!</f>
        <v>#REF!</v>
      </c>
      <c r="C69" t="e">
        <f>'лист заполнения'!#REF!</f>
        <v>#REF!</v>
      </c>
      <c r="D69" t="e">
        <f>'лист заполнения'!#REF!</f>
        <v>#REF!</v>
      </c>
      <c r="E69" t="e">
        <f>'лист заполнения'!#REF!</f>
        <v>#REF!</v>
      </c>
      <c r="F69" t="e">
        <f>'лист заполнения'!#REF!</f>
        <v>#REF!</v>
      </c>
      <c r="G69" s="26" t="e">
        <f>'лист заполнения'!#REF!</f>
        <v>#REF!</v>
      </c>
      <c r="H69" t="e">
        <f>'лист заполнения'!#REF!</f>
        <v>#REF!</v>
      </c>
      <c r="I69" t="e">
        <f t="shared" si="1"/>
        <v>#REF!</v>
      </c>
      <c r="J69" t="e">
        <f>VLOOKUP('лист заполнения'!#REF!,школы,2,0)</f>
        <v>#REF!</v>
      </c>
      <c r="K69" t="e">
        <f>'лист заполнения'!#REF!</f>
        <v>#REF!</v>
      </c>
      <c r="L69" t="e">
        <f>'лист заполнения'!#REF!</f>
        <v>#REF!</v>
      </c>
      <c r="M69" t="e">
        <f>'лист заполнения'!#REF!</f>
        <v>#REF!</v>
      </c>
      <c r="Q69" t="e">
        <f>'лист заполнения'!#REF!</f>
        <v>#REF!</v>
      </c>
      <c r="R69" t="e">
        <f>'лист заполнения'!#REF!</f>
        <v>#REF!</v>
      </c>
      <c r="S69" t="e">
        <f>'лист заполнения'!#REF!</f>
        <v>#REF!</v>
      </c>
    </row>
    <row r="70" spans="1:19" x14ac:dyDescent="0.25">
      <c r="A70" t="e">
        <f>'лист заполнения'!#REF!</f>
        <v>#REF!</v>
      </c>
      <c r="B70" t="e">
        <f>'лист заполнения'!#REF!</f>
        <v>#REF!</v>
      </c>
      <c r="C70" t="e">
        <f>'лист заполнения'!#REF!</f>
        <v>#REF!</v>
      </c>
      <c r="D70" t="e">
        <f>'лист заполнения'!#REF!</f>
        <v>#REF!</v>
      </c>
      <c r="E70" t="e">
        <f>'лист заполнения'!#REF!</f>
        <v>#REF!</v>
      </c>
      <c r="F70" t="e">
        <f>'лист заполнения'!#REF!</f>
        <v>#REF!</v>
      </c>
      <c r="G70" s="26" t="e">
        <f>'лист заполнения'!#REF!</f>
        <v>#REF!</v>
      </c>
      <c r="H70" t="e">
        <f>'лист заполнения'!#REF!</f>
        <v>#REF!</v>
      </c>
      <c r="I70" t="e">
        <f t="shared" si="1"/>
        <v>#REF!</v>
      </c>
      <c r="J70" t="e">
        <f>VLOOKUP('лист заполнения'!#REF!,школы,2,0)</f>
        <v>#REF!</v>
      </c>
      <c r="K70" t="e">
        <f>'лист заполнения'!#REF!</f>
        <v>#REF!</v>
      </c>
      <c r="L70" t="e">
        <f>'лист заполнения'!#REF!</f>
        <v>#REF!</v>
      </c>
      <c r="M70" t="e">
        <f>'лист заполнения'!#REF!</f>
        <v>#REF!</v>
      </c>
      <c r="Q70" t="e">
        <f>'лист заполнения'!#REF!</f>
        <v>#REF!</v>
      </c>
      <c r="R70" t="e">
        <f>'лист заполнения'!#REF!</f>
        <v>#REF!</v>
      </c>
      <c r="S70" t="e">
        <f>'лист заполнения'!#REF!</f>
        <v>#REF!</v>
      </c>
    </row>
    <row r="71" spans="1:19" x14ac:dyDescent="0.25">
      <c r="A71" t="e">
        <f>'лист заполнения'!#REF!</f>
        <v>#REF!</v>
      </c>
      <c r="B71" t="e">
        <f>'лист заполнения'!#REF!</f>
        <v>#REF!</v>
      </c>
      <c r="C71" t="e">
        <f>'лист заполнения'!#REF!</f>
        <v>#REF!</v>
      </c>
      <c r="D71" t="e">
        <f>'лист заполнения'!#REF!</f>
        <v>#REF!</v>
      </c>
      <c r="E71" t="e">
        <f>'лист заполнения'!#REF!</f>
        <v>#REF!</v>
      </c>
      <c r="F71" t="e">
        <f>'лист заполнения'!#REF!</f>
        <v>#REF!</v>
      </c>
      <c r="G71" s="26" t="e">
        <f>'лист заполнения'!#REF!</f>
        <v>#REF!</v>
      </c>
      <c r="H71" t="e">
        <f>'лист заполнения'!#REF!</f>
        <v>#REF!</v>
      </c>
      <c r="I71" t="e">
        <f t="shared" si="1"/>
        <v>#REF!</v>
      </c>
      <c r="J71" t="e">
        <f>VLOOKUP('лист заполнения'!#REF!,школы,2,0)</f>
        <v>#REF!</v>
      </c>
      <c r="K71" t="e">
        <f>'лист заполнения'!#REF!</f>
        <v>#REF!</v>
      </c>
      <c r="L71" t="e">
        <f>'лист заполнения'!#REF!</f>
        <v>#REF!</v>
      </c>
      <c r="M71" t="e">
        <f>'лист заполнения'!#REF!</f>
        <v>#REF!</v>
      </c>
      <c r="Q71" t="e">
        <f>'лист заполнения'!#REF!</f>
        <v>#REF!</v>
      </c>
      <c r="R71" t="e">
        <f>'лист заполнения'!#REF!</f>
        <v>#REF!</v>
      </c>
      <c r="S71" t="e">
        <f>'лист заполнения'!#REF!</f>
        <v>#REF!</v>
      </c>
    </row>
    <row r="72" spans="1:19" x14ac:dyDescent="0.25">
      <c r="A72" t="e">
        <f>'лист заполнения'!#REF!</f>
        <v>#REF!</v>
      </c>
      <c r="B72" t="e">
        <f>'лист заполнения'!#REF!</f>
        <v>#REF!</v>
      </c>
      <c r="C72" t="e">
        <f>'лист заполнения'!#REF!</f>
        <v>#REF!</v>
      </c>
      <c r="D72" t="e">
        <f>'лист заполнения'!#REF!</f>
        <v>#REF!</v>
      </c>
      <c r="E72" t="e">
        <f>'лист заполнения'!#REF!</f>
        <v>#REF!</v>
      </c>
      <c r="F72" t="e">
        <f>'лист заполнения'!#REF!</f>
        <v>#REF!</v>
      </c>
      <c r="G72" s="26" t="e">
        <f>'лист заполнения'!#REF!</f>
        <v>#REF!</v>
      </c>
      <c r="H72" t="e">
        <f>'лист заполнения'!#REF!</f>
        <v>#REF!</v>
      </c>
      <c r="I72" t="e">
        <f t="shared" si="1"/>
        <v>#REF!</v>
      </c>
      <c r="J72" t="e">
        <f>VLOOKUP('лист заполнения'!#REF!,школы,2,0)</f>
        <v>#REF!</v>
      </c>
      <c r="K72" t="e">
        <f>'лист заполнения'!#REF!</f>
        <v>#REF!</v>
      </c>
      <c r="L72" t="e">
        <f>'лист заполнения'!#REF!</f>
        <v>#REF!</v>
      </c>
      <c r="M72" t="e">
        <f>'лист заполнения'!#REF!</f>
        <v>#REF!</v>
      </c>
      <c r="Q72" t="e">
        <f>'лист заполнения'!#REF!</f>
        <v>#REF!</v>
      </c>
      <c r="R72" t="e">
        <f>'лист заполнения'!#REF!</f>
        <v>#REF!</v>
      </c>
      <c r="S72" t="e">
        <f>'лист заполнения'!#REF!</f>
        <v>#REF!</v>
      </c>
    </row>
    <row r="73" spans="1:19" x14ac:dyDescent="0.25">
      <c r="A73" t="e">
        <f>'лист заполнения'!#REF!</f>
        <v>#REF!</v>
      </c>
      <c r="B73" t="e">
        <f>'лист заполнения'!#REF!</f>
        <v>#REF!</v>
      </c>
      <c r="C73" t="e">
        <f>'лист заполнения'!#REF!</f>
        <v>#REF!</v>
      </c>
      <c r="D73" t="e">
        <f>'лист заполнения'!#REF!</f>
        <v>#REF!</v>
      </c>
      <c r="E73" t="e">
        <f>'лист заполнения'!#REF!</f>
        <v>#REF!</v>
      </c>
      <c r="F73" t="e">
        <f>'лист заполнения'!#REF!</f>
        <v>#REF!</v>
      </c>
      <c r="G73" s="26" t="e">
        <f>'лист заполнения'!#REF!</f>
        <v>#REF!</v>
      </c>
      <c r="H73" t="e">
        <f>'лист заполнения'!#REF!</f>
        <v>#REF!</v>
      </c>
      <c r="I73" t="e">
        <f t="shared" si="1"/>
        <v>#REF!</v>
      </c>
      <c r="J73" t="e">
        <f>VLOOKUP('лист заполнения'!#REF!,школы,2,0)</f>
        <v>#REF!</v>
      </c>
      <c r="K73" t="e">
        <f>'лист заполнения'!#REF!</f>
        <v>#REF!</v>
      </c>
      <c r="L73" t="e">
        <f>'лист заполнения'!#REF!</f>
        <v>#REF!</v>
      </c>
      <c r="M73" t="e">
        <f>'лист заполнения'!#REF!</f>
        <v>#REF!</v>
      </c>
      <c r="Q73" t="e">
        <f>'лист заполнения'!#REF!</f>
        <v>#REF!</v>
      </c>
      <c r="R73" t="e">
        <f>'лист заполнения'!#REF!</f>
        <v>#REF!</v>
      </c>
      <c r="S73" t="e">
        <f>'лист заполнения'!#REF!</f>
        <v>#REF!</v>
      </c>
    </row>
    <row r="74" spans="1:19" x14ac:dyDescent="0.25">
      <c r="A74" t="e">
        <f>'лист заполнения'!#REF!</f>
        <v>#REF!</v>
      </c>
      <c r="B74" t="e">
        <f>'лист заполнения'!#REF!</f>
        <v>#REF!</v>
      </c>
      <c r="C74" t="e">
        <f>'лист заполнения'!#REF!</f>
        <v>#REF!</v>
      </c>
      <c r="D74" t="e">
        <f>'лист заполнения'!#REF!</f>
        <v>#REF!</v>
      </c>
      <c r="E74" t="e">
        <f>'лист заполнения'!#REF!</f>
        <v>#REF!</v>
      </c>
      <c r="F74" t="e">
        <f>'лист заполнения'!#REF!</f>
        <v>#REF!</v>
      </c>
      <c r="G74" s="26" t="e">
        <f>'лист заполнения'!#REF!</f>
        <v>#REF!</v>
      </c>
      <c r="H74" t="e">
        <f>'лист заполнения'!#REF!</f>
        <v>#REF!</v>
      </c>
      <c r="I74" t="e">
        <f t="shared" si="1"/>
        <v>#REF!</v>
      </c>
      <c r="J74" t="e">
        <f>VLOOKUP('лист заполнения'!#REF!,школы,2,0)</f>
        <v>#REF!</v>
      </c>
      <c r="K74" t="e">
        <f>'лист заполнения'!#REF!</f>
        <v>#REF!</v>
      </c>
      <c r="L74" t="e">
        <f>'лист заполнения'!#REF!</f>
        <v>#REF!</v>
      </c>
      <c r="M74" t="e">
        <f>'лист заполнения'!#REF!</f>
        <v>#REF!</v>
      </c>
      <c r="Q74" t="e">
        <f>'лист заполнения'!#REF!</f>
        <v>#REF!</v>
      </c>
      <c r="R74" t="e">
        <f>'лист заполнения'!#REF!</f>
        <v>#REF!</v>
      </c>
      <c r="S74" t="e">
        <f>'лист заполнения'!#REF!</f>
        <v>#REF!</v>
      </c>
    </row>
    <row r="75" spans="1:19" x14ac:dyDescent="0.25">
      <c r="A75" t="e">
        <f>'лист заполнения'!#REF!</f>
        <v>#REF!</v>
      </c>
      <c r="B75" t="e">
        <f>'лист заполнения'!#REF!</f>
        <v>#REF!</v>
      </c>
      <c r="C75" t="e">
        <f>'лист заполнения'!#REF!</f>
        <v>#REF!</v>
      </c>
      <c r="D75" t="e">
        <f>'лист заполнения'!#REF!</f>
        <v>#REF!</v>
      </c>
      <c r="E75" t="e">
        <f>'лист заполнения'!#REF!</f>
        <v>#REF!</v>
      </c>
      <c r="F75" t="e">
        <f>'лист заполнения'!#REF!</f>
        <v>#REF!</v>
      </c>
      <c r="G75" s="26" t="e">
        <f>'лист заполнения'!#REF!</f>
        <v>#REF!</v>
      </c>
      <c r="H75" t="e">
        <f>'лист заполнения'!#REF!</f>
        <v>#REF!</v>
      </c>
      <c r="I75" t="e">
        <f t="shared" si="1"/>
        <v>#REF!</v>
      </c>
      <c r="J75" t="e">
        <f>VLOOKUP('лист заполнения'!#REF!,школы,2,0)</f>
        <v>#REF!</v>
      </c>
      <c r="K75" t="e">
        <f>'лист заполнения'!#REF!</f>
        <v>#REF!</v>
      </c>
      <c r="L75" t="e">
        <f>'лист заполнения'!#REF!</f>
        <v>#REF!</v>
      </c>
      <c r="M75" t="e">
        <f>'лист заполнения'!#REF!</f>
        <v>#REF!</v>
      </c>
      <c r="Q75" t="e">
        <f>'лист заполнения'!#REF!</f>
        <v>#REF!</v>
      </c>
      <c r="R75" t="e">
        <f>'лист заполнения'!#REF!</f>
        <v>#REF!</v>
      </c>
      <c r="S75" t="e">
        <f>'лист заполнения'!#REF!</f>
        <v>#REF!</v>
      </c>
    </row>
    <row r="76" spans="1:19" x14ac:dyDescent="0.25">
      <c r="A76" t="e">
        <f>'лист заполнения'!#REF!</f>
        <v>#REF!</v>
      </c>
      <c r="B76" t="e">
        <f>'лист заполнения'!#REF!</f>
        <v>#REF!</v>
      </c>
      <c r="C76" t="e">
        <f>'лист заполнения'!#REF!</f>
        <v>#REF!</v>
      </c>
      <c r="D76" t="e">
        <f>'лист заполнения'!#REF!</f>
        <v>#REF!</v>
      </c>
      <c r="E76" t="e">
        <f>'лист заполнения'!#REF!</f>
        <v>#REF!</v>
      </c>
      <c r="F76" t="e">
        <f>'лист заполнения'!#REF!</f>
        <v>#REF!</v>
      </c>
      <c r="G76" s="26" t="e">
        <f>'лист заполнения'!#REF!</f>
        <v>#REF!</v>
      </c>
      <c r="H76" t="e">
        <f>'лист заполнения'!#REF!</f>
        <v>#REF!</v>
      </c>
      <c r="I76" t="e">
        <f t="shared" si="1"/>
        <v>#REF!</v>
      </c>
      <c r="J76" t="e">
        <f>VLOOKUP('лист заполнения'!#REF!,школы,2,0)</f>
        <v>#REF!</v>
      </c>
      <c r="K76" t="e">
        <f>'лист заполнения'!#REF!</f>
        <v>#REF!</v>
      </c>
      <c r="L76" t="e">
        <f>'лист заполнения'!#REF!</f>
        <v>#REF!</v>
      </c>
      <c r="M76" t="e">
        <f>'лист заполнения'!#REF!</f>
        <v>#REF!</v>
      </c>
      <c r="Q76" t="e">
        <f>'лист заполнения'!#REF!</f>
        <v>#REF!</v>
      </c>
      <c r="R76" t="e">
        <f>'лист заполнения'!#REF!</f>
        <v>#REF!</v>
      </c>
      <c r="S76" t="e">
        <f>'лист заполнения'!#REF!</f>
        <v>#REF!</v>
      </c>
    </row>
    <row r="77" spans="1:19" x14ac:dyDescent="0.25">
      <c r="A77" t="e">
        <f>'лист заполнения'!#REF!</f>
        <v>#REF!</v>
      </c>
      <c r="B77" t="e">
        <f>'лист заполнения'!#REF!</f>
        <v>#REF!</v>
      </c>
      <c r="C77" t="e">
        <f>'лист заполнения'!#REF!</f>
        <v>#REF!</v>
      </c>
      <c r="D77" t="e">
        <f>'лист заполнения'!#REF!</f>
        <v>#REF!</v>
      </c>
      <c r="E77" t="e">
        <f>'лист заполнения'!#REF!</f>
        <v>#REF!</v>
      </c>
      <c r="F77" t="e">
        <f>'лист заполнения'!#REF!</f>
        <v>#REF!</v>
      </c>
      <c r="G77" s="26" t="e">
        <f>'лист заполнения'!#REF!</f>
        <v>#REF!</v>
      </c>
      <c r="H77" t="e">
        <f>'лист заполнения'!#REF!</f>
        <v>#REF!</v>
      </c>
      <c r="I77" t="e">
        <f t="shared" si="1"/>
        <v>#REF!</v>
      </c>
      <c r="J77" t="e">
        <f>VLOOKUP('лист заполнения'!#REF!,школы,2,0)</f>
        <v>#REF!</v>
      </c>
      <c r="K77" t="e">
        <f>'лист заполнения'!#REF!</f>
        <v>#REF!</v>
      </c>
      <c r="L77" t="e">
        <f>'лист заполнения'!#REF!</f>
        <v>#REF!</v>
      </c>
      <c r="M77" t="e">
        <f>'лист заполнения'!#REF!</f>
        <v>#REF!</v>
      </c>
      <c r="Q77" t="e">
        <f>'лист заполнения'!#REF!</f>
        <v>#REF!</v>
      </c>
      <c r="R77" t="e">
        <f>'лист заполнения'!#REF!</f>
        <v>#REF!</v>
      </c>
      <c r="S77" t="e">
        <f>'лист заполнения'!#REF!</f>
        <v>#REF!</v>
      </c>
    </row>
    <row r="78" spans="1:19" x14ac:dyDescent="0.25">
      <c r="A78" t="e">
        <f>'лист заполнения'!#REF!</f>
        <v>#REF!</v>
      </c>
      <c r="B78" t="e">
        <f>'лист заполнения'!#REF!</f>
        <v>#REF!</v>
      </c>
      <c r="C78" t="e">
        <f>'лист заполнения'!#REF!</f>
        <v>#REF!</v>
      </c>
      <c r="D78" t="e">
        <f>'лист заполнения'!#REF!</f>
        <v>#REF!</v>
      </c>
      <c r="E78" t="e">
        <f>'лист заполнения'!#REF!</f>
        <v>#REF!</v>
      </c>
      <c r="F78" t="e">
        <f>'лист заполнения'!#REF!</f>
        <v>#REF!</v>
      </c>
      <c r="G78" s="26" t="e">
        <f>'лист заполнения'!#REF!</f>
        <v>#REF!</v>
      </c>
      <c r="H78" t="e">
        <f>'лист заполнения'!#REF!</f>
        <v>#REF!</v>
      </c>
      <c r="I78" t="e">
        <f t="shared" si="1"/>
        <v>#REF!</v>
      </c>
      <c r="J78" t="e">
        <f>VLOOKUP('лист заполнения'!#REF!,школы,2,0)</f>
        <v>#REF!</v>
      </c>
      <c r="K78" t="e">
        <f>'лист заполнения'!#REF!</f>
        <v>#REF!</v>
      </c>
      <c r="L78" t="e">
        <f>'лист заполнения'!#REF!</f>
        <v>#REF!</v>
      </c>
      <c r="M78" t="e">
        <f>'лист заполнения'!#REF!</f>
        <v>#REF!</v>
      </c>
      <c r="Q78" t="e">
        <f>'лист заполнения'!#REF!</f>
        <v>#REF!</v>
      </c>
      <c r="R78" t="e">
        <f>'лист заполнения'!#REF!</f>
        <v>#REF!</v>
      </c>
      <c r="S78" t="e">
        <f>'лист заполнения'!#REF!</f>
        <v>#REF!</v>
      </c>
    </row>
    <row r="79" spans="1:19" x14ac:dyDescent="0.25">
      <c r="A79" t="e">
        <f>'лист заполнения'!#REF!</f>
        <v>#REF!</v>
      </c>
      <c r="B79" t="e">
        <f>'лист заполнения'!#REF!</f>
        <v>#REF!</v>
      </c>
      <c r="C79" t="e">
        <f>'лист заполнения'!#REF!</f>
        <v>#REF!</v>
      </c>
      <c r="D79" t="e">
        <f>'лист заполнения'!#REF!</f>
        <v>#REF!</v>
      </c>
      <c r="E79" t="e">
        <f>'лист заполнения'!#REF!</f>
        <v>#REF!</v>
      </c>
      <c r="F79" t="e">
        <f>'лист заполнения'!#REF!</f>
        <v>#REF!</v>
      </c>
      <c r="G79" s="26" t="e">
        <f>'лист заполнения'!#REF!</f>
        <v>#REF!</v>
      </c>
      <c r="H79" t="e">
        <f>'лист заполнения'!#REF!</f>
        <v>#REF!</v>
      </c>
      <c r="I79" t="e">
        <f t="shared" si="1"/>
        <v>#REF!</v>
      </c>
      <c r="J79" t="e">
        <f>VLOOKUP('лист заполнения'!#REF!,школы,2,0)</f>
        <v>#REF!</v>
      </c>
      <c r="K79" t="e">
        <f>'лист заполнения'!#REF!</f>
        <v>#REF!</v>
      </c>
      <c r="L79" t="e">
        <f>'лист заполнения'!#REF!</f>
        <v>#REF!</v>
      </c>
      <c r="M79" t="e">
        <f>'лист заполнения'!#REF!</f>
        <v>#REF!</v>
      </c>
      <c r="Q79" t="e">
        <f>'лист заполнения'!#REF!</f>
        <v>#REF!</v>
      </c>
      <c r="R79" t="e">
        <f>'лист заполнения'!#REF!</f>
        <v>#REF!</v>
      </c>
      <c r="S79" t="e">
        <f>'лист заполнения'!#REF!</f>
        <v>#REF!</v>
      </c>
    </row>
    <row r="80" spans="1:19" x14ac:dyDescent="0.25">
      <c r="A80" t="e">
        <f>'лист заполнения'!#REF!</f>
        <v>#REF!</v>
      </c>
      <c r="B80" t="e">
        <f>'лист заполнения'!#REF!</f>
        <v>#REF!</v>
      </c>
      <c r="C80" t="e">
        <f>'лист заполнения'!#REF!</f>
        <v>#REF!</v>
      </c>
      <c r="D80" t="e">
        <f>'лист заполнения'!#REF!</f>
        <v>#REF!</v>
      </c>
      <c r="E80" t="e">
        <f>'лист заполнения'!#REF!</f>
        <v>#REF!</v>
      </c>
      <c r="F80" t="e">
        <f>'лист заполнения'!#REF!</f>
        <v>#REF!</v>
      </c>
      <c r="G80" s="26" t="e">
        <f>'лист заполнения'!#REF!</f>
        <v>#REF!</v>
      </c>
      <c r="H80" t="e">
        <f>'лист заполнения'!#REF!</f>
        <v>#REF!</v>
      </c>
      <c r="I80" t="e">
        <f t="shared" si="1"/>
        <v>#REF!</v>
      </c>
      <c r="J80" t="e">
        <f>VLOOKUP('лист заполнения'!#REF!,школы,2,0)</f>
        <v>#REF!</v>
      </c>
      <c r="K80" t="e">
        <f>'лист заполнения'!#REF!</f>
        <v>#REF!</v>
      </c>
      <c r="L80" t="e">
        <f>'лист заполнения'!#REF!</f>
        <v>#REF!</v>
      </c>
      <c r="M80" t="e">
        <f>'лист заполнения'!#REF!</f>
        <v>#REF!</v>
      </c>
      <c r="Q80" t="e">
        <f>'лист заполнения'!#REF!</f>
        <v>#REF!</v>
      </c>
      <c r="R80" t="e">
        <f>'лист заполнения'!#REF!</f>
        <v>#REF!</v>
      </c>
      <c r="S80" t="e">
        <f>'лист заполнения'!#REF!</f>
        <v>#REF!</v>
      </c>
    </row>
    <row r="81" spans="1:19" x14ac:dyDescent="0.25">
      <c r="A81" t="e">
        <f>'лист заполнения'!#REF!</f>
        <v>#REF!</v>
      </c>
      <c r="B81" t="e">
        <f>'лист заполнения'!#REF!</f>
        <v>#REF!</v>
      </c>
      <c r="C81" t="e">
        <f>'лист заполнения'!#REF!</f>
        <v>#REF!</v>
      </c>
      <c r="D81" t="e">
        <f>'лист заполнения'!#REF!</f>
        <v>#REF!</v>
      </c>
      <c r="E81" t="e">
        <f>'лист заполнения'!#REF!</f>
        <v>#REF!</v>
      </c>
      <c r="F81" t="e">
        <f>'лист заполнения'!#REF!</f>
        <v>#REF!</v>
      </c>
      <c r="G81" s="26" t="e">
        <f>'лист заполнения'!#REF!</f>
        <v>#REF!</v>
      </c>
      <c r="H81" t="e">
        <f>'лист заполнения'!#REF!</f>
        <v>#REF!</v>
      </c>
      <c r="I81" t="e">
        <f t="shared" si="1"/>
        <v>#REF!</v>
      </c>
      <c r="J81" t="e">
        <f>VLOOKUP('лист заполнения'!#REF!,школы,2,0)</f>
        <v>#REF!</v>
      </c>
      <c r="K81" t="e">
        <f>'лист заполнения'!#REF!</f>
        <v>#REF!</v>
      </c>
      <c r="L81" t="e">
        <f>'лист заполнения'!#REF!</f>
        <v>#REF!</v>
      </c>
      <c r="M81" t="e">
        <f>'лист заполнения'!#REF!</f>
        <v>#REF!</v>
      </c>
      <c r="Q81" t="e">
        <f>'лист заполнения'!#REF!</f>
        <v>#REF!</v>
      </c>
      <c r="R81" t="e">
        <f>'лист заполнения'!#REF!</f>
        <v>#REF!</v>
      </c>
      <c r="S81" t="e">
        <f>'лист заполнения'!#REF!</f>
        <v>#REF!</v>
      </c>
    </row>
    <row r="82" spans="1:19" x14ac:dyDescent="0.25">
      <c r="A82" t="e">
        <f>'лист заполнения'!#REF!</f>
        <v>#REF!</v>
      </c>
      <c r="B82" t="e">
        <f>'лист заполнения'!#REF!</f>
        <v>#REF!</v>
      </c>
      <c r="C82" t="e">
        <f>'лист заполнения'!#REF!</f>
        <v>#REF!</v>
      </c>
      <c r="D82" t="e">
        <f>'лист заполнения'!#REF!</f>
        <v>#REF!</v>
      </c>
      <c r="E82" t="e">
        <f>'лист заполнения'!#REF!</f>
        <v>#REF!</v>
      </c>
      <c r="F82" t="e">
        <f>'лист заполнения'!#REF!</f>
        <v>#REF!</v>
      </c>
      <c r="G82" s="26" t="e">
        <f>'лист заполнения'!#REF!</f>
        <v>#REF!</v>
      </c>
      <c r="H82" t="e">
        <f>'лист заполнения'!#REF!</f>
        <v>#REF!</v>
      </c>
      <c r="I82" t="e">
        <f t="shared" si="1"/>
        <v>#REF!</v>
      </c>
      <c r="J82" t="e">
        <f>VLOOKUP('лист заполнения'!#REF!,школы,2,0)</f>
        <v>#REF!</v>
      </c>
      <c r="K82" t="e">
        <f>'лист заполнения'!#REF!</f>
        <v>#REF!</v>
      </c>
      <c r="L82" t="e">
        <f>'лист заполнения'!#REF!</f>
        <v>#REF!</v>
      </c>
      <c r="M82" t="e">
        <f>'лист заполнения'!#REF!</f>
        <v>#REF!</v>
      </c>
      <c r="Q82" t="e">
        <f>'лист заполнения'!#REF!</f>
        <v>#REF!</v>
      </c>
      <c r="R82" t="e">
        <f>'лист заполнения'!#REF!</f>
        <v>#REF!</v>
      </c>
      <c r="S82" t="e">
        <f>'лист заполнения'!#REF!</f>
        <v>#REF!</v>
      </c>
    </row>
    <row r="83" spans="1:19" x14ac:dyDescent="0.25">
      <c r="A83" t="e">
        <f>'лист заполнения'!#REF!</f>
        <v>#REF!</v>
      </c>
      <c r="B83" t="e">
        <f>'лист заполнения'!#REF!</f>
        <v>#REF!</v>
      </c>
      <c r="C83" t="e">
        <f>'лист заполнения'!#REF!</f>
        <v>#REF!</v>
      </c>
      <c r="D83" t="e">
        <f>'лист заполнения'!#REF!</f>
        <v>#REF!</v>
      </c>
      <c r="E83" t="e">
        <f>'лист заполнения'!#REF!</f>
        <v>#REF!</v>
      </c>
      <c r="F83" t="e">
        <f>'лист заполнения'!#REF!</f>
        <v>#REF!</v>
      </c>
      <c r="G83" s="26" t="e">
        <f>'лист заполнения'!#REF!</f>
        <v>#REF!</v>
      </c>
      <c r="H83" t="e">
        <f>'лист заполнения'!#REF!</f>
        <v>#REF!</v>
      </c>
      <c r="I83" t="e">
        <f t="shared" si="1"/>
        <v>#REF!</v>
      </c>
      <c r="J83" t="e">
        <f>VLOOKUP('лист заполнения'!#REF!,школы,2,0)</f>
        <v>#REF!</v>
      </c>
      <c r="K83" t="e">
        <f>'лист заполнения'!#REF!</f>
        <v>#REF!</v>
      </c>
      <c r="L83" t="e">
        <f>'лист заполнения'!#REF!</f>
        <v>#REF!</v>
      </c>
      <c r="M83" t="e">
        <f>'лист заполнения'!#REF!</f>
        <v>#REF!</v>
      </c>
      <c r="Q83" t="e">
        <f>'лист заполнения'!#REF!</f>
        <v>#REF!</v>
      </c>
      <c r="R83" t="e">
        <f>'лист заполнения'!#REF!</f>
        <v>#REF!</v>
      </c>
      <c r="S83" t="e">
        <f>'лист заполнения'!#REF!</f>
        <v>#REF!</v>
      </c>
    </row>
    <row r="84" spans="1:19" x14ac:dyDescent="0.25">
      <c r="A84" t="e">
        <f>'лист заполнения'!#REF!</f>
        <v>#REF!</v>
      </c>
      <c r="B84" t="e">
        <f>'лист заполнения'!#REF!</f>
        <v>#REF!</v>
      </c>
      <c r="C84" t="e">
        <f>'лист заполнения'!#REF!</f>
        <v>#REF!</v>
      </c>
      <c r="D84" t="e">
        <f>'лист заполнения'!#REF!</f>
        <v>#REF!</v>
      </c>
      <c r="E84" t="e">
        <f>'лист заполнения'!#REF!</f>
        <v>#REF!</v>
      </c>
      <c r="F84" t="e">
        <f>'лист заполнения'!#REF!</f>
        <v>#REF!</v>
      </c>
      <c r="G84" s="26" t="e">
        <f>'лист заполнения'!#REF!</f>
        <v>#REF!</v>
      </c>
      <c r="H84" t="e">
        <f>'лист заполнения'!#REF!</f>
        <v>#REF!</v>
      </c>
      <c r="I84" t="e">
        <f t="shared" si="1"/>
        <v>#REF!</v>
      </c>
      <c r="J84" t="e">
        <f>VLOOKUP('лист заполнения'!#REF!,школы,2,0)</f>
        <v>#REF!</v>
      </c>
      <c r="K84" t="e">
        <f>'лист заполнения'!#REF!</f>
        <v>#REF!</v>
      </c>
      <c r="L84" t="e">
        <f>'лист заполнения'!#REF!</f>
        <v>#REF!</v>
      </c>
      <c r="M84" t="e">
        <f>'лист заполнения'!#REF!</f>
        <v>#REF!</v>
      </c>
      <c r="Q84" t="e">
        <f>'лист заполнения'!#REF!</f>
        <v>#REF!</v>
      </c>
      <c r="R84" t="e">
        <f>'лист заполнения'!#REF!</f>
        <v>#REF!</v>
      </c>
      <c r="S84" t="e">
        <f>'лист заполнения'!#REF!</f>
        <v>#REF!</v>
      </c>
    </row>
    <row r="85" spans="1:19" x14ac:dyDescent="0.25">
      <c r="A85" t="e">
        <f>'лист заполнения'!#REF!</f>
        <v>#REF!</v>
      </c>
      <c r="B85" t="e">
        <f>'лист заполнения'!#REF!</f>
        <v>#REF!</v>
      </c>
      <c r="C85" t="e">
        <f>'лист заполнения'!#REF!</f>
        <v>#REF!</v>
      </c>
      <c r="D85" t="e">
        <f>'лист заполнения'!#REF!</f>
        <v>#REF!</v>
      </c>
      <c r="E85" t="e">
        <f>'лист заполнения'!#REF!</f>
        <v>#REF!</v>
      </c>
      <c r="F85" t="e">
        <f>'лист заполнения'!#REF!</f>
        <v>#REF!</v>
      </c>
      <c r="G85" s="26" t="e">
        <f>'лист заполнения'!#REF!</f>
        <v>#REF!</v>
      </c>
      <c r="H85" t="e">
        <f>'лист заполнения'!#REF!</f>
        <v>#REF!</v>
      </c>
      <c r="I85" t="e">
        <f t="shared" si="1"/>
        <v>#REF!</v>
      </c>
      <c r="J85" t="e">
        <f>VLOOKUP('лист заполнения'!#REF!,школы,2,0)</f>
        <v>#REF!</v>
      </c>
      <c r="K85" t="e">
        <f>'лист заполнения'!#REF!</f>
        <v>#REF!</v>
      </c>
      <c r="L85" t="e">
        <f>'лист заполнения'!#REF!</f>
        <v>#REF!</v>
      </c>
      <c r="M85" t="e">
        <f>'лист заполнения'!#REF!</f>
        <v>#REF!</v>
      </c>
      <c r="Q85" t="e">
        <f>'лист заполнения'!#REF!</f>
        <v>#REF!</v>
      </c>
      <c r="R85" t="e">
        <f>'лист заполнения'!#REF!</f>
        <v>#REF!</v>
      </c>
      <c r="S85" t="e">
        <f>'лист заполнения'!#REF!</f>
        <v>#REF!</v>
      </c>
    </row>
    <row r="86" spans="1:19" x14ac:dyDescent="0.25">
      <c r="A86" t="e">
        <f>'лист заполнения'!#REF!</f>
        <v>#REF!</v>
      </c>
      <c r="B86" t="e">
        <f>'лист заполнения'!#REF!</f>
        <v>#REF!</v>
      </c>
      <c r="C86" t="e">
        <f>'лист заполнения'!#REF!</f>
        <v>#REF!</v>
      </c>
      <c r="D86" t="e">
        <f>'лист заполнения'!#REF!</f>
        <v>#REF!</v>
      </c>
      <c r="E86" t="e">
        <f>'лист заполнения'!#REF!</f>
        <v>#REF!</v>
      </c>
      <c r="F86" t="e">
        <f>'лист заполнения'!#REF!</f>
        <v>#REF!</v>
      </c>
      <c r="G86" s="26" t="e">
        <f>'лист заполнения'!#REF!</f>
        <v>#REF!</v>
      </c>
      <c r="H86" t="e">
        <f>'лист заполнения'!#REF!</f>
        <v>#REF!</v>
      </c>
      <c r="I86" t="e">
        <f t="shared" si="1"/>
        <v>#REF!</v>
      </c>
      <c r="J86" t="e">
        <f>VLOOKUP('лист заполнения'!#REF!,школы,2,0)</f>
        <v>#REF!</v>
      </c>
      <c r="K86" t="e">
        <f>'лист заполнения'!#REF!</f>
        <v>#REF!</v>
      </c>
      <c r="L86" t="e">
        <f>'лист заполнения'!#REF!</f>
        <v>#REF!</v>
      </c>
      <c r="M86" t="e">
        <f>'лист заполнения'!#REF!</f>
        <v>#REF!</v>
      </c>
      <c r="Q86" t="e">
        <f>'лист заполнения'!#REF!</f>
        <v>#REF!</v>
      </c>
      <c r="R86" t="e">
        <f>'лист заполнения'!#REF!</f>
        <v>#REF!</v>
      </c>
      <c r="S86" t="e">
        <f>'лист заполнения'!#REF!</f>
        <v>#REF!</v>
      </c>
    </row>
    <row r="87" spans="1:19" x14ac:dyDescent="0.25">
      <c r="A87" t="e">
        <f>'лист заполнения'!#REF!</f>
        <v>#REF!</v>
      </c>
      <c r="B87" t="e">
        <f>'лист заполнения'!#REF!</f>
        <v>#REF!</v>
      </c>
      <c r="C87" t="e">
        <f>'лист заполнения'!#REF!</f>
        <v>#REF!</v>
      </c>
      <c r="D87" t="e">
        <f>'лист заполнения'!#REF!</f>
        <v>#REF!</v>
      </c>
      <c r="E87" t="e">
        <f>'лист заполнения'!#REF!</f>
        <v>#REF!</v>
      </c>
      <c r="F87" t="e">
        <f>'лист заполнения'!#REF!</f>
        <v>#REF!</v>
      </c>
      <c r="G87" s="26" t="e">
        <f>'лист заполнения'!#REF!</f>
        <v>#REF!</v>
      </c>
      <c r="H87" t="e">
        <f>'лист заполнения'!#REF!</f>
        <v>#REF!</v>
      </c>
      <c r="I87" t="e">
        <f t="shared" si="1"/>
        <v>#REF!</v>
      </c>
      <c r="J87" t="e">
        <f>VLOOKUP('лист заполнения'!#REF!,школы,2,0)</f>
        <v>#REF!</v>
      </c>
      <c r="K87" t="e">
        <f>'лист заполнения'!#REF!</f>
        <v>#REF!</v>
      </c>
      <c r="L87" t="e">
        <f>'лист заполнения'!#REF!</f>
        <v>#REF!</v>
      </c>
      <c r="M87" t="e">
        <f>'лист заполнения'!#REF!</f>
        <v>#REF!</v>
      </c>
      <c r="Q87" t="e">
        <f>'лист заполнения'!#REF!</f>
        <v>#REF!</v>
      </c>
      <c r="R87" t="e">
        <f>'лист заполнения'!#REF!</f>
        <v>#REF!</v>
      </c>
      <c r="S87" t="e">
        <f>'лист заполнения'!#REF!</f>
        <v>#REF!</v>
      </c>
    </row>
    <row r="88" spans="1:19" x14ac:dyDescent="0.25">
      <c r="A88" t="e">
        <f>'лист заполнения'!#REF!</f>
        <v>#REF!</v>
      </c>
      <c r="B88" t="e">
        <f>'лист заполнения'!#REF!</f>
        <v>#REF!</v>
      </c>
      <c r="C88" t="e">
        <f>'лист заполнения'!#REF!</f>
        <v>#REF!</v>
      </c>
      <c r="D88" t="e">
        <f>'лист заполнения'!#REF!</f>
        <v>#REF!</v>
      </c>
      <c r="E88" t="e">
        <f>'лист заполнения'!#REF!</f>
        <v>#REF!</v>
      </c>
      <c r="F88" t="e">
        <f>'лист заполнения'!#REF!</f>
        <v>#REF!</v>
      </c>
      <c r="G88" s="26" t="e">
        <f>'лист заполнения'!#REF!</f>
        <v>#REF!</v>
      </c>
      <c r="H88" t="e">
        <f>'лист заполнения'!#REF!</f>
        <v>#REF!</v>
      </c>
      <c r="I88" t="e">
        <f t="shared" si="1"/>
        <v>#REF!</v>
      </c>
      <c r="J88" t="e">
        <f>VLOOKUP('лист заполнения'!#REF!,школы,2,0)</f>
        <v>#REF!</v>
      </c>
      <c r="K88" t="e">
        <f>'лист заполнения'!#REF!</f>
        <v>#REF!</v>
      </c>
      <c r="L88" t="e">
        <f>'лист заполнения'!#REF!</f>
        <v>#REF!</v>
      </c>
      <c r="M88" t="e">
        <f>'лист заполнения'!#REF!</f>
        <v>#REF!</v>
      </c>
      <c r="Q88" t="e">
        <f>'лист заполнения'!#REF!</f>
        <v>#REF!</v>
      </c>
      <c r="R88" t="e">
        <f>'лист заполнения'!#REF!</f>
        <v>#REF!</v>
      </c>
      <c r="S88" t="e">
        <f>'лист заполнения'!#REF!</f>
        <v>#REF!</v>
      </c>
    </row>
    <row r="89" spans="1:19" x14ac:dyDescent="0.25">
      <c r="A89" t="e">
        <f>'лист заполнения'!#REF!</f>
        <v>#REF!</v>
      </c>
      <c r="B89" t="e">
        <f>'лист заполнения'!#REF!</f>
        <v>#REF!</v>
      </c>
      <c r="C89" t="e">
        <f>'лист заполнения'!#REF!</f>
        <v>#REF!</v>
      </c>
      <c r="D89" t="e">
        <f>'лист заполнения'!#REF!</f>
        <v>#REF!</v>
      </c>
      <c r="E89" t="e">
        <f>'лист заполнения'!#REF!</f>
        <v>#REF!</v>
      </c>
      <c r="F89" t="e">
        <f>'лист заполнения'!#REF!</f>
        <v>#REF!</v>
      </c>
      <c r="G89" s="26" t="e">
        <f>'лист заполнения'!#REF!</f>
        <v>#REF!</v>
      </c>
      <c r="H89" t="e">
        <f>'лист заполнения'!#REF!</f>
        <v>#REF!</v>
      </c>
      <c r="I89" t="e">
        <f t="shared" si="1"/>
        <v>#REF!</v>
      </c>
      <c r="J89" t="e">
        <f>VLOOKUP('лист заполнения'!#REF!,школы,2,0)</f>
        <v>#REF!</v>
      </c>
      <c r="K89" t="e">
        <f>'лист заполнения'!#REF!</f>
        <v>#REF!</v>
      </c>
      <c r="L89" t="e">
        <f>'лист заполнения'!#REF!</f>
        <v>#REF!</v>
      </c>
      <c r="M89" t="e">
        <f>'лист заполнения'!#REF!</f>
        <v>#REF!</v>
      </c>
      <c r="Q89" t="e">
        <f>'лист заполнения'!#REF!</f>
        <v>#REF!</v>
      </c>
      <c r="R89" t="e">
        <f>'лист заполнения'!#REF!</f>
        <v>#REF!</v>
      </c>
      <c r="S89" t="e">
        <f>'лист заполнения'!#REF!</f>
        <v>#REF!</v>
      </c>
    </row>
    <row r="90" spans="1:19" x14ac:dyDescent="0.25">
      <c r="A90" t="e">
        <f>'лист заполнения'!#REF!</f>
        <v>#REF!</v>
      </c>
      <c r="B90" t="e">
        <f>'лист заполнения'!#REF!</f>
        <v>#REF!</v>
      </c>
      <c r="C90" t="e">
        <f>'лист заполнения'!#REF!</f>
        <v>#REF!</v>
      </c>
      <c r="D90" t="e">
        <f>'лист заполнения'!#REF!</f>
        <v>#REF!</v>
      </c>
      <c r="E90" t="e">
        <f>'лист заполнения'!#REF!</f>
        <v>#REF!</v>
      </c>
      <c r="F90" t="e">
        <f>'лист заполнения'!#REF!</f>
        <v>#REF!</v>
      </c>
      <c r="G90" s="26" t="e">
        <f>'лист заполнения'!#REF!</f>
        <v>#REF!</v>
      </c>
      <c r="H90" t="e">
        <f>'лист заполнения'!#REF!</f>
        <v>#REF!</v>
      </c>
      <c r="I90" t="e">
        <f t="shared" si="1"/>
        <v>#REF!</v>
      </c>
      <c r="J90" t="e">
        <f>VLOOKUP('лист заполнения'!#REF!,школы,2,0)</f>
        <v>#REF!</v>
      </c>
      <c r="K90" t="e">
        <f>'лист заполнения'!#REF!</f>
        <v>#REF!</v>
      </c>
      <c r="L90" t="e">
        <f>'лист заполнения'!#REF!</f>
        <v>#REF!</v>
      </c>
      <c r="M90" t="e">
        <f>'лист заполнения'!#REF!</f>
        <v>#REF!</v>
      </c>
      <c r="Q90" t="e">
        <f>'лист заполнения'!#REF!</f>
        <v>#REF!</v>
      </c>
      <c r="R90" t="e">
        <f>'лист заполнения'!#REF!</f>
        <v>#REF!</v>
      </c>
      <c r="S90" t="e">
        <f>'лист заполнения'!#REF!</f>
        <v>#REF!</v>
      </c>
    </row>
    <row r="91" spans="1:19" x14ac:dyDescent="0.25">
      <c r="A91" t="e">
        <f>'лист заполнения'!#REF!</f>
        <v>#REF!</v>
      </c>
      <c r="B91" t="e">
        <f>'лист заполнения'!#REF!</f>
        <v>#REF!</v>
      </c>
      <c r="C91" t="e">
        <f>'лист заполнения'!#REF!</f>
        <v>#REF!</v>
      </c>
      <c r="D91" t="e">
        <f>'лист заполнения'!#REF!</f>
        <v>#REF!</v>
      </c>
      <c r="E91" t="e">
        <f>'лист заполнения'!#REF!</f>
        <v>#REF!</v>
      </c>
      <c r="F91" t="e">
        <f>'лист заполнения'!#REF!</f>
        <v>#REF!</v>
      </c>
      <c r="G91" s="26" t="e">
        <f>'лист заполнения'!#REF!</f>
        <v>#REF!</v>
      </c>
      <c r="H91" t="e">
        <f>'лист заполнения'!#REF!</f>
        <v>#REF!</v>
      </c>
      <c r="I91" t="e">
        <f t="shared" si="1"/>
        <v>#REF!</v>
      </c>
      <c r="J91" t="e">
        <f>VLOOKUP('лист заполнения'!#REF!,школы,2,0)</f>
        <v>#REF!</v>
      </c>
      <c r="K91" t="e">
        <f>'лист заполнения'!#REF!</f>
        <v>#REF!</v>
      </c>
      <c r="L91" t="e">
        <f>'лист заполнения'!#REF!</f>
        <v>#REF!</v>
      </c>
      <c r="M91" t="e">
        <f>'лист заполнения'!#REF!</f>
        <v>#REF!</v>
      </c>
      <c r="Q91" t="e">
        <f>'лист заполнения'!#REF!</f>
        <v>#REF!</v>
      </c>
      <c r="R91" t="e">
        <f>'лист заполнения'!#REF!</f>
        <v>#REF!</v>
      </c>
      <c r="S91" t="e">
        <f>'лист заполнения'!#REF!</f>
        <v>#REF!</v>
      </c>
    </row>
    <row r="92" spans="1:19" x14ac:dyDescent="0.25">
      <c r="A92" t="e">
        <f>'лист заполнения'!#REF!</f>
        <v>#REF!</v>
      </c>
      <c r="B92" t="e">
        <f>'лист заполнения'!#REF!</f>
        <v>#REF!</v>
      </c>
      <c r="C92" t="e">
        <f>'лист заполнения'!#REF!</f>
        <v>#REF!</v>
      </c>
      <c r="D92" t="e">
        <f>'лист заполнения'!#REF!</f>
        <v>#REF!</v>
      </c>
      <c r="E92" t="e">
        <f>'лист заполнения'!#REF!</f>
        <v>#REF!</v>
      </c>
      <c r="F92" t="e">
        <f>'лист заполнения'!#REF!</f>
        <v>#REF!</v>
      </c>
      <c r="G92" s="26" t="e">
        <f>'лист заполнения'!#REF!</f>
        <v>#REF!</v>
      </c>
      <c r="H92" t="e">
        <f>'лист заполнения'!#REF!</f>
        <v>#REF!</v>
      </c>
      <c r="I92" t="e">
        <f t="shared" si="1"/>
        <v>#REF!</v>
      </c>
      <c r="J92" t="e">
        <f>VLOOKUP('лист заполнения'!#REF!,школы,2,0)</f>
        <v>#REF!</v>
      </c>
      <c r="K92" t="e">
        <f>'лист заполнения'!#REF!</f>
        <v>#REF!</v>
      </c>
      <c r="L92" t="e">
        <f>'лист заполнения'!#REF!</f>
        <v>#REF!</v>
      </c>
      <c r="M92" t="e">
        <f>'лист заполнения'!#REF!</f>
        <v>#REF!</v>
      </c>
      <c r="Q92" t="e">
        <f>'лист заполнения'!#REF!</f>
        <v>#REF!</v>
      </c>
      <c r="R92" t="e">
        <f>'лист заполнения'!#REF!</f>
        <v>#REF!</v>
      </c>
      <c r="S92" t="e">
        <f>'лист заполнения'!#REF!</f>
        <v>#REF!</v>
      </c>
    </row>
    <row r="93" spans="1:19" x14ac:dyDescent="0.25">
      <c r="A93" t="e">
        <f>'лист заполнения'!#REF!</f>
        <v>#REF!</v>
      </c>
      <c r="B93" t="e">
        <f>'лист заполнения'!#REF!</f>
        <v>#REF!</v>
      </c>
      <c r="C93" t="e">
        <f>'лист заполнения'!#REF!</f>
        <v>#REF!</v>
      </c>
      <c r="D93" t="e">
        <f>'лист заполнения'!#REF!</f>
        <v>#REF!</v>
      </c>
      <c r="E93" t="e">
        <f>'лист заполнения'!#REF!</f>
        <v>#REF!</v>
      </c>
      <c r="F93" t="e">
        <f>'лист заполнения'!#REF!</f>
        <v>#REF!</v>
      </c>
      <c r="G93" s="26" t="e">
        <f>'лист заполнения'!#REF!</f>
        <v>#REF!</v>
      </c>
      <c r="H93" t="e">
        <f>'лист заполнения'!#REF!</f>
        <v>#REF!</v>
      </c>
      <c r="I93" t="e">
        <f t="shared" si="1"/>
        <v>#REF!</v>
      </c>
      <c r="J93" t="e">
        <f>VLOOKUP('лист заполнения'!#REF!,школы,2,0)</f>
        <v>#REF!</v>
      </c>
      <c r="K93" t="e">
        <f>'лист заполнения'!#REF!</f>
        <v>#REF!</v>
      </c>
      <c r="L93" t="e">
        <f>'лист заполнения'!#REF!</f>
        <v>#REF!</v>
      </c>
      <c r="M93" t="e">
        <f>'лист заполнения'!#REF!</f>
        <v>#REF!</v>
      </c>
      <c r="Q93" t="e">
        <f>'лист заполнения'!#REF!</f>
        <v>#REF!</v>
      </c>
      <c r="R93" t="e">
        <f>'лист заполнения'!#REF!</f>
        <v>#REF!</v>
      </c>
      <c r="S93" t="e">
        <f>'лист заполнения'!#REF!</f>
        <v>#REF!</v>
      </c>
    </row>
    <row r="94" spans="1:19" x14ac:dyDescent="0.25">
      <c r="A94" t="e">
        <f>'лист заполнения'!#REF!</f>
        <v>#REF!</v>
      </c>
      <c r="B94" t="e">
        <f>'лист заполнения'!#REF!</f>
        <v>#REF!</v>
      </c>
      <c r="C94" t="e">
        <f>'лист заполнения'!#REF!</f>
        <v>#REF!</v>
      </c>
      <c r="D94" t="e">
        <f>'лист заполнения'!#REF!</f>
        <v>#REF!</v>
      </c>
      <c r="E94" t="e">
        <f>'лист заполнения'!#REF!</f>
        <v>#REF!</v>
      </c>
      <c r="F94" t="e">
        <f>'лист заполнения'!#REF!</f>
        <v>#REF!</v>
      </c>
      <c r="G94" s="26" t="e">
        <f>'лист заполнения'!#REF!</f>
        <v>#REF!</v>
      </c>
      <c r="H94" t="e">
        <f>'лист заполнения'!#REF!</f>
        <v>#REF!</v>
      </c>
      <c r="I94" t="e">
        <f t="shared" si="1"/>
        <v>#REF!</v>
      </c>
      <c r="J94" t="e">
        <f>VLOOKUP('лист заполнения'!#REF!,школы,2,0)</f>
        <v>#REF!</v>
      </c>
      <c r="K94" t="e">
        <f>'лист заполнения'!#REF!</f>
        <v>#REF!</v>
      </c>
      <c r="L94" t="e">
        <f>'лист заполнения'!#REF!</f>
        <v>#REF!</v>
      </c>
      <c r="M94" t="e">
        <f>'лист заполнения'!#REF!</f>
        <v>#REF!</v>
      </c>
      <c r="Q94" t="e">
        <f>'лист заполнения'!#REF!</f>
        <v>#REF!</v>
      </c>
      <c r="R94" t="e">
        <f>'лист заполнения'!#REF!</f>
        <v>#REF!</v>
      </c>
      <c r="S94" t="e">
        <f>'лист заполнения'!#REF!</f>
        <v>#REF!</v>
      </c>
    </row>
    <row r="95" spans="1:19" x14ac:dyDescent="0.25">
      <c r="A95" t="e">
        <f>'лист заполнения'!#REF!</f>
        <v>#REF!</v>
      </c>
      <c r="B95" t="e">
        <f>'лист заполнения'!#REF!</f>
        <v>#REF!</v>
      </c>
      <c r="C95" t="e">
        <f>'лист заполнения'!#REF!</f>
        <v>#REF!</v>
      </c>
      <c r="D95" t="e">
        <f>'лист заполнения'!#REF!</f>
        <v>#REF!</v>
      </c>
      <c r="E95" t="e">
        <f>'лист заполнения'!#REF!</f>
        <v>#REF!</v>
      </c>
      <c r="F95" t="e">
        <f>'лист заполнения'!#REF!</f>
        <v>#REF!</v>
      </c>
      <c r="G95" s="26" t="e">
        <f>'лист заполнения'!#REF!</f>
        <v>#REF!</v>
      </c>
      <c r="H95" t="e">
        <f>'лист заполнения'!#REF!</f>
        <v>#REF!</v>
      </c>
      <c r="I95" t="e">
        <f t="shared" si="1"/>
        <v>#REF!</v>
      </c>
      <c r="J95" t="e">
        <f>VLOOKUP('лист заполнения'!#REF!,школы,2,0)</f>
        <v>#REF!</v>
      </c>
      <c r="K95" t="e">
        <f>'лист заполнения'!#REF!</f>
        <v>#REF!</v>
      </c>
      <c r="L95" t="e">
        <f>'лист заполнения'!#REF!</f>
        <v>#REF!</v>
      </c>
      <c r="M95" t="e">
        <f>'лист заполнения'!#REF!</f>
        <v>#REF!</v>
      </c>
      <c r="Q95" t="e">
        <f>'лист заполнения'!#REF!</f>
        <v>#REF!</v>
      </c>
      <c r="R95" t="e">
        <f>'лист заполнения'!#REF!</f>
        <v>#REF!</v>
      </c>
      <c r="S95" t="e">
        <f>'лист заполнения'!#REF!</f>
        <v>#REF!</v>
      </c>
    </row>
    <row r="96" spans="1:19" x14ac:dyDescent="0.25">
      <c r="A96" t="e">
        <f>'лист заполнения'!#REF!</f>
        <v>#REF!</v>
      </c>
      <c r="B96" t="e">
        <f>'лист заполнения'!#REF!</f>
        <v>#REF!</v>
      </c>
      <c r="C96" t="e">
        <f>'лист заполнения'!#REF!</f>
        <v>#REF!</v>
      </c>
      <c r="D96" t="e">
        <f>'лист заполнения'!#REF!</f>
        <v>#REF!</v>
      </c>
      <c r="E96" t="e">
        <f>'лист заполнения'!#REF!</f>
        <v>#REF!</v>
      </c>
      <c r="F96" t="e">
        <f>'лист заполнения'!#REF!</f>
        <v>#REF!</v>
      </c>
      <c r="G96" s="26" t="e">
        <f>'лист заполнения'!#REF!</f>
        <v>#REF!</v>
      </c>
      <c r="H96" t="e">
        <f>'лист заполнения'!#REF!</f>
        <v>#REF!</v>
      </c>
      <c r="I96" t="e">
        <f t="shared" si="1"/>
        <v>#REF!</v>
      </c>
      <c r="J96" t="e">
        <f>VLOOKUP('лист заполнения'!#REF!,школы,2,0)</f>
        <v>#REF!</v>
      </c>
      <c r="K96" t="e">
        <f>'лист заполнения'!#REF!</f>
        <v>#REF!</v>
      </c>
      <c r="L96" t="e">
        <f>'лист заполнения'!#REF!</f>
        <v>#REF!</v>
      </c>
      <c r="M96" t="e">
        <f>'лист заполнения'!#REF!</f>
        <v>#REF!</v>
      </c>
      <c r="Q96" t="e">
        <f>'лист заполнения'!#REF!</f>
        <v>#REF!</v>
      </c>
      <c r="R96" t="e">
        <f>'лист заполнения'!#REF!</f>
        <v>#REF!</v>
      </c>
      <c r="S96" t="e">
        <f>'лист заполнения'!#REF!</f>
        <v>#REF!</v>
      </c>
    </row>
    <row r="97" spans="1:19" x14ac:dyDescent="0.25">
      <c r="A97" t="e">
        <f>'лист заполнения'!#REF!</f>
        <v>#REF!</v>
      </c>
      <c r="B97" t="e">
        <f>'лист заполнения'!#REF!</f>
        <v>#REF!</v>
      </c>
      <c r="C97" t="e">
        <f>'лист заполнения'!#REF!</f>
        <v>#REF!</v>
      </c>
      <c r="D97" t="e">
        <f>'лист заполнения'!#REF!</f>
        <v>#REF!</v>
      </c>
      <c r="E97" t="e">
        <f>'лист заполнения'!#REF!</f>
        <v>#REF!</v>
      </c>
      <c r="F97" t="e">
        <f>'лист заполнения'!#REF!</f>
        <v>#REF!</v>
      </c>
      <c r="G97" s="26" t="e">
        <f>'лист заполнения'!#REF!</f>
        <v>#REF!</v>
      </c>
      <c r="H97" t="e">
        <f>'лист заполнения'!#REF!</f>
        <v>#REF!</v>
      </c>
      <c r="I97" t="e">
        <f t="shared" si="1"/>
        <v>#REF!</v>
      </c>
      <c r="J97" t="e">
        <f>VLOOKUP('лист заполнения'!#REF!,школы,2,0)</f>
        <v>#REF!</v>
      </c>
      <c r="K97" t="e">
        <f>'лист заполнения'!#REF!</f>
        <v>#REF!</v>
      </c>
      <c r="L97" t="e">
        <f>'лист заполнения'!#REF!</f>
        <v>#REF!</v>
      </c>
      <c r="M97" t="e">
        <f>'лист заполнения'!#REF!</f>
        <v>#REF!</v>
      </c>
      <c r="Q97" t="e">
        <f>'лист заполнения'!#REF!</f>
        <v>#REF!</v>
      </c>
      <c r="R97" t="e">
        <f>'лист заполнения'!#REF!</f>
        <v>#REF!</v>
      </c>
      <c r="S97" t="e">
        <f>'лист заполнения'!#REF!</f>
        <v>#REF!</v>
      </c>
    </row>
    <row r="98" spans="1:19" x14ac:dyDescent="0.25">
      <c r="A98" t="e">
        <f>'лист заполнения'!#REF!</f>
        <v>#REF!</v>
      </c>
      <c r="B98" t="e">
        <f>'лист заполнения'!#REF!</f>
        <v>#REF!</v>
      </c>
      <c r="C98" t="e">
        <f>'лист заполнения'!#REF!</f>
        <v>#REF!</v>
      </c>
      <c r="D98" t="e">
        <f>'лист заполнения'!#REF!</f>
        <v>#REF!</v>
      </c>
      <c r="E98" t="e">
        <f>'лист заполнения'!#REF!</f>
        <v>#REF!</v>
      </c>
      <c r="F98" t="e">
        <f>'лист заполнения'!#REF!</f>
        <v>#REF!</v>
      </c>
      <c r="G98" s="26" t="e">
        <f>'лист заполнения'!#REF!</f>
        <v>#REF!</v>
      </c>
      <c r="H98" t="e">
        <f>'лист заполнения'!#REF!</f>
        <v>#REF!</v>
      </c>
      <c r="I98" t="e">
        <f t="shared" si="1"/>
        <v>#REF!</v>
      </c>
      <c r="J98" t="e">
        <f>VLOOKUP('лист заполнения'!#REF!,школы,2,0)</f>
        <v>#REF!</v>
      </c>
      <c r="K98" t="e">
        <f>'лист заполнения'!#REF!</f>
        <v>#REF!</v>
      </c>
      <c r="L98" t="e">
        <f>'лист заполнения'!#REF!</f>
        <v>#REF!</v>
      </c>
      <c r="M98" t="e">
        <f>'лист заполнения'!#REF!</f>
        <v>#REF!</v>
      </c>
      <c r="Q98" t="e">
        <f>'лист заполнения'!#REF!</f>
        <v>#REF!</v>
      </c>
      <c r="R98" t="e">
        <f>'лист заполнения'!#REF!</f>
        <v>#REF!</v>
      </c>
      <c r="S98" t="e">
        <f>'лист заполнения'!#REF!</f>
        <v>#REF!</v>
      </c>
    </row>
    <row r="99" spans="1:19" x14ac:dyDescent="0.25">
      <c r="A99" t="e">
        <f>'лист заполнения'!#REF!</f>
        <v>#REF!</v>
      </c>
      <c r="B99" t="e">
        <f>'лист заполнения'!#REF!</f>
        <v>#REF!</v>
      </c>
      <c r="C99" t="e">
        <f>'лист заполнения'!#REF!</f>
        <v>#REF!</v>
      </c>
      <c r="D99" t="e">
        <f>'лист заполнения'!#REF!</f>
        <v>#REF!</v>
      </c>
      <c r="E99" t="e">
        <f>'лист заполнения'!#REF!</f>
        <v>#REF!</v>
      </c>
      <c r="F99" t="e">
        <f>'лист заполнения'!#REF!</f>
        <v>#REF!</v>
      </c>
      <c r="G99" s="26" t="e">
        <f>'лист заполнения'!#REF!</f>
        <v>#REF!</v>
      </c>
      <c r="H99" t="e">
        <f>'лист заполнения'!#REF!</f>
        <v>#REF!</v>
      </c>
      <c r="I99" t="e">
        <f t="shared" si="1"/>
        <v>#REF!</v>
      </c>
      <c r="J99" t="e">
        <f>VLOOKUP('лист заполнения'!#REF!,школы,2,0)</f>
        <v>#REF!</v>
      </c>
      <c r="K99" t="e">
        <f>'лист заполнения'!#REF!</f>
        <v>#REF!</v>
      </c>
      <c r="L99" t="e">
        <f>'лист заполнения'!#REF!</f>
        <v>#REF!</v>
      </c>
      <c r="M99" t="e">
        <f>'лист заполнения'!#REF!</f>
        <v>#REF!</v>
      </c>
      <c r="Q99" t="e">
        <f>'лист заполнения'!#REF!</f>
        <v>#REF!</v>
      </c>
      <c r="R99" t="e">
        <f>'лист заполнения'!#REF!</f>
        <v>#REF!</v>
      </c>
      <c r="S99" t="e">
        <f>'лист заполнения'!#REF!</f>
        <v>#REF!</v>
      </c>
    </row>
    <row r="100" spans="1:19" x14ac:dyDescent="0.25">
      <c r="A100" t="e">
        <f>'лист заполнения'!#REF!</f>
        <v>#REF!</v>
      </c>
      <c r="B100" t="e">
        <f>'лист заполнения'!#REF!</f>
        <v>#REF!</v>
      </c>
      <c r="C100" t="e">
        <f>'лист заполнения'!#REF!</f>
        <v>#REF!</v>
      </c>
      <c r="D100" t="e">
        <f>'лист заполнения'!#REF!</f>
        <v>#REF!</v>
      </c>
      <c r="E100" t="e">
        <f>'лист заполнения'!#REF!</f>
        <v>#REF!</v>
      </c>
      <c r="F100" t="e">
        <f>'лист заполнения'!#REF!</f>
        <v>#REF!</v>
      </c>
      <c r="G100" s="26" t="e">
        <f>'лист заполнения'!#REF!</f>
        <v>#REF!</v>
      </c>
      <c r="H100" t="e">
        <f>'лист заполнения'!#REF!</f>
        <v>#REF!</v>
      </c>
      <c r="I100" t="e">
        <f t="shared" si="1"/>
        <v>#REF!</v>
      </c>
      <c r="J100" t="e">
        <f>VLOOKUP('лист заполнения'!#REF!,школы,2,0)</f>
        <v>#REF!</v>
      </c>
      <c r="K100" t="e">
        <f>'лист заполнения'!#REF!</f>
        <v>#REF!</v>
      </c>
      <c r="L100" t="e">
        <f>'лист заполнения'!#REF!</f>
        <v>#REF!</v>
      </c>
      <c r="M100" t="e">
        <f>'лист заполнения'!#REF!</f>
        <v>#REF!</v>
      </c>
      <c r="Q100" t="e">
        <f>'лист заполнения'!#REF!</f>
        <v>#REF!</v>
      </c>
      <c r="R100" t="e">
        <f>'лист заполнения'!#REF!</f>
        <v>#REF!</v>
      </c>
      <c r="S100" t="e">
        <f>'лист заполнения'!#REF!</f>
        <v>#REF!</v>
      </c>
    </row>
    <row r="101" spans="1:19" x14ac:dyDescent="0.25">
      <c r="A101" t="e">
        <f>'лист заполнения'!#REF!</f>
        <v>#REF!</v>
      </c>
      <c r="B101" t="e">
        <f>'лист заполнения'!#REF!</f>
        <v>#REF!</v>
      </c>
      <c r="C101" t="e">
        <f>'лист заполнения'!#REF!</f>
        <v>#REF!</v>
      </c>
      <c r="D101" t="e">
        <f>'лист заполнения'!#REF!</f>
        <v>#REF!</v>
      </c>
      <c r="E101" t="e">
        <f>'лист заполнения'!#REF!</f>
        <v>#REF!</v>
      </c>
      <c r="F101" t="e">
        <f>'лист заполнения'!#REF!</f>
        <v>#REF!</v>
      </c>
      <c r="G101" s="26" t="e">
        <f>'лист заполнения'!#REF!</f>
        <v>#REF!</v>
      </c>
      <c r="H101" t="e">
        <f>'лист заполнения'!#REF!</f>
        <v>#REF!</v>
      </c>
      <c r="I101" t="e">
        <f t="shared" si="1"/>
        <v>#REF!</v>
      </c>
      <c r="J101" t="e">
        <f>VLOOKUP('лист заполнения'!#REF!,школы,2,0)</f>
        <v>#REF!</v>
      </c>
      <c r="K101" t="e">
        <f>'лист заполнения'!#REF!</f>
        <v>#REF!</v>
      </c>
      <c r="L101" t="e">
        <f>'лист заполнения'!#REF!</f>
        <v>#REF!</v>
      </c>
      <c r="M101" t="e">
        <f>'лист заполнения'!#REF!</f>
        <v>#REF!</v>
      </c>
      <c r="Q101" t="e">
        <f>'лист заполнения'!#REF!</f>
        <v>#REF!</v>
      </c>
      <c r="R101" t="e">
        <f>'лист заполнения'!#REF!</f>
        <v>#REF!</v>
      </c>
      <c r="S101" t="e">
        <f>'лист заполнения'!#REF!</f>
        <v>#REF!</v>
      </c>
    </row>
    <row r="102" spans="1:19" x14ac:dyDescent="0.25">
      <c r="A102" t="e">
        <f>'лист заполнения'!#REF!</f>
        <v>#REF!</v>
      </c>
      <c r="B102" t="e">
        <f>'лист заполнения'!#REF!</f>
        <v>#REF!</v>
      </c>
      <c r="C102" t="e">
        <f>'лист заполнения'!#REF!</f>
        <v>#REF!</v>
      </c>
      <c r="D102" t="e">
        <f>'лист заполнения'!#REF!</f>
        <v>#REF!</v>
      </c>
      <c r="E102" t="e">
        <f>'лист заполнения'!#REF!</f>
        <v>#REF!</v>
      </c>
      <c r="F102" t="e">
        <f>'лист заполнения'!#REF!</f>
        <v>#REF!</v>
      </c>
      <c r="G102" s="26" t="e">
        <f>'лист заполнения'!#REF!</f>
        <v>#REF!</v>
      </c>
      <c r="H102" t="e">
        <f>'лист заполнения'!#REF!</f>
        <v>#REF!</v>
      </c>
      <c r="I102" t="e">
        <f t="shared" si="1"/>
        <v>#REF!</v>
      </c>
      <c r="J102" t="e">
        <f>VLOOKUP('лист заполнения'!#REF!,школы,2,0)</f>
        <v>#REF!</v>
      </c>
      <c r="K102" t="e">
        <f>'лист заполнения'!#REF!</f>
        <v>#REF!</v>
      </c>
      <c r="L102" t="e">
        <f>'лист заполнения'!#REF!</f>
        <v>#REF!</v>
      </c>
      <c r="M102" t="e">
        <f>'лист заполнения'!#REF!</f>
        <v>#REF!</v>
      </c>
      <c r="Q102" t="e">
        <f>'лист заполнения'!#REF!</f>
        <v>#REF!</v>
      </c>
      <c r="R102" t="e">
        <f>'лист заполнения'!#REF!</f>
        <v>#REF!</v>
      </c>
      <c r="S102" t="e">
        <f>'лист заполнения'!#REF!</f>
        <v>#REF!</v>
      </c>
    </row>
    <row r="103" spans="1:19" x14ac:dyDescent="0.25">
      <c r="A103" t="e">
        <f>'лист заполнения'!#REF!</f>
        <v>#REF!</v>
      </c>
      <c r="B103" t="e">
        <f>'лист заполнения'!#REF!</f>
        <v>#REF!</v>
      </c>
      <c r="C103" t="e">
        <f>'лист заполнения'!#REF!</f>
        <v>#REF!</v>
      </c>
      <c r="D103" t="e">
        <f>'лист заполнения'!#REF!</f>
        <v>#REF!</v>
      </c>
      <c r="E103" t="e">
        <f>'лист заполнения'!#REF!</f>
        <v>#REF!</v>
      </c>
      <c r="F103" t="e">
        <f>'лист заполнения'!#REF!</f>
        <v>#REF!</v>
      </c>
      <c r="G103" s="26" t="e">
        <f>'лист заполнения'!#REF!</f>
        <v>#REF!</v>
      </c>
      <c r="H103" t="e">
        <f>'лист заполнения'!#REF!</f>
        <v>#REF!</v>
      </c>
      <c r="I103" t="e">
        <f t="shared" si="1"/>
        <v>#REF!</v>
      </c>
      <c r="J103" t="e">
        <f>VLOOKUP('лист заполнения'!#REF!,школы,2,0)</f>
        <v>#REF!</v>
      </c>
      <c r="K103" t="e">
        <f>'лист заполнения'!#REF!</f>
        <v>#REF!</v>
      </c>
      <c r="L103" t="e">
        <f>'лист заполнения'!#REF!</f>
        <v>#REF!</v>
      </c>
      <c r="M103" t="e">
        <f>'лист заполнения'!#REF!</f>
        <v>#REF!</v>
      </c>
      <c r="Q103" t="e">
        <f>'лист заполнения'!#REF!</f>
        <v>#REF!</v>
      </c>
      <c r="R103" t="e">
        <f>'лист заполнения'!#REF!</f>
        <v>#REF!</v>
      </c>
      <c r="S103" t="e">
        <f>'лист заполнения'!#REF!</f>
        <v>#REF!</v>
      </c>
    </row>
    <row r="104" spans="1:19" x14ac:dyDescent="0.25">
      <c r="A104" t="e">
        <f>'лист заполнения'!#REF!</f>
        <v>#REF!</v>
      </c>
      <c r="B104" t="e">
        <f>'лист заполнения'!#REF!</f>
        <v>#REF!</v>
      </c>
      <c r="C104" t="e">
        <f>'лист заполнения'!#REF!</f>
        <v>#REF!</v>
      </c>
      <c r="D104" t="e">
        <f>'лист заполнения'!#REF!</f>
        <v>#REF!</v>
      </c>
      <c r="E104" t="e">
        <f>'лист заполнения'!#REF!</f>
        <v>#REF!</v>
      </c>
      <c r="F104" t="e">
        <f>'лист заполнения'!#REF!</f>
        <v>#REF!</v>
      </c>
      <c r="G104" s="26" t="e">
        <f>'лист заполнения'!#REF!</f>
        <v>#REF!</v>
      </c>
      <c r="H104" t="e">
        <f>'лист заполнения'!#REF!</f>
        <v>#REF!</v>
      </c>
      <c r="I104" t="e">
        <f t="shared" si="1"/>
        <v>#REF!</v>
      </c>
      <c r="J104" t="e">
        <f>VLOOKUP('лист заполнения'!#REF!,школы,2,0)</f>
        <v>#REF!</v>
      </c>
      <c r="K104" t="e">
        <f>'лист заполнения'!#REF!</f>
        <v>#REF!</v>
      </c>
      <c r="L104" t="e">
        <f>'лист заполнения'!#REF!</f>
        <v>#REF!</v>
      </c>
      <c r="M104" t="e">
        <f>'лист заполнения'!#REF!</f>
        <v>#REF!</v>
      </c>
      <c r="Q104" t="e">
        <f>'лист заполнения'!#REF!</f>
        <v>#REF!</v>
      </c>
      <c r="R104" t="e">
        <f>'лист заполнения'!#REF!</f>
        <v>#REF!</v>
      </c>
      <c r="S104" t="e">
        <f>'лист заполнения'!#REF!</f>
        <v>#REF!</v>
      </c>
    </row>
    <row r="105" spans="1:19" x14ac:dyDescent="0.25">
      <c r="A105" t="e">
        <f>'лист заполнения'!#REF!</f>
        <v>#REF!</v>
      </c>
      <c r="B105" t="e">
        <f>'лист заполнения'!#REF!</f>
        <v>#REF!</v>
      </c>
      <c r="C105" t="e">
        <f>'лист заполнения'!#REF!</f>
        <v>#REF!</v>
      </c>
      <c r="D105" t="e">
        <f>'лист заполнения'!#REF!</f>
        <v>#REF!</v>
      </c>
      <c r="E105" t="e">
        <f>'лист заполнения'!#REF!</f>
        <v>#REF!</v>
      </c>
      <c r="F105" t="e">
        <f>'лист заполнения'!#REF!</f>
        <v>#REF!</v>
      </c>
      <c r="G105" s="26" t="e">
        <f>'лист заполнения'!#REF!</f>
        <v>#REF!</v>
      </c>
      <c r="H105" t="e">
        <f>'лист заполнения'!#REF!</f>
        <v>#REF!</v>
      </c>
      <c r="I105" t="e">
        <f t="shared" si="1"/>
        <v>#REF!</v>
      </c>
      <c r="J105" t="e">
        <f>VLOOKUP('лист заполнения'!#REF!,школы,2,0)</f>
        <v>#REF!</v>
      </c>
      <c r="K105" t="e">
        <f>'лист заполнения'!#REF!</f>
        <v>#REF!</v>
      </c>
      <c r="L105" t="e">
        <f>'лист заполнения'!#REF!</f>
        <v>#REF!</v>
      </c>
      <c r="M105" t="e">
        <f>'лист заполнения'!#REF!</f>
        <v>#REF!</v>
      </c>
      <c r="Q105" t="e">
        <f>'лист заполнения'!#REF!</f>
        <v>#REF!</v>
      </c>
      <c r="R105" t="e">
        <f>'лист заполнения'!#REF!</f>
        <v>#REF!</v>
      </c>
      <c r="S105" t="e">
        <f>'лист заполнения'!#REF!</f>
        <v>#REF!</v>
      </c>
    </row>
    <row r="106" spans="1:19" x14ac:dyDescent="0.25">
      <c r="A106" t="e">
        <f>'лист заполнения'!#REF!</f>
        <v>#REF!</v>
      </c>
      <c r="B106" t="e">
        <f>'лист заполнения'!#REF!</f>
        <v>#REF!</v>
      </c>
      <c r="C106" t="e">
        <f>'лист заполнения'!#REF!</f>
        <v>#REF!</v>
      </c>
      <c r="D106" t="e">
        <f>'лист заполнения'!#REF!</f>
        <v>#REF!</v>
      </c>
      <c r="E106" t="e">
        <f>'лист заполнения'!#REF!</f>
        <v>#REF!</v>
      </c>
      <c r="F106" t="e">
        <f>'лист заполнения'!#REF!</f>
        <v>#REF!</v>
      </c>
      <c r="G106" s="26" t="e">
        <f>'лист заполнения'!#REF!</f>
        <v>#REF!</v>
      </c>
      <c r="H106" t="e">
        <f>'лист заполнения'!#REF!</f>
        <v>#REF!</v>
      </c>
      <c r="I106" t="e">
        <f t="shared" si="1"/>
        <v>#REF!</v>
      </c>
      <c r="J106" t="e">
        <f>VLOOKUP('лист заполнения'!#REF!,школы,2,0)</f>
        <v>#REF!</v>
      </c>
      <c r="K106" t="e">
        <f>'лист заполнения'!#REF!</f>
        <v>#REF!</v>
      </c>
      <c r="L106" t="e">
        <f>'лист заполнения'!#REF!</f>
        <v>#REF!</v>
      </c>
      <c r="M106" t="e">
        <f>'лист заполнения'!#REF!</f>
        <v>#REF!</v>
      </c>
      <c r="Q106" t="e">
        <f>'лист заполнения'!#REF!</f>
        <v>#REF!</v>
      </c>
      <c r="R106" t="e">
        <f>'лист заполнения'!#REF!</f>
        <v>#REF!</v>
      </c>
      <c r="S106" t="e">
        <f>'лист заполнения'!#REF!</f>
        <v>#REF!</v>
      </c>
    </row>
    <row r="107" spans="1:19" x14ac:dyDescent="0.25">
      <c r="A107" t="e">
        <f>'лист заполнения'!#REF!</f>
        <v>#REF!</v>
      </c>
      <c r="B107" t="e">
        <f>'лист заполнения'!#REF!</f>
        <v>#REF!</v>
      </c>
      <c r="C107" t="e">
        <f>'лист заполнения'!#REF!</f>
        <v>#REF!</v>
      </c>
      <c r="D107" t="e">
        <f>'лист заполнения'!#REF!</f>
        <v>#REF!</v>
      </c>
      <c r="E107" t="e">
        <f>'лист заполнения'!#REF!</f>
        <v>#REF!</v>
      </c>
      <c r="F107" t="e">
        <f>'лист заполнения'!#REF!</f>
        <v>#REF!</v>
      </c>
      <c r="G107" s="26" t="e">
        <f>'лист заполнения'!#REF!</f>
        <v>#REF!</v>
      </c>
      <c r="H107" t="e">
        <f>'лист заполнения'!#REF!</f>
        <v>#REF!</v>
      </c>
      <c r="I107" t="e">
        <f t="shared" si="1"/>
        <v>#REF!</v>
      </c>
      <c r="J107" t="e">
        <f>VLOOKUP('лист заполнения'!#REF!,школы,2,0)</f>
        <v>#REF!</v>
      </c>
      <c r="K107" t="e">
        <f>'лист заполнения'!#REF!</f>
        <v>#REF!</v>
      </c>
      <c r="L107" t="e">
        <f>'лист заполнения'!#REF!</f>
        <v>#REF!</v>
      </c>
      <c r="M107" t="e">
        <f>'лист заполнения'!#REF!</f>
        <v>#REF!</v>
      </c>
      <c r="Q107" t="e">
        <f>'лист заполнения'!#REF!</f>
        <v>#REF!</v>
      </c>
      <c r="R107" t="e">
        <f>'лист заполнения'!#REF!</f>
        <v>#REF!</v>
      </c>
      <c r="S107" t="e">
        <f>'лист заполнения'!#REF!</f>
        <v>#REF!</v>
      </c>
    </row>
    <row r="108" spans="1:19" x14ac:dyDescent="0.25">
      <c r="A108">
        <f>'лист заполнения'!A55</f>
        <v>54</v>
      </c>
      <c r="B108" t="str">
        <f>'лист заполнения'!B55</f>
        <v>история</v>
      </c>
      <c r="C108" t="str">
        <f>'лист заполнения'!C55</f>
        <v>Бугаева</v>
      </c>
      <c r="D108" t="str">
        <f>'лист заполнения'!D55</f>
        <v>София</v>
      </c>
      <c r="E108" t="e">
        <f>'лист заполнения'!#REF!</f>
        <v>#REF!</v>
      </c>
      <c r="F108" t="e">
        <f>'лист заполнения'!#REF!</f>
        <v>#REF!</v>
      </c>
      <c r="G108" s="26" t="e">
        <f>'лист заполнения'!#REF!</f>
        <v>#REF!</v>
      </c>
      <c r="H108" t="e">
        <f>'лист заполнения'!#REF!</f>
        <v>#REF!</v>
      </c>
      <c r="I108" t="str">
        <f t="shared" si="1"/>
        <v>г.Красноярск</v>
      </c>
      <c r="J108" t="e">
        <f>VLOOKUP('лист заполнения'!#REF!,школы,2,0)</f>
        <v>#REF!</v>
      </c>
      <c r="K108">
        <f>'лист заполнения'!E55</f>
        <v>9</v>
      </c>
      <c r="L108" t="str">
        <f>'лист заполнения'!F55</f>
        <v>победитель</v>
      </c>
      <c r="M108">
        <f>'лист заполнения'!G55</f>
        <v>85</v>
      </c>
      <c r="Q108" t="str">
        <f>'лист заполнения'!H55</f>
        <v>Корольков Дмитрий Вадимович</v>
      </c>
      <c r="R108" t="e">
        <f>'лист заполнения'!#REF!</f>
        <v>#REF!</v>
      </c>
      <c r="S108" t="e">
        <f>'лист заполнения'!#REF!</f>
        <v>#REF!</v>
      </c>
    </row>
    <row r="109" spans="1:19" x14ac:dyDescent="0.25">
      <c r="A109">
        <f>'лист заполнения'!A56</f>
        <v>55</v>
      </c>
      <c r="B109" t="str">
        <f>'лист заполнения'!B56</f>
        <v>история</v>
      </c>
      <c r="C109" t="str">
        <f>'лист заполнения'!C56</f>
        <v>Красногорский</v>
      </c>
      <c r="D109" t="str">
        <f>'лист заполнения'!D56</f>
        <v>Данил</v>
      </c>
      <c r="E109" t="e">
        <f>'лист заполнения'!#REF!</f>
        <v>#REF!</v>
      </c>
      <c r="F109" t="e">
        <f>'лист заполнения'!#REF!</f>
        <v>#REF!</v>
      </c>
      <c r="G109" s="26" t="e">
        <f>'лист заполнения'!#REF!</f>
        <v>#REF!</v>
      </c>
      <c r="H109" t="e">
        <f>'лист заполнения'!#REF!</f>
        <v>#REF!</v>
      </c>
      <c r="I109" t="str">
        <f t="shared" si="1"/>
        <v>г.Красноярск</v>
      </c>
      <c r="J109" t="e">
        <f>VLOOKUP('лист заполнения'!#REF!,школы,2,0)</f>
        <v>#REF!</v>
      </c>
      <c r="K109">
        <f>'лист заполнения'!E56</f>
        <v>9</v>
      </c>
      <c r="L109" t="str">
        <f>'лист заполнения'!F56</f>
        <v>призёр</v>
      </c>
      <c r="M109">
        <f>'лист заполнения'!G56</f>
        <v>80</v>
      </c>
      <c r="Q109" t="str">
        <f>'лист заполнения'!H56</f>
        <v>Корольков Дмитрий Вадимович</v>
      </c>
      <c r="R109" t="e">
        <f>'лист заполнения'!#REF!</f>
        <v>#REF!</v>
      </c>
      <c r="S109" t="e">
        <f>'лист заполнения'!#REF!</f>
        <v>#REF!</v>
      </c>
    </row>
    <row r="110" spans="1:19" x14ac:dyDescent="0.25">
      <c r="A110">
        <f>'лист заполнения'!A57</f>
        <v>56</v>
      </c>
      <c r="B110" t="str">
        <f>'лист заполнения'!B57</f>
        <v>история</v>
      </c>
      <c r="C110" t="str">
        <f>'лист заполнения'!C57</f>
        <v>Кутейникова</v>
      </c>
      <c r="D110" t="str">
        <f>'лист заполнения'!D57</f>
        <v>Софья</v>
      </c>
      <c r="E110" t="e">
        <f>'лист заполнения'!#REF!</f>
        <v>#REF!</v>
      </c>
      <c r="F110" t="e">
        <f>'лист заполнения'!#REF!</f>
        <v>#REF!</v>
      </c>
      <c r="G110" s="26" t="e">
        <f>'лист заполнения'!#REF!</f>
        <v>#REF!</v>
      </c>
      <c r="H110" t="e">
        <f>'лист заполнения'!#REF!</f>
        <v>#REF!</v>
      </c>
      <c r="I110" t="str">
        <f t="shared" si="1"/>
        <v>г.Красноярск</v>
      </c>
      <c r="J110" t="e">
        <f>VLOOKUP('лист заполнения'!#REF!,школы,2,0)</f>
        <v>#REF!</v>
      </c>
      <c r="K110">
        <f>'лист заполнения'!E57</f>
        <v>9</v>
      </c>
      <c r="L110" t="str">
        <f>'лист заполнения'!F57</f>
        <v>призёр</v>
      </c>
      <c r="M110">
        <f>'лист заполнения'!G57</f>
        <v>76</v>
      </c>
      <c r="Q110" t="str">
        <f>'лист заполнения'!H57</f>
        <v>Корольков Дмитрий Вадимович</v>
      </c>
      <c r="R110" t="e">
        <f>'лист заполнения'!#REF!</f>
        <v>#REF!</v>
      </c>
      <c r="S110" t="e">
        <f>'лист заполнения'!#REF!</f>
        <v>#REF!</v>
      </c>
    </row>
    <row r="111" spans="1:19" x14ac:dyDescent="0.25">
      <c r="A111">
        <f>'лист заполнения'!A58</f>
        <v>57</v>
      </c>
      <c r="B111" t="str">
        <f>'лист заполнения'!B58</f>
        <v>история</v>
      </c>
      <c r="C111" t="str">
        <f>'лист заполнения'!C58</f>
        <v>Сангатулина</v>
      </c>
      <c r="D111" t="str">
        <f>'лист заполнения'!D58</f>
        <v>Анастасия</v>
      </c>
      <c r="E111" t="e">
        <f>'лист заполнения'!#REF!</f>
        <v>#REF!</v>
      </c>
      <c r="F111" t="e">
        <f>'лист заполнения'!#REF!</f>
        <v>#REF!</v>
      </c>
      <c r="G111" s="26" t="e">
        <f>'лист заполнения'!#REF!</f>
        <v>#REF!</v>
      </c>
      <c r="H111" t="e">
        <f>'лист заполнения'!#REF!</f>
        <v>#REF!</v>
      </c>
      <c r="I111" t="str">
        <f t="shared" si="1"/>
        <v>г.Красноярск</v>
      </c>
      <c r="J111" t="e">
        <f>VLOOKUP('лист заполнения'!#REF!,школы,2,0)</f>
        <v>#REF!</v>
      </c>
      <c r="K111">
        <f>'лист заполнения'!E58</f>
        <v>9</v>
      </c>
      <c r="L111" t="str">
        <f>'лист заполнения'!F58</f>
        <v>участник</v>
      </c>
      <c r="M111">
        <f>'лист заполнения'!G58</f>
        <v>71</v>
      </c>
      <c r="Q111" t="str">
        <f>'лист заполнения'!H58</f>
        <v>Корольков Дмитрий Вадимович</v>
      </c>
      <c r="R111" t="e">
        <f>'лист заполнения'!#REF!</f>
        <v>#REF!</v>
      </c>
      <c r="S111" t="e">
        <f>'лист заполнения'!#REF!</f>
        <v>#REF!</v>
      </c>
    </row>
    <row r="112" spans="1:19" x14ac:dyDescent="0.25">
      <c r="A112">
        <f>'лист заполнения'!A59</f>
        <v>58</v>
      </c>
      <c r="B112" t="str">
        <f>'лист заполнения'!B59</f>
        <v>история</v>
      </c>
      <c r="C112" t="str">
        <f>'лист заполнения'!C59</f>
        <v>Демидова</v>
      </c>
      <c r="D112" t="str">
        <f>'лист заполнения'!D59</f>
        <v>Валерия</v>
      </c>
      <c r="E112" t="e">
        <f>'лист заполнения'!#REF!</f>
        <v>#REF!</v>
      </c>
      <c r="F112" t="e">
        <f>'лист заполнения'!#REF!</f>
        <v>#REF!</v>
      </c>
      <c r="G112" s="26" t="e">
        <f>'лист заполнения'!#REF!</f>
        <v>#REF!</v>
      </c>
      <c r="H112" t="e">
        <f>'лист заполнения'!#REF!</f>
        <v>#REF!</v>
      </c>
      <c r="I112" t="str">
        <f t="shared" si="1"/>
        <v>г.Красноярск</v>
      </c>
      <c r="J112" t="e">
        <f>VLOOKUP('лист заполнения'!#REF!,школы,2,0)</f>
        <v>#REF!</v>
      </c>
      <c r="K112">
        <f>'лист заполнения'!E59</f>
        <v>9</v>
      </c>
      <c r="L112" t="str">
        <f>'лист заполнения'!F59</f>
        <v>участник</v>
      </c>
      <c r="M112">
        <f>'лист заполнения'!G59</f>
        <v>68</v>
      </c>
      <c r="Q112" t="str">
        <f>'лист заполнения'!H59</f>
        <v>Корольков Дмитрий Вадимович</v>
      </c>
      <c r="R112" t="e">
        <f>'лист заполнения'!#REF!</f>
        <v>#REF!</v>
      </c>
      <c r="S112" t="e">
        <f>'лист заполнения'!#REF!</f>
        <v>#REF!</v>
      </c>
    </row>
    <row r="113" spans="1:19" x14ac:dyDescent="0.25">
      <c r="A113">
        <f>'лист заполнения'!A60</f>
        <v>59</v>
      </c>
      <c r="B113" t="str">
        <f>'лист заполнения'!B60</f>
        <v>история</v>
      </c>
      <c r="C113" t="str">
        <f>'лист заполнения'!C60</f>
        <v>Никитина</v>
      </c>
      <c r="D113" t="str">
        <f>'лист заполнения'!D60</f>
        <v>Ангелина</v>
      </c>
      <c r="E113" t="e">
        <f>'лист заполнения'!#REF!</f>
        <v>#REF!</v>
      </c>
      <c r="F113" t="e">
        <f>'лист заполнения'!#REF!</f>
        <v>#REF!</v>
      </c>
      <c r="G113" s="26" t="e">
        <f>'лист заполнения'!#REF!</f>
        <v>#REF!</v>
      </c>
      <c r="H113" t="e">
        <f>'лист заполнения'!#REF!</f>
        <v>#REF!</v>
      </c>
      <c r="I113" t="str">
        <f t="shared" si="1"/>
        <v>г.Красноярск</v>
      </c>
      <c r="J113" t="e">
        <f>VLOOKUP('лист заполнения'!#REF!,школы,2,0)</f>
        <v>#REF!</v>
      </c>
      <c r="K113">
        <f>'лист заполнения'!E60</f>
        <v>9</v>
      </c>
      <c r="L113" t="str">
        <f>'лист заполнения'!F60</f>
        <v>участник</v>
      </c>
      <c r="M113">
        <f>'лист заполнения'!G60</f>
        <v>68</v>
      </c>
      <c r="Q113" t="str">
        <f>'лист заполнения'!H60</f>
        <v>Корольков Дмитрий Вадимович</v>
      </c>
      <c r="R113" t="e">
        <f>'лист заполнения'!#REF!</f>
        <v>#REF!</v>
      </c>
      <c r="S113" t="e">
        <f>'лист заполнения'!#REF!</f>
        <v>#REF!</v>
      </c>
    </row>
    <row r="114" spans="1:19" x14ac:dyDescent="0.25">
      <c r="A114">
        <f>'лист заполнения'!A61</f>
        <v>60</v>
      </c>
      <c r="B114" t="str">
        <f>'лист заполнения'!B61</f>
        <v>история</v>
      </c>
      <c r="C114" t="str">
        <f>'лист заполнения'!C61</f>
        <v>Бахтурина</v>
      </c>
      <c r="D114" t="str">
        <f>'лист заполнения'!D61</f>
        <v>Акулина</v>
      </c>
      <c r="E114" t="e">
        <f>'лист заполнения'!#REF!</f>
        <v>#REF!</v>
      </c>
      <c r="F114" t="e">
        <f>'лист заполнения'!#REF!</f>
        <v>#REF!</v>
      </c>
      <c r="G114" s="26" t="e">
        <f>'лист заполнения'!#REF!</f>
        <v>#REF!</v>
      </c>
      <c r="H114" t="e">
        <f>'лист заполнения'!#REF!</f>
        <v>#REF!</v>
      </c>
      <c r="I114" t="str">
        <f t="shared" si="1"/>
        <v>г.Красноярск</v>
      </c>
      <c r="J114" t="e">
        <f>VLOOKUP('лист заполнения'!#REF!,школы,2,0)</f>
        <v>#REF!</v>
      </c>
      <c r="K114">
        <f>'лист заполнения'!E61</f>
        <v>9</v>
      </c>
      <c r="L114" t="str">
        <f>'лист заполнения'!F61</f>
        <v>участник</v>
      </c>
      <c r="M114">
        <f>'лист заполнения'!G61</f>
        <v>65</v>
      </c>
      <c r="Q114" t="str">
        <f>'лист заполнения'!H61</f>
        <v>Корольков Дмитрий Вадимович</v>
      </c>
      <c r="R114" t="e">
        <f>'лист заполнения'!#REF!</f>
        <v>#REF!</v>
      </c>
      <c r="S114" t="e">
        <f>'лист заполнения'!#REF!</f>
        <v>#REF!</v>
      </c>
    </row>
    <row r="115" spans="1:19" x14ac:dyDescent="0.25">
      <c r="A115">
        <f>'лист заполнения'!A62</f>
        <v>61</v>
      </c>
      <c r="B115" t="str">
        <f>'лист заполнения'!B62</f>
        <v>история</v>
      </c>
      <c r="C115" t="str">
        <f>'лист заполнения'!C62</f>
        <v>Лукьянова</v>
      </c>
      <c r="D115" t="str">
        <f>'лист заполнения'!D62</f>
        <v>Екатерина</v>
      </c>
      <c r="E115" t="e">
        <f>'лист заполнения'!#REF!</f>
        <v>#REF!</v>
      </c>
      <c r="F115" t="e">
        <f>'лист заполнения'!#REF!</f>
        <v>#REF!</v>
      </c>
      <c r="G115" s="26" t="e">
        <f>'лист заполнения'!#REF!</f>
        <v>#REF!</v>
      </c>
      <c r="H115" t="e">
        <f>'лист заполнения'!#REF!</f>
        <v>#REF!</v>
      </c>
      <c r="I115" t="str">
        <f t="shared" si="1"/>
        <v>г.Красноярск</v>
      </c>
      <c r="J115" t="e">
        <f>VLOOKUP('лист заполнения'!#REF!,школы,2,0)</f>
        <v>#REF!</v>
      </c>
      <c r="K115">
        <f>'лист заполнения'!E62</f>
        <v>9</v>
      </c>
      <c r="L115" t="str">
        <f>'лист заполнения'!F62</f>
        <v>участник</v>
      </c>
      <c r="M115">
        <f>'лист заполнения'!G62</f>
        <v>65</v>
      </c>
      <c r="Q115" t="str">
        <f>'лист заполнения'!H62</f>
        <v>Корольков Дмитрий Вадимович</v>
      </c>
      <c r="R115" t="e">
        <f>'лист заполнения'!#REF!</f>
        <v>#REF!</v>
      </c>
      <c r="S115" t="e">
        <f>'лист заполнения'!#REF!</f>
        <v>#REF!</v>
      </c>
    </row>
    <row r="116" spans="1:19" x14ac:dyDescent="0.25">
      <c r="A116">
        <f>'лист заполнения'!A63</f>
        <v>62</v>
      </c>
      <c r="B116" t="str">
        <f>'лист заполнения'!B63</f>
        <v>история</v>
      </c>
      <c r="C116" t="str">
        <f>'лист заполнения'!C63</f>
        <v>Базылев</v>
      </c>
      <c r="D116" t="str">
        <f>'лист заполнения'!D63</f>
        <v>Матвей</v>
      </c>
      <c r="E116" t="e">
        <f>'лист заполнения'!#REF!</f>
        <v>#REF!</v>
      </c>
      <c r="F116" t="e">
        <f>'лист заполнения'!#REF!</f>
        <v>#REF!</v>
      </c>
      <c r="G116" s="26" t="e">
        <f>'лист заполнения'!#REF!</f>
        <v>#REF!</v>
      </c>
      <c r="H116" t="e">
        <f>'лист заполнения'!#REF!</f>
        <v>#REF!</v>
      </c>
      <c r="I116" t="str">
        <f t="shared" si="1"/>
        <v>г.Красноярск</v>
      </c>
      <c r="J116" t="e">
        <f>VLOOKUP('лист заполнения'!#REF!,школы,2,0)</f>
        <v>#REF!</v>
      </c>
      <c r="K116">
        <f>'лист заполнения'!E63</f>
        <v>9</v>
      </c>
      <c r="L116" t="str">
        <f>'лист заполнения'!F63</f>
        <v>участник</v>
      </c>
      <c r="M116">
        <f>'лист заполнения'!G63</f>
        <v>64</v>
      </c>
      <c r="Q116" t="str">
        <f>'лист заполнения'!H63</f>
        <v>Корольков Дмитрий Вадимович</v>
      </c>
      <c r="R116" t="e">
        <f>'лист заполнения'!#REF!</f>
        <v>#REF!</v>
      </c>
      <c r="S116" t="e">
        <f>'лист заполнения'!#REF!</f>
        <v>#REF!</v>
      </c>
    </row>
    <row r="117" spans="1:19" x14ac:dyDescent="0.25">
      <c r="A117">
        <f>'лист заполнения'!A64</f>
        <v>63</v>
      </c>
      <c r="B117" t="str">
        <f>'лист заполнения'!B64</f>
        <v>история</v>
      </c>
      <c r="C117" t="str">
        <f>'лист заполнения'!C64</f>
        <v>Останин</v>
      </c>
      <c r="D117" t="str">
        <f>'лист заполнения'!D64</f>
        <v>Илья</v>
      </c>
      <c r="E117" t="e">
        <f>'лист заполнения'!#REF!</f>
        <v>#REF!</v>
      </c>
      <c r="F117" t="e">
        <f>'лист заполнения'!#REF!</f>
        <v>#REF!</v>
      </c>
      <c r="G117" s="26" t="e">
        <f>'лист заполнения'!#REF!</f>
        <v>#REF!</v>
      </c>
      <c r="H117" t="e">
        <f>'лист заполнения'!#REF!</f>
        <v>#REF!</v>
      </c>
      <c r="I117" t="str">
        <f t="shared" si="1"/>
        <v>г.Красноярск</v>
      </c>
      <c r="J117" t="e">
        <f>VLOOKUP('лист заполнения'!#REF!,школы,2,0)</f>
        <v>#REF!</v>
      </c>
      <c r="K117">
        <f>'лист заполнения'!E64</f>
        <v>9</v>
      </c>
      <c r="L117" t="str">
        <f>'лист заполнения'!F64</f>
        <v>участник</v>
      </c>
      <c r="M117">
        <f>'лист заполнения'!G64</f>
        <v>63</v>
      </c>
      <c r="Q117" t="str">
        <f>'лист заполнения'!H64</f>
        <v>Корольков Дмитрий Вадимович</v>
      </c>
      <c r="R117" t="e">
        <f>'лист заполнения'!#REF!</f>
        <v>#REF!</v>
      </c>
      <c r="S117" t="e">
        <f>'лист заполнения'!#REF!</f>
        <v>#REF!</v>
      </c>
    </row>
    <row r="118" spans="1:19" x14ac:dyDescent="0.25">
      <c r="A118">
        <f>'лист заполнения'!A65</f>
        <v>64</v>
      </c>
      <c r="B118" t="str">
        <f>'лист заполнения'!B65</f>
        <v>история</v>
      </c>
      <c r="C118" t="str">
        <f>'лист заполнения'!C65</f>
        <v>Афян</v>
      </c>
      <c r="D118" t="str">
        <f>'лист заполнения'!D65</f>
        <v>Мария</v>
      </c>
      <c r="E118" t="e">
        <f>'лист заполнения'!#REF!</f>
        <v>#REF!</v>
      </c>
      <c r="F118" t="e">
        <f>'лист заполнения'!#REF!</f>
        <v>#REF!</v>
      </c>
      <c r="G118" s="26" t="e">
        <f>'лист заполнения'!#REF!</f>
        <v>#REF!</v>
      </c>
      <c r="H118" t="e">
        <f>'лист заполнения'!#REF!</f>
        <v>#REF!</v>
      </c>
      <c r="I118" t="str">
        <f t="shared" si="1"/>
        <v>г.Красноярск</v>
      </c>
      <c r="J118" t="e">
        <f>VLOOKUP('лист заполнения'!#REF!,школы,2,0)</f>
        <v>#REF!</v>
      </c>
      <c r="K118">
        <f>'лист заполнения'!E65</f>
        <v>9</v>
      </c>
      <c r="L118" t="str">
        <f>'лист заполнения'!F65</f>
        <v>участник</v>
      </c>
      <c r="M118">
        <f>'лист заполнения'!G65</f>
        <v>60</v>
      </c>
      <c r="Q118" t="str">
        <f>'лист заполнения'!H65</f>
        <v>Корольков Дмитрий Вадимович</v>
      </c>
      <c r="R118" t="e">
        <f>'лист заполнения'!#REF!</f>
        <v>#REF!</v>
      </c>
      <c r="S118" t="e">
        <f>'лист заполнения'!#REF!</f>
        <v>#REF!</v>
      </c>
    </row>
    <row r="119" spans="1:19" x14ac:dyDescent="0.25">
      <c r="A119">
        <f>'лист заполнения'!A66</f>
        <v>65</v>
      </c>
      <c r="B119" t="str">
        <f>'лист заполнения'!B66</f>
        <v>история</v>
      </c>
      <c r="C119" t="str">
        <f>'лист заполнения'!C66</f>
        <v>Соседов</v>
      </c>
      <c r="D119" t="str">
        <f>'лист заполнения'!D66</f>
        <v>Александр</v>
      </c>
      <c r="E119" t="e">
        <f>'лист заполнения'!#REF!</f>
        <v>#REF!</v>
      </c>
      <c r="F119" t="e">
        <f>'лист заполнения'!#REF!</f>
        <v>#REF!</v>
      </c>
      <c r="G119" s="26" t="e">
        <f>'лист заполнения'!#REF!</f>
        <v>#REF!</v>
      </c>
      <c r="H119" t="e">
        <f>'лист заполнения'!#REF!</f>
        <v>#REF!</v>
      </c>
      <c r="I119" t="str">
        <f t="shared" si="1"/>
        <v>г.Красноярск</v>
      </c>
      <c r="J119" t="e">
        <f>VLOOKUP('лист заполнения'!#REF!,школы,2,0)</f>
        <v>#REF!</v>
      </c>
      <c r="K119">
        <f>'лист заполнения'!E66</f>
        <v>9</v>
      </c>
      <c r="L119" t="str">
        <f>'лист заполнения'!F66</f>
        <v>участник</v>
      </c>
      <c r="M119">
        <f>'лист заполнения'!G66</f>
        <v>59</v>
      </c>
      <c r="Q119" t="str">
        <f>'лист заполнения'!H66</f>
        <v>Корольков Дмитрий Вадимович</v>
      </c>
      <c r="R119" t="e">
        <f>'лист заполнения'!#REF!</f>
        <v>#REF!</v>
      </c>
      <c r="S119" t="e">
        <f>'лист заполнения'!#REF!</f>
        <v>#REF!</v>
      </c>
    </row>
    <row r="120" spans="1:19" x14ac:dyDescent="0.25">
      <c r="A120">
        <f>'лист заполнения'!A67</f>
        <v>66</v>
      </c>
      <c r="B120" t="str">
        <f>'лист заполнения'!B67</f>
        <v>история</v>
      </c>
      <c r="C120" t="str">
        <f>'лист заполнения'!C67</f>
        <v>Хориков</v>
      </c>
      <c r="D120" t="str">
        <f>'лист заполнения'!D67</f>
        <v>Владислав</v>
      </c>
      <c r="E120" t="e">
        <f>'лист заполнения'!#REF!</f>
        <v>#REF!</v>
      </c>
      <c r="F120" t="e">
        <f>'лист заполнения'!#REF!</f>
        <v>#REF!</v>
      </c>
      <c r="G120" s="26" t="e">
        <f>'лист заполнения'!#REF!</f>
        <v>#REF!</v>
      </c>
      <c r="H120" t="e">
        <f>'лист заполнения'!#REF!</f>
        <v>#REF!</v>
      </c>
      <c r="I120" t="str">
        <f t="shared" si="1"/>
        <v>г.Красноярск</v>
      </c>
      <c r="J120" t="e">
        <f>VLOOKUP('лист заполнения'!#REF!,школы,2,0)</f>
        <v>#REF!</v>
      </c>
      <c r="K120">
        <f>'лист заполнения'!E67</f>
        <v>9</v>
      </c>
      <c r="L120" t="str">
        <f>'лист заполнения'!F67</f>
        <v>участник</v>
      </c>
      <c r="M120">
        <f>'лист заполнения'!G67</f>
        <v>58</v>
      </c>
      <c r="Q120" t="str">
        <f>'лист заполнения'!H67</f>
        <v>Корольков Дмитрий Вадимович</v>
      </c>
      <c r="R120" t="e">
        <f>'лист заполнения'!#REF!</f>
        <v>#REF!</v>
      </c>
      <c r="S120" t="e">
        <f>'лист заполнения'!#REF!</f>
        <v>#REF!</v>
      </c>
    </row>
    <row r="121" spans="1:19" x14ac:dyDescent="0.25">
      <c r="A121">
        <f>'лист заполнения'!A68</f>
        <v>67</v>
      </c>
      <c r="B121" t="str">
        <f>'лист заполнения'!B68</f>
        <v>история</v>
      </c>
      <c r="C121" t="str">
        <f>'лист заполнения'!C68</f>
        <v>Степнов</v>
      </c>
      <c r="D121" t="str">
        <f>'лист заполнения'!D68</f>
        <v>Павел</v>
      </c>
      <c r="E121" t="e">
        <f>'лист заполнения'!#REF!</f>
        <v>#REF!</v>
      </c>
      <c r="F121" t="e">
        <f>'лист заполнения'!#REF!</f>
        <v>#REF!</v>
      </c>
      <c r="G121" s="26" t="e">
        <f>'лист заполнения'!#REF!</f>
        <v>#REF!</v>
      </c>
      <c r="H121" t="e">
        <f>'лист заполнения'!#REF!</f>
        <v>#REF!</v>
      </c>
      <c r="I121" t="str">
        <f t="shared" si="1"/>
        <v>г.Красноярск</v>
      </c>
      <c r="J121" t="e">
        <f>VLOOKUP('лист заполнения'!#REF!,школы,2,0)</f>
        <v>#REF!</v>
      </c>
      <c r="K121">
        <f>'лист заполнения'!E68</f>
        <v>9</v>
      </c>
      <c r="L121" t="str">
        <f>'лист заполнения'!F68</f>
        <v>участник</v>
      </c>
      <c r="M121">
        <f>'лист заполнения'!G68</f>
        <v>56</v>
      </c>
      <c r="Q121" t="str">
        <f>'лист заполнения'!H68</f>
        <v>Корольков Дмитрий Вадимович</v>
      </c>
      <c r="R121" t="e">
        <f>'лист заполнения'!#REF!</f>
        <v>#REF!</v>
      </c>
      <c r="S121" t="e">
        <f>'лист заполнения'!#REF!</f>
        <v>#REF!</v>
      </c>
    </row>
    <row r="122" spans="1:19" x14ac:dyDescent="0.25">
      <c r="A122">
        <f>'лист заполнения'!A69</f>
        <v>68</v>
      </c>
      <c r="B122" t="str">
        <f>'лист заполнения'!B69</f>
        <v>история</v>
      </c>
      <c r="C122" t="str">
        <f>'лист заполнения'!C69</f>
        <v>Зырянов</v>
      </c>
      <c r="D122" t="str">
        <f>'лист заполнения'!D69</f>
        <v>Артем</v>
      </c>
      <c r="E122" t="e">
        <f>'лист заполнения'!#REF!</f>
        <v>#REF!</v>
      </c>
      <c r="F122" t="e">
        <f>'лист заполнения'!#REF!</f>
        <v>#REF!</v>
      </c>
      <c r="G122" s="26" t="e">
        <f>'лист заполнения'!#REF!</f>
        <v>#REF!</v>
      </c>
      <c r="H122" t="e">
        <f>'лист заполнения'!#REF!</f>
        <v>#REF!</v>
      </c>
      <c r="I122" t="str">
        <f t="shared" si="1"/>
        <v>г.Красноярск</v>
      </c>
      <c r="J122" t="e">
        <f>VLOOKUP('лист заполнения'!#REF!,школы,2,0)</f>
        <v>#REF!</v>
      </c>
      <c r="K122">
        <f>'лист заполнения'!E69</f>
        <v>9</v>
      </c>
      <c r="L122" t="str">
        <f>'лист заполнения'!F69</f>
        <v>участник</v>
      </c>
      <c r="M122">
        <f>'лист заполнения'!G69</f>
        <v>53</v>
      </c>
      <c r="Q122" t="str">
        <f>'лист заполнения'!H69</f>
        <v>Корольков Дмитрий Вадимович</v>
      </c>
      <c r="R122" t="e">
        <f>'лист заполнения'!#REF!</f>
        <v>#REF!</v>
      </c>
      <c r="S122" t="e">
        <f>'лист заполнения'!#REF!</f>
        <v>#REF!</v>
      </c>
    </row>
    <row r="123" spans="1:19" x14ac:dyDescent="0.25">
      <c r="A123">
        <f>'лист заполнения'!A70</f>
        <v>69</v>
      </c>
      <c r="B123" t="str">
        <f>'лист заполнения'!B70</f>
        <v>история</v>
      </c>
      <c r="C123" t="str">
        <f>'лист заполнения'!C70</f>
        <v>Иванцов</v>
      </c>
      <c r="D123" t="str">
        <f>'лист заполнения'!D70</f>
        <v>Александр</v>
      </c>
      <c r="E123" t="e">
        <f>'лист заполнения'!#REF!</f>
        <v>#REF!</v>
      </c>
      <c r="F123" t="e">
        <f>'лист заполнения'!#REF!</f>
        <v>#REF!</v>
      </c>
      <c r="G123" s="26" t="e">
        <f>'лист заполнения'!#REF!</f>
        <v>#REF!</v>
      </c>
      <c r="H123" t="e">
        <f>'лист заполнения'!#REF!</f>
        <v>#REF!</v>
      </c>
      <c r="I123" t="str">
        <f t="shared" si="1"/>
        <v>г.Красноярск</v>
      </c>
      <c r="J123" t="e">
        <f>VLOOKUP('лист заполнения'!#REF!,школы,2,0)</f>
        <v>#REF!</v>
      </c>
      <c r="K123">
        <f>'лист заполнения'!E70</f>
        <v>9</v>
      </c>
      <c r="L123" t="str">
        <f>'лист заполнения'!F70</f>
        <v>участник</v>
      </c>
      <c r="M123">
        <f>'лист заполнения'!G70</f>
        <v>51</v>
      </c>
      <c r="Q123" t="str">
        <f>'лист заполнения'!H70</f>
        <v>Корольков Дмитрий Вадимович</v>
      </c>
      <c r="R123" t="e">
        <f>'лист заполнения'!#REF!</f>
        <v>#REF!</v>
      </c>
      <c r="S123" t="e">
        <f>'лист заполнения'!#REF!</f>
        <v>#REF!</v>
      </c>
    </row>
    <row r="124" spans="1:19" x14ac:dyDescent="0.25">
      <c r="A124">
        <f>'лист заполнения'!A71</f>
        <v>70</v>
      </c>
      <c r="B124" t="str">
        <f>'лист заполнения'!B71</f>
        <v>история</v>
      </c>
      <c r="C124" t="str">
        <f>'лист заполнения'!C71</f>
        <v>Айвазян</v>
      </c>
      <c r="D124" t="str">
        <f>'лист заполнения'!D71</f>
        <v>Ася</v>
      </c>
      <c r="E124" t="e">
        <f>'лист заполнения'!#REF!</f>
        <v>#REF!</v>
      </c>
      <c r="F124" t="e">
        <f>'лист заполнения'!#REF!</f>
        <v>#REF!</v>
      </c>
      <c r="G124" s="26" t="e">
        <f>'лист заполнения'!#REF!</f>
        <v>#REF!</v>
      </c>
      <c r="H124" t="e">
        <f>'лист заполнения'!#REF!</f>
        <v>#REF!</v>
      </c>
      <c r="I124" t="str">
        <f t="shared" si="1"/>
        <v>г.Красноярск</v>
      </c>
      <c r="J124" t="e">
        <f>VLOOKUP('лист заполнения'!#REF!,школы,2,0)</f>
        <v>#REF!</v>
      </c>
      <c r="K124">
        <f>'лист заполнения'!E71</f>
        <v>9</v>
      </c>
      <c r="L124" t="str">
        <f>'лист заполнения'!F71</f>
        <v>участник</v>
      </c>
      <c r="M124">
        <f>'лист заполнения'!G71</f>
        <v>50</v>
      </c>
      <c r="Q124" t="str">
        <f>'лист заполнения'!H71</f>
        <v>Корольков Дмитрий Вадимович</v>
      </c>
      <c r="R124" t="e">
        <f>'лист заполнения'!#REF!</f>
        <v>#REF!</v>
      </c>
      <c r="S124" t="e">
        <f>'лист заполнения'!#REF!</f>
        <v>#REF!</v>
      </c>
    </row>
    <row r="125" spans="1:19" x14ac:dyDescent="0.25">
      <c r="A125">
        <f>'лист заполнения'!A72</f>
        <v>71</v>
      </c>
      <c r="B125" t="str">
        <f>'лист заполнения'!B72</f>
        <v>история</v>
      </c>
      <c r="C125" t="str">
        <f>'лист заполнения'!C72</f>
        <v>Беляева</v>
      </c>
      <c r="D125" t="str">
        <f>'лист заполнения'!D72</f>
        <v>Мария</v>
      </c>
      <c r="E125" t="e">
        <f>'лист заполнения'!#REF!</f>
        <v>#REF!</v>
      </c>
      <c r="F125" t="e">
        <f>'лист заполнения'!#REF!</f>
        <v>#REF!</v>
      </c>
      <c r="G125" s="26" t="e">
        <f>'лист заполнения'!#REF!</f>
        <v>#REF!</v>
      </c>
      <c r="H125" t="e">
        <f>'лист заполнения'!#REF!</f>
        <v>#REF!</v>
      </c>
      <c r="I125" t="str">
        <f t="shared" si="1"/>
        <v>г.Красноярск</v>
      </c>
      <c r="J125" t="e">
        <f>VLOOKUP('лист заполнения'!#REF!,школы,2,0)</f>
        <v>#REF!</v>
      </c>
      <c r="K125">
        <f>'лист заполнения'!E72</f>
        <v>9</v>
      </c>
      <c r="L125" t="str">
        <f>'лист заполнения'!F72</f>
        <v>участник</v>
      </c>
      <c r="M125">
        <f>'лист заполнения'!G72</f>
        <v>48</v>
      </c>
      <c r="Q125" t="str">
        <f>'лист заполнения'!H72</f>
        <v>Корольков Дмитрий Вадимович</v>
      </c>
      <c r="R125" t="e">
        <f>'лист заполнения'!#REF!</f>
        <v>#REF!</v>
      </c>
      <c r="S125" t="e">
        <f>'лист заполнения'!#REF!</f>
        <v>#REF!</v>
      </c>
    </row>
    <row r="126" spans="1:19" x14ac:dyDescent="0.25">
      <c r="A126">
        <f>'лист заполнения'!A73</f>
        <v>72</v>
      </c>
      <c r="B126" t="str">
        <f>'лист заполнения'!B73</f>
        <v>история</v>
      </c>
      <c r="C126" t="str">
        <f>'лист заполнения'!C73</f>
        <v>Сапего</v>
      </c>
      <c r="D126" t="str">
        <f>'лист заполнения'!D73</f>
        <v>Маргарита</v>
      </c>
      <c r="E126" t="e">
        <f>'лист заполнения'!#REF!</f>
        <v>#REF!</v>
      </c>
      <c r="F126" t="e">
        <f>'лист заполнения'!#REF!</f>
        <v>#REF!</v>
      </c>
      <c r="G126" s="26" t="e">
        <f>'лист заполнения'!#REF!</f>
        <v>#REF!</v>
      </c>
      <c r="H126" t="e">
        <f>'лист заполнения'!#REF!</f>
        <v>#REF!</v>
      </c>
      <c r="I126" t="str">
        <f t="shared" si="1"/>
        <v>г.Красноярск</v>
      </c>
      <c r="J126" t="e">
        <f>VLOOKUP('лист заполнения'!#REF!,школы,2,0)</f>
        <v>#REF!</v>
      </c>
      <c r="K126">
        <f>'лист заполнения'!E73</f>
        <v>9</v>
      </c>
      <c r="L126" t="str">
        <f>'лист заполнения'!F73</f>
        <v>участник</v>
      </c>
      <c r="M126">
        <f>'лист заполнения'!G73</f>
        <v>48</v>
      </c>
      <c r="Q126" t="str">
        <f>'лист заполнения'!H73</f>
        <v>Корольков Дмитрий Вадимович</v>
      </c>
      <c r="R126" t="e">
        <f>'лист заполнения'!#REF!</f>
        <v>#REF!</v>
      </c>
      <c r="S126" t="e">
        <f>'лист заполнения'!#REF!</f>
        <v>#REF!</v>
      </c>
    </row>
    <row r="127" spans="1:19" x14ac:dyDescent="0.25">
      <c r="A127">
        <f>'лист заполнения'!A74</f>
        <v>73</v>
      </c>
      <c r="B127" t="str">
        <f>'лист заполнения'!B74</f>
        <v>история</v>
      </c>
      <c r="C127" t="str">
        <f>'лист заполнения'!C74</f>
        <v>Зелендт</v>
      </c>
      <c r="D127" t="str">
        <f>'лист заполнения'!D74</f>
        <v>Роман</v>
      </c>
      <c r="E127" t="e">
        <f>'лист заполнения'!#REF!</f>
        <v>#REF!</v>
      </c>
      <c r="F127" t="e">
        <f>'лист заполнения'!#REF!</f>
        <v>#REF!</v>
      </c>
      <c r="G127" s="26" t="e">
        <f>'лист заполнения'!#REF!</f>
        <v>#REF!</v>
      </c>
      <c r="H127" t="e">
        <f>'лист заполнения'!#REF!</f>
        <v>#REF!</v>
      </c>
      <c r="I127" t="str">
        <f t="shared" si="1"/>
        <v>г.Красноярск</v>
      </c>
      <c r="J127" t="e">
        <f>VLOOKUP('лист заполнения'!#REF!,школы,2,0)</f>
        <v>#REF!</v>
      </c>
      <c r="K127">
        <f>'лист заполнения'!E74</f>
        <v>9</v>
      </c>
      <c r="L127" t="str">
        <f>'лист заполнения'!F74</f>
        <v>участник</v>
      </c>
      <c r="M127">
        <f>'лист заполнения'!G74</f>
        <v>48</v>
      </c>
      <c r="Q127" t="str">
        <f>'лист заполнения'!H74</f>
        <v>Корольков Дмитрий Вадимович</v>
      </c>
      <c r="R127" t="e">
        <f>'лист заполнения'!#REF!</f>
        <v>#REF!</v>
      </c>
      <c r="S127" t="e">
        <f>'лист заполнения'!#REF!</f>
        <v>#REF!</v>
      </c>
    </row>
    <row r="128" spans="1:19" x14ac:dyDescent="0.25">
      <c r="A128">
        <f>'лист заполнения'!A75</f>
        <v>74</v>
      </c>
      <c r="B128" t="str">
        <f>'лист заполнения'!B75</f>
        <v>история</v>
      </c>
      <c r="C128" t="str">
        <f>'лист заполнения'!C75</f>
        <v>Соловьев</v>
      </c>
      <c r="D128" t="str">
        <f>'лист заполнения'!D75</f>
        <v>Никита</v>
      </c>
      <c r="E128" t="e">
        <f>'лист заполнения'!#REF!</f>
        <v>#REF!</v>
      </c>
      <c r="F128" t="e">
        <f>'лист заполнения'!#REF!</f>
        <v>#REF!</v>
      </c>
      <c r="G128" s="26" t="e">
        <f>'лист заполнения'!#REF!</f>
        <v>#REF!</v>
      </c>
      <c r="H128" t="e">
        <f>'лист заполнения'!#REF!</f>
        <v>#REF!</v>
      </c>
      <c r="I128" t="str">
        <f t="shared" si="1"/>
        <v>г.Красноярск</v>
      </c>
      <c r="J128" t="e">
        <f>VLOOKUP('лист заполнения'!#REF!,школы,2,0)</f>
        <v>#REF!</v>
      </c>
      <c r="K128">
        <f>'лист заполнения'!E75</f>
        <v>9</v>
      </c>
      <c r="L128" t="str">
        <f>'лист заполнения'!F75</f>
        <v>участник</v>
      </c>
      <c r="M128">
        <f>'лист заполнения'!G75</f>
        <v>45</v>
      </c>
      <c r="Q128" t="str">
        <f>'лист заполнения'!H75</f>
        <v>Корольков Дмитрий Вадимович</v>
      </c>
      <c r="R128" t="e">
        <f>'лист заполнения'!#REF!</f>
        <v>#REF!</v>
      </c>
      <c r="S128" t="e">
        <f>'лист заполнения'!#REF!</f>
        <v>#REF!</v>
      </c>
    </row>
    <row r="129" spans="1:19" x14ac:dyDescent="0.25">
      <c r="A129">
        <f>'лист заполнения'!A76</f>
        <v>75</v>
      </c>
      <c r="B129" t="str">
        <f>'лист заполнения'!B76</f>
        <v>история</v>
      </c>
      <c r="C129" t="str">
        <f>'лист заполнения'!C76</f>
        <v>Вьюков</v>
      </c>
      <c r="D129" t="str">
        <f>'лист заполнения'!D76</f>
        <v>Павел</v>
      </c>
      <c r="E129" t="e">
        <f>'лист заполнения'!#REF!</f>
        <v>#REF!</v>
      </c>
      <c r="F129" t="e">
        <f>'лист заполнения'!#REF!</f>
        <v>#REF!</v>
      </c>
      <c r="G129" s="26" t="e">
        <f>'лист заполнения'!#REF!</f>
        <v>#REF!</v>
      </c>
      <c r="H129" t="e">
        <f>'лист заполнения'!#REF!</f>
        <v>#REF!</v>
      </c>
      <c r="I129" t="str">
        <f t="shared" si="1"/>
        <v>г.Красноярск</v>
      </c>
      <c r="J129" t="e">
        <f>VLOOKUP('лист заполнения'!#REF!,школы,2,0)</f>
        <v>#REF!</v>
      </c>
      <c r="K129">
        <f>'лист заполнения'!E76</f>
        <v>9</v>
      </c>
      <c r="L129" t="str">
        <f>'лист заполнения'!F76</f>
        <v>участник</v>
      </c>
      <c r="M129">
        <f>'лист заполнения'!G76</f>
        <v>41</v>
      </c>
      <c r="Q129" t="str">
        <f>'лист заполнения'!H76</f>
        <v>Корольков Дмитрий Вадимович</v>
      </c>
      <c r="R129" t="e">
        <f>'лист заполнения'!#REF!</f>
        <v>#REF!</v>
      </c>
      <c r="S129" t="e">
        <f>'лист заполнения'!#REF!</f>
        <v>#REF!</v>
      </c>
    </row>
    <row r="130" spans="1:19" x14ac:dyDescent="0.25">
      <c r="A130">
        <f>'лист заполнения'!A77</f>
        <v>76</v>
      </c>
      <c r="B130" t="str">
        <f>'лист заполнения'!B77</f>
        <v>история</v>
      </c>
      <c r="C130" t="str">
        <f>'лист заполнения'!C77</f>
        <v>Семкин</v>
      </c>
      <c r="D130" t="str">
        <f>'лист заполнения'!D77</f>
        <v>Иван</v>
      </c>
      <c r="E130" t="e">
        <f>'лист заполнения'!#REF!</f>
        <v>#REF!</v>
      </c>
      <c r="F130" t="e">
        <f>'лист заполнения'!#REF!</f>
        <v>#REF!</v>
      </c>
      <c r="G130" s="26" t="e">
        <f>'лист заполнения'!#REF!</f>
        <v>#REF!</v>
      </c>
      <c r="H130" t="e">
        <f>'лист заполнения'!#REF!</f>
        <v>#REF!</v>
      </c>
      <c r="I130" t="str">
        <f t="shared" si="1"/>
        <v>г.Красноярск</v>
      </c>
      <c r="J130" t="e">
        <f>VLOOKUP('лист заполнения'!#REF!,школы,2,0)</f>
        <v>#REF!</v>
      </c>
      <c r="K130">
        <f>'лист заполнения'!E77</f>
        <v>9</v>
      </c>
      <c r="L130" t="str">
        <f>'лист заполнения'!F77</f>
        <v>участник</v>
      </c>
      <c r="M130">
        <f>'лист заполнения'!G77</f>
        <v>40</v>
      </c>
      <c r="Q130" t="str">
        <f>'лист заполнения'!H77</f>
        <v>Корольков Дмитрий Вадимович</v>
      </c>
      <c r="R130" t="e">
        <f>'лист заполнения'!#REF!</f>
        <v>#REF!</v>
      </c>
      <c r="S130" t="e">
        <f>'лист заполнения'!#REF!</f>
        <v>#REF!</v>
      </c>
    </row>
    <row r="131" spans="1:19" x14ac:dyDescent="0.25">
      <c r="A131">
        <f>'лист заполнения'!A78</f>
        <v>77</v>
      </c>
      <c r="B131" t="str">
        <f>'лист заполнения'!B78</f>
        <v>история</v>
      </c>
      <c r="C131" t="str">
        <f>'лист заполнения'!C78</f>
        <v>Зайцев</v>
      </c>
      <c r="D131" t="str">
        <f>'лист заполнения'!D78</f>
        <v>Андрей</v>
      </c>
      <c r="E131" t="e">
        <f>'лист заполнения'!#REF!</f>
        <v>#REF!</v>
      </c>
      <c r="F131" t="e">
        <f>'лист заполнения'!#REF!</f>
        <v>#REF!</v>
      </c>
      <c r="G131" s="26" t="e">
        <f>'лист заполнения'!#REF!</f>
        <v>#REF!</v>
      </c>
      <c r="H131" t="e">
        <f>'лист заполнения'!#REF!</f>
        <v>#REF!</v>
      </c>
      <c r="I131" t="str">
        <f t="shared" ref="I131:I194" si="2">IF(C131&lt;&gt;"","г.Красноярск"," ")</f>
        <v>г.Красноярск</v>
      </c>
      <c r="J131" t="e">
        <f>VLOOKUP('лист заполнения'!#REF!,школы,2,0)</f>
        <v>#REF!</v>
      </c>
      <c r="K131">
        <f>'лист заполнения'!E78</f>
        <v>9</v>
      </c>
      <c r="L131" t="str">
        <f>'лист заполнения'!F78</f>
        <v>участник</v>
      </c>
      <c r="M131">
        <f>'лист заполнения'!G78</f>
        <v>39</v>
      </c>
      <c r="Q131" t="str">
        <f>'лист заполнения'!H78</f>
        <v>Корольков Дмитрий Вадимович</v>
      </c>
      <c r="R131" t="e">
        <f>'лист заполнения'!#REF!</f>
        <v>#REF!</v>
      </c>
      <c r="S131" t="e">
        <f>'лист заполнения'!#REF!</f>
        <v>#REF!</v>
      </c>
    </row>
    <row r="132" spans="1:19" x14ac:dyDescent="0.25">
      <c r="A132">
        <f>'лист заполнения'!A79</f>
        <v>78</v>
      </c>
      <c r="B132" t="str">
        <f>'лист заполнения'!B79</f>
        <v>история</v>
      </c>
      <c r="C132" t="str">
        <f>'лист заполнения'!C79</f>
        <v>Чанчиков</v>
      </c>
      <c r="D132" t="str">
        <f>'лист заполнения'!D79</f>
        <v>Алексей</v>
      </c>
      <c r="E132" t="e">
        <f>'лист заполнения'!#REF!</f>
        <v>#REF!</v>
      </c>
      <c r="F132" t="e">
        <f>'лист заполнения'!#REF!</f>
        <v>#REF!</v>
      </c>
      <c r="G132" s="26" t="e">
        <f>'лист заполнения'!#REF!</f>
        <v>#REF!</v>
      </c>
      <c r="H132" t="e">
        <f>'лист заполнения'!#REF!</f>
        <v>#REF!</v>
      </c>
      <c r="I132" t="str">
        <f t="shared" si="2"/>
        <v>г.Красноярск</v>
      </c>
      <c r="J132" t="e">
        <f>VLOOKUP('лист заполнения'!#REF!,школы,2,0)</f>
        <v>#REF!</v>
      </c>
      <c r="K132">
        <f>'лист заполнения'!E79</f>
        <v>9</v>
      </c>
      <c r="L132" t="str">
        <f>'лист заполнения'!F79</f>
        <v>участник</v>
      </c>
      <c r="M132">
        <f>'лист заполнения'!G79</f>
        <v>39</v>
      </c>
      <c r="Q132" t="str">
        <f>'лист заполнения'!H79</f>
        <v>Корольков Дмитрий Вадимович</v>
      </c>
      <c r="R132" t="e">
        <f>'лист заполнения'!#REF!</f>
        <v>#REF!</v>
      </c>
      <c r="S132" t="e">
        <f>'лист заполнения'!#REF!</f>
        <v>#REF!</v>
      </c>
    </row>
    <row r="133" spans="1:19" x14ac:dyDescent="0.25">
      <c r="A133">
        <f>'лист заполнения'!A80</f>
        <v>79</v>
      </c>
      <c r="B133" t="str">
        <f>'лист заполнения'!B80</f>
        <v>история</v>
      </c>
      <c r="C133" t="str">
        <f>'лист заполнения'!C80</f>
        <v>Шелубцов</v>
      </c>
      <c r="D133" t="str">
        <f>'лист заполнения'!D80</f>
        <v>Станислав</v>
      </c>
      <c r="E133" t="e">
        <f>'лист заполнения'!#REF!</f>
        <v>#REF!</v>
      </c>
      <c r="F133" t="e">
        <f>'лист заполнения'!#REF!</f>
        <v>#REF!</v>
      </c>
      <c r="G133" s="26" t="e">
        <f>'лист заполнения'!#REF!</f>
        <v>#REF!</v>
      </c>
      <c r="H133" t="e">
        <f>'лист заполнения'!#REF!</f>
        <v>#REF!</v>
      </c>
      <c r="I133" t="str">
        <f t="shared" si="2"/>
        <v>г.Красноярск</v>
      </c>
      <c r="J133" t="e">
        <f>VLOOKUP('лист заполнения'!#REF!,школы,2,0)</f>
        <v>#REF!</v>
      </c>
      <c r="K133">
        <f>'лист заполнения'!E80</f>
        <v>9</v>
      </c>
      <c r="L133" t="str">
        <f>'лист заполнения'!F80</f>
        <v>участник</v>
      </c>
      <c r="M133">
        <f>'лист заполнения'!G80</f>
        <v>37</v>
      </c>
      <c r="Q133" t="str">
        <f>'лист заполнения'!H80</f>
        <v>Корольков Дмитрий Вадимович</v>
      </c>
      <c r="R133" t="e">
        <f>'лист заполнения'!#REF!</f>
        <v>#REF!</v>
      </c>
      <c r="S133" t="e">
        <f>'лист заполнения'!#REF!</f>
        <v>#REF!</v>
      </c>
    </row>
    <row r="134" spans="1:19" x14ac:dyDescent="0.25">
      <c r="A134">
        <f>'лист заполнения'!A81</f>
        <v>80</v>
      </c>
      <c r="B134" t="str">
        <f>'лист заполнения'!B81</f>
        <v>история</v>
      </c>
      <c r="C134" t="str">
        <f>'лист заполнения'!C81</f>
        <v>Кузнецов</v>
      </c>
      <c r="D134" t="str">
        <f>'лист заполнения'!D81</f>
        <v>Захар</v>
      </c>
      <c r="E134" t="e">
        <f>'лист заполнения'!#REF!</f>
        <v>#REF!</v>
      </c>
      <c r="F134" t="e">
        <f>'лист заполнения'!#REF!</f>
        <v>#REF!</v>
      </c>
      <c r="G134" s="26" t="e">
        <f>'лист заполнения'!#REF!</f>
        <v>#REF!</v>
      </c>
      <c r="H134" t="e">
        <f>'лист заполнения'!#REF!</f>
        <v>#REF!</v>
      </c>
      <c r="I134" t="str">
        <f t="shared" si="2"/>
        <v>г.Красноярск</v>
      </c>
      <c r="J134" t="e">
        <f>VLOOKUP('лист заполнения'!#REF!,школы,2,0)</f>
        <v>#REF!</v>
      </c>
      <c r="K134">
        <f>'лист заполнения'!E81</f>
        <v>9</v>
      </c>
      <c r="L134" t="str">
        <f>'лист заполнения'!F81</f>
        <v>участник</v>
      </c>
      <c r="M134">
        <f>'лист заполнения'!G81</f>
        <v>33</v>
      </c>
      <c r="Q134" t="str">
        <f>'лист заполнения'!H81</f>
        <v>Корольков Дмитрий Вадимович</v>
      </c>
      <c r="R134" t="e">
        <f>'лист заполнения'!#REF!</f>
        <v>#REF!</v>
      </c>
      <c r="S134" t="e">
        <f>'лист заполнения'!#REF!</f>
        <v>#REF!</v>
      </c>
    </row>
    <row r="135" spans="1:19" x14ac:dyDescent="0.25">
      <c r="A135">
        <f>'лист заполнения'!A82</f>
        <v>81</v>
      </c>
      <c r="B135" t="str">
        <f>'лист заполнения'!B82</f>
        <v>история</v>
      </c>
      <c r="C135" t="str">
        <f>'лист заполнения'!C82</f>
        <v>Газизянов</v>
      </c>
      <c r="D135" t="str">
        <f>'лист заполнения'!D82</f>
        <v>Динар</v>
      </c>
      <c r="E135" t="e">
        <f>'лист заполнения'!#REF!</f>
        <v>#REF!</v>
      </c>
      <c r="F135" t="e">
        <f>'лист заполнения'!#REF!</f>
        <v>#REF!</v>
      </c>
      <c r="G135" s="26" t="e">
        <f>'лист заполнения'!#REF!</f>
        <v>#REF!</v>
      </c>
      <c r="H135" t="e">
        <f>'лист заполнения'!#REF!</f>
        <v>#REF!</v>
      </c>
      <c r="I135" t="str">
        <f t="shared" si="2"/>
        <v>г.Красноярск</v>
      </c>
      <c r="J135" t="e">
        <f>VLOOKUP('лист заполнения'!#REF!,школы,2,0)</f>
        <v>#REF!</v>
      </c>
      <c r="K135">
        <f>'лист заполнения'!E82</f>
        <v>9</v>
      </c>
      <c r="L135" t="str">
        <f>'лист заполнения'!F82</f>
        <v>участник</v>
      </c>
      <c r="M135">
        <f>'лист заполнения'!G82</f>
        <v>31</v>
      </c>
      <c r="Q135" t="str">
        <f>'лист заполнения'!H82</f>
        <v>Корольков Дмитрий Вадимович</v>
      </c>
      <c r="R135" t="e">
        <f>'лист заполнения'!#REF!</f>
        <v>#REF!</v>
      </c>
      <c r="S135" t="e">
        <f>'лист заполнения'!#REF!</f>
        <v>#REF!</v>
      </c>
    </row>
    <row r="136" spans="1:19" x14ac:dyDescent="0.25">
      <c r="A136">
        <f>'лист заполнения'!A83</f>
        <v>82</v>
      </c>
      <c r="B136" t="str">
        <f>'лист заполнения'!B83</f>
        <v>история</v>
      </c>
      <c r="C136" t="str">
        <f>'лист заполнения'!C83</f>
        <v>Докучаев</v>
      </c>
      <c r="D136" t="str">
        <f>'лист заполнения'!D83</f>
        <v>Александр</v>
      </c>
      <c r="E136" t="e">
        <f>'лист заполнения'!#REF!</f>
        <v>#REF!</v>
      </c>
      <c r="F136" t="e">
        <f>'лист заполнения'!#REF!</f>
        <v>#REF!</v>
      </c>
      <c r="G136" s="26" t="e">
        <f>'лист заполнения'!#REF!</f>
        <v>#REF!</v>
      </c>
      <c r="H136" t="e">
        <f>'лист заполнения'!#REF!</f>
        <v>#REF!</v>
      </c>
      <c r="I136" t="str">
        <f t="shared" si="2"/>
        <v>г.Красноярск</v>
      </c>
      <c r="J136" t="e">
        <f>VLOOKUP('лист заполнения'!#REF!,школы,2,0)</f>
        <v>#REF!</v>
      </c>
      <c r="K136">
        <f>'лист заполнения'!E83</f>
        <v>9</v>
      </c>
      <c r="L136" t="str">
        <f>'лист заполнения'!F83</f>
        <v>участник</v>
      </c>
      <c r="M136">
        <f>'лист заполнения'!G83</f>
        <v>31</v>
      </c>
      <c r="Q136" t="str">
        <f>'лист заполнения'!H83</f>
        <v>Корольков Дмитрий Вадимович</v>
      </c>
      <c r="R136" t="e">
        <f>'лист заполнения'!#REF!</f>
        <v>#REF!</v>
      </c>
      <c r="S136" t="e">
        <f>'лист заполнения'!#REF!</f>
        <v>#REF!</v>
      </c>
    </row>
    <row r="137" spans="1:19" x14ac:dyDescent="0.25">
      <c r="A137">
        <f>'лист заполнения'!A84</f>
        <v>83</v>
      </c>
      <c r="B137" t="str">
        <f>'лист заполнения'!B84</f>
        <v>история</v>
      </c>
      <c r="C137" t="str">
        <f>'лист заполнения'!C84</f>
        <v>Маркевич</v>
      </c>
      <c r="D137" t="str">
        <f>'лист заполнения'!D84</f>
        <v>Роман</v>
      </c>
      <c r="E137" t="e">
        <f>'лист заполнения'!#REF!</f>
        <v>#REF!</v>
      </c>
      <c r="F137" t="e">
        <f>'лист заполнения'!#REF!</f>
        <v>#REF!</v>
      </c>
      <c r="G137" s="26" t="e">
        <f>'лист заполнения'!#REF!</f>
        <v>#REF!</v>
      </c>
      <c r="H137" t="e">
        <f>'лист заполнения'!#REF!</f>
        <v>#REF!</v>
      </c>
      <c r="I137" t="str">
        <f t="shared" si="2"/>
        <v>г.Красноярск</v>
      </c>
      <c r="J137" t="e">
        <f>VLOOKUP('лист заполнения'!#REF!,школы,2,0)</f>
        <v>#REF!</v>
      </c>
      <c r="K137">
        <f>'лист заполнения'!E84</f>
        <v>9</v>
      </c>
      <c r="L137" t="str">
        <f>'лист заполнения'!F84</f>
        <v>участник</v>
      </c>
      <c r="M137">
        <f>'лист заполнения'!G84</f>
        <v>31</v>
      </c>
      <c r="Q137" t="str">
        <f>'лист заполнения'!H84</f>
        <v>Корольков Дмитрий Вадимович</v>
      </c>
      <c r="R137" t="e">
        <f>'лист заполнения'!#REF!</f>
        <v>#REF!</v>
      </c>
      <c r="S137" t="e">
        <f>'лист заполнения'!#REF!</f>
        <v>#REF!</v>
      </c>
    </row>
    <row r="138" spans="1:19" x14ac:dyDescent="0.25">
      <c r="A138">
        <f>'лист заполнения'!A85</f>
        <v>84</v>
      </c>
      <c r="B138" t="str">
        <f>'лист заполнения'!B85</f>
        <v>история</v>
      </c>
      <c r="C138" t="str">
        <f>'лист заполнения'!C85</f>
        <v>Григорьева</v>
      </c>
      <c r="D138" t="str">
        <f>'лист заполнения'!D85</f>
        <v>Ксения</v>
      </c>
      <c r="E138" t="e">
        <f>'лист заполнения'!#REF!</f>
        <v>#REF!</v>
      </c>
      <c r="F138" t="e">
        <f>'лист заполнения'!#REF!</f>
        <v>#REF!</v>
      </c>
      <c r="G138" s="26" t="e">
        <f>'лист заполнения'!#REF!</f>
        <v>#REF!</v>
      </c>
      <c r="H138" t="e">
        <f>'лист заполнения'!#REF!</f>
        <v>#REF!</v>
      </c>
      <c r="I138" t="str">
        <f t="shared" si="2"/>
        <v>г.Красноярск</v>
      </c>
      <c r="J138" t="e">
        <f>VLOOKUP('лист заполнения'!#REF!,школы,2,0)</f>
        <v>#REF!</v>
      </c>
      <c r="K138">
        <f>'лист заполнения'!E85</f>
        <v>9</v>
      </c>
      <c r="L138" t="str">
        <f>'лист заполнения'!F85</f>
        <v>участник</v>
      </c>
      <c r="M138">
        <f>'лист заполнения'!G85</f>
        <v>29</v>
      </c>
      <c r="Q138" t="str">
        <f>'лист заполнения'!H85</f>
        <v>Корольков Дмитрий Вадимович</v>
      </c>
      <c r="R138" t="e">
        <f>'лист заполнения'!#REF!</f>
        <v>#REF!</v>
      </c>
      <c r="S138" t="e">
        <f>'лист заполнения'!#REF!</f>
        <v>#REF!</v>
      </c>
    </row>
    <row r="139" spans="1:19" x14ac:dyDescent="0.25">
      <c r="A139">
        <f>'лист заполнения'!A86</f>
        <v>85</v>
      </c>
      <c r="B139" t="str">
        <f>'лист заполнения'!B86</f>
        <v>история</v>
      </c>
      <c r="C139" t="str">
        <f>'лист заполнения'!C86</f>
        <v>Галактионов</v>
      </c>
      <c r="D139" t="str">
        <f>'лист заполнения'!D86</f>
        <v>Леонид</v>
      </c>
      <c r="E139" t="e">
        <f>'лист заполнения'!#REF!</f>
        <v>#REF!</v>
      </c>
      <c r="F139" t="e">
        <f>'лист заполнения'!#REF!</f>
        <v>#REF!</v>
      </c>
      <c r="G139" s="26" t="e">
        <f>'лист заполнения'!#REF!</f>
        <v>#REF!</v>
      </c>
      <c r="H139" t="e">
        <f>'лист заполнения'!#REF!</f>
        <v>#REF!</v>
      </c>
      <c r="I139" t="str">
        <f t="shared" si="2"/>
        <v>г.Красноярск</v>
      </c>
      <c r="J139" t="e">
        <f>VLOOKUP('лист заполнения'!#REF!,школы,2,0)</f>
        <v>#REF!</v>
      </c>
      <c r="K139">
        <f>'лист заполнения'!E86</f>
        <v>9</v>
      </c>
      <c r="L139" t="str">
        <f>'лист заполнения'!F86</f>
        <v>участник</v>
      </c>
      <c r="M139">
        <f>'лист заполнения'!G86</f>
        <v>28</v>
      </c>
      <c r="Q139" t="str">
        <f>'лист заполнения'!H86</f>
        <v>Корольков Дмитрий Вадимович</v>
      </c>
      <c r="R139" t="e">
        <f>'лист заполнения'!#REF!</f>
        <v>#REF!</v>
      </c>
      <c r="S139" t="e">
        <f>'лист заполнения'!#REF!</f>
        <v>#REF!</v>
      </c>
    </row>
    <row r="140" spans="1:19" x14ac:dyDescent="0.25">
      <c r="A140">
        <f>'лист заполнения'!A87</f>
        <v>86</v>
      </c>
      <c r="B140" t="str">
        <f>'лист заполнения'!B87</f>
        <v>история</v>
      </c>
      <c r="C140" t="str">
        <f>'лист заполнения'!C87</f>
        <v>Кербер</v>
      </c>
      <c r="D140" t="str">
        <f>'лист заполнения'!D87</f>
        <v>Виктор</v>
      </c>
      <c r="E140" t="e">
        <f>'лист заполнения'!#REF!</f>
        <v>#REF!</v>
      </c>
      <c r="F140" t="e">
        <f>'лист заполнения'!#REF!</f>
        <v>#REF!</v>
      </c>
      <c r="G140" s="26" t="e">
        <f>'лист заполнения'!#REF!</f>
        <v>#REF!</v>
      </c>
      <c r="H140" t="e">
        <f>'лист заполнения'!#REF!</f>
        <v>#REF!</v>
      </c>
      <c r="I140" t="str">
        <f t="shared" si="2"/>
        <v>г.Красноярск</v>
      </c>
      <c r="J140" t="e">
        <f>VLOOKUP('лист заполнения'!#REF!,школы,2,0)</f>
        <v>#REF!</v>
      </c>
      <c r="K140">
        <f>'лист заполнения'!E87</f>
        <v>9</v>
      </c>
      <c r="L140" t="str">
        <f>'лист заполнения'!F87</f>
        <v>участник</v>
      </c>
      <c r="M140">
        <f>'лист заполнения'!G87</f>
        <v>21</v>
      </c>
      <c r="Q140" t="str">
        <f>'лист заполнения'!H87</f>
        <v>Корольков Дмитрий Вадимович</v>
      </c>
      <c r="R140" t="e">
        <f>'лист заполнения'!#REF!</f>
        <v>#REF!</v>
      </c>
      <c r="S140" t="e">
        <f>'лист заполнения'!#REF!</f>
        <v>#REF!</v>
      </c>
    </row>
    <row r="141" spans="1:19" x14ac:dyDescent="0.25">
      <c r="A141">
        <f>'лист заполнения'!A88</f>
        <v>87</v>
      </c>
      <c r="B141" t="str">
        <f>'лист заполнения'!B88</f>
        <v>история</v>
      </c>
      <c r="C141" t="str">
        <f>'лист заполнения'!C88</f>
        <v>Грибков</v>
      </c>
      <c r="D141" t="str">
        <f>'лист заполнения'!D88</f>
        <v>Вадим</v>
      </c>
      <c r="E141" t="e">
        <f>'лист заполнения'!#REF!</f>
        <v>#REF!</v>
      </c>
      <c r="F141" t="e">
        <f>'лист заполнения'!#REF!</f>
        <v>#REF!</v>
      </c>
      <c r="G141" s="26" t="e">
        <f>'лист заполнения'!#REF!</f>
        <v>#REF!</v>
      </c>
      <c r="H141" t="e">
        <f>'лист заполнения'!#REF!</f>
        <v>#REF!</v>
      </c>
      <c r="I141" t="str">
        <f t="shared" si="2"/>
        <v>г.Красноярск</v>
      </c>
      <c r="J141" t="e">
        <f>VLOOKUP('лист заполнения'!#REF!,школы,2,0)</f>
        <v>#REF!</v>
      </c>
      <c r="K141">
        <f>'лист заполнения'!E88</f>
        <v>9</v>
      </c>
      <c r="L141" t="str">
        <f>'лист заполнения'!F88</f>
        <v>участник</v>
      </c>
      <c r="M141">
        <f>'лист заполнения'!G88</f>
        <v>8</v>
      </c>
      <c r="Q141" t="str">
        <f>'лист заполнения'!H88</f>
        <v>Корольков Дмитрий Вадимович</v>
      </c>
      <c r="R141" t="e">
        <f>'лист заполнения'!#REF!</f>
        <v>#REF!</v>
      </c>
      <c r="S141" t="e">
        <f>'лист заполнения'!#REF!</f>
        <v>#REF!</v>
      </c>
    </row>
    <row r="142" spans="1:19" x14ac:dyDescent="0.25">
      <c r="A142">
        <f>'лист заполнения'!A89</f>
        <v>88</v>
      </c>
      <c r="B142" t="str">
        <f>'лист заполнения'!B89</f>
        <v>история</v>
      </c>
      <c r="C142" t="str">
        <f>'лист заполнения'!C89</f>
        <v xml:space="preserve">Ворогушина </v>
      </c>
      <c r="D142" t="str">
        <f>'лист заполнения'!D89</f>
        <v>Наталья</v>
      </c>
      <c r="E142" t="e">
        <f>'лист заполнения'!#REF!</f>
        <v>#REF!</v>
      </c>
      <c r="F142" t="e">
        <f>'лист заполнения'!#REF!</f>
        <v>#REF!</v>
      </c>
      <c r="G142" s="26" t="e">
        <f>'лист заполнения'!#REF!</f>
        <v>#REF!</v>
      </c>
      <c r="H142" t="e">
        <f>'лист заполнения'!#REF!</f>
        <v>#REF!</v>
      </c>
      <c r="I142" t="str">
        <f t="shared" si="2"/>
        <v>г.Красноярск</v>
      </c>
      <c r="J142" t="e">
        <f>VLOOKUP('лист заполнения'!#REF!,школы,2,0)</f>
        <v>#REF!</v>
      </c>
      <c r="K142">
        <f>'лист заполнения'!E89</f>
        <v>10</v>
      </c>
      <c r="L142" t="str">
        <f>'лист заполнения'!F89</f>
        <v>победитель</v>
      </c>
      <c r="M142">
        <f>'лист заполнения'!G89</f>
        <v>45</v>
      </c>
      <c r="Q142" t="str">
        <f>'лист заполнения'!H89</f>
        <v>Ткаченко Анна Михайловна</v>
      </c>
      <c r="R142" t="e">
        <f>'лист заполнения'!#REF!</f>
        <v>#REF!</v>
      </c>
      <c r="S142" t="e">
        <f>'лист заполнения'!#REF!</f>
        <v>#REF!</v>
      </c>
    </row>
    <row r="143" spans="1:19" x14ac:dyDescent="0.25">
      <c r="A143">
        <f>'лист заполнения'!A90</f>
        <v>89</v>
      </c>
      <c r="B143" t="str">
        <f>'лист заполнения'!B90</f>
        <v>история</v>
      </c>
      <c r="C143" t="str">
        <f>'лист заполнения'!C90</f>
        <v>Башкова</v>
      </c>
      <c r="D143" t="str">
        <f>'лист заполнения'!D90</f>
        <v>Дарья</v>
      </c>
      <c r="E143" t="e">
        <f>'лист заполнения'!#REF!</f>
        <v>#REF!</v>
      </c>
      <c r="F143" t="e">
        <f>'лист заполнения'!#REF!</f>
        <v>#REF!</v>
      </c>
      <c r="G143" s="26" t="e">
        <f>'лист заполнения'!#REF!</f>
        <v>#REF!</v>
      </c>
      <c r="H143" t="e">
        <f>'лист заполнения'!#REF!</f>
        <v>#REF!</v>
      </c>
      <c r="I143" t="str">
        <f t="shared" si="2"/>
        <v>г.Красноярск</v>
      </c>
      <c r="J143" t="e">
        <f>VLOOKUP('лист заполнения'!#REF!,школы,2,0)</f>
        <v>#REF!</v>
      </c>
      <c r="K143">
        <f>'лист заполнения'!E90</f>
        <v>10</v>
      </c>
      <c r="L143" t="str">
        <f>'лист заполнения'!F90</f>
        <v>призёр</v>
      </c>
      <c r="M143">
        <f>'лист заполнения'!G90</f>
        <v>43</v>
      </c>
      <c r="Q143" t="str">
        <f>'лист заполнения'!H90</f>
        <v>Ткаченко Анна Михайловна</v>
      </c>
      <c r="R143" t="e">
        <f>'лист заполнения'!#REF!</f>
        <v>#REF!</v>
      </c>
      <c r="S143" t="e">
        <f>'лист заполнения'!#REF!</f>
        <v>#REF!</v>
      </c>
    </row>
    <row r="144" spans="1:19" x14ac:dyDescent="0.25">
      <c r="A144">
        <f>'лист заполнения'!A91</f>
        <v>90</v>
      </c>
      <c r="B144" t="str">
        <f>'лист заполнения'!B91</f>
        <v>история</v>
      </c>
      <c r="C144" t="str">
        <f>'лист заполнения'!C91</f>
        <v>Суслянко</v>
      </c>
      <c r="D144" t="str">
        <f>'лист заполнения'!D91</f>
        <v>Илья</v>
      </c>
      <c r="E144" t="e">
        <f>'лист заполнения'!#REF!</f>
        <v>#REF!</v>
      </c>
      <c r="F144" t="e">
        <f>'лист заполнения'!#REF!</f>
        <v>#REF!</v>
      </c>
      <c r="G144" s="26" t="e">
        <f>'лист заполнения'!#REF!</f>
        <v>#REF!</v>
      </c>
      <c r="H144" t="e">
        <f>'лист заполнения'!#REF!</f>
        <v>#REF!</v>
      </c>
      <c r="I144" t="str">
        <f t="shared" si="2"/>
        <v>г.Красноярск</v>
      </c>
      <c r="J144" t="e">
        <f>VLOOKUP('лист заполнения'!#REF!,школы,2,0)</f>
        <v>#REF!</v>
      </c>
      <c r="K144">
        <f>'лист заполнения'!E91</f>
        <v>10</v>
      </c>
      <c r="L144" t="str">
        <f>'лист заполнения'!F91</f>
        <v>призёр</v>
      </c>
      <c r="M144">
        <f>'лист заполнения'!G91</f>
        <v>40</v>
      </c>
      <c r="Q144" t="str">
        <f>'лист заполнения'!H91</f>
        <v>Ткаченко Анна Михайловна</v>
      </c>
      <c r="R144" t="e">
        <f>'лист заполнения'!#REF!</f>
        <v>#REF!</v>
      </c>
      <c r="S144" t="e">
        <f>'лист заполнения'!#REF!</f>
        <v>#REF!</v>
      </c>
    </row>
    <row r="145" spans="1:19" x14ac:dyDescent="0.25">
      <c r="A145">
        <f>'лист заполнения'!A92</f>
        <v>91</v>
      </c>
      <c r="B145" t="str">
        <f>'лист заполнения'!B92</f>
        <v>история</v>
      </c>
      <c r="C145" t="str">
        <f>'лист заполнения'!C92</f>
        <v>Тетер</v>
      </c>
      <c r="D145" t="str">
        <f>'лист заполнения'!D92</f>
        <v>Анастасия</v>
      </c>
      <c r="E145" t="e">
        <f>'лист заполнения'!#REF!</f>
        <v>#REF!</v>
      </c>
      <c r="F145" t="e">
        <f>'лист заполнения'!#REF!</f>
        <v>#REF!</v>
      </c>
      <c r="G145" s="26" t="e">
        <f>'лист заполнения'!#REF!</f>
        <v>#REF!</v>
      </c>
      <c r="H145" t="e">
        <f>'лист заполнения'!#REF!</f>
        <v>#REF!</v>
      </c>
      <c r="I145" t="str">
        <f t="shared" si="2"/>
        <v>г.Красноярск</v>
      </c>
      <c r="J145" t="e">
        <f>VLOOKUP('лист заполнения'!#REF!,школы,2,0)</f>
        <v>#REF!</v>
      </c>
      <c r="K145">
        <f>'лист заполнения'!E92</f>
        <v>11</v>
      </c>
      <c r="L145" t="str">
        <f>'лист заполнения'!F92</f>
        <v>победитель</v>
      </c>
      <c r="M145">
        <f>'лист заполнения'!G92</f>
        <v>46</v>
      </c>
      <c r="Q145" t="str">
        <f>'лист заполнения'!H92</f>
        <v>Ткаченко Анна Михайловна</v>
      </c>
      <c r="R145" t="e">
        <f>'лист заполнения'!#REF!</f>
        <v>#REF!</v>
      </c>
      <c r="S145" t="e">
        <f>'лист заполнения'!#REF!</f>
        <v>#REF!</v>
      </c>
    </row>
    <row r="146" spans="1:19" x14ac:dyDescent="0.25">
      <c r="A146">
        <f>'лист заполнения'!A93</f>
        <v>92</v>
      </c>
      <c r="B146" t="str">
        <f>'лист заполнения'!B93</f>
        <v>история</v>
      </c>
      <c r="C146" t="str">
        <f>'лист заполнения'!C93</f>
        <v>Лукьянова</v>
      </c>
      <c r="D146" t="str">
        <f>'лист заполнения'!D93</f>
        <v>Ника</v>
      </c>
      <c r="E146" t="e">
        <f>'лист заполнения'!#REF!</f>
        <v>#REF!</v>
      </c>
      <c r="F146" t="e">
        <f>'лист заполнения'!#REF!</f>
        <v>#REF!</v>
      </c>
      <c r="G146" s="26" t="e">
        <f>'лист заполнения'!#REF!</f>
        <v>#REF!</v>
      </c>
      <c r="H146" t="e">
        <f>'лист заполнения'!#REF!</f>
        <v>#REF!</v>
      </c>
      <c r="I146" t="str">
        <f t="shared" si="2"/>
        <v>г.Красноярск</v>
      </c>
      <c r="J146" t="e">
        <f>VLOOKUP('лист заполнения'!#REF!,школы,2,0)</f>
        <v>#REF!</v>
      </c>
      <c r="K146">
        <f>'лист заполнения'!E93</f>
        <v>11</v>
      </c>
      <c r="L146" t="str">
        <f>'лист заполнения'!F93</f>
        <v>призёр</v>
      </c>
      <c r="M146">
        <f>'лист заполнения'!G93</f>
        <v>43</v>
      </c>
      <c r="Q146" t="str">
        <f>'лист заполнения'!H93</f>
        <v>Ткаченко Анна Михайловна</v>
      </c>
      <c r="R146" t="e">
        <f>'лист заполнения'!#REF!</f>
        <v>#REF!</v>
      </c>
      <c r="S146" t="e">
        <f>'лист заполнения'!#REF!</f>
        <v>#REF!</v>
      </c>
    </row>
    <row r="147" spans="1:19" x14ac:dyDescent="0.25">
      <c r="A147">
        <f>'лист заполнения'!A94</f>
        <v>93</v>
      </c>
      <c r="B147" t="str">
        <f>'лист заполнения'!B94</f>
        <v>история</v>
      </c>
      <c r="C147" t="str">
        <f>'лист заполнения'!C94</f>
        <v>Кучеренко</v>
      </c>
      <c r="D147" t="str">
        <f>'лист заполнения'!D94</f>
        <v>Антон</v>
      </c>
      <c r="E147" t="e">
        <f>'лист заполнения'!#REF!</f>
        <v>#REF!</v>
      </c>
      <c r="F147" t="e">
        <f>'лист заполнения'!#REF!</f>
        <v>#REF!</v>
      </c>
      <c r="G147" s="26" t="e">
        <f>'лист заполнения'!#REF!</f>
        <v>#REF!</v>
      </c>
      <c r="H147" t="e">
        <f>'лист заполнения'!#REF!</f>
        <v>#REF!</v>
      </c>
      <c r="I147" t="str">
        <f t="shared" si="2"/>
        <v>г.Красноярск</v>
      </c>
      <c r="J147" t="e">
        <f>VLOOKUP('лист заполнения'!#REF!,школы,2,0)</f>
        <v>#REF!</v>
      </c>
      <c r="K147">
        <f>'лист заполнения'!E94</f>
        <v>11</v>
      </c>
      <c r="L147" t="str">
        <f>'лист заполнения'!F94</f>
        <v>призёр</v>
      </c>
      <c r="M147">
        <f>'лист заполнения'!G94</f>
        <v>32</v>
      </c>
      <c r="Q147" t="str">
        <f>'лист заполнения'!H94</f>
        <v>Ткаченко Анна Михайловна</v>
      </c>
      <c r="R147" t="e">
        <f>'лист заполнения'!#REF!</f>
        <v>#REF!</v>
      </c>
      <c r="S147" t="e">
        <f>'лист заполнения'!#REF!</f>
        <v>#REF!</v>
      </c>
    </row>
    <row r="148" spans="1:19" x14ac:dyDescent="0.25">
      <c r="A148">
        <f>'лист заполнения'!A95</f>
        <v>0</v>
      </c>
      <c r="B148">
        <f>'лист заполнения'!B95</f>
        <v>0</v>
      </c>
      <c r="C148">
        <f>'лист заполнения'!C95</f>
        <v>0</v>
      </c>
      <c r="D148">
        <f>'лист заполнения'!D95</f>
        <v>0</v>
      </c>
      <c r="E148" t="e">
        <f>'лист заполнения'!#REF!</f>
        <v>#REF!</v>
      </c>
      <c r="F148" t="e">
        <f>'лист заполнения'!#REF!</f>
        <v>#REF!</v>
      </c>
      <c r="G148" s="26" t="e">
        <f>'лист заполнения'!#REF!</f>
        <v>#REF!</v>
      </c>
      <c r="H148" t="e">
        <f>'лист заполнения'!#REF!</f>
        <v>#REF!</v>
      </c>
      <c r="I148" t="str">
        <f t="shared" si="2"/>
        <v>г.Красноярск</v>
      </c>
      <c r="J148" t="e">
        <f>VLOOKUP('лист заполнения'!#REF!,школы,2,0)</f>
        <v>#REF!</v>
      </c>
      <c r="K148">
        <f>'лист заполнения'!E95</f>
        <v>0</v>
      </c>
      <c r="L148">
        <f>'лист заполнения'!F95</f>
        <v>0</v>
      </c>
      <c r="M148">
        <f>'лист заполнения'!G95</f>
        <v>0</v>
      </c>
      <c r="Q148">
        <f>'лист заполнения'!H95</f>
        <v>0</v>
      </c>
      <c r="R148" t="e">
        <f>'лист заполнения'!#REF!</f>
        <v>#REF!</v>
      </c>
      <c r="S148" t="e">
        <f>'лист заполнения'!#REF!</f>
        <v>#REF!</v>
      </c>
    </row>
    <row r="149" spans="1:19" x14ac:dyDescent="0.25">
      <c r="A149">
        <f>'лист заполнения'!A96</f>
        <v>0</v>
      </c>
      <c r="B149">
        <f>'лист заполнения'!B96</f>
        <v>0</v>
      </c>
      <c r="C149">
        <f>'лист заполнения'!C96</f>
        <v>0</v>
      </c>
      <c r="D149">
        <f>'лист заполнения'!D96</f>
        <v>0</v>
      </c>
      <c r="E149" t="e">
        <f>'лист заполнения'!#REF!</f>
        <v>#REF!</v>
      </c>
      <c r="F149" t="e">
        <f>'лист заполнения'!#REF!</f>
        <v>#REF!</v>
      </c>
      <c r="G149" s="26" t="e">
        <f>'лист заполнения'!#REF!</f>
        <v>#REF!</v>
      </c>
      <c r="H149" t="e">
        <f>'лист заполнения'!#REF!</f>
        <v>#REF!</v>
      </c>
      <c r="I149" t="str">
        <f t="shared" si="2"/>
        <v>г.Красноярск</v>
      </c>
      <c r="J149" t="e">
        <f>VLOOKUP('лист заполнения'!#REF!,школы,2,0)</f>
        <v>#REF!</v>
      </c>
      <c r="K149">
        <f>'лист заполнения'!E96</f>
        <v>0</v>
      </c>
      <c r="L149">
        <f>'лист заполнения'!F96</f>
        <v>0</v>
      </c>
      <c r="M149">
        <f>'лист заполнения'!G96</f>
        <v>0</v>
      </c>
      <c r="Q149">
        <f>'лист заполнения'!H96</f>
        <v>0</v>
      </c>
      <c r="R149" t="e">
        <f>'лист заполнения'!#REF!</f>
        <v>#REF!</v>
      </c>
      <c r="S149" t="e">
        <f>'лист заполнения'!#REF!</f>
        <v>#REF!</v>
      </c>
    </row>
    <row r="150" spans="1:19" x14ac:dyDescent="0.25">
      <c r="A150">
        <f>'лист заполнения'!A97</f>
        <v>0</v>
      </c>
      <c r="B150">
        <f>'лист заполнения'!B97</f>
        <v>0</v>
      </c>
      <c r="C150">
        <f>'лист заполнения'!C97</f>
        <v>0</v>
      </c>
      <c r="D150">
        <f>'лист заполнения'!D97</f>
        <v>0</v>
      </c>
      <c r="E150" t="e">
        <f>'лист заполнения'!#REF!</f>
        <v>#REF!</v>
      </c>
      <c r="F150" t="e">
        <f>'лист заполнения'!#REF!</f>
        <v>#REF!</v>
      </c>
      <c r="G150" s="26" t="e">
        <f>'лист заполнения'!#REF!</f>
        <v>#REF!</v>
      </c>
      <c r="H150" t="e">
        <f>'лист заполнения'!#REF!</f>
        <v>#REF!</v>
      </c>
      <c r="I150" t="str">
        <f t="shared" si="2"/>
        <v>г.Красноярск</v>
      </c>
      <c r="J150" t="e">
        <f>VLOOKUP('лист заполнения'!#REF!,школы,2,0)</f>
        <v>#REF!</v>
      </c>
      <c r="K150">
        <f>'лист заполнения'!E97</f>
        <v>0</v>
      </c>
      <c r="L150">
        <f>'лист заполнения'!F97</f>
        <v>0</v>
      </c>
      <c r="M150">
        <f>'лист заполнения'!G97</f>
        <v>0</v>
      </c>
      <c r="Q150">
        <f>'лист заполнения'!H97</f>
        <v>0</v>
      </c>
      <c r="R150" t="e">
        <f>'лист заполнения'!#REF!</f>
        <v>#REF!</v>
      </c>
      <c r="S150" t="e">
        <f>'лист заполнения'!#REF!</f>
        <v>#REF!</v>
      </c>
    </row>
    <row r="151" spans="1:19" x14ac:dyDescent="0.25">
      <c r="A151">
        <f>'лист заполнения'!A98</f>
        <v>0</v>
      </c>
      <c r="B151">
        <f>'лист заполнения'!B98</f>
        <v>0</v>
      </c>
      <c r="C151">
        <f>'лист заполнения'!C98</f>
        <v>0</v>
      </c>
      <c r="D151">
        <f>'лист заполнения'!D98</f>
        <v>0</v>
      </c>
      <c r="E151" t="e">
        <f>'лист заполнения'!#REF!</f>
        <v>#REF!</v>
      </c>
      <c r="F151" t="e">
        <f>'лист заполнения'!#REF!</f>
        <v>#REF!</v>
      </c>
      <c r="G151" s="26" t="e">
        <f>'лист заполнения'!#REF!</f>
        <v>#REF!</v>
      </c>
      <c r="H151" t="e">
        <f>'лист заполнения'!#REF!</f>
        <v>#REF!</v>
      </c>
      <c r="I151" t="str">
        <f t="shared" si="2"/>
        <v>г.Красноярск</v>
      </c>
      <c r="J151" t="e">
        <f>VLOOKUP('лист заполнения'!#REF!,школы,2,0)</f>
        <v>#REF!</v>
      </c>
      <c r="K151">
        <f>'лист заполнения'!E98</f>
        <v>0</v>
      </c>
      <c r="L151">
        <f>'лист заполнения'!F98</f>
        <v>0</v>
      </c>
      <c r="M151">
        <f>'лист заполнения'!G98</f>
        <v>0</v>
      </c>
      <c r="Q151">
        <f>'лист заполнения'!H98</f>
        <v>0</v>
      </c>
      <c r="R151" t="e">
        <f>'лист заполнения'!#REF!</f>
        <v>#REF!</v>
      </c>
      <c r="S151" t="e">
        <f>'лист заполнения'!#REF!</f>
        <v>#REF!</v>
      </c>
    </row>
    <row r="152" spans="1:19" x14ac:dyDescent="0.25">
      <c r="A152">
        <f>'лист заполнения'!A99</f>
        <v>0</v>
      </c>
      <c r="B152">
        <f>'лист заполнения'!B99</f>
        <v>0</v>
      </c>
      <c r="C152">
        <f>'лист заполнения'!C99</f>
        <v>0</v>
      </c>
      <c r="D152">
        <f>'лист заполнения'!D99</f>
        <v>0</v>
      </c>
      <c r="E152" t="e">
        <f>'лист заполнения'!#REF!</f>
        <v>#REF!</v>
      </c>
      <c r="F152" t="e">
        <f>'лист заполнения'!#REF!</f>
        <v>#REF!</v>
      </c>
      <c r="G152" s="26" t="e">
        <f>'лист заполнения'!#REF!</f>
        <v>#REF!</v>
      </c>
      <c r="H152" t="e">
        <f>'лист заполнения'!#REF!</f>
        <v>#REF!</v>
      </c>
      <c r="I152" t="str">
        <f t="shared" si="2"/>
        <v>г.Красноярск</v>
      </c>
      <c r="J152" t="e">
        <f>VLOOKUP('лист заполнения'!#REF!,школы,2,0)</f>
        <v>#REF!</v>
      </c>
      <c r="K152">
        <f>'лист заполнения'!E99</f>
        <v>0</v>
      </c>
      <c r="L152">
        <f>'лист заполнения'!F99</f>
        <v>0</v>
      </c>
      <c r="M152">
        <f>'лист заполнения'!G99</f>
        <v>0</v>
      </c>
      <c r="Q152">
        <f>'лист заполнения'!H99</f>
        <v>0</v>
      </c>
      <c r="R152" t="e">
        <f>'лист заполнения'!#REF!</f>
        <v>#REF!</v>
      </c>
      <c r="S152" t="e">
        <f>'лист заполнения'!#REF!</f>
        <v>#REF!</v>
      </c>
    </row>
    <row r="153" spans="1:19" x14ac:dyDescent="0.25">
      <c r="A153">
        <f>'лист заполнения'!A100</f>
        <v>0</v>
      </c>
      <c r="B153">
        <f>'лист заполнения'!B100</f>
        <v>0</v>
      </c>
      <c r="C153">
        <f>'лист заполнения'!C100</f>
        <v>0</v>
      </c>
      <c r="D153">
        <f>'лист заполнения'!D100</f>
        <v>0</v>
      </c>
      <c r="E153" t="e">
        <f>'лист заполнения'!#REF!</f>
        <v>#REF!</v>
      </c>
      <c r="F153" t="e">
        <f>'лист заполнения'!#REF!</f>
        <v>#REF!</v>
      </c>
      <c r="G153" s="26" t="e">
        <f>'лист заполнения'!#REF!</f>
        <v>#REF!</v>
      </c>
      <c r="H153" t="e">
        <f>'лист заполнения'!#REF!</f>
        <v>#REF!</v>
      </c>
      <c r="I153" t="str">
        <f t="shared" si="2"/>
        <v>г.Красноярск</v>
      </c>
      <c r="J153" t="e">
        <f>VLOOKUP('лист заполнения'!#REF!,школы,2,0)</f>
        <v>#REF!</v>
      </c>
      <c r="K153">
        <f>'лист заполнения'!E100</f>
        <v>0</v>
      </c>
      <c r="L153">
        <f>'лист заполнения'!F100</f>
        <v>0</v>
      </c>
      <c r="M153">
        <f>'лист заполнения'!G100</f>
        <v>0</v>
      </c>
      <c r="Q153">
        <f>'лист заполнения'!H100</f>
        <v>0</v>
      </c>
      <c r="R153" t="e">
        <f>'лист заполнения'!#REF!</f>
        <v>#REF!</v>
      </c>
      <c r="S153" t="e">
        <f>'лист заполнения'!#REF!</f>
        <v>#REF!</v>
      </c>
    </row>
    <row r="154" spans="1:19" x14ac:dyDescent="0.25">
      <c r="A154">
        <f>'лист заполнения'!A101</f>
        <v>0</v>
      </c>
      <c r="B154">
        <f>'лист заполнения'!B101</f>
        <v>0</v>
      </c>
      <c r="C154">
        <f>'лист заполнения'!C101</f>
        <v>0</v>
      </c>
      <c r="D154">
        <f>'лист заполнения'!D101</f>
        <v>0</v>
      </c>
      <c r="E154" t="e">
        <f>'лист заполнения'!#REF!</f>
        <v>#REF!</v>
      </c>
      <c r="F154" t="e">
        <f>'лист заполнения'!#REF!</f>
        <v>#REF!</v>
      </c>
      <c r="G154" s="26" t="e">
        <f>'лист заполнения'!#REF!</f>
        <v>#REF!</v>
      </c>
      <c r="H154" t="e">
        <f>'лист заполнения'!#REF!</f>
        <v>#REF!</v>
      </c>
      <c r="I154" t="str">
        <f t="shared" si="2"/>
        <v>г.Красноярск</v>
      </c>
      <c r="J154" t="e">
        <f>VLOOKUP('лист заполнения'!#REF!,школы,2,0)</f>
        <v>#REF!</v>
      </c>
      <c r="K154">
        <f>'лист заполнения'!E101</f>
        <v>0</v>
      </c>
      <c r="L154">
        <f>'лист заполнения'!F101</f>
        <v>0</v>
      </c>
      <c r="M154">
        <f>'лист заполнения'!G101</f>
        <v>0</v>
      </c>
      <c r="Q154">
        <f>'лист заполнения'!H101</f>
        <v>0</v>
      </c>
      <c r="R154" t="e">
        <f>'лист заполнения'!#REF!</f>
        <v>#REF!</v>
      </c>
      <c r="S154" t="e">
        <f>'лист заполнения'!#REF!</f>
        <v>#REF!</v>
      </c>
    </row>
    <row r="155" spans="1:19" x14ac:dyDescent="0.25">
      <c r="A155">
        <f>'лист заполнения'!A102</f>
        <v>0</v>
      </c>
      <c r="B155">
        <f>'лист заполнения'!B102</f>
        <v>0</v>
      </c>
      <c r="C155">
        <f>'лист заполнения'!C102</f>
        <v>0</v>
      </c>
      <c r="D155">
        <f>'лист заполнения'!D102</f>
        <v>0</v>
      </c>
      <c r="E155" t="e">
        <f>'лист заполнения'!#REF!</f>
        <v>#REF!</v>
      </c>
      <c r="F155" t="e">
        <f>'лист заполнения'!#REF!</f>
        <v>#REF!</v>
      </c>
      <c r="G155" s="26" t="e">
        <f>'лист заполнения'!#REF!</f>
        <v>#REF!</v>
      </c>
      <c r="H155" t="e">
        <f>'лист заполнения'!#REF!</f>
        <v>#REF!</v>
      </c>
      <c r="I155" t="str">
        <f t="shared" si="2"/>
        <v>г.Красноярск</v>
      </c>
      <c r="J155" t="e">
        <f>VLOOKUP('лист заполнения'!#REF!,школы,2,0)</f>
        <v>#REF!</v>
      </c>
      <c r="K155">
        <f>'лист заполнения'!E102</f>
        <v>0</v>
      </c>
      <c r="L155">
        <f>'лист заполнения'!F102</f>
        <v>0</v>
      </c>
      <c r="M155">
        <f>'лист заполнения'!G102</f>
        <v>0</v>
      </c>
      <c r="Q155">
        <f>'лист заполнения'!H102</f>
        <v>0</v>
      </c>
      <c r="R155" t="e">
        <f>'лист заполнения'!#REF!</f>
        <v>#REF!</v>
      </c>
      <c r="S155" t="e">
        <f>'лист заполнения'!#REF!</f>
        <v>#REF!</v>
      </c>
    </row>
    <row r="156" spans="1:19" x14ac:dyDescent="0.25">
      <c r="A156">
        <f>'лист заполнения'!A103</f>
        <v>0</v>
      </c>
      <c r="B156">
        <f>'лист заполнения'!B103</f>
        <v>0</v>
      </c>
      <c r="C156">
        <f>'лист заполнения'!C103</f>
        <v>0</v>
      </c>
      <c r="D156">
        <f>'лист заполнения'!D103</f>
        <v>0</v>
      </c>
      <c r="E156" t="e">
        <f>'лист заполнения'!#REF!</f>
        <v>#REF!</v>
      </c>
      <c r="F156" t="e">
        <f>'лист заполнения'!#REF!</f>
        <v>#REF!</v>
      </c>
      <c r="G156" s="26" t="e">
        <f>'лист заполнения'!#REF!</f>
        <v>#REF!</v>
      </c>
      <c r="H156" t="e">
        <f>'лист заполнения'!#REF!</f>
        <v>#REF!</v>
      </c>
      <c r="I156" t="str">
        <f t="shared" si="2"/>
        <v>г.Красноярск</v>
      </c>
      <c r="J156" t="e">
        <f>VLOOKUP('лист заполнения'!#REF!,школы,2,0)</f>
        <v>#REF!</v>
      </c>
      <c r="K156">
        <f>'лист заполнения'!E103</f>
        <v>0</v>
      </c>
      <c r="L156">
        <f>'лист заполнения'!F103</f>
        <v>0</v>
      </c>
      <c r="M156">
        <f>'лист заполнения'!G103</f>
        <v>0</v>
      </c>
      <c r="Q156">
        <f>'лист заполнения'!H103</f>
        <v>0</v>
      </c>
      <c r="R156" t="e">
        <f>'лист заполнения'!#REF!</f>
        <v>#REF!</v>
      </c>
      <c r="S156" t="e">
        <f>'лист заполнения'!#REF!</f>
        <v>#REF!</v>
      </c>
    </row>
    <row r="157" spans="1:19" x14ac:dyDescent="0.25">
      <c r="A157">
        <f>'лист заполнения'!A104</f>
        <v>0</v>
      </c>
      <c r="B157">
        <f>'лист заполнения'!B104</f>
        <v>0</v>
      </c>
      <c r="C157">
        <f>'лист заполнения'!C104</f>
        <v>0</v>
      </c>
      <c r="D157">
        <f>'лист заполнения'!D104</f>
        <v>0</v>
      </c>
      <c r="E157" t="e">
        <f>'лист заполнения'!#REF!</f>
        <v>#REF!</v>
      </c>
      <c r="F157" t="e">
        <f>'лист заполнения'!#REF!</f>
        <v>#REF!</v>
      </c>
      <c r="G157" s="26" t="e">
        <f>'лист заполнения'!#REF!</f>
        <v>#REF!</v>
      </c>
      <c r="H157" t="e">
        <f>'лист заполнения'!#REF!</f>
        <v>#REF!</v>
      </c>
      <c r="I157" t="str">
        <f t="shared" si="2"/>
        <v>г.Красноярск</v>
      </c>
      <c r="J157" t="e">
        <f>VLOOKUP('лист заполнения'!#REF!,школы,2,0)</f>
        <v>#REF!</v>
      </c>
      <c r="K157">
        <f>'лист заполнения'!E104</f>
        <v>0</v>
      </c>
      <c r="L157">
        <f>'лист заполнения'!F104</f>
        <v>0</v>
      </c>
      <c r="M157">
        <f>'лист заполнения'!G104</f>
        <v>0</v>
      </c>
      <c r="Q157">
        <f>'лист заполнения'!H104</f>
        <v>0</v>
      </c>
      <c r="R157" t="e">
        <f>'лист заполнения'!#REF!</f>
        <v>#REF!</v>
      </c>
      <c r="S157" t="e">
        <f>'лист заполнения'!#REF!</f>
        <v>#REF!</v>
      </c>
    </row>
    <row r="158" spans="1:19" x14ac:dyDescent="0.25">
      <c r="A158">
        <f>'лист заполнения'!A105</f>
        <v>0</v>
      </c>
      <c r="B158">
        <f>'лист заполнения'!B105</f>
        <v>0</v>
      </c>
      <c r="C158">
        <f>'лист заполнения'!C105</f>
        <v>0</v>
      </c>
      <c r="D158">
        <f>'лист заполнения'!D105</f>
        <v>0</v>
      </c>
      <c r="E158" t="e">
        <f>'лист заполнения'!#REF!</f>
        <v>#REF!</v>
      </c>
      <c r="F158" t="e">
        <f>'лист заполнения'!#REF!</f>
        <v>#REF!</v>
      </c>
      <c r="G158" s="26" t="e">
        <f>'лист заполнения'!#REF!</f>
        <v>#REF!</v>
      </c>
      <c r="H158" t="e">
        <f>'лист заполнения'!#REF!</f>
        <v>#REF!</v>
      </c>
      <c r="I158" t="str">
        <f t="shared" si="2"/>
        <v>г.Красноярск</v>
      </c>
      <c r="J158" t="e">
        <f>VLOOKUP('лист заполнения'!#REF!,школы,2,0)</f>
        <v>#REF!</v>
      </c>
      <c r="K158">
        <f>'лист заполнения'!E105</f>
        <v>0</v>
      </c>
      <c r="L158">
        <f>'лист заполнения'!F105</f>
        <v>0</v>
      </c>
      <c r="M158">
        <f>'лист заполнения'!G105</f>
        <v>0</v>
      </c>
      <c r="Q158">
        <f>'лист заполнения'!H105</f>
        <v>0</v>
      </c>
      <c r="R158" t="e">
        <f>'лист заполнения'!#REF!</f>
        <v>#REF!</v>
      </c>
      <c r="S158" t="e">
        <f>'лист заполнения'!#REF!</f>
        <v>#REF!</v>
      </c>
    </row>
    <row r="159" spans="1:19" x14ac:dyDescent="0.25">
      <c r="A159">
        <f>'лист заполнения'!A106</f>
        <v>0</v>
      </c>
      <c r="B159">
        <f>'лист заполнения'!B106</f>
        <v>0</v>
      </c>
      <c r="C159">
        <f>'лист заполнения'!C106</f>
        <v>0</v>
      </c>
      <c r="D159">
        <f>'лист заполнения'!D106</f>
        <v>0</v>
      </c>
      <c r="E159" t="e">
        <f>'лист заполнения'!#REF!</f>
        <v>#REF!</v>
      </c>
      <c r="F159" t="e">
        <f>'лист заполнения'!#REF!</f>
        <v>#REF!</v>
      </c>
      <c r="G159" s="26" t="e">
        <f>'лист заполнения'!#REF!</f>
        <v>#REF!</v>
      </c>
      <c r="H159" t="e">
        <f>'лист заполнения'!#REF!</f>
        <v>#REF!</v>
      </c>
      <c r="I159" t="str">
        <f t="shared" si="2"/>
        <v>г.Красноярск</v>
      </c>
      <c r="J159" t="e">
        <f>VLOOKUP('лист заполнения'!#REF!,школы,2,0)</f>
        <v>#REF!</v>
      </c>
      <c r="K159">
        <f>'лист заполнения'!E106</f>
        <v>0</v>
      </c>
      <c r="L159">
        <f>'лист заполнения'!F106</f>
        <v>0</v>
      </c>
      <c r="M159">
        <f>'лист заполнения'!G106</f>
        <v>0</v>
      </c>
      <c r="Q159">
        <f>'лист заполнения'!H106</f>
        <v>0</v>
      </c>
      <c r="R159" t="e">
        <f>'лист заполнения'!#REF!</f>
        <v>#REF!</v>
      </c>
      <c r="S159" t="e">
        <f>'лист заполнения'!#REF!</f>
        <v>#REF!</v>
      </c>
    </row>
    <row r="160" spans="1:19" x14ac:dyDescent="0.25">
      <c r="A160">
        <f>'лист заполнения'!A107</f>
        <v>0</v>
      </c>
      <c r="B160">
        <f>'лист заполнения'!B107</f>
        <v>0</v>
      </c>
      <c r="C160">
        <f>'лист заполнения'!C107</f>
        <v>0</v>
      </c>
      <c r="D160">
        <f>'лист заполнения'!D107</f>
        <v>0</v>
      </c>
      <c r="E160" t="e">
        <f>'лист заполнения'!#REF!</f>
        <v>#REF!</v>
      </c>
      <c r="F160" t="e">
        <f>'лист заполнения'!#REF!</f>
        <v>#REF!</v>
      </c>
      <c r="G160" s="26" t="e">
        <f>'лист заполнения'!#REF!</f>
        <v>#REF!</v>
      </c>
      <c r="H160" t="e">
        <f>'лист заполнения'!#REF!</f>
        <v>#REF!</v>
      </c>
      <c r="I160" t="str">
        <f t="shared" si="2"/>
        <v>г.Красноярск</v>
      </c>
      <c r="J160" t="e">
        <f>VLOOKUP('лист заполнения'!#REF!,школы,2,0)</f>
        <v>#REF!</v>
      </c>
      <c r="K160">
        <f>'лист заполнения'!E107</f>
        <v>0</v>
      </c>
      <c r="L160">
        <f>'лист заполнения'!F107</f>
        <v>0</v>
      </c>
      <c r="M160">
        <f>'лист заполнения'!G107</f>
        <v>0</v>
      </c>
      <c r="Q160">
        <f>'лист заполнения'!H107</f>
        <v>0</v>
      </c>
      <c r="R160" t="e">
        <f>'лист заполнения'!#REF!</f>
        <v>#REF!</v>
      </c>
      <c r="S160" t="e">
        <f>'лист заполнения'!#REF!</f>
        <v>#REF!</v>
      </c>
    </row>
    <row r="161" spans="1:19" x14ac:dyDescent="0.25">
      <c r="A161">
        <f>'лист заполнения'!A108</f>
        <v>0</v>
      </c>
      <c r="B161">
        <f>'лист заполнения'!B108</f>
        <v>0</v>
      </c>
      <c r="C161">
        <f>'лист заполнения'!C108</f>
        <v>0</v>
      </c>
      <c r="D161">
        <f>'лист заполнения'!D108</f>
        <v>0</v>
      </c>
      <c r="E161" t="e">
        <f>'лист заполнения'!#REF!</f>
        <v>#REF!</v>
      </c>
      <c r="F161" t="e">
        <f>'лист заполнения'!#REF!</f>
        <v>#REF!</v>
      </c>
      <c r="G161" s="26" t="e">
        <f>'лист заполнения'!#REF!</f>
        <v>#REF!</v>
      </c>
      <c r="H161" t="e">
        <f>'лист заполнения'!#REF!</f>
        <v>#REF!</v>
      </c>
      <c r="I161" t="str">
        <f t="shared" si="2"/>
        <v>г.Красноярск</v>
      </c>
      <c r="J161" t="e">
        <f>VLOOKUP('лист заполнения'!#REF!,школы,2,0)</f>
        <v>#REF!</v>
      </c>
      <c r="K161">
        <f>'лист заполнения'!E108</f>
        <v>0</v>
      </c>
      <c r="L161">
        <f>'лист заполнения'!F108</f>
        <v>0</v>
      </c>
      <c r="M161">
        <f>'лист заполнения'!G108</f>
        <v>0</v>
      </c>
      <c r="Q161">
        <f>'лист заполнения'!H108</f>
        <v>0</v>
      </c>
      <c r="R161" t="e">
        <f>'лист заполнения'!#REF!</f>
        <v>#REF!</v>
      </c>
      <c r="S161" t="e">
        <f>'лист заполнения'!#REF!</f>
        <v>#REF!</v>
      </c>
    </row>
    <row r="162" spans="1:19" x14ac:dyDescent="0.25">
      <c r="A162">
        <f>'лист заполнения'!A109</f>
        <v>0</v>
      </c>
      <c r="B162">
        <f>'лист заполнения'!B109</f>
        <v>0</v>
      </c>
      <c r="C162">
        <f>'лист заполнения'!C109</f>
        <v>0</v>
      </c>
      <c r="D162">
        <f>'лист заполнения'!D109</f>
        <v>0</v>
      </c>
      <c r="E162" t="e">
        <f>'лист заполнения'!#REF!</f>
        <v>#REF!</v>
      </c>
      <c r="F162" t="e">
        <f>'лист заполнения'!#REF!</f>
        <v>#REF!</v>
      </c>
      <c r="G162" s="26" t="e">
        <f>'лист заполнения'!#REF!</f>
        <v>#REF!</v>
      </c>
      <c r="H162" t="e">
        <f>'лист заполнения'!#REF!</f>
        <v>#REF!</v>
      </c>
      <c r="I162" t="str">
        <f t="shared" si="2"/>
        <v>г.Красноярск</v>
      </c>
      <c r="J162" t="e">
        <f>VLOOKUP('лист заполнения'!#REF!,школы,2,0)</f>
        <v>#REF!</v>
      </c>
      <c r="K162">
        <f>'лист заполнения'!E109</f>
        <v>0</v>
      </c>
      <c r="L162">
        <f>'лист заполнения'!F109</f>
        <v>0</v>
      </c>
      <c r="M162">
        <f>'лист заполнения'!G109</f>
        <v>0</v>
      </c>
      <c r="Q162">
        <f>'лист заполнения'!H109</f>
        <v>0</v>
      </c>
      <c r="R162" t="e">
        <f>'лист заполнения'!#REF!</f>
        <v>#REF!</v>
      </c>
      <c r="S162" t="e">
        <f>'лист заполнения'!#REF!</f>
        <v>#REF!</v>
      </c>
    </row>
    <row r="163" spans="1:19" x14ac:dyDescent="0.25">
      <c r="A163">
        <f>'лист заполнения'!A110</f>
        <v>0</v>
      </c>
      <c r="B163">
        <f>'лист заполнения'!B110</f>
        <v>0</v>
      </c>
      <c r="C163">
        <f>'лист заполнения'!C110</f>
        <v>0</v>
      </c>
      <c r="D163">
        <f>'лист заполнения'!D110</f>
        <v>0</v>
      </c>
      <c r="E163" t="e">
        <f>'лист заполнения'!#REF!</f>
        <v>#REF!</v>
      </c>
      <c r="F163" t="e">
        <f>'лист заполнения'!#REF!</f>
        <v>#REF!</v>
      </c>
      <c r="G163" s="26" t="e">
        <f>'лист заполнения'!#REF!</f>
        <v>#REF!</v>
      </c>
      <c r="H163" t="e">
        <f>'лист заполнения'!#REF!</f>
        <v>#REF!</v>
      </c>
      <c r="I163" t="str">
        <f t="shared" si="2"/>
        <v>г.Красноярск</v>
      </c>
      <c r="J163" t="e">
        <f>VLOOKUP('лист заполнения'!#REF!,школы,2,0)</f>
        <v>#REF!</v>
      </c>
      <c r="K163">
        <f>'лист заполнения'!E110</f>
        <v>0</v>
      </c>
      <c r="L163">
        <f>'лист заполнения'!F110</f>
        <v>0</v>
      </c>
      <c r="M163">
        <f>'лист заполнения'!G110</f>
        <v>0</v>
      </c>
      <c r="Q163">
        <f>'лист заполнения'!H110</f>
        <v>0</v>
      </c>
      <c r="R163" t="e">
        <f>'лист заполнения'!#REF!</f>
        <v>#REF!</v>
      </c>
      <c r="S163" t="e">
        <f>'лист заполнения'!#REF!</f>
        <v>#REF!</v>
      </c>
    </row>
    <row r="164" spans="1:19" x14ac:dyDescent="0.25">
      <c r="A164">
        <f>'лист заполнения'!A111</f>
        <v>0</v>
      </c>
      <c r="B164">
        <f>'лист заполнения'!B111</f>
        <v>0</v>
      </c>
      <c r="C164">
        <f>'лист заполнения'!C111</f>
        <v>0</v>
      </c>
      <c r="D164">
        <f>'лист заполнения'!D111</f>
        <v>0</v>
      </c>
      <c r="E164" t="e">
        <f>'лист заполнения'!#REF!</f>
        <v>#REF!</v>
      </c>
      <c r="F164" t="e">
        <f>'лист заполнения'!#REF!</f>
        <v>#REF!</v>
      </c>
      <c r="G164" s="26" t="e">
        <f>'лист заполнения'!#REF!</f>
        <v>#REF!</v>
      </c>
      <c r="H164" t="e">
        <f>'лист заполнения'!#REF!</f>
        <v>#REF!</v>
      </c>
      <c r="I164" t="str">
        <f t="shared" si="2"/>
        <v>г.Красноярск</v>
      </c>
      <c r="J164" t="e">
        <f>VLOOKUP('лист заполнения'!#REF!,школы,2,0)</f>
        <v>#REF!</v>
      </c>
      <c r="K164">
        <f>'лист заполнения'!E111</f>
        <v>0</v>
      </c>
      <c r="L164">
        <f>'лист заполнения'!F111</f>
        <v>0</v>
      </c>
      <c r="M164">
        <f>'лист заполнения'!G111</f>
        <v>0</v>
      </c>
      <c r="Q164">
        <f>'лист заполнения'!H111</f>
        <v>0</v>
      </c>
      <c r="R164" t="e">
        <f>'лист заполнения'!#REF!</f>
        <v>#REF!</v>
      </c>
      <c r="S164" t="e">
        <f>'лист заполнения'!#REF!</f>
        <v>#REF!</v>
      </c>
    </row>
    <row r="165" spans="1:19" x14ac:dyDescent="0.25">
      <c r="A165">
        <f>'лист заполнения'!A112</f>
        <v>0</v>
      </c>
      <c r="B165">
        <f>'лист заполнения'!B112</f>
        <v>0</v>
      </c>
      <c r="C165">
        <f>'лист заполнения'!C112</f>
        <v>0</v>
      </c>
      <c r="D165">
        <f>'лист заполнения'!D112</f>
        <v>0</v>
      </c>
      <c r="E165" t="e">
        <f>'лист заполнения'!#REF!</f>
        <v>#REF!</v>
      </c>
      <c r="F165" t="e">
        <f>'лист заполнения'!#REF!</f>
        <v>#REF!</v>
      </c>
      <c r="G165" s="26" t="e">
        <f>'лист заполнения'!#REF!</f>
        <v>#REF!</v>
      </c>
      <c r="H165" t="e">
        <f>'лист заполнения'!#REF!</f>
        <v>#REF!</v>
      </c>
      <c r="I165" t="str">
        <f t="shared" si="2"/>
        <v>г.Красноярск</v>
      </c>
      <c r="J165" t="e">
        <f>VLOOKUP('лист заполнения'!#REF!,школы,2,0)</f>
        <v>#REF!</v>
      </c>
      <c r="K165">
        <f>'лист заполнения'!E112</f>
        <v>0</v>
      </c>
      <c r="L165">
        <f>'лист заполнения'!F112</f>
        <v>0</v>
      </c>
      <c r="M165">
        <f>'лист заполнения'!G112</f>
        <v>0</v>
      </c>
      <c r="Q165">
        <f>'лист заполнения'!H112</f>
        <v>0</v>
      </c>
      <c r="R165" t="e">
        <f>'лист заполнения'!#REF!</f>
        <v>#REF!</v>
      </c>
      <c r="S165" t="e">
        <f>'лист заполнения'!#REF!</f>
        <v>#REF!</v>
      </c>
    </row>
    <row r="166" spans="1:19" x14ac:dyDescent="0.25">
      <c r="A166">
        <f>'лист заполнения'!A113</f>
        <v>0</v>
      </c>
      <c r="B166">
        <f>'лист заполнения'!B113</f>
        <v>0</v>
      </c>
      <c r="C166">
        <f>'лист заполнения'!C113</f>
        <v>0</v>
      </c>
      <c r="D166">
        <f>'лист заполнения'!D113</f>
        <v>0</v>
      </c>
      <c r="E166" t="e">
        <f>'лист заполнения'!#REF!</f>
        <v>#REF!</v>
      </c>
      <c r="F166" t="e">
        <f>'лист заполнения'!#REF!</f>
        <v>#REF!</v>
      </c>
      <c r="G166" s="26" t="e">
        <f>'лист заполнения'!#REF!</f>
        <v>#REF!</v>
      </c>
      <c r="H166" t="e">
        <f>'лист заполнения'!#REF!</f>
        <v>#REF!</v>
      </c>
      <c r="I166" t="str">
        <f t="shared" si="2"/>
        <v>г.Красноярск</v>
      </c>
      <c r="J166" t="e">
        <f>VLOOKUP('лист заполнения'!#REF!,школы,2,0)</f>
        <v>#REF!</v>
      </c>
      <c r="K166">
        <f>'лист заполнения'!E113</f>
        <v>0</v>
      </c>
      <c r="L166">
        <f>'лист заполнения'!F113</f>
        <v>0</v>
      </c>
      <c r="M166">
        <f>'лист заполнения'!G113</f>
        <v>0</v>
      </c>
      <c r="Q166">
        <f>'лист заполнения'!H113</f>
        <v>0</v>
      </c>
      <c r="R166" t="e">
        <f>'лист заполнения'!#REF!</f>
        <v>#REF!</v>
      </c>
      <c r="S166" t="e">
        <f>'лист заполнения'!#REF!</f>
        <v>#REF!</v>
      </c>
    </row>
    <row r="167" spans="1:19" x14ac:dyDescent="0.25">
      <c r="A167">
        <f>'лист заполнения'!A114</f>
        <v>0</v>
      </c>
      <c r="B167">
        <f>'лист заполнения'!B114</f>
        <v>0</v>
      </c>
      <c r="C167">
        <f>'лист заполнения'!C114</f>
        <v>0</v>
      </c>
      <c r="D167">
        <f>'лист заполнения'!D114</f>
        <v>0</v>
      </c>
      <c r="E167" t="e">
        <f>'лист заполнения'!#REF!</f>
        <v>#REF!</v>
      </c>
      <c r="F167" t="e">
        <f>'лист заполнения'!#REF!</f>
        <v>#REF!</v>
      </c>
      <c r="G167" s="26" t="e">
        <f>'лист заполнения'!#REF!</f>
        <v>#REF!</v>
      </c>
      <c r="H167" t="e">
        <f>'лист заполнения'!#REF!</f>
        <v>#REF!</v>
      </c>
      <c r="I167" t="str">
        <f t="shared" si="2"/>
        <v>г.Красноярск</v>
      </c>
      <c r="J167" t="e">
        <f>VLOOKUP('лист заполнения'!#REF!,школы,2,0)</f>
        <v>#REF!</v>
      </c>
      <c r="K167">
        <f>'лист заполнения'!E114</f>
        <v>0</v>
      </c>
      <c r="L167">
        <f>'лист заполнения'!F114</f>
        <v>0</v>
      </c>
      <c r="M167">
        <f>'лист заполнения'!G114</f>
        <v>0</v>
      </c>
      <c r="Q167">
        <f>'лист заполнения'!H114</f>
        <v>0</v>
      </c>
      <c r="R167" t="e">
        <f>'лист заполнения'!#REF!</f>
        <v>#REF!</v>
      </c>
      <c r="S167" t="e">
        <f>'лист заполнения'!#REF!</f>
        <v>#REF!</v>
      </c>
    </row>
    <row r="168" spans="1:19" x14ac:dyDescent="0.25">
      <c r="A168">
        <f>'лист заполнения'!A115</f>
        <v>0</v>
      </c>
      <c r="B168">
        <f>'лист заполнения'!B115</f>
        <v>0</v>
      </c>
      <c r="C168">
        <f>'лист заполнения'!C115</f>
        <v>0</v>
      </c>
      <c r="D168">
        <f>'лист заполнения'!D115</f>
        <v>0</v>
      </c>
      <c r="E168" t="e">
        <f>'лист заполнения'!#REF!</f>
        <v>#REF!</v>
      </c>
      <c r="F168" t="e">
        <f>'лист заполнения'!#REF!</f>
        <v>#REF!</v>
      </c>
      <c r="G168" s="26" t="e">
        <f>'лист заполнения'!#REF!</f>
        <v>#REF!</v>
      </c>
      <c r="H168" t="e">
        <f>'лист заполнения'!#REF!</f>
        <v>#REF!</v>
      </c>
      <c r="I168" t="str">
        <f t="shared" si="2"/>
        <v>г.Красноярск</v>
      </c>
      <c r="J168" t="e">
        <f>VLOOKUP('лист заполнения'!#REF!,школы,2,0)</f>
        <v>#REF!</v>
      </c>
      <c r="K168">
        <f>'лист заполнения'!E115</f>
        <v>0</v>
      </c>
      <c r="L168">
        <f>'лист заполнения'!F115</f>
        <v>0</v>
      </c>
      <c r="M168">
        <f>'лист заполнения'!G115</f>
        <v>0</v>
      </c>
      <c r="Q168">
        <f>'лист заполнения'!H115</f>
        <v>0</v>
      </c>
      <c r="R168" t="e">
        <f>'лист заполнения'!#REF!</f>
        <v>#REF!</v>
      </c>
      <c r="S168" t="e">
        <f>'лист заполнения'!#REF!</f>
        <v>#REF!</v>
      </c>
    </row>
    <row r="169" spans="1:19" x14ac:dyDescent="0.25">
      <c r="A169">
        <f>'лист заполнения'!A116</f>
        <v>0</v>
      </c>
      <c r="B169">
        <f>'лист заполнения'!B116</f>
        <v>0</v>
      </c>
      <c r="C169">
        <f>'лист заполнения'!C116</f>
        <v>0</v>
      </c>
      <c r="D169">
        <f>'лист заполнения'!D116</f>
        <v>0</v>
      </c>
      <c r="E169" t="e">
        <f>'лист заполнения'!#REF!</f>
        <v>#REF!</v>
      </c>
      <c r="F169" t="e">
        <f>'лист заполнения'!#REF!</f>
        <v>#REF!</v>
      </c>
      <c r="G169" s="26" t="e">
        <f>'лист заполнения'!#REF!</f>
        <v>#REF!</v>
      </c>
      <c r="H169" t="e">
        <f>'лист заполнения'!#REF!</f>
        <v>#REF!</v>
      </c>
      <c r="I169" t="str">
        <f t="shared" si="2"/>
        <v>г.Красноярск</v>
      </c>
      <c r="J169" t="e">
        <f>VLOOKUP('лист заполнения'!#REF!,школы,2,0)</f>
        <v>#REF!</v>
      </c>
      <c r="K169">
        <f>'лист заполнения'!E116</f>
        <v>0</v>
      </c>
      <c r="L169">
        <f>'лист заполнения'!F116</f>
        <v>0</v>
      </c>
      <c r="M169">
        <f>'лист заполнения'!G116</f>
        <v>0</v>
      </c>
      <c r="Q169">
        <f>'лист заполнения'!H116</f>
        <v>0</v>
      </c>
      <c r="R169" t="e">
        <f>'лист заполнения'!#REF!</f>
        <v>#REF!</v>
      </c>
      <c r="S169" t="e">
        <f>'лист заполнения'!#REF!</f>
        <v>#REF!</v>
      </c>
    </row>
    <row r="170" spans="1:19" x14ac:dyDescent="0.25">
      <c r="A170">
        <f>'лист заполнения'!A117</f>
        <v>0</v>
      </c>
      <c r="B170">
        <f>'лист заполнения'!B117</f>
        <v>0</v>
      </c>
      <c r="C170">
        <f>'лист заполнения'!C117</f>
        <v>0</v>
      </c>
      <c r="D170">
        <f>'лист заполнения'!D117</f>
        <v>0</v>
      </c>
      <c r="E170" t="e">
        <f>'лист заполнения'!#REF!</f>
        <v>#REF!</v>
      </c>
      <c r="F170" t="e">
        <f>'лист заполнения'!#REF!</f>
        <v>#REF!</v>
      </c>
      <c r="G170" s="26" t="e">
        <f>'лист заполнения'!#REF!</f>
        <v>#REF!</v>
      </c>
      <c r="H170" t="e">
        <f>'лист заполнения'!#REF!</f>
        <v>#REF!</v>
      </c>
      <c r="I170" t="str">
        <f t="shared" si="2"/>
        <v>г.Красноярск</v>
      </c>
      <c r="J170" t="e">
        <f>VLOOKUP('лист заполнения'!#REF!,школы,2,0)</f>
        <v>#REF!</v>
      </c>
      <c r="K170">
        <f>'лист заполнения'!E117</f>
        <v>0</v>
      </c>
      <c r="L170">
        <f>'лист заполнения'!F117</f>
        <v>0</v>
      </c>
      <c r="M170">
        <f>'лист заполнения'!G117</f>
        <v>0</v>
      </c>
      <c r="Q170">
        <f>'лист заполнения'!H117</f>
        <v>0</v>
      </c>
      <c r="R170" t="e">
        <f>'лист заполнения'!#REF!</f>
        <v>#REF!</v>
      </c>
      <c r="S170" t="e">
        <f>'лист заполнения'!#REF!</f>
        <v>#REF!</v>
      </c>
    </row>
    <row r="171" spans="1:19" x14ac:dyDescent="0.25">
      <c r="A171">
        <f>'лист заполнения'!A118</f>
        <v>0</v>
      </c>
      <c r="B171">
        <f>'лист заполнения'!B118</f>
        <v>0</v>
      </c>
      <c r="C171">
        <f>'лист заполнения'!C118</f>
        <v>0</v>
      </c>
      <c r="D171">
        <f>'лист заполнения'!D118</f>
        <v>0</v>
      </c>
      <c r="E171" t="e">
        <f>'лист заполнения'!#REF!</f>
        <v>#REF!</v>
      </c>
      <c r="F171" t="e">
        <f>'лист заполнения'!#REF!</f>
        <v>#REF!</v>
      </c>
      <c r="G171" s="26" t="e">
        <f>'лист заполнения'!#REF!</f>
        <v>#REF!</v>
      </c>
      <c r="H171" t="e">
        <f>'лист заполнения'!#REF!</f>
        <v>#REF!</v>
      </c>
      <c r="I171" t="str">
        <f t="shared" si="2"/>
        <v>г.Красноярск</v>
      </c>
      <c r="J171" t="e">
        <f>VLOOKUP('лист заполнения'!#REF!,школы,2,0)</f>
        <v>#REF!</v>
      </c>
      <c r="K171">
        <f>'лист заполнения'!E118</f>
        <v>0</v>
      </c>
      <c r="L171">
        <f>'лист заполнения'!F118</f>
        <v>0</v>
      </c>
      <c r="M171">
        <f>'лист заполнения'!G118</f>
        <v>0</v>
      </c>
      <c r="Q171">
        <f>'лист заполнения'!H118</f>
        <v>0</v>
      </c>
      <c r="R171" t="e">
        <f>'лист заполнения'!#REF!</f>
        <v>#REF!</v>
      </c>
      <c r="S171" t="e">
        <f>'лист заполнения'!#REF!</f>
        <v>#REF!</v>
      </c>
    </row>
    <row r="172" spans="1:19" x14ac:dyDescent="0.25">
      <c r="A172">
        <f>'лист заполнения'!A119</f>
        <v>0</v>
      </c>
      <c r="B172">
        <f>'лист заполнения'!B119</f>
        <v>0</v>
      </c>
      <c r="C172">
        <f>'лист заполнения'!C119</f>
        <v>0</v>
      </c>
      <c r="D172">
        <f>'лист заполнения'!D119</f>
        <v>0</v>
      </c>
      <c r="E172" t="e">
        <f>'лист заполнения'!#REF!</f>
        <v>#REF!</v>
      </c>
      <c r="F172" t="e">
        <f>'лист заполнения'!#REF!</f>
        <v>#REF!</v>
      </c>
      <c r="G172" s="26" t="e">
        <f>'лист заполнения'!#REF!</f>
        <v>#REF!</v>
      </c>
      <c r="H172" t="e">
        <f>'лист заполнения'!#REF!</f>
        <v>#REF!</v>
      </c>
      <c r="I172" t="str">
        <f t="shared" si="2"/>
        <v>г.Красноярск</v>
      </c>
      <c r="J172" t="e">
        <f>VLOOKUP('лист заполнения'!#REF!,школы,2,0)</f>
        <v>#REF!</v>
      </c>
      <c r="K172">
        <f>'лист заполнения'!E119</f>
        <v>0</v>
      </c>
      <c r="L172">
        <f>'лист заполнения'!F119</f>
        <v>0</v>
      </c>
      <c r="M172">
        <f>'лист заполнения'!G119</f>
        <v>0</v>
      </c>
      <c r="Q172">
        <f>'лист заполнения'!H119</f>
        <v>0</v>
      </c>
      <c r="R172" t="e">
        <f>'лист заполнения'!#REF!</f>
        <v>#REF!</v>
      </c>
      <c r="S172" t="e">
        <f>'лист заполнения'!#REF!</f>
        <v>#REF!</v>
      </c>
    </row>
    <row r="173" spans="1:19" x14ac:dyDescent="0.25">
      <c r="A173">
        <f>'лист заполнения'!A120</f>
        <v>0</v>
      </c>
      <c r="B173">
        <f>'лист заполнения'!B120</f>
        <v>0</v>
      </c>
      <c r="C173">
        <f>'лист заполнения'!C120</f>
        <v>0</v>
      </c>
      <c r="D173">
        <f>'лист заполнения'!D120</f>
        <v>0</v>
      </c>
      <c r="E173" t="e">
        <f>'лист заполнения'!#REF!</f>
        <v>#REF!</v>
      </c>
      <c r="F173" t="e">
        <f>'лист заполнения'!#REF!</f>
        <v>#REF!</v>
      </c>
      <c r="G173" s="26" t="e">
        <f>'лист заполнения'!#REF!</f>
        <v>#REF!</v>
      </c>
      <c r="H173" t="e">
        <f>'лист заполнения'!#REF!</f>
        <v>#REF!</v>
      </c>
      <c r="I173" t="str">
        <f t="shared" si="2"/>
        <v>г.Красноярск</v>
      </c>
      <c r="J173" t="e">
        <f>VLOOKUP('лист заполнения'!#REF!,школы,2,0)</f>
        <v>#REF!</v>
      </c>
      <c r="K173">
        <f>'лист заполнения'!E120</f>
        <v>0</v>
      </c>
      <c r="L173">
        <f>'лист заполнения'!F120</f>
        <v>0</v>
      </c>
      <c r="M173">
        <f>'лист заполнения'!G120</f>
        <v>0</v>
      </c>
      <c r="Q173">
        <f>'лист заполнения'!H120</f>
        <v>0</v>
      </c>
      <c r="R173" t="e">
        <f>'лист заполнения'!#REF!</f>
        <v>#REF!</v>
      </c>
      <c r="S173" t="e">
        <f>'лист заполнения'!#REF!</f>
        <v>#REF!</v>
      </c>
    </row>
    <row r="174" spans="1:19" x14ac:dyDescent="0.25">
      <c r="A174">
        <f>'лист заполнения'!A121</f>
        <v>0</v>
      </c>
      <c r="B174">
        <f>'лист заполнения'!B121</f>
        <v>0</v>
      </c>
      <c r="C174">
        <f>'лист заполнения'!C121</f>
        <v>0</v>
      </c>
      <c r="D174">
        <f>'лист заполнения'!D121</f>
        <v>0</v>
      </c>
      <c r="E174" t="e">
        <f>'лист заполнения'!#REF!</f>
        <v>#REF!</v>
      </c>
      <c r="F174" t="e">
        <f>'лист заполнения'!#REF!</f>
        <v>#REF!</v>
      </c>
      <c r="G174" s="26" t="e">
        <f>'лист заполнения'!#REF!</f>
        <v>#REF!</v>
      </c>
      <c r="H174" t="e">
        <f>'лист заполнения'!#REF!</f>
        <v>#REF!</v>
      </c>
      <c r="I174" t="str">
        <f t="shared" si="2"/>
        <v>г.Красноярск</v>
      </c>
      <c r="J174" t="e">
        <f>VLOOKUP('лист заполнения'!#REF!,школы,2,0)</f>
        <v>#REF!</v>
      </c>
      <c r="K174">
        <f>'лист заполнения'!E121</f>
        <v>0</v>
      </c>
      <c r="L174">
        <f>'лист заполнения'!F121</f>
        <v>0</v>
      </c>
      <c r="M174">
        <f>'лист заполнения'!G121</f>
        <v>0</v>
      </c>
      <c r="Q174">
        <f>'лист заполнения'!H121</f>
        <v>0</v>
      </c>
      <c r="R174" t="e">
        <f>'лист заполнения'!#REF!</f>
        <v>#REF!</v>
      </c>
      <c r="S174" t="e">
        <f>'лист заполнения'!#REF!</f>
        <v>#REF!</v>
      </c>
    </row>
    <row r="175" spans="1:19" x14ac:dyDescent="0.25">
      <c r="A175">
        <f>'лист заполнения'!A122</f>
        <v>0</v>
      </c>
      <c r="B175">
        <f>'лист заполнения'!B122</f>
        <v>0</v>
      </c>
      <c r="C175">
        <f>'лист заполнения'!C122</f>
        <v>0</v>
      </c>
      <c r="D175">
        <f>'лист заполнения'!D122</f>
        <v>0</v>
      </c>
      <c r="E175" t="e">
        <f>'лист заполнения'!#REF!</f>
        <v>#REF!</v>
      </c>
      <c r="F175" t="e">
        <f>'лист заполнения'!#REF!</f>
        <v>#REF!</v>
      </c>
      <c r="G175" s="26" t="e">
        <f>'лист заполнения'!#REF!</f>
        <v>#REF!</v>
      </c>
      <c r="H175" t="e">
        <f>'лист заполнения'!#REF!</f>
        <v>#REF!</v>
      </c>
      <c r="I175" t="str">
        <f t="shared" si="2"/>
        <v>г.Красноярск</v>
      </c>
      <c r="J175" t="e">
        <f>VLOOKUP('лист заполнения'!#REF!,школы,2,0)</f>
        <v>#REF!</v>
      </c>
      <c r="K175">
        <f>'лист заполнения'!E122</f>
        <v>0</v>
      </c>
      <c r="L175">
        <f>'лист заполнения'!F122</f>
        <v>0</v>
      </c>
      <c r="M175">
        <f>'лист заполнения'!G122</f>
        <v>0</v>
      </c>
      <c r="Q175">
        <f>'лист заполнения'!H122</f>
        <v>0</v>
      </c>
      <c r="R175" t="e">
        <f>'лист заполнения'!#REF!</f>
        <v>#REF!</v>
      </c>
      <c r="S175" t="e">
        <f>'лист заполнения'!#REF!</f>
        <v>#REF!</v>
      </c>
    </row>
    <row r="176" spans="1:19" x14ac:dyDescent="0.25">
      <c r="A176">
        <f>'лист заполнения'!A123</f>
        <v>0</v>
      </c>
      <c r="B176">
        <f>'лист заполнения'!B123</f>
        <v>0</v>
      </c>
      <c r="C176">
        <f>'лист заполнения'!C123</f>
        <v>0</v>
      </c>
      <c r="D176">
        <f>'лист заполнения'!D123</f>
        <v>0</v>
      </c>
      <c r="E176" t="e">
        <f>'лист заполнения'!#REF!</f>
        <v>#REF!</v>
      </c>
      <c r="F176" t="e">
        <f>'лист заполнения'!#REF!</f>
        <v>#REF!</v>
      </c>
      <c r="G176" s="26" t="e">
        <f>'лист заполнения'!#REF!</f>
        <v>#REF!</v>
      </c>
      <c r="H176" t="e">
        <f>'лист заполнения'!#REF!</f>
        <v>#REF!</v>
      </c>
      <c r="I176" t="str">
        <f t="shared" si="2"/>
        <v>г.Красноярск</v>
      </c>
      <c r="J176" t="e">
        <f>VLOOKUP('лист заполнения'!#REF!,школы,2,0)</f>
        <v>#REF!</v>
      </c>
      <c r="K176">
        <f>'лист заполнения'!E123</f>
        <v>0</v>
      </c>
      <c r="L176">
        <f>'лист заполнения'!F123</f>
        <v>0</v>
      </c>
      <c r="M176">
        <f>'лист заполнения'!G123</f>
        <v>0</v>
      </c>
      <c r="Q176">
        <f>'лист заполнения'!H123</f>
        <v>0</v>
      </c>
      <c r="R176" t="e">
        <f>'лист заполнения'!#REF!</f>
        <v>#REF!</v>
      </c>
      <c r="S176" t="e">
        <f>'лист заполнения'!#REF!</f>
        <v>#REF!</v>
      </c>
    </row>
    <row r="177" spans="1:19" x14ac:dyDescent="0.25">
      <c r="A177">
        <f>'лист заполнения'!A124</f>
        <v>0</v>
      </c>
      <c r="B177">
        <f>'лист заполнения'!B124</f>
        <v>0</v>
      </c>
      <c r="C177">
        <f>'лист заполнения'!C124</f>
        <v>0</v>
      </c>
      <c r="D177">
        <f>'лист заполнения'!D124</f>
        <v>0</v>
      </c>
      <c r="E177" t="e">
        <f>'лист заполнения'!#REF!</f>
        <v>#REF!</v>
      </c>
      <c r="F177" t="e">
        <f>'лист заполнения'!#REF!</f>
        <v>#REF!</v>
      </c>
      <c r="G177" s="26" t="e">
        <f>'лист заполнения'!#REF!</f>
        <v>#REF!</v>
      </c>
      <c r="H177" t="e">
        <f>'лист заполнения'!#REF!</f>
        <v>#REF!</v>
      </c>
      <c r="I177" t="str">
        <f t="shared" si="2"/>
        <v>г.Красноярск</v>
      </c>
      <c r="J177" t="e">
        <f>VLOOKUP('лист заполнения'!#REF!,школы,2,0)</f>
        <v>#REF!</v>
      </c>
      <c r="K177">
        <f>'лист заполнения'!E124</f>
        <v>0</v>
      </c>
      <c r="L177">
        <f>'лист заполнения'!F124</f>
        <v>0</v>
      </c>
      <c r="M177">
        <f>'лист заполнения'!G124</f>
        <v>0</v>
      </c>
      <c r="Q177">
        <f>'лист заполнения'!H124</f>
        <v>0</v>
      </c>
      <c r="R177" t="e">
        <f>'лист заполнения'!#REF!</f>
        <v>#REF!</v>
      </c>
      <c r="S177" t="e">
        <f>'лист заполнения'!#REF!</f>
        <v>#REF!</v>
      </c>
    </row>
    <row r="178" spans="1:19" x14ac:dyDescent="0.25">
      <c r="A178">
        <f>'лист заполнения'!A125</f>
        <v>0</v>
      </c>
      <c r="B178">
        <f>'лист заполнения'!B125</f>
        <v>0</v>
      </c>
      <c r="C178">
        <f>'лист заполнения'!C125</f>
        <v>0</v>
      </c>
      <c r="D178">
        <f>'лист заполнения'!D125</f>
        <v>0</v>
      </c>
      <c r="E178" t="e">
        <f>'лист заполнения'!#REF!</f>
        <v>#REF!</v>
      </c>
      <c r="F178" t="e">
        <f>'лист заполнения'!#REF!</f>
        <v>#REF!</v>
      </c>
      <c r="G178" s="26" t="e">
        <f>'лист заполнения'!#REF!</f>
        <v>#REF!</v>
      </c>
      <c r="H178" t="e">
        <f>'лист заполнения'!#REF!</f>
        <v>#REF!</v>
      </c>
      <c r="I178" t="str">
        <f t="shared" si="2"/>
        <v>г.Красноярск</v>
      </c>
      <c r="J178" t="e">
        <f>VLOOKUP('лист заполнения'!#REF!,школы,2,0)</f>
        <v>#REF!</v>
      </c>
      <c r="K178">
        <f>'лист заполнения'!E125</f>
        <v>0</v>
      </c>
      <c r="L178">
        <f>'лист заполнения'!F125</f>
        <v>0</v>
      </c>
      <c r="M178">
        <f>'лист заполнения'!G125</f>
        <v>0</v>
      </c>
      <c r="Q178">
        <f>'лист заполнения'!H125</f>
        <v>0</v>
      </c>
      <c r="R178" t="e">
        <f>'лист заполнения'!#REF!</f>
        <v>#REF!</v>
      </c>
      <c r="S178" t="e">
        <f>'лист заполнения'!#REF!</f>
        <v>#REF!</v>
      </c>
    </row>
    <row r="179" spans="1:19" x14ac:dyDescent="0.25">
      <c r="A179">
        <f>'лист заполнения'!A126</f>
        <v>0</v>
      </c>
      <c r="B179">
        <f>'лист заполнения'!B126</f>
        <v>0</v>
      </c>
      <c r="C179">
        <f>'лист заполнения'!C126</f>
        <v>0</v>
      </c>
      <c r="D179">
        <f>'лист заполнения'!D126</f>
        <v>0</v>
      </c>
      <c r="E179" t="e">
        <f>'лист заполнения'!#REF!</f>
        <v>#REF!</v>
      </c>
      <c r="F179" t="e">
        <f>'лист заполнения'!#REF!</f>
        <v>#REF!</v>
      </c>
      <c r="G179" s="26" t="e">
        <f>'лист заполнения'!#REF!</f>
        <v>#REF!</v>
      </c>
      <c r="H179" t="e">
        <f>'лист заполнения'!#REF!</f>
        <v>#REF!</v>
      </c>
      <c r="I179" t="str">
        <f t="shared" si="2"/>
        <v>г.Красноярск</v>
      </c>
      <c r="J179" t="e">
        <f>VLOOKUP('лист заполнения'!#REF!,школы,2,0)</f>
        <v>#REF!</v>
      </c>
      <c r="K179">
        <f>'лист заполнения'!E126</f>
        <v>0</v>
      </c>
      <c r="L179">
        <f>'лист заполнения'!F126</f>
        <v>0</v>
      </c>
      <c r="M179">
        <f>'лист заполнения'!G126</f>
        <v>0</v>
      </c>
      <c r="Q179">
        <f>'лист заполнения'!H126</f>
        <v>0</v>
      </c>
      <c r="R179" t="e">
        <f>'лист заполнения'!#REF!</f>
        <v>#REF!</v>
      </c>
      <c r="S179" t="e">
        <f>'лист заполнения'!#REF!</f>
        <v>#REF!</v>
      </c>
    </row>
    <row r="180" spans="1:19" x14ac:dyDescent="0.25">
      <c r="A180">
        <f>'лист заполнения'!A127</f>
        <v>0</v>
      </c>
      <c r="B180">
        <f>'лист заполнения'!B127</f>
        <v>0</v>
      </c>
      <c r="C180">
        <f>'лист заполнения'!C127</f>
        <v>0</v>
      </c>
      <c r="D180">
        <f>'лист заполнения'!D127</f>
        <v>0</v>
      </c>
      <c r="E180" t="e">
        <f>'лист заполнения'!#REF!</f>
        <v>#REF!</v>
      </c>
      <c r="F180" t="e">
        <f>'лист заполнения'!#REF!</f>
        <v>#REF!</v>
      </c>
      <c r="G180" s="26" t="e">
        <f>'лист заполнения'!#REF!</f>
        <v>#REF!</v>
      </c>
      <c r="H180" t="e">
        <f>'лист заполнения'!#REF!</f>
        <v>#REF!</v>
      </c>
      <c r="I180" t="str">
        <f t="shared" si="2"/>
        <v>г.Красноярск</v>
      </c>
      <c r="J180" t="e">
        <f>VLOOKUP('лист заполнения'!#REF!,школы,2,0)</f>
        <v>#REF!</v>
      </c>
      <c r="K180">
        <f>'лист заполнения'!E127</f>
        <v>0</v>
      </c>
      <c r="L180">
        <f>'лист заполнения'!F127</f>
        <v>0</v>
      </c>
      <c r="M180">
        <f>'лист заполнения'!G127</f>
        <v>0</v>
      </c>
      <c r="Q180">
        <f>'лист заполнения'!H127</f>
        <v>0</v>
      </c>
      <c r="R180" t="e">
        <f>'лист заполнения'!#REF!</f>
        <v>#REF!</v>
      </c>
      <c r="S180" t="e">
        <f>'лист заполнения'!#REF!</f>
        <v>#REF!</v>
      </c>
    </row>
    <row r="181" spans="1:19" x14ac:dyDescent="0.25">
      <c r="A181">
        <f>'лист заполнения'!A128</f>
        <v>0</v>
      </c>
      <c r="B181">
        <f>'лист заполнения'!B128</f>
        <v>0</v>
      </c>
      <c r="C181">
        <f>'лист заполнения'!C128</f>
        <v>0</v>
      </c>
      <c r="D181">
        <f>'лист заполнения'!D128</f>
        <v>0</v>
      </c>
      <c r="E181" t="e">
        <f>'лист заполнения'!#REF!</f>
        <v>#REF!</v>
      </c>
      <c r="F181" t="e">
        <f>'лист заполнения'!#REF!</f>
        <v>#REF!</v>
      </c>
      <c r="G181" s="26" t="e">
        <f>'лист заполнения'!#REF!</f>
        <v>#REF!</v>
      </c>
      <c r="H181" t="e">
        <f>'лист заполнения'!#REF!</f>
        <v>#REF!</v>
      </c>
      <c r="I181" t="str">
        <f t="shared" si="2"/>
        <v>г.Красноярск</v>
      </c>
      <c r="J181" t="e">
        <f>VLOOKUP('лист заполнения'!#REF!,школы,2,0)</f>
        <v>#REF!</v>
      </c>
      <c r="K181">
        <f>'лист заполнения'!E128</f>
        <v>0</v>
      </c>
      <c r="L181">
        <f>'лист заполнения'!F128</f>
        <v>0</v>
      </c>
      <c r="M181">
        <f>'лист заполнения'!G128</f>
        <v>0</v>
      </c>
      <c r="Q181">
        <f>'лист заполнения'!H128</f>
        <v>0</v>
      </c>
      <c r="R181" t="e">
        <f>'лист заполнения'!#REF!</f>
        <v>#REF!</v>
      </c>
      <c r="S181" t="e">
        <f>'лист заполнения'!#REF!</f>
        <v>#REF!</v>
      </c>
    </row>
    <row r="182" spans="1:19" x14ac:dyDescent="0.25">
      <c r="A182">
        <f>'лист заполнения'!A129</f>
        <v>0</v>
      </c>
      <c r="B182">
        <f>'лист заполнения'!B129</f>
        <v>0</v>
      </c>
      <c r="C182">
        <f>'лист заполнения'!C129</f>
        <v>0</v>
      </c>
      <c r="D182">
        <f>'лист заполнения'!D129</f>
        <v>0</v>
      </c>
      <c r="E182" t="e">
        <f>'лист заполнения'!#REF!</f>
        <v>#REF!</v>
      </c>
      <c r="F182" t="e">
        <f>'лист заполнения'!#REF!</f>
        <v>#REF!</v>
      </c>
      <c r="G182" s="26" t="e">
        <f>'лист заполнения'!#REF!</f>
        <v>#REF!</v>
      </c>
      <c r="H182" t="e">
        <f>'лист заполнения'!#REF!</f>
        <v>#REF!</v>
      </c>
      <c r="I182" t="str">
        <f t="shared" si="2"/>
        <v>г.Красноярск</v>
      </c>
      <c r="J182" t="e">
        <f>VLOOKUP('лист заполнения'!#REF!,школы,2,0)</f>
        <v>#REF!</v>
      </c>
      <c r="K182">
        <f>'лист заполнения'!E129</f>
        <v>0</v>
      </c>
      <c r="L182">
        <f>'лист заполнения'!F129</f>
        <v>0</v>
      </c>
      <c r="M182">
        <f>'лист заполнения'!G129</f>
        <v>0</v>
      </c>
      <c r="Q182">
        <f>'лист заполнения'!H129</f>
        <v>0</v>
      </c>
      <c r="R182" t="e">
        <f>'лист заполнения'!#REF!</f>
        <v>#REF!</v>
      </c>
      <c r="S182" t="e">
        <f>'лист заполнения'!#REF!</f>
        <v>#REF!</v>
      </c>
    </row>
    <row r="183" spans="1:19" x14ac:dyDescent="0.25">
      <c r="A183">
        <f>'лист заполнения'!A130</f>
        <v>0</v>
      </c>
      <c r="B183">
        <f>'лист заполнения'!B130</f>
        <v>0</v>
      </c>
      <c r="C183">
        <f>'лист заполнения'!C130</f>
        <v>0</v>
      </c>
      <c r="D183">
        <f>'лист заполнения'!D130</f>
        <v>0</v>
      </c>
      <c r="E183" t="e">
        <f>'лист заполнения'!#REF!</f>
        <v>#REF!</v>
      </c>
      <c r="F183" t="e">
        <f>'лист заполнения'!#REF!</f>
        <v>#REF!</v>
      </c>
      <c r="G183" s="26" t="e">
        <f>'лист заполнения'!#REF!</f>
        <v>#REF!</v>
      </c>
      <c r="H183" t="e">
        <f>'лист заполнения'!#REF!</f>
        <v>#REF!</v>
      </c>
      <c r="I183" t="str">
        <f t="shared" si="2"/>
        <v>г.Красноярск</v>
      </c>
      <c r="J183" t="e">
        <f>VLOOKUP('лист заполнения'!#REF!,школы,2,0)</f>
        <v>#REF!</v>
      </c>
      <c r="K183">
        <f>'лист заполнения'!E130</f>
        <v>0</v>
      </c>
      <c r="L183">
        <f>'лист заполнения'!F130</f>
        <v>0</v>
      </c>
      <c r="M183">
        <f>'лист заполнения'!G130</f>
        <v>0</v>
      </c>
      <c r="Q183">
        <f>'лист заполнения'!H130</f>
        <v>0</v>
      </c>
      <c r="R183" t="e">
        <f>'лист заполнения'!#REF!</f>
        <v>#REF!</v>
      </c>
      <c r="S183" t="e">
        <f>'лист заполнения'!#REF!</f>
        <v>#REF!</v>
      </c>
    </row>
    <row r="184" spans="1:19" x14ac:dyDescent="0.25">
      <c r="A184">
        <f>'лист заполнения'!A131</f>
        <v>0</v>
      </c>
      <c r="B184">
        <f>'лист заполнения'!B131</f>
        <v>0</v>
      </c>
      <c r="C184">
        <f>'лист заполнения'!C131</f>
        <v>0</v>
      </c>
      <c r="D184">
        <f>'лист заполнения'!D131</f>
        <v>0</v>
      </c>
      <c r="E184" t="e">
        <f>'лист заполнения'!#REF!</f>
        <v>#REF!</v>
      </c>
      <c r="F184" t="e">
        <f>'лист заполнения'!#REF!</f>
        <v>#REF!</v>
      </c>
      <c r="G184" s="26" t="e">
        <f>'лист заполнения'!#REF!</f>
        <v>#REF!</v>
      </c>
      <c r="H184" t="e">
        <f>'лист заполнения'!#REF!</f>
        <v>#REF!</v>
      </c>
      <c r="I184" t="str">
        <f t="shared" si="2"/>
        <v>г.Красноярск</v>
      </c>
      <c r="J184" t="e">
        <f>VLOOKUP('лист заполнения'!#REF!,школы,2,0)</f>
        <v>#REF!</v>
      </c>
      <c r="K184">
        <f>'лист заполнения'!E131</f>
        <v>0</v>
      </c>
      <c r="L184">
        <f>'лист заполнения'!F131</f>
        <v>0</v>
      </c>
      <c r="M184">
        <f>'лист заполнения'!G131</f>
        <v>0</v>
      </c>
      <c r="Q184">
        <f>'лист заполнения'!H131</f>
        <v>0</v>
      </c>
      <c r="R184" t="e">
        <f>'лист заполнения'!#REF!</f>
        <v>#REF!</v>
      </c>
      <c r="S184" t="e">
        <f>'лист заполнения'!#REF!</f>
        <v>#REF!</v>
      </c>
    </row>
    <row r="185" spans="1:19" x14ac:dyDescent="0.25">
      <c r="A185">
        <f>'лист заполнения'!A132</f>
        <v>0</v>
      </c>
      <c r="B185">
        <f>'лист заполнения'!B132</f>
        <v>0</v>
      </c>
      <c r="C185">
        <f>'лист заполнения'!C132</f>
        <v>0</v>
      </c>
      <c r="D185">
        <f>'лист заполнения'!D132</f>
        <v>0</v>
      </c>
      <c r="E185" t="e">
        <f>'лист заполнения'!#REF!</f>
        <v>#REF!</v>
      </c>
      <c r="F185" t="e">
        <f>'лист заполнения'!#REF!</f>
        <v>#REF!</v>
      </c>
      <c r="G185" s="26" t="e">
        <f>'лист заполнения'!#REF!</f>
        <v>#REF!</v>
      </c>
      <c r="H185" t="e">
        <f>'лист заполнения'!#REF!</f>
        <v>#REF!</v>
      </c>
      <c r="I185" t="str">
        <f t="shared" si="2"/>
        <v>г.Красноярск</v>
      </c>
      <c r="J185" t="e">
        <f>VLOOKUP('лист заполнения'!#REF!,школы,2,0)</f>
        <v>#REF!</v>
      </c>
      <c r="K185">
        <f>'лист заполнения'!E132</f>
        <v>0</v>
      </c>
      <c r="L185">
        <f>'лист заполнения'!F132</f>
        <v>0</v>
      </c>
      <c r="M185">
        <f>'лист заполнения'!G132</f>
        <v>0</v>
      </c>
      <c r="Q185">
        <f>'лист заполнения'!H132</f>
        <v>0</v>
      </c>
      <c r="R185" t="e">
        <f>'лист заполнения'!#REF!</f>
        <v>#REF!</v>
      </c>
      <c r="S185" t="e">
        <f>'лист заполнения'!#REF!</f>
        <v>#REF!</v>
      </c>
    </row>
    <row r="186" spans="1:19" x14ac:dyDescent="0.25">
      <c r="A186">
        <f>'лист заполнения'!A133</f>
        <v>0</v>
      </c>
      <c r="B186">
        <f>'лист заполнения'!B133</f>
        <v>0</v>
      </c>
      <c r="C186">
        <f>'лист заполнения'!C133</f>
        <v>0</v>
      </c>
      <c r="D186">
        <f>'лист заполнения'!D133</f>
        <v>0</v>
      </c>
      <c r="E186" t="e">
        <f>'лист заполнения'!#REF!</f>
        <v>#REF!</v>
      </c>
      <c r="F186" t="e">
        <f>'лист заполнения'!#REF!</f>
        <v>#REF!</v>
      </c>
      <c r="G186" s="26" t="e">
        <f>'лист заполнения'!#REF!</f>
        <v>#REF!</v>
      </c>
      <c r="H186" t="e">
        <f>'лист заполнения'!#REF!</f>
        <v>#REF!</v>
      </c>
      <c r="I186" t="str">
        <f t="shared" si="2"/>
        <v>г.Красноярск</v>
      </c>
      <c r="J186" t="e">
        <f>VLOOKUP('лист заполнения'!#REF!,школы,2,0)</f>
        <v>#REF!</v>
      </c>
      <c r="K186">
        <f>'лист заполнения'!E133</f>
        <v>0</v>
      </c>
      <c r="L186">
        <f>'лист заполнения'!F133</f>
        <v>0</v>
      </c>
      <c r="M186">
        <f>'лист заполнения'!G133</f>
        <v>0</v>
      </c>
      <c r="Q186">
        <f>'лист заполнения'!H133</f>
        <v>0</v>
      </c>
      <c r="R186" t="e">
        <f>'лист заполнения'!#REF!</f>
        <v>#REF!</v>
      </c>
      <c r="S186" t="e">
        <f>'лист заполнения'!#REF!</f>
        <v>#REF!</v>
      </c>
    </row>
    <row r="187" spans="1:19" x14ac:dyDescent="0.25">
      <c r="A187">
        <f>'лист заполнения'!A134</f>
        <v>0</v>
      </c>
      <c r="B187">
        <f>'лист заполнения'!B134</f>
        <v>0</v>
      </c>
      <c r="C187">
        <f>'лист заполнения'!C134</f>
        <v>0</v>
      </c>
      <c r="D187">
        <f>'лист заполнения'!D134</f>
        <v>0</v>
      </c>
      <c r="E187" t="e">
        <f>'лист заполнения'!#REF!</f>
        <v>#REF!</v>
      </c>
      <c r="F187" t="e">
        <f>'лист заполнения'!#REF!</f>
        <v>#REF!</v>
      </c>
      <c r="G187" s="26" t="e">
        <f>'лист заполнения'!#REF!</f>
        <v>#REF!</v>
      </c>
      <c r="H187" t="e">
        <f>'лист заполнения'!#REF!</f>
        <v>#REF!</v>
      </c>
      <c r="I187" t="str">
        <f t="shared" si="2"/>
        <v>г.Красноярск</v>
      </c>
      <c r="J187" t="e">
        <f>VLOOKUP('лист заполнения'!#REF!,школы,2,0)</f>
        <v>#REF!</v>
      </c>
      <c r="K187">
        <f>'лист заполнения'!E134</f>
        <v>0</v>
      </c>
      <c r="L187">
        <f>'лист заполнения'!F134</f>
        <v>0</v>
      </c>
      <c r="M187">
        <f>'лист заполнения'!G134</f>
        <v>0</v>
      </c>
      <c r="Q187">
        <f>'лист заполнения'!H134</f>
        <v>0</v>
      </c>
      <c r="R187" t="e">
        <f>'лист заполнения'!#REF!</f>
        <v>#REF!</v>
      </c>
      <c r="S187" t="e">
        <f>'лист заполнения'!#REF!</f>
        <v>#REF!</v>
      </c>
    </row>
    <row r="188" spans="1:19" x14ac:dyDescent="0.25">
      <c r="A188">
        <f>'лист заполнения'!A135</f>
        <v>0</v>
      </c>
      <c r="B188">
        <f>'лист заполнения'!B135</f>
        <v>0</v>
      </c>
      <c r="C188">
        <f>'лист заполнения'!C135</f>
        <v>0</v>
      </c>
      <c r="D188">
        <f>'лист заполнения'!D135</f>
        <v>0</v>
      </c>
      <c r="E188" t="e">
        <f>'лист заполнения'!#REF!</f>
        <v>#REF!</v>
      </c>
      <c r="F188" t="e">
        <f>'лист заполнения'!#REF!</f>
        <v>#REF!</v>
      </c>
      <c r="G188" s="26" t="e">
        <f>'лист заполнения'!#REF!</f>
        <v>#REF!</v>
      </c>
      <c r="H188" t="e">
        <f>'лист заполнения'!#REF!</f>
        <v>#REF!</v>
      </c>
      <c r="I188" t="str">
        <f t="shared" si="2"/>
        <v>г.Красноярск</v>
      </c>
      <c r="J188" t="e">
        <f>VLOOKUP('лист заполнения'!#REF!,школы,2,0)</f>
        <v>#REF!</v>
      </c>
      <c r="K188">
        <f>'лист заполнения'!E135</f>
        <v>0</v>
      </c>
      <c r="L188">
        <f>'лист заполнения'!F135</f>
        <v>0</v>
      </c>
      <c r="M188">
        <f>'лист заполнения'!G135</f>
        <v>0</v>
      </c>
      <c r="Q188">
        <f>'лист заполнения'!H135</f>
        <v>0</v>
      </c>
      <c r="R188" t="e">
        <f>'лист заполнения'!#REF!</f>
        <v>#REF!</v>
      </c>
      <c r="S188" t="e">
        <f>'лист заполнения'!#REF!</f>
        <v>#REF!</v>
      </c>
    </row>
    <row r="189" spans="1:19" x14ac:dyDescent="0.25">
      <c r="A189">
        <f>'лист заполнения'!A136</f>
        <v>0</v>
      </c>
      <c r="B189">
        <f>'лист заполнения'!B136</f>
        <v>0</v>
      </c>
      <c r="C189">
        <f>'лист заполнения'!C136</f>
        <v>0</v>
      </c>
      <c r="D189">
        <f>'лист заполнения'!D136</f>
        <v>0</v>
      </c>
      <c r="E189" t="e">
        <f>'лист заполнения'!#REF!</f>
        <v>#REF!</v>
      </c>
      <c r="F189" t="e">
        <f>'лист заполнения'!#REF!</f>
        <v>#REF!</v>
      </c>
      <c r="G189" s="26" t="e">
        <f>'лист заполнения'!#REF!</f>
        <v>#REF!</v>
      </c>
      <c r="H189" t="e">
        <f>'лист заполнения'!#REF!</f>
        <v>#REF!</v>
      </c>
      <c r="I189" t="str">
        <f t="shared" si="2"/>
        <v>г.Красноярск</v>
      </c>
      <c r="J189" t="e">
        <f>VLOOKUP('лист заполнения'!#REF!,школы,2,0)</f>
        <v>#REF!</v>
      </c>
      <c r="K189">
        <f>'лист заполнения'!E136</f>
        <v>0</v>
      </c>
      <c r="L189">
        <f>'лист заполнения'!F136</f>
        <v>0</v>
      </c>
      <c r="M189">
        <f>'лист заполнения'!G136</f>
        <v>0</v>
      </c>
      <c r="Q189">
        <f>'лист заполнения'!H136</f>
        <v>0</v>
      </c>
      <c r="R189" t="e">
        <f>'лист заполнения'!#REF!</f>
        <v>#REF!</v>
      </c>
      <c r="S189" t="e">
        <f>'лист заполнения'!#REF!</f>
        <v>#REF!</v>
      </c>
    </row>
    <row r="190" spans="1:19" x14ac:dyDescent="0.25">
      <c r="A190">
        <f>'лист заполнения'!A137</f>
        <v>0</v>
      </c>
      <c r="B190">
        <f>'лист заполнения'!B137</f>
        <v>0</v>
      </c>
      <c r="C190">
        <f>'лист заполнения'!C137</f>
        <v>0</v>
      </c>
      <c r="D190">
        <f>'лист заполнения'!D137</f>
        <v>0</v>
      </c>
      <c r="E190" t="e">
        <f>'лист заполнения'!#REF!</f>
        <v>#REF!</v>
      </c>
      <c r="F190" t="e">
        <f>'лист заполнения'!#REF!</f>
        <v>#REF!</v>
      </c>
      <c r="G190" s="26" t="e">
        <f>'лист заполнения'!#REF!</f>
        <v>#REF!</v>
      </c>
      <c r="H190" t="e">
        <f>'лист заполнения'!#REF!</f>
        <v>#REF!</v>
      </c>
      <c r="I190" t="str">
        <f t="shared" si="2"/>
        <v>г.Красноярск</v>
      </c>
      <c r="J190" t="e">
        <f>VLOOKUP('лист заполнения'!#REF!,школы,2,0)</f>
        <v>#REF!</v>
      </c>
      <c r="K190">
        <f>'лист заполнения'!E137</f>
        <v>0</v>
      </c>
      <c r="L190">
        <f>'лист заполнения'!F137</f>
        <v>0</v>
      </c>
      <c r="M190">
        <f>'лист заполнения'!G137</f>
        <v>0</v>
      </c>
      <c r="Q190">
        <f>'лист заполнения'!H137</f>
        <v>0</v>
      </c>
      <c r="R190" t="e">
        <f>'лист заполнения'!#REF!</f>
        <v>#REF!</v>
      </c>
      <c r="S190" t="e">
        <f>'лист заполнения'!#REF!</f>
        <v>#REF!</v>
      </c>
    </row>
    <row r="191" spans="1:19" x14ac:dyDescent="0.25">
      <c r="A191">
        <f>'лист заполнения'!A138</f>
        <v>0</v>
      </c>
      <c r="B191">
        <f>'лист заполнения'!B138</f>
        <v>0</v>
      </c>
      <c r="C191">
        <f>'лист заполнения'!C138</f>
        <v>0</v>
      </c>
      <c r="D191">
        <f>'лист заполнения'!D138</f>
        <v>0</v>
      </c>
      <c r="E191" t="e">
        <f>'лист заполнения'!#REF!</f>
        <v>#REF!</v>
      </c>
      <c r="F191" t="e">
        <f>'лист заполнения'!#REF!</f>
        <v>#REF!</v>
      </c>
      <c r="G191" s="26" t="e">
        <f>'лист заполнения'!#REF!</f>
        <v>#REF!</v>
      </c>
      <c r="H191" t="e">
        <f>'лист заполнения'!#REF!</f>
        <v>#REF!</v>
      </c>
      <c r="I191" t="str">
        <f t="shared" si="2"/>
        <v>г.Красноярск</v>
      </c>
      <c r="J191" t="e">
        <f>VLOOKUP('лист заполнения'!#REF!,школы,2,0)</f>
        <v>#REF!</v>
      </c>
      <c r="K191">
        <f>'лист заполнения'!E138</f>
        <v>0</v>
      </c>
      <c r="L191">
        <f>'лист заполнения'!F138</f>
        <v>0</v>
      </c>
      <c r="M191">
        <f>'лист заполнения'!G138</f>
        <v>0</v>
      </c>
      <c r="Q191">
        <f>'лист заполнения'!H138</f>
        <v>0</v>
      </c>
      <c r="R191" t="e">
        <f>'лист заполнения'!#REF!</f>
        <v>#REF!</v>
      </c>
      <c r="S191" t="e">
        <f>'лист заполнения'!#REF!</f>
        <v>#REF!</v>
      </c>
    </row>
    <row r="192" spans="1:19" x14ac:dyDescent="0.25">
      <c r="A192">
        <f>'лист заполнения'!A139</f>
        <v>0</v>
      </c>
      <c r="B192">
        <f>'лист заполнения'!B139</f>
        <v>0</v>
      </c>
      <c r="C192">
        <f>'лист заполнения'!C139</f>
        <v>0</v>
      </c>
      <c r="D192">
        <f>'лист заполнения'!D139</f>
        <v>0</v>
      </c>
      <c r="E192" t="e">
        <f>'лист заполнения'!#REF!</f>
        <v>#REF!</v>
      </c>
      <c r="F192" t="e">
        <f>'лист заполнения'!#REF!</f>
        <v>#REF!</v>
      </c>
      <c r="G192" s="26" t="e">
        <f>'лист заполнения'!#REF!</f>
        <v>#REF!</v>
      </c>
      <c r="H192" t="e">
        <f>'лист заполнения'!#REF!</f>
        <v>#REF!</v>
      </c>
      <c r="I192" t="str">
        <f t="shared" si="2"/>
        <v>г.Красноярск</v>
      </c>
      <c r="J192" t="e">
        <f>VLOOKUP('лист заполнения'!#REF!,школы,2,0)</f>
        <v>#REF!</v>
      </c>
      <c r="K192">
        <f>'лист заполнения'!E139</f>
        <v>0</v>
      </c>
      <c r="L192">
        <f>'лист заполнения'!F139</f>
        <v>0</v>
      </c>
      <c r="M192">
        <f>'лист заполнения'!G139</f>
        <v>0</v>
      </c>
      <c r="Q192">
        <f>'лист заполнения'!H139</f>
        <v>0</v>
      </c>
      <c r="R192" t="e">
        <f>'лист заполнения'!#REF!</f>
        <v>#REF!</v>
      </c>
      <c r="S192" t="e">
        <f>'лист заполнения'!#REF!</f>
        <v>#REF!</v>
      </c>
    </row>
    <row r="193" spans="1:19" x14ac:dyDescent="0.25">
      <c r="A193">
        <f>'лист заполнения'!A140</f>
        <v>0</v>
      </c>
      <c r="B193">
        <f>'лист заполнения'!B140</f>
        <v>0</v>
      </c>
      <c r="C193">
        <f>'лист заполнения'!C140</f>
        <v>0</v>
      </c>
      <c r="D193">
        <f>'лист заполнения'!D140</f>
        <v>0</v>
      </c>
      <c r="E193" t="e">
        <f>'лист заполнения'!#REF!</f>
        <v>#REF!</v>
      </c>
      <c r="F193" t="e">
        <f>'лист заполнения'!#REF!</f>
        <v>#REF!</v>
      </c>
      <c r="G193" s="26" t="e">
        <f>'лист заполнения'!#REF!</f>
        <v>#REF!</v>
      </c>
      <c r="H193" t="e">
        <f>'лист заполнения'!#REF!</f>
        <v>#REF!</v>
      </c>
      <c r="I193" t="str">
        <f t="shared" si="2"/>
        <v>г.Красноярск</v>
      </c>
      <c r="J193" t="e">
        <f>VLOOKUP('лист заполнения'!#REF!,школы,2,0)</f>
        <v>#REF!</v>
      </c>
      <c r="K193">
        <f>'лист заполнения'!E140</f>
        <v>0</v>
      </c>
      <c r="L193">
        <f>'лист заполнения'!F140</f>
        <v>0</v>
      </c>
      <c r="M193">
        <f>'лист заполнения'!G140</f>
        <v>0</v>
      </c>
      <c r="Q193">
        <f>'лист заполнения'!H140</f>
        <v>0</v>
      </c>
      <c r="R193" t="e">
        <f>'лист заполнения'!#REF!</f>
        <v>#REF!</v>
      </c>
      <c r="S193" t="e">
        <f>'лист заполнения'!#REF!</f>
        <v>#REF!</v>
      </c>
    </row>
    <row r="194" spans="1:19" x14ac:dyDescent="0.25">
      <c r="A194">
        <f>'лист заполнения'!A141</f>
        <v>0</v>
      </c>
      <c r="B194">
        <f>'лист заполнения'!B141</f>
        <v>0</v>
      </c>
      <c r="C194">
        <f>'лист заполнения'!C141</f>
        <v>0</v>
      </c>
      <c r="D194">
        <f>'лист заполнения'!D141</f>
        <v>0</v>
      </c>
      <c r="E194" t="e">
        <f>'лист заполнения'!#REF!</f>
        <v>#REF!</v>
      </c>
      <c r="F194" t="e">
        <f>'лист заполнения'!#REF!</f>
        <v>#REF!</v>
      </c>
      <c r="G194" s="26" t="e">
        <f>'лист заполнения'!#REF!</f>
        <v>#REF!</v>
      </c>
      <c r="H194" t="e">
        <f>'лист заполнения'!#REF!</f>
        <v>#REF!</v>
      </c>
      <c r="I194" t="str">
        <f t="shared" si="2"/>
        <v>г.Красноярск</v>
      </c>
      <c r="J194" t="e">
        <f>VLOOKUP('лист заполнения'!#REF!,школы,2,0)</f>
        <v>#REF!</v>
      </c>
      <c r="K194">
        <f>'лист заполнения'!E141</f>
        <v>0</v>
      </c>
      <c r="L194">
        <f>'лист заполнения'!F141</f>
        <v>0</v>
      </c>
      <c r="M194">
        <f>'лист заполнения'!G141</f>
        <v>0</v>
      </c>
      <c r="Q194">
        <f>'лист заполнения'!H141</f>
        <v>0</v>
      </c>
      <c r="R194" t="e">
        <f>'лист заполнения'!#REF!</f>
        <v>#REF!</v>
      </c>
      <c r="S194" t="e">
        <f>'лист заполнения'!#REF!</f>
        <v>#REF!</v>
      </c>
    </row>
    <row r="195" spans="1:19" x14ac:dyDescent="0.25">
      <c r="A195">
        <f>'лист заполнения'!A142</f>
        <v>0</v>
      </c>
      <c r="B195">
        <f>'лист заполнения'!B142</f>
        <v>0</v>
      </c>
      <c r="C195">
        <f>'лист заполнения'!C142</f>
        <v>0</v>
      </c>
      <c r="D195">
        <f>'лист заполнения'!D142</f>
        <v>0</v>
      </c>
      <c r="E195" t="e">
        <f>'лист заполнения'!#REF!</f>
        <v>#REF!</v>
      </c>
      <c r="F195" t="e">
        <f>'лист заполнения'!#REF!</f>
        <v>#REF!</v>
      </c>
      <c r="G195" s="26" t="e">
        <f>'лист заполнения'!#REF!</f>
        <v>#REF!</v>
      </c>
      <c r="H195" t="e">
        <f>'лист заполнения'!#REF!</f>
        <v>#REF!</v>
      </c>
      <c r="I195" t="str">
        <f t="shared" ref="I195:I258" si="3">IF(C195&lt;&gt;"","г.Красноярск"," ")</f>
        <v>г.Красноярск</v>
      </c>
      <c r="J195" t="e">
        <f>VLOOKUP('лист заполнения'!#REF!,школы,2,0)</f>
        <v>#REF!</v>
      </c>
      <c r="K195">
        <f>'лист заполнения'!E142</f>
        <v>0</v>
      </c>
      <c r="L195">
        <f>'лист заполнения'!F142</f>
        <v>0</v>
      </c>
      <c r="M195">
        <f>'лист заполнения'!G142</f>
        <v>0</v>
      </c>
      <c r="Q195">
        <f>'лист заполнения'!H142</f>
        <v>0</v>
      </c>
      <c r="R195" t="e">
        <f>'лист заполнения'!#REF!</f>
        <v>#REF!</v>
      </c>
      <c r="S195" t="e">
        <f>'лист заполнения'!#REF!</f>
        <v>#REF!</v>
      </c>
    </row>
    <row r="196" spans="1:19" x14ac:dyDescent="0.25">
      <c r="A196">
        <f>'лист заполнения'!A143</f>
        <v>0</v>
      </c>
      <c r="B196">
        <f>'лист заполнения'!B143</f>
        <v>0</v>
      </c>
      <c r="C196">
        <f>'лист заполнения'!C143</f>
        <v>0</v>
      </c>
      <c r="D196">
        <f>'лист заполнения'!D143</f>
        <v>0</v>
      </c>
      <c r="E196" t="e">
        <f>'лист заполнения'!#REF!</f>
        <v>#REF!</v>
      </c>
      <c r="F196" t="e">
        <f>'лист заполнения'!#REF!</f>
        <v>#REF!</v>
      </c>
      <c r="G196" s="26" t="e">
        <f>'лист заполнения'!#REF!</f>
        <v>#REF!</v>
      </c>
      <c r="H196" t="e">
        <f>'лист заполнения'!#REF!</f>
        <v>#REF!</v>
      </c>
      <c r="I196" t="str">
        <f t="shared" si="3"/>
        <v>г.Красноярск</v>
      </c>
      <c r="J196" t="e">
        <f>VLOOKUP('лист заполнения'!#REF!,школы,2,0)</f>
        <v>#REF!</v>
      </c>
      <c r="K196">
        <f>'лист заполнения'!E143</f>
        <v>0</v>
      </c>
      <c r="L196">
        <f>'лист заполнения'!F143</f>
        <v>0</v>
      </c>
      <c r="M196">
        <f>'лист заполнения'!G143</f>
        <v>0</v>
      </c>
      <c r="Q196">
        <f>'лист заполнения'!H143</f>
        <v>0</v>
      </c>
      <c r="R196" t="e">
        <f>'лист заполнения'!#REF!</f>
        <v>#REF!</v>
      </c>
      <c r="S196" t="e">
        <f>'лист заполнения'!#REF!</f>
        <v>#REF!</v>
      </c>
    </row>
    <row r="197" spans="1:19" x14ac:dyDescent="0.25">
      <c r="A197">
        <f>'лист заполнения'!A144</f>
        <v>0</v>
      </c>
      <c r="B197">
        <f>'лист заполнения'!B144</f>
        <v>0</v>
      </c>
      <c r="C197">
        <f>'лист заполнения'!C144</f>
        <v>0</v>
      </c>
      <c r="D197">
        <f>'лист заполнения'!D144</f>
        <v>0</v>
      </c>
      <c r="E197" t="e">
        <f>'лист заполнения'!#REF!</f>
        <v>#REF!</v>
      </c>
      <c r="F197" t="e">
        <f>'лист заполнения'!#REF!</f>
        <v>#REF!</v>
      </c>
      <c r="G197" s="26" t="e">
        <f>'лист заполнения'!#REF!</f>
        <v>#REF!</v>
      </c>
      <c r="H197" t="e">
        <f>'лист заполнения'!#REF!</f>
        <v>#REF!</v>
      </c>
      <c r="I197" t="str">
        <f t="shared" si="3"/>
        <v>г.Красноярск</v>
      </c>
      <c r="J197" t="e">
        <f>VLOOKUP('лист заполнения'!#REF!,школы,2,0)</f>
        <v>#REF!</v>
      </c>
      <c r="K197">
        <f>'лист заполнения'!E144</f>
        <v>0</v>
      </c>
      <c r="L197">
        <f>'лист заполнения'!F144</f>
        <v>0</v>
      </c>
      <c r="M197">
        <f>'лист заполнения'!G144</f>
        <v>0</v>
      </c>
      <c r="Q197">
        <f>'лист заполнения'!H144</f>
        <v>0</v>
      </c>
      <c r="R197" t="e">
        <f>'лист заполнения'!#REF!</f>
        <v>#REF!</v>
      </c>
      <c r="S197" t="e">
        <f>'лист заполнения'!#REF!</f>
        <v>#REF!</v>
      </c>
    </row>
    <row r="198" spans="1:19" x14ac:dyDescent="0.25">
      <c r="A198">
        <f>'лист заполнения'!A145</f>
        <v>0</v>
      </c>
      <c r="B198">
        <f>'лист заполнения'!B145</f>
        <v>0</v>
      </c>
      <c r="C198">
        <f>'лист заполнения'!C145</f>
        <v>0</v>
      </c>
      <c r="D198">
        <f>'лист заполнения'!D145</f>
        <v>0</v>
      </c>
      <c r="E198" t="e">
        <f>'лист заполнения'!#REF!</f>
        <v>#REF!</v>
      </c>
      <c r="F198" t="e">
        <f>'лист заполнения'!#REF!</f>
        <v>#REF!</v>
      </c>
      <c r="G198" s="26" t="e">
        <f>'лист заполнения'!#REF!</f>
        <v>#REF!</v>
      </c>
      <c r="H198" t="e">
        <f>'лист заполнения'!#REF!</f>
        <v>#REF!</v>
      </c>
      <c r="I198" t="str">
        <f t="shared" si="3"/>
        <v>г.Красноярск</v>
      </c>
      <c r="J198" t="e">
        <f>VLOOKUP('лист заполнения'!#REF!,школы,2,0)</f>
        <v>#REF!</v>
      </c>
      <c r="K198">
        <f>'лист заполнения'!E145</f>
        <v>0</v>
      </c>
      <c r="L198">
        <f>'лист заполнения'!F145</f>
        <v>0</v>
      </c>
      <c r="M198">
        <f>'лист заполнения'!G145</f>
        <v>0</v>
      </c>
      <c r="Q198">
        <f>'лист заполнения'!H145</f>
        <v>0</v>
      </c>
      <c r="R198" t="e">
        <f>'лист заполнения'!#REF!</f>
        <v>#REF!</v>
      </c>
      <c r="S198" t="e">
        <f>'лист заполнения'!#REF!</f>
        <v>#REF!</v>
      </c>
    </row>
    <row r="199" spans="1:19" x14ac:dyDescent="0.25">
      <c r="A199">
        <f>'лист заполнения'!A146</f>
        <v>0</v>
      </c>
      <c r="B199">
        <f>'лист заполнения'!B146</f>
        <v>0</v>
      </c>
      <c r="C199">
        <f>'лист заполнения'!C146</f>
        <v>0</v>
      </c>
      <c r="D199">
        <f>'лист заполнения'!D146</f>
        <v>0</v>
      </c>
      <c r="E199" t="e">
        <f>'лист заполнения'!#REF!</f>
        <v>#REF!</v>
      </c>
      <c r="F199" t="e">
        <f>'лист заполнения'!#REF!</f>
        <v>#REF!</v>
      </c>
      <c r="G199" s="26" t="e">
        <f>'лист заполнения'!#REF!</f>
        <v>#REF!</v>
      </c>
      <c r="H199" t="e">
        <f>'лист заполнения'!#REF!</f>
        <v>#REF!</v>
      </c>
      <c r="I199" t="str">
        <f t="shared" si="3"/>
        <v>г.Красноярск</v>
      </c>
      <c r="J199" t="e">
        <f>VLOOKUP('лист заполнения'!#REF!,школы,2,0)</f>
        <v>#REF!</v>
      </c>
      <c r="K199">
        <f>'лист заполнения'!E146</f>
        <v>0</v>
      </c>
      <c r="L199">
        <f>'лист заполнения'!F146</f>
        <v>0</v>
      </c>
      <c r="M199">
        <f>'лист заполнения'!G146</f>
        <v>0</v>
      </c>
      <c r="Q199">
        <f>'лист заполнения'!H146</f>
        <v>0</v>
      </c>
      <c r="R199" t="e">
        <f>'лист заполнения'!#REF!</f>
        <v>#REF!</v>
      </c>
      <c r="S199" t="e">
        <f>'лист заполнения'!#REF!</f>
        <v>#REF!</v>
      </c>
    </row>
    <row r="200" spans="1:19" x14ac:dyDescent="0.25">
      <c r="A200">
        <f>'лист заполнения'!A147</f>
        <v>0</v>
      </c>
      <c r="B200">
        <f>'лист заполнения'!B147</f>
        <v>0</v>
      </c>
      <c r="C200">
        <f>'лист заполнения'!C147</f>
        <v>0</v>
      </c>
      <c r="D200">
        <f>'лист заполнения'!D147</f>
        <v>0</v>
      </c>
      <c r="E200" t="e">
        <f>'лист заполнения'!#REF!</f>
        <v>#REF!</v>
      </c>
      <c r="F200" t="e">
        <f>'лист заполнения'!#REF!</f>
        <v>#REF!</v>
      </c>
      <c r="G200" s="26" t="e">
        <f>'лист заполнения'!#REF!</f>
        <v>#REF!</v>
      </c>
      <c r="H200" t="e">
        <f>'лист заполнения'!#REF!</f>
        <v>#REF!</v>
      </c>
      <c r="I200" t="str">
        <f t="shared" si="3"/>
        <v>г.Красноярск</v>
      </c>
      <c r="J200" t="e">
        <f>VLOOKUP('лист заполнения'!#REF!,школы,2,0)</f>
        <v>#REF!</v>
      </c>
      <c r="K200">
        <f>'лист заполнения'!E147</f>
        <v>0</v>
      </c>
      <c r="L200">
        <f>'лист заполнения'!F147</f>
        <v>0</v>
      </c>
      <c r="M200">
        <f>'лист заполнения'!G147</f>
        <v>0</v>
      </c>
      <c r="Q200">
        <f>'лист заполнения'!H147</f>
        <v>0</v>
      </c>
      <c r="R200" t="e">
        <f>'лист заполнения'!#REF!</f>
        <v>#REF!</v>
      </c>
      <c r="S200" t="e">
        <f>'лист заполнения'!#REF!</f>
        <v>#REF!</v>
      </c>
    </row>
    <row r="201" spans="1:19" x14ac:dyDescent="0.25">
      <c r="A201">
        <f>'лист заполнения'!A148</f>
        <v>0</v>
      </c>
      <c r="B201">
        <f>'лист заполнения'!B148</f>
        <v>0</v>
      </c>
      <c r="C201">
        <f>'лист заполнения'!C148</f>
        <v>0</v>
      </c>
      <c r="D201">
        <f>'лист заполнения'!D148</f>
        <v>0</v>
      </c>
      <c r="E201" t="e">
        <f>'лист заполнения'!#REF!</f>
        <v>#REF!</v>
      </c>
      <c r="F201" t="e">
        <f>'лист заполнения'!#REF!</f>
        <v>#REF!</v>
      </c>
      <c r="G201" s="26" t="e">
        <f>'лист заполнения'!#REF!</f>
        <v>#REF!</v>
      </c>
      <c r="H201" t="e">
        <f>'лист заполнения'!#REF!</f>
        <v>#REF!</v>
      </c>
      <c r="I201" t="str">
        <f t="shared" si="3"/>
        <v>г.Красноярск</v>
      </c>
      <c r="J201" t="e">
        <f>VLOOKUP('лист заполнения'!#REF!,школы,2,0)</f>
        <v>#REF!</v>
      </c>
      <c r="K201">
        <f>'лист заполнения'!E148</f>
        <v>0</v>
      </c>
      <c r="L201">
        <f>'лист заполнения'!F148</f>
        <v>0</v>
      </c>
      <c r="M201">
        <f>'лист заполнения'!G148</f>
        <v>0</v>
      </c>
      <c r="Q201">
        <f>'лист заполнения'!H148</f>
        <v>0</v>
      </c>
      <c r="R201" t="e">
        <f>'лист заполнения'!#REF!</f>
        <v>#REF!</v>
      </c>
      <c r="S201" t="e">
        <f>'лист заполнения'!#REF!</f>
        <v>#REF!</v>
      </c>
    </row>
    <row r="202" spans="1:19" x14ac:dyDescent="0.25">
      <c r="A202">
        <f>'лист заполнения'!A149</f>
        <v>0</v>
      </c>
      <c r="B202">
        <f>'лист заполнения'!B149</f>
        <v>0</v>
      </c>
      <c r="C202">
        <f>'лист заполнения'!C149</f>
        <v>0</v>
      </c>
      <c r="D202">
        <f>'лист заполнения'!D149</f>
        <v>0</v>
      </c>
      <c r="E202" t="e">
        <f>'лист заполнения'!#REF!</f>
        <v>#REF!</v>
      </c>
      <c r="F202" t="e">
        <f>'лист заполнения'!#REF!</f>
        <v>#REF!</v>
      </c>
      <c r="G202" s="26" t="e">
        <f>'лист заполнения'!#REF!</f>
        <v>#REF!</v>
      </c>
      <c r="H202" t="e">
        <f>'лист заполнения'!#REF!</f>
        <v>#REF!</v>
      </c>
      <c r="I202" t="str">
        <f t="shared" si="3"/>
        <v>г.Красноярск</v>
      </c>
      <c r="J202" t="e">
        <f>VLOOKUP('лист заполнения'!#REF!,школы,2,0)</f>
        <v>#REF!</v>
      </c>
      <c r="K202">
        <f>'лист заполнения'!E149</f>
        <v>0</v>
      </c>
      <c r="L202">
        <f>'лист заполнения'!F149</f>
        <v>0</v>
      </c>
      <c r="M202">
        <f>'лист заполнения'!G149</f>
        <v>0</v>
      </c>
      <c r="Q202">
        <f>'лист заполнения'!H149</f>
        <v>0</v>
      </c>
      <c r="R202" t="e">
        <f>'лист заполнения'!#REF!</f>
        <v>#REF!</v>
      </c>
      <c r="S202" t="e">
        <f>'лист заполнения'!#REF!</f>
        <v>#REF!</v>
      </c>
    </row>
    <row r="203" spans="1:19" x14ac:dyDescent="0.25">
      <c r="A203">
        <f>'лист заполнения'!A150</f>
        <v>0</v>
      </c>
      <c r="B203">
        <f>'лист заполнения'!B150</f>
        <v>0</v>
      </c>
      <c r="C203">
        <f>'лист заполнения'!C150</f>
        <v>0</v>
      </c>
      <c r="D203">
        <f>'лист заполнения'!D150</f>
        <v>0</v>
      </c>
      <c r="E203" t="e">
        <f>'лист заполнения'!#REF!</f>
        <v>#REF!</v>
      </c>
      <c r="F203" t="e">
        <f>'лист заполнения'!#REF!</f>
        <v>#REF!</v>
      </c>
      <c r="G203" s="26" t="e">
        <f>'лист заполнения'!#REF!</f>
        <v>#REF!</v>
      </c>
      <c r="H203" t="e">
        <f>'лист заполнения'!#REF!</f>
        <v>#REF!</v>
      </c>
      <c r="I203" t="str">
        <f t="shared" si="3"/>
        <v>г.Красноярск</v>
      </c>
      <c r="J203" t="e">
        <f>VLOOKUP('лист заполнения'!#REF!,школы,2,0)</f>
        <v>#REF!</v>
      </c>
      <c r="K203">
        <f>'лист заполнения'!E150</f>
        <v>0</v>
      </c>
      <c r="L203">
        <f>'лист заполнения'!F150</f>
        <v>0</v>
      </c>
      <c r="M203">
        <f>'лист заполнения'!G150</f>
        <v>0</v>
      </c>
      <c r="Q203">
        <f>'лист заполнения'!H150</f>
        <v>0</v>
      </c>
      <c r="R203" t="e">
        <f>'лист заполнения'!#REF!</f>
        <v>#REF!</v>
      </c>
      <c r="S203" t="e">
        <f>'лист заполнения'!#REF!</f>
        <v>#REF!</v>
      </c>
    </row>
    <row r="204" spans="1:19" x14ac:dyDescent="0.25">
      <c r="A204">
        <f>'лист заполнения'!A151</f>
        <v>0</v>
      </c>
      <c r="B204">
        <f>'лист заполнения'!B151</f>
        <v>0</v>
      </c>
      <c r="C204">
        <f>'лист заполнения'!C151</f>
        <v>0</v>
      </c>
      <c r="D204">
        <f>'лист заполнения'!D151</f>
        <v>0</v>
      </c>
      <c r="E204" t="e">
        <f>'лист заполнения'!#REF!</f>
        <v>#REF!</v>
      </c>
      <c r="F204" t="e">
        <f>'лист заполнения'!#REF!</f>
        <v>#REF!</v>
      </c>
      <c r="G204" s="26" t="e">
        <f>'лист заполнения'!#REF!</f>
        <v>#REF!</v>
      </c>
      <c r="H204" t="e">
        <f>'лист заполнения'!#REF!</f>
        <v>#REF!</v>
      </c>
      <c r="I204" t="str">
        <f t="shared" si="3"/>
        <v>г.Красноярск</v>
      </c>
      <c r="J204" t="e">
        <f>VLOOKUP('лист заполнения'!#REF!,школы,2,0)</f>
        <v>#REF!</v>
      </c>
      <c r="K204">
        <f>'лист заполнения'!E151</f>
        <v>0</v>
      </c>
      <c r="L204">
        <f>'лист заполнения'!F151</f>
        <v>0</v>
      </c>
      <c r="M204">
        <f>'лист заполнения'!G151</f>
        <v>0</v>
      </c>
      <c r="Q204">
        <f>'лист заполнения'!H151</f>
        <v>0</v>
      </c>
      <c r="R204" t="e">
        <f>'лист заполнения'!#REF!</f>
        <v>#REF!</v>
      </c>
      <c r="S204" t="e">
        <f>'лист заполнения'!#REF!</f>
        <v>#REF!</v>
      </c>
    </row>
    <row r="205" spans="1:19" x14ac:dyDescent="0.25">
      <c r="A205">
        <f>'лист заполнения'!A152</f>
        <v>0</v>
      </c>
      <c r="B205">
        <f>'лист заполнения'!B152</f>
        <v>0</v>
      </c>
      <c r="C205">
        <f>'лист заполнения'!C152</f>
        <v>0</v>
      </c>
      <c r="D205">
        <f>'лист заполнения'!D152</f>
        <v>0</v>
      </c>
      <c r="E205" t="e">
        <f>'лист заполнения'!#REF!</f>
        <v>#REF!</v>
      </c>
      <c r="F205" t="e">
        <f>'лист заполнения'!#REF!</f>
        <v>#REF!</v>
      </c>
      <c r="G205" s="26" t="e">
        <f>'лист заполнения'!#REF!</f>
        <v>#REF!</v>
      </c>
      <c r="H205" t="e">
        <f>'лист заполнения'!#REF!</f>
        <v>#REF!</v>
      </c>
      <c r="I205" t="str">
        <f t="shared" si="3"/>
        <v>г.Красноярск</v>
      </c>
      <c r="J205" t="e">
        <f>VLOOKUP('лист заполнения'!#REF!,школы,2,0)</f>
        <v>#REF!</v>
      </c>
      <c r="K205">
        <f>'лист заполнения'!E152</f>
        <v>0</v>
      </c>
      <c r="L205">
        <f>'лист заполнения'!F152</f>
        <v>0</v>
      </c>
      <c r="M205">
        <f>'лист заполнения'!G152</f>
        <v>0</v>
      </c>
      <c r="Q205">
        <f>'лист заполнения'!H152</f>
        <v>0</v>
      </c>
      <c r="R205" t="e">
        <f>'лист заполнения'!#REF!</f>
        <v>#REF!</v>
      </c>
      <c r="S205" t="e">
        <f>'лист заполнения'!#REF!</f>
        <v>#REF!</v>
      </c>
    </row>
    <row r="206" spans="1:19" x14ac:dyDescent="0.25">
      <c r="A206">
        <f>'лист заполнения'!A153</f>
        <v>0</v>
      </c>
      <c r="B206">
        <f>'лист заполнения'!B153</f>
        <v>0</v>
      </c>
      <c r="C206">
        <f>'лист заполнения'!C153</f>
        <v>0</v>
      </c>
      <c r="D206">
        <f>'лист заполнения'!D153</f>
        <v>0</v>
      </c>
      <c r="E206" t="e">
        <f>'лист заполнения'!#REF!</f>
        <v>#REF!</v>
      </c>
      <c r="F206" t="e">
        <f>'лист заполнения'!#REF!</f>
        <v>#REF!</v>
      </c>
      <c r="G206" s="26" t="e">
        <f>'лист заполнения'!#REF!</f>
        <v>#REF!</v>
      </c>
      <c r="H206" t="e">
        <f>'лист заполнения'!#REF!</f>
        <v>#REF!</v>
      </c>
      <c r="I206" t="str">
        <f t="shared" si="3"/>
        <v>г.Красноярск</v>
      </c>
      <c r="J206" t="e">
        <f>VLOOKUP('лист заполнения'!#REF!,школы,2,0)</f>
        <v>#REF!</v>
      </c>
      <c r="K206">
        <f>'лист заполнения'!E153</f>
        <v>0</v>
      </c>
      <c r="L206">
        <f>'лист заполнения'!F153</f>
        <v>0</v>
      </c>
      <c r="M206">
        <f>'лист заполнения'!G153</f>
        <v>0</v>
      </c>
      <c r="Q206">
        <f>'лист заполнения'!H153</f>
        <v>0</v>
      </c>
      <c r="R206" t="e">
        <f>'лист заполнения'!#REF!</f>
        <v>#REF!</v>
      </c>
      <c r="S206" t="e">
        <f>'лист заполнения'!#REF!</f>
        <v>#REF!</v>
      </c>
    </row>
    <row r="207" spans="1:19" x14ac:dyDescent="0.25">
      <c r="A207">
        <f>'лист заполнения'!A154</f>
        <v>0</v>
      </c>
      <c r="B207">
        <f>'лист заполнения'!B154</f>
        <v>0</v>
      </c>
      <c r="C207">
        <f>'лист заполнения'!C154</f>
        <v>0</v>
      </c>
      <c r="D207">
        <f>'лист заполнения'!D154</f>
        <v>0</v>
      </c>
      <c r="E207" t="e">
        <f>'лист заполнения'!#REF!</f>
        <v>#REF!</v>
      </c>
      <c r="F207" t="e">
        <f>'лист заполнения'!#REF!</f>
        <v>#REF!</v>
      </c>
      <c r="G207" s="26" t="e">
        <f>'лист заполнения'!#REF!</f>
        <v>#REF!</v>
      </c>
      <c r="H207" t="e">
        <f>'лист заполнения'!#REF!</f>
        <v>#REF!</v>
      </c>
      <c r="I207" t="str">
        <f t="shared" si="3"/>
        <v>г.Красноярск</v>
      </c>
      <c r="J207" t="e">
        <f>VLOOKUP('лист заполнения'!#REF!,школы,2,0)</f>
        <v>#REF!</v>
      </c>
      <c r="K207">
        <f>'лист заполнения'!E154</f>
        <v>0</v>
      </c>
      <c r="L207">
        <f>'лист заполнения'!F154</f>
        <v>0</v>
      </c>
      <c r="M207">
        <f>'лист заполнения'!G154</f>
        <v>0</v>
      </c>
      <c r="Q207">
        <f>'лист заполнения'!H154</f>
        <v>0</v>
      </c>
      <c r="R207" t="e">
        <f>'лист заполнения'!#REF!</f>
        <v>#REF!</v>
      </c>
      <c r="S207" t="e">
        <f>'лист заполнения'!#REF!</f>
        <v>#REF!</v>
      </c>
    </row>
    <row r="208" spans="1:19" x14ac:dyDescent="0.25">
      <c r="A208">
        <f>'лист заполнения'!A155</f>
        <v>0</v>
      </c>
      <c r="B208">
        <f>'лист заполнения'!B155</f>
        <v>0</v>
      </c>
      <c r="C208">
        <f>'лист заполнения'!C155</f>
        <v>0</v>
      </c>
      <c r="D208">
        <f>'лист заполнения'!D155</f>
        <v>0</v>
      </c>
      <c r="E208" t="e">
        <f>'лист заполнения'!#REF!</f>
        <v>#REF!</v>
      </c>
      <c r="F208" t="e">
        <f>'лист заполнения'!#REF!</f>
        <v>#REF!</v>
      </c>
      <c r="G208" s="26" t="e">
        <f>'лист заполнения'!#REF!</f>
        <v>#REF!</v>
      </c>
      <c r="H208" t="e">
        <f>'лист заполнения'!#REF!</f>
        <v>#REF!</v>
      </c>
      <c r="I208" t="str">
        <f t="shared" si="3"/>
        <v>г.Красноярск</v>
      </c>
      <c r="J208" t="e">
        <f>VLOOKUP('лист заполнения'!#REF!,школы,2,0)</f>
        <v>#REF!</v>
      </c>
      <c r="K208">
        <f>'лист заполнения'!E155</f>
        <v>0</v>
      </c>
      <c r="L208">
        <f>'лист заполнения'!F155</f>
        <v>0</v>
      </c>
      <c r="M208">
        <f>'лист заполнения'!G155</f>
        <v>0</v>
      </c>
      <c r="Q208">
        <f>'лист заполнения'!H155</f>
        <v>0</v>
      </c>
      <c r="R208" t="e">
        <f>'лист заполнения'!#REF!</f>
        <v>#REF!</v>
      </c>
      <c r="S208" t="e">
        <f>'лист заполнения'!#REF!</f>
        <v>#REF!</v>
      </c>
    </row>
    <row r="209" spans="1:19" x14ac:dyDescent="0.25">
      <c r="A209">
        <f>'лист заполнения'!A156</f>
        <v>0</v>
      </c>
      <c r="B209">
        <f>'лист заполнения'!B156</f>
        <v>0</v>
      </c>
      <c r="C209">
        <f>'лист заполнения'!C156</f>
        <v>0</v>
      </c>
      <c r="D209">
        <f>'лист заполнения'!D156</f>
        <v>0</v>
      </c>
      <c r="E209" t="e">
        <f>'лист заполнения'!#REF!</f>
        <v>#REF!</v>
      </c>
      <c r="F209" t="e">
        <f>'лист заполнения'!#REF!</f>
        <v>#REF!</v>
      </c>
      <c r="G209" s="26" t="e">
        <f>'лист заполнения'!#REF!</f>
        <v>#REF!</v>
      </c>
      <c r="H209" t="e">
        <f>'лист заполнения'!#REF!</f>
        <v>#REF!</v>
      </c>
      <c r="I209" t="str">
        <f t="shared" si="3"/>
        <v>г.Красноярск</v>
      </c>
      <c r="J209" t="e">
        <f>VLOOKUP('лист заполнения'!#REF!,школы,2,0)</f>
        <v>#REF!</v>
      </c>
      <c r="K209">
        <f>'лист заполнения'!E156</f>
        <v>0</v>
      </c>
      <c r="L209">
        <f>'лист заполнения'!F156</f>
        <v>0</v>
      </c>
      <c r="M209">
        <f>'лист заполнения'!G156</f>
        <v>0</v>
      </c>
      <c r="Q209">
        <f>'лист заполнения'!H156</f>
        <v>0</v>
      </c>
      <c r="R209" t="e">
        <f>'лист заполнения'!#REF!</f>
        <v>#REF!</v>
      </c>
      <c r="S209" t="e">
        <f>'лист заполнения'!#REF!</f>
        <v>#REF!</v>
      </c>
    </row>
    <row r="210" spans="1:19" x14ac:dyDescent="0.25">
      <c r="A210">
        <f>'лист заполнения'!A157</f>
        <v>0</v>
      </c>
      <c r="B210">
        <f>'лист заполнения'!B157</f>
        <v>0</v>
      </c>
      <c r="C210">
        <f>'лист заполнения'!C157</f>
        <v>0</v>
      </c>
      <c r="D210">
        <f>'лист заполнения'!D157</f>
        <v>0</v>
      </c>
      <c r="E210" t="e">
        <f>'лист заполнения'!#REF!</f>
        <v>#REF!</v>
      </c>
      <c r="F210" t="e">
        <f>'лист заполнения'!#REF!</f>
        <v>#REF!</v>
      </c>
      <c r="G210" s="26" t="e">
        <f>'лист заполнения'!#REF!</f>
        <v>#REF!</v>
      </c>
      <c r="H210" t="e">
        <f>'лист заполнения'!#REF!</f>
        <v>#REF!</v>
      </c>
      <c r="I210" t="str">
        <f t="shared" si="3"/>
        <v>г.Красноярск</v>
      </c>
      <c r="J210" t="e">
        <f>VLOOKUP('лист заполнения'!#REF!,школы,2,0)</f>
        <v>#REF!</v>
      </c>
      <c r="K210">
        <f>'лист заполнения'!E157</f>
        <v>0</v>
      </c>
      <c r="L210">
        <f>'лист заполнения'!F157</f>
        <v>0</v>
      </c>
      <c r="M210">
        <f>'лист заполнения'!G157</f>
        <v>0</v>
      </c>
      <c r="Q210">
        <f>'лист заполнения'!H157</f>
        <v>0</v>
      </c>
      <c r="R210" t="e">
        <f>'лист заполнения'!#REF!</f>
        <v>#REF!</v>
      </c>
      <c r="S210" t="e">
        <f>'лист заполнения'!#REF!</f>
        <v>#REF!</v>
      </c>
    </row>
    <row r="211" spans="1:19" x14ac:dyDescent="0.25">
      <c r="A211">
        <f>'лист заполнения'!A158</f>
        <v>0</v>
      </c>
      <c r="B211">
        <f>'лист заполнения'!B158</f>
        <v>0</v>
      </c>
      <c r="C211">
        <f>'лист заполнения'!C158</f>
        <v>0</v>
      </c>
      <c r="D211">
        <f>'лист заполнения'!D158</f>
        <v>0</v>
      </c>
      <c r="E211" t="e">
        <f>'лист заполнения'!#REF!</f>
        <v>#REF!</v>
      </c>
      <c r="F211" t="e">
        <f>'лист заполнения'!#REF!</f>
        <v>#REF!</v>
      </c>
      <c r="G211" s="26" t="e">
        <f>'лист заполнения'!#REF!</f>
        <v>#REF!</v>
      </c>
      <c r="H211" t="e">
        <f>'лист заполнения'!#REF!</f>
        <v>#REF!</v>
      </c>
      <c r="I211" t="str">
        <f t="shared" si="3"/>
        <v>г.Красноярск</v>
      </c>
      <c r="J211" t="e">
        <f>VLOOKUP('лист заполнения'!#REF!,школы,2,0)</f>
        <v>#REF!</v>
      </c>
      <c r="K211">
        <f>'лист заполнения'!E158</f>
        <v>0</v>
      </c>
      <c r="L211">
        <f>'лист заполнения'!F158</f>
        <v>0</v>
      </c>
      <c r="M211">
        <f>'лист заполнения'!G158</f>
        <v>0</v>
      </c>
      <c r="Q211">
        <f>'лист заполнения'!H158</f>
        <v>0</v>
      </c>
      <c r="R211" t="e">
        <f>'лист заполнения'!#REF!</f>
        <v>#REF!</v>
      </c>
      <c r="S211" t="e">
        <f>'лист заполнения'!#REF!</f>
        <v>#REF!</v>
      </c>
    </row>
    <row r="212" spans="1:19" x14ac:dyDescent="0.25">
      <c r="A212">
        <f>'лист заполнения'!A159</f>
        <v>0</v>
      </c>
      <c r="B212">
        <f>'лист заполнения'!B159</f>
        <v>0</v>
      </c>
      <c r="C212">
        <f>'лист заполнения'!C159</f>
        <v>0</v>
      </c>
      <c r="D212">
        <f>'лист заполнения'!D159</f>
        <v>0</v>
      </c>
      <c r="E212" t="e">
        <f>'лист заполнения'!#REF!</f>
        <v>#REF!</v>
      </c>
      <c r="F212" t="e">
        <f>'лист заполнения'!#REF!</f>
        <v>#REF!</v>
      </c>
      <c r="G212" s="26" t="e">
        <f>'лист заполнения'!#REF!</f>
        <v>#REF!</v>
      </c>
      <c r="H212" t="e">
        <f>'лист заполнения'!#REF!</f>
        <v>#REF!</v>
      </c>
      <c r="I212" t="str">
        <f t="shared" si="3"/>
        <v>г.Красноярск</v>
      </c>
      <c r="J212" t="e">
        <f>VLOOKUP('лист заполнения'!#REF!,школы,2,0)</f>
        <v>#REF!</v>
      </c>
      <c r="K212">
        <f>'лист заполнения'!E159</f>
        <v>0</v>
      </c>
      <c r="L212">
        <f>'лист заполнения'!F159</f>
        <v>0</v>
      </c>
      <c r="M212">
        <f>'лист заполнения'!G159</f>
        <v>0</v>
      </c>
      <c r="Q212">
        <f>'лист заполнения'!H159</f>
        <v>0</v>
      </c>
      <c r="R212" t="e">
        <f>'лист заполнения'!#REF!</f>
        <v>#REF!</v>
      </c>
      <c r="S212" t="e">
        <f>'лист заполнения'!#REF!</f>
        <v>#REF!</v>
      </c>
    </row>
    <row r="213" spans="1:19" x14ac:dyDescent="0.25">
      <c r="A213">
        <f>'лист заполнения'!A160</f>
        <v>0</v>
      </c>
      <c r="B213">
        <f>'лист заполнения'!B160</f>
        <v>0</v>
      </c>
      <c r="C213">
        <f>'лист заполнения'!C160</f>
        <v>0</v>
      </c>
      <c r="D213">
        <f>'лист заполнения'!D160</f>
        <v>0</v>
      </c>
      <c r="E213" t="e">
        <f>'лист заполнения'!#REF!</f>
        <v>#REF!</v>
      </c>
      <c r="F213" t="e">
        <f>'лист заполнения'!#REF!</f>
        <v>#REF!</v>
      </c>
      <c r="G213" s="26" t="e">
        <f>'лист заполнения'!#REF!</f>
        <v>#REF!</v>
      </c>
      <c r="H213" t="e">
        <f>'лист заполнения'!#REF!</f>
        <v>#REF!</v>
      </c>
      <c r="I213" t="str">
        <f t="shared" si="3"/>
        <v>г.Красноярск</v>
      </c>
      <c r="J213" t="e">
        <f>VLOOKUP('лист заполнения'!#REF!,школы,2,0)</f>
        <v>#REF!</v>
      </c>
      <c r="K213">
        <f>'лист заполнения'!E160</f>
        <v>0</v>
      </c>
      <c r="L213">
        <f>'лист заполнения'!F160</f>
        <v>0</v>
      </c>
      <c r="M213">
        <f>'лист заполнения'!G160</f>
        <v>0</v>
      </c>
      <c r="Q213">
        <f>'лист заполнения'!H160</f>
        <v>0</v>
      </c>
      <c r="R213" t="e">
        <f>'лист заполнения'!#REF!</f>
        <v>#REF!</v>
      </c>
      <c r="S213" t="e">
        <f>'лист заполнения'!#REF!</f>
        <v>#REF!</v>
      </c>
    </row>
    <row r="214" spans="1:19" x14ac:dyDescent="0.25">
      <c r="A214">
        <f>'лист заполнения'!A161</f>
        <v>0</v>
      </c>
      <c r="B214">
        <f>'лист заполнения'!B161</f>
        <v>0</v>
      </c>
      <c r="C214">
        <f>'лист заполнения'!C161</f>
        <v>0</v>
      </c>
      <c r="D214">
        <f>'лист заполнения'!D161</f>
        <v>0</v>
      </c>
      <c r="E214" t="e">
        <f>'лист заполнения'!#REF!</f>
        <v>#REF!</v>
      </c>
      <c r="F214" t="e">
        <f>'лист заполнения'!#REF!</f>
        <v>#REF!</v>
      </c>
      <c r="G214" s="26" t="e">
        <f>'лист заполнения'!#REF!</f>
        <v>#REF!</v>
      </c>
      <c r="H214" t="e">
        <f>'лист заполнения'!#REF!</f>
        <v>#REF!</v>
      </c>
      <c r="I214" t="str">
        <f t="shared" si="3"/>
        <v>г.Красноярск</v>
      </c>
      <c r="J214" t="e">
        <f>VLOOKUP('лист заполнения'!#REF!,школы,2,0)</f>
        <v>#REF!</v>
      </c>
      <c r="K214">
        <f>'лист заполнения'!E161</f>
        <v>0</v>
      </c>
      <c r="L214">
        <f>'лист заполнения'!F161</f>
        <v>0</v>
      </c>
      <c r="M214">
        <f>'лист заполнения'!G161</f>
        <v>0</v>
      </c>
      <c r="Q214">
        <f>'лист заполнения'!H161</f>
        <v>0</v>
      </c>
      <c r="R214" t="e">
        <f>'лист заполнения'!#REF!</f>
        <v>#REF!</v>
      </c>
      <c r="S214" t="e">
        <f>'лист заполнения'!#REF!</f>
        <v>#REF!</v>
      </c>
    </row>
    <row r="215" spans="1:19" x14ac:dyDescent="0.25">
      <c r="A215">
        <f>'лист заполнения'!A162</f>
        <v>0</v>
      </c>
      <c r="B215">
        <f>'лист заполнения'!B162</f>
        <v>0</v>
      </c>
      <c r="C215">
        <f>'лист заполнения'!C162</f>
        <v>0</v>
      </c>
      <c r="D215">
        <f>'лист заполнения'!D162</f>
        <v>0</v>
      </c>
      <c r="E215" t="e">
        <f>'лист заполнения'!#REF!</f>
        <v>#REF!</v>
      </c>
      <c r="F215" t="e">
        <f>'лист заполнения'!#REF!</f>
        <v>#REF!</v>
      </c>
      <c r="G215" s="26" t="e">
        <f>'лист заполнения'!#REF!</f>
        <v>#REF!</v>
      </c>
      <c r="H215" t="e">
        <f>'лист заполнения'!#REF!</f>
        <v>#REF!</v>
      </c>
      <c r="I215" t="str">
        <f t="shared" si="3"/>
        <v>г.Красноярск</v>
      </c>
      <c r="J215" t="e">
        <f>VLOOKUP('лист заполнения'!#REF!,школы,2,0)</f>
        <v>#REF!</v>
      </c>
      <c r="K215">
        <f>'лист заполнения'!E162</f>
        <v>0</v>
      </c>
      <c r="L215">
        <f>'лист заполнения'!F162</f>
        <v>0</v>
      </c>
      <c r="M215">
        <f>'лист заполнения'!G162</f>
        <v>0</v>
      </c>
      <c r="Q215">
        <f>'лист заполнения'!H162</f>
        <v>0</v>
      </c>
      <c r="R215" t="e">
        <f>'лист заполнения'!#REF!</f>
        <v>#REF!</v>
      </c>
      <c r="S215" t="e">
        <f>'лист заполнения'!#REF!</f>
        <v>#REF!</v>
      </c>
    </row>
    <row r="216" spans="1:19" x14ac:dyDescent="0.25">
      <c r="A216">
        <f>'лист заполнения'!A163</f>
        <v>0</v>
      </c>
      <c r="B216">
        <f>'лист заполнения'!B163</f>
        <v>0</v>
      </c>
      <c r="C216">
        <f>'лист заполнения'!C163</f>
        <v>0</v>
      </c>
      <c r="D216">
        <f>'лист заполнения'!D163</f>
        <v>0</v>
      </c>
      <c r="E216" t="e">
        <f>'лист заполнения'!#REF!</f>
        <v>#REF!</v>
      </c>
      <c r="F216" t="e">
        <f>'лист заполнения'!#REF!</f>
        <v>#REF!</v>
      </c>
      <c r="G216" s="26" t="e">
        <f>'лист заполнения'!#REF!</f>
        <v>#REF!</v>
      </c>
      <c r="H216" t="e">
        <f>'лист заполнения'!#REF!</f>
        <v>#REF!</v>
      </c>
      <c r="I216" t="str">
        <f t="shared" si="3"/>
        <v>г.Красноярск</v>
      </c>
      <c r="J216" t="e">
        <f>VLOOKUP('лист заполнения'!#REF!,школы,2,0)</f>
        <v>#REF!</v>
      </c>
      <c r="K216">
        <f>'лист заполнения'!E163</f>
        <v>0</v>
      </c>
      <c r="L216">
        <f>'лист заполнения'!F163</f>
        <v>0</v>
      </c>
      <c r="M216">
        <f>'лист заполнения'!G163</f>
        <v>0</v>
      </c>
      <c r="Q216">
        <f>'лист заполнения'!H163</f>
        <v>0</v>
      </c>
      <c r="R216" t="e">
        <f>'лист заполнения'!#REF!</f>
        <v>#REF!</v>
      </c>
      <c r="S216" t="e">
        <f>'лист заполнения'!#REF!</f>
        <v>#REF!</v>
      </c>
    </row>
    <row r="217" spans="1:19" x14ac:dyDescent="0.25">
      <c r="A217">
        <f>'лист заполнения'!A164</f>
        <v>0</v>
      </c>
      <c r="B217">
        <f>'лист заполнения'!B164</f>
        <v>0</v>
      </c>
      <c r="C217">
        <f>'лист заполнения'!C164</f>
        <v>0</v>
      </c>
      <c r="D217">
        <f>'лист заполнения'!D164</f>
        <v>0</v>
      </c>
      <c r="E217" t="e">
        <f>'лист заполнения'!#REF!</f>
        <v>#REF!</v>
      </c>
      <c r="F217" t="e">
        <f>'лист заполнения'!#REF!</f>
        <v>#REF!</v>
      </c>
      <c r="G217" s="26" t="e">
        <f>'лист заполнения'!#REF!</f>
        <v>#REF!</v>
      </c>
      <c r="H217" t="e">
        <f>'лист заполнения'!#REF!</f>
        <v>#REF!</v>
      </c>
      <c r="I217" t="str">
        <f t="shared" si="3"/>
        <v>г.Красноярск</v>
      </c>
      <c r="J217" t="e">
        <f>VLOOKUP('лист заполнения'!#REF!,школы,2,0)</f>
        <v>#REF!</v>
      </c>
      <c r="K217">
        <f>'лист заполнения'!E164</f>
        <v>0</v>
      </c>
      <c r="L217">
        <f>'лист заполнения'!F164</f>
        <v>0</v>
      </c>
      <c r="M217">
        <f>'лист заполнения'!G164</f>
        <v>0</v>
      </c>
      <c r="Q217">
        <f>'лист заполнения'!H164</f>
        <v>0</v>
      </c>
      <c r="R217" t="e">
        <f>'лист заполнения'!#REF!</f>
        <v>#REF!</v>
      </c>
      <c r="S217" t="e">
        <f>'лист заполнения'!#REF!</f>
        <v>#REF!</v>
      </c>
    </row>
    <row r="218" spans="1:19" x14ac:dyDescent="0.25">
      <c r="A218">
        <f>'лист заполнения'!A165</f>
        <v>0</v>
      </c>
      <c r="B218">
        <f>'лист заполнения'!B165</f>
        <v>0</v>
      </c>
      <c r="C218">
        <f>'лист заполнения'!C165</f>
        <v>0</v>
      </c>
      <c r="D218">
        <f>'лист заполнения'!D165</f>
        <v>0</v>
      </c>
      <c r="E218" t="e">
        <f>'лист заполнения'!#REF!</f>
        <v>#REF!</v>
      </c>
      <c r="F218" t="e">
        <f>'лист заполнения'!#REF!</f>
        <v>#REF!</v>
      </c>
      <c r="G218" s="26" t="e">
        <f>'лист заполнения'!#REF!</f>
        <v>#REF!</v>
      </c>
      <c r="H218" t="e">
        <f>'лист заполнения'!#REF!</f>
        <v>#REF!</v>
      </c>
      <c r="I218" t="str">
        <f t="shared" si="3"/>
        <v>г.Красноярск</v>
      </c>
      <c r="J218" t="e">
        <f>VLOOKUP('лист заполнения'!#REF!,школы,2,0)</f>
        <v>#REF!</v>
      </c>
      <c r="K218">
        <f>'лист заполнения'!E165</f>
        <v>0</v>
      </c>
      <c r="L218">
        <f>'лист заполнения'!F165</f>
        <v>0</v>
      </c>
      <c r="M218">
        <f>'лист заполнения'!G165</f>
        <v>0</v>
      </c>
      <c r="Q218">
        <f>'лист заполнения'!H165</f>
        <v>0</v>
      </c>
      <c r="R218" t="e">
        <f>'лист заполнения'!#REF!</f>
        <v>#REF!</v>
      </c>
      <c r="S218" t="e">
        <f>'лист заполнения'!#REF!</f>
        <v>#REF!</v>
      </c>
    </row>
    <row r="219" spans="1:19" x14ac:dyDescent="0.25">
      <c r="A219">
        <f>'лист заполнения'!A166</f>
        <v>0</v>
      </c>
      <c r="B219">
        <f>'лист заполнения'!B166</f>
        <v>0</v>
      </c>
      <c r="C219">
        <f>'лист заполнения'!C166</f>
        <v>0</v>
      </c>
      <c r="D219">
        <f>'лист заполнения'!D166</f>
        <v>0</v>
      </c>
      <c r="E219" t="e">
        <f>'лист заполнения'!#REF!</f>
        <v>#REF!</v>
      </c>
      <c r="F219" t="e">
        <f>'лист заполнения'!#REF!</f>
        <v>#REF!</v>
      </c>
      <c r="G219" s="26" t="e">
        <f>'лист заполнения'!#REF!</f>
        <v>#REF!</v>
      </c>
      <c r="H219" t="e">
        <f>'лист заполнения'!#REF!</f>
        <v>#REF!</v>
      </c>
      <c r="I219" t="str">
        <f t="shared" si="3"/>
        <v>г.Красноярск</v>
      </c>
      <c r="J219" t="e">
        <f>VLOOKUP('лист заполнения'!#REF!,школы,2,0)</f>
        <v>#REF!</v>
      </c>
      <c r="K219">
        <f>'лист заполнения'!E166</f>
        <v>0</v>
      </c>
      <c r="L219">
        <f>'лист заполнения'!F166</f>
        <v>0</v>
      </c>
      <c r="M219">
        <f>'лист заполнения'!G166</f>
        <v>0</v>
      </c>
      <c r="Q219">
        <f>'лист заполнения'!H166</f>
        <v>0</v>
      </c>
      <c r="R219" t="e">
        <f>'лист заполнения'!#REF!</f>
        <v>#REF!</v>
      </c>
      <c r="S219" t="e">
        <f>'лист заполнения'!#REF!</f>
        <v>#REF!</v>
      </c>
    </row>
    <row r="220" spans="1:19" x14ac:dyDescent="0.25">
      <c r="A220">
        <f>'лист заполнения'!A167</f>
        <v>0</v>
      </c>
      <c r="B220">
        <f>'лист заполнения'!B167</f>
        <v>0</v>
      </c>
      <c r="C220">
        <f>'лист заполнения'!C167</f>
        <v>0</v>
      </c>
      <c r="D220">
        <f>'лист заполнения'!D167</f>
        <v>0</v>
      </c>
      <c r="E220" t="e">
        <f>'лист заполнения'!#REF!</f>
        <v>#REF!</v>
      </c>
      <c r="F220" t="e">
        <f>'лист заполнения'!#REF!</f>
        <v>#REF!</v>
      </c>
      <c r="G220" s="26" t="e">
        <f>'лист заполнения'!#REF!</f>
        <v>#REF!</v>
      </c>
      <c r="H220" t="e">
        <f>'лист заполнения'!#REF!</f>
        <v>#REF!</v>
      </c>
      <c r="I220" t="str">
        <f t="shared" si="3"/>
        <v>г.Красноярск</v>
      </c>
      <c r="J220" t="e">
        <f>VLOOKUP('лист заполнения'!#REF!,школы,2,0)</f>
        <v>#REF!</v>
      </c>
      <c r="K220">
        <f>'лист заполнения'!E167</f>
        <v>0</v>
      </c>
      <c r="L220">
        <f>'лист заполнения'!F167</f>
        <v>0</v>
      </c>
      <c r="M220">
        <f>'лист заполнения'!G167</f>
        <v>0</v>
      </c>
      <c r="Q220">
        <f>'лист заполнения'!H167</f>
        <v>0</v>
      </c>
      <c r="R220" t="e">
        <f>'лист заполнения'!#REF!</f>
        <v>#REF!</v>
      </c>
      <c r="S220" t="e">
        <f>'лист заполнения'!#REF!</f>
        <v>#REF!</v>
      </c>
    </row>
    <row r="221" spans="1:19" x14ac:dyDescent="0.25">
      <c r="A221">
        <f>'лист заполнения'!A168</f>
        <v>0</v>
      </c>
      <c r="B221">
        <f>'лист заполнения'!B168</f>
        <v>0</v>
      </c>
      <c r="C221">
        <f>'лист заполнения'!C168</f>
        <v>0</v>
      </c>
      <c r="D221">
        <f>'лист заполнения'!D168</f>
        <v>0</v>
      </c>
      <c r="E221" t="e">
        <f>'лист заполнения'!#REF!</f>
        <v>#REF!</v>
      </c>
      <c r="F221" t="e">
        <f>'лист заполнения'!#REF!</f>
        <v>#REF!</v>
      </c>
      <c r="G221" s="26" t="e">
        <f>'лист заполнения'!#REF!</f>
        <v>#REF!</v>
      </c>
      <c r="H221" t="e">
        <f>'лист заполнения'!#REF!</f>
        <v>#REF!</v>
      </c>
      <c r="I221" t="str">
        <f t="shared" si="3"/>
        <v>г.Красноярск</v>
      </c>
      <c r="J221" t="e">
        <f>VLOOKUP('лист заполнения'!#REF!,школы,2,0)</f>
        <v>#REF!</v>
      </c>
      <c r="K221">
        <f>'лист заполнения'!E168</f>
        <v>0</v>
      </c>
      <c r="L221">
        <f>'лист заполнения'!F168</f>
        <v>0</v>
      </c>
      <c r="M221">
        <f>'лист заполнения'!G168</f>
        <v>0</v>
      </c>
      <c r="Q221">
        <f>'лист заполнения'!H168</f>
        <v>0</v>
      </c>
      <c r="R221" t="e">
        <f>'лист заполнения'!#REF!</f>
        <v>#REF!</v>
      </c>
      <c r="S221" t="e">
        <f>'лист заполнения'!#REF!</f>
        <v>#REF!</v>
      </c>
    </row>
    <row r="222" spans="1:19" x14ac:dyDescent="0.25">
      <c r="A222">
        <f>'лист заполнения'!A169</f>
        <v>0</v>
      </c>
      <c r="B222">
        <f>'лист заполнения'!B169</f>
        <v>0</v>
      </c>
      <c r="C222">
        <f>'лист заполнения'!C169</f>
        <v>0</v>
      </c>
      <c r="D222">
        <f>'лист заполнения'!D169</f>
        <v>0</v>
      </c>
      <c r="E222" t="e">
        <f>'лист заполнения'!#REF!</f>
        <v>#REF!</v>
      </c>
      <c r="F222" t="e">
        <f>'лист заполнения'!#REF!</f>
        <v>#REF!</v>
      </c>
      <c r="G222" s="26" t="e">
        <f>'лист заполнения'!#REF!</f>
        <v>#REF!</v>
      </c>
      <c r="H222" t="e">
        <f>'лист заполнения'!#REF!</f>
        <v>#REF!</v>
      </c>
      <c r="I222" t="str">
        <f t="shared" si="3"/>
        <v>г.Красноярск</v>
      </c>
      <c r="J222" t="e">
        <f>VLOOKUP('лист заполнения'!#REF!,школы,2,0)</f>
        <v>#REF!</v>
      </c>
      <c r="K222">
        <f>'лист заполнения'!E169</f>
        <v>0</v>
      </c>
      <c r="L222">
        <f>'лист заполнения'!F169</f>
        <v>0</v>
      </c>
      <c r="M222">
        <f>'лист заполнения'!G169</f>
        <v>0</v>
      </c>
      <c r="Q222">
        <f>'лист заполнения'!H169</f>
        <v>0</v>
      </c>
      <c r="R222" t="e">
        <f>'лист заполнения'!#REF!</f>
        <v>#REF!</v>
      </c>
      <c r="S222" t="e">
        <f>'лист заполнения'!#REF!</f>
        <v>#REF!</v>
      </c>
    </row>
    <row r="223" spans="1:19" x14ac:dyDescent="0.25">
      <c r="A223">
        <f>'лист заполнения'!A170</f>
        <v>0</v>
      </c>
      <c r="B223">
        <f>'лист заполнения'!B170</f>
        <v>0</v>
      </c>
      <c r="C223">
        <f>'лист заполнения'!C170</f>
        <v>0</v>
      </c>
      <c r="D223">
        <f>'лист заполнения'!D170</f>
        <v>0</v>
      </c>
      <c r="E223" t="e">
        <f>'лист заполнения'!#REF!</f>
        <v>#REF!</v>
      </c>
      <c r="F223" t="e">
        <f>'лист заполнения'!#REF!</f>
        <v>#REF!</v>
      </c>
      <c r="G223" s="26" t="e">
        <f>'лист заполнения'!#REF!</f>
        <v>#REF!</v>
      </c>
      <c r="H223" t="e">
        <f>'лист заполнения'!#REF!</f>
        <v>#REF!</v>
      </c>
      <c r="I223" t="str">
        <f t="shared" si="3"/>
        <v>г.Красноярск</v>
      </c>
      <c r="J223" t="e">
        <f>VLOOKUP('лист заполнения'!#REF!,школы,2,0)</f>
        <v>#REF!</v>
      </c>
      <c r="K223">
        <f>'лист заполнения'!E170</f>
        <v>0</v>
      </c>
      <c r="L223">
        <f>'лист заполнения'!F170</f>
        <v>0</v>
      </c>
      <c r="M223">
        <f>'лист заполнения'!G170</f>
        <v>0</v>
      </c>
      <c r="Q223">
        <f>'лист заполнения'!H170</f>
        <v>0</v>
      </c>
      <c r="R223" t="e">
        <f>'лист заполнения'!#REF!</f>
        <v>#REF!</v>
      </c>
      <c r="S223" t="e">
        <f>'лист заполнения'!#REF!</f>
        <v>#REF!</v>
      </c>
    </row>
    <row r="224" spans="1:19" x14ac:dyDescent="0.25">
      <c r="A224">
        <f>'лист заполнения'!A171</f>
        <v>0</v>
      </c>
      <c r="B224">
        <f>'лист заполнения'!B171</f>
        <v>0</v>
      </c>
      <c r="C224">
        <f>'лист заполнения'!C171</f>
        <v>0</v>
      </c>
      <c r="D224">
        <f>'лист заполнения'!D171</f>
        <v>0</v>
      </c>
      <c r="E224" t="e">
        <f>'лист заполнения'!#REF!</f>
        <v>#REF!</v>
      </c>
      <c r="F224" t="e">
        <f>'лист заполнения'!#REF!</f>
        <v>#REF!</v>
      </c>
      <c r="G224" s="26" t="e">
        <f>'лист заполнения'!#REF!</f>
        <v>#REF!</v>
      </c>
      <c r="H224" t="e">
        <f>'лист заполнения'!#REF!</f>
        <v>#REF!</v>
      </c>
      <c r="I224" t="str">
        <f t="shared" si="3"/>
        <v>г.Красноярск</v>
      </c>
      <c r="J224" t="e">
        <f>VLOOKUP('лист заполнения'!#REF!,школы,2,0)</f>
        <v>#REF!</v>
      </c>
      <c r="K224">
        <f>'лист заполнения'!E171</f>
        <v>0</v>
      </c>
      <c r="L224">
        <f>'лист заполнения'!F171</f>
        <v>0</v>
      </c>
      <c r="M224">
        <f>'лист заполнения'!G171</f>
        <v>0</v>
      </c>
      <c r="Q224">
        <f>'лист заполнения'!H171</f>
        <v>0</v>
      </c>
      <c r="R224" t="e">
        <f>'лист заполнения'!#REF!</f>
        <v>#REF!</v>
      </c>
      <c r="S224" t="e">
        <f>'лист заполнения'!#REF!</f>
        <v>#REF!</v>
      </c>
    </row>
    <row r="225" spans="1:19" x14ac:dyDescent="0.25">
      <c r="A225">
        <f>'лист заполнения'!A172</f>
        <v>0</v>
      </c>
      <c r="B225">
        <f>'лист заполнения'!B172</f>
        <v>0</v>
      </c>
      <c r="C225">
        <f>'лист заполнения'!C172</f>
        <v>0</v>
      </c>
      <c r="D225">
        <f>'лист заполнения'!D172</f>
        <v>0</v>
      </c>
      <c r="E225" t="e">
        <f>'лист заполнения'!#REF!</f>
        <v>#REF!</v>
      </c>
      <c r="F225" t="e">
        <f>'лист заполнения'!#REF!</f>
        <v>#REF!</v>
      </c>
      <c r="G225" s="26" t="e">
        <f>'лист заполнения'!#REF!</f>
        <v>#REF!</v>
      </c>
      <c r="H225" t="e">
        <f>'лист заполнения'!#REF!</f>
        <v>#REF!</v>
      </c>
      <c r="I225" t="str">
        <f t="shared" si="3"/>
        <v>г.Красноярск</v>
      </c>
      <c r="J225" t="e">
        <f>VLOOKUP('лист заполнения'!#REF!,школы,2,0)</f>
        <v>#REF!</v>
      </c>
      <c r="K225">
        <f>'лист заполнения'!E172</f>
        <v>0</v>
      </c>
      <c r="L225">
        <f>'лист заполнения'!F172</f>
        <v>0</v>
      </c>
      <c r="M225">
        <f>'лист заполнения'!G172</f>
        <v>0</v>
      </c>
      <c r="Q225">
        <f>'лист заполнения'!H172</f>
        <v>0</v>
      </c>
      <c r="R225" t="e">
        <f>'лист заполнения'!#REF!</f>
        <v>#REF!</v>
      </c>
      <c r="S225" t="e">
        <f>'лист заполнения'!#REF!</f>
        <v>#REF!</v>
      </c>
    </row>
    <row r="226" spans="1:19" x14ac:dyDescent="0.25">
      <c r="A226">
        <f>'лист заполнения'!A173</f>
        <v>0</v>
      </c>
      <c r="B226">
        <f>'лист заполнения'!B173</f>
        <v>0</v>
      </c>
      <c r="C226">
        <f>'лист заполнения'!C173</f>
        <v>0</v>
      </c>
      <c r="D226">
        <f>'лист заполнения'!D173</f>
        <v>0</v>
      </c>
      <c r="E226" t="e">
        <f>'лист заполнения'!#REF!</f>
        <v>#REF!</v>
      </c>
      <c r="F226" t="e">
        <f>'лист заполнения'!#REF!</f>
        <v>#REF!</v>
      </c>
      <c r="G226" s="26" t="e">
        <f>'лист заполнения'!#REF!</f>
        <v>#REF!</v>
      </c>
      <c r="H226" t="e">
        <f>'лист заполнения'!#REF!</f>
        <v>#REF!</v>
      </c>
      <c r="I226" t="str">
        <f t="shared" si="3"/>
        <v>г.Красноярск</v>
      </c>
      <c r="J226" t="e">
        <f>VLOOKUP('лист заполнения'!#REF!,школы,2,0)</f>
        <v>#REF!</v>
      </c>
      <c r="K226">
        <f>'лист заполнения'!E173</f>
        <v>0</v>
      </c>
      <c r="L226">
        <f>'лист заполнения'!F173</f>
        <v>0</v>
      </c>
      <c r="M226">
        <f>'лист заполнения'!G173</f>
        <v>0</v>
      </c>
      <c r="Q226">
        <f>'лист заполнения'!H173</f>
        <v>0</v>
      </c>
      <c r="R226" t="e">
        <f>'лист заполнения'!#REF!</f>
        <v>#REF!</v>
      </c>
      <c r="S226" t="e">
        <f>'лист заполнения'!#REF!</f>
        <v>#REF!</v>
      </c>
    </row>
    <row r="227" spans="1:19" x14ac:dyDescent="0.25">
      <c r="A227">
        <f>'лист заполнения'!A174</f>
        <v>0</v>
      </c>
      <c r="B227">
        <f>'лист заполнения'!B174</f>
        <v>0</v>
      </c>
      <c r="C227">
        <f>'лист заполнения'!C174</f>
        <v>0</v>
      </c>
      <c r="D227">
        <f>'лист заполнения'!D174</f>
        <v>0</v>
      </c>
      <c r="E227" t="e">
        <f>'лист заполнения'!#REF!</f>
        <v>#REF!</v>
      </c>
      <c r="F227" t="e">
        <f>'лист заполнения'!#REF!</f>
        <v>#REF!</v>
      </c>
      <c r="G227" s="26" t="e">
        <f>'лист заполнения'!#REF!</f>
        <v>#REF!</v>
      </c>
      <c r="H227" t="e">
        <f>'лист заполнения'!#REF!</f>
        <v>#REF!</v>
      </c>
      <c r="I227" t="str">
        <f t="shared" si="3"/>
        <v>г.Красноярск</v>
      </c>
      <c r="J227" t="e">
        <f>VLOOKUP('лист заполнения'!#REF!,школы,2,0)</f>
        <v>#REF!</v>
      </c>
      <c r="K227">
        <f>'лист заполнения'!E174</f>
        <v>0</v>
      </c>
      <c r="L227">
        <f>'лист заполнения'!F174</f>
        <v>0</v>
      </c>
      <c r="M227">
        <f>'лист заполнения'!G174</f>
        <v>0</v>
      </c>
      <c r="Q227">
        <f>'лист заполнения'!H174</f>
        <v>0</v>
      </c>
      <c r="R227" t="e">
        <f>'лист заполнения'!#REF!</f>
        <v>#REF!</v>
      </c>
      <c r="S227" t="e">
        <f>'лист заполнения'!#REF!</f>
        <v>#REF!</v>
      </c>
    </row>
    <row r="228" spans="1:19" x14ac:dyDescent="0.25">
      <c r="A228">
        <f>'лист заполнения'!A175</f>
        <v>0</v>
      </c>
      <c r="B228">
        <f>'лист заполнения'!B175</f>
        <v>0</v>
      </c>
      <c r="C228">
        <f>'лист заполнения'!C175</f>
        <v>0</v>
      </c>
      <c r="D228">
        <f>'лист заполнения'!D175</f>
        <v>0</v>
      </c>
      <c r="E228" t="e">
        <f>'лист заполнения'!#REF!</f>
        <v>#REF!</v>
      </c>
      <c r="F228" t="e">
        <f>'лист заполнения'!#REF!</f>
        <v>#REF!</v>
      </c>
      <c r="G228" s="26" t="e">
        <f>'лист заполнения'!#REF!</f>
        <v>#REF!</v>
      </c>
      <c r="H228" t="e">
        <f>'лист заполнения'!#REF!</f>
        <v>#REF!</v>
      </c>
      <c r="I228" t="str">
        <f t="shared" si="3"/>
        <v>г.Красноярск</v>
      </c>
      <c r="J228" t="e">
        <f>VLOOKUP('лист заполнения'!#REF!,школы,2,0)</f>
        <v>#REF!</v>
      </c>
      <c r="K228">
        <f>'лист заполнения'!E175</f>
        <v>0</v>
      </c>
      <c r="L228">
        <f>'лист заполнения'!F175</f>
        <v>0</v>
      </c>
      <c r="M228">
        <f>'лист заполнения'!G175</f>
        <v>0</v>
      </c>
      <c r="Q228">
        <f>'лист заполнения'!H175</f>
        <v>0</v>
      </c>
      <c r="R228" t="e">
        <f>'лист заполнения'!#REF!</f>
        <v>#REF!</v>
      </c>
      <c r="S228" t="e">
        <f>'лист заполнения'!#REF!</f>
        <v>#REF!</v>
      </c>
    </row>
    <row r="229" spans="1:19" x14ac:dyDescent="0.25">
      <c r="A229">
        <f>'лист заполнения'!A176</f>
        <v>0</v>
      </c>
      <c r="B229">
        <f>'лист заполнения'!B176</f>
        <v>0</v>
      </c>
      <c r="C229">
        <f>'лист заполнения'!C176</f>
        <v>0</v>
      </c>
      <c r="D229">
        <f>'лист заполнения'!D176</f>
        <v>0</v>
      </c>
      <c r="E229" t="e">
        <f>'лист заполнения'!#REF!</f>
        <v>#REF!</v>
      </c>
      <c r="F229" t="e">
        <f>'лист заполнения'!#REF!</f>
        <v>#REF!</v>
      </c>
      <c r="G229" s="26" t="e">
        <f>'лист заполнения'!#REF!</f>
        <v>#REF!</v>
      </c>
      <c r="H229" t="e">
        <f>'лист заполнения'!#REF!</f>
        <v>#REF!</v>
      </c>
      <c r="I229" t="str">
        <f t="shared" si="3"/>
        <v>г.Красноярск</v>
      </c>
      <c r="J229" t="e">
        <f>VLOOKUP('лист заполнения'!#REF!,школы,2,0)</f>
        <v>#REF!</v>
      </c>
      <c r="K229">
        <f>'лист заполнения'!E176</f>
        <v>0</v>
      </c>
      <c r="L229">
        <f>'лист заполнения'!F176</f>
        <v>0</v>
      </c>
      <c r="M229">
        <f>'лист заполнения'!G176</f>
        <v>0</v>
      </c>
      <c r="Q229">
        <f>'лист заполнения'!H176</f>
        <v>0</v>
      </c>
      <c r="R229" t="e">
        <f>'лист заполнения'!#REF!</f>
        <v>#REF!</v>
      </c>
      <c r="S229" t="e">
        <f>'лист заполнения'!#REF!</f>
        <v>#REF!</v>
      </c>
    </row>
    <row r="230" spans="1:19" x14ac:dyDescent="0.25">
      <c r="A230">
        <f>'лист заполнения'!A177</f>
        <v>0</v>
      </c>
      <c r="B230">
        <f>'лист заполнения'!B177</f>
        <v>0</v>
      </c>
      <c r="C230">
        <f>'лист заполнения'!C177</f>
        <v>0</v>
      </c>
      <c r="D230">
        <f>'лист заполнения'!D177</f>
        <v>0</v>
      </c>
      <c r="E230" t="e">
        <f>'лист заполнения'!#REF!</f>
        <v>#REF!</v>
      </c>
      <c r="F230" t="e">
        <f>'лист заполнения'!#REF!</f>
        <v>#REF!</v>
      </c>
      <c r="G230" s="26" t="e">
        <f>'лист заполнения'!#REF!</f>
        <v>#REF!</v>
      </c>
      <c r="H230" t="e">
        <f>'лист заполнения'!#REF!</f>
        <v>#REF!</v>
      </c>
      <c r="I230" t="str">
        <f t="shared" si="3"/>
        <v>г.Красноярск</v>
      </c>
      <c r="J230" t="e">
        <f>VLOOKUP('лист заполнения'!#REF!,школы,2,0)</f>
        <v>#REF!</v>
      </c>
      <c r="K230">
        <f>'лист заполнения'!E177</f>
        <v>0</v>
      </c>
      <c r="L230">
        <f>'лист заполнения'!F177</f>
        <v>0</v>
      </c>
      <c r="M230">
        <f>'лист заполнения'!G177</f>
        <v>0</v>
      </c>
      <c r="Q230">
        <f>'лист заполнения'!H177</f>
        <v>0</v>
      </c>
      <c r="R230" t="e">
        <f>'лист заполнения'!#REF!</f>
        <v>#REF!</v>
      </c>
      <c r="S230" t="e">
        <f>'лист заполнения'!#REF!</f>
        <v>#REF!</v>
      </c>
    </row>
    <row r="231" spans="1:19" x14ac:dyDescent="0.25">
      <c r="A231">
        <f>'лист заполнения'!A178</f>
        <v>0</v>
      </c>
      <c r="B231">
        <f>'лист заполнения'!B178</f>
        <v>0</v>
      </c>
      <c r="C231">
        <f>'лист заполнения'!C178</f>
        <v>0</v>
      </c>
      <c r="D231">
        <f>'лист заполнения'!D178</f>
        <v>0</v>
      </c>
      <c r="E231" t="e">
        <f>'лист заполнения'!#REF!</f>
        <v>#REF!</v>
      </c>
      <c r="F231" t="e">
        <f>'лист заполнения'!#REF!</f>
        <v>#REF!</v>
      </c>
      <c r="G231" s="26" t="e">
        <f>'лист заполнения'!#REF!</f>
        <v>#REF!</v>
      </c>
      <c r="H231" t="e">
        <f>'лист заполнения'!#REF!</f>
        <v>#REF!</v>
      </c>
      <c r="I231" t="str">
        <f t="shared" si="3"/>
        <v>г.Красноярск</v>
      </c>
      <c r="J231" t="e">
        <f>VLOOKUP('лист заполнения'!#REF!,школы,2,0)</f>
        <v>#REF!</v>
      </c>
      <c r="K231">
        <f>'лист заполнения'!E178</f>
        <v>0</v>
      </c>
      <c r="L231">
        <f>'лист заполнения'!F178</f>
        <v>0</v>
      </c>
      <c r="M231">
        <f>'лист заполнения'!G178</f>
        <v>0</v>
      </c>
      <c r="Q231">
        <f>'лист заполнения'!H178</f>
        <v>0</v>
      </c>
      <c r="R231" t="e">
        <f>'лист заполнения'!#REF!</f>
        <v>#REF!</v>
      </c>
      <c r="S231" t="e">
        <f>'лист заполнения'!#REF!</f>
        <v>#REF!</v>
      </c>
    </row>
    <row r="232" spans="1:19" x14ac:dyDescent="0.25">
      <c r="A232">
        <f>'лист заполнения'!A179</f>
        <v>0</v>
      </c>
      <c r="B232">
        <f>'лист заполнения'!B179</f>
        <v>0</v>
      </c>
      <c r="C232">
        <f>'лист заполнения'!C179</f>
        <v>0</v>
      </c>
      <c r="D232">
        <f>'лист заполнения'!D179</f>
        <v>0</v>
      </c>
      <c r="E232" t="e">
        <f>'лист заполнения'!#REF!</f>
        <v>#REF!</v>
      </c>
      <c r="F232" t="e">
        <f>'лист заполнения'!#REF!</f>
        <v>#REF!</v>
      </c>
      <c r="G232" s="26" t="e">
        <f>'лист заполнения'!#REF!</f>
        <v>#REF!</v>
      </c>
      <c r="H232" t="e">
        <f>'лист заполнения'!#REF!</f>
        <v>#REF!</v>
      </c>
      <c r="I232" t="str">
        <f t="shared" si="3"/>
        <v>г.Красноярск</v>
      </c>
      <c r="J232" t="e">
        <f>VLOOKUP('лист заполнения'!#REF!,школы,2,0)</f>
        <v>#REF!</v>
      </c>
      <c r="K232">
        <f>'лист заполнения'!E179</f>
        <v>0</v>
      </c>
      <c r="L232">
        <f>'лист заполнения'!F179</f>
        <v>0</v>
      </c>
      <c r="M232">
        <f>'лист заполнения'!G179</f>
        <v>0</v>
      </c>
      <c r="Q232">
        <f>'лист заполнения'!H179</f>
        <v>0</v>
      </c>
      <c r="R232" t="e">
        <f>'лист заполнения'!#REF!</f>
        <v>#REF!</v>
      </c>
      <c r="S232" t="e">
        <f>'лист заполнения'!#REF!</f>
        <v>#REF!</v>
      </c>
    </row>
    <row r="233" spans="1:19" x14ac:dyDescent="0.25">
      <c r="A233">
        <f>'лист заполнения'!A180</f>
        <v>0</v>
      </c>
      <c r="B233">
        <f>'лист заполнения'!B180</f>
        <v>0</v>
      </c>
      <c r="C233">
        <f>'лист заполнения'!C180</f>
        <v>0</v>
      </c>
      <c r="D233">
        <f>'лист заполнения'!D180</f>
        <v>0</v>
      </c>
      <c r="E233" t="e">
        <f>'лист заполнения'!#REF!</f>
        <v>#REF!</v>
      </c>
      <c r="F233" t="e">
        <f>'лист заполнения'!#REF!</f>
        <v>#REF!</v>
      </c>
      <c r="G233" s="26" t="e">
        <f>'лист заполнения'!#REF!</f>
        <v>#REF!</v>
      </c>
      <c r="H233" t="e">
        <f>'лист заполнения'!#REF!</f>
        <v>#REF!</v>
      </c>
      <c r="I233" t="str">
        <f t="shared" si="3"/>
        <v>г.Красноярск</v>
      </c>
      <c r="J233" t="e">
        <f>VLOOKUP('лист заполнения'!#REF!,школы,2,0)</f>
        <v>#REF!</v>
      </c>
      <c r="K233">
        <f>'лист заполнения'!E180</f>
        <v>0</v>
      </c>
      <c r="L233">
        <f>'лист заполнения'!F180</f>
        <v>0</v>
      </c>
      <c r="M233">
        <f>'лист заполнения'!G180</f>
        <v>0</v>
      </c>
      <c r="Q233">
        <f>'лист заполнения'!H180</f>
        <v>0</v>
      </c>
      <c r="R233" t="e">
        <f>'лист заполнения'!#REF!</f>
        <v>#REF!</v>
      </c>
      <c r="S233" t="e">
        <f>'лист заполнения'!#REF!</f>
        <v>#REF!</v>
      </c>
    </row>
    <row r="234" spans="1:19" x14ac:dyDescent="0.25">
      <c r="A234">
        <f>'лист заполнения'!A181</f>
        <v>0</v>
      </c>
      <c r="B234">
        <f>'лист заполнения'!B181</f>
        <v>0</v>
      </c>
      <c r="C234">
        <f>'лист заполнения'!C181</f>
        <v>0</v>
      </c>
      <c r="D234">
        <f>'лист заполнения'!D181</f>
        <v>0</v>
      </c>
      <c r="E234" t="e">
        <f>'лист заполнения'!#REF!</f>
        <v>#REF!</v>
      </c>
      <c r="F234" t="e">
        <f>'лист заполнения'!#REF!</f>
        <v>#REF!</v>
      </c>
      <c r="G234" s="26" t="e">
        <f>'лист заполнения'!#REF!</f>
        <v>#REF!</v>
      </c>
      <c r="H234" t="e">
        <f>'лист заполнения'!#REF!</f>
        <v>#REF!</v>
      </c>
      <c r="I234" t="str">
        <f t="shared" si="3"/>
        <v>г.Красноярск</v>
      </c>
      <c r="J234" t="e">
        <f>VLOOKUP('лист заполнения'!#REF!,школы,2,0)</f>
        <v>#REF!</v>
      </c>
      <c r="K234">
        <f>'лист заполнения'!E181</f>
        <v>0</v>
      </c>
      <c r="L234">
        <f>'лист заполнения'!F181</f>
        <v>0</v>
      </c>
      <c r="M234">
        <f>'лист заполнения'!G181</f>
        <v>0</v>
      </c>
      <c r="Q234">
        <f>'лист заполнения'!H181</f>
        <v>0</v>
      </c>
      <c r="R234" t="e">
        <f>'лист заполнения'!#REF!</f>
        <v>#REF!</v>
      </c>
      <c r="S234" t="e">
        <f>'лист заполнения'!#REF!</f>
        <v>#REF!</v>
      </c>
    </row>
    <row r="235" spans="1:19" x14ac:dyDescent="0.25">
      <c r="A235">
        <f>'лист заполнения'!A182</f>
        <v>0</v>
      </c>
      <c r="B235">
        <f>'лист заполнения'!B182</f>
        <v>0</v>
      </c>
      <c r="C235">
        <f>'лист заполнения'!C182</f>
        <v>0</v>
      </c>
      <c r="D235">
        <f>'лист заполнения'!D182</f>
        <v>0</v>
      </c>
      <c r="E235" t="e">
        <f>'лист заполнения'!#REF!</f>
        <v>#REF!</v>
      </c>
      <c r="F235" t="e">
        <f>'лист заполнения'!#REF!</f>
        <v>#REF!</v>
      </c>
      <c r="G235" s="26" t="e">
        <f>'лист заполнения'!#REF!</f>
        <v>#REF!</v>
      </c>
      <c r="H235" t="e">
        <f>'лист заполнения'!#REF!</f>
        <v>#REF!</v>
      </c>
      <c r="I235" t="str">
        <f t="shared" si="3"/>
        <v>г.Красноярск</v>
      </c>
      <c r="J235" t="e">
        <f>VLOOKUP('лист заполнения'!#REF!,школы,2,0)</f>
        <v>#REF!</v>
      </c>
      <c r="K235">
        <f>'лист заполнения'!E182</f>
        <v>0</v>
      </c>
      <c r="L235">
        <f>'лист заполнения'!F182</f>
        <v>0</v>
      </c>
      <c r="M235">
        <f>'лист заполнения'!G182</f>
        <v>0</v>
      </c>
      <c r="Q235">
        <f>'лист заполнения'!H182</f>
        <v>0</v>
      </c>
      <c r="R235" t="e">
        <f>'лист заполнения'!#REF!</f>
        <v>#REF!</v>
      </c>
      <c r="S235" t="e">
        <f>'лист заполнения'!#REF!</f>
        <v>#REF!</v>
      </c>
    </row>
    <row r="236" spans="1:19" x14ac:dyDescent="0.25">
      <c r="A236">
        <f>'лист заполнения'!A183</f>
        <v>0</v>
      </c>
      <c r="B236">
        <f>'лист заполнения'!B183</f>
        <v>0</v>
      </c>
      <c r="C236">
        <f>'лист заполнения'!C183</f>
        <v>0</v>
      </c>
      <c r="D236">
        <f>'лист заполнения'!D183</f>
        <v>0</v>
      </c>
      <c r="E236" t="e">
        <f>'лист заполнения'!#REF!</f>
        <v>#REF!</v>
      </c>
      <c r="F236" t="e">
        <f>'лист заполнения'!#REF!</f>
        <v>#REF!</v>
      </c>
      <c r="G236" s="26" t="e">
        <f>'лист заполнения'!#REF!</f>
        <v>#REF!</v>
      </c>
      <c r="H236" t="e">
        <f>'лист заполнения'!#REF!</f>
        <v>#REF!</v>
      </c>
      <c r="I236" t="str">
        <f t="shared" si="3"/>
        <v>г.Красноярск</v>
      </c>
      <c r="J236" t="e">
        <f>VLOOKUP('лист заполнения'!#REF!,школы,2,0)</f>
        <v>#REF!</v>
      </c>
      <c r="K236">
        <f>'лист заполнения'!E183</f>
        <v>0</v>
      </c>
      <c r="L236">
        <f>'лист заполнения'!F183</f>
        <v>0</v>
      </c>
      <c r="M236">
        <f>'лист заполнения'!G183</f>
        <v>0</v>
      </c>
      <c r="Q236">
        <f>'лист заполнения'!H183</f>
        <v>0</v>
      </c>
      <c r="R236" t="e">
        <f>'лист заполнения'!#REF!</f>
        <v>#REF!</v>
      </c>
      <c r="S236" t="e">
        <f>'лист заполнения'!#REF!</f>
        <v>#REF!</v>
      </c>
    </row>
    <row r="237" spans="1:19" x14ac:dyDescent="0.25">
      <c r="A237">
        <f>'лист заполнения'!A184</f>
        <v>0</v>
      </c>
      <c r="B237">
        <f>'лист заполнения'!B184</f>
        <v>0</v>
      </c>
      <c r="C237">
        <f>'лист заполнения'!C184</f>
        <v>0</v>
      </c>
      <c r="D237">
        <f>'лист заполнения'!D184</f>
        <v>0</v>
      </c>
      <c r="E237" t="e">
        <f>'лист заполнения'!#REF!</f>
        <v>#REF!</v>
      </c>
      <c r="F237" t="e">
        <f>'лист заполнения'!#REF!</f>
        <v>#REF!</v>
      </c>
      <c r="G237" s="26" t="e">
        <f>'лист заполнения'!#REF!</f>
        <v>#REF!</v>
      </c>
      <c r="H237" t="e">
        <f>'лист заполнения'!#REF!</f>
        <v>#REF!</v>
      </c>
      <c r="I237" t="str">
        <f t="shared" si="3"/>
        <v>г.Красноярск</v>
      </c>
      <c r="J237" t="e">
        <f>VLOOKUP('лист заполнения'!#REF!,школы,2,0)</f>
        <v>#REF!</v>
      </c>
      <c r="K237">
        <f>'лист заполнения'!E184</f>
        <v>0</v>
      </c>
      <c r="L237">
        <f>'лист заполнения'!F184</f>
        <v>0</v>
      </c>
      <c r="M237">
        <f>'лист заполнения'!G184</f>
        <v>0</v>
      </c>
      <c r="Q237">
        <f>'лист заполнения'!H184</f>
        <v>0</v>
      </c>
      <c r="R237" t="e">
        <f>'лист заполнения'!#REF!</f>
        <v>#REF!</v>
      </c>
      <c r="S237" t="e">
        <f>'лист заполнения'!#REF!</f>
        <v>#REF!</v>
      </c>
    </row>
    <row r="238" spans="1:19" x14ac:dyDescent="0.25">
      <c r="A238">
        <f>'лист заполнения'!A185</f>
        <v>0</v>
      </c>
      <c r="B238">
        <f>'лист заполнения'!B185</f>
        <v>0</v>
      </c>
      <c r="C238">
        <f>'лист заполнения'!C185</f>
        <v>0</v>
      </c>
      <c r="D238">
        <f>'лист заполнения'!D185</f>
        <v>0</v>
      </c>
      <c r="E238" t="e">
        <f>'лист заполнения'!#REF!</f>
        <v>#REF!</v>
      </c>
      <c r="F238" t="e">
        <f>'лист заполнения'!#REF!</f>
        <v>#REF!</v>
      </c>
      <c r="G238" s="26" t="e">
        <f>'лист заполнения'!#REF!</f>
        <v>#REF!</v>
      </c>
      <c r="H238" t="e">
        <f>'лист заполнения'!#REF!</f>
        <v>#REF!</v>
      </c>
      <c r="I238" t="str">
        <f t="shared" si="3"/>
        <v>г.Красноярск</v>
      </c>
      <c r="J238" t="e">
        <f>VLOOKUP('лист заполнения'!#REF!,школы,2,0)</f>
        <v>#REF!</v>
      </c>
      <c r="K238">
        <f>'лист заполнения'!E185</f>
        <v>0</v>
      </c>
      <c r="L238">
        <f>'лист заполнения'!F185</f>
        <v>0</v>
      </c>
      <c r="M238">
        <f>'лист заполнения'!G185</f>
        <v>0</v>
      </c>
      <c r="Q238">
        <f>'лист заполнения'!H185</f>
        <v>0</v>
      </c>
      <c r="R238" t="e">
        <f>'лист заполнения'!#REF!</f>
        <v>#REF!</v>
      </c>
      <c r="S238" t="e">
        <f>'лист заполнения'!#REF!</f>
        <v>#REF!</v>
      </c>
    </row>
    <row r="239" spans="1:19" x14ac:dyDescent="0.25">
      <c r="A239">
        <f>'лист заполнения'!A186</f>
        <v>0</v>
      </c>
      <c r="B239">
        <f>'лист заполнения'!B186</f>
        <v>0</v>
      </c>
      <c r="C239">
        <f>'лист заполнения'!C186</f>
        <v>0</v>
      </c>
      <c r="D239">
        <f>'лист заполнения'!D186</f>
        <v>0</v>
      </c>
      <c r="E239" t="e">
        <f>'лист заполнения'!#REF!</f>
        <v>#REF!</v>
      </c>
      <c r="F239" t="e">
        <f>'лист заполнения'!#REF!</f>
        <v>#REF!</v>
      </c>
      <c r="G239" s="26" t="e">
        <f>'лист заполнения'!#REF!</f>
        <v>#REF!</v>
      </c>
      <c r="H239" t="e">
        <f>'лист заполнения'!#REF!</f>
        <v>#REF!</v>
      </c>
      <c r="I239" t="str">
        <f t="shared" si="3"/>
        <v>г.Красноярск</v>
      </c>
      <c r="J239" t="e">
        <f>VLOOKUP('лист заполнения'!#REF!,школы,2,0)</f>
        <v>#REF!</v>
      </c>
      <c r="K239">
        <f>'лист заполнения'!E186</f>
        <v>0</v>
      </c>
      <c r="L239">
        <f>'лист заполнения'!F186</f>
        <v>0</v>
      </c>
      <c r="M239">
        <f>'лист заполнения'!G186</f>
        <v>0</v>
      </c>
      <c r="Q239">
        <f>'лист заполнения'!H186</f>
        <v>0</v>
      </c>
      <c r="R239" t="e">
        <f>'лист заполнения'!#REF!</f>
        <v>#REF!</v>
      </c>
      <c r="S239" t="e">
        <f>'лист заполнения'!#REF!</f>
        <v>#REF!</v>
      </c>
    </row>
    <row r="240" spans="1:19" x14ac:dyDescent="0.25">
      <c r="A240">
        <f>'лист заполнения'!A187</f>
        <v>0</v>
      </c>
      <c r="B240">
        <f>'лист заполнения'!B187</f>
        <v>0</v>
      </c>
      <c r="C240">
        <f>'лист заполнения'!C187</f>
        <v>0</v>
      </c>
      <c r="D240">
        <f>'лист заполнения'!D187</f>
        <v>0</v>
      </c>
      <c r="E240" t="e">
        <f>'лист заполнения'!#REF!</f>
        <v>#REF!</v>
      </c>
      <c r="F240" t="e">
        <f>'лист заполнения'!#REF!</f>
        <v>#REF!</v>
      </c>
      <c r="G240" s="26" t="e">
        <f>'лист заполнения'!#REF!</f>
        <v>#REF!</v>
      </c>
      <c r="H240" t="e">
        <f>'лист заполнения'!#REF!</f>
        <v>#REF!</v>
      </c>
      <c r="I240" t="str">
        <f t="shared" si="3"/>
        <v>г.Красноярск</v>
      </c>
      <c r="J240" t="e">
        <f>VLOOKUP('лист заполнения'!#REF!,школы,2,0)</f>
        <v>#REF!</v>
      </c>
      <c r="K240">
        <f>'лист заполнения'!E187</f>
        <v>0</v>
      </c>
      <c r="L240">
        <f>'лист заполнения'!F187</f>
        <v>0</v>
      </c>
      <c r="M240">
        <f>'лист заполнения'!G187</f>
        <v>0</v>
      </c>
      <c r="Q240">
        <f>'лист заполнения'!H187</f>
        <v>0</v>
      </c>
      <c r="R240" t="e">
        <f>'лист заполнения'!#REF!</f>
        <v>#REF!</v>
      </c>
      <c r="S240" t="e">
        <f>'лист заполнения'!#REF!</f>
        <v>#REF!</v>
      </c>
    </row>
    <row r="241" spans="1:19" x14ac:dyDescent="0.25">
      <c r="A241">
        <f>'лист заполнения'!A188</f>
        <v>0</v>
      </c>
      <c r="B241">
        <f>'лист заполнения'!B188</f>
        <v>0</v>
      </c>
      <c r="C241">
        <f>'лист заполнения'!C188</f>
        <v>0</v>
      </c>
      <c r="D241">
        <f>'лист заполнения'!D188</f>
        <v>0</v>
      </c>
      <c r="E241" t="e">
        <f>'лист заполнения'!#REF!</f>
        <v>#REF!</v>
      </c>
      <c r="F241" t="e">
        <f>'лист заполнения'!#REF!</f>
        <v>#REF!</v>
      </c>
      <c r="G241" s="26" t="e">
        <f>'лист заполнения'!#REF!</f>
        <v>#REF!</v>
      </c>
      <c r="H241" t="e">
        <f>'лист заполнения'!#REF!</f>
        <v>#REF!</v>
      </c>
      <c r="I241" t="str">
        <f t="shared" si="3"/>
        <v>г.Красноярск</v>
      </c>
      <c r="J241" t="e">
        <f>VLOOKUP('лист заполнения'!#REF!,школы,2,0)</f>
        <v>#REF!</v>
      </c>
      <c r="K241">
        <f>'лист заполнения'!E188</f>
        <v>0</v>
      </c>
      <c r="L241">
        <f>'лист заполнения'!F188</f>
        <v>0</v>
      </c>
      <c r="M241">
        <f>'лист заполнения'!G188</f>
        <v>0</v>
      </c>
      <c r="Q241">
        <f>'лист заполнения'!H188</f>
        <v>0</v>
      </c>
      <c r="R241" t="e">
        <f>'лист заполнения'!#REF!</f>
        <v>#REF!</v>
      </c>
      <c r="S241" t="e">
        <f>'лист заполнения'!#REF!</f>
        <v>#REF!</v>
      </c>
    </row>
    <row r="242" spans="1:19" x14ac:dyDescent="0.25">
      <c r="A242">
        <f>'лист заполнения'!A189</f>
        <v>0</v>
      </c>
      <c r="B242">
        <f>'лист заполнения'!B189</f>
        <v>0</v>
      </c>
      <c r="C242">
        <f>'лист заполнения'!C189</f>
        <v>0</v>
      </c>
      <c r="D242">
        <f>'лист заполнения'!D189</f>
        <v>0</v>
      </c>
      <c r="E242" t="e">
        <f>'лист заполнения'!#REF!</f>
        <v>#REF!</v>
      </c>
      <c r="F242" t="e">
        <f>'лист заполнения'!#REF!</f>
        <v>#REF!</v>
      </c>
      <c r="G242" s="26" t="e">
        <f>'лист заполнения'!#REF!</f>
        <v>#REF!</v>
      </c>
      <c r="H242" t="e">
        <f>'лист заполнения'!#REF!</f>
        <v>#REF!</v>
      </c>
      <c r="I242" t="str">
        <f t="shared" si="3"/>
        <v>г.Красноярск</v>
      </c>
      <c r="J242" t="e">
        <f>VLOOKUP('лист заполнения'!#REF!,школы,2,0)</f>
        <v>#REF!</v>
      </c>
      <c r="K242">
        <f>'лист заполнения'!E189</f>
        <v>0</v>
      </c>
      <c r="L242">
        <f>'лист заполнения'!F189</f>
        <v>0</v>
      </c>
      <c r="M242">
        <f>'лист заполнения'!G189</f>
        <v>0</v>
      </c>
      <c r="Q242">
        <f>'лист заполнения'!H189</f>
        <v>0</v>
      </c>
      <c r="R242" t="e">
        <f>'лист заполнения'!#REF!</f>
        <v>#REF!</v>
      </c>
      <c r="S242" t="e">
        <f>'лист заполнения'!#REF!</f>
        <v>#REF!</v>
      </c>
    </row>
    <row r="243" spans="1:19" x14ac:dyDescent="0.25">
      <c r="A243">
        <f>'лист заполнения'!A190</f>
        <v>0</v>
      </c>
      <c r="B243">
        <f>'лист заполнения'!B190</f>
        <v>0</v>
      </c>
      <c r="C243">
        <f>'лист заполнения'!C190</f>
        <v>0</v>
      </c>
      <c r="D243">
        <f>'лист заполнения'!D190</f>
        <v>0</v>
      </c>
      <c r="E243" t="e">
        <f>'лист заполнения'!#REF!</f>
        <v>#REF!</v>
      </c>
      <c r="F243" t="e">
        <f>'лист заполнения'!#REF!</f>
        <v>#REF!</v>
      </c>
      <c r="G243" s="26" t="e">
        <f>'лист заполнения'!#REF!</f>
        <v>#REF!</v>
      </c>
      <c r="H243" t="e">
        <f>'лист заполнения'!#REF!</f>
        <v>#REF!</v>
      </c>
      <c r="I243" t="str">
        <f t="shared" si="3"/>
        <v>г.Красноярск</v>
      </c>
      <c r="J243" t="e">
        <f>VLOOKUP('лист заполнения'!#REF!,школы,2,0)</f>
        <v>#REF!</v>
      </c>
      <c r="K243">
        <f>'лист заполнения'!E190</f>
        <v>0</v>
      </c>
      <c r="L243">
        <f>'лист заполнения'!F190</f>
        <v>0</v>
      </c>
      <c r="M243">
        <f>'лист заполнения'!G190</f>
        <v>0</v>
      </c>
      <c r="Q243">
        <f>'лист заполнения'!H190</f>
        <v>0</v>
      </c>
      <c r="R243" t="e">
        <f>'лист заполнения'!#REF!</f>
        <v>#REF!</v>
      </c>
      <c r="S243" t="e">
        <f>'лист заполнения'!#REF!</f>
        <v>#REF!</v>
      </c>
    </row>
    <row r="244" spans="1:19" x14ac:dyDescent="0.25">
      <c r="A244">
        <f>'лист заполнения'!A191</f>
        <v>0</v>
      </c>
      <c r="B244">
        <f>'лист заполнения'!B191</f>
        <v>0</v>
      </c>
      <c r="C244">
        <f>'лист заполнения'!C191</f>
        <v>0</v>
      </c>
      <c r="D244">
        <f>'лист заполнения'!D191</f>
        <v>0</v>
      </c>
      <c r="E244" t="e">
        <f>'лист заполнения'!#REF!</f>
        <v>#REF!</v>
      </c>
      <c r="F244" t="e">
        <f>'лист заполнения'!#REF!</f>
        <v>#REF!</v>
      </c>
      <c r="G244" s="26" t="e">
        <f>'лист заполнения'!#REF!</f>
        <v>#REF!</v>
      </c>
      <c r="H244" t="e">
        <f>'лист заполнения'!#REF!</f>
        <v>#REF!</v>
      </c>
      <c r="I244" t="str">
        <f t="shared" si="3"/>
        <v>г.Красноярск</v>
      </c>
      <c r="J244" t="e">
        <f>VLOOKUP('лист заполнения'!#REF!,школы,2,0)</f>
        <v>#REF!</v>
      </c>
      <c r="K244">
        <f>'лист заполнения'!E191</f>
        <v>0</v>
      </c>
      <c r="L244">
        <f>'лист заполнения'!F191</f>
        <v>0</v>
      </c>
      <c r="M244">
        <f>'лист заполнения'!G191</f>
        <v>0</v>
      </c>
      <c r="Q244">
        <f>'лист заполнения'!H191</f>
        <v>0</v>
      </c>
      <c r="R244" t="e">
        <f>'лист заполнения'!#REF!</f>
        <v>#REF!</v>
      </c>
      <c r="S244" t="e">
        <f>'лист заполнения'!#REF!</f>
        <v>#REF!</v>
      </c>
    </row>
    <row r="245" spans="1:19" x14ac:dyDescent="0.25">
      <c r="A245">
        <f>'лист заполнения'!A192</f>
        <v>0</v>
      </c>
      <c r="B245">
        <f>'лист заполнения'!B192</f>
        <v>0</v>
      </c>
      <c r="C245">
        <f>'лист заполнения'!C192</f>
        <v>0</v>
      </c>
      <c r="D245">
        <f>'лист заполнения'!D192</f>
        <v>0</v>
      </c>
      <c r="E245" t="e">
        <f>'лист заполнения'!#REF!</f>
        <v>#REF!</v>
      </c>
      <c r="F245" t="e">
        <f>'лист заполнения'!#REF!</f>
        <v>#REF!</v>
      </c>
      <c r="G245" s="26" t="e">
        <f>'лист заполнения'!#REF!</f>
        <v>#REF!</v>
      </c>
      <c r="H245" t="e">
        <f>'лист заполнения'!#REF!</f>
        <v>#REF!</v>
      </c>
      <c r="I245" t="str">
        <f t="shared" si="3"/>
        <v>г.Красноярск</v>
      </c>
      <c r="J245" t="e">
        <f>VLOOKUP('лист заполнения'!#REF!,школы,2,0)</f>
        <v>#REF!</v>
      </c>
      <c r="K245">
        <f>'лист заполнения'!E192</f>
        <v>0</v>
      </c>
      <c r="L245">
        <f>'лист заполнения'!F192</f>
        <v>0</v>
      </c>
      <c r="M245">
        <f>'лист заполнения'!G192</f>
        <v>0</v>
      </c>
      <c r="Q245">
        <f>'лист заполнения'!H192</f>
        <v>0</v>
      </c>
      <c r="R245" t="e">
        <f>'лист заполнения'!#REF!</f>
        <v>#REF!</v>
      </c>
      <c r="S245" t="e">
        <f>'лист заполнения'!#REF!</f>
        <v>#REF!</v>
      </c>
    </row>
    <row r="246" spans="1:19" x14ac:dyDescent="0.25">
      <c r="A246">
        <f>'лист заполнения'!A193</f>
        <v>0</v>
      </c>
      <c r="B246">
        <f>'лист заполнения'!B193</f>
        <v>0</v>
      </c>
      <c r="C246">
        <f>'лист заполнения'!C193</f>
        <v>0</v>
      </c>
      <c r="D246">
        <f>'лист заполнения'!D193</f>
        <v>0</v>
      </c>
      <c r="E246" t="e">
        <f>'лист заполнения'!#REF!</f>
        <v>#REF!</v>
      </c>
      <c r="F246" t="e">
        <f>'лист заполнения'!#REF!</f>
        <v>#REF!</v>
      </c>
      <c r="G246" s="26" t="e">
        <f>'лист заполнения'!#REF!</f>
        <v>#REF!</v>
      </c>
      <c r="H246" t="e">
        <f>'лист заполнения'!#REF!</f>
        <v>#REF!</v>
      </c>
      <c r="I246" t="str">
        <f t="shared" si="3"/>
        <v>г.Красноярск</v>
      </c>
      <c r="J246" t="e">
        <f>VLOOKUP('лист заполнения'!#REF!,школы,2,0)</f>
        <v>#REF!</v>
      </c>
      <c r="K246">
        <f>'лист заполнения'!E193</f>
        <v>0</v>
      </c>
      <c r="L246">
        <f>'лист заполнения'!F193</f>
        <v>0</v>
      </c>
      <c r="M246">
        <f>'лист заполнения'!G193</f>
        <v>0</v>
      </c>
      <c r="Q246">
        <f>'лист заполнения'!H193</f>
        <v>0</v>
      </c>
      <c r="R246" t="e">
        <f>'лист заполнения'!#REF!</f>
        <v>#REF!</v>
      </c>
      <c r="S246" t="e">
        <f>'лист заполнения'!#REF!</f>
        <v>#REF!</v>
      </c>
    </row>
    <row r="247" spans="1:19" x14ac:dyDescent="0.25">
      <c r="A247">
        <f>'лист заполнения'!A194</f>
        <v>0</v>
      </c>
      <c r="B247">
        <f>'лист заполнения'!B194</f>
        <v>0</v>
      </c>
      <c r="C247">
        <f>'лист заполнения'!C194</f>
        <v>0</v>
      </c>
      <c r="D247">
        <f>'лист заполнения'!D194</f>
        <v>0</v>
      </c>
      <c r="E247" t="e">
        <f>'лист заполнения'!#REF!</f>
        <v>#REF!</v>
      </c>
      <c r="F247" t="e">
        <f>'лист заполнения'!#REF!</f>
        <v>#REF!</v>
      </c>
      <c r="G247" s="26" t="e">
        <f>'лист заполнения'!#REF!</f>
        <v>#REF!</v>
      </c>
      <c r="H247" t="e">
        <f>'лист заполнения'!#REF!</f>
        <v>#REF!</v>
      </c>
      <c r="I247" t="str">
        <f t="shared" si="3"/>
        <v>г.Красноярск</v>
      </c>
      <c r="J247" t="e">
        <f>VLOOKUP('лист заполнения'!#REF!,школы,2,0)</f>
        <v>#REF!</v>
      </c>
      <c r="K247">
        <f>'лист заполнения'!E194</f>
        <v>0</v>
      </c>
      <c r="L247">
        <f>'лист заполнения'!F194</f>
        <v>0</v>
      </c>
      <c r="M247">
        <f>'лист заполнения'!G194</f>
        <v>0</v>
      </c>
      <c r="Q247">
        <f>'лист заполнения'!H194</f>
        <v>0</v>
      </c>
      <c r="R247" t="e">
        <f>'лист заполнения'!#REF!</f>
        <v>#REF!</v>
      </c>
      <c r="S247" t="e">
        <f>'лист заполнения'!#REF!</f>
        <v>#REF!</v>
      </c>
    </row>
    <row r="248" spans="1:19" x14ac:dyDescent="0.25">
      <c r="A248">
        <f>'лист заполнения'!A195</f>
        <v>0</v>
      </c>
      <c r="B248">
        <f>'лист заполнения'!B195</f>
        <v>0</v>
      </c>
      <c r="C248">
        <f>'лист заполнения'!C195</f>
        <v>0</v>
      </c>
      <c r="D248">
        <f>'лист заполнения'!D195</f>
        <v>0</v>
      </c>
      <c r="E248" t="e">
        <f>'лист заполнения'!#REF!</f>
        <v>#REF!</v>
      </c>
      <c r="F248" t="e">
        <f>'лист заполнения'!#REF!</f>
        <v>#REF!</v>
      </c>
      <c r="G248" s="26" t="e">
        <f>'лист заполнения'!#REF!</f>
        <v>#REF!</v>
      </c>
      <c r="H248" t="e">
        <f>'лист заполнения'!#REF!</f>
        <v>#REF!</v>
      </c>
      <c r="I248" t="str">
        <f t="shared" si="3"/>
        <v>г.Красноярск</v>
      </c>
      <c r="J248" t="e">
        <f>VLOOKUP('лист заполнения'!#REF!,школы,2,0)</f>
        <v>#REF!</v>
      </c>
      <c r="K248">
        <f>'лист заполнения'!E195</f>
        <v>0</v>
      </c>
      <c r="L248">
        <f>'лист заполнения'!F195</f>
        <v>0</v>
      </c>
      <c r="M248">
        <f>'лист заполнения'!G195</f>
        <v>0</v>
      </c>
      <c r="Q248">
        <f>'лист заполнения'!H195</f>
        <v>0</v>
      </c>
      <c r="R248" t="e">
        <f>'лист заполнения'!#REF!</f>
        <v>#REF!</v>
      </c>
      <c r="S248" t="e">
        <f>'лист заполнения'!#REF!</f>
        <v>#REF!</v>
      </c>
    </row>
    <row r="249" spans="1:19" x14ac:dyDescent="0.25">
      <c r="A249">
        <f>'лист заполнения'!A196</f>
        <v>0</v>
      </c>
      <c r="B249">
        <f>'лист заполнения'!B196</f>
        <v>0</v>
      </c>
      <c r="C249">
        <f>'лист заполнения'!C196</f>
        <v>0</v>
      </c>
      <c r="D249">
        <f>'лист заполнения'!D196</f>
        <v>0</v>
      </c>
      <c r="E249" t="e">
        <f>'лист заполнения'!#REF!</f>
        <v>#REF!</v>
      </c>
      <c r="F249" t="e">
        <f>'лист заполнения'!#REF!</f>
        <v>#REF!</v>
      </c>
      <c r="G249" s="26" t="e">
        <f>'лист заполнения'!#REF!</f>
        <v>#REF!</v>
      </c>
      <c r="H249" t="e">
        <f>'лист заполнения'!#REF!</f>
        <v>#REF!</v>
      </c>
      <c r="I249" t="str">
        <f t="shared" si="3"/>
        <v>г.Красноярск</v>
      </c>
      <c r="J249" t="e">
        <f>VLOOKUP('лист заполнения'!#REF!,школы,2,0)</f>
        <v>#REF!</v>
      </c>
      <c r="K249">
        <f>'лист заполнения'!E196</f>
        <v>0</v>
      </c>
      <c r="L249">
        <f>'лист заполнения'!F196</f>
        <v>0</v>
      </c>
      <c r="M249">
        <f>'лист заполнения'!G196</f>
        <v>0</v>
      </c>
      <c r="Q249">
        <f>'лист заполнения'!H196</f>
        <v>0</v>
      </c>
      <c r="R249" t="e">
        <f>'лист заполнения'!#REF!</f>
        <v>#REF!</v>
      </c>
      <c r="S249" t="e">
        <f>'лист заполнения'!#REF!</f>
        <v>#REF!</v>
      </c>
    </row>
    <row r="250" spans="1:19" x14ac:dyDescent="0.25">
      <c r="A250">
        <f>'лист заполнения'!A197</f>
        <v>0</v>
      </c>
      <c r="B250">
        <f>'лист заполнения'!B197</f>
        <v>0</v>
      </c>
      <c r="C250">
        <f>'лист заполнения'!C197</f>
        <v>0</v>
      </c>
      <c r="D250">
        <f>'лист заполнения'!D197</f>
        <v>0</v>
      </c>
      <c r="E250" t="e">
        <f>'лист заполнения'!#REF!</f>
        <v>#REF!</v>
      </c>
      <c r="F250" t="e">
        <f>'лист заполнения'!#REF!</f>
        <v>#REF!</v>
      </c>
      <c r="G250" s="26" t="e">
        <f>'лист заполнения'!#REF!</f>
        <v>#REF!</v>
      </c>
      <c r="H250" t="e">
        <f>'лист заполнения'!#REF!</f>
        <v>#REF!</v>
      </c>
      <c r="I250" t="str">
        <f t="shared" si="3"/>
        <v>г.Красноярск</v>
      </c>
      <c r="J250" t="e">
        <f>VLOOKUP('лист заполнения'!#REF!,школы,2,0)</f>
        <v>#REF!</v>
      </c>
      <c r="K250">
        <f>'лист заполнения'!E197</f>
        <v>0</v>
      </c>
      <c r="L250">
        <f>'лист заполнения'!F197</f>
        <v>0</v>
      </c>
      <c r="M250">
        <f>'лист заполнения'!G197</f>
        <v>0</v>
      </c>
      <c r="Q250">
        <f>'лист заполнения'!H197</f>
        <v>0</v>
      </c>
      <c r="R250" t="e">
        <f>'лист заполнения'!#REF!</f>
        <v>#REF!</v>
      </c>
      <c r="S250" t="e">
        <f>'лист заполнения'!#REF!</f>
        <v>#REF!</v>
      </c>
    </row>
    <row r="251" spans="1:19" x14ac:dyDescent="0.25">
      <c r="A251">
        <f>'лист заполнения'!A198</f>
        <v>0</v>
      </c>
      <c r="B251">
        <f>'лист заполнения'!B198</f>
        <v>0</v>
      </c>
      <c r="C251">
        <f>'лист заполнения'!C198</f>
        <v>0</v>
      </c>
      <c r="D251">
        <f>'лист заполнения'!D198</f>
        <v>0</v>
      </c>
      <c r="E251" t="e">
        <f>'лист заполнения'!#REF!</f>
        <v>#REF!</v>
      </c>
      <c r="F251" t="e">
        <f>'лист заполнения'!#REF!</f>
        <v>#REF!</v>
      </c>
      <c r="G251" s="26" t="e">
        <f>'лист заполнения'!#REF!</f>
        <v>#REF!</v>
      </c>
      <c r="H251" t="e">
        <f>'лист заполнения'!#REF!</f>
        <v>#REF!</v>
      </c>
      <c r="I251" t="str">
        <f t="shared" si="3"/>
        <v>г.Красноярск</v>
      </c>
      <c r="J251" t="e">
        <f>VLOOKUP('лист заполнения'!#REF!,школы,2,0)</f>
        <v>#REF!</v>
      </c>
      <c r="K251">
        <f>'лист заполнения'!E198</f>
        <v>0</v>
      </c>
      <c r="L251">
        <f>'лист заполнения'!F198</f>
        <v>0</v>
      </c>
      <c r="M251">
        <f>'лист заполнения'!G198</f>
        <v>0</v>
      </c>
      <c r="Q251">
        <f>'лист заполнения'!H198</f>
        <v>0</v>
      </c>
      <c r="R251" t="e">
        <f>'лист заполнения'!#REF!</f>
        <v>#REF!</v>
      </c>
      <c r="S251" t="e">
        <f>'лист заполнения'!#REF!</f>
        <v>#REF!</v>
      </c>
    </row>
    <row r="252" spans="1:19" x14ac:dyDescent="0.25">
      <c r="A252">
        <f>'лист заполнения'!A199</f>
        <v>0</v>
      </c>
      <c r="B252">
        <f>'лист заполнения'!B199</f>
        <v>0</v>
      </c>
      <c r="C252">
        <f>'лист заполнения'!C199</f>
        <v>0</v>
      </c>
      <c r="D252">
        <f>'лист заполнения'!D199</f>
        <v>0</v>
      </c>
      <c r="E252" t="e">
        <f>'лист заполнения'!#REF!</f>
        <v>#REF!</v>
      </c>
      <c r="F252" t="e">
        <f>'лист заполнения'!#REF!</f>
        <v>#REF!</v>
      </c>
      <c r="G252" s="26" t="e">
        <f>'лист заполнения'!#REF!</f>
        <v>#REF!</v>
      </c>
      <c r="H252" t="e">
        <f>'лист заполнения'!#REF!</f>
        <v>#REF!</v>
      </c>
      <c r="I252" t="str">
        <f t="shared" si="3"/>
        <v>г.Красноярск</v>
      </c>
      <c r="J252" t="e">
        <f>VLOOKUP('лист заполнения'!#REF!,школы,2,0)</f>
        <v>#REF!</v>
      </c>
      <c r="K252">
        <f>'лист заполнения'!E199</f>
        <v>0</v>
      </c>
      <c r="L252">
        <f>'лист заполнения'!F199</f>
        <v>0</v>
      </c>
      <c r="M252">
        <f>'лист заполнения'!G199</f>
        <v>0</v>
      </c>
      <c r="Q252">
        <f>'лист заполнения'!H199</f>
        <v>0</v>
      </c>
      <c r="R252" t="e">
        <f>'лист заполнения'!#REF!</f>
        <v>#REF!</v>
      </c>
      <c r="S252" t="e">
        <f>'лист заполнения'!#REF!</f>
        <v>#REF!</v>
      </c>
    </row>
    <row r="253" spans="1:19" x14ac:dyDescent="0.25">
      <c r="A253">
        <f>'лист заполнения'!A200</f>
        <v>0</v>
      </c>
      <c r="B253">
        <f>'лист заполнения'!B200</f>
        <v>0</v>
      </c>
      <c r="C253">
        <f>'лист заполнения'!C200</f>
        <v>0</v>
      </c>
      <c r="D253">
        <f>'лист заполнения'!D200</f>
        <v>0</v>
      </c>
      <c r="E253" t="e">
        <f>'лист заполнения'!#REF!</f>
        <v>#REF!</v>
      </c>
      <c r="F253" t="e">
        <f>'лист заполнения'!#REF!</f>
        <v>#REF!</v>
      </c>
      <c r="G253" s="26" t="e">
        <f>'лист заполнения'!#REF!</f>
        <v>#REF!</v>
      </c>
      <c r="H253" t="e">
        <f>'лист заполнения'!#REF!</f>
        <v>#REF!</v>
      </c>
      <c r="I253" t="str">
        <f t="shared" si="3"/>
        <v>г.Красноярск</v>
      </c>
      <c r="J253" t="e">
        <f>VLOOKUP('лист заполнения'!#REF!,школы,2,0)</f>
        <v>#REF!</v>
      </c>
      <c r="K253">
        <f>'лист заполнения'!E200</f>
        <v>0</v>
      </c>
      <c r="L253">
        <f>'лист заполнения'!F200</f>
        <v>0</v>
      </c>
      <c r="M253">
        <f>'лист заполнения'!G200</f>
        <v>0</v>
      </c>
      <c r="Q253">
        <f>'лист заполнения'!H200</f>
        <v>0</v>
      </c>
      <c r="R253" t="e">
        <f>'лист заполнения'!#REF!</f>
        <v>#REF!</v>
      </c>
      <c r="S253" t="e">
        <f>'лист заполнения'!#REF!</f>
        <v>#REF!</v>
      </c>
    </row>
    <row r="254" spans="1:19" x14ac:dyDescent="0.25">
      <c r="A254">
        <f>'лист заполнения'!A201</f>
        <v>0</v>
      </c>
      <c r="B254">
        <f>'лист заполнения'!B201</f>
        <v>0</v>
      </c>
      <c r="C254">
        <f>'лист заполнения'!C201</f>
        <v>0</v>
      </c>
      <c r="D254">
        <f>'лист заполнения'!D201</f>
        <v>0</v>
      </c>
      <c r="E254" t="e">
        <f>'лист заполнения'!#REF!</f>
        <v>#REF!</v>
      </c>
      <c r="F254" t="e">
        <f>'лист заполнения'!#REF!</f>
        <v>#REF!</v>
      </c>
      <c r="G254" s="26" t="e">
        <f>'лист заполнения'!#REF!</f>
        <v>#REF!</v>
      </c>
      <c r="H254" t="e">
        <f>'лист заполнения'!#REF!</f>
        <v>#REF!</v>
      </c>
      <c r="I254" t="str">
        <f t="shared" si="3"/>
        <v>г.Красноярск</v>
      </c>
      <c r="J254" t="e">
        <f>VLOOKUP('лист заполнения'!#REF!,школы,2,0)</f>
        <v>#REF!</v>
      </c>
      <c r="K254">
        <f>'лист заполнения'!E201</f>
        <v>0</v>
      </c>
      <c r="L254">
        <f>'лист заполнения'!F201</f>
        <v>0</v>
      </c>
      <c r="M254">
        <f>'лист заполнения'!G201</f>
        <v>0</v>
      </c>
      <c r="Q254">
        <f>'лист заполнения'!H201</f>
        <v>0</v>
      </c>
      <c r="R254" t="e">
        <f>'лист заполнения'!#REF!</f>
        <v>#REF!</v>
      </c>
      <c r="S254" t="e">
        <f>'лист заполнения'!#REF!</f>
        <v>#REF!</v>
      </c>
    </row>
    <row r="255" spans="1:19" x14ac:dyDescent="0.25">
      <c r="A255">
        <f>'лист заполнения'!A202</f>
        <v>0</v>
      </c>
      <c r="B255">
        <f>'лист заполнения'!B202</f>
        <v>0</v>
      </c>
      <c r="C255">
        <f>'лист заполнения'!C202</f>
        <v>0</v>
      </c>
      <c r="D255">
        <f>'лист заполнения'!D202</f>
        <v>0</v>
      </c>
      <c r="E255" t="e">
        <f>'лист заполнения'!#REF!</f>
        <v>#REF!</v>
      </c>
      <c r="F255" t="e">
        <f>'лист заполнения'!#REF!</f>
        <v>#REF!</v>
      </c>
      <c r="G255" s="26" t="e">
        <f>'лист заполнения'!#REF!</f>
        <v>#REF!</v>
      </c>
      <c r="H255" t="e">
        <f>'лист заполнения'!#REF!</f>
        <v>#REF!</v>
      </c>
      <c r="I255" t="str">
        <f t="shared" si="3"/>
        <v>г.Красноярск</v>
      </c>
      <c r="J255" t="e">
        <f>VLOOKUP('лист заполнения'!#REF!,школы,2,0)</f>
        <v>#REF!</v>
      </c>
      <c r="K255">
        <f>'лист заполнения'!E202</f>
        <v>0</v>
      </c>
      <c r="L255">
        <f>'лист заполнения'!F202</f>
        <v>0</v>
      </c>
      <c r="M255">
        <f>'лист заполнения'!G202</f>
        <v>0</v>
      </c>
      <c r="Q255">
        <f>'лист заполнения'!H202</f>
        <v>0</v>
      </c>
      <c r="R255" t="e">
        <f>'лист заполнения'!#REF!</f>
        <v>#REF!</v>
      </c>
      <c r="S255" t="e">
        <f>'лист заполнения'!#REF!</f>
        <v>#REF!</v>
      </c>
    </row>
    <row r="256" spans="1:19" x14ac:dyDescent="0.25">
      <c r="A256">
        <f>'лист заполнения'!A203</f>
        <v>0</v>
      </c>
      <c r="B256">
        <f>'лист заполнения'!B203</f>
        <v>0</v>
      </c>
      <c r="C256">
        <f>'лист заполнения'!C203</f>
        <v>0</v>
      </c>
      <c r="D256">
        <f>'лист заполнения'!D203</f>
        <v>0</v>
      </c>
      <c r="E256" t="e">
        <f>'лист заполнения'!#REF!</f>
        <v>#REF!</v>
      </c>
      <c r="F256" t="e">
        <f>'лист заполнения'!#REF!</f>
        <v>#REF!</v>
      </c>
      <c r="G256" s="26" t="e">
        <f>'лист заполнения'!#REF!</f>
        <v>#REF!</v>
      </c>
      <c r="H256" t="e">
        <f>'лист заполнения'!#REF!</f>
        <v>#REF!</v>
      </c>
      <c r="I256" t="str">
        <f t="shared" si="3"/>
        <v>г.Красноярск</v>
      </c>
      <c r="J256" t="e">
        <f>VLOOKUP('лист заполнения'!#REF!,школы,2,0)</f>
        <v>#REF!</v>
      </c>
      <c r="K256">
        <f>'лист заполнения'!E203</f>
        <v>0</v>
      </c>
      <c r="L256">
        <f>'лист заполнения'!F203</f>
        <v>0</v>
      </c>
      <c r="M256">
        <f>'лист заполнения'!G203</f>
        <v>0</v>
      </c>
      <c r="Q256">
        <f>'лист заполнения'!H203</f>
        <v>0</v>
      </c>
      <c r="R256" t="e">
        <f>'лист заполнения'!#REF!</f>
        <v>#REF!</v>
      </c>
      <c r="S256" t="e">
        <f>'лист заполнения'!#REF!</f>
        <v>#REF!</v>
      </c>
    </row>
    <row r="257" spans="1:19" x14ac:dyDescent="0.25">
      <c r="A257">
        <f>'лист заполнения'!A204</f>
        <v>0</v>
      </c>
      <c r="B257">
        <f>'лист заполнения'!B204</f>
        <v>0</v>
      </c>
      <c r="C257">
        <f>'лист заполнения'!C204</f>
        <v>0</v>
      </c>
      <c r="D257">
        <f>'лист заполнения'!D204</f>
        <v>0</v>
      </c>
      <c r="E257" t="e">
        <f>'лист заполнения'!#REF!</f>
        <v>#REF!</v>
      </c>
      <c r="F257" t="e">
        <f>'лист заполнения'!#REF!</f>
        <v>#REF!</v>
      </c>
      <c r="G257" s="26" t="e">
        <f>'лист заполнения'!#REF!</f>
        <v>#REF!</v>
      </c>
      <c r="H257" t="e">
        <f>'лист заполнения'!#REF!</f>
        <v>#REF!</v>
      </c>
      <c r="I257" t="str">
        <f t="shared" si="3"/>
        <v>г.Красноярск</v>
      </c>
      <c r="J257" t="e">
        <f>VLOOKUP('лист заполнения'!#REF!,школы,2,0)</f>
        <v>#REF!</v>
      </c>
      <c r="K257">
        <f>'лист заполнения'!E204</f>
        <v>0</v>
      </c>
      <c r="L257">
        <f>'лист заполнения'!F204</f>
        <v>0</v>
      </c>
      <c r="M257">
        <f>'лист заполнения'!G204</f>
        <v>0</v>
      </c>
      <c r="Q257">
        <f>'лист заполнения'!H204</f>
        <v>0</v>
      </c>
      <c r="R257" t="e">
        <f>'лист заполнения'!#REF!</f>
        <v>#REF!</v>
      </c>
      <c r="S257" t="e">
        <f>'лист заполнения'!#REF!</f>
        <v>#REF!</v>
      </c>
    </row>
    <row r="258" spans="1:19" x14ac:dyDescent="0.25">
      <c r="A258">
        <f>'лист заполнения'!A205</f>
        <v>0</v>
      </c>
      <c r="B258">
        <f>'лист заполнения'!B205</f>
        <v>0</v>
      </c>
      <c r="C258">
        <f>'лист заполнения'!C205</f>
        <v>0</v>
      </c>
      <c r="D258">
        <f>'лист заполнения'!D205</f>
        <v>0</v>
      </c>
      <c r="E258" t="e">
        <f>'лист заполнения'!#REF!</f>
        <v>#REF!</v>
      </c>
      <c r="F258" t="e">
        <f>'лист заполнения'!#REF!</f>
        <v>#REF!</v>
      </c>
      <c r="G258" s="26" t="e">
        <f>'лист заполнения'!#REF!</f>
        <v>#REF!</v>
      </c>
      <c r="H258" t="e">
        <f>'лист заполнения'!#REF!</f>
        <v>#REF!</v>
      </c>
      <c r="I258" t="str">
        <f t="shared" si="3"/>
        <v>г.Красноярск</v>
      </c>
      <c r="J258" t="e">
        <f>VLOOKUP('лист заполнения'!#REF!,школы,2,0)</f>
        <v>#REF!</v>
      </c>
      <c r="K258">
        <f>'лист заполнения'!E205</f>
        <v>0</v>
      </c>
      <c r="L258">
        <f>'лист заполнения'!F205</f>
        <v>0</v>
      </c>
      <c r="M258">
        <f>'лист заполнения'!G205</f>
        <v>0</v>
      </c>
      <c r="Q258">
        <f>'лист заполнения'!H205</f>
        <v>0</v>
      </c>
      <c r="R258" t="e">
        <f>'лист заполнения'!#REF!</f>
        <v>#REF!</v>
      </c>
      <c r="S258" t="e">
        <f>'лист заполнения'!#REF!</f>
        <v>#REF!</v>
      </c>
    </row>
    <row r="259" spans="1:19" x14ac:dyDescent="0.25">
      <c r="A259">
        <f>'лист заполнения'!A206</f>
        <v>0</v>
      </c>
      <c r="B259">
        <f>'лист заполнения'!B206</f>
        <v>0</v>
      </c>
      <c r="C259">
        <f>'лист заполнения'!C206</f>
        <v>0</v>
      </c>
      <c r="D259">
        <f>'лист заполнения'!D206</f>
        <v>0</v>
      </c>
      <c r="E259" t="e">
        <f>'лист заполнения'!#REF!</f>
        <v>#REF!</v>
      </c>
      <c r="F259" t="e">
        <f>'лист заполнения'!#REF!</f>
        <v>#REF!</v>
      </c>
      <c r="G259" s="26" t="e">
        <f>'лист заполнения'!#REF!</f>
        <v>#REF!</v>
      </c>
      <c r="H259" t="e">
        <f>'лист заполнения'!#REF!</f>
        <v>#REF!</v>
      </c>
      <c r="I259" t="str">
        <f t="shared" ref="I259:I322" si="4">IF(C259&lt;&gt;"","г.Красноярск"," ")</f>
        <v>г.Красноярск</v>
      </c>
      <c r="J259" t="e">
        <f>VLOOKUP('лист заполнения'!#REF!,школы,2,0)</f>
        <v>#REF!</v>
      </c>
      <c r="K259">
        <f>'лист заполнения'!E206</f>
        <v>0</v>
      </c>
      <c r="L259">
        <f>'лист заполнения'!F206</f>
        <v>0</v>
      </c>
      <c r="M259">
        <f>'лист заполнения'!G206</f>
        <v>0</v>
      </c>
      <c r="Q259">
        <f>'лист заполнения'!H206</f>
        <v>0</v>
      </c>
      <c r="R259" t="e">
        <f>'лист заполнения'!#REF!</f>
        <v>#REF!</v>
      </c>
      <c r="S259" t="e">
        <f>'лист заполнения'!#REF!</f>
        <v>#REF!</v>
      </c>
    </row>
    <row r="260" spans="1:19" x14ac:dyDescent="0.25">
      <c r="A260">
        <f>'лист заполнения'!A207</f>
        <v>0</v>
      </c>
      <c r="B260">
        <f>'лист заполнения'!B207</f>
        <v>0</v>
      </c>
      <c r="C260">
        <f>'лист заполнения'!C207</f>
        <v>0</v>
      </c>
      <c r="D260">
        <f>'лист заполнения'!D207</f>
        <v>0</v>
      </c>
      <c r="E260" t="e">
        <f>'лист заполнения'!#REF!</f>
        <v>#REF!</v>
      </c>
      <c r="F260" t="e">
        <f>'лист заполнения'!#REF!</f>
        <v>#REF!</v>
      </c>
      <c r="G260" s="26" t="e">
        <f>'лист заполнения'!#REF!</f>
        <v>#REF!</v>
      </c>
      <c r="H260" t="e">
        <f>'лист заполнения'!#REF!</f>
        <v>#REF!</v>
      </c>
      <c r="I260" t="str">
        <f t="shared" si="4"/>
        <v>г.Красноярск</v>
      </c>
      <c r="J260" t="e">
        <f>VLOOKUP('лист заполнения'!#REF!,школы,2,0)</f>
        <v>#REF!</v>
      </c>
      <c r="K260">
        <f>'лист заполнения'!E207</f>
        <v>0</v>
      </c>
      <c r="L260">
        <f>'лист заполнения'!F207</f>
        <v>0</v>
      </c>
      <c r="M260">
        <f>'лист заполнения'!G207</f>
        <v>0</v>
      </c>
      <c r="Q260">
        <f>'лист заполнения'!H207</f>
        <v>0</v>
      </c>
      <c r="R260" t="e">
        <f>'лист заполнения'!#REF!</f>
        <v>#REF!</v>
      </c>
      <c r="S260" t="e">
        <f>'лист заполнения'!#REF!</f>
        <v>#REF!</v>
      </c>
    </row>
    <row r="261" spans="1:19" x14ac:dyDescent="0.25">
      <c r="A261">
        <f>'лист заполнения'!A208</f>
        <v>0</v>
      </c>
      <c r="B261">
        <f>'лист заполнения'!B208</f>
        <v>0</v>
      </c>
      <c r="C261">
        <f>'лист заполнения'!C208</f>
        <v>0</v>
      </c>
      <c r="D261">
        <f>'лист заполнения'!D208</f>
        <v>0</v>
      </c>
      <c r="E261" t="e">
        <f>'лист заполнения'!#REF!</f>
        <v>#REF!</v>
      </c>
      <c r="F261" t="e">
        <f>'лист заполнения'!#REF!</f>
        <v>#REF!</v>
      </c>
      <c r="G261" s="26" t="e">
        <f>'лист заполнения'!#REF!</f>
        <v>#REF!</v>
      </c>
      <c r="H261" t="e">
        <f>'лист заполнения'!#REF!</f>
        <v>#REF!</v>
      </c>
      <c r="I261" t="str">
        <f t="shared" si="4"/>
        <v>г.Красноярск</v>
      </c>
      <c r="J261" t="e">
        <f>VLOOKUP('лист заполнения'!#REF!,школы,2,0)</f>
        <v>#REF!</v>
      </c>
      <c r="K261">
        <f>'лист заполнения'!E208</f>
        <v>0</v>
      </c>
      <c r="L261">
        <f>'лист заполнения'!F208</f>
        <v>0</v>
      </c>
      <c r="M261">
        <f>'лист заполнения'!G208</f>
        <v>0</v>
      </c>
      <c r="Q261">
        <f>'лист заполнения'!H208</f>
        <v>0</v>
      </c>
      <c r="R261" t="e">
        <f>'лист заполнения'!#REF!</f>
        <v>#REF!</v>
      </c>
      <c r="S261" t="e">
        <f>'лист заполнения'!#REF!</f>
        <v>#REF!</v>
      </c>
    </row>
    <row r="262" spans="1:19" x14ac:dyDescent="0.25">
      <c r="A262">
        <f>'лист заполнения'!A209</f>
        <v>0</v>
      </c>
      <c r="B262">
        <f>'лист заполнения'!B209</f>
        <v>0</v>
      </c>
      <c r="C262">
        <f>'лист заполнения'!C209</f>
        <v>0</v>
      </c>
      <c r="D262">
        <f>'лист заполнения'!D209</f>
        <v>0</v>
      </c>
      <c r="E262" t="e">
        <f>'лист заполнения'!#REF!</f>
        <v>#REF!</v>
      </c>
      <c r="F262" t="e">
        <f>'лист заполнения'!#REF!</f>
        <v>#REF!</v>
      </c>
      <c r="G262" s="26" t="e">
        <f>'лист заполнения'!#REF!</f>
        <v>#REF!</v>
      </c>
      <c r="H262" t="e">
        <f>'лист заполнения'!#REF!</f>
        <v>#REF!</v>
      </c>
      <c r="I262" t="str">
        <f t="shared" si="4"/>
        <v>г.Красноярск</v>
      </c>
      <c r="J262" t="e">
        <f>VLOOKUP('лист заполнения'!#REF!,школы,2,0)</f>
        <v>#REF!</v>
      </c>
      <c r="K262">
        <f>'лист заполнения'!E209</f>
        <v>0</v>
      </c>
      <c r="L262">
        <f>'лист заполнения'!F209</f>
        <v>0</v>
      </c>
      <c r="M262">
        <f>'лист заполнения'!G209</f>
        <v>0</v>
      </c>
      <c r="Q262">
        <f>'лист заполнения'!H209</f>
        <v>0</v>
      </c>
      <c r="R262" t="e">
        <f>'лист заполнения'!#REF!</f>
        <v>#REF!</v>
      </c>
      <c r="S262" t="e">
        <f>'лист заполнения'!#REF!</f>
        <v>#REF!</v>
      </c>
    </row>
    <row r="263" spans="1:19" x14ac:dyDescent="0.25">
      <c r="A263">
        <f>'лист заполнения'!A210</f>
        <v>0</v>
      </c>
      <c r="B263">
        <f>'лист заполнения'!B210</f>
        <v>0</v>
      </c>
      <c r="C263">
        <f>'лист заполнения'!C210</f>
        <v>0</v>
      </c>
      <c r="D263">
        <f>'лист заполнения'!D210</f>
        <v>0</v>
      </c>
      <c r="E263" t="e">
        <f>'лист заполнения'!#REF!</f>
        <v>#REF!</v>
      </c>
      <c r="F263" t="e">
        <f>'лист заполнения'!#REF!</f>
        <v>#REF!</v>
      </c>
      <c r="G263" s="26" t="e">
        <f>'лист заполнения'!#REF!</f>
        <v>#REF!</v>
      </c>
      <c r="H263" t="e">
        <f>'лист заполнения'!#REF!</f>
        <v>#REF!</v>
      </c>
      <c r="I263" t="str">
        <f t="shared" si="4"/>
        <v>г.Красноярск</v>
      </c>
      <c r="J263" t="e">
        <f>VLOOKUP('лист заполнения'!#REF!,школы,2,0)</f>
        <v>#REF!</v>
      </c>
      <c r="K263">
        <f>'лист заполнения'!E210</f>
        <v>0</v>
      </c>
      <c r="L263">
        <f>'лист заполнения'!F210</f>
        <v>0</v>
      </c>
      <c r="M263">
        <f>'лист заполнения'!G210</f>
        <v>0</v>
      </c>
      <c r="Q263">
        <f>'лист заполнения'!H210</f>
        <v>0</v>
      </c>
      <c r="R263" t="e">
        <f>'лист заполнения'!#REF!</f>
        <v>#REF!</v>
      </c>
      <c r="S263" t="e">
        <f>'лист заполнения'!#REF!</f>
        <v>#REF!</v>
      </c>
    </row>
    <row r="264" spans="1:19" x14ac:dyDescent="0.25">
      <c r="A264">
        <f>'лист заполнения'!A211</f>
        <v>0</v>
      </c>
      <c r="B264">
        <f>'лист заполнения'!B211</f>
        <v>0</v>
      </c>
      <c r="C264">
        <f>'лист заполнения'!C211</f>
        <v>0</v>
      </c>
      <c r="D264">
        <f>'лист заполнения'!D211</f>
        <v>0</v>
      </c>
      <c r="E264" t="e">
        <f>'лист заполнения'!#REF!</f>
        <v>#REF!</v>
      </c>
      <c r="F264" t="e">
        <f>'лист заполнения'!#REF!</f>
        <v>#REF!</v>
      </c>
      <c r="G264" s="26" t="e">
        <f>'лист заполнения'!#REF!</f>
        <v>#REF!</v>
      </c>
      <c r="H264" t="e">
        <f>'лист заполнения'!#REF!</f>
        <v>#REF!</v>
      </c>
      <c r="I264" t="str">
        <f t="shared" si="4"/>
        <v>г.Красноярск</v>
      </c>
      <c r="J264" t="e">
        <f>VLOOKUP('лист заполнения'!#REF!,школы,2,0)</f>
        <v>#REF!</v>
      </c>
      <c r="K264">
        <f>'лист заполнения'!E211</f>
        <v>0</v>
      </c>
      <c r="L264">
        <f>'лист заполнения'!F211</f>
        <v>0</v>
      </c>
      <c r="M264">
        <f>'лист заполнения'!G211</f>
        <v>0</v>
      </c>
      <c r="Q264">
        <f>'лист заполнения'!H211</f>
        <v>0</v>
      </c>
      <c r="R264" t="e">
        <f>'лист заполнения'!#REF!</f>
        <v>#REF!</v>
      </c>
      <c r="S264" t="e">
        <f>'лист заполнения'!#REF!</f>
        <v>#REF!</v>
      </c>
    </row>
    <row r="265" spans="1:19" x14ac:dyDescent="0.25">
      <c r="A265">
        <f>'лист заполнения'!A212</f>
        <v>0</v>
      </c>
      <c r="B265">
        <f>'лист заполнения'!B212</f>
        <v>0</v>
      </c>
      <c r="C265">
        <f>'лист заполнения'!C212</f>
        <v>0</v>
      </c>
      <c r="D265">
        <f>'лист заполнения'!D212</f>
        <v>0</v>
      </c>
      <c r="E265" t="e">
        <f>'лист заполнения'!#REF!</f>
        <v>#REF!</v>
      </c>
      <c r="F265" t="e">
        <f>'лист заполнения'!#REF!</f>
        <v>#REF!</v>
      </c>
      <c r="G265" s="26" t="e">
        <f>'лист заполнения'!#REF!</f>
        <v>#REF!</v>
      </c>
      <c r="H265" t="e">
        <f>'лист заполнения'!#REF!</f>
        <v>#REF!</v>
      </c>
      <c r="I265" t="str">
        <f t="shared" si="4"/>
        <v>г.Красноярск</v>
      </c>
      <c r="J265" t="e">
        <f>VLOOKUP('лист заполнения'!#REF!,школы,2,0)</f>
        <v>#REF!</v>
      </c>
      <c r="K265">
        <f>'лист заполнения'!E212</f>
        <v>0</v>
      </c>
      <c r="L265">
        <f>'лист заполнения'!F212</f>
        <v>0</v>
      </c>
      <c r="M265">
        <f>'лист заполнения'!G212</f>
        <v>0</v>
      </c>
      <c r="Q265">
        <f>'лист заполнения'!H212</f>
        <v>0</v>
      </c>
      <c r="R265" t="e">
        <f>'лист заполнения'!#REF!</f>
        <v>#REF!</v>
      </c>
      <c r="S265" t="e">
        <f>'лист заполнения'!#REF!</f>
        <v>#REF!</v>
      </c>
    </row>
    <row r="266" spans="1:19" x14ac:dyDescent="0.25">
      <c r="A266">
        <f>'лист заполнения'!A213</f>
        <v>0</v>
      </c>
      <c r="B266">
        <f>'лист заполнения'!B213</f>
        <v>0</v>
      </c>
      <c r="C266">
        <f>'лист заполнения'!C213</f>
        <v>0</v>
      </c>
      <c r="D266">
        <f>'лист заполнения'!D213</f>
        <v>0</v>
      </c>
      <c r="E266" t="e">
        <f>'лист заполнения'!#REF!</f>
        <v>#REF!</v>
      </c>
      <c r="F266" t="e">
        <f>'лист заполнения'!#REF!</f>
        <v>#REF!</v>
      </c>
      <c r="G266" s="26" t="e">
        <f>'лист заполнения'!#REF!</f>
        <v>#REF!</v>
      </c>
      <c r="H266" t="e">
        <f>'лист заполнения'!#REF!</f>
        <v>#REF!</v>
      </c>
      <c r="I266" t="str">
        <f t="shared" si="4"/>
        <v>г.Красноярск</v>
      </c>
      <c r="J266" t="e">
        <f>VLOOKUP('лист заполнения'!#REF!,школы,2,0)</f>
        <v>#REF!</v>
      </c>
      <c r="K266">
        <f>'лист заполнения'!E213</f>
        <v>0</v>
      </c>
      <c r="L266">
        <f>'лист заполнения'!F213</f>
        <v>0</v>
      </c>
      <c r="M266">
        <f>'лист заполнения'!G213</f>
        <v>0</v>
      </c>
      <c r="Q266">
        <f>'лист заполнения'!H213</f>
        <v>0</v>
      </c>
      <c r="R266" t="e">
        <f>'лист заполнения'!#REF!</f>
        <v>#REF!</v>
      </c>
      <c r="S266" t="e">
        <f>'лист заполнения'!#REF!</f>
        <v>#REF!</v>
      </c>
    </row>
    <row r="267" spans="1:19" x14ac:dyDescent="0.25">
      <c r="A267">
        <f>'лист заполнения'!A214</f>
        <v>0</v>
      </c>
      <c r="B267">
        <f>'лист заполнения'!B214</f>
        <v>0</v>
      </c>
      <c r="C267">
        <f>'лист заполнения'!C214</f>
        <v>0</v>
      </c>
      <c r="D267">
        <f>'лист заполнения'!D214</f>
        <v>0</v>
      </c>
      <c r="E267" t="e">
        <f>'лист заполнения'!#REF!</f>
        <v>#REF!</v>
      </c>
      <c r="F267" t="e">
        <f>'лист заполнения'!#REF!</f>
        <v>#REF!</v>
      </c>
      <c r="G267" s="26" t="e">
        <f>'лист заполнения'!#REF!</f>
        <v>#REF!</v>
      </c>
      <c r="H267" t="e">
        <f>'лист заполнения'!#REF!</f>
        <v>#REF!</v>
      </c>
      <c r="I267" t="str">
        <f t="shared" si="4"/>
        <v>г.Красноярск</v>
      </c>
      <c r="J267" t="e">
        <f>VLOOKUP('лист заполнения'!#REF!,школы,2,0)</f>
        <v>#REF!</v>
      </c>
      <c r="K267">
        <f>'лист заполнения'!E214</f>
        <v>0</v>
      </c>
      <c r="L267">
        <f>'лист заполнения'!F214</f>
        <v>0</v>
      </c>
      <c r="M267">
        <f>'лист заполнения'!G214</f>
        <v>0</v>
      </c>
      <c r="Q267">
        <f>'лист заполнения'!H214</f>
        <v>0</v>
      </c>
      <c r="R267" t="e">
        <f>'лист заполнения'!#REF!</f>
        <v>#REF!</v>
      </c>
      <c r="S267" t="e">
        <f>'лист заполнения'!#REF!</f>
        <v>#REF!</v>
      </c>
    </row>
    <row r="268" spans="1:19" x14ac:dyDescent="0.25">
      <c r="A268">
        <f>'лист заполнения'!A215</f>
        <v>0</v>
      </c>
      <c r="B268">
        <f>'лист заполнения'!B215</f>
        <v>0</v>
      </c>
      <c r="C268">
        <f>'лист заполнения'!C215</f>
        <v>0</v>
      </c>
      <c r="D268">
        <f>'лист заполнения'!D215</f>
        <v>0</v>
      </c>
      <c r="E268" t="e">
        <f>'лист заполнения'!#REF!</f>
        <v>#REF!</v>
      </c>
      <c r="F268" t="e">
        <f>'лист заполнения'!#REF!</f>
        <v>#REF!</v>
      </c>
      <c r="G268" s="26" t="e">
        <f>'лист заполнения'!#REF!</f>
        <v>#REF!</v>
      </c>
      <c r="H268" t="e">
        <f>'лист заполнения'!#REF!</f>
        <v>#REF!</v>
      </c>
      <c r="I268" t="str">
        <f t="shared" si="4"/>
        <v>г.Красноярск</v>
      </c>
      <c r="J268" t="e">
        <f>VLOOKUP('лист заполнения'!#REF!,школы,2,0)</f>
        <v>#REF!</v>
      </c>
      <c r="K268">
        <f>'лист заполнения'!E215</f>
        <v>0</v>
      </c>
      <c r="L268">
        <f>'лист заполнения'!F215</f>
        <v>0</v>
      </c>
      <c r="M268">
        <f>'лист заполнения'!G215</f>
        <v>0</v>
      </c>
      <c r="Q268">
        <f>'лист заполнения'!H215</f>
        <v>0</v>
      </c>
      <c r="R268" t="e">
        <f>'лист заполнения'!#REF!</f>
        <v>#REF!</v>
      </c>
      <c r="S268" t="e">
        <f>'лист заполнения'!#REF!</f>
        <v>#REF!</v>
      </c>
    </row>
    <row r="269" spans="1:19" x14ac:dyDescent="0.25">
      <c r="A269">
        <f>'лист заполнения'!A216</f>
        <v>0</v>
      </c>
      <c r="B269">
        <f>'лист заполнения'!B216</f>
        <v>0</v>
      </c>
      <c r="C269">
        <f>'лист заполнения'!C216</f>
        <v>0</v>
      </c>
      <c r="D269">
        <f>'лист заполнения'!D216</f>
        <v>0</v>
      </c>
      <c r="E269" t="e">
        <f>'лист заполнения'!#REF!</f>
        <v>#REF!</v>
      </c>
      <c r="F269" t="e">
        <f>'лист заполнения'!#REF!</f>
        <v>#REF!</v>
      </c>
      <c r="G269" s="26" t="e">
        <f>'лист заполнения'!#REF!</f>
        <v>#REF!</v>
      </c>
      <c r="H269" t="e">
        <f>'лист заполнения'!#REF!</f>
        <v>#REF!</v>
      </c>
      <c r="I269" t="str">
        <f t="shared" si="4"/>
        <v>г.Красноярск</v>
      </c>
      <c r="J269" t="e">
        <f>VLOOKUP('лист заполнения'!#REF!,школы,2,0)</f>
        <v>#REF!</v>
      </c>
      <c r="K269">
        <f>'лист заполнения'!E216</f>
        <v>0</v>
      </c>
      <c r="L269">
        <f>'лист заполнения'!F216</f>
        <v>0</v>
      </c>
      <c r="M269">
        <f>'лист заполнения'!G216</f>
        <v>0</v>
      </c>
      <c r="Q269">
        <f>'лист заполнения'!H216</f>
        <v>0</v>
      </c>
      <c r="R269" t="e">
        <f>'лист заполнения'!#REF!</f>
        <v>#REF!</v>
      </c>
      <c r="S269" t="e">
        <f>'лист заполнения'!#REF!</f>
        <v>#REF!</v>
      </c>
    </row>
    <row r="270" spans="1:19" x14ac:dyDescent="0.25">
      <c r="A270">
        <f>'лист заполнения'!A217</f>
        <v>0</v>
      </c>
      <c r="B270">
        <f>'лист заполнения'!B217</f>
        <v>0</v>
      </c>
      <c r="C270">
        <f>'лист заполнения'!C217</f>
        <v>0</v>
      </c>
      <c r="D270">
        <f>'лист заполнения'!D217</f>
        <v>0</v>
      </c>
      <c r="E270" t="e">
        <f>'лист заполнения'!#REF!</f>
        <v>#REF!</v>
      </c>
      <c r="F270" t="e">
        <f>'лист заполнения'!#REF!</f>
        <v>#REF!</v>
      </c>
      <c r="G270" s="26" t="e">
        <f>'лист заполнения'!#REF!</f>
        <v>#REF!</v>
      </c>
      <c r="H270" t="e">
        <f>'лист заполнения'!#REF!</f>
        <v>#REF!</v>
      </c>
      <c r="I270" t="str">
        <f t="shared" si="4"/>
        <v>г.Красноярск</v>
      </c>
      <c r="J270" t="e">
        <f>VLOOKUP('лист заполнения'!#REF!,школы,2,0)</f>
        <v>#REF!</v>
      </c>
      <c r="K270">
        <f>'лист заполнения'!E217</f>
        <v>0</v>
      </c>
      <c r="L270">
        <f>'лист заполнения'!F217</f>
        <v>0</v>
      </c>
      <c r="M270">
        <f>'лист заполнения'!G217</f>
        <v>0</v>
      </c>
      <c r="Q270">
        <f>'лист заполнения'!H217</f>
        <v>0</v>
      </c>
      <c r="R270" t="e">
        <f>'лист заполнения'!#REF!</f>
        <v>#REF!</v>
      </c>
      <c r="S270" t="e">
        <f>'лист заполнения'!#REF!</f>
        <v>#REF!</v>
      </c>
    </row>
    <row r="271" spans="1:19" x14ac:dyDescent="0.25">
      <c r="A271">
        <f>'лист заполнения'!A218</f>
        <v>0</v>
      </c>
      <c r="B271">
        <f>'лист заполнения'!B218</f>
        <v>0</v>
      </c>
      <c r="C271">
        <f>'лист заполнения'!C218</f>
        <v>0</v>
      </c>
      <c r="D271">
        <f>'лист заполнения'!D218</f>
        <v>0</v>
      </c>
      <c r="E271" t="e">
        <f>'лист заполнения'!#REF!</f>
        <v>#REF!</v>
      </c>
      <c r="F271" t="e">
        <f>'лист заполнения'!#REF!</f>
        <v>#REF!</v>
      </c>
      <c r="G271" s="26" t="e">
        <f>'лист заполнения'!#REF!</f>
        <v>#REF!</v>
      </c>
      <c r="H271" t="e">
        <f>'лист заполнения'!#REF!</f>
        <v>#REF!</v>
      </c>
      <c r="I271" t="str">
        <f t="shared" si="4"/>
        <v>г.Красноярск</v>
      </c>
      <c r="J271" t="e">
        <f>VLOOKUP('лист заполнения'!#REF!,школы,2,0)</f>
        <v>#REF!</v>
      </c>
      <c r="K271">
        <f>'лист заполнения'!E218</f>
        <v>0</v>
      </c>
      <c r="L271">
        <f>'лист заполнения'!F218</f>
        <v>0</v>
      </c>
      <c r="M271">
        <f>'лист заполнения'!G218</f>
        <v>0</v>
      </c>
      <c r="Q271">
        <f>'лист заполнения'!H218</f>
        <v>0</v>
      </c>
      <c r="R271" t="e">
        <f>'лист заполнения'!#REF!</f>
        <v>#REF!</v>
      </c>
      <c r="S271" t="e">
        <f>'лист заполнения'!#REF!</f>
        <v>#REF!</v>
      </c>
    </row>
    <row r="272" spans="1:19" x14ac:dyDescent="0.25">
      <c r="A272">
        <f>'лист заполнения'!A219</f>
        <v>0</v>
      </c>
      <c r="B272">
        <f>'лист заполнения'!B219</f>
        <v>0</v>
      </c>
      <c r="C272">
        <f>'лист заполнения'!C219</f>
        <v>0</v>
      </c>
      <c r="D272">
        <f>'лист заполнения'!D219</f>
        <v>0</v>
      </c>
      <c r="E272" t="e">
        <f>'лист заполнения'!#REF!</f>
        <v>#REF!</v>
      </c>
      <c r="F272" t="e">
        <f>'лист заполнения'!#REF!</f>
        <v>#REF!</v>
      </c>
      <c r="G272" s="26" t="e">
        <f>'лист заполнения'!#REF!</f>
        <v>#REF!</v>
      </c>
      <c r="H272" t="e">
        <f>'лист заполнения'!#REF!</f>
        <v>#REF!</v>
      </c>
      <c r="I272" t="str">
        <f t="shared" si="4"/>
        <v>г.Красноярск</v>
      </c>
      <c r="J272" t="e">
        <f>VLOOKUP('лист заполнения'!#REF!,школы,2,0)</f>
        <v>#REF!</v>
      </c>
      <c r="K272">
        <f>'лист заполнения'!E219</f>
        <v>0</v>
      </c>
      <c r="L272">
        <f>'лист заполнения'!F219</f>
        <v>0</v>
      </c>
      <c r="M272">
        <f>'лист заполнения'!G219</f>
        <v>0</v>
      </c>
      <c r="Q272">
        <f>'лист заполнения'!H219</f>
        <v>0</v>
      </c>
      <c r="R272" t="e">
        <f>'лист заполнения'!#REF!</f>
        <v>#REF!</v>
      </c>
      <c r="S272" t="e">
        <f>'лист заполнения'!#REF!</f>
        <v>#REF!</v>
      </c>
    </row>
    <row r="273" spans="1:19" x14ac:dyDescent="0.25">
      <c r="A273">
        <f>'лист заполнения'!A220</f>
        <v>0</v>
      </c>
      <c r="B273">
        <f>'лист заполнения'!B220</f>
        <v>0</v>
      </c>
      <c r="C273">
        <f>'лист заполнения'!C220</f>
        <v>0</v>
      </c>
      <c r="D273">
        <f>'лист заполнения'!D220</f>
        <v>0</v>
      </c>
      <c r="E273" t="e">
        <f>'лист заполнения'!#REF!</f>
        <v>#REF!</v>
      </c>
      <c r="F273" t="e">
        <f>'лист заполнения'!#REF!</f>
        <v>#REF!</v>
      </c>
      <c r="G273" s="26" t="e">
        <f>'лист заполнения'!#REF!</f>
        <v>#REF!</v>
      </c>
      <c r="H273" t="e">
        <f>'лист заполнения'!#REF!</f>
        <v>#REF!</v>
      </c>
      <c r="I273" t="str">
        <f t="shared" si="4"/>
        <v>г.Красноярск</v>
      </c>
      <c r="J273" t="e">
        <f>VLOOKUP('лист заполнения'!#REF!,школы,2,0)</f>
        <v>#REF!</v>
      </c>
      <c r="K273">
        <f>'лист заполнения'!E220</f>
        <v>0</v>
      </c>
      <c r="L273">
        <f>'лист заполнения'!F220</f>
        <v>0</v>
      </c>
      <c r="M273">
        <f>'лист заполнения'!G220</f>
        <v>0</v>
      </c>
      <c r="Q273">
        <f>'лист заполнения'!H220</f>
        <v>0</v>
      </c>
      <c r="R273" t="e">
        <f>'лист заполнения'!#REF!</f>
        <v>#REF!</v>
      </c>
      <c r="S273" t="e">
        <f>'лист заполнения'!#REF!</f>
        <v>#REF!</v>
      </c>
    </row>
    <row r="274" spans="1:19" x14ac:dyDescent="0.25">
      <c r="A274">
        <f>'лист заполнения'!A221</f>
        <v>0</v>
      </c>
      <c r="B274">
        <f>'лист заполнения'!B221</f>
        <v>0</v>
      </c>
      <c r="C274">
        <f>'лист заполнения'!C221</f>
        <v>0</v>
      </c>
      <c r="D274">
        <f>'лист заполнения'!D221</f>
        <v>0</v>
      </c>
      <c r="E274" t="e">
        <f>'лист заполнения'!#REF!</f>
        <v>#REF!</v>
      </c>
      <c r="F274" t="e">
        <f>'лист заполнения'!#REF!</f>
        <v>#REF!</v>
      </c>
      <c r="G274" s="26" t="e">
        <f>'лист заполнения'!#REF!</f>
        <v>#REF!</v>
      </c>
      <c r="H274" t="e">
        <f>'лист заполнения'!#REF!</f>
        <v>#REF!</v>
      </c>
      <c r="I274" t="str">
        <f t="shared" si="4"/>
        <v>г.Красноярск</v>
      </c>
      <c r="J274" t="e">
        <f>VLOOKUP('лист заполнения'!#REF!,школы,2,0)</f>
        <v>#REF!</v>
      </c>
      <c r="K274">
        <f>'лист заполнения'!E221</f>
        <v>0</v>
      </c>
      <c r="L274">
        <f>'лист заполнения'!F221</f>
        <v>0</v>
      </c>
      <c r="M274">
        <f>'лист заполнения'!G221</f>
        <v>0</v>
      </c>
      <c r="Q274">
        <f>'лист заполнения'!H221</f>
        <v>0</v>
      </c>
      <c r="R274" t="e">
        <f>'лист заполнения'!#REF!</f>
        <v>#REF!</v>
      </c>
      <c r="S274" t="e">
        <f>'лист заполнения'!#REF!</f>
        <v>#REF!</v>
      </c>
    </row>
    <row r="275" spans="1:19" x14ac:dyDescent="0.25">
      <c r="A275">
        <f>'лист заполнения'!A222</f>
        <v>0</v>
      </c>
      <c r="B275">
        <f>'лист заполнения'!B222</f>
        <v>0</v>
      </c>
      <c r="C275">
        <f>'лист заполнения'!C222</f>
        <v>0</v>
      </c>
      <c r="D275">
        <f>'лист заполнения'!D222</f>
        <v>0</v>
      </c>
      <c r="E275" t="e">
        <f>'лист заполнения'!#REF!</f>
        <v>#REF!</v>
      </c>
      <c r="F275" t="e">
        <f>'лист заполнения'!#REF!</f>
        <v>#REF!</v>
      </c>
      <c r="G275" s="26" t="e">
        <f>'лист заполнения'!#REF!</f>
        <v>#REF!</v>
      </c>
      <c r="H275" t="e">
        <f>'лист заполнения'!#REF!</f>
        <v>#REF!</v>
      </c>
      <c r="I275" t="str">
        <f t="shared" si="4"/>
        <v>г.Красноярск</v>
      </c>
      <c r="J275" t="e">
        <f>VLOOKUP('лист заполнения'!#REF!,школы,2,0)</f>
        <v>#REF!</v>
      </c>
      <c r="K275">
        <f>'лист заполнения'!E222</f>
        <v>0</v>
      </c>
      <c r="L275">
        <f>'лист заполнения'!F222</f>
        <v>0</v>
      </c>
      <c r="M275">
        <f>'лист заполнения'!G222</f>
        <v>0</v>
      </c>
      <c r="Q275">
        <f>'лист заполнения'!H222</f>
        <v>0</v>
      </c>
      <c r="R275" t="e">
        <f>'лист заполнения'!#REF!</f>
        <v>#REF!</v>
      </c>
      <c r="S275" t="e">
        <f>'лист заполнения'!#REF!</f>
        <v>#REF!</v>
      </c>
    </row>
    <row r="276" spans="1:19" x14ac:dyDescent="0.25">
      <c r="A276">
        <f>'лист заполнения'!A223</f>
        <v>0</v>
      </c>
      <c r="B276">
        <f>'лист заполнения'!B223</f>
        <v>0</v>
      </c>
      <c r="C276">
        <f>'лист заполнения'!C223</f>
        <v>0</v>
      </c>
      <c r="D276">
        <f>'лист заполнения'!D223</f>
        <v>0</v>
      </c>
      <c r="E276" t="e">
        <f>'лист заполнения'!#REF!</f>
        <v>#REF!</v>
      </c>
      <c r="F276" t="e">
        <f>'лист заполнения'!#REF!</f>
        <v>#REF!</v>
      </c>
      <c r="G276" s="26" t="e">
        <f>'лист заполнения'!#REF!</f>
        <v>#REF!</v>
      </c>
      <c r="H276" t="e">
        <f>'лист заполнения'!#REF!</f>
        <v>#REF!</v>
      </c>
      <c r="I276" t="str">
        <f t="shared" si="4"/>
        <v>г.Красноярск</v>
      </c>
      <c r="J276" t="e">
        <f>VLOOKUP('лист заполнения'!#REF!,школы,2,0)</f>
        <v>#REF!</v>
      </c>
      <c r="K276">
        <f>'лист заполнения'!E223</f>
        <v>0</v>
      </c>
      <c r="L276">
        <f>'лист заполнения'!F223</f>
        <v>0</v>
      </c>
      <c r="M276">
        <f>'лист заполнения'!G223</f>
        <v>0</v>
      </c>
      <c r="Q276">
        <f>'лист заполнения'!H223</f>
        <v>0</v>
      </c>
      <c r="R276" t="e">
        <f>'лист заполнения'!#REF!</f>
        <v>#REF!</v>
      </c>
      <c r="S276" t="e">
        <f>'лист заполнения'!#REF!</f>
        <v>#REF!</v>
      </c>
    </row>
    <row r="277" spans="1:19" x14ac:dyDescent="0.25">
      <c r="A277">
        <f>'лист заполнения'!A224</f>
        <v>0</v>
      </c>
      <c r="B277">
        <f>'лист заполнения'!B224</f>
        <v>0</v>
      </c>
      <c r="C277">
        <f>'лист заполнения'!C224</f>
        <v>0</v>
      </c>
      <c r="D277">
        <f>'лист заполнения'!D224</f>
        <v>0</v>
      </c>
      <c r="E277" t="e">
        <f>'лист заполнения'!#REF!</f>
        <v>#REF!</v>
      </c>
      <c r="F277" t="e">
        <f>'лист заполнения'!#REF!</f>
        <v>#REF!</v>
      </c>
      <c r="G277" s="26" t="e">
        <f>'лист заполнения'!#REF!</f>
        <v>#REF!</v>
      </c>
      <c r="H277" t="e">
        <f>'лист заполнения'!#REF!</f>
        <v>#REF!</v>
      </c>
      <c r="I277" t="str">
        <f t="shared" si="4"/>
        <v>г.Красноярск</v>
      </c>
      <c r="J277" t="e">
        <f>VLOOKUP('лист заполнения'!#REF!,школы,2,0)</f>
        <v>#REF!</v>
      </c>
      <c r="K277">
        <f>'лист заполнения'!E224</f>
        <v>0</v>
      </c>
      <c r="L277">
        <f>'лист заполнения'!F224</f>
        <v>0</v>
      </c>
      <c r="M277">
        <f>'лист заполнения'!G224</f>
        <v>0</v>
      </c>
      <c r="Q277">
        <f>'лист заполнения'!H224</f>
        <v>0</v>
      </c>
      <c r="R277" t="e">
        <f>'лист заполнения'!#REF!</f>
        <v>#REF!</v>
      </c>
      <c r="S277" t="e">
        <f>'лист заполнения'!#REF!</f>
        <v>#REF!</v>
      </c>
    </row>
    <row r="278" spans="1:19" x14ac:dyDescent="0.25">
      <c r="A278">
        <f>'лист заполнения'!A225</f>
        <v>0</v>
      </c>
      <c r="B278">
        <f>'лист заполнения'!B225</f>
        <v>0</v>
      </c>
      <c r="C278">
        <f>'лист заполнения'!C225</f>
        <v>0</v>
      </c>
      <c r="D278">
        <f>'лист заполнения'!D225</f>
        <v>0</v>
      </c>
      <c r="E278" t="e">
        <f>'лист заполнения'!#REF!</f>
        <v>#REF!</v>
      </c>
      <c r="F278" t="e">
        <f>'лист заполнения'!#REF!</f>
        <v>#REF!</v>
      </c>
      <c r="G278" s="26" t="e">
        <f>'лист заполнения'!#REF!</f>
        <v>#REF!</v>
      </c>
      <c r="H278" t="e">
        <f>'лист заполнения'!#REF!</f>
        <v>#REF!</v>
      </c>
      <c r="I278" t="str">
        <f t="shared" si="4"/>
        <v>г.Красноярск</v>
      </c>
      <c r="J278" t="e">
        <f>VLOOKUP('лист заполнения'!#REF!,школы,2,0)</f>
        <v>#REF!</v>
      </c>
      <c r="K278">
        <f>'лист заполнения'!E225</f>
        <v>0</v>
      </c>
      <c r="L278">
        <f>'лист заполнения'!F225</f>
        <v>0</v>
      </c>
      <c r="M278">
        <f>'лист заполнения'!G225</f>
        <v>0</v>
      </c>
      <c r="Q278">
        <f>'лист заполнения'!H225</f>
        <v>0</v>
      </c>
      <c r="R278" t="e">
        <f>'лист заполнения'!#REF!</f>
        <v>#REF!</v>
      </c>
      <c r="S278" t="e">
        <f>'лист заполнения'!#REF!</f>
        <v>#REF!</v>
      </c>
    </row>
    <row r="279" spans="1:19" x14ac:dyDescent="0.25">
      <c r="A279">
        <f>'лист заполнения'!A226</f>
        <v>0</v>
      </c>
      <c r="B279">
        <f>'лист заполнения'!B226</f>
        <v>0</v>
      </c>
      <c r="C279">
        <f>'лист заполнения'!C226</f>
        <v>0</v>
      </c>
      <c r="D279">
        <f>'лист заполнения'!D226</f>
        <v>0</v>
      </c>
      <c r="E279" t="e">
        <f>'лист заполнения'!#REF!</f>
        <v>#REF!</v>
      </c>
      <c r="F279" t="e">
        <f>'лист заполнения'!#REF!</f>
        <v>#REF!</v>
      </c>
      <c r="G279" s="26" t="e">
        <f>'лист заполнения'!#REF!</f>
        <v>#REF!</v>
      </c>
      <c r="H279" t="e">
        <f>'лист заполнения'!#REF!</f>
        <v>#REF!</v>
      </c>
      <c r="I279" t="str">
        <f t="shared" si="4"/>
        <v>г.Красноярск</v>
      </c>
      <c r="J279" t="e">
        <f>VLOOKUP('лист заполнения'!#REF!,школы,2,0)</f>
        <v>#REF!</v>
      </c>
      <c r="K279">
        <f>'лист заполнения'!E226</f>
        <v>0</v>
      </c>
      <c r="L279">
        <f>'лист заполнения'!F226</f>
        <v>0</v>
      </c>
      <c r="M279">
        <f>'лист заполнения'!G226</f>
        <v>0</v>
      </c>
      <c r="Q279">
        <f>'лист заполнения'!H226</f>
        <v>0</v>
      </c>
      <c r="R279" t="e">
        <f>'лист заполнения'!#REF!</f>
        <v>#REF!</v>
      </c>
      <c r="S279" t="e">
        <f>'лист заполнения'!#REF!</f>
        <v>#REF!</v>
      </c>
    </row>
    <row r="280" spans="1:19" x14ac:dyDescent="0.25">
      <c r="A280">
        <f>'лист заполнения'!A227</f>
        <v>0</v>
      </c>
      <c r="B280">
        <f>'лист заполнения'!B227</f>
        <v>0</v>
      </c>
      <c r="C280">
        <f>'лист заполнения'!C227</f>
        <v>0</v>
      </c>
      <c r="D280">
        <f>'лист заполнения'!D227</f>
        <v>0</v>
      </c>
      <c r="E280" t="e">
        <f>'лист заполнения'!#REF!</f>
        <v>#REF!</v>
      </c>
      <c r="F280" t="e">
        <f>'лист заполнения'!#REF!</f>
        <v>#REF!</v>
      </c>
      <c r="G280" s="26" t="e">
        <f>'лист заполнения'!#REF!</f>
        <v>#REF!</v>
      </c>
      <c r="H280" t="e">
        <f>'лист заполнения'!#REF!</f>
        <v>#REF!</v>
      </c>
      <c r="I280" t="str">
        <f t="shared" si="4"/>
        <v>г.Красноярск</v>
      </c>
      <c r="J280" t="e">
        <f>VLOOKUP('лист заполнения'!#REF!,школы,2,0)</f>
        <v>#REF!</v>
      </c>
      <c r="K280">
        <f>'лист заполнения'!E227</f>
        <v>0</v>
      </c>
      <c r="L280">
        <f>'лист заполнения'!F227</f>
        <v>0</v>
      </c>
      <c r="M280">
        <f>'лист заполнения'!G227</f>
        <v>0</v>
      </c>
      <c r="Q280">
        <f>'лист заполнения'!H227</f>
        <v>0</v>
      </c>
      <c r="R280" t="e">
        <f>'лист заполнения'!#REF!</f>
        <v>#REF!</v>
      </c>
      <c r="S280" t="e">
        <f>'лист заполнения'!#REF!</f>
        <v>#REF!</v>
      </c>
    </row>
    <row r="281" spans="1:19" x14ac:dyDescent="0.25">
      <c r="A281">
        <f>'лист заполнения'!A228</f>
        <v>0</v>
      </c>
      <c r="B281">
        <f>'лист заполнения'!B228</f>
        <v>0</v>
      </c>
      <c r="C281">
        <f>'лист заполнения'!C228</f>
        <v>0</v>
      </c>
      <c r="D281">
        <f>'лист заполнения'!D228</f>
        <v>0</v>
      </c>
      <c r="E281" t="e">
        <f>'лист заполнения'!#REF!</f>
        <v>#REF!</v>
      </c>
      <c r="F281" t="e">
        <f>'лист заполнения'!#REF!</f>
        <v>#REF!</v>
      </c>
      <c r="G281" s="26" t="e">
        <f>'лист заполнения'!#REF!</f>
        <v>#REF!</v>
      </c>
      <c r="H281" t="e">
        <f>'лист заполнения'!#REF!</f>
        <v>#REF!</v>
      </c>
      <c r="I281" t="str">
        <f t="shared" si="4"/>
        <v>г.Красноярск</v>
      </c>
      <c r="J281" t="e">
        <f>VLOOKUP('лист заполнения'!#REF!,школы,2,0)</f>
        <v>#REF!</v>
      </c>
      <c r="K281">
        <f>'лист заполнения'!E228</f>
        <v>0</v>
      </c>
      <c r="L281">
        <f>'лист заполнения'!F228</f>
        <v>0</v>
      </c>
      <c r="M281">
        <f>'лист заполнения'!G228</f>
        <v>0</v>
      </c>
      <c r="Q281">
        <f>'лист заполнения'!H228</f>
        <v>0</v>
      </c>
      <c r="R281" t="e">
        <f>'лист заполнения'!#REF!</f>
        <v>#REF!</v>
      </c>
      <c r="S281" t="e">
        <f>'лист заполнения'!#REF!</f>
        <v>#REF!</v>
      </c>
    </row>
    <row r="282" spans="1:19" x14ac:dyDescent="0.25">
      <c r="A282">
        <f>'лист заполнения'!A229</f>
        <v>0</v>
      </c>
      <c r="B282">
        <f>'лист заполнения'!B229</f>
        <v>0</v>
      </c>
      <c r="C282">
        <f>'лист заполнения'!C229</f>
        <v>0</v>
      </c>
      <c r="D282">
        <f>'лист заполнения'!D229</f>
        <v>0</v>
      </c>
      <c r="E282" t="e">
        <f>'лист заполнения'!#REF!</f>
        <v>#REF!</v>
      </c>
      <c r="F282" t="e">
        <f>'лист заполнения'!#REF!</f>
        <v>#REF!</v>
      </c>
      <c r="G282" s="26" t="e">
        <f>'лист заполнения'!#REF!</f>
        <v>#REF!</v>
      </c>
      <c r="H282" t="e">
        <f>'лист заполнения'!#REF!</f>
        <v>#REF!</v>
      </c>
      <c r="I282" t="str">
        <f t="shared" si="4"/>
        <v>г.Красноярск</v>
      </c>
      <c r="J282" t="e">
        <f>VLOOKUP('лист заполнения'!#REF!,школы,2,0)</f>
        <v>#REF!</v>
      </c>
      <c r="K282">
        <f>'лист заполнения'!E229</f>
        <v>0</v>
      </c>
      <c r="L282">
        <f>'лист заполнения'!F229</f>
        <v>0</v>
      </c>
      <c r="M282">
        <f>'лист заполнения'!G229</f>
        <v>0</v>
      </c>
      <c r="Q282">
        <f>'лист заполнения'!H229</f>
        <v>0</v>
      </c>
      <c r="R282" t="e">
        <f>'лист заполнения'!#REF!</f>
        <v>#REF!</v>
      </c>
      <c r="S282" t="e">
        <f>'лист заполнения'!#REF!</f>
        <v>#REF!</v>
      </c>
    </row>
    <row r="283" spans="1:19" x14ac:dyDescent="0.25">
      <c r="A283">
        <f>'лист заполнения'!A230</f>
        <v>0</v>
      </c>
      <c r="B283">
        <f>'лист заполнения'!B230</f>
        <v>0</v>
      </c>
      <c r="C283">
        <f>'лист заполнения'!C230</f>
        <v>0</v>
      </c>
      <c r="D283">
        <f>'лист заполнения'!D230</f>
        <v>0</v>
      </c>
      <c r="E283" t="e">
        <f>'лист заполнения'!#REF!</f>
        <v>#REF!</v>
      </c>
      <c r="F283" t="e">
        <f>'лист заполнения'!#REF!</f>
        <v>#REF!</v>
      </c>
      <c r="G283" s="26" t="e">
        <f>'лист заполнения'!#REF!</f>
        <v>#REF!</v>
      </c>
      <c r="H283" t="e">
        <f>'лист заполнения'!#REF!</f>
        <v>#REF!</v>
      </c>
      <c r="I283" t="str">
        <f t="shared" si="4"/>
        <v>г.Красноярск</v>
      </c>
      <c r="J283" t="e">
        <f>VLOOKUP('лист заполнения'!#REF!,школы,2,0)</f>
        <v>#REF!</v>
      </c>
      <c r="K283">
        <f>'лист заполнения'!E230</f>
        <v>0</v>
      </c>
      <c r="L283">
        <f>'лист заполнения'!F230</f>
        <v>0</v>
      </c>
      <c r="M283">
        <f>'лист заполнения'!G230</f>
        <v>0</v>
      </c>
      <c r="Q283">
        <f>'лист заполнения'!H230</f>
        <v>0</v>
      </c>
      <c r="R283" t="e">
        <f>'лист заполнения'!#REF!</f>
        <v>#REF!</v>
      </c>
      <c r="S283" t="e">
        <f>'лист заполнения'!#REF!</f>
        <v>#REF!</v>
      </c>
    </row>
    <row r="284" spans="1:19" x14ac:dyDescent="0.25">
      <c r="A284">
        <f>'лист заполнения'!A231</f>
        <v>0</v>
      </c>
      <c r="B284">
        <f>'лист заполнения'!B231</f>
        <v>0</v>
      </c>
      <c r="C284">
        <f>'лист заполнения'!C231</f>
        <v>0</v>
      </c>
      <c r="D284">
        <f>'лист заполнения'!D231</f>
        <v>0</v>
      </c>
      <c r="E284" t="e">
        <f>'лист заполнения'!#REF!</f>
        <v>#REF!</v>
      </c>
      <c r="F284" t="e">
        <f>'лист заполнения'!#REF!</f>
        <v>#REF!</v>
      </c>
      <c r="G284" s="26" t="e">
        <f>'лист заполнения'!#REF!</f>
        <v>#REF!</v>
      </c>
      <c r="H284" t="e">
        <f>'лист заполнения'!#REF!</f>
        <v>#REF!</v>
      </c>
      <c r="I284" t="str">
        <f t="shared" si="4"/>
        <v>г.Красноярск</v>
      </c>
      <c r="J284" t="e">
        <f>VLOOKUP('лист заполнения'!#REF!,школы,2,0)</f>
        <v>#REF!</v>
      </c>
      <c r="K284">
        <f>'лист заполнения'!E231</f>
        <v>0</v>
      </c>
      <c r="L284">
        <f>'лист заполнения'!F231</f>
        <v>0</v>
      </c>
      <c r="M284">
        <f>'лист заполнения'!G231</f>
        <v>0</v>
      </c>
      <c r="Q284">
        <f>'лист заполнения'!H231</f>
        <v>0</v>
      </c>
      <c r="R284" t="e">
        <f>'лист заполнения'!#REF!</f>
        <v>#REF!</v>
      </c>
      <c r="S284" t="e">
        <f>'лист заполнения'!#REF!</f>
        <v>#REF!</v>
      </c>
    </row>
    <row r="285" spans="1:19" x14ac:dyDescent="0.25">
      <c r="A285">
        <f>'лист заполнения'!A232</f>
        <v>0</v>
      </c>
      <c r="B285">
        <f>'лист заполнения'!B232</f>
        <v>0</v>
      </c>
      <c r="C285">
        <f>'лист заполнения'!C232</f>
        <v>0</v>
      </c>
      <c r="D285">
        <f>'лист заполнения'!D232</f>
        <v>0</v>
      </c>
      <c r="E285" t="e">
        <f>'лист заполнения'!#REF!</f>
        <v>#REF!</v>
      </c>
      <c r="F285" t="e">
        <f>'лист заполнения'!#REF!</f>
        <v>#REF!</v>
      </c>
      <c r="G285" s="26" t="e">
        <f>'лист заполнения'!#REF!</f>
        <v>#REF!</v>
      </c>
      <c r="H285" t="e">
        <f>'лист заполнения'!#REF!</f>
        <v>#REF!</v>
      </c>
      <c r="I285" t="str">
        <f t="shared" si="4"/>
        <v>г.Красноярск</v>
      </c>
      <c r="J285" t="e">
        <f>VLOOKUP('лист заполнения'!#REF!,школы,2,0)</f>
        <v>#REF!</v>
      </c>
      <c r="K285">
        <f>'лист заполнения'!E232</f>
        <v>0</v>
      </c>
      <c r="L285">
        <f>'лист заполнения'!F232</f>
        <v>0</v>
      </c>
      <c r="M285">
        <f>'лист заполнения'!G232</f>
        <v>0</v>
      </c>
      <c r="Q285">
        <f>'лист заполнения'!H232</f>
        <v>0</v>
      </c>
      <c r="R285" t="e">
        <f>'лист заполнения'!#REF!</f>
        <v>#REF!</v>
      </c>
      <c r="S285" t="e">
        <f>'лист заполнения'!#REF!</f>
        <v>#REF!</v>
      </c>
    </row>
    <row r="286" spans="1:19" x14ac:dyDescent="0.25">
      <c r="A286">
        <f>'лист заполнения'!A233</f>
        <v>0</v>
      </c>
      <c r="B286">
        <f>'лист заполнения'!B233</f>
        <v>0</v>
      </c>
      <c r="C286">
        <f>'лист заполнения'!C233</f>
        <v>0</v>
      </c>
      <c r="D286">
        <f>'лист заполнения'!D233</f>
        <v>0</v>
      </c>
      <c r="E286" t="e">
        <f>'лист заполнения'!#REF!</f>
        <v>#REF!</v>
      </c>
      <c r="F286" t="e">
        <f>'лист заполнения'!#REF!</f>
        <v>#REF!</v>
      </c>
      <c r="G286" s="26" t="e">
        <f>'лист заполнения'!#REF!</f>
        <v>#REF!</v>
      </c>
      <c r="H286" t="e">
        <f>'лист заполнения'!#REF!</f>
        <v>#REF!</v>
      </c>
      <c r="I286" t="str">
        <f t="shared" si="4"/>
        <v>г.Красноярск</v>
      </c>
      <c r="J286" t="e">
        <f>VLOOKUP('лист заполнения'!#REF!,школы,2,0)</f>
        <v>#REF!</v>
      </c>
      <c r="K286">
        <f>'лист заполнения'!E233</f>
        <v>0</v>
      </c>
      <c r="L286">
        <f>'лист заполнения'!F233</f>
        <v>0</v>
      </c>
      <c r="M286">
        <f>'лист заполнения'!G233</f>
        <v>0</v>
      </c>
      <c r="Q286">
        <f>'лист заполнения'!H233</f>
        <v>0</v>
      </c>
      <c r="R286" t="e">
        <f>'лист заполнения'!#REF!</f>
        <v>#REF!</v>
      </c>
      <c r="S286" t="e">
        <f>'лист заполнения'!#REF!</f>
        <v>#REF!</v>
      </c>
    </row>
    <row r="287" spans="1:19" x14ac:dyDescent="0.25">
      <c r="A287">
        <f>'лист заполнения'!A234</f>
        <v>0</v>
      </c>
      <c r="B287">
        <f>'лист заполнения'!B234</f>
        <v>0</v>
      </c>
      <c r="C287">
        <f>'лист заполнения'!C234</f>
        <v>0</v>
      </c>
      <c r="D287">
        <f>'лист заполнения'!D234</f>
        <v>0</v>
      </c>
      <c r="E287" t="e">
        <f>'лист заполнения'!#REF!</f>
        <v>#REF!</v>
      </c>
      <c r="F287" t="e">
        <f>'лист заполнения'!#REF!</f>
        <v>#REF!</v>
      </c>
      <c r="G287" s="26" t="e">
        <f>'лист заполнения'!#REF!</f>
        <v>#REF!</v>
      </c>
      <c r="H287" t="e">
        <f>'лист заполнения'!#REF!</f>
        <v>#REF!</v>
      </c>
      <c r="I287" t="str">
        <f t="shared" si="4"/>
        <v>г.Красноярск</v>
      </c>
      <c r="J287" t="e">
        <f>VLOOKUP('лист заполнения'!#REF!,школы,2,0)</f>
        <v>#REF!</v>
      </c>
      <c r="K287">
        <f>'лист заполнения'!E234</f>
        <v>0</v>
      </c>
      <c r="L287">
        <f>'лист заполнения'!F234</f>
        <v>0</v>
      </c>
      <c r="M287">
        <f>'лист заполнения'!G234</f>
        <v>0</v>
      </c>
      <c r="Q287">
        <f>'лист заполнения'!H234</f>
        <v>0</v>
      </c>
      <c r="R287" t="e">
        <f>'лист заполнения'!#REF!</f>
        <v>#REF!</v>
      </c>
      <c r="S287" t="e">
        <f>'лист заполнения'!#REF!</f>
        <v>#REF!</v>
      </c>
    </row>
    <row r="288" spans="1:19" x14ac:dyDescent="0.25">
      <c r="A288">
        <f>'лист заполнения'!A235</f>
        <v>0</v>
      </c>
      <c r="B288">
        <f>'лист заполнения'!B235</f>
        <v>0</v>
      </c>
      <c r="C288">
        <f>'лист заполнения'!C235</f>
        <v>0</v>
      </c>
      <c r="D288">
        <f>'лист заполнения'!D235</f>
        <v>0</v>
      </c>
      <c r="E288" t="e">
        <f>'лист заполнения'!#REF!</f>
        <v>#REF!</v>
      </c>
      <c r="F288" t="e">
        <f>'лист заполнения'!#REF!</f>
        <v>#REF!</v>
      </c>
      <c r="G288" s="26" t="e">
        <f>'лист заполнения'!#REF!</f>
        <v>#REF!</v>
      </c>
      <c r="H288" t="e">
        <f>'лист заполнения'!#REF!</f>
        <v>#REF!</v>
      </c>
      <c r="I288" t="str">
        <f t="shared" si="4"/>
        <v>г.Красноярск</v>
      </c>
      <c r="J288" t="e">
        <f>VLOOKUP('лист заполнения'!#REF!,школы,2,0)</f>
        <v>#REF!</v>
      </c>
      <c r="K288">
        <f>'лист заполнения'!E235</f>
        <v>0</v>
      </c>
      <c r="L288">
        <f>'лист заполнения'!F235</f>
        <v>0</v>
      </c>
      <c r="M288">
        <f>'лист заполнения'!G235</f>
        <v>0</v>
      </c>
      <c r="Q288">
        <f>'лист заполнения'!H235</f>
        <v>0</v>
      </c>
      <c r="R288" t="e">
        <f>'лист заполнения'!#REF!</f>
        <v>#REF!</v>
      </c>
      <c r="S288" t="e">
        <f>'лист заполнения'!#REF!</f>
        <v>#REF!</v>
      </c>
    </row>
    <row r="289" spans="1:19" x14ac:dyDescent="0.25">
      <c r="A289">
        <f>'лист заполнения'!A236</f>
        <v>0</v>
      </c>
      <c r="B289">
        <f>'лист заполнения'!B236</f>
        <v>0</v>
      </c>
      <c r="C289">
        <f>'лист заполнения'!C236</f>
        <v>0</v>
      </c>
      <c r="D289">
        <f>'лист заполнения'!D236</f>
        <v>0</v>
      </c>
      <c r="E289" t="e">
        <f>'лист заполнения'!#REF!</f>
        <v>#REF!</v>
      </c>
      <c r="F289" t="e">
        <f>'лист заполнения'!#REF!</f>
        <v>#REF!</v>
      </c>
      <c r="G289" s="26" t="e">
        <f>'лист заполнения'!#REF!</f>
        <v>#REF!</v>
      </c>
      <c r="H289" t="e">
        <f>'лист заполнения'!#REF!</f>
        <v>#REF!</v>
      </c>
      <c r="I289" t="str">
        <f t="shared" si="4"/>
        <v>г.Красноярск</v>
      </c>
      <c r="J289" t="e">
        <f>VLOOKUP('лист заполнения'!#REF!,школы,2,0)</f>
        <v>#REF!</v>
      </c>
      <c r="K289">
        <f>'лист заполнения'!E236</f>
        <v>0</v>
      </c>
      <c r="L289">
        <f>'лист заполнения'!F236</f>
        <v>0</v>
      </c>
      <c r="M289">
        <f>'лист заполнения'!G236</f>
        <v>0</v>
      </c>
      <c r="Q289">
        <f>'лист заполнения'!H236</f>
        <v>0</v>
      </c>
      <c r="R289" t="e">
        <f>'лист заполнения'!#REF!</f>
        <v>#REF!</v>
      </c>
      <c r="S289" t="e">
        <f>'лист заполнения'!#REF!</f>
        <v>#REF!</v>
      </c>
    </row>
    <row r="290" spans="1:19" x14ac:dyDescent="0.25">
      <c r="A290">
        <f>'лист заполнения'!A237</f>
        <v>0</v>
      </c>
      <c r="B290">
        <f>'лист заполнения'!B237</f>
        <v>0</v>
      </c>
      <c r="C290">
        <f>'лист заполнения'!C237</f>
        <v>0</v>
      </c>
      <c r="D290">
        <f>'лист заполнения'!D237</f>
        <v>0</v>
      </c>
      <c r="E290" t="e">
        <f>'лист заполнения'!#REF!</f>
        <v>#REF!</v>
      </c>
      <c r="F290" t="e">
        <f>'лист заполнения'!#REF!</f>
        <v>#REF!</v>
      </c>
      <c r="G290" s="26" t="e">
        <f>'лист заполнения'!#REF!</f>
        <v>#REF!</v>
      </c>
      <c r="H290" t="e">
        <f>'лист заполнения'!#REF!</f>
        <v>#REF!</v>
      </c>
      <c r="I290" t="str">
        <f t="shared" si="4"/>
        <v>г.Красноярск</v>
      </c>
      <c r="J290" t="e">
        <f>VLOOKUP('лист заполнения'!#REF!,школы,2,0)</f>
        <v>#REF!</v>
      </c>
      <c r="K290">
        <f>'лист заполнения'!E237</f>
        <v>0</v>
      </c>
      <c r="L290">
        <f>'лист заполнения'!F237</f>
        <v>0</v>
      </c>
      <c r="M290">
        <f>'лист заполнения'!G237</f>
        <v>0</v>
      </c>
      <c r="Q290">
        <f>'лист заполнения'!H237</f>
        <v>0</v>
      </c>
      <c r="R290" t="e">
        <f>'лист заполнения'!#REF!</f>
        <v>#REF!</v>
      </c>
      <c r="S290" t="e">
        <f>'лист заполнения'!#REF!</f>
        <v>#REF!</v>
      </c>
    </row>
    <row r="291" spans="1:19" x14ac:dyDescent="0.25">
      <c r="A291">
        <f>'лист заполнения'!A238</f>
        <v>0</v>
      </c>
      <c r="B291">
        <f>'лист заполнения'!B238</f>
        <v>0</v>
      </c>
      <c r="C291">
        <f>'лист заполнения'!C238</f>
        <v>0</v>
      </c>
      <c r="D291">
        <f>'лист заполнения'!D238</f>
        <v>0</v>
      </c>
      <c r="E291" t="e">
        <f>'лист заполнения'!#REF!</f>
        <v>#REF!</v>
      </c>
      <c r="F291" t="e">
        <f>'лист заполнения'!#REF!</f>
        <v>#REF!</v>
      </c>
      <c r="G291" s="26" t="e">
        <f>'лист заполнения'!#REF!</f>
        <v>#REF!</v>
      </c>
      <c r="H291" t="e">
        <f>'лист заполнения'!#REF!</f>
        <v>#REF!</v>
      </c>
      <c r="I291" t="str">
        <f t="shared" si="4"/>
        <v>г.Красноярск</v>
      </c>
      <c r="J291" t="e">
        <f>VLOOKUP('лист заполнения'!#REF!,школы,2,0)</f>
        <v>#REF!</v>
      </c>
      <c r="K291">
        <f>'лист заполнения'!E238</f>
        <v>0</v>
      </c>
      <c r="L291">
        <f>'лист заполнения'!F238</f>
        <v>0</v>
      </c>
      <c r="M291">
        <f>'лист заполнения'!G238</f>
        <v>0</v>
      </c>
      <c r="Q291">
        <f>'лист заполнения'!H238</f>
        <v>0</v>
      </c>
      <c r="R291" t="e">
        <f>'лист заполнения'!#REF!</f>
        <v>#REF!</v>
      </c>
      <c r="S291" t="e">
        <f>'лист заполнения'!#REF!</f>
        <v>#REF!</v>
      </c>
    </row>
    <row r="292" spans="1:19" x14ac:dyDescent="0.25">
      <c r="A292">
        <f>'лист заполнения'!A239</f>
        <v>0</v>
      </c>
      <c r="B292">
        <f>'лист заполнения'!B239</f>
        <v>0</v>
      </c>
      <c r="C292">
        <f>'лист заполнения'!C239</f>
        <v>0</v>
      </c>
      <c r="D292">
        <f>'лист заполнения'!D239</f>
        <v>0</v>
      </c>
      <c r="E292" t="e">
        <f>'лист заполнения'!#REF!</f>
        <v>#REF!</v>
      </c>
      <c r="F292" t="e">
        <f>'лист заполнения'!#REF!</f>
        <v>#REF!</v>
      </c>
      <c r="G292" s="26" t="e">
        <f>'лист заполнения'!#REF!</f>
        <v>#REF!</v>
      </c>
      <c r="H292" t="e">
        <f>'лист заполнения'!#REF!</f>
        <v>#REF!</v>
      </c>
      <c r="I292" t="str">
        <f t="shared" si="4"/>
        <v>г.Красноярск</v>
      </c>
      <c r="J292" t="e">
        <f>VLOOKUP('лист заполнения'!#REF!,школы,2,0)</f>
        <v>#REF!</v>
      </c>
      <c r="K292">
        <f>'лист заполнения'!E239</f>
        <v>0</v>
      </c>
      <c r="L292">
        <f>'лист заполнения'!F239</f>
        <v>0</v>
      </c>
      <c r="M292">
        <f>'лист заполнения'!G239</f>
        <v>0</v>
      </c>
      <c r="Q292">
        <f>'лист заполнения'!H239</f>
        <v>0</v>
      </c>
      <c r="R292" t="e">
        <f>'лист заполнения'!#REF!</f>
        <v>#REF!</v>
      </c>
      <c r="S292" t="e">
        <f>'лист заполнения'!#REF!</f>
        <v>#REF!</v>
      </c>
    </row>
    <row r="293" spans="1:19" x14ac:dyDescent="0.25">
      <c r="A293">
        <f>'лист заполнения'!A240</f>
        <v>0</v>
      </c>
      <c r="B293">
        <f>'лист заполнения'!B240</f>
        <v>0</v>
      </c>
      <c r="C293">
        <f>'лист заполнения'!C240</f>
        <v>0</v>
      </c>
      <c r="D293">
        <f>'лист заполнения'!D240</f>
        <v>0</v>
      </c>
      <c r="E293" t="e">
        <f>'лист заполнения'!#REF!</f>
        <v>#REF!</v>
      </c>
      <c r="F293" t="e">
        <f>'лист заполнения'!#REF!</f>
        <v>#REF!</v>
      </c>
      <c r="G293" s="26" t="e">
        <f>'лист заполнения'!#REF!</f>
        <v>#REF!</v>
      </c>
      <c r="H293" t="e">
        <f>'лист заполнения'!#REF!</f>
        <v>#REF!</v>
      </c>
      <c r="I293" t="str">
        <f t="shared" si="4"/>
        <v>г.Красноярск</v>
      </c>
      <c r="J293" t="e">
        <f>VLOOKUP('лист заполнения'!#REF!,школы,2,0)</f>
        <v>#REF!</v>
      </c>
      <c r="K293">
        <f>'лист заполнения'!E240</f>
        <v>0</v>
      </c>
      <c r="L293">
        <f>'лист заполнения'!F240</f>
        <v>0</v>
      </c>
      <c r="M293">
        <f>'лист заполнения'!G240</f>
        <v>0</v>
      </c>
      <c r="Q293">
        <f>'лист заполнения'!H240</f>
        <v>0</v>
      </c>
      <c r="R293" t="e">
        <f>'лист заполнения'!#REF!</f>
        <v>#REF!</v>
      </c>
      <c r="S293" t="e">
        <f>'лист заполнения'!#REF!</f>
        <v>#REF!</v>
      </c>
    </row>
    <row r="294" spans="1:19" x14ac:dyDescent="0.25">
      <c r="A294">
        <f>'лист заполнения'!A241</f>
        <v>0</v>
      </c>
      <c r="B294">
        <f>'лист заполнения'!B241</f>
        <v>0</v>
      </c>
      <c r="C294">
        <f>'лист заполнения'!C241</f>
        <v>0</v>
      </c>
      <c r="D294">
        <f>'лист заполнения'!D241</f>
        <v>0</v>
      </c>
      <c r="E294" t="e">
        <f>'лист заполнения'!#REF!</f>
        <v>#REF!</v>
      </c>
      <c r="F294" t="e">
        <f>'лист заполнения'!#REF!</f>
        <v>#REF!</v>
      </c>
      <c r="G294" s="26" t="e">
        <f>'лист заполнения'!#REF!</f>
        <v>#REF!</v>
      </c>
      <c r="H294" t="e">
        <f>'лист заполнения'!#REF!</f>
        <v>#REF!</v>
      </c>
      <c r="I294" t="str">
        <f t="shared" si="4"/>
        <v>г.Красноярск</v>
      </c>
      <c r="J294" t="e">
        <f>VLOOKUP('лист заполнения'!#REF!,школы,2,0)</f>
        <v>#REF!</v>
      </c>
      <c r="K294">
        <f>'лист заполнения'!E241</f>
        <v>0</v>
      </c>
      <c r="L294">
        <f>'лист заполнения'!F241</f>
        <v>0</v>
      </c>
      <c r="M294">
        <f>'лист заполнения'!G241</f>
        <v>0</v>
      </c>
      <c r="Q294">
        <f>'лист заполнения'!H241</f>
        <v>0</v>
      </c>
      <c r="R294" t="e">
        <f>'лист заполнения'!#REF!</f>
        <v>#REF!</v>
      </c>
      <c r="S294" t="e">
        <f>'лист заполнения'!#REF!</f>
        <v>#REF!</v>
      </c>
    </row>
    <row r="295" spans="1:19" x14ac:dyDescent="0.25">
      <c r="A295">
        <f>'лист заполнения'!A242</f>
        <v>0</v>
      </c>
      <c r="B295">
        <f>'лист заполнения'!B242</f>
        <v>0</v>
      </c>
      <c r="C295">
        <f>'лист заполнения'!C242</f>
        <v>0</v>
      </c>
      <c r="D295">
        <f>'лист заполнения'!D242</f>
        <v>0</v>
      </c>
      <c r="E295" t="e">
        <f>'лист заполнения'!#REF!</f>
        <v>#REF!</v>
      </c>
      <c r="F295" t="e">
        <f>'лист заполнения'!#REF!</f>
        <v>#REF!</v>
      </c>
      <c r="G295" s="26" t="e">
        <f>'лист заполнения'!#REF!</f>
        <v>#REF!</v>
      </c>
      <c r="H295" t="e">
        <f>'лист заполнения'!#REF!</f>
        <v>#REF!</v>
      </c>
      <c r="I295" t="str">
        <f t="shared" si="4"/>
        <v>г.Красноярск</v>
      </c>
      <c r="J295" t="e">
        <f>VLOOKUP('лист заполнения'!#REF!,школы,2,0)</f>
        <v>#REF!</v>
      </c>
      <c r="K295">
        <f>'лист заполнения'!E242</f>
        <v>0</v>
      </c>
      <c r="L295">
        <f>'лист заполнения'!F242</f>
        <v>0</v>
      </c>
      <c r="M295">
        <f>'лист заполнения'!G242</f>
        <v>0</v>
      </c>
      <c r="Q295">
        <f>'лист заполнения'!H242</f>
        <v>0</v>
      </c>
      <c r="R295" t="e">
        <f>'лист заполнения'!#REF!</f>
        <v>#REF!</v>
      </c>
      <c r="S295" t="e">
        <f>'лист заполнения'!#REF!</f>
        <v>#REF!</v>
      </c>
    </row>
    <row r="296" spans="1:19" x14ac:dyDescent="0.25">
      <c r="A296">
        <f>'лист заполнения'!A243</f>
        <v>0</v>
      </c>
      <c r="B296">
        <f>'лист заполнения'!B243</f>
        <v>0</v>
      </c>
      <c r="C296">
        <f>'лист заполнения'!C243</f>
        <v>0</v>
      </c>
      <c r="D296">
        <f>'лист заполнения'!D243</f>
        <v>0</v>
      </c>
      <c r="E296" t="e">
        <f>'лист заполнения'!#REF!</f>
        <v>#REF!</v>
      </c>
      <c r="F296" t="e">
        <f>'лист заполнения'!#REF!</f>
        <v>#REF!</v>
      </c>
      <c r="G296" s="26" t="e">
        <f>'лист заполнения'!#REF!</f>
        <v>#REF!</v>
      </c>
      <c r="H296" t="e">
        <f>'лист заполнения'!#REF!</f>
        <v>#REF!</v>
      </c>
      <c r="I296" t="str">
        <f t="shared" si="4"/>
        <v>г.Красноярск</v>
      </c>
      <c r="J296" t="e">
        <f>VLOOKUP('лист заполнения'!#REF!,школы,2,0)</f>
        <v>#REF!</v>
      </c>
      <c r="K296">
        <f>'лист заполнения'!E243</f>
        <v>0</v>
      </c>
      <c r="L296">
        <f>'лист заполнения'!F243</f>
        <v>0</v>
      </c>
      <c r="M296">
        <f>'лист заполнения'!G243</f>
        <v>0</v>
      </c>
      <c r="Q296">
        <f>'лист заполнения'!H243</f>
        <v>0</v>
      </c>
      <c r="R296" t="e">
        <f>'лист заполнения'!#REF!</f>
        <v>#REF!</v>
      </c>
      <c r="S296" t="e">
        <f>'лист заполнения'!#REF!</f>
        <v>#REF!</v>
      </c>
    </row>
    <row r="297" spans="1:19" x14ac:dyDescent="0.25">
      <c r="A297">
        <f>'лист заполнения'!A244</f>
        <v>0</v>
      </c>
      <c r="B297">
        <f>'лист заполнения'!B244</f>
        <v>0</v>
      </c>
      <c r="C297">
        <f>'лист заполнения'!C244</f>
        <v>0</v>
      </c>
      <c r="D297">
        <f>'лист заполнения'!D244</f>
        <v>0</v>
      </c>
      <c r="E297" t="e">
        <f>'лист заполнения'!#REF!</f>
        <v>#REF!</v>
      </c>
      <c r="F297" t="e">
        <f>'лист заполнения'!#REF!</f>
        <v>#REF!</v>
      </c>
      <c r="G297" s="26" t="e">
        <f>'лист заполнения'!#REF!</f>
        <v>#REF!</v>
      </c>
      <c r="H297" t="e">
        <f>'лист заполнения'!#REF!</f>
        <v>#REF!</v>
      </c>
      <c r="I297" t="str">
        <f t="shared" si="4"/>
        <v>г.Красноярск</v>
      </c>
      <c r="J297" t="e">
        <f>VLOOKUP('лист заполнения'!#REF!,школы,2,0)</f>
        <v>#REF!</v>
      </c>
      <c r="K297">
        <f>'лист заполнения'!E244</f>
        <v>0</v>
      </c>
      <c r="L297">
        <f>'лист заполнения'!F244</f>
        <v>0</v>
      </c>
      <c r="M297">
        <f>'лист заполнения'!G244</f>
        <v>0</v>
      </c>
      <c r="Q297">
        <f>'лист заполнения'!H244</f>
        <v>0</v>
      </c>
      <c r="R297" t="e">
        <f>'лист заполнения'!#REF!</f>
        <v>#REF!</v>
      </c>
      <c r="S297" t="e">
        <f>'лист заполнения'!#REF!</f>
        <v>#REF!</v>
      </c>
    </row>
    <row r="298" spans="1:19" x14ac:dyDescent="0.25">
      <c r="A298">
        <f>'лист заполнения'!A245</f>
        <v>0</v>
      </c>
      <c r="B298">
        <f>'лист заполнения'!B245</f>
        <v>0</v>
      </c>
      <c r="C298">
        <f>'лист заполнения'!C245</f>
        <v>0</v>
      </c>
      <c r="D298">
        <f>'лист заполнения'!D245</f>
        <v>0</v>
      </c>
      <c r="E298" t="e">
        <f>'лист заполнения'!#REF!</f>
        <v>#REF!</v>
      </c>
      <c r="F298" t="e">
        <f>'лист заполнения'!#REF!</f>
        <v>#REF!</v>
      </c>
      <c r="G298" s="26" t="e">
        <f>'лист заполнения'!#REF!</f>
        <v>#REF!</v>
      </c>
      <c r="H298" t="e">
        <f>'лист заполнения'!#REF!</f>
        <v>#REF!</v>
      </c>
      <c r="I298" t="str">
        <f t="shared" si="4"/>
        <v>г.Красноярск</v>
      </c>
      <c r="J298" t="e">
        <f>VLOOKUP('лист заполнения'!#REF!,школы,2,0)</f>
        <v>#REF!</v>
      </c>
      <c r="K298">
        <f>'лист заполнения'!E245</f>
        <v>0</v>
      </c>
      <c r="L298">
        <f>'лист заполнения'!F245</f>
        <v>0</v>
      </c>
      <c r="M298">
        <f>'лист заполнения'!G245</f>
        <v>0</v>
      </c>
      <c r="Q298">
        <f>'лист заполнения'!H245</f>
        <v>0</v>
      </c>
      <c r="R298" t="e">
        <f>'лист заполнения'!#REF!</f>
        <v>#REF!</v>
      </c>
      <c r="S298" t="e">
        <f>'лист заполнения'!#REF!</f>
        <v>#REF!</v>
      </c>
    </row>
    <row r="299" spans="1:19" x14ac:dyDescent="0.25">
      <c r="A299">
        <f>'лист заполнения'!A246</f>
        <v>0</v>
      </c>
      <c r="B299">
        <f>'лист заполнения'!B246</f>
        <v>0</v>
      </c>
      <c r="C299">
        <f>'лист заполнения'!C246</f>
        <v>0</v>
      </c>
      <c r="D299">
        <f>'лист заполнения'!D246</f>
        <v>0</v>
      </c>
      <c r="E299" t="e">
        <f>'лист заполнения'!#REF!</f>
        <v>#REF!</v>
      </c>
      <c r="F299" t="e">
        <f>'лист заполнения'!#REF!</f>
        <v>#REF!</v>
      </c>
      <c r="G299" s="26" t="e">
        <f>'лист заполнения'!#REF!</f>
        <v>#REF!</v>
      </c>
      <c r="H299" t="e">
        <f>'лист заполнения'!#REF!</f>
        <v>#REF!</v>
      </c>
      <c r="I299" t="str">
        <f t="shared" si="4"/>
        <v>г.Красноярск</v>
      </c>
      <c r="J299" t="e">
        <f>VLOOKUP('лист заполнения'!#REF!,школы,2,0)</f>
        <v>#REF!</v>
      </c>
      <c r="K299">
        <f>'лист заполнения'!E246</f>
        <v>0</v>
      </c>
      <c r="L299">
        <f>'лист заполнения'!F246</f>
        <v>0</v>
      </c>
      <c r="M299">
        <f>'лист заполнения'!G246</f>
        <v>0</v>
      </c>
      <c r="Q299">
        <f>'лист заполнения'!H246</f>
        <v>0</v>
      </c>
      <c r="R299" t="e">
        <f>'лист заполнения'!#REF!</f>
        <v>#REF!</v>
      </c>
      <c r="S299" t="e">
        <f>'лист заполнения'!#REF!</f>
        <v>#REF!</v>
      </c>
    </row>
    <row r="300" spans="1:19" x14ac:dyDescent="0.25">
      <c r="A300">
        <f>'лист заполнения'!A247</f>
        <v>0</v>
      </c>
      <c r="B300">
        <f>'лист заполнения'!B247</f>
        <v>0</v>
      </c>
      <c r="C300">
        <f>'лист заполнения'!C247</f>
        <v>0</v>
      </c>
      <c r="D300">
        <f>'лист заполнения'!D247</f>
        <v>0</v>
      </c>
      <c r="E300" t="e">
        <f>'лист заполнения'!#REF!</f>
        <v>#REF!</v>
      </c>
      <c r="F300" t="e">
        <f>'лист заполнения'!#REF!</f>
        <v>#REF!</v>
      </c>
      <c r="G300" s="26" t="e">
        <f>'лист заполнения'!#REF!</f>
        <v>#REF!</v>
      </c>
      <c r="H300" t="e">
        <f>'лист заполнения'!#REF!</f>
        <v>#REF!</v>
      </c>
      <c r="I300" t="str">
        <f t="shared" si="4"/>
        <v>г.Красноярск</v>
      </c>
      <c r="J300" t="e">
        <f>VLOOKUP('лист заполнения'!#REF!,школы,2,0)</f>
        <v>#REF!</v>
      </c>
      <c r="K300">
        <f>'лист заполнения'!E247</f>
        <v>0</v>
      </c>
      <c r="L300">
        <f>'лист заполнения'!F247</f>
        <v>0</v>
      </c>
      <c r="M300">
        <f>'лист заполнения'!G247</f>
        <v>0</v>
      </c>
      <c r="Q300">
        <f>'лист заполнения'!H247</f>
        <v>0</v>
      </c>
      <c r="R300" t="e">
        <f>'лист заполнения'!#REF!</f>
        <v>#REF!</v>
      </c>
      <c r="S300" t="e">
        <f>'лист заполнения'!#REF!</f>
        <v>#REF!</v>
      </c>
    </row>
    <row r="301" spans="1:19" x14ac:dyDescent="0.25">
      <c r="A301">
        <f>'лист заполнения'!A248</f>
        <v>0</v>
      </c>
      <c r="B301">
        <f>'лист заполнения'!B248</f>
        <v>0</v>
      </c>
      <c r="C301">
        <f>'лист заполнения'!C248</f>
        <v>0</v>
      </c>
      <c r="D301">
        <f>'лист заполнения'!D248</f>
        <v>0</v>
      </c>
      <c r="E301" t="e">
        <f>'лист заполнения'!#REF!</f>
        <v>#REF!</v>
      </c>
      <c r="F301" t="e">
        <f>'лист заполнения'!#REF!</f>
        <v>#REF!</v>
      </c>
      <c r="G301" s="26" t="e">
        <f>'лист заполнения'!#REF!</f>
        <v>#REF!</v>
      </c>
      <c r="H301" t="e">
        <f>'лист заполнения'!#REF!</f>
        <v>#REF!</v>
      </c>
      <c r="I301" t="str">
        <f t="shared" si="4"/>
        <v>г.Красноярск</v>
      </c>
      <c r="J301" t="e">
        <f>VLOOKUP('лист заполнения'!#REF!,школы,2,0)</f>
        <v>#REF!</v>
      </c>
      <c r="K301">
        <f>'лист заполнения'!E248</f>
        <v>0</v>
      </c>
      <c r="L301">
        <f>'лист заполнения'!F248</f>
        <v>0</v>
      </c>
      <c r="M301">
        <f>'лист заполнения'!G248</f>
        <v>0</v>
      </c>
      <c r="Q301">
        <f>'лист заполнения'!H248</f>
        <v>0</v>
      </c>
      <c r="R301" t="e">
        <f>'лист заполнения'!#REF!</f>
        <v>#REF!</v>
      </c>
      <c r="S301" t="e">
        <f>'лист заполнения'!#REF!</f>
        <v>#REF!</v>
      </c>
    </row>
    <row r="302" spans="1:19" x14ac:dyDescent="0.25">
      <c r="A302">
        <f>'лист заполнения'!A249</f>
        <v>0</v>
      </c>
      <c r="B302">
        <f>'лист заполнения'!B249</f>
        <v>0</v>
      </c>
      <c r="C302">
        <f>'лист заполнения'!C249</f>
        <v>0</v>
      </c>
      <c r="D302">
        <f>'лист заполнения'!D249</f>
        <v>0</v>
      </c>
      <c r="E302" t="e">
        <f>'лист заполнения'!#REF!</f>
        <v>#REF!</v>
      </c>
      <c r="F302" t="e">
        <f>'лист заполнения'!#REF!</f>
        <v>#REF!</v>
      </c>
      <c r="G302" s="26" t="e">
        <f>'лист заполнения'!#REF!</f>
        <v>#REF!</v>
      </c>
      <c r="H302" t="e">
        <f>'лист заполнения'!#REF!</f>
        <v>#REF!</v>
      </c>
      <c r="I302" t="str">
        <f t="shared" si="4"/>
        <v>г.Красноярск</v>
      </c>
      <c r="J302" t="e">
        <f>VLOOKUP('лист заполнения'!#REF!,школы,2,0)</f>
        <v>#REF!</v>
      </c>
      <c r="K302">
        <f>'лист заполнения'!E249</f>
        <v>0</v>
      </c>
      <c r="L302">
        <f>'лист заполнения'!F249</f>
        <v>0</v>
      </c>
      <c r="M302">
        <f>'лист заполнения'!G249</f>
        <v>0</v>
      </c>
      <c r="Q302">
        <f>'лист заполнения'!H249</f>
        <v>0</v>
      </c>
      <c r="R302" t="e">
        <f>'лист заполнения'!#REF!</f>
        <v>#REF!</v>
      </c>
      <c r="S302" t="e">
        <f>'лист заполнения'!#REF!</f>
        <v>#REF!</v>
      </c>
    </row>
    <row r="303" spans="1:19" x14ac:dyDescent="0.25">
      <c r="A303">
        <f>'лист заполнения'!A250</f>
        <v>0</v>
      </c>
      <c r="B303">
        <f>'лист заполнения'!B250</f>
        <v>0</v>
      </c>
      <c r="C303">
        <f>'лист заполнения'!C250</f>
        <v>0</v>
      </c>
      <c r="D303">
        <f>'лист заполнения'!D250</f>
        <v>0</v>
      </c>
      <c r="E303" t="e">
        <f>'лист заполнения'!#REF!</f>
        <v>#REF!</v>
      </c>
      <c r="F303" t="e">
        <f>'лист заполнения'!#REF!</f>
        <v>#REF!</v>
      </c>
      <c r="G303" s="26" t="e">
        <f>'лист заполнения'!#REF!</f>
        <v>#REF!</v>
      </c>
      <c r="H303" t="e">
        <f>'лист заполнения'!#REF!</f>
        <v>#REF!</v>
      </c>
      <c r="I303" t="str">
        <f t="shared" si="4"/>
        <v>г.Красноярск</v>
      </c>
      <c r="J303" t="e">
        <f>VLOOKUP('лист заполнения'!#REF!,школы,2,0)</f>
        <v>#REF!</v>
      </c>
      <c r="K303">
        <f>'лист заполнения'!E250</f>
        <v>0</v>
      </c>
      <c r="L303">
        <f>'лист заполнения'!F250</f>
        <v>0</v>
      </c>
      <c r="M303">
        <f>'лист заполнения'!G250</f>
        <v>0</v>
      </c>
      <c r="Q303">
        <f>'лист заполнения'!H250</f>
        <v>0</v>
      </c>
      <c r="R303" t="e">
        <f>'лист заполнения'!#REF!</f>
        <v>#REF!</v>
      </c>
      <c r="S303" t="e">
        <f>'лист заполнения'!#REF!</f>
        <v>#REF!</v>
      </c>
    </row>
    <row r="304" spans="1:19" x14ac:dyDescent="0.25">
      <c r="A304">
        <f>'лист заполнения'!A251</f>
        <v>0</v>
      </c>
      <c r="B304">
        <f>'лист заполнения'!B251</f>
        <v>0</v>
      </c>
      <c r="C304">
        <f>'лист заполнения'!C251</f>
        <v>0</v>
      </c>
      <c r="D304">
        <f>'лист заполнения'!D251</f>
        <v>0</v>
      </c>
      <c r="E304" t="e">
        <f>'лист заполнения'!#REF!</f>
        <v>#REF!</v>
      </c>
      <c r="F304" t="e">
        <f>'лист заполнения'!#REF!</f>
        <v>#REF!</v>
      </c>
      <c r="G304" s="26" t="e">
        <f>'лист заполнения'!#REF!</f>
        <v>#REF!</v>
      </c>
      <c r="H304" t="e">
        <f>'лист заполнения'!#REF!</f>
        <v>#REF!</v>
      </c>
      <c r="I304" t="str">
        <f t="shared" si="4"/>
        <v>г.Красноярск</v>
      </c>
      <c r="J304" t="e">
        <f>VLOOKUP('лист заполнения'!#REF!,школы,2,0)</f>
        <v>#REF!</v>
      </c>
      <c r="K304">
        <f>'лист заполнения'!E251</f>
        <v>0</v>
      </c>
      <c r="L304">
        <f>'лист заполнения'!F251</f>
        <v>0</v>
      </c>
      <c r="M304">
        <f>'лист заполнения'!G251</f>
        <v>0</v>
      </c>
      <c r="Q304">
        <f>'лист заполнения'!H251</f>
        <v>0</v>
      </c>
      <c r="R304" t="e">
        <f>'лист заполнения'!#REF!</f>
        <v>#REF!</v>
      </c>
      <c r="S304" t="e">
        <f>'лист заполнения'!#REF!</f>
        <v>#REF!</v>
      </c>
    </row>
    <row r="305" spans="1:19" x14ac:dyDescent="0.25">
      <c r="A305">
        <f>'лист заполнения'!A252</f>
        <v>0</v>
      </c>
      <c r="B305">
        <f>'лист заполнения'!B252</f>
        <v>0</v>
      </c>
      <c r="C305">
        <f>'лист заполнения'!C252</f>
        <v>0</v>
      </c>
      <c r="D305">
        <f>'лист заполнения'!D252</f>
        <v>0</v>
      </c>
      <c r="E305" t="e">
        <f>'лист заполнения'!#REF!</f>
        <v>#REF!</v>
      </c>
      <c r="F305" t="e">
        <f>'лист заполнения'!#REF!</f>
        <v>#REF!</v>
      </c>
      <c r="G305" s="26" t="e">
        <f>'лист заполнения'!#REF!</f>
        <v>#REF!</v>
      </c>
      <c r="H305" t="e">
        <f>'лист заполнения'!#REF!</f>
        <v>#REF!</v>
      </c>
      <c r="I305" t="str">
        <f t="shared" si="4"/>
        <v>г.Красноярск</v>
      </c>
      <c r="J305" t="e">
        <f>VLOOKUP('лист заполнения'!#REF!,школы,2,0)</f>
        <v>#REF!</v>
      </c>
      <c r="K305">
        <f>'лист заполнения'!E252</f>
        <v>0</v>
      </c>
      <c r="L305">
        <f>'лист заполнения'!F252</f>
        <v>0</v>
      </c>
      <c r="M305">
        <f>'лист заполнения'!G252</f>
        <v>0</v>
      </c>
      <c r="Q305">
        <f>'лист заполнения'!H252</f>
        <v>0</v>
      </c>
      <c r="R305" t="e">
        <f>'лист заполнения'!#REF!</f>
        <v>#REF!</v>
      </c>
      <c r="S305" t="e">
        <f>'лист заполнения'!#REF!</f>
        <v>#REF!</v>
      </c>
    </row>
    <row r="306" spans="1:19" x14ac:dyDescent="0.25">
      <c r="A306">
        <f>'лист заполнения'!A253</f>
        <v>0</v>
      </c>
      <c r="B306">
        <f>'лист заполнения'!B253</f>
        <v>0</v>
      </c>
      <c r="C306">
        <f>'лист заполнения'!C253</f>
        <v>0</v>
      </c>
      <c r="D306">
        <f>'лист заполнения'!D253</f>
        <v>0</v>
      </c>
      <c r="E306" t="e">
        <f>'лист заполнения'!#REF!</f>
        <v>#REF!</v>
      </c>
      <c r="F306" t="e">
        <f>'лист заполнения'!#REF!</f>
        <v>#REF!</v>
      </c>
      <c r="G306" s="26" t="e">
        <f>'лист заполнения'!#REF!</f>
        <v>#REF!</v>
      </c>
      <c r="H306" t="e">
        <f>'лист заполнения'!#REF!</f>
        <v>#REF!</v>
      </c>
      <c r="I306" t="str">
        <f t="shared" si="4"/>
        <v>г.Красноярск</v>
      </c>
      <c r="J306" t="e">
        <f>VLOOKUP('лист заполнения'!#REF!,школы,2,0)</f>
        <v>#REF!</v>
      </c>
      <c r="K306">
        <f>'лист заполнения'!E253</f>
        <v>0</v>
      </c>
      <c r="L306">
        <f>'лист заполнения'!F253</f>
        <v>0</v>
      </c>
      <c r="M306">
        <f>'лист заполнения'!G253</f>
        <v>0</v>
      </c>
      <c r="Q306">
        <f>'лист заполнения'!H253</f>
        <v>0</v>
      </c>
      <c r="R306" t="e">
        <f>'лист заполнения'!#REF!</f>
        <v>#REF!</v>
      </c>
      <c r="S306" t="e">
        <f>'лист заполнения'!#REF!</f>
        <v>#REF!</v>
      </c>
    </row>
    <row r="307" spans="1:19" x14ac:dyDescent="0.25">
      <c r="A307">
        <f>'лист заполнения'!A254</f>
        <v>0</v>
      </c>
      <c r="B307">
        <f>'лист заполнения'!B254</f>
        <v>0</v>
      </c>
      <c r="C307">
        <f>'лист заполнения'!C254</f>
        <v>0</v>
      </c>
      <c r="D307">
        <f>'лист заполнения'!D254</f>
        <v>0</v>
      </c>
      <c r="E307" t="e">
        <f>'лист заполнения'!#REF!</f>
        <v>#REF!</v>
      </c>
      <c r="F307" t="e">
        <f>'лист заполнения'!#REF!</f>
        <v>#REF!</v>
      </c>
      <c r="G307" s="26" t="e">
        <f>'лист заполнения'!#REF!</f>
        <v>#REF!</v>
      </c>
      <c r="H307" t="e">
        <f>'лист заполнения'!#REF!</f>
        <v>#REF!</v>
      </c>
      <c r="I307" t="str">
        <f t="shared" si="4"/>
        <v>г.Красноярск</v>
      </c>
      <c r="J307" t="e">
        <f>VLOOKUP('лист заполнения'!#REF!,школы,2,0)</f>
        <v>#REF!</v>
      </c>
      <c r="K307">
        <f>'лист заполнения'!E254</f>
        <v>0</v>
      </c>
      <c r="L307">
        <f>'лист заполнения'!F254</f>
        <v>0</v>
      </c>
      <c r="M307">
        <f>'лист заполнения'!G254</f>
        <v>0</v>
      </c>
      <c r="Q307">
        <f>'лист заполнения'!H254</f>
        <v>0</v>
      </c>
      <c r="R307" t="e">
        <f>'лист заполнения'!#REF!</f>
        <v>#REF!</v>
      </c>
      <c r="S307" t="e">
        <f>'лист заполнения'!#REF!</f>
        <v>#REF!</v>
      </c>
    </row>
    <row r="308" spans="1:19" x14ac:dyDescent="0.25">
      <c r="A308">
        <f>'лист заполнения'!A255</f>
        <v>0</v>
      </c>
      <c r="B308">
        <f>'лист заполнения'!B255</f>
        <v>0</v>
      </c>
      <c r="C308">
        <f>'лист заполнения'!C255</f>
        <v>0</v>
      </c>
      <c r="D308">
        <f>'лист заполнения'!D255</f>
        <v>0</v>
      </c>
      <c r="E308" t="e">
        <f>'лист заполнения'!#REF!</f>
        <v>#REF!</v>
      </c>
      <c r="F308" t="e">
        <f>'лист заполнения'!#REF!</f>
        <v>#REF!</v>
      </c>
      <c r="G308" s="26" t="e">
        <f>'лист заполнения'!#REF!</f>
        <v>#REF!</v>
      </c>
      <c r="H308" t="e">
        <f>'лист заполнения'!#REF!</f>
        <v>#REF!</v>
      </c>
      <c r="I308" t="str">
        <f t="shared" si="4"/>
        <v>г.Красноярск</v>
      </c>
      <c r="J308" t="e">
        <f>VLOOKUP('лист заполнения'!#REF!,школы,2,0)</f>
        <v>#REF!</v>
      </c>
      <c r="K308">
        <f>'лист заполнения'!E255</f>
        <v>0</v>
      </c>
      <c r="L308">
        <f>'лист заполнения'!F255</f>
        <v>0</v>
      </c>
      <c r="M308">
        <f>'лист заполнения'!G255</f>
        <v>0</v>
      </c>
      <c r="Q308">
        <f>'лист заполнения'!H255</f>
        <v>0</v>
      </c>
      <c r="R308" t="e">
        <f>'лист заполнения'!#REF!</f>
        <v>#REF!</v>
      </c>
      <c r="S308" t="e">
        <f>'лист заполнения'!#REF!</f>
        <v>#REF!</v>
      </c>
    </row>
    <row r="309" spans="1:19" x14ac:dyDescent="0.25">
      <c r="A309">
        <f>'лист заполнения'!A256</f>
        <v>0</v>
      </c>
      <c r="B309">
        <f>'лист заполнения'!B256</f>
        <v>0</v>
      </c>
      <c r="C309">
        <f>'лист заполнения'!C256</f>
        <v>0</v>
      </c>
      <c r="D309">
        <f>'лист заполнения'!D256</f>
        <v>0</v>
      </c>
      <c r="E309" t="e">
        <f>'лист заполнения'!#REF!</f>
        <v>#REF!</v>
      </c>
      <c r="F309" t="e">
        <f>'лист заполнения'!#REF!</f>
        <v>#REF!</v>
      </c>
      <c r="G309" s="26" t="e">
        <f>'лист заполнения'!#REF!</f>
        <v>#REF!</v>
      </c>
      <c r="H309" t="e">
        <f>'лист заполнения'!#REF!</f>
        <v>#REF!</v>
      </c>
      <c r="I309" t="str">
        <f t="shared" si="4"/>
        <v>г.Красноярск</v>
      </c>
      <c r="J309" t="e">
        <f>VLOOKUP('лист заполнения'!#REF!,школы,2,0)</f>
        <v>#REF!</v>
      </c>
      <c r="K309">
        <f>'лист заполнения'!E256</f>
        <v>0</v>
      </c>
      <c r="L309">
        <f>'лист заполнения'!F256</f>
        <v>0</v>
      </c>
      <c r="M309">
        <f>'лист заполнения'!G256</f>
        <v>0</v>
      </c>
      <c r="Q309">
        <f>'лист заполнения'!H256</f>
        <v>0</v>
      </c>
      <c r="R309" t="e">
        <f>'лист заполнения'!#REF!</f>
        <v>#REF!</v>
      </c>
      <c r="S309" t="e">
        <f>'лист заполнения'!#REF!</f>
        <v>#REF!</v>
      </c>
    </row>
    <row r="310" spans="1:19" x14ac:dyDescent="0.25">
      <c r="A310">
        <f>'лист заполнения'!A257</f>
        <v>0</v>
      </c>
      <c r="B310">
        <f>'лист заполнения'!B257</f>
        <v>0</v>
      </c>
      <c r="C310">
        <f>'лист заполнения'!C257</f>
        <v>0</v>
      </c>
      <c r="D310">
        <f>'лист заполнения'!D257</f>
        <v>0</v>
      </c>
      <c r="E310" t="e">
        <f>'лист заполнения'!#REF!</f>
        <v>#REF!</v>
      </c>
      <c r="F310" t="e">
        <f>'лист заполнения'!#REF!</f>
        <v>#REF!</v>
      </c>
      <c r="G310" s="26" t="e">
        <f>'лист заполнения'!#REF!</f>
        <v>#REF!</v>
      </c>
      <c r="H310" t="e">
        <f>'лист заполнения'!#REF!</f>
        <v>#REF!</v>
      </c>
      <c r="I310" t="str">
        <f t="shared" si="4"/>
        <v>г.Красноярск</v>
      </c>
      <c r="J310" t="e">
        <f>VLOOKUP('лист заполнения'!#REF!,школы,2,0)</f>
        <v>#REF!</v>
      </c>
      <c r="K310">
        <f>'лист заполнения'!E257</f>
        <v>0</v>
      </c>
      <c r="L310">
        <f>'лист заполнения'!F257</f>
        <v>0</v>
      </c>
      <c r="M310">
        <f>'лист заполнения'!G257</f>
        <v>0</v>
      </c>
      <c r="Q310">
        <f>'лист заполнения'!H257</f>
        <v>0</v>
      </c>
      <c r="R310" t="e">
        <f>'лист заполнения'!#REF!</f>
        <v>#REF!</v>
      </c>
      <c r="S310" t="e">
        <f>'лист заполнения'!#REF!</f>
        <v>#REF!</v>
      </c>
    </row>
    <row r="311" spans="1:19" x14ac:dyDescent="0.25">
      <c r="A311">
        <f>'лист заполнения'!A258</f>
        <v>0</v>
      </c>
      <c r="B311">
        <f>'лист заполнения'!B258</f>
        <v>0</v>
      </c>
      <c r="C311">
        <f>'лист заполнения'!C258</f>
        <v>0</v>
      </c>
      <c r="D311">
        <f>'лист заполнения'!D258</f>
        <v>0</v>
      </c>
      <c r="E311" t="e">
        <f>'лист заполнения'!#REF!</f>
        <v>#REF!</v>
      </c>
      <c r="F311" t="e">
        <f>'лист заполнения'!#REF!</f>
        <v>#REF!</v>
      </c>
      <c r="G311" s="26" t="e">
        <f>'лист заполнения'!#REF!</f>
        <v>#REF!</v>
      </c>
      <c r="H311" t="e">
        <f>'лист заполнения'!#REF!</f>
        <v>#REF!</v>
      </c>
      <c r="I311" t="str">
        <f t="shared" si="4"/>
        <v>г.Красноярск</v>
      </c>
      <c r="J311" t="e">
        <f>VLOOKUP('лист заполнения'!#REF!,школы,2,0)</f>
        <v>#REF!</v>
      </c>
      <c r="K311">
        <f>'лист заполнения'!E258</f>
        <v>0</v>
      </c>
      <c r="L311">
        <f>'лист заполнения'!F258</f>
        <v>0</v>
      </c>
      <c r="M311">
        <f>'лист заполнения'!G258</f>
        <v>0</v>
      </c>
      <c r="Q311">
        <f>'лист заполнения'!H258</f>
        <v>0</v>
      </c>
      <c r="R311" t="e">
        <f>'лист заполнения'!#REF!</f>
        <v>#REF!</v>
      </c>
      <c r="S311" t="e">
        <f>'лист заполнения'!#REF!</f>
        <v>#REF!</v>
      </c>
    </row>
    <row r="312" spans="1:19" x14ac:dyDescent="0.25">
      <c r="A312">
        <f>'лист заполнения'!A259</f>
        <v>0</v>
      </c>
      <c r="B312">
        <f>'лист заполнения'!B259</f>
        <v>0</v>
      </c>
      <c r="C312">
        <f>'лист заполнения'!C259</f>
        <v>0</v>
      </c>
      <c r="D312">
        <f>'лист заполнения'!D259</f>
        <v>0</v>
      </c>
      <c r="E312" t="e">
        <f>'лист заполнения'!#REF!</f>
        <v>#REF!</v>
      </c>
      <c r="F312" t="e">
        <f>'лист заполнения'!#REF!</f>
        <v>#REF!</v>
      </c>
      <c r="G312" s="26" t="e">
        <f>'лист заполнения'!#REF!</f>
        <v>#REF!</v>
      </c>
      <c r="H312" t="e">
        <f>'лист заполнения'!#REF!</f>
        <v>#REF!</v>
      </c>
      <c r="I312" t="str">
        <f t="shared" si="4"/>
        <v>г.Красноярск</v>
      </c>
      <c r="J312" t="e">
        <f>VLOOKUP('лист заполнения'!#REF!,школы,2,0)</f>
        <v>#REF!</v>
      </c>
      <c r="K312">
        <f>'лист заполнения'!E259</f>
        <v>0</v>
      </c>
      <c r="L312">
        <f>'лист заполнения'!F259</f>
        <v>0</v>
      </c>
      <c r="M312">
        <f>'лист заполнения'!G259</f>
        <v>0</v>
      </c>
      <c r="Q312">
        <f>'лист заполнения'!H259</f>
        <v>0</v>
      </c>
      <c r="R312" t="e">
        <f>'лист заполнения'!#REF!</f>
        <v>#REF!</v>
      </c>
      <c r="S312" t="e">
        <f>'лист заполнения'!#REF!</f>
        <v>#REF!</v>
      </c>
    </row>
    <row r="313" spans="1:19" x14ac:dyDescent="0.25">
      <c r="A313">
        <f>'лист заполнения'!A260</f>
        <v>0</v>
      </c>
      <c r="B313">
        <f>'лист заполнения'!B260</f>
        <v>0</v>
      </c>
      <c r="C313">
        <f>'лист заполнения'!C260</f>
        <v>0</v>
      </c>
      <c r="D313">
        <f>'лист заполнения'!D260</f>
        <v>0</v>
      </c>
      <c r="E313" t="e">
        <f>'лист заполнения'!#REF!</f>
        <v>#REF!</v>
      </c>
      <c r="F313" t="e">
        <f>'лист заполнения'!#REF!</f>
        <v>#REF!</v>
      </c>
      <c r="G313" s="26" t="e">
        <f>'лист заполнения'!#REF!</f>
        <v>#REF!</v>
      </c>
      <c r="H313" t="e">
        <f>'лист заполнения'!#REF!</f>
        <v>#REF!</v>
      </c>
      <c r="I313" t="str">
        <f t="shared" si="4"/>
        <v>г.Красноярск</v>
      </c>
      <c r="J313" t="e">
        <f>VLOOKUP('лист заполнения'!#REF!,школы,2,0)</f>
        <v>#REF!</v>
      </c>
      <c r="K313">
        <f>'лист заполнения'!E260</f>
        <v>0</v>
      </c>
      <c r="L313">
        <f>'лист заполнения'!F260</f>
        <v>0</v>
      </c>
      <c r="M313">
        <f>'лист заполнения'!G260</f>
        <v>0</v>
      </c>
      <c r="Q313">
        <f>'лист заполнения'!H260</f>
        <v>0</v>
      </c>
      <c r="R313" t="e">
        <f>'лист заполнения'!#REF!</f>
        <v>#REF!</v>
      </c>
      <c r="S313" t="e">
        <f>'лист заполнения'!#REF!</f>
        <v>#REF!</v>
      </c>
    </row>
    <row r="314" spans="1:19" x14ac:dyDescent="0.25">
      <c r="A314">
        <f>'лист заполнения'!A261</f>
        <v>0</v>
      </c>
      <c r="B314">
        <f>'лист заполнения'!B261</f>
        <v>0</v>
      </c>
      <c r="C314">
        <f>'лист заполнения'!C261</f>
        <v>0</v>
      </c>
      <c r="D314">
        <f>'лист заполнения'!D261</f>
        <v>0</v>
      </c>
      <c r="E314" t="e">
        <f>'лист заполнения'!#REF!</f>
        <v>#REF!</v>
      </c>
      <c r="F314" t="e">
        <f>'лист заполнения'!#REF!</f>
        <v>#REF!</v>
      </c>
      <c r="G314" s="26" t="e">
        <f>'лист заполнения'!#REF!</f>
        <v>#REF!</v>
      </c>
      <c r="H314" t="e">
        <f>'лист заполнения'!#REF!</f>
        <v>#REF!</v>
      </c>
      <c r="I314" t="str">
        <f t="shared" si="4"/>
        <v>г.Красноярск</v>
      </c>
      <c r="J314" t="e">
        <f>VLOOKUP('лист заполнения'!#REF!,школы,2,0)</f>
        <v>#REF!</v>
      </c>
      <c r="K314">
        <f>'лист заполнения'!E261</f>
        <v>0</v>
      </c>
      <c r="L314">
        <f>'лист заполнения'!F261</f>
        <v>0</v>
      </c>
      <c r="M314">
        <f>'лист заполнения'!G261</f>
        <v>0</v>
      </c>
      <c r="Q314">
        <f>'лист заполнения'!H261</f>
        <v>0</v>
      </c>
      <c r="R314" t="e">
        <f>'лист заполнения'!#REF!</f>
        <v>#REF!</v>
      </c>
      <c r="S314" t="e">
        <f>'лист заполнения'!#REF!</f>
        <v>#REF!</v>
      </c>
    </row>
    <row r="315" spans="1:19" x14ac:dyDescent="0.25">
      <c r="A315">
        <f>'лист заполнения'!A262</f>
        <v>0</v>
      </c>
      <c r="B315">
        <f>'лист заполнения'!B262</f>
        <v>0</v>
      </c>
      <c r="C315">
        <f>'лист заполнения'!C262</f>
        <v>0</v>
      </c>
      <c r="D315">
        <f>'лист заполнения'!D262</f>
        <v>0</v>
      </c>
      <c r="E315" t="e">
        <f>'лист заполнения'!#REF!</f>
        <v>#REF!</v>
      </c>
      <c r="F315" t="e">
        <f>'лист заполнения'!#REF!</f>
        <v>#REF!</v>
      </c>
      <c r="G315" s="26" t="e">
        <f>'лист заполнения'!#REF!</f>
        <v>#REF!</v>
      </c>
      <c r="H315" t="e">
        <f>'лист заполнения'!#REF!</f>
        <v>#REF!</v>
      </c>
      <c r="I315" t="str">
        <f t="shared" si="4"/>
        <v>г.Красноярск</v>
      </c>
      <c r="J315" t="e">
        <f>VLOOKUP('лист заполнения'!#REF!,школы,2,0)</f>
        <v>#REF!</v>
      </c>
      <c r="K315">
        <f>'лист заполнения'!E262</f>
        <v>0</v>
      </c>
      <c r="L315">
        <f>'лист заполнения'!F262</f>
        <v>0</v>
      </c>
      <c r="M315">
        <f>'лист заполнения'!G262</f>
        <v>0</v>
      </c>
      <c r="Q315">
        <f>'лист заполнения'!H262</f>
        <v>0</v>
      </c>
      <c r="R315" t="e">
        <f>'лист заполнения'!#REF!</f>
        <v>#REF!</v>
      </c>
      <c r="S315" t="e">
        <f>'лист заполнения'!#REF!</f>
        <v>#REF!</v>
      </c>
    </row>
    <row r="316" spans="1:19" x14ac:dyDescent="0.25">
      <c r="A316">
        <f>'лист заполнения'!A263</f>
        <v>0</v>
      </c>
      <c r="B316">
        <f>'лист заполнения'!B263</f>
        <v>0</v>
      </c>
      <c r="C316">
        <f>'лист заполнения'!C263</f>
        <v>0</v>
      </c>
      <c r="D316">
        <f>'лист заполнения'!D263</f>
        <v>0</v>
      </c>
      <c r="E316" t="e">
        <f>'лист заполнения'!#REF!</f>
        <v>#REF!</v>
      </c>
      <c r="F316" t="e">
        <f>'лист заполнения'!#REF!</f>
        <v>#REF!</v>
      </c>
      <c r="G316" s="26" t="e">
        <f>'лист заполнения'!#REF!</f>
        <v>#REF!</v>
      </c>
      <c r="H316" t="e">
        <f>'лист заполнения'!#REF!</f>
        <v>#REF!</v>
      </c>
      <c r="I316" t="str">
        <f t="shared" si="4"/>
        <v>г.Красноярск</v>
      </c>
      <c r="J316" t="e">
        <f>VLOOKUP('лист заполнения'!#REF!,школы,2,0)</f>
        <v>#REF!</v>
      </c>
      <c r="K316">
        <f>'лист заполнения'!E263</f>
        <v>0</v>
      </c>
      <c r="L316">
        <f>'лист заполнения'!F263</f>
        <v>0</v>
      </c>
      <c r="M316">
        <f>'лист заполнения'!G263</f>
        <v>0</v>
      </c>
      <c r="Q316">
        <f>'лист заполнения'!H263</f>
        <v>0</v>
      </c>
      <c r="R316" t="e">
        <f>'лист заполнения'!#REF!</f>
        <v>#REF!</v>
      </c>
      <c r="S316" t="e">
        <f>'лист заполнения'!#REF!</f>
        <v>#REF!</v>
      </c>
    </row>
    <row r="317" spans="1:19" x14ac:dyDescent="0.25">
      <c r="A317">
        <f>'лист заполнения'!A264</f>
        <v>0</v>
      </c>
      <c r="B317">
        <f>'лист заполнения'!B264</f>
        <v>0</v>
      </c>
      <c r="C317">
        <f>'лист заполнения'!C264</f>
        <v>0</v>
      </c>
      <c r="D317">
        <f>'лист заполнения'!D264</f>
        <v>0</v>
      </c>
      <c r="E317" t="e">
        <f>'лист заполнения'!#REF!</f>
        <v>#REF!</v>
      </c>
      <c r="F317" t="e">
        <f>'лист заполнения'!#REF!</f>
        <v>#REF!</v>
      </c>
      <c r="G317" s="26" t="e">
        <f>'лист заполнения'!#REF!</f>
        <v>#REF!</v>
      </c>
      <c r="H317" t="e">
        <f>'лист заполнения'!#REF!</f>
        <v>#REF!</v>
      </c>
      <c r="I317" t="str">
        <f t="shared" si="4"/>
        <v>г.Красноярск</v>
      </c>
      <c r="J317" t="e">
        <f>VLOOKUP('лист заполнения'!#REF!,школы,2,0)</f>
        <v>#REF!</v>
      </c>
      <c r="K317">
        <f>'лист заполнения'!E264</f>
        <v>0</v>
      </c>
      <c r="L317">
        <f>'лист заполнения'!F264</f>
        <v>0</v>
      </c>
      <c r="M317">
        <f>'лист заполнения'!G264</f>
        <v>0</v>
      </c>
      <c r="Q317">
        <f>'лист заполнения'!H264</f>
        <v>0</v>
      </c>
      <c r="R317" t="e">
        <f>'лист заполнения'!#REF!</f>
        <v>#REF!</v>
      </c>
      <c r="S317" t="e">
        <f>'лист заполнения'!#REF!</f>
        <v>#REF!</v>
      </c>
    </row>
    <row r="318" spans="1:19" x14ac:dyDescent="0.25">
      <c r="A318">
        <f>'лист заполнения'!A265</f>
        <v>0</v>
      </c>
      <c r="B318">
        <f>'лист заполнения'!B265</f>
        <v>0</v>
      </c>
      <c r="C318">
        <f>'лист заполнения'!C265</f>
        <v>0</v>
      </c>
      <c r="D318">
        <f>'лист заполнения'!D265</f>
        <v>0</v>
      </c>
      <c r="E318" t="e">
        <f>'лист заполнения'!#REF!</f>
        <v>#REF!</v>
      </c>
      <c r="F318" t="e">
        <f>'лист заполнения'!#REF!</f>
        <v>#REF!</v>
      </c>
      <c r="G318" s="26" t="e">
        <f>'лист заполнения'!#REF!</f>
        <v>#REF!</v>
      </c>
      <c r="H318" t="e">
        <f>'лист заполнения'!#REF!</f>
        <v>#REF!</v>
      </c>
      <c r="I318" t="str">
        <f t="shared" si="4"/>
        <v>г.Красноярск</v>
      </c>
      <c r="J318" t="e">
        <f>VLOOKUP('лист заполнения'!#REF!,школы,2,0)</f>
        <v>#REF!</v>
      </c>
      <c r="K318">
        <f>'лист заполнения'!E265</f>
        <v>0</v>
      </c>
      <c r="L318">
        <f>'лист заполнения'!F265</f>
        <v>0</v>
      </c>
      <c r="M318">
        <f>'лист заполнения'!G265</f>
        <v>0</v>
      </c>
      <c r="Q318">
        <f>'лист заполнения'!H265</f>
        <v>0</v>
      </c>
      <c r="R318" t="e">
        <f>'лист заполнения'!#REF!</f>
        <v>#REF!</v>
      </c>
      <c r="S318" t="e">
        <f>'лист заполнения'!#REF!</f>
        <v>#REF!</v>
      </c>
    </row>
    <row r="319" spans="1:19" x14ac:dyDescent="0.25">
      <c r="A319">
        <f>'лист заполнения'!A266</f>
        <v>0</v>
      </c>
      <c r="B319">
        <f>'лист заполнения'!B266</f>
        <v>0</v>
      </c>
      <c r="C319">
        <f>'лист заполнения'!C266</f>
        <v>0</v>
      </c>
      <c r="D319">
        <f>'лист заполнения'!D266</f>
        <v>0</v>
      </c>
      <c r="E319" t="e">
        <f>'лист заполнения'!#REF!</f>
        <v>#REF!</v>
      </c>
      <c r="F319" t="e">
        <f>'лист заполнения'!#REF!</f>
        <v>#REF!</v>
      </c>
      <c r="G319" s="26" t="e">
        <f>'лист заполнения'!#REF!</f>
        <v>#REF!</v>
      </c>
      <c r="H319" t="e">
        <f>'лист заполнения'!#REF!</f>
        <v>#REF!</v>
      </c>
      <c r="I319" t="str">
        <f t="shared" si="4"/>
        <v>г.Красноярск</v>
      </c>
      <c r="J319" t="e">
        <f>VLOOKUP('лист заполнения'!#REF!,школы,2,0)</f>
        <v>#REF!</v>
      </c>
      <c r="K319">
        <f>'лист заполнения'!E266</f>
        <v>0</v>
      </c>
      <c r="L319">
        <f>'лист заполнения'!F266</f>
        <v>0</v>
      </c>
      <c r="M319">
        <f>'лист заполнения'!G266</f>
        <v>0</v>
      </c>
      <c r="Q319">
        <f>'лист заполнения'!H266</f>
        <v>0</v>
      </c>
      <c r="R319" t="e">
        <f>'лист заполнения'!#REF!</f>
        <v>#REF!</v>
      </c>
      <c r="S319" t="e">
        <f>'лист заполнения'!#REF!</f>
        <v>#REF!</v>
      </c>
    </row>
    <row r="320" spans="1:19" x14ac:dyDescent="0.25">
      <c r="A320">
        <f>'лист заполнения'!A267</f>
        <v>0</v>
      </c>
      <c r="B320">
        <f>'лист заполнения'!B267</f>
        <v>0</v>
      </c>
      <c r="C320">
        <f>'лист заполнения'!C267</f>
        <v>0</v>
      </c>
      <c r="D320">
        <f>'лист заполнения'!D267</f>
        <v>0</v>
      </c>
      <c r="E320" t="e">
        <f>'лист заполнения'!#REF!</f>
        <v>#REF!</v>
      </c>
      <c r="F320" t="e">
        <f>'лист заполнения'!#REF!</f>
        <v>#REF!</v>
      </c>
      <c r="G320" s="26" t="e">
        <f>'лист заполнения'!#REF!</f>
        <v>#REF!</v>
      </c>
      <c r="H320" t="e">
        <f>'лист заполнения'!#REF!</f>
        <v>#REF!</v>
      </c>
      <c r="I320" t="str">
        <f t="shared" si="4"/>
        <v>г.Красноярск</v>
      </c>
      <c r="J320" t="e">
        <f>VLOOKUP('лист заполнения'!#REF!,школы,2,0)</f>
        <v>#REF!</v>
      </c>
      <c r="K320">
        <f>'лист заполнения'!E267</f>
        <v>0</v>
      </c>
      <c r="L320">
        <f>'лист заполнения'!F267</f>
        <v>0</v>
      </c>
      <c r="M320">
        <f>'лист заполнения'!G267</f>
        <v>0</v>
      </c>
      <c r="Q320">
        <f>'лист заполнения'!H267</f>
        <v>0</v>
      </c>
      <c r="R320" t="e">
        <f>'лист заполнения'!#REF!</f>
        <v>#REF!</v>
      </c>
      <c r="S320" t="e">
        <f>'лист заполнения'!#REF!</f>
        <v>#REF!</v>
      </c>
    </row>
    <row r="321" spans="1:19" x14ac:dyDescent="0.25">
      <c r="A321">
        <f>'лист заполнения'!A268</f>
        <v>0</v>
      </c>
      <c r="B321">
        <f>'лист заполнения'!B268</f>
        <v>0</v>
      </c>
      <c r="C321">
        <f>'лист заполнения'!C268</f>
        <v>0</v>
      </c>
      <c r="D321">
        <f>'лист заполнения'!D268</f>
        <v>0</v>
      </c>
      <c r="E321" t="e">
        <f>'лист заполнения'!#REF!</f>
        <v>#REF!</v>
      </c>
      <c r="F321" t="e">
        <f>'лист заполнения'!#REF!</f>
        <v>#REF!</v>
      </c>
      <c r="G321" s="26" t="e">
        <f>'лист заполнения'!#REF!</f>
        <v>#REF!</v>
      </c>
      <c r="H321" t="e">
        <f>'лист заполнения'!#REF!</f>
        <v>#REF!</v>
      </c>
      <c r="I321" t="str">
        <f t="shared" si="4"/>
        <v>г.Красноярск</v>
      </c>
      <c r="J321" t="e">
        <f>VLOOKUP('лист заполнения'!#REF!,школы,2,0)</f>
        <v>#REF!</v>
      </c>
      <c r="K321">
        <f>'лист заполнения'!E268</f>
        <v>0</v>
      </c>
      <c r="L321">
        <f>'лист заполнения'!F268</f>
        <v>0</v>
      </c>
      <c r="M321">
        <f>'лист заполнения'!G268</f>
        <v>0</v>
      </c>
      <c r="Q321">
        <f>'лист заполнения'!H268</f>
        <v>0</v>
      </c>
      <c r="R321" t="e">
        <f>'лист заполнения'!#REF!</f>
        <v>#REF!</v>
      </c>
      <c r="S321" t="e">
        <f>'лист заполнения'!#REF!</f>
        <v>#REF!</v>
      </c>
    </row>
    <row r="322" spans="1:19" x14ac:dyDescent="0.25">
      <c r="A322">
        <f>'лист заполнения'!A269</f>
        <v>0</v>
      </c>
      <c r="B322">
        <f>'лист заполнения'!B269</f>
        <v>0</v>
      </c>
      <c r="C322">
        <f>'лист заполнения'!C269</f>
        <v>0</v>
      </c>
      <c r="D322">
        <f>'лист заполнения'!D269</f>
        <v>0</v>
      </c>
      <c r="E322" t="e">
        <f>'лист заполнения'!#REF!</f>
        <v>#REF!</v>
      </c>
      <c r="F322" t="e">
        <f>'лист заполнения'!#REF!</f>
        <v>#REF!</v>
      </c>
      <c r="G322" s="26" t="e">
        <f>'лист заполнения'!#REF!</f>
        <v>#REF!</v>
      </c>
      <c r="H322" t="e">
        <f>'лист заполнения'!#REF!</f>
        <v>#REF!</v>
      </c>
      <c r="I322" t="str">
        <f t="shared" si="4"/>
        <v>г.Красноярск</v>
      </c>
      <c r="J322" t="e">
        <f>VLOOKUP('лист заполнения'!#REF!,школы,2,0)</f>
        <v>#REF!</v>
      </c>
      <c r="K322">
        <f>'лист заполнения'!E269</f>
        <v>0</v>
      </c>
      <c r="L322">
        <f>'лист заполнения'!F269</f>
        <v>0</v>
      </c>
      <c r="M322">
        <f>'лист заполнения'!G269</f>
        <v>0</v>
      </c>
      <c r="Q322">
        <f>'лист заполнения'!H269</f>
        <v>0</v>
      </c>
      <c r="R322" t="e">
        <f>'лист заполнения'!#REF!</f>
        <v>#REF!</v>
      </c>
      <c r="S322" t="e">
        <f>'лист заполнения'!#REF!</f>
        <v>#REF!</v>
      </c>
    </row>
    <row r="323" spans="1:19" x14ac:dyDescent="0.25">
      <c r="A323">
        <f>'лист заполнения'!A270</f>
        <v>0</v>
      </c>
      <c r="B323">
        <f>'лист заполнения'!B270</f>
        <v>0</v>
      </c>
      <c r="C323">
        <f>'лист заполнения'!C270</f>
        <v>0</v>
      </c>
      <c r="D323">
        <f>'лист заполнения'!D270</f>
        <v>0</v>
      </c>
      <c r="E323" t="e">
        <f>'лист заполнения'!#REF!</f>
        <v>#REF!</v>
      </c>
      <c r="F323" t="e">
        <f>'лист заполнения'!#REF!</f>
        <v>#REF!</v>
      </c>
      <c r="G323" s="26" t="e">
        <f>'лист заполнения'!#REF!</f>
        <v>#REF!</v>
      </c>
      <c r="H323" t="e">
        <f>'лист заполнения'!#REF!</f>
        <v>#REF!</v>
      </c>
      <c r="I323" t="str">
        <f t="shared" ref="I323:I386" si="5">IF(C323&lt;&gt;"","г.Красноярск"," ")</f>
        <v>г.Красноярск</v>
      </c>
      <c r="J323" t="e">
        <f>VLOOKUP('лист заполнения'!#REF!,школы,2,0)</f>
        <v>#REF!</v>
      </c>
      <c r="K323">
        <f>'лист заполнения'!E270</f>
        <v>0</v>
      </c>
      <c r="L323">
        <f>'лист заполнения'!F270</f>
        <v>0</v>
      </c>
      <c r="M323">
        <f>'лист заполнения'!G270</f>
        <v>0</v>
      </c>
      <c r="Q323">
        <f>'лист заполнения'!H270</f>
        <v>0</v>
      </c>
      <c r="R323" t="e">
        <f>'лист заполнения'!#REF!</f>
        <v>#REF!</v>
      </c>
      <c r="S323" t="e">
        <f>'лист заполнения'!#REF!</f>
        <v>#REF!</v>
      </c>
    </row>
    <row r="324" spans="1:19" x14ac:dyDescent="0.25">
      <c r="A324">
        <f>'лист заполнения'!A271</f>
        <v>0</v>
      </c>
      <c r="B324">
        <f>'лист заполнения'!B271</f>
        <v>0</v>
      </c>
      <c r="C324">
        <f>'лист заполнения'!C271</f>
        <v>0</v>
      </c>
      <c r="D324">
        <f>'лист заполнения'!D271</f>
        <v>0</v>
      </c>
      <c r="E324" t="e">
        <f>'лист заполнения'!#REF!</f>
        <v>#REF!</v>
      </c>
      <c r="F324" t="e">
        <f>'лист заполнения'!#REF!</f>
        <v>#REF!</v>
      </c>
      <c r="G324" s="26" t="e">
        <f>'лист заполнения'!#REF!</f>
        <v>#REF!</v>
      </c>
      <c r="H324" t="e">
        <f>'лист заполнения'!#REF!</f>
        <v>#REF!</v>
      </c>
      <c r="I324" t="str">
        <f t="shared" si="5"/>
        <v>г.Красноярск</v>
      </c>
      <c r="J324" t="e">
        <f>VLOOKUP('лист заполнения'!#REF!,школы,2,0)</f>
        <v>#REF!</v>
      </c>
      <c r="K324">
        <f>'лист заполнения'!E271</f>
        <v>0</v>
      </c>
      <c r="L324">
        <f>'лист заполнения'!F271</f>
        <v>0</v>
      </c>
      <c r="M324">
        <f>'лист заполнения'!G271</f>
        <v>0</v>
      </c>
      <c r="Q324">
        <f>'лист заполнения'!H271</f>
        <v>0</v>
      </c>
      <c r="R324" t="e">
        <f>'лист заполнения'!#REF!</f>
        <v>#REF!</v>
      </c>
      <c r="S324" t="e">
        <f>'лист заполнения'!#REF!</f>
        <v>#REF!</v>
      </c>
    </row>
    <row r="325" spans="1:19" x14ac:dyDescent="0.25">
      <c r="A325">
        <f>'лист заполнения'!A272</f>
        <v>0</v>
      </c>
      <c r="B325">
        <f>'лист заполнения'!B272</f>
        <v>0</v>
      </c>
      <c r="C325">
        <f>'лист заполнения'!C272</f>
        <v>0</v>
      </c>
      <c r="D325">
        <f>'лист заполнения'!D272</f>
        <v>0</v>
      </c>
      <c r="E325" t="e">
        <f>'лист заполнения'!#REF!</f>
        <v>#REF!</v>
      </c>
      <c r="F325" t="e">
        <f>'лист заполнения'!#REF!</f>
        <v>#REF!</v>
      </c>
      <c r="G325" s="26" t="e">
        <f>'лист заполнения'!#REF!</f>
        <v>#REF!</v>
      </c>
      <c r="H325" t="e">
        <f>'лист заполнения'!#REF!</f>
        <v>#REF!</v>
      </c>
      <c r="I325" t="str">
        <f t="shared" si="5"/>
        <v>г.Красноярск</v>
      </c>
      <c r="J325" t="e">
        <f>VLOOKUP('лист заполнения'!#REF!,школы,2,0)</f>
        <v>#REF!</v>
      </c>
      <c r="K325">
        <f>'лист заполнения'!E272</f>
        <v>0</v>
      </c>
      <c r="L325">
        <f>'лист заполнения'!F272</f>
        <v>0</v>
      </c>
      <c r="M325">
        <f>'лист заполнения'!G272</f>
        <v>0</v>
      </c>
      <c r="Q325">
        <f>'лист заполнения'!H272</f>
        <v>0</v>
      </c>
      <c r="R325" t="e">
        <f>'лист заполнения'!#REF!</f>
        <v>#REF!</v>
      </c>
      <c r="S325" t="e">
        <f>'лист заполнения'!#REF!</f>
        <v>#REF!</v>
      </c>
    </row>
    <row r="326" spans="1:19" x14ac:dyDescent="0.25">
      <c r="A326">
        <f>'лист заполнения'!A273</f>
        <v>0</v>
      </c>
      <c r="B326">
        <f>'лист заполнения'!B273</f>
        <v>0</v>
      </c>
      <c r="C326">
        <f>'лист заполнения'!C273</f>
        <v>0</v>
      </c>
      <c r="D326">
        <f>'лист заполнения'!D273</f>
        <v>0</v>
      </c>
      <c r="E326" t="e">
        <f>'лист заполнения'!#REF!</f>
        <v>#REF!</v>
      </c>
      <c r="F326" t="e">
        <f>'лист заполнения'!#REF!</f>
        <v>#REF!</v>
      </c>
      <c r="G326" s="26" t="e">
        <f>'лист заполнения'!#REF!</f>
        <v>#REF!</v>
      </c>
      <c r="H326" t="e">
        <f>'лист заполнения'!#REF!</f>
        <v>#REF!</v>
      </c>
      <c r="I326" t="str">
        <f t="shared" si="5"/>
        <v>г.Красноярск</v>
      </c>
      <c r="J326" t="e">
        <f>VLOOKUP('лист заполнения'!#REF!,школы,2,0)</f>
        <v>#REF!</v>
      </c>
      <c r="K326">
        <f>'лист заполнения'!E273</f>
        <v>0</v>
      </c>
      <c r="L326">
        <f>'лист заполнения'!F273</f>
        <v>0</v>
      </c>
      <c r="M326">
        <f>'лист заполнения'!G273</f>
        <v>0</v>
      </c>
      <c r="Q326">
        <f>'лист заполнения'!H273</f>
        <v>0</v>
      </c>
      <c r="R326" t="e">
        <f>'лист заполнения'!#REF!</f>
        <v>#REF!</v>
      </c>
      <c r="S326" t="e">
        <f>'лист заполнения'!#REF!</f>
        <v>#REF!</v>
      </c>
    </row>
    <row r="327" spans="1:19" x14ac:dyDescent="0.25">
      <c r="A327">
        <f>'лист заполнения'!A274</f>
        <v>0</v>
      </c>
      <c r="B327">
        <f>'лист заполнения'!B274</f>
        <v>0</v>
      </c>
      <c r="C327">
        <f>'лист заполнения'!C274</f>
        <v>0</v>
      </c>
      <c r="D327">
        <f>'лист заполнения'!D274</f>
        <v>0</v>
      </c>
      <c r="E327" t="e">
        <f>'лист заполнения'!#REF!</f>
        <v>#REF!</v>
      </c>
      <c r="F327" t="e">
        <f>'лист заполнения'!#REF!</f>
        <v>#REF!</v>
      </c>
      <c r="G327" s="26" t="e">
        <f>'лист заполнения'!#REF!</f>
        <v>#REF!</v>
      </c>
      <c r="H327" t="e">
        <f>'лист заполнения'!#REF!</f>
        <v>#REF!</v>
      </c>
      <c r="I327" t="str">
        <f t="shared" si="5"/>
        <v>г.Красноярск</v>
      </c>
      <c r="J327" t="e">
        <f>VLOOKUP('лист заполнения'!#REF!,школы,2,0)</f>
        <v>#REF!</v>
      </c>
      <c r="K327">
        <f>'лист заполнения'!E274</f>
        <v>0</v>
      </c>
      <c r="L327">
        <f>'лист заполнения'!F274</f>
        <v>0</v>
      </c>
      <c r="M327">
        <f>'лист заполнения'!G274</f>
        <v>0</v>
      </c>
      <c r="Q327">
        <f>'лист заполнения'!H274</f>
        <v>0</v>
      </c>
      <c r="R327" t="e">
        <f>'лист заполнения'!#REF!</f>
        <v>#REF!</v>
      </c>
      <c r="S327" t="e">
        <f>'лист заполнения'!#REF!</f>
        <v>#REF!</v>
      </c>
    </row>
    <row r="328" spans="1:19" x14ac:dyDescent="0.25">
      <c r="A328">
        <f>'лист заполнения'!A275</f>
        <v>0</v>
      </c>
      <c r="B328">
        <f>'лист заполнения'!B275</f>
        <v>0</v>
      </c>
      <c r="C328">
        <f>'лист заполнения'!C275</f>
        <v>0</v>
      </c>
      <c r="D328">
        <f>'лист заполнения'!D275</f>
        <v>0</v>
      </c>
      <c r="E328" t="e">
        <f>'лист заполнения'!#REF!</f>
        <v>#REF!</v>
      </c>
      <c r="F328" t="e">
        <f>'лист заполнения'!#REF!</f>
        <v>#REF!</v>
      </c>
      <c r="G328" s="26" t="e">
        <f>'лист заполнения'!#REF!</f>
        <v>#REF!</v>
      </c>
      <c r="H328" t="e">
        <f>'лист заполнения'!#REF!</f>
        <v>#REF!</v>
      </c>
      <c r="I328" t="str">
        <f t="shared" si="5"/>
        <v>г.Красноярск</v>
      </c>
      <c r="J328" t="e">
        <f>VLOOKUP('лист заполнения'!#REF!,школы,2,0)</f>
        <v>#REF!</v>
      </c>
      <c r="K328">
        <f>'лист заполнения'!E275</f>
        <v>0</v>
      </c>
      <c r="L328">
        <f>'лист заполнения'!F275</f>
        <v>0</v>
      </c>
      <c r="M328">
        <f>'лист заполнения'!G275</f>
        <v>0</v>
      </c>
      <c r="Q328">
        <f>'лист заполнения'!H275</f>
        <v>0</v>
      </c>
      <c r="R328" t="e">
        <f>'лист заполнения'!#REF!</f>
        <v>#REF!</v>
      </c>
      <c r="S328" t="e">
        <f>'лист заполнения'!#REF!</f>
        <v>#REF!</v>
      </c>
    </row>
    <row r="329" spans="1:19" x14ac:dyDescent="0.25">
      <c r="A329">
        <f>'лист заполнения'!A276</f>
        <v>0</v>
      </c>
      <c r="B329">
        <f>'лист заполнения'!B276</f>
        <v>0</v>
      </c>
      <c r="C329">
        <f>'лист заполнения'!C276</f>
        <v>0</v>
      </c>
      <c r="D329">
        <f>'лист заполнения'!D276</f>
        <v>0</v>
      </c>
      <c r="E329" t="e">
        <f>'лист заполнения'!#REF!</f>
        <v>#REF!</v>
      </c>
      <c r="F329" t="e">
        <f>'лист заполнения'!#REF!</f>
        <v>#REF!</v>
      </c>
      <c r="G329" s="26" t="e">
        <f>'лист заполнения'!#REF!</f>
        <v>#REF!</v>
      </c>
      <c r="H329" t="e">
        <f>'лист заполнения'!#REF!</f>
        <v>#REF!</v>
      </c>
      <c r="I329" t="str">
        <f t="shared" si="5"/>
        <v>г.Красноярск</v>
      </c>
      <c r="J329" t="e">
        <f>VLOOKUP('лист заполнения'!#REF!,школы,2,0)</f>
        <v>#REF!</v>
      </c>
      <c r="K329">
        <f>'лист заполнения'!E276</f>
        <v>0</v>
      </c>
      <c r="L329">
        <f>'лист заполнения'!F276</f>
        <v>0</v>
      </c>
      <c r="M329">
        <f>'лист заполнения'!G276</f>
        <v>0</v>
      </c>
      <c r="Q329">
        <f>'лист заполнения'!H276</f>
        <v>0</v>
      </c>
      <c r="R329" t="e">
        <f>'лист заполнения'!#REF!</f>
        <v>#REF!</v>
      </c>
      <c r="S329" t="e">
        <f>'лист заполнения'!#REF!</f>
        <v>#REF!</v>
      </c>
    </row>
    <row r="330" spans="1:19" x14ac:dyDescent="0.25">
      <c r="A330">
        <f>'лист заполнения'!A277</f>
        <v>0</v>
      </c>
      <c r="B330">
        <f>'лист заполнения'!B277</f>
        <v>0</v>
      </c>
      <c r="C330">
        <f>'лист заполнения'!C277</f>
        <v>0</v>
      </c>
      <c r="D330">
        <f>'лист заполнения'!D277</f>
        <v>0</v>
      </c>
      <c r="E330" t="e">
        <f>'лист заполнения'!#REF!</f>
        <v>#REF!</v>
      </c>
      <c r="F330" t="e">
        <f>'лист заполнения'!#REF!</f>
        <v>#REF!</v>
      </c>
      <c r="G330" s="26" t="e">
        <f>'лист заполнения'!#REF!</f>
        <v>#REF!</v>
      </c>
      <c r="H330" t="e">
        <f>'лист заполнения'!#REF!</f>
        <v>#REF!</v>
      </c>
      <c r="I330" t="str">
        <f t="shared" si="5"/>
        <v>г.Красноярск</v>
      </c>
      <c r="J330" t="e">
        <f>VLOOKUP('лист заполнения'!#REF!,школы,2,0)</f>
        <v>#REF!</v>
      </c>
      <c r="K330">
        <f>'лист заполнения'!E277</f>
        <v>0</v>
      </c>
      <c r="L330">
        <f>'лист заполнения'!F277</f>
        <v>0</v>
      </c>
      <c r="M330">
        <f>'лист заполнения'!G277</f>
        <v>0</v>
      </c>
      <c r="Q330">
        <f>'лист заполнения'!H277</f>
        <v>0</v>
      </c>
      <c r="R330" t="e">
        <f>'лист заполнения'!#REF!</f>
        <v>#REF!</v>
      </c>
      <c r="S330" t="e">
        <f>'лист заполнения'!#REF!</f>
        <v>#REF!</v>
      </c>
    </row>
    <row r="331" spans="1:19" x14ac:dyDescent="0.25">
      <c r="A331">
        <f>'лист заполнения'!A278</f>
        <v>0</v>
      </c>
      <c r="B331">
        <f>'лист заполнения'!B278</f>
        <v>0</v>
      </c>
      <c r="C331">
        <f>'лист заполнения'!C278</f>
        <v>0</v>
      </c>
      <c r="D331">
        <f>'лист заполнения'!D278</f>
        <v>0</v>
      </c>
      <c r="E331" t="e">
        <f>'лист заполнения'!#REF!</f>
        <v>#REF!</v>
      </c>
      <c r="F331" t="e">
        <f>'лист заполнения'!#REF!</f>
        <v>#REF!</v>
      </c>
      <c r="G331" s="26" t="e">
        <f>'лист заполнения'!#REF!</f>
        <v>#REF!</v>
      </c>
      <c r="H331" t="e">
        <f>'лист заполнения'!#REF!</f>
        <v>#REF!</v>
      </c>
      <c r="I331" t="str">
        <f t="shared" si="5"/>
        <v>г.Красноярск</v>
      </c>
      <c r="J331" t="e">
        <f>VLOOKUP('лист заполнения'!#REF!,школы,2,0)</f>
        <v>#REF!</v>
      </c>
      <c r="K331">
        <f>'лист заполнения'!E278</f>
        <v>0</v>
      </c>
      <c r="L331">
        <f>'лист заполнения'!F278</f>
        <v>0</v>
      </c>
      <c r="M331">
        <f>'лист заполнения'!G278</f>
        <v>0</v>
      </c>
      <c r="Q331">
        <f>'лист заполнения'!H278</f>
        <v>0</v>
      </c>
      <c r="R331" t="e">
        <f>'лист заполнения'!#REF!</f>
        <v>#REF!</v>
      </c>
      <c r="S331" t="e">
        <f>'лист заполнения'!#REF!</f>
        <v>#REF!</v>
      </c>
    </row>
    <row r="332" spans="1:19" x14ac:dyDescent="0.25">
      <c r="A332">
        <f>'лист заполнения'!A279</f>
        <v>0</v>
      </c>
      <c r="B332">
        <f>'лист заполнения'!B279</f>
        <v>0</v>
      </c>
      <c r="C332">
        <f>'лист заполнения'!C279</f>
        <v>0</v>
      </c>
      <c r="D332">
        <f>'лист заполнения'!D279</f>
        <v>0</v>
      </c>
      <c r="E332" t="e">
        <f>'лист заполнения'!#REF!</f>
        <v>#REF!</v>
      </c>
      <c r="F332" t="e">
        <f>'лист заполнения'!#REF!</f>
        <v>#REF!</v>
      </c>
      <c r="G332" s="26" t="e">
        <f>'лист заполнения'!#REF!</f>
        <v>#REF!</v>
      </c>
      <c r="H332" t="e">
        <f>'лист заполнения'!#REF!</f>
        <v>#REF!</v>
      </c>
      <c r="I332" t="str">
        <f t="shared" si="5"/>
        <v>г.Красноярск</v>
      </c>
      <c r="J332" t="e">
        <f>VLOOKUP('лист заполнения'!#REF!,школы,2,0)</f>
        <v>#REF!</v>
      </c>
      <c r="K332">
        <f>'лист заполнения'!E279</f>
        <v>0</v>
      </c>
      <c r="L332">
        <f>'лист заполнения'!F279</f>
        <v>0</v>
      </c>
      <c r="M332">
        <f>'лист заполнения'!G279</f>
        <v>0</v>
      </c>
      <c r="Q332">
        <f>'лист заполнения'!H279</f>
        <v>0</v>
      </c>
      <c r="R332" t="e">
        <f>'лист заполнения'!#REF!</f>
        <v>#REF!</v>
      </c>
      <c r="S332" t="e">
        <f>'лист заполнения'!#REF!</f>
        <v>#REF!</v>
      </c>
    </row>
    <row r="333" spans="1:19" x14ac:dyDescent="0.25">
      <c r="A333">
        <f>'лист заполнения'!A280</f>
        <v>0</v>
      </c>
      <c r="B333">
        <f>'лист заполнения'!B280</f>
        <v>0</v>
      </c>
      <c r="C333">
        <f>'лист заполнения'!C280</f>
        <v>0</v>
      </c>
      <c r="D333">
        <f>'лист заполнения'!D280</f>
        <v>0</v>
      </c>
      <c r="E333" t="e">
        <f>'лист заполнения'!#REF!</f>
        <v>#REF!</v>
      </c>
      <c r="F333" t="e">
        <f>'лист заполнения'!#REF!</f>
        <v>#REF!</v>
      </c>
      <c r="G333" s="26" t="e">
        <f>'лист заполнения'!#REF!</f>
        <v>#REF!</v>
      </c>
      <c r="H333" t="e">
        <f>'лист заполнения'!#REF!</f>
        <v>#REF!</v>
      </c>
      <c r="I333" t="str">
        <f t="shared" si="5"/>
        <v>г.Красноярск</v>
      </c>
      <c r="J333" t="e">
        <f>VLOOKUP('лист заполнения'!#REF!,школы,2,0)</f>
        <v>#REF!</v>
      </c>
      <c r="K333">
        <f>'лист заполнения'!E280</f>
        <v>0</v>
      </c>
      <c r="L333">
        <f>'лист заполнения'!F280</f>
        <v>0</v>
      </c>
      <c r="M333">
        <f>'лист заполнения'!G280</f>
        <v>0</v>
      </c>
      <c r="Q333">
        <f>'лист заполнения'!H280</f>
        <v>0</v>
      </c>
      <c r="R333" t="e">
        <f>'лист заполнения'!#REF!</f>
        <v>#REF!</v>
      </c>
      <c r="S333" t="e">
        <f>'лист заполнения'!#REF!</f>
        <v>#REF!</v>
      </c>
    </row>
    <row r="334" spans="1:19" x14ac:dyDescent="0.25">
      <c r="A334">
        <f>'лист заполнения'!A281</f>
        <v>0</v>
      </c>
      <c r="B334">
        <f>'лист заполнения'!B281</f>
        <v>0</v>
      </c>
      <c r="C334">
        <f>'лист заполнения'!C281</f>
        <v>0</v>
      </c>
      <c r="D334">
        <f>'лист заполнения'!D281</f>
        <v>0</v>
      </c>
      <c r="E334" t="e">
        <f>'лист заполнения'!#REF!</f>
        <v>#REF!</v>
      </c>
      <c r="F334" t="e">
        <f>'лист заполнения'!#REF!</f>
        <v>#REF!</v>
      </c>
      <c r="G334" s="26" t="e">
        <f>'лист заполнения'!#REF!</f>
        <v>#REF!</v>
      </c>
      <c r="H334" t="e">
        <f>'лист заполнения'!#REF!</f>
        <v>#REF!</v>
      </c>
      <c r="I334" t="str">
        <f t="shared" si="5"/>
        <v>г.Красноярск</v>
      </c>
      <c r="J334" t="e">
        <f>VLOOKUP('лист заполнения'!#REF!,школы,2,0)</f>
        <v>#REF!</v>
      </c>
      <c r="K334">
        <f>'лист заполнения'!E281</f>
        <v>0</v>
      </c>
      <c r="L334">
        <f>'лист заполнения'!F281</f>
        <v>0</v>
      </c>
      <c r="M334">
        <f>'лист заполнения'!G281</f>
        <v>0</v>
      </c>
      <c r="Q334">
        <f>'лист заполнения'!H281</f>
        <v>0</v>
      </c>
      <c r="R334" t="e">
        <f>'лист заполнения'!#REF!</f>
        <v>#REF!</v>
      </c>
      <c r="S334" t="e">
        <f>'лист заполнения'!#REF!</f>
        <v>#REF!</v>
      </c>
    </row>
    <row r="335" spans="1:19" x14ac:dyDescent="0.25">
      <c r="A335">
        <f>'лист заполнения'!A282</f>
        <v>0</v>
      </c>
      <c r="B335">
        <f>'лист заполнения'!B282</f>
        <v>0</v>
      </c>
      <c r="C335">
        <f>'лист заполнения'!C282</f>
        <v>0</v>
      </c>
      <c r="D335">
        <f>'лист заполнения'!D282</f>
        <v>0</v>
      </c>
      <c r="E335" t="e">
        <f>'лист заполнения'!#REF!</f>
        <v>#REF!</v>
      </c>
      <c r="F335" t="e">
        <f>'лист заполнения'!#REF!</f>
        <v>#REF!</v>
      </c>
      <c r="G335" s="26" t="e">
        <f>'лист заполнения'!#REF!</f>
        <v>#REF!</v>
      </c>
      <c r="H335" t="e">
        <f>'лист заполнения'!#REF!</f>
        <v>#REF!</v>
      </c>
      <c r="I335" t="str">
        <f t="shared" si="5"/>
        <v>г.Красноярск</v>
      </c>
      <c r="J335" t="e">
        <f>VLOOKUP('лист заполнения'!#REF!,школы,2,0)</f>
        <v>#REF!</v>
      </c>
      <c r="K335">
        <f>'лист заполнения'!E282</f>
        <v>0</v>
      </c>
      <c r="L335">
        <f>'лист заполнения'!F282</f>
        <v>0</v>
      </c>
      <c r="M335">
        <f>'лист заполнения'!G282</f>
        <v>0</v>
      </c>
      <c r="Q335">
        <f>'лист заполнения'!H282</f>
        <v>0</v>
      </c>
      <c r="R335" t="e">
        <f>'лист заполнения'!#REF!</f>
        <v>#REF!</v>
      </c>
      <c r="S335" t="e">
        <f>'лист заполнения'!#REF!</f>
        <v>#REF!</v>
      </c>
    </row>
    <row r="336" spans="1:19" x14ac:dyDescent="0.25">
      <c r="A336">
        <f>'лист заполнения'!A283</f>
        <v>0</v>
      </c>
      <c r="B336">
        <f>'лист заполнения'!B283</f>
        <v>0</v>
      </c>
      <c r="C336">
        <f>'лист заполнения'!C283</f>
        <v>0</v>
      </c>
      <c r="D336">
        <f>'лист заполнения'!D283</f>
        <v>0</v>
      </c>
      <c r="E336" t="e">
        <f>'лист заполнения'!#REF!</f>
        <v>#REF!</v>
      </c>
      <c r="F336" t="e">
        <f>'лист заполнения'!#REF!</f>
        <v>#REF!</v>
      </c>
      <c r="G336" s="26" t="e">
        <f>'лист заполнения'!#REF!</f>
        <v>#REF!</v>
      </c>
      <c r="H336" t="e">
        <f>'лист заполнения'!#REF!</f>
        <v>#REF!</v>
      </c>
      <c r="I336" t="str">
        <f t="shared" si="5"/>
        <v>г.Красноярск</v>
      </c>
      <c r="J336" t="e">
        <f>VLOOKUP('лист заполнения'!#REF!,школы,2,0)</f>
        <v>#REF!</v>
      </c>
      <c r="K336">
        <f>'лист заполнения'!E283</f>
        <v>0</v>
      </c>
      <c r="L336">
        <f>'лист заполнения'!F283</f>
        <v>0</v>
      </c>
      <c r="M336">
        <f>'лист заполнения'!G283</f>
        <v>0</v>
      </c>
      <c r="Q336">
        <f>'лист заполнения'!H283</f>
        <v>0</v>
      </c>
      <c r="R336" t="e">
        <f>'лист заполнения'!#REF!</f>
        <v>#REF!</v>
      </c>
      <c r="S336" t="e">
        <f>'лист заполнения'!#REF!</f>
        <v>#REF!</v>
      </c>
    </row>
    <row r="337" spans="1:19" x14ac:dyDescent="0.25">
      <c r="A337">
        <f>'лист заполнения'!A284</f>
        <v>0</v>
      </c>
      <c r="B337">
        <f>'лист заполнения'!B284</f>
        <v>0</v>
      </c>
      <c r="C337">
        <f>'лист заполнения'!C284</f>
        <v>0</v>
      </c>
      <c r="D337">
        <f>'лист заполнения'!D284</f>
        <v>0</v>
      </c>
      <c r="E337" t="e">
        <f>'лист заполнения'!#REF!</f>
        <v>#REF!</v>
      </c>
      <c r="F337" t="e">
        <f>'лист заполнения'!#REF!</f>
        <v>#REF!</v>
      </c>
      <c r="G337" s="26" t="e">
        <f>'лист заполнения'!#REF!</f>
        <v>#REF!</v>
      </c>
      <c r="H337" t="e">
        <f>'лист заполнения'!#REF!</f>
        <v>#REF!</v>
      </c>
      <c r="I337" t="str">
        <f t="shared" si="5"/>
        <v>г.Красноярск</v>
      </c>
      <c r="J337" t="e">
        <f>VLOOKUP('лист заполнения'!#REF!,школы,2,0)</f>
        <v>#REF!</v>
      </c>
      <c r="K337">
        <f>'лист заполнения'!E284</f>
        <v>0</v>
      </c>
      <c r="L337">
        <f>'лист заполнения'!F284</f>
        <v>0</v>
      </c>
      <c r="M337">
        <f>'лист заполнения'!G284</f>
        <v>0</v>
      </c>
      <c r="Q337">
        <f>'лист заполнения'!H284</f>
        <v>0</v>
      </c>
      <c r="R337" t="e">
        <f>'лист заполнения'!#REF!</f>
        <v>#REF!</v>
      </c>
      <c r="S337" t="e">
        <f>'лист заполнения'!#REF!</f>
        <v>#REF!</v>
      </c>
    </row>
    <row r="338" spans="1:19" x14ac:dyDescent="0.25">
      <c r="A338">
        <f>'лист заполнения'!A285</f>
        <v>0</v>
      </c>
      <c r="B338">
        <f>'лист заполнения'!B285</f>
        <v>0</v>
      </c>
      <c r="C338">
        <f>'лист заполнения'!C285</f>
        <v>0</v>
      </c>
      <c r="D338">
        <f>'лист заполнения'!D285</f>
        <v>0</v>
      </c>
      <c r="E338" t="e">
        <f>'лист заполнения'!#REF!</f>
        <v>#REF!</v>
      </c>
      <c r="F338" t="e">
        <f>'лист заполнения'!#REF!</f>
        <v>#REF!</v>
      </c>
      <c r="G338" s="26" t="e">
        <f>'лист заполнения'!#REF!</f>
        <v>#REF!</v>
      </c>
      <c r="H338" t="e">
        <f>'лист заполнения'!#REF!</f>
        <v>#REF!</v>
      </c>
      <c r="I338" t="str">
        <f t="shared" si="5"/>
        <v>г.Красноярск</v>
      </c>
      <c r="J338" t="e">
        <f>VLOOKUP('лист заполнения'!#REF!,школы,2,0)</f>
        <v>#REF!</v>
      </c>
      <c r="K338">
        <f>'лист заполнения'!E285</f>
        <v>0</v>
      </c>
      <c r="L338">
        <f>'лист заполнения'!F285</f>
        <v>0</v>
      </c>
      <c r="M338">
        <f>'лист заполнения'!G285</f>
        <v>0</v>
      </c>
      <c r="Q338">
        <f>'лист заполнения'!H285</f>
        <v>0</v>
      </c>
      <c r="R338" t="e">
        <f>'лист заполнения'!#REF!</f>
        <v>#REF!</v>
      </c>
      <c r="S338" t="e">
        <f>'лист заполнения'!#REF!</f>
        <v>#REF!</v>
      </c>
    </row>
    <row r="339" spans="1:19" x14ac:dyDescent="0.25">
      <c r="A339">
        <f>'лист заполнения'!A286</f>
        <v>0</v>
      </c>
      <c r="B339">
        <f>'лист заполнения'!B286</f>
        <v>0</v>
      </c>
      <c r="C339">
        <f>'лист заполнения'!C286</f>
        <v>0</v>
      </c>
      <c r="D339">
        <f>'лист заполнения'!D286</f>
        <v>0</v>
      </c>
      <c r="E339" t="e">
        <f>'лист заполнения'!#REF!</f>
        <v>#REF!</v>
      </c>
      <c r="F339" t="e">
        <f>'лист заполнения'!#REF!</f>
        <v>#REF!</v>
      </c>
      <c r="G339" s="26" t="e">
        <f>'лист заполнения'!#REF!</f>
        <v>#REF!</v>
      </c>
      <c r="H339" t="e">
        <f>'лист заполнения'!#REF!</f>
        <v>#REF!</v>
      </c>
      <c r="I339" t="str">
        <f t="shared" si="5"/>
        <v>г.Красноярск</v>
      </c>
      <c r="J339" t="e">
        <f>VLOOKUP('лист заполнения'!#REF!,школы,2,0)</f>
        <v>#REF!</v>
      </c>
      <c r="K339">
        <f>'лист заполнения'!E286</f>
        <v>0</v>
      </c>
      <c r="L339">
        <f>'лист заполнения'!F286</f>
        <v>0</v>
      </c>
      <c r="M339">
        <f>'лист заполнения'!G286</f>
        <v>0</v>
      </c>
      <c r="Q339">
        <f>'лист заполнения'!H286</f>
        <v>0</v>
      </c>
      <c r="R339" t="e">
        <f>'лист заполнения'!#REF!</f>
        <v>#REF!</v>
      </c>
      <c r="S339" t="e">
        <f>'лист заполнения'!#REF!</f>
        <v>#REF!</v>
      </c>
    </row>
    <row r="340" spans="1:19" x14ac:dyDescent="0.25">
      <c r="A340">
        <f>'лист заполнения'!A287</f>
        <v>0</v>
      </c>
      <c r="B340">
        <f>'лист заполнения'!B287</f>
        <v>0</v>
      </c>
      <c r="C340">
        <f>'лист заполнения'!C287</f>
        <v>0</v>
      </c>
      <c r="D340">
        <f>'лист заполнения'!D287</f>
        <v>0</v>
      </c>
      <c r="E340" t="e">
        <f>'лист заполнения'!#REF!</f>
        <v>#REF!</v>
      </c>
      <c r="F340" t="e">
        <f>'лист заполнения'!#REF!</f>
        <v>#REF!</v>
      </c>
      <c r="G340" s="26" t="e">
        <f>'лист заполнения'!#REF!</f>
        <v>#REF!</v>
      </c>
      <c r="H340" t="e">
        <f>'лист заполнения'!#REF!</f>
        <v>#REF!</v>
      </c>
      <c r="I340" t="str">
        <f t="shared" si="5"/>
        <v>г.Красноярск</v>
      </c>
      <c r="J340" t="e">
        <f>VLOOKUP('лист заполнения'!#REF!,школы,2,0)</f>
        <v>#REF!</v>
      </c>
      <c r="K340">
        <f>'лист заполнения'!E287</f>
        <v>0</v>
      </c>
      <c r="L340">
        <f>'лист заполнения'!F287</f>
        <v>0</v>
      </c>
      <c r="M340">
        <f>'лист заполнения'!G287</f>
        <v>0</v>
      </c>
      <c r="Q340">
        <f>'лист заполнения'!H287</f>
        <v>0</v>
      </c>
      <c r="R340" t="e">
        <f>'лист заполнения'!#REF!</f>
        <v>#REF!</v>
      </c>
      <c r="S340" t="e">
        <f>'лист заполнения'!#REF!</f>
        <v>#REF!</v>
      </c>
    </row>
    <row r="341" spans="1:19" x14ac:dyDescent="0.25">
      <c r="A341">
        <f>'лист заполнения'!A288</f>
        <v>0</v>
      </c>
      <c r="B341">
        <f>'лист заполнения'!B288</f>
        <v>0</v>
      </c>
      <c r="C341">
        <f>'лист заполнения'!C288</f>
        <v>0</v>
      </c>
      <c r="D341">
        <f>'лист заполнения'!D288</f>
        <v>0</v>
      </c>
      <c r="E341" t="e">
        <f>'лист заполнения'!#REF!</f>
        <v>#REF!</v>
      </c>
      <c r="F341" t="e">
        <f>'лист заполнения'!#REF!</f>
        <v>#REF!</v>
      </c>
      <c r="G341" s="26" t="e">
        <f>'лист заполнения'!#REF!</f>
        <v>#REF!</v>
      </c>
      <c r="H341" t="e">
        <f>'лист заполнения'!#REF!</f>
        <v>#REF!</v>
      </c>
      <c r="I341" t="str">
        <f t="shared" si="5"/>
        <v>г.Красноярск</v>
      </c>
      <c r="J341" t="e">
        <f>VLOOKUP('лист заполнения'!#REF!,школы,2,0)</f>
        <v>#REF!</v>
      </c>
      <c r="K341">
        <f>'лист заполнения'!E288</f>
        <v>0</v>
      </c>
      <c r="L341">
        <f>'лист заполнения'!F288</f>
        <v>0</v>
      </c>
      <c r="M341">
        <f>'лист заполнения'!G288</f>
        <v>0</v>
      </c>
      <c r="Q341">
        <f>'лист заполнения'!H288</f>
        <v>0</v>
      </c>
      <c r="R341" t="e">
        <f>'лист заполнения'!#REF!</f>
        <v>#REF!</v>
      </c>
      <c r="S341" t="e">
        <f>'лист заполнения'!#REF!</f>
        <v>#REF!</v>
      </c>
    </row>
    <row r="342" spans="1:19" x14ac:dyDescent="0.25">
      <c r="A342">
        <f>'лист заполнения'!A289</f>
        <v>0</v>
      </c>
      <c r="B342">
        <f>'лист заполнения'!B289</f>
        <v>0</v>
      </c>
      <c r="C342">
        <f>'лист заполнения'!C289</f>
        <v>0</v>
      </c>
      <c r="D342">
        <f>'лист заполнения'!D289</f>
        <v>0</v>
      </c>
      <c r="E342" t="e">
        <f>'лист заполнения'!#REF!</f>
        <v>#REF!</v>
      </c>
      <c r="F342" t="e">
        <f>'лист заполнения'!#REF!</f>
        <v>#REF!</v>
      </c>
      <c r="G342" s="26" t="e">
        <f>'лист заполнения'!#REF!</f>
        <v>#REF!</v>
      </c>
      <c r="H342" t="e">
        <f>'лист заполнения'!#REF!</f>
        <v>#REF!</v>
      </c>
      <c r="I342" t="str">
        <f t="shared" si="5"/>
        <v>г.Красноярск</v>
      </c>
      <c r="J342" t="e">
        <f>VLOOKUP('лист заполнения'!#REF!,школы,2,0)</f>
        <v>#REF!</v>
      </c>
      <c r="K342">
        <f>'лист заполнения'!E289</f>
        <v>0</v>
      </c>
      <c r="L342">
        <f>'лист заполнения'!F289</f>
        <v>0</v>
      </c>
      <c r="M342">
        <f>'лист заполнения'!G289</f>
        <v>0</v>
      </c>
      <c r="Q342">
        <f>'лист заполнения'!H289</f>
        <v>0</v>
      </c>
      <c r="R342" t="e">
        <f>'лист заполнения'!#REF!</f>
        <v>#REF!</v>
      </c>
      <c r="S342" t="e">
        <f>'лист заполнения'!#REF!</f>
        <v>#REF!</v>
      </c>
    </row>
    <row r="343" spans="1:19" x14ac:dyDescent="0.25">
      <c r="A343">
        <f>'лист заполнения'!A290</f>
        <v>0</v>
      </c>
      <c r="B343">
        <f>'лист заполнения'!B290</f>
        <v>0</v>
      </c>
      <c r="C343">
        <f>'лист заполнения'!C290</f>
        <v>0</v>
      </c>
      <c r="D343">
        <f>'лист заполнения'!D290</f>
        <v>0</v>
      </c>
      <c r="E343" t="e">
        <f>'лист заполнения'!#REF!</f>
        <v>#REF!</v>
      </c>
      <c r="F343" t="e">
        <f>'лист заполнения'!#REF!</f>
        <v>#REF!</v>
      </c>
      <c r="G343" s="26" t="e">
        <f>'лист заполнения'!#REF!</f>
        <v>#REF!</v>
      </c>
      <c r="H343" t="e">
        <f>'лист заполнения'!#REF!</f>
        <v>#REF!</v>
      </c>
      <c r="I343" t="str">
        <f t="shared" si="5"/>
        <v>г.Красноярск</v>
      </c>
      <c r="J343" t="e">
        <f>VLOOKUP('лист заполнения'!#REF!,школы,2,0)</f>
        <v>#REF!</v>
      </c>
      <c r="K343">
        <f>'лист заполнения'!E290</f>
        <v>0</v>
      </c>
      <c r="L343">
        <f>'лист заполнения'!F290</f>
        <v>0</v>
      </c>
      <c r="M343">
        <f>'лист заполнения'!G290</f>
        <v>0</v>
      </c>
      <c r="Q343">
        <f>'лист заполнения'!H290</f>
        <v>0</v>
      </c>
      <c r="R343" t="e">
        <f>'лист заполнения'!#REF!</f>
        <v>#REF!</v>
      </c>
      <c r="S343" t="e">
        <f>'лист заполнения'!#REF!</f>
        <v>#REF!</v>
      </c>
    </row>
    <row r="344" spans="1:19" x14ac:dyDescent="0.25">
      <c r="A344">
        <f>'лист заполнения'!A291</f>
        <v>0</v>
      </c>
      <c r="B344">
        <f>'лист заполнения'!B291</f>
        <v>0</v>
      </c>
      <c r="C344">
        <f>'лист заполнения'!C291</f>
        <v>0</v>
      </c>
      <c r="D344">
        <f>'лист заполнения'!D291</f>
        <v>0</v>
      </c>
      <c r="E344" t="e">
        <f>'лист заполнения'!#REF!</f>
        <v>#REF!</v>
      </c>
      <c r="F344" t="e">
        <f>'лист заполнения'!#REF!</f>
        <v>#REF!</v>
      </c>
      <c r="G344" s="26" t="e">
        <f>'лист заполнения'!#REF!</f>
        <v>#REF!</v>
      </c>
      <c r="H344" t="e">
        <f>'лист заполнения'!#REF!</f>
        <v>#REF!</v>
      </c>
      <c r="I344" t="str">
        <f t="shared" si="5"/>
        <v>г.Красноярск</v>
      </c>
      <c r="J344" t="e">
        <f>VLOOKUP('лист заполнения'!#REF!,школы,2,0)</f>
        <v>#REF!</v>
      </c>
      <c r="K344">
        <f>'лист заполнения'!E291</f>
        <v>0</v>
      </c>
      <c r="L344">
        <f>'лист заполнения'!F291</f>
        <v>0</v>
      </c>
      <c r="M344">
        <f>'лист заполнения'!G291</f>
        <v>0</v>
      </c>
      <c r="Q344">
        <f>'лист заполнения'!H291</f>
        <v>0</v>
      </c>
      <c r="R344" t="e">
        <f>'лист заполнения'!#REF!</f>
        <v>#REF!</v>
      </c>
      <c r="S344" t="e">
        <f>'лист заполнения'!#REF!</f>
        <v>#REF!</v>
      </c>
    </row>
    <row r="345" spans="1:19" x14ac:dyDescent="0.25">
      <c r="A345">
        <f>'лист заполнения'!A292</f>
        <v>0</v>
      </c>
      <c r="B345">
        <f>'лист заполнения'!B292</f>
        <v>0</v>
      </c>
      <c r="C345">
        <f>'лист заполнения'!C292</f>
        <v>0</v>
      </c>
      <c r="D345">
        <f>'лист заполнения'!D292</f>
        <v>0</v>
      </c>
      <c r="E345" t="e">
        <f>'лист заполнения'!#REF!</f>
        <v>#REF!</v>
      </c>
      <c r="F345" t="e">
        <f>'лист заполнения'!#REF!</f>
        <v>#REF!</v>
      </c>
      <c r="G345" s="26" t="e">
        <f>'лист заполнения'!#REF!</f>
        <v>#REF!</v>
      </c>
      <c r="H345" t="e">
        <f>'лист заполнения'!#REF!</f>
        <v>#REF!</v>
      </c>
      <c r="I345" t="str">
        <f t="shared" si="5"/>
        <v>г.Красноярск</v>
      </c>
      <c r="J345" t="e">
        <f>VLOOKUP('лист заполнения'!#REF!,школы,2,0)</f>
        <v>#REF!</v>
      </c>
      <c r="K345">
        <f>'лист заполнения'!E292</f>
        <v>0</v>
      </c>
      <c r="L345">
        <f>'лист заполнения'!F292</f>
        <v>0</v>
      </c>
      <c r="M345">
        <f>'лист заполнения'!G292</f>
        <v>0</v>
      </c>
      <c r="Q345">
        <f>'лист заполнения'!H292</f>
        <v>0</v>
      </c>
      <c r="R345" t="e">
        <f>'лист заполнения'!#REF!</f>
        <v>#REF!</v>
      </c>
      <c r="S345" t="e">
        <f>'лист заполнения'!#REF!</f>
        <v>#REF!</v>
      </c>
    </row>
    <row r="346" spans="1:19" x14ac:dyDescent="0.25">
      <c r="A346">
        <f>'лист заполнения'!A293</f>
        <v>0</v>
      </c>
      <c r="B346">
        <f>'лист заполнения'!B293</f>
        <v>0</v>
      </c>
      <c r="C346">
        <f>'лист заполнения'!C293</f>
        <v>0</v>
      </c>
      <c r="D346">
        <f>'лист заполнения'!D293</f>
        <v>0</v>
      </c>
      <c r="E346" t="e">
        <f>'лист заполнения'!#REF!</f>
        <v>#REF!</v>
      </c>
      <c r="F346" t="e">
        <f>'лист заполнения'!#REF!</f>
        <v>#REF!</v>
      </c>
      <c r="G346" s="26" t="e">
        <f>'лист заполнения'!#REF!</f>
        <v>#REF!</v>
      </c>
      <c r="H346" t="e">
        <f>'лист заполнения'!#REF!</f>
        <v>#REF!</v>
      </c>
      <c r="I346" t="str">
        <f t="shared" si="5"/>
        <v>г.Красноярск</v>
      </c>
      <c r="J346" t="e">
        <f>VLOOKUP('лист заполнения'!#REF!,школы,2,0)</f>
        <v>#REF!</v>
      </c>
      <c r="K346">
        <f>'лист заполнения'!E293</f>
        <v>0</v>
      </c>
      <c r="L346">
        <f>'лист заполнения'!F293</f>
        <v>0</v>
      </c>
      <c r="M346">
        <f>'лист заполнения'!G293</f>
        <v>0</v>
      </c>
      <c r="Q346">
        <f>'лист заполнения'!H293</f>
        <v>0</v>
      </c>
      <c r="R346" t="e">
        <f>'лист заполнения'!#REF!</f>
        <v>#REF!</v>
      </c>
      <c r="S346" t="e">
        <f>'лист заполнения'!#REF!</f>
        <v>#REF!</v>
      </c>
    </row>
    <row r="347" spans="1:19" x14ac:dyDescent="0.25">
      <c r="A347">
        <f>'лист заполнения'!A294</f>
        <v>0</v>
      </c>
      <c r="B347">
        <f>'лист заполнения'!B294</f>
        <v>0</v>
      </c>
      <c r="C347">
        <f>'лист заполнения'!C294</f>
        <v>0</v>
      </c>
      <c r="D347">
        <f>'лист заполнения'!D294</f>
        <v>0</v>
      </c>
      <c r="E347" t="e">
        <f>'лист заполнения'!#REF!</f>
        <v>#REF!</v>
      </c>
      <c r="F347" t="e">
        <f>'лист заполнения'!#REF!</f>
        <v>#REF!</v>
      </c>
      <c r="G347" s="26" t="e">
        <f>'лист заполнения'!#REF!</f>
        <v>#REF!</v>
      </c>
      <c r="H347" t="e">
        <f>'лист заполнения'!#REF!</f>
        <v>#REF!</v>
      </c>
      <c r="I347" t="str">
        <f t="shared" si="5"/>
        <v>г.Красноярск</v>
      </c>
      <c r="J347" t="e">
        <f>VLOOKUP('лист заполнения'!#REF!,школы,2,0)</f>
        <v>#REF!</v>
      </c>
      <c r="K347">
        <f>'лист заполнения'!E294</f>
        <v>0</v>
      </c>
      <c r="L347">
        <f>'лист заполнения'!F294</f>
        <v>0</v>
      </c>
      <c r="M347">
        <f>'лист заполнения'!G294</f>
        <v>0</v>
      </c>
      <c r="Q347">
        <f>'лист заполнения'!H294</f>
        <v>0</v>
      </c>
      <c r="R347" t="e">
        <f>'лист заполнения'!#REF!</f>
        <v>#REF!</v>
      </c>
      <c r="S347" t="e">
        <f>'лист заполнения'!#REF!</f>
        <v>#REF!</v>
      </c>
    </row>
    <row r="348" spans="1:19" x14ac:dyDescent="0.25">
      <c r="A348">
        <f>'лист заполнения'!A295</f>
        <v>0</v>
      </c>
      <c r="B348">
        <f>'лист заполнения'!B295</f>
        <v>0</v>
      </c>
      <c r="C348">
        <f>'лист заполнения'!C295</f>
        <v>0</v>
      </c>
      <c r="D348">
        <f>'лист заполнения'!D295</f>
        <v>0</v>
      </c>
      <c r="E348" t="e">
        <f>'лист заполнения'!#REF!</f>
        <v>#REF!</v>
      </c>
      <c r="F348" t="e">
        <f>'лист заполнения'!#REF!</f>
        <v>#REF!</v>
      </c>
      <c r="G348" s="26" t="e">
        <f>'лист заполнения'!#REF!</f>
        <v>#REF!</v>
      </c>
      <c r="H348" t="e">
        <f>'лист заполнения'!#REF!</f>
        <v>#REF!</v>
      </c>
      <c r="I348" t="str">
        <f t="shared" si="5"/>
        <v>г.Красноярск</v>
      </c>
      <c r="J348" t="e">
        <f>VLOOKUP('лист заполнения'!#REF!,школы,2,0)</f>
        <v>#REF!</v>
      </c>
      <c r="K348">
        <f>'лист заполнения'!E295</f>
        <v>0</v>
      </c>
      <c r="L348">
        <f>'лист заполнения'!F295</f>
        <v>0</v>
      </c>
      <c r="M348">
        <f>'лист заполнения'!G295</f>
        <v>0</v>
      </c>
      <c r="Q348">
        <f>'лист заполнения'!H295</f>
        <v>0</v>
      </c>
      <c r="R348" t="e">
        <f>'лист заполнения'!#REF!</f>
        <v>#REF!</v>
      </c>
      <c r="S348" t="e">
        <f>'лист заполнения'!#REF!</f>
        <v>#REF!</v>
      </c>
    </row>
    <row r="349" spans="1:19" x14ac:dyDescent="0.25">
      <c r="A349">
        <f>'лист заполнения'!A296</f>
        <v>0</v>
      </c>
      <c r="B349">
        <f>'лист заполнения'!B296</f>
        <v>0</v>
      </c>
      <c r="C349">
        <f>'лист заполнения'!C296</f>
        <v>0</v>
      </c>
      <c r="D349">
        <f>'лист заполнения'!D296</f>
        <v>0</v>
      </c>
      <c r="E349" t="e">
        <f>'лист заполнения'!#REF!</f>
        <v>#REF!</v>
      </c>
      <c r="F349" t="e">
        <f>'лист заполнения'!#REF!</f>
        <v>#REF!</v>
      </c>
      <c r="G349" s="26" t="e">
        <f>'лист заполнения'!#REF!</f>
        <v>#REF!</v>
      </c>
      <c r="H349" t="e">
        <f>'лист заполнения'!#REF!</f>
        <v>#REF!</v>
      </c>
      <c r="I349" t="str">
        <f t="shared" si="5"/>
        <v>г.Красноярск</v>
      </c>
      <c r="J349" t="e">
        <f>VLOOKUP('лист заполнения'!#REF!,школы,2,0)</f>
        <v>#REF!</v>
      </c>
      <c r="K349">
        <f>'лист заполнения'!E296</f>
        <v>0</v>
      </c>
      <c r="L349">
        <f>'лист заполнения'!F296</f>
        <v>0</v>
      </c>
      <c r="M349">
        <f>'лист заполнения'!G296</f>
        <v>0</v>
      </c>
      <c r="Q349">
        <f>'лист заполнения'!H296</f>
        <v>0</v>
      </c>
      <c r="R349" t="e">
        <f>'лист заполнения'!#REF!</f>
        <v>#REF!</v>
      </c>
      <c r="S349" t="e">
        <f>'лист заполнения'!#REF!</f>
        <v>#REF!</v>
      </c>
    </row>
    <row r="350" spans="1:19" x14ac:dyDescent="0.25">
      <c r="A350">
        <f>'лист заполнения'!A297</f>
        <v>0</v>
      </c>
      <c r="B350">
        <f>'лист заполнения'!B297</f>
        <v>0</v>
      </c>
      <c r="C350">
        <f>'лист заполнения'!C297</f>
        <v>0</v>
      </c>
      <c r="D350">
        <f>'лист заполнения'!D297</f>
        <v>0</v>
      </c>
      <c r="E350" t="e">
        <f>'лист заполнения'!#REF!</f>
        <v>#REF!</v>
      </c>
      <c r="F350" t="e">
        <f>'лист заполнения'!#REF!</f>
        <v>#REF!</v>
      </c>
      <c r="G350" s="26" t="e">
        <f>'лист заполнения'!#REF!</f>
        <v>#REF!</v>
      </c>
      <c r="H350" t="e">
        <f>'лист заполнения'!#REF!</f>
        <v>#REF!</v>
      </c>
      <c r="I350" t="str">
        <f t="shared" si="5"/>
        <v>г.Красноярск</v>
      </c>
      <c r="J350" t="e">
        <f>VLOOKUP('лист заполнения'!#REF!,школы,2,0)</f>
        <v>#REF!</v>
      </c>
      <c r="K350">
        <f>'лист заполнения'!E297</f>
        <v>0</v>
      </c>
      <c r="L350">
        <f>'лист заполнения'!F297</f>
        <v>0</v>
      </c>
      <c r="M350">
        <f>'лист заполнения'!G297</f>
        <v>0</v>
      </c>
      <c r="Q350">
        <f>'лист заполнения'!H297</f>
        <v>0</v>
      </c>
      <c r="R350" t="e">
        <f>'лист заполнения'!#REF!</f>
        <v>#REF!</v>
      </c>
      <c r="S350" t="e">
        <f>'лист заполнения'!#REF!</f>
        <v>#REF!</v>
      </c>
    </row>
    <row r="351" spans="1:19" x14ac:dyDescent="0.25">
      <c r="A351">
        <f>'лист заполнения'!A298</f>
        <v>0</v>
      </c>
      <c r="B351">
        <f>'лист заполнения'!B298</f>
        <v>0</v>
      </c>
      <c r="C351">
        <f>'лист заполнения'!C298</f>
        <v>0</v>
      </c>
      <c r="D351">
        <f>'лист заполнения'!D298</f>
        <v>0</v>
      </c>
      <c r="E351" t="e">
        <f>'лист заполнения'!#REF!</f>
        <v>#REF!</v>
      </c>
      <c r="F351" t="e">
        <f>'лист заполнения'!#REF!</f>
        <v>#REF!</v>
      </c>
      <c r="G351" s="26" t="e">
        <f>'лист заполнения'!#REF!</f>
        <v>#REF!</v>
      </c>
      <c r="H351" t="e">
        <f>'лист заполнения'!#REF!</f>
        <v>#REF!</v>
      </c>
      <c r="I351" t="str">
        <f t="shared" si="5"/>
        <v>г.Красноярск</v>
      </c>
      <c r="J351" t="e">
        <f>VLOOKUP('лист заполнения'!#REF!,школы,2,0)</f>
        <v>#REF!</v>
      </c>
      <c r="K351">
        <f>'лист заполнения'!E298</f>
        <v>0</v>
      </c>
      <c r="L351">
        <f>'лист заполнения'!F298</f>
        <v>0</v>
      </c>
      <c r="M351">
        <f>'лист заполнения'!G298</f>
        <v>0</v>
      </c>
      <c r="Q351">
        <f>'лист заполнения'!H298</f>
        <v>0</v>
      </c>
      <c r="R351" t="e">
        <f>'лист заполнения'!#REF!</f>
        <v>#REF!</v>
      </c>
      <c r="S351" t="e">
        <f>'лист заполнения'!#REF!</f>
        <v>#REF!</v>
      </c>
    </row>
    <row r="352" spans="1:19" x14ac:dyDescent="0.25">
      <c r="A352">
        <f>'лист заполнения'!A299</f>
        <v>0</v>
      </c>
      <c r="B352">
        <f>'лист заполнения'!B299</f>
        <v>0</v>
      </c>
      <c r="C352">
        <f>'лист заполнения'!C299</f>
        <v>0</v>
      </c>
      <c r="D352">
        <f>'лист заполнения'!D299</f>
        <v>0</v>
      </c>
      <c r="E352" t="e">
        <f>'лист заполнения'!#REF!</f>
        <v>#REF!</v>
      </c>
      <c r="F352" t="e">
        <f>'лист заполнения'!#REF!</f>
        <v>#REF!</v>
      </c>
      <c r="G352" s="26" t="e">
        <f>'лист заполнения'!#REF!</f>
        <v>#REF!</v>
      </c>
      <c r="H352" t="e">
        <f>'лист заполнения'!#REF!</f>
        <v>#REF!</v>
      </c>
      <c r="I352" t="str">
        <f t="shared" si="5"/>
        <v>г.Красноярск</v>
      </c>
      <c r="J352" t="e">
        <f>VLOOKUP('лист заполнения'!#REF!,школы,2,0)</f>
        <v>#REF!</v>
      </c>
      <c r="K352">
        <f>'лист заполнения'!E299</f>
        <v>0</v>
      </c>
      <c r="L352">
        <f>'лист заполнения'!F299</f>
        <v>0</v>
      </c>
      <c r="M352">
        <f>'лист заполнения'!G299</f>
        <v>0</v>
      </c>
      <c r="Q352">
        <f>'лист заполнения'!H299</f>
        <v>0</v>
      </c>
      <c r="R352" t="e">
        <f>'лист заполнения'!#REF!</f>
        <v>#REF!</v>
      </c>
      <c r="S352" t="e">
        <f>'лист заполнения'!#REF!</f>
        <v>#REF!</v>
      </c>
    </row>
    <row r="353" spans="1:19" x14ac:dyDescent="0.25">
      <c r="A353">
        <f>'лист заполнения'!A300</f>
        <v>0</v>
      </c>
      <c r="B353">
        <f>'лист заполнения'!B300</f>
        <v>0</v>
      </c>
      <c r="C353">
        <f>'лист заполнения'!C300</f>
        <v>0</v>
      </c>
      <c r="D353">
        <f>'лист заполнения'!D300</f>
        <v>0</v>
      </c>
      <c r="E353" t="e">
        <f>'лист заполнения'!#REF!</f>
        <v>#REF!</v>
      </c>
      <c r="F353" t="e">
        <f>'лист заполнения'!#REF!</f>
        <v>#REF!</v>
      </c>
      <c r="G353" s="26" t="e">
        <f>'лист заполнения'!#REF!</f>
        <v>#REF!</v>
      </c>
      <c r="H353" t="e">
        <f>'лист заполнения'!#REF!</f>
        <v>#REF!</v>
      </c>
      <c r="I353" t="str">
        <f t="shared" si="5"/>
        <v>г.Красноярск</v>
      </c>
      <c r="J353" t="e">
        <f>VLOOKUP('лист заполнения'!#REF!,школы,2,0)</f>
        <v>#REF!</v>
      </c>
      <c r="K353">
        <f>'лист заполнения'!E300</f>
        <v>0</v>
      </c>
      <c r="L353">
        <f>'лист заполнения'!F300</f>
        <v>0</v>
      </c>
      <c r="M353">
        <f>'лист заполнения'!G300</f>
        <v>0</v>
      </c>
      <c r="Q353">
        <f>'лист заполнения'!H300</f>
        <v>0</v>
      </c>
      <c r="R353" t="e">
        <f>'лист заполнения'!#REF!</f>
        <v>#REF!</v>
      </c>
      <c r="S353" t="e">
        <f>'лист заполнения'!#REF!</f>
        <v>#REF!</v>
      </c>
    </row>
    <row r="354" spans="1:19" x14ac:dyDescent="0.25">
      <c r="A354">
        <f>'лист заполнения'!A301</f>
        <v>0</v>
      </c>
      <c r="B354">
        <f>'лист заполнения'!B301</f>
        <v>0</v>
      </c>
      <c r="C354">
        <f>'лист заполнения'!C301</f>
        <v>0</v>
      </c>
      <c r="D354">
        <f>'лист заполнения'!D301</f>
        <v>0</v>
      </c>
      <c r="E354" t="e">
        <f>'лист заполнения'!#REF!</f>
        <v>#REF!</v>
      </c>
      <c r="F354" t="e">
        <f>'лист заполнения'!#REF!</f>
        <v>#REF!</v>
      </c>
      <c r="G354" s="26" t="e">
        <f>'лист заполнения'!#REF!</f>
        <v>#REF!</v>
      </c>
      <c r="H354" t="e">
        <f>'лист заполнения'!#REF!</f>
        <v>#REF!</v>
      </c>
      <c r="I354" t="str">
        <f t="shared" si="5"/>
        <v>г.Красноярск</v>
      </c>
      <c r="J354" t="e">
        <f>VLOOKUP('лист заполнения'!#REF!,школы,2,0)</f>
        <v>#REF!</v>
      </c>
      <c r="K354">
        <f>'лист заполнения'!E301</f>
        <v>0</v>
      </c>
      <c r="L354">
        <f>'лист заполнения'!F301</f>
        <v>0</v>
      </c>
      <c r="M354">
        <f>'лист заполнения'!G301</f>
        <v>0</v>
      </c>
      <c r="Q354">
        <f>'лист заполнения'!H301</f>
        <v>0</v>
      </c>
      <c r="R354" t="e">
        <f>'лист заполнения'!#REF!</f>
        <v>#REF!</v>
      </c>
      <c r="S354" t="e">
        <f>'лист заполнения'!#REF!</f>
        <v>#REF!</v>
      </c>
    </row>
    <row r="355" spans="1:19" x14ac:dyDescent="0.25">
      <c r="A355">
        <f>'лист заполнения'!A302</f>
        <v>0</v>
      </c>
      <c r="B355">
        <f>'лист заполнения'!B302</f>
        <v>0</v>
      </c>
      <c r="C355">
        <f>'лист заполнения'!C302</f>
        <v>0</v>
      </c>
      <c r="D355">
        <f>'лист заполнения'!D302</f>
        <v>0</v>
      </c>
      <c r="E355" t="e">
        <f>'лист заполнения'!#REF!</f>
        <v>#REF!</v>
      </c>
      <c r="F355" t="e">
        <f>'лист заполнения'!#REF!</f>
        <v>#REF!</v>
      </c>
      <c r="G355" s="26" t="e">
        <f>'лист заполнения'!#REF!</f>
        <v>#REF!</v>
      </c>
      <c r="H355" t="e">
        <f>'лист заполнения'!#REF!</f>
        <v>#REF!</v>
      </c>
      <c r="I355" t="str">
        <f t="shared" si="5"/>
        <v>г.Красноярск</v>
      </c>
      <c r="J355" t="e">
        <f>VLOOKUP('лист заполнения'!#REF!,школы,2,0)</f>
        <v>#REF!</v>
      </c>
      <c r="K355">
        <f>'лист заполнения'!E302</f>
        <v>0</v>
      </c>
      <c r="L355">
        <f>'лист заполнения'!F302</f>
        <v>0</v>
      </c>
      <c r="M355">
        <f>'лист заполнения'!G302</f>
        <v>0</v>
      </c>
      <c r="Q355">
        <f>'лист заполнения'!H302</f>
        <v>0</v>
      </c>
      <c r="R355" t="e">
        <f>'лист заполнения'!#REF!</f>
        <v>#REF!</v>
      </c>
      <c r="S355" t="e">
        <f>'лист заполнения'!#REF!</f>
        <v>#REF!</v>
      </c>
    </row>
    <row r="356" spans="1:19" x14ac:dyDescent="0.25">
      <c r="A356">
        <f>'лист заполнения'!A303</f>
        <v>0</v>
      </c>
      <c r="B356">
        <f>'лист заполнения'!B303</f>
        <v>0</v>
      </c>
      <c r="C356">
        <f>'лист заполнения'!C303</f>
        <v>0</v>
      </c>
      <c r="D356">
        <f>'лист заполнения'!D303</f>
        <v>0</v>
      </c>
      <c r="E356" t="e">
        <f>'лист заполнения'!#REF!</f>
        <v>#REF!</v>
      </c>
      <c r="F356" t="e">
        <f>'лист заполнения'!#REF!</f>
        <v>#REF!</v>
      </c>
      <c r="G356" s="26" t="e">
        <f>'лист заполнения'!#REF!</f>
        <v>#REF!</v>
      </c>
      <c r="H356" t="e">
        <f>'лист заполнения'!#REF!</f>
        <v>#REF!</v>
      </c>
      <c r="I356" t="str">
        <f t="shared" si="5"/>
        <v>г.Красноярск</v>
      </c>
      <c r="J356" t="e">
        <f>VLOOKUP('лист заполнения'!#REF!,школы,2,0)</f>
        <v>#REF!</v>
      </c>
      <c r="K356">
        <f>'лист заполнения'!E303</f>
        <v>0</v>
      </c>
      <c r="L356">
        <f>'лист заполнения'!F303</f>
        <v>0</v>
      </c>
      <c r="M356">
        <f>'лист заполнения'!G303</f>
        <v>0</v>
      </c>
      <c r="Q356">
        <f>'лист заполнения'!H303</f>
        <v>0</v>
      </c>
      <c r="R356" t="e">
        <f>'лист заполнения'!#REF!</f>
        <v>#REF!</v>
      </c>
      <c r="S356" t="e">
        <f>'лист заполнения'!#REF!</f>
        <v>#REF!</v>
      </c>
    </row>
    <row r="357" spans="1:19" x14ac:dyDescent="0.25">
      <c r="A357">
        <f>'лист заполнения'!A304</f>
        <v>0</v>
      </c>
      <c r="B357">
        <f>'лист заполнения'!B304</f>
        <v>0</v>
      </c>
      <c r="C357">
        <f>'лист заполнения'!C304</f>
        <v>0</v>
      </c>
      <c r="D357">
        <f>'лист заполнения'!D304</f>
        <v>0</v>
      </c>
      <c r="E357" t="e">
        <f>'лист заполнения'!#REF!</f>
        <v>#REF!</v>
      </c>
      <c r="F357" t="e">
        <f>'лист заполнения'!#REF!</f>
        <v>#REF!</v>
      </c>
      <c r="G357" s="26" t="e">
        <f>'лист заполнения'!#REF!</f>
        <v>#REF!</v>
      </c>
      <c r="H357" t="e">
        <f>'лист заполнения'!#REF!</f>
        <v>#REF!</v>
      </c>
      <c r="I357" t="str">
        <f t="shared" si="5"/>
        <v>г.Красноярск</v>
      </c>
      <c r="J357" t="e">
        <f>VLOOKUP('лист заполнения'!#REF!,школы,2,0)</f>
        <v>#REF!</v>
      </c>
      <c r="K357">
        <f>'лист заполнения'!E304</f>
        <v>0</v>
      </c>
      <c r="L357">
        <f>'лист заполнения'!F304</f>
        <v>0</v>
      </c>
      <c r="M357">
        <f>'лист заполнения'!G304</f>
        <v>0</v>
      </c>
      <c r="Q357">
        <f>'лист заполнения'!H304</f>
        <v>0</v>
      </c>
      <c r="R357" t="e">
        <f>'лист заполнения'!#REF!</f>
        <v>#REF!</v>
      </c>
      <c r="S357" t="e">
        <f>'лист заполнения'!#REF!</f>
        <v>#REF!</v>
      </c>
    </row>
    <row r="358" spans="1:19" x14ac:dyDescent="0.25">
      <c r="A358">
        <f>'лист заполнения'!A305</f>
        <v>0</v>
      </c>
      <c r="B358">
        <f>'лист заполнения'!B305</f>
        <v>0</v>
      </c>
      <c r="C358">
        <f>'лист заполнения'!C305</f>
        <v>0</v>
      </c>
      <c r="D358">
        <f>'лист заполнения'!D305</f>
        <v>0</v>
      </c>
      <c r="E358" t="e">
        <f>'лист заполнения'!#REF!</f>
        <v>#REF!</v>
      </c>
      <c r="F358" t="e">
        <f>'лист заполнения'!#REF!</f>
        <v>#REF!</v>
      </c>
      <c r="G358" s="26" t="e">
        <f>'лист заполнения'!#REF!</f>
        <v>#REF!</v>
      </c>
      <c r="H358" t="e">
        <f>'лист заполнения'!#REF!</f>
        <v>#REF!</v>
      </c>
      <c r="I358" t="str">
        <f t="shared" si="5"/>
        <v>г.Красноярск</v>
      </c>
      <c r="J358" t="e">
        <f>VLOOKUP('лист заполнения'!#REF!,школы,2,0)</f>
        <v>#REF!</v>
      </c>
      <c r="K358">
        <f>'лист заполнения'!E305</f>
        <v>0</v>
      </c>
      <c r="L358">
        <f>'лист заполнения'!F305</f>
        <v>0</v>
      </c>
      <c r="M358">
        <f>'лист заполнения'!G305</f>
        <v>0</v>
      </c>
      <c r="Q358">
        <f>'лист заполнения'!H305</f>
        <v>0</v>
      </c>
      <c r="R358" t="e">
        <f>'лист заполнения'!#REF!</f>
        <v>#REF!</v>
      </c>
      <c r="S358" t="e">
        <f>'лист заполнения'!#REF!</f>
        <v>#REF!</v>
      </c>
    </row>
    <row r="359" spans="1:19" x14ac:dyDescent="0.25">
      <c r="A359">
        <f>'лист заполнения'!A306</f>
        <v>0</v>
      </c>
      <c r="B359">
        <f>'лист заполнения'!B306</f>
        <v>0</v>
      </c>
      <c r="C359">
        <f>'лист заполнения'!C306</f>
        <v>0</v>
      </c>
      <c r="D359">
        <f>'лист заполнения'!D306</f>
        <v>0</v>
      </c>
      <c r="E359" t="e">
        <f>'лист заполнения'!#REF!</f>
        <v>#REF!</v>
      </c>
      <c r="F359" t="e">
        <f>'лист заполнения'!#REF!</f>
        <v>#REF!</v>
      </c>
      <c r="G359" s="26" t="e">
        <f>'лист заполнения'!#REF!</f>
        <v>#REF!</v>
      </c>
      <c r="H359" t="e">
        <f>'лист заполнения'!#REF!</f>
        <v>#REF!</v>
      </c>
      <c r="I359" t="str">
        <f t="shared" si="5"/>
        <v>г.Красноярск</v>
      </c>
      <c r="J359" t="e">
        <f>VLOOKUP('лист заполнения'!#REF!,школы,2,0)</f>
        <v>#REF!</v>
      </c>
      <c r="K359">
        <f>'лист заполнения'!E306</f>
        <v>0</v>
      </c>
      <c r="L359">
        <f>'лист заполнения'!F306</f>
        <v>0</v>
      </c>
      <c r="M359">
        <f>'лист заполнения'!G306</f>
        <v>0</v>
      </c>
      <c r="Q359">
        <f>'лист заполнения'!H306</f>
        <v>0</v>
      </c>
      <c r="R359" t="e">
        <f>'лист заполнения'!#REF!</f>
        <v>#REF!</v>
      </c>
      <c r="S359" t="e">
        <f>'лист заполнения'!#REF!</f>
        <v>#REF!</v>
      </c>
    </row>
    <row r="360" spans="1:19" x14ac:dyDescent="0.25">
      <c r="A360">
        <f>'лист заполнения'!A307</f>
        <v>0</v>
      </c>
      <c r="B360">
        <f>'лист заполнения'!B307</f>
        <v>0</v>
      </c>
      <c r="C360">
        <f>'лист заполнения'!C307</f>
        <v>0</v>
      </c>
      <c r="D360">
        <f>'лист заполнения'!D307</f>
        <v>0</v>
      </c>
      <c r="E360" t="e">
        <f>'лист заполнения'!#REF!</f>
        <v>#REF!</v>
      </c>
      <c r="F360" t="e">
        <f>'лист заполнения'!#REF!</f>
        <v>#REF!</v>
      </c>
      <c r="G360" s="26" t="e">
        <f>'лист заполнения'!#REF!</f>
        <v>#REF!</v>
      </c>
      <c r="H360" t="e">
        <f>'лист заполнения'!#REF!</f>
        <v>#REF!</v>
      </c>
      <c r="I360" t="str">
        <f t="shared" si="5"/>
        <v>г.Красноярск</v>
      </c>
      <c r="J360" t="e">
        <f>VLOOKUP('лист заполнения'!#REF!,школы,2,0)</f>
        <v>#REF!</v>
      </c>
      <c r="K360">
        <f>'лист заполнения'!E307</f>
        <v>0</v>
      </c>
      <c r="L360">
        <f>'лист заполнения'!F307</f>
        <v>0</v>
      </c>
      <c r="M360">
        <f>'лист заполнения'!G307</f>
        <v>0</v>
      </c>
      <c r="Q360">
        <f>'лист заполнения'!H307</f>
        <v>0</v>
      </c>
      <c r="R360" t="e">
        <f>'лист заполнения'!#REF!</f>
        <v>#REF!</v>
      </c>
      <c r="S360" t="e">
        <f>'лист заполнения'!#REF!</f>
        <v>#REF!</v>
      </c>
    </row>
    <row r="361" spans="1:19" x14ac:dyDescent="0.25">
      <c r="A361">
        <f>'лист заполнения'!A308</f>
        <v>0</v>
      </c>
      <c r="B361">
        <f>'лист заполнения'!B308</f>
        <v>0</v>
      </c>
      <c r="C361">
        <f>'лист заполнения'!C308</f>
        <v>0</v>
      </c>
      <c r="D361">
        <f>'лист заполнения'!D308</f>
        <v>0</v>
      </c>
      <c r="E361" t="e">
        <f>'лист заполнения'!#REF!</f>
        <v>#REF!</v>
      </c>
      <c r="F361" t="e">
        <f>'лист заполнения'!#REF!</f>
        <v>#REF!</v>
      </c>
      <c r="G361" s="26" t="e">
        <f>'лист заполнения'!#REF!</f>
        <v>#REF!</v>
      </c>
      <c r="H361" t="e">
        <f>'лист заполнения'!#REF!</f>
        <v>#REF!</v>
      </c>
      <c r="I361" t="str">
        <f t="shared" si="5"/>
        <v>г.Красноярск</v>
      </c>
      <c r="J361" t="e">
        <f>VLOOKUP('лист заполнения'!#REF!,школы,2,0)</f>
        <v>#REF!</v>
      </c>
      <c r="K361">
        <f>'лист заполнения'!E308</f>
        <v>0</v>
      </c>
      <c r="L361">
        <f>'лист заполнения'!F308</f>
        <v>0</v>
      </c>
      <c r="M361">
        <f>'лист заполнения'!G308</f>
        <v>0</v>
      </c>
      <c r="Q361">
        <f>'лист заполнения'!H308</f>
        <v>0</v>
      </c>
      <c r="R361" t="e">
        <f>'лист заполнения'!#REF!</f>
        <v>#REF!</v>
      </c>
      <c r="S361" t="e">
        <f>'лист заполнения'!#REF!</f>
        <v>#REF!</v>
      </c>
    </row>
    <row r="362" spans="1:19" x14ac:dyDescent="0.25">
      <c r="A362">
        <f>'лист заполнения'!A309</f>
        <v>0</v>
      </c>
      <c r="B362">
        <f>'лист заполнения'!B309</f>
        <v>0</v>
      </c>
      <c r="C362">
        <f>'лист заполнения'!C309</f>
        <v>0</v>
      </c>
      <c r="D362">
        <f>'лист заполнения'!D309</f>
        <v>0</v>
      </c>
      <c r="E362" t="e">
        <f>'лист заполнения'!#REF!</f>
        <v>#REF!</v>
      </c>
      <c r="F362" t="e">
        <f>'лист заполнения'!#REF!</f>
        <v>#REF!</v>
      </c>
      <c r="G362" s="26" t="e">
        <f>'лист заполнения'!#REF!</f>
        <v>#REF!</v>
      </c>
      <c r="H362" t="e">
        <f>'лист заполнения'!#REF!</f>
        <v>#REF!</v>
      </c>
      <c r="I362" t="str">
        <f t="shared" si="5"/>
        <v>г.Красноярск</v>
      </c>
      <c r="J362" t="e">
        <f>VLOOKUP('лист заполнения'!#REF!,школы,2,0)</f>
        <v>#REF!</v>
      </c>
      <c r="K362">
        <f>'лист заполнения'!E309</f>
        <v>0</v>
      </c>
      <c r="L362">
        <f>'лист заполнения'!F309</f>
        <v>0</v>
      </c>
      <c r="M362">
        <f>'лист заполнения'!G309</f>
        <v>0</v>
      </c>
      <c r="Q362">
        <f>'лист заполнения'!H309</f>
        <v>0</v>
      </c>
      <c r="R362" t="e">
        <f>'лист заполнения'!#REF!</f>
        <v>#REF!</v>
      </c>
      <c r="S362" t="e">
        <f>'лист заполнения'!#REF!</f>
        <v>#REF!</v>
      </c>
    </row>
    <row r="363" spans="1:19" x14ac:dyDescent="0.25">
      <c r="A363">
        <f>'лист заполнения'!A310</f>
        <v>0</v>
      </c>
      <c r="B363">
        <f>'лист заполнения'!B310</f>
        <v>0</v>
      </c>
      <c r="C363">
        <f>'лист заполнения'!C310</f>
        <v>0</v>
      </c>
      <c r="D363">
        <f>'лист заполнения'!D310</f>
        <v>0</v>
      </c>
      <c r="E363" t="e">
        <f>'лист заполнения'!#REF!</f>
        <v>#REF!</v>
      </c>
      <c r="F363" t="e">
        <f>'лист заполнения'!#REF!</f>
        <v>#REF!</v>
      </c>
      <c r="G363" s="26" t="e">
        <f>'лист заполнения'!#REF!</f>
        <v>#REF!</v>
      </c>
      <c r="H363" t="e">
        <f>'лист заполнения'!#REF!</f>
        <v>#REF!</v>
      </c>
      <c r="I363" t="str">
        <f t="shared" si="5"/>
        <v>г.Красноярск</v>
      </c>
      <c r="J363" t="e">
        <f>VLOOKUP('лист заполнения'!#REF!,школы,2,0)</f>
        <v>#REF!</v>
      </c>
      <c r="K363">
        <f>'лист заполнения'!E310</f>
        <v>0</v>
      </c>
      <c r="L363">
        <f>'лист заполнения'!F310</f>
        <v>0</v>
      </c>
      <c r="M363">
        <f>'лист заполнения'!G310</f>
        <v>0</v>
      </c>
      <c r="Q363">
        <f>'лист заполнения'!H310</f>
        <v>0</v>
      </c>
      <c r="R363" t="e">
        <f>'лист заполнения'!#REF!</f>
        <v>#REF!</v>
      </c>
      <c r="S363" t="e">
        <f>'лист заполнения'!#REF!</f>
        <v>#REF!</v>
      </c>
    </row>
    <row r="364" spans="1:19" x14ac:dyDescent="0.25">
      <c r="A364">
        <f>'лист заполнения'!A311</f>
        <v>0</v>
      </c>
      <c r="B364">
        <f>'лист заполнения'!B311</f>
        <v>0</v>
      </c>
      <c r="C364">
        <f>'лист заполнения'!C311</f>
        <v>0</v>
      </c>
      <c r="D364">
        <f>'лист заполнения'!D311</f>
        <v>0</v>
      </c>
      <c r="E364" t="e">
        <f>'лист заполнения'!#REF!</f>
        <v>#REF!</v>
      </c>
      <c r="F364" t="e">
        <f>'лист заполнения'!#REF!</f>
        <v>#REF!</v>
      </c>
      <c r="G364" s="26" t="e">
        <f>'лист заполнения'!#REF!</f>
        <v>#REF!</v>
      </c>
      <c r="H364" t="e">
        <f>'лист заполнения'!#REF!</f>
        <v>#REF!</v>
      </c>
      <c r="I364" t="str">
        <f t="shared" si="5"/>
        <v>г.Красноярск</v>
      </c>
      <c r="J364" t="e">
        <f>VLOOKUP('лист заполнения'!#REF!,школы,2,0)</f>
        <v>#REF!</v>
      </c>
      <c r="K364">
        <f>'лист заполнения'!E311</f>
        <v>0</v>
      </c>
      <c r="L364">
        <f>'лист заполнения'!F311</f>
        <v>0</v>
      </c>
      <c r="M364">
        <f>'лист заполнения'!G311</f>
        <v>0</v>
      </c>
      <c r="Q364">
        <f>'лист заполнения'!H311</f>
        <v>0</v>
      </c>
      <c r="R364" t="e">
        <f>'лист заполнения'!#REF!</f>
        <v>#REF!</v>
      </c>
      <c r="S364" t="e">
        <f>'лист заполнения'!#REF!</f>
        <v>#REF!</v>
      </c>
    </row>
    <row r="365" spans="1:19" x14ac:dyDescent="0.25">
      <c r="A365">
        <f>'лист заполнения'!A312</f>
        <v>0</v>
      </c>
      <c r="B365">
        <f>'лист заполнения'!B312</f>
        <v>0</v>
      </c>
      <c r="C365">
        <f>'лист заполнения'!C312</f>
        <v>0</v>
      </c>
      <c r="D365">
        <f>'лист заполнения'!D312</f>
        <v>0</v>
      </c>
      <c r="E365" t="e">
        <f>'лист заполнения'!#REF!</f>
        <v>#REF!</v>
      </c>
      <c r="F365" t="e">
        <f>'лист заполнения'!#REF!</f>
        <v>#REF!</v>
      </c>
      <c r="G365" s="26" t="e">
        <f>'лист заполнения'!#REF!</f>
        <v>#REF!</v>
      </c>
      <c r="H365" t="e">
        <f>'лист заполнения'!#REF!</f>
        <v>#REF!</v>
      </c>
      <c r="I365" t="str">
        <f t="shared" si="5"/>
        <v>г.Красноярск</v>
      </c>
      <c r="J365" t="e">
        <f>VLOOKUP('лист заполнения'!#REF!,школы,2,0)</f>
        <v>#REF!</v>
      </c>
      <c r="K365">
        <f>'лист заполнения'!E312</f>
        <v>0</v>
      </c>
      <c r="L365">
        <f>'лист заполнения'!F312</f>
        <v>0</v>
      </c>
      <c r="M365">
        <f>'лист заполнения'!G312</f>
        <v>0</v>
      </c>
      <c r="Q365">
        <f>'лист заполнения'!H312</f>
        <v>0</v>
      </c>
      <c r="R365" t="e">
        <f>'лист заполнения'!#REF!</f>
        <v>#REF!</v>
      </c>
      <c r="S365" t="e">
        <f>'лист заполнения'!#REF!</f>
        <v>#REF!</v>
      </c>
    </row>
    <row r="366" spans="1:19" x14ac:dyDescent="0.25">
      <c r="A366">
        <f>'лист заполнения'!A313</f>
        <v>0</v>
      </c>
      <c r="B366">
        <f>'лист заполнения'!B313</f>
        <v>0</v>
      </c>
      <c r="C366">
        <f>'лист заполнения'!C313</f>
        <v>0</v>
      </c>
      <c r="D366">
        <f>'лист заполнения'!D313</f>
        <v>0</v>
      </c>
      <c r="E366" t="e">
        <f>'лист заполнения'!#REF!</f>
        <v>#REF!</v>
      </c>
      <c r="F366" t="e">
        <f>'лист заполнения'!#REF!</f>
        <v>#REF!</v>
      </c>
      <c r="G366" s="26" t="e">
        <f>'лист заполнения'!#REF!</f>
        <v>#REF!</v>
      </c>
      <c r="H366" t="e">
        <f>'лист заполнения'!#REF!</f>
        <v>#REF!</v>
      </c>
      <c r="I366" t="str">
        <f t="shared" si="5"/>
        <v>г.Красноярск</v>
      </c>
      <c r="J366" t="e">
        <f>VLOOKUP('лист заполнения'!#REF!,школы,2,0)</f>
        <v>#REF!</v>
      </c>
      <c r="K366">
        <f>'лист заполнения'!E313</f>
        <v>0</v>
      </c>
      <c r="L366">
        <f>'лист заполнения'!F313</f>
        <v>0</v>
      </c>
      <c r="M366">
        <f>'лист заполнения'!G313</f>
        <v>0</v>
      </c>
      <c r="Q366">
        <f>'лист заполнения'!H313</f>
        <v>0</v>
      </c>
      <c r="R366" t="e">
        <f>'лист заполнения'!#REF!</f>
        <v>#REF!</v>
      </c>
      <c r="S366" t="e">
        <f>'лист заполнения'!#REF!</f>
        <v>#REF!</v>
      </c>
    </row>
    <row r="367" spans="1:19" x14ac:dyDescent="0.25">
      <c r="A367">
        <f>'лист заполнения'!A314</f>
        <v>0</v>
      </c>
      <c r="B367">
        <f>'лист заполнения'!B314</f>
        <v>0</v>
      </c>
      <c r="C367">
        <f>'лист заполнения'!C314</f>
        <v>0</v>
      </c>
      <c r="D367">
        <f>'лист заполнения'!D314</f>
        <v>0</v>
      </c>
      <c r="E367" t="e">
        <f>'лист заполнения'!#REF!</f>
        <v>#REF!</v>
      </c>
      <c r="F367" t="e">
        <f>'лист заполнения'!#REF!</f>
        <v>#REF!</v>
      </c>
      <c r="G367" s="26" t="e">
        <f>'лист заполнения'!#REF!</f>
        <v>#REF!</v>
      </c>
      <c r="H367" t="e">
        <f>'лист заполнения'!#REF!</f>
        <v>#REF!</v>
      </c>
      <c r="I367" t="str">
        <f t="shared" si="5"/>
        <v>г.Красноярск</v>
      </c>
      <c r="J367" t="e">
        <f>VLOOKUP('лист заполнения'!#REF!,школы,2,0)</f>
        <v>#REF!</v>
      </c>
      <c r="K367">
        <f>'лист заполнения'!E314</f>
        <v>0</v>
      </c>
      <c r="L367">
        <f>'лист заполнения'!F314</f>
        <v>0</v>
      </c>
      <c r="M367">
        <f>'лист заполнения'!G314</f>
        <v>0</v>
      </c>
      <c r="Q367">
        <f>'лист заполнения'!H314</f>
        <v>0</v>
      </c>
      <c r="R367" t="e">
        <f>'лист заполнения'!#REF!</f>
        <v>#REF!</v>
      </c>
      <c r="S367" t="e">
        <f>'лист заполнения'!#REF!</f>
        <v>#REF!</v>
      </c>
    </row>
    <row r="368" spans="1:19" x14ac:dyDescent="0.25">
      <c r="A368">
        <f>'лист заполнения'!A315</f>
        <v>0</v>
      </c>
      <c r="B368">
        <f>'лист заполнения'!B315</f>
        <v>0</v>
      </c>
      <c r="C368">
        <f>'лист заполнения'!C315</f>
        <v>0</v>
      </c>
      <c r="D368">
        <f>'лист заполнения'!D315</f>
        <v>0</v>
      </c>
      <c r="E368" t="e">
        <f>'лист заполнения'!#REF!</f>
        <v>#REF!</v>
      </c>
      <c r="F368" t="e">
        <f>'лист заполнения'!#REF!</f>
        <v>#REF!</v>
      </c>
      <c r="G368" s="26" t="e">
        <f>'лист заполнения'!#REF!</f>
        <v>#REF!</v>
      </c>
      <c r="H368" t="e">
        <f>'лист заполнения'!#REF!</f>
        <v>#REF!</v>
      </c>
      <c r="I368" t="str">
        <f t="shared" si="5"/>
        <v>г.Красноярск</v>
      </c>
      <c r="J368" t="e">
        <f>VLOOKUP('лист заполнения'!#REF!,школы,2,0)</f>
        <v>#REF!</v>
      </c>
      <c r="K368">
        <f>'лист заполнения'!E315</f>
        <v>0</v>
      </c>
      <c r="L368">
        <f>'лист заполнения'!F315</f>
        <v>0</v>
      </c>
      <c r="M368">
        <f>'лист заполнения'!G315</f>
        <v>0</v>
      </c>
      <c r="Q368">
        <f>'лист заполнения'!H315</f>
        <v>0</v>
      </c>
      <c r="R368" t="e">
        <f>'лист заполнения'!#REF!</f>
        <v>#REF!</v>
      </c>
      <c r="S368" t="e">
        <f>'лист заполнения'!#REF!</f>
        <v>#REF!</v>
      </c>
    </row>
    <row r="369" spans="1:19" x14ac:dyDescent="0.25">
      <c r="A369">
        <f>'лист заполнения'!A316</f>
        <v>0</v>
      </c>
      <c r="B369">
        <f>'лист заполнения'!B316</f>
        <v>0</v>
      </c>
      <c r="C369">
        <f>'лист заполнения'!C316</f>
        <v>0</v>
      </c>
      <c r="D369">
        <f>'лист заполнения'!D316</f>
        <v>0</v>
      </c>
      <c r="E369" t="e">
        <f>'лист заполнения'!#REF!</f>
        <v>#REF!</v>
      </c>
      <c r="F369" t="e">
        <f>'лист заполнения'!#REF!</f>
        <v>#REF!</v>
      </c>
      <c r="G369" s="26" t="e">
        <f>'лист заполнения'!#REF!</f>
        <v>#REF!</v>
      </c>
      <c r="H369" t="e">
        <f>'лист заполнения'!#REF!</f>
        <v>#REF!</v>
      </c>
      <c r="I369" t="str">
        <f t="shared" si="5"/>
        <v>г.Красноярск</v>
      </c>
      <c r="J369" t="e">
        <f>VLOOKUP('лист заполнения'!#REF!,школы,2,0)</f>
        <v>#REF!</v>
      </c>
      <c r="K369">
        <f>'лист заполнения'!E316</f>
        <v>0</v>
      </c>
      <c r="L369">
        <f>'лист заполнения'!F316</f>
        <v>0</v>
      </c>
      <c r="M369">
        <f>'лист заполнения'!G316</f>
        <v>0</v>
      </c>
      <c r="Q369">
        <f>'лист заполнения'!H316</f>
        <v>0</v>
      </c>
      <c r="R369" t="e">
        <f>'лист заполнения'!#REF!</f>
        <v>#REF!</v>
      </c>
      <c r="S369" t="e">
        <f>'лист заполнения'!#REF!</f>
        <v>#REF!</v>
      </c>
    </row>
    <row r="370" spans="1:19" x14ac:dyDescent="0.25">
      <c r="A370">
        <f>'лист заполнения'!A317</f>
        <v>0</v>
      </c>
      <c r="B370">
        <f>'лист заполнения'!B317</f>
        <v>0</v>
      </c>
      <c r="C370">
        <f>'лист заполнения'!C317</f>
        <v>0</v>
      </c>
      <c r="D370">
        <f>'лист заполнения'!D317</f>
        <v>0</v>
      </c>
      <c r="E370" t="e">
        <f>'лист заполнения'!#REF!</f>
        <v>#REF!</v>
      </c>
      <c r="F370" t="e">
        <f>'лист заполнения'!#REF!</f>
        <v>#REF!</v>
      </c>
      <c r="G370" s="26" t="e">
        <f>'лист заполнения'!#REF!</f>
        <v>#REF!</v>
      </c>
      <c r="H370" t="e">
        <f>'лист заполнения'!#REF!</f>
        <v>#REF!</v>
      </c>
      <c r="I370" t="str">
        <f t="shared" si="5"/>
        <v>г.Красноярск</v>
      </c>
      <c r="J370" t="e">
        <f>VLOOKUP('лист заполнения'!#REF!,школы,2,0)</f>
        <v>#REF!</v>
      </c>
      <c r="K370">
        <f>'лист заполнения'!E317</f>
        <v>0</v>
      </c>
      <c r="L370">
        <f>'лист заполнения'!F317</f>
        <v>0</v>
      </c>
      <c r="M370">
        <f>'лист заполнения'!G317</f>
        <v>0</v>
      </c>
      <c r="Q370">
        <f>'лист заполнения'!H317</f>
        <v>0</v>
      </c>
      <c r="R370" t="e">
        <f>'лист заполнения'!#REF!</f>
        <v>#REF!</v>
      </c>
      <c r="S370" t="e">
        <f>'лист заполнения'!#REF!</f>
        <v>#REF!</v>
      </c>
    </row>
    <row r="371" spans="1:19" x14ac:dyDescent="0.25">
      <c r="A371">
        <f>'лист заполнения'!A318</f>
        <v>0</v>
      </c>
      <c r="B371">
        <f>'лист заполнения'!B318</f>
        <v>0</v>
      </c>
      <c r="C371">
        <f>'лист заполнения'!C318</f>
        <v>0</v>
      </c>
      <c r="D371">
        <f>'лист заполнения'!D318</f>
        <v>0</v>
      </c>
      <c r="E371" t="e">
        <f>'лист заполнения'!#REF!</f>
        <v>#REF!</v>
      </c>
      <c r="F371" t="e">
        <f>'лист заполнения'!#REF!</f>
        <v>#REF!</v>
      </c>
      <c r="G371" s="26" t="e">
        <f>'лист заполнения'!#REF!</f>
        <v>#REF!</v>
      </c>
      <c r="H371" t="e">
        <f>'лист заполнения'!#REF!</f>
        <v>#REF!</v>
      </c>
      <c r="I371" t="str">
        <f t="shared" si="5"/>
        <v>г.Красноярск</v>
      </c>
      <c r="J371" t="e">
        <f>VLOOKUP('лист заполнения'!#REF!,школы,2,0)</f>
        <v>#REF!</v>
      </c>
      <c r="K371">
        <f>'лист заполнения'!E318</f>
        <v>0</v>
      </c>
      <c r="L371">
        <f>'лист заполнения'!F318</f>
        <v>0</v>
      </c>
      <c r="M371">
        <f>'лист заполнения'!G318</f>
        <v>0</v>
      </c>
      <c r="Q371">
        <f>'лист заполнения'!H318</f>
        <v>0</v>
      </c>
      <c r="R371" t="e">
        <f>'лист заполнения'!#REF!</f>
        <v>#REF!</v>
      </c>
      <c r="S371" t="e">
        <f>'лист заполнения'!#REF!</f>
        <v>#REF!</v>
      </c>
    </row>
    <row r="372" spans="1:19" x14ac:dyDescent="0.25">
      <c r="A372">
        <f>'лист заполнения'!A319</f>
        <v>0</v>
      </c>
      <c r="B372">
        <f>'лист заполнения'!B319</f>
        <v>0</v>
      </c>
      <c r="C372">
        <f>'лист заполнения'!C319</f>
        <v>0</v>
      </c>
      <c r="D372">
        <f>'лист заполнения'!D319</f>
        <v>0</v>
      </c>
      <c r="E372" t="e">
        <f>'лист заполнения'!#REF!</f>
        <v>#REF!</v>
      </c>
      <c r="F372" t="e">
        <f>'лист заполнения'!#REF!</f>
        <v>#REF!</v>
      </c>
      <c r="G372" s="26" t="e">
        <f>'лист заполнения'!#REF!</f>
        <v>#REF!</v>
      </c>
      <c r="H372" t="e">
        <f>'лист заполнения'!#REF!</f>
        <v>#REF!</v>
      </c>
      <c r="I372" t="str">
        <f t="shared" si="5"/>
        <v>г.Красноярск</v>
      </c>
      <c r="J372" t="e">
        <f>VLOOKUP('лист заполнения'!#REF!,школы,2,0)</f>
        <v>#REF!</v>
      </c>
      <c r="K372">
        <f>'лист заполнения'!E319</f>
        <v>0</v>
      </c>
      <c r="L372">
        <f>'лист заполнения'!F319</f>
        <v>0</v>
      </c>
      <c r="M372">
        <f>'лист заполнения'!G319</f>
        <v>0</v>
      </c>
      <c r="Q372">
        <f>'лист заполнения'!H319</f>
        <v>0</v>
      </c>
      <c r="R372" t="e">
        <f>'лист заполнения'!#REF!</f>
        <v>#REF!</v>
      </c>
      <c r="S372" t="e">
        <f>'лист заполнения'!#REF!</f>
        <v>#REF!</v>
      </c>
    </row>
    <row r="373" spans="1:19" x14ac:dyDescent="0.25">
      <c r="A373">
        <f>'лист заполнения'!A320</f>
        <v>0</v>
      </c>
      <c r="B373">
        <f>'лист заполнения'!B320</f>
        <v>0</v>
      </c>
      <c r="C373">
        <f>'лист заполнения'!C320</f>
        <v>0</v>
      </c>
      <c r="D373">
        <f>'лист заполнения'!D320</f>
        <v>0</v>
      </c>
      <c r="E373" t="e">
        <f>'лист заполнения'!#REF!</f>
        <v>#REF!</v>
      </c>
      <c r="F373" t="e">
        <f>'лист заполнения'!#REF!</f>
        <v>#REF!</v>
      </c>
      <c r="G373" s="26" t="e">
        <f>'лист заполнения'!#REF!</f>
        <v>#REF!</v>
      </c>
      <c r="H373" t="e">
        <f>'лист заполнения'!#REF!</f>
        <v>#REF!</v>
      </c>
      <c r="I373" t="str">
        <f t="shared" si="5"/>
        <v>г.Красноярск</v>
      </c>
      <c r="J373" t="e">
        <f>VLOOKUP('лист заполнения'!#REF!,школы,2,0)</f>
        <v>#REF!</v>
      </c>
      <c r="K373">
        <f>'лист заполнения'!E320</f>
        <v>0</v>
      </c>
      <c r="L373">
        <f>'лист заполнения'!F320</f>
        <v>0</v>
      </c>
      <c r="M373">
        <f>'лист заполнения'!G320</f>
        <v>0</v>
      </c>
      <c r="Q373">
        <f>'лист заполнения'!H320</f>
        <v>0</v>
      </c>
      <c r="R373" t="e">
        <f>'лист заполнения'!#REF!</f>
        <v>#REF!</v>
      </c>
      <c r="S373" t="e">
        <f>'лист заполнения'!#REF!</f>
        <v>#REF!</v>
      </c>
    </row>
    <row r="374" spans="1:19" x14ac:dyDescent="0.25">
      <c r="A374">
        <f>'лист заполнения'!A321</f>
        <v>0</v>
      </c>
      <c r="B374">
        <f>'лист заполнения'!B321</f>
        <v>0</v>
      </c>
      <c r="C374">
        <f>'лист заполнения'!C321</f>
        <v>0</v>
      </c>
      <c r="D374">
        <f>'лист заполнения'!D321</f>
        <v>0</v>
      </c>
      <c r="E374" t="e">
        <f>'лист заполнения'!#REF!</f>
        <v>#REF!</v>
      </c>
      <c r="F374" t="e">
        <f>'лист заполнения'!#REF!</f>
        <v>#REF!</v>
      </c>
      <c r="G374" s="26" t="e">
        <f>'лист заполнения'!#REF!</f>
        <v>#REF!</v>
      </c>
      <c r="H374" t="e">
        <f>'лист заполнения'!#REF!</f>
        <v>#REF!</v>
      </c>
      <c r="I374" t="str">
        <f t="shared" si="5"/>
        <v>г.Красноярск</v>
      </c>
      <c r="J374" t="e">
        <f>VLOOKUP('лист заполнения'!#REF!,школы,2,0)</f>
        <v>#REF!</v>
      </c>
      <c r="K374">
        <f>'лист заполнения'!E321</f>
        <v>0</v>
      </c>
      <c r="L374">
        <f>'лист заполнения'!F321</f>
        <v>0</v>
      </c>
      <c r="M374">
        <f>'лист заполнения'!G321</f>
        <v>0</v>
      </c>
      <c r="Q374">
        <f>'лист заполнения'!H321</f>
        <v>0</v>
      </c>
      <c r="R374" t="e">
        <f>'лист заполнения'!#REF!</f>
        <v>#REF!</v>
      </c>
      <c r="S374" t="e">
        <f>'лист заполнения'!#REF!</f>
        <v>#REF!</v>
      </c>
    </row>
    <row r="375" spans="1:19" x14ac:dyDescent="0.25">
      <c r="A375">
        <f>'лист заполнения'!A322</f>
        <v>0</v>
      </c>
      <c r="B375">
        <f>'лист заполнения'!B322</f>
        <v>0</v>
      </c>
      <c r="C375">
        <f>'лист заполнения'!C322</f>
        <v>0</v>
      </c>
      <c r="D375">
        <f>'лист заполнения'!D322</f>
        <v>0</v>
      </c>
      <c r="E375" t="e">
        <f>'лист заполнения'!#REF!</f>
        <v>#REF!</v>
      </c>
      <c r="F375" t="e">
        <f>'лист заполнения'!#REF!</f>
        <v>#REF!</v>
      </c>
      <c r="G375" s="26" t="e">
        <f>'лист заполнения'!#REF!</f>
        <v>#REF!</v>
      </c>
      <c r="H375" t="e">
        <f>'лист заполнения'!#REF!</f>
        <v>#REF!</v>
      </c>
      <c r="I375" t="str">
        <f t="shared" si="5"/>
        <v>г.Красноярск</v>
      </c>
      <c r="J375" t="e">
        <f>VLOOKUP('лист заполнения'!#REF!,школы,2,0)</f>
        <v>#REF!</v>
      </c>
      <c r="K375">
        <f>'лист заполнения'!E322</f>
        <v>0</v>
      </c>
      <c r="L375">
        <f>'лист заполнения'!F322</f>
        <v>0</v>
      </c>
      <c r="M375">
        <f>'лист заполнения'!G322</f>
        <v>0</v>
      </c>
      <c r="Q375">
        <f>'лист заполнения'!H322</f>
        <v>0</v>
      </c>
      <c r="R375" t="e">
        <f>'лист заполнения'!#REF!</f>
        <v>#REF!</v>
      </c>
      <c r="S375" t="e">
        <f>'лист заполнения'!#REF!</f>
        <v>#REF!</v>
      </c>
    </row>
    <row r="376" spans="1:19" x14ac:dyDescent="0.25">
      <c r="A376">
        <f>'лист заполнения'!A323</f>
        <v>0</v>
      </c>
      <c r="B376">
        <f>'лист заполнения'!B323</f>
        <v>0</v>
      </c>
      <c r="C376">
        <f>'лист заполнения'!C323</f>
        <v>0</v>
      </c>
      <c r="D376">
        <f>'лист заполнения'!D323</f>
        <v>0</v>
      </c>
      <c r="E376" t="e">
        <f>'лист заполнения'!#REF!</f>
        <v>#REF!</v>
      </c>
      <c r="F376" t="e">
        <f>'лист заполнения'!#REF!</f>
        <v>#REF!</v>
      </c>
      <c r="G376" s="26" t="e">
        <f>'лист заполнения'!#REF!</f>
        <v>#REF!</v>
      </c>
      <c r="H376" t="e">
        <f>'лист заполнения'!#REF!</f>
        <v>#REF!</v>
      </c>
      <c r="I376" t="str">
        <f t="shared" si="5"/>
        <v>г.Красноярск</v>
      </c>
      <c r="J376" t="e">
        <f>VLOOKUP('лист заполнения'!#REF!,школы,2,0)</f>
        <v>#REF!</v>
      </c>
      <c r="K376">
        <f>'лист заполнения'!E323</f>
        <v>0</v>
      </c>
      <c r="L376">
        <f>'лист заполнения'!F323</f>
        <v>0</v>
      </c>
      <c r="M376">
        <f>'лист заполнения'!G323</f>
        <v>0</v>
      </c>
      <c r="Q376">
        <f>'лист заполнения'!H323</f>
        <v>0</v>
      </c>
      <c r="R376" t="e">
        <f>'лист заполнения'!#REF!</f>
        <v>#REF!</v>
      </c>
      <c r="S376" t="e">
        <f>'лист заполнения'!#REF!</f>
        <v>#REF!</v>
      </c>
    </row>
    <row r="377" spans="1:19" x14ac:dyDescent="0.25">
      <c r="A377">
        <f>'лист заполнения'!A324</f>
        <v>0</v>
      </c>
      <c r="B377">
        <f>'лист заполнения'!B324</f>
        <v>0</v>
      </c>
      <c r="C377">
        <f>'лист заполнения'!C324</f>
        <v>0</v>
      </c>
      <c r="D377">
        <f>'лист заполнения'!D324</f>
        <v>0</v>
      </c>
      <c r="E377" t="e">
        <f>'лист заполнения'!#REF!</f>
        <v>#REF!</v>
      </c>
      <c r="F377" t="e">
        <f>'лист заполнения'!#REF!</f>
        <v>#REF!</v>
      </c>
      <c r="G377" s="26" t="e">
        <f>'лист заполнения'!#REF!</f>
        <v>#REF!</v>
      </c>
      <c r="H377" t="e">
        <f>'лист заполнения'!#REF!</f>
        <v>#REF!</v>
      </c>
      <c r="I377" t="str">
        <f t="shared" si="5"/>
        <v>г.Красноярск</v>
      </c>
      <c r="J377" t="e">
        <f>VLOOKUP('лист заполнения'!#REF!,школы,2,0)</f>
        <v>#REF!</v>
      </c>
      <c r="K377">
        <f>'лист заполнения'!E324</f>
        <v>0</v>
      </c>
      <c r="L377">
        <f>'лист заполнения'!F324</f>
        <v>0</v>
      </c>
      <c r="M377">
        <f>'лист заполнения'!G324</f>
        <v>0</v>
      </c>
      <c r="Q377">
        <f>'лист заполнения'!H324</f>
        <v>0</v>
      </c>
      <c r="R377" t="e">
        <f>'лист заполнения'!#REF!</f>
        <v>#REF!</v>
      </c>
      <c r="S377" t="e">
        <f>'лист заполнения'!#REF!</f>
        <v>#REF!</v>
      </c>
    </row>
    <row r="378" spans="1:19" x14ac:dyDescent="0.25">
      <c r="A378">
        <f>'лист заполнения'!A325</f>
        <v>0</v>
      </c>
      <c r="B378">
        <f>'лист заполнения'!B325</f>
        <v>0</v>
      </c>
      <c r="C378">
        <f>'лист заполнения'!C325</f>
        <v>0</v>
      </c>
      <c r="D378">
        <f>'лист заполнения'!D325</f>
        <v>0</v>
      </c>
      <c r="E378" t="e">
        <f>'лист заполнения'!#REF!</f>
        <v>#REF!</v>
      </c>
      <c r="F378" t="e">
        <f>'лист заполнения'!#REF!</f>
        <v>#REF!</v>
      </c>
      <c r="G378" s="26" t="e">
        <f>'лист заполнения'!#REF!</f>
        <v>#REF!</v>
      </c>
      <c r="H378" t="e">
        <f>'лист заполнения'!#REF!</f>
        <v>#REF!</v>
      </c>
      <c r="I378" t="str">
        <f t="shared" si="5"/>
        <v>г.Красноярск</v>
      </c>
      <c r="J378" t="e">
        <f>VLOOKUP('лист заполнения'!#REF!,школы,2,0)</f>
        <v>#REF!</v>
      </c>
      <c r="K378">
        <f>'лист заполнения'!E325</f>
        <v>0</v>
      </c>
      <c r="L378">
        <f>'лист заполнения'!F325</f>
        <v>0</v>
      </c>
      <c r="M378">
        <f>'лист заполнения'!G325</f>
        <v>0</v>
      </c>
      <c r="Q378">
        <f>'лист заполнения'!H325</f>
        <v>0</v>
      </c>
      <c r="R378" t="e">
        <f>'лист заполнения'!#REF!</f>
        <v>#REF!</v>
      </c>
      <c r="S378" t="e">
        <f>'лист заполнения'!#REF!</f>
        <v>#REF!</v>
      </c>
    </row>
    <row r="379" spans="1:19" x14ac:dyDescent="0.25">
      <c r="A379">
        <f>'лист заполнения'!A326</f>
        <v>0</v>
      </c>
      <c r="B379">
        <f>'лист заполнения'!B326</f>
        <v>0</v>
      </c>
      <c r="C379">
        <f>'лист заполнения'!C326</f>
        <v>0</v>
      </c>
      <c r="D379">
        <f>'лист заполнения'!D326</f>
        <v>0</v>
      </c>
      <c r="E379" t="e">
        <f>'лист заполнения'!#REF!</f>
        <v>#REF!</v>
      </c>
      <c r="F379" t="e">
        <f>'лист заполнения'!#REF!</f>
        <v>#REF!</v>
      </c>
      <c r="G379" s="26" t="e">
        <f>'лист заполнения'!#REF!</f>
        <v>#REF!</v>
      </c>
      <c r="H379" t="e">
        <f>'лист заполнения'!#REF!</f>
        <v>#REF!</v>
      </c>
      <c r="I379" t="str">
        <f t="shared" si="5"/>
        <v>г.Красноярск</v>
      </c>
      <c r="J379" t="e">
        <f>VLOOKUP('лист заполнения'!#REF!,школы,2,0)</f>
        <v>#REF!</v>
      </c>
      <c r="K379">
        <f>'лист заполнения'!E326</f>
        <v>0</v>
      </c>
      <c r="L379">
        <f>'лист заполнения'!F326</f>
        <v>0</v>
      </c>
      <c r="M379">
        <f>'лист заполнения'!G326</f>
        <v>0</v>
      </c>
      <c r="Q379">
        <f>'лист заполнения'!H326</f>
        <v>0</v>
      </c>
      <c r="R379" t="e">
        <f>'лист заполнения'!#REF!</f>
        <v>#REF!</v>
      </c>
      <c r="S379" t="e">
        <f>'лист заполнения'!#REF!</f>
        <v>#REF!</v>
      </c>
    </row>
    <row r="380" spans="1:19" x14ac:dyDescent="0.25">
      <c r="A380">
        <f>'лист заполнения'!A327</f>
        <v>0</v>
      </c>
      <c r="B380">
        <f>'лист заполнения'!B327</f>
        <v>0</v>
      </c>
      <c r="C380">
        <f>'лист заполнения'!C327</f>
        <v>0</v>
      </c>
      <c r="D380">
        <f>'лист заполнения'!D327</f>
        <v>0</v>
      </c>
      <c r="E380" t="e">
        <f>'лист заполнения'!#REF!</f>
        <v>#REF!</v>
      </c>
      <c r="F380" t="e">
        <f>'лист заполнения'!#REF!</f>
        <v>#REF!</v>
      </c>
      <c r="G380" s="26" t="e">
        <f>'лист заполнения'!#REF!</f>
        <v>#REF!</v>
      </c>
      <c r="H380" t="e">
        <f>'лист заполнения'!#REF!</f>
        <v>#REF!</v>
      </c>
      <c r="I380" t="str">
        <f t="shared" si="5"/>
        <v>г.Красноярск</v>
      </c>
      <c r="J380" t="e">
        <f>VLOOKUP('лист заполнения'!#REF!,школы,2,0)</f>
        <v>#REF!</v>
      </c>
      <c r="K380">
        <f>'лист заполнения'!E327</f>
        <v>0</v>
      </c>
      <c r="L380">
        <f>'лист заполнения'!F327</f>
        <v>0</v>
      </c>
      <c r="M380">
        <f>'лист заполнения'!G327</f>
        <v>0</v>
      </c>
      <c r="Q380">
        <f>'лист заполнения'!H327</f>
        <v>0</v>
      </c>
      <c r="R380" t="e">
        <f>'лист заполнения'!#REF!</f>
        <v>#REF!</v>
      </c>
      <c r="S380" t="e">
        <f>'лист заполнения'!#REF!</f>
        <v>#REF!</v>
      </c>
    </row>
    <row r="381" spans="1:19" x14ac:dyDescent="0.25">
      <c r="A381">
        <f>'лист заполнения'!A328</f>
        <v>0</v>
      </c>
      <c r="B381">
        <f>'лист заполнения'!B328</f>
        <v>0</v>
      </c>
      <c r="C381">
        <f>'лист заполнения'!C328</f>
        <v>0</v>
      </c>
      <c r="D381">
        <f>'лист заполнения'!D328</f>
        <v>0</v>
      </c>
      <c r="E381" t="e">
        <f>'лист заполнения'!#REF!</f>
        <v>#REF!</v>
      </c>
      <c r="F381" t="e">
        <f>'лист заполнения'!#REF!</f>
        <v>#REF!</v>
      </c>
      <c r="G381" s="26" t="e">
        <f>'лист заполнения'!#REF!</f>
        <v>#REF!</v>
      </c>
      <c r="H381" t="e">
        <f>'лист заполнения'!#REF!</f>
        <v>#REF!</v>
      </c>
      <c r="I381" t="str">
        <f t="shared" si="5"/>
        <v>г.Красноярск</v>
      </c>
      <c r="J381" t="e">
        <f>VLOOKUP('лист заполнения'!#REF!,школы,2,0)</f>
        <v>#REF!</v>
      </c>
      <c r="K381">
        <f>'лист заполнения'!E328</f>
        <v>0</v>
      </c>
      <c r="L381">
        <f>'лист заполнения'!F328</f>
        <v>0</v>
      </c>
      <c r="M381">
        <f>'лист заполнения'!G328</f>
        <v>0</v>
      </c>
      <c r="Q381">
        <f>'лист заполнения'!H328</f>
        <v>0</v>
      </c>
      <c r="R381" t="e">
        <f>'лист заполнения'!#REF!</f>
        <v>#REF!</v>
      </c>
      <c r="S381" t="e">
        <f>'лист заполнения'!#REF!</f>
        <v>#REF!</v>
      </c>
    </row>
    <row r="382" spans="1:19" x14ac:dyDescent="0.25">
      <c r="A382">
        <f>'лист заполнения'!A329</f>
        <v>0</v>
      </c>
      <c r="B382">
        <f>'лист заполнения'!B329</f>
        <v>0</v>
      </c>
      <c r="C382">
        <f>'лист заполнения'!C329</f>
        <v>0</v>
      </c>
      <c r="D382">
        <f>'лист заполнения'!D329</f>
        <v>0</v>
      </c>
      <c r="E382" t="e">
        <f>'лист заполнения'!#REF!</f>
        <v>#REF!</v>
      </c>
      <c r="F382" t="e">
        <f>'лист заполнения'!#REF!</f>
        <v>#REF!</v>
      </c>
      <c r="G382" s="26" t="e">
        <f>'лист заполнения'!#REF!</f>
        <v>#REF!</v>
      </c>
      <c r="H382" t="e">
        <f>'лист заполнения'!#REF!</f>
        <v>#REF!</v>
      </c>
      <c r="I382" t="str">
        <f t="shared" si="5"/>
        <v>г.Красноярск</v>
      </c>
      <c r="J382" t="e">
        <f>VLOOKUP('лист заполнения'!#REF!,школы,2,0)</f>
        <v>#REF!</v>
      </c>
      <c r="K382">
        <f>'лист заполнения'!E329</f>
        <v>0</v>
      </c>
      <c r="L382">
        <f>'лист заполнения'!F329</f>
        <v>0</v>
      </c>
      <c r="M382">
        <f>'лист заполнения'!G329</f>
        <v>0</v>
      </c>
      <c r="Q382">
        <f>'лист заполнения'!H329</f>
        <v>0</v>
      </c>
      <c r="R382" t="e">
        <f>'лист заполнения'!#REF!</f>
        <v>#REF!</v>
      </c>
      <c r="S382" t="e">
        <f>'лист заполнения'!#REF!</f>
        <v>#REF!</v>
      </c>
    </row>
    <row r="383" spans="1:19" x14ac:dyDescent="0.25">
      <c r="A383">
        <f>'лист заполнения'!A330</f>
        <v>0</v>
      </c>
      <c r="B383">
        <f>'лист заполнения'!B330</f>
        <v>0</v>
      </c>
      <c r="C383">
        <f>'лист заполнения'!C330</f>
        <v>0</v>
      </c>
      <c r="D383">
        <f>'лист заполнения'!D330</f>
        <v>0</v>
      </c>
      <c r="E383" t="e">
        <f>'лист заполнения'!#REF!</f>
        <v>#REF!</v>
      </c>
      <c r="F383" t="e">
        <f>'лист заполнения'!#REF!</f>
        <v>#REF!</v>
      </c>
      <c r="G383" s="26" t="e">
        <f>'лист заполнения'!#REF!</f>
        <v>#REF!</v>
      </c>
      <c r="H383" t="e">
        <f>'лист заполнения'!#REF!</f>
        <v>#REF!</v>
      </c>
      <c r="I383" t="str">
        <f t="shared" si="5"/>
        <v>г.Красноярск</v>
      </c>
      <c r="J383" t="e">
        <f>VLOOKUP('лист заполнения'!#REF!,школы,2,0)</f>
        <v>#REF!</v>
      </c>
      <c r="K383">
        <f>'лист заполнения'!E330</f>
        <v>0</v>
      </c>
      <c r="L383">
        <f>'лист заполнения'!F330</f>
        <v>0</v>
      </c>
      <c r="M383">
        <f>'лист заполнения'!G330</f>
        <v>0</v>
      </c>
      <c r="Q383">
        <f>'лист заполнения'!H330</f>
        <v>0</v>
      </c>
      <c r="R383" t="e">
        <f>'лист заполнения'!#REF!</f>
        <v>#REF!</v>
      </c>
      <c r="S383" t="e">
        <f>'лист заполнения'!#REF!</f>
        <v>#REF!</v>
      </c>
    </row>
    <row r="384" spans="1:19" x14ac:dyDescent="0.25">
      <c r="A384">
        <f>'лист заполнения'!A331</f>
        <v>0</v>
      </c>
      <c r="B384">
        <f>'лист заполнения'!B331</f>
        <v>0</v>
      </c>
      <c r="C384">
        <f>'лист заполнения'!C331</f>
        <v>0</v>
      </c>
      <c r="D384">
        <f>'лист заполнения'!D331</f>
        <v>0</v>
      </c>
      <c r="E384" t="e">
        <f>'лист заполнения'!#REF!</f>
        <v>#REF!</v>
      </c>
      <c r="F384" t="e">
        <f>'лист заполнения'!#REF!</f>
        <v>#REF!</v>
      </c>
      <c r="G384" s="26" t="e">
        <f>'лист заполнения'!#REF!</f>
        <v>#REF!</v>
      </c>
      <c r="H384" t="e">
        <f>'лист заполнения'!#REF!</f>
        <v>#REF!</v>
      </c>
      <c r="I384" t="str">
        <f t="shared" si="5"/>
        <v>г.Красноярск</v>
      </c>
      <c r="J384" t="e">
        <f>VLOOKUP('лист заполнения'!#REF!,школы,2,0)</f>
        <v>#REF!</v>
      </c>
      <c r="K384">
        <f>'лист заполнения'!E331</f>
        <v>0</v>
      </c>
      <c r="L384">
        <f>'лист заполнения'!F331</f>
        <v>0</v>
      </c>
      <c r="M384">
        <f>'лист заполнения'!G331</f>
        <v>0</v>
      </c>
      <c r="Q384">
        <f>'лист заполнения'!H331</f>
        <v>0</v>
      </c>
      <c r="R384" t="e">
        <f>'лист заполнения'!#REF!</f>
        <v>#REF!</v>
      </c>
      <c r="S384" t="e">
        <f>'лист заполнения'!#REF!</f>
        <v>#REF!</v>
      </c>
    </row>
    <row r="385" spans="1:19" x14ac:dyDescent="0.25">
      <c r="A385">
        <f>'лист заполнения'!A332</f>
        <v>0</v>
      </c>
      <c r="B385">
        <f>'лист заполнения'!B332</f>
        <v>0</v>
      </c>
      <c r="C385">
        <f>'лист заполнения'!C332</f>
        <v>0</v>
      </c>
      <c r="D385">
        <f>'лист заполнения'!D332</f>
        <v>0</v>
      </c>
      <c r="E385" t="e">
        <f>'лист заполнения'!#REF!</f>
        <v>#REF!</v>
      </c>
      <c r="F385" t="e">
        <f>'лист заполнения'!#REF!</f>
        <v>#REF!</v>
      </c>
      <c r="G385" s="26" t="e">
        <f>'лист заполнения'!#REF!</f>
        <v>#REF!</v>
      </c>
      <c r="H385" t="e">
        <f>'лист заполнения'!#REF!</f>
        <v>#REF!</v>
      </c>
      <c r="I385" t="str">
        <f t="shared" si="5"/>
        <v>г.Красноярск</v>
      </c>
      <c r="J385" t="e">
        <f>VLOOKUP('лист заполнения'!#REF!,школы,2,0)</f>
        <v>#REF!</v>
      </c>
      <c r="K385">
        <f>'лист заполнения'!E332</f>
        <v>0</v>
      </c>
      <c r="L385">
        <f>'лист заполнения'!F332</f>
        <v>0</v>
      </c>
      <c r="M385">
        <f>'лист заполнения'!G332</f>
        <v>0</v>
      </c>
      <c r="Q385">
        <f>'лист заполнения'!H332</f>
        <v>0</v>
      </c>
      <c r="R385" t="e">
        <f>'лист заполнения'!#REF!</f>
        <v>#REF!</v>
      </c>
      <c r="S385" t="e">
        <f>'лист заполнения'!#REF!</f>
        <v>#REF!</v>
      </c>
    </row>
    <row r="386" spans="1:19" x14ac:dyDescent="0.25">
      <c r="A386">
        <f>'лист заполнения'!A333</f>
        <v>0</v>
      </c>
      <c r="B386">
        <f>'лист заполнения'!B333</f>
        <v>0</v>
      </c>
      <c r="C386">
        <f>'лист заполнения'!C333</f>
        <v>0</v>
      </c>
      <c r="D386">
        <f>'лист заполнения'!D333</f>
        <v>0</v>
      </c>
      <c r="E386" t="e">
        <f>'лист заполнения'!#REF!</f>
        <v>#REF!</v>
      </c>
      <c r="F386" t="e">
        <f>'лист заполнения'!#REF!</f>
        <v>#REF!</v>
      </c>
      <c r="G386" s="26" t="e">
        <f>'лист заполнения'!#REF!</f>
        <v>#REF!</v>
      </c>
      <c r="H386" t="e">
        <f>'лист заполнения'!#REF!</f>
        <v>#REF!</v>
      </c>
      <c r="I386" t="str">
        <f t="shared" si="5"/>
        <v>г.Красноярск</v>
      </c>
      <c r="J386" t="e">
        <f>VLOOKUP('лист заполнения'!#REF!,школы,2,0)</f>
        <v>#REF!</v>
      </c>
      <c r="K386">
        <f>'лист заполнения'!E333</f>
        <v>0</v>
      </c>
      <c r="L386">
        <f>'лист заполнения'!F333</f>
        <v>0</v>
      </c>
      <c r="M386">
        <f>'лист заполнения'!G333</f>
        <v>0</v>
      </c>
      <c r="Q386">
        <f>'лист заполнения'!H333</f>
        <v>0</v>
      </c>
      <c r="R386" t="e">
        <f>'лист заполнения'!#REF!</f>
        <v>#REF!</v>
      </c>
      <c r="S386" t="e">
        <f>'лист заполнения'!#REF!</f>
        <v>#REF!</v>
      </c>
    </row>
    <row r="387" spans="1:19" x14ac:dyDescent="0.25">
      <c r="A387">
        <f>'лист заполнения'!A334</f>
        <v>0</v>
      </c>
      <c r="B387">
        <f>'лист заполнения'!B334</f>
        <v>0</v>
      </c>
      <c r="C387">
        <f>'лист заполнения'!C334</f>
        <v>0</v>
      </c>
      <c r="D387">
        <f>'лист заполнения'!D334</f>
        <v>0</v>
      </c>
      <c r="E387" t="e">
        <f>'лист заполнения'!#REF!</f>
        <v>#REF!</v>
      </c>
      <c r="F387" t="e">
        <f>'лист заполнения'!#REF!</f>
        <v>#REF!</v>
      </c>
      <c r="G387" s="26" t="e">
        <f>'лист заполнения'!#REF!</f>
        <v>#REF!</v>
      </c>
      <c r="H387" t="e">
        <f>'лист заполнения'!#REF!</f>
        <v>#REF!</v>
      </c>
      <c r="I387" t="str">
        <f t="shared" ref="I387:I450" si="6">IF(C387&lt;&gt;"","г.Красноярск"," ")</f>
        <v>г.Красноярск</v>
      </c>
      <c r="J387" t="e">
        <f>VLOOKUP('лист заполнения'!#REF!,школы,2,0)</f>
        <v>#REF!</v>
      </c>
      <c r="K387">
        <f>'лист заполнения'!E334</f>
        <v>0</v>
      </c>
      <c r="L387">
        <f>'лист заполнения'!F334</f>
        <v>0</v>
      </c>
      <c r="M387">
        <f>'лист заполнения'!G334</f>
        <v>0</v>
      </c>
      <c r="Q387">
        <f>'лист заполнения'!H334</f>
        <v>0</v>
      </c>
      <c r="R387" t="e">
        <f>'лист заполнения'!#REF!</f>
        <v>#REF!</v>
      </c>
      <c r="S387" t="e">
        <f>'лист заполнения'!#REF!</f>
        <v>#REF!</v>
      </c>
    </row>
    <row r="388" spans="1:19" x14ac:dyDescent="0.25">
      <c r="A388">
        <f>'лист заполнения'!A335</f>
        <v>0</v>
      </c>
      <c r="B388">
        <f>'лист заполнения'!B335</f>
        <v>0</v>
      </c>
      <c r="C388">
        <f>'лист заполнения'!C335</f>
        <v>0</v>
      </c>
      <c r="D388">
        <f>'лист заполнения'!D335</f>
        <v>0</v>
      </c>
      <c r="E388" t="e">
        <f>'лист заполнения'!#REF!</f>
        <v>#REF!</v>
      </c>
      <c r="F388" t="e">
        <f>'лист заполнения'!#REF!</f>
        <v>#REF!</v>
      </c>
      <c r="G388" s="26" t="e">
        <f>'лист заполнения'!#REF!</f>
        <v>#REF!</v>
      </c>
      <c r="H388" t="e">
        <f>'лист заполнения'!#REF!</f>
        <v>#REF!</v>
      </c>
      <c r="I388" t="str">
        <f t="shared" si="6"/>
        <v>г.Красноярск</v>
      </c>
      <c r="J388" t="e">
        <f>VLOOKUP('лист заполнения'!#REF!,школы,2,0)</f>
        <v>#REF!</v>
      </c>
      <c r="K388">
        <f>'лист заполнения'!E335</f>
        <v>0</v>
      </c>
      <c r="L388">
        <f>'лист заполнения'!F335</f>
        <v>0</v>
      </c>
      <c r="M388">
        <f>'лист заполнения'!G335</f>
        <v>0</v>
      </c>
      <c r="Q388">
        <f>'лист заполнения'!H335</f>
        <v>0</v>
      </c>
      <c r="R388" t="e">
        <f>'лист заполнения'!#REF!</f>
        <v>#REF!</v>
      </c>
      <c r="S388" t="e">
        <f>'лист заполнения'!#REF!</f>
        <v>#REF!</v>
      </c>
    </row>
    <row r="389" spans="1:19" x14ac:dyDescent="0.25">
      <c r="A389">
        <f>'лист заполнения'!A336</f>
        <v>0</v>
      </c>
      <c r="B389">
        <f>'лист заполнения'!B336</f>
        <v>0</v>
      </c>
      <c r="C389">
        <f>'лист заполнения'!C336</f>
        <v>0</v>
      </c>
      <c r="D389">
        <f>'лист заполнения'!D336</f>
        <v>0</v>
      </c>
      <c r="E389" t="e">
        <f>'лист заполнения'!#REF!</f>
        <v>#REF!</v>
      </c>
      <c r="F389" t="e">
        <f>'лист заполнения'!#REF!</f>
        <v>#REF!</v>
      </c>
      <c r="G389" s="26" t="e">
        <f>'лист заполнения'!#REF!</f>
        <v>#REF!</v>
      </c>
      <c r="H389" t="e">
        <f>'лист заполнения'!#REF!</f>
        <v>#REF!</v>
      </c>
      <c r="I389" t="str">
        <f t="shared" si="6"/>
        <v>г.Красноярск</v>
      </c>
      <c r="J389" t="e">
        <f>VLOOKUP('лист заполнения'!#REF!,школы,2,0)</f>
        <v>#REF!</v>
      </c>
      <c r="K389">
        <f>'лист заполнения'!E336</f>
        <v>0</v>
      </c>
      <c r="L389">
        <f>'лист заполнения'!F336</f>
        <v>0</v>
      </c>
      <c r="M389">
        <f>'лист заполнения'!G336</f>
        <v>0</v>
      </c>
      <c r="Q389">
        <f>'лист заполнения'!H336</f>
        <v>0</v>
      </c>
      <c r="R389" t="e">
        <f>'лист заполнения'!#REF!</f>
        <v>#REF!</v>
      </c>
      <c r="S389" t="e">
        <f>'лист заполнения'!#REF!</f>
        <v>#REF!</v>
      </c>
    </row>
    <row r="390" spans="1:19" x14ac:dyDescent="0.25">
      <c r="A390">
        <f>'лист заполнения'!A337</f>
        <v>0</v>
      </c>
      <c r="B390">
        <f>'лист заполнения'!B337</f>
        <v>0</v>
      </c>
      <c r="C390">
        <f>'лист заполнения'!C337</f>
        <v>0</v>
      </c>
      <c r="D390">
        <f>'лист заполнения'!D337</f>
        <v>0</v>
      </c>
      <c r="E390" t="e">
        <f>'лист заполнения'!#REF!</f>
        <v>#REF!</v>
      </c>
      <c r="F390" t="e">
        <f>'лист заполнения'!#REF!</f>
        <v>#REF!</v>
      </c>
      <c r="G390" s="26" t="e">
        <f>'лист заполнения'!#REF!</f>
        <v>#REF!</v>
      </c>
      <c r="H390" t="e">
        <f>'лист заполнения'!#REF!</f>
        <v>#REF!</v>
      </c>
      <c r="I390" t="str">
        <f t="shared" si="6"/>
        <v>г.Красноярск</v>
      </c>
      <c r="J390" t="e">
        <f>VLOOKUP('лист заполнения'!#REF!,школы,2,0)</f>
        <v>#REF!</v>
      </c>
      <c r="K390">
        <f>'лист заполнения'!E337</f>
        <v>0</v>
      </c>
      <c r="L390">
        <f>'лист заполнения'!F337</f>
        <v>0</v>
      </c>
      <c r="M390">
        <f>'лист заполнения'!G337</f>
        <v>0</v>
      </c>
      <c r="Q390">
        <f>'лист заполнения'!H337</f>
        <v>0</v>
      </c>
      <c r="R390" t="e">
        <f>'лист заполнения'!#REF!</f>
        <v>#REF!</v>
      </c>
      <c r="S390" t="e">
        <f>'лист заполнения'!#REF!</f>
        <v>#REF!</v>
      </c>
    </row>
    <row r="391" spans="1:19" x14ac:dyDescent="0.25">
      <c r="A391">
        <f>'лист заполнения'!A338</f>
        <v>0</v>
      </c>
      <c r="B391">
        <f>'лист заполнения'!B338</f>
        <v>0</v>
      </c>
      <c r="C391">
        <f>'лист заполнения'!C338</f>
        <v>0</v>
      </c>
      <c r="D391">
        <f>'лист заполнения'!D338</f>
        <v>0</v>
      </c>
      <c r="E391" t="e">
        <f>'лист заполнения'!#REF!</f>
        <v>#REF!</v>
      </c>
      <c r="F391" t="e">
        <f>'лист заполнения'!#REF!</f>
        <v>#REF!</v>
      </c>
      <c r="G391" s="26" t="e">
        <f>'лист заполнения'!#REF!</f>
        <v>#REF!</v>
      </c>
      <c r="H391" t="e">
        <f>'лист заполнения'!#REF!</f>
        <v>#REF!</v>
      </c>
      <c r="I391" t="str">
        <f t="shared" si="6"/>
        <v>г.Красноярск</v>
      </c>
      <c r="J391" t="e">
        <f>VLOOKUP('лист заполнения'!#REF!,школы,2,0)</f>
        <v>#REF!</v>
      </c>
      <c r="K391">
        <f>'лист заполнения'!E338</f>
        <v>0</v>
      </c>
      <c r="L391">
        <f>'лист заполнения'!F338</f>
        <v>0</v>
      </c>
      <c r="M391">
        <f>'лист заполнения'!G338</f>
        <v>0</v>
      </c>
      <c r="Q391">
        <f>'лист заполнения'!H338</f>
        <v>0</v>
      </c>
      <c r="R391" t="e">
        <f>'лист заполнения'!#REF!</f>
        <v>#REF!</v>
      </c>
      <c r="S391" t="e">
        <f>'лист заполнения'!#REF!</f>
        <v>#REF!</v>
      </c>
    </row>
    <row r="392" spans="1:19" x14ac:dyDescent="0.25">
      <c r="A392">
        <f>'лист заполнения'!A339</f>
        <v>0</v>
      </c>
      <c r="B392">
        <f>'лист заполнения'!B339</f>
        <v>0</v>
      </c>
      <c r="C392">
        <f>'лист заполнения'!C339</f>
        <v>0</v>
      </c>
      <c r="D392">
        <f>'лист заполнения'!D339</f>
        <v>0</v>
      </c>
      <c r="E392" t="e">
        <f>'лист заполнения'!#REF!</f>
        <v>#REF!</v>
      </c>
      <c r="F392" t="e">
        <f>'лист заполнения'!#REF!</f>
        <v>#REF!</v>
      </c>
      <c r="G392" s="26" t="e">
        <f>'лист заполнения'!#REF!</f>
        <v>#REF!</v>
      </c>
      <c r="H392" t="e">
        <f>'лист заполнения'!#REF!</f>
        <v>#REF!</v>
      </c>
      <c r="I392" t="str">
        <f t="shared" si="6"/>
        <v>г.Красноярск</v>
      </c>
      <c r="J392" t="e">
        <f>VLOOKUP('лист заполнения'!#REF!,школы,2,0)</f>
        <v>#REF!</v>
      </c>
      <c r="K392">
        <f>'лист заполнения'!E339</f>
        <v>0</v>
      </c>
      <c r="L392">
        <f>'лист заполнения'!F339</f>
        <v>0</v>
      </c>
      <c r="M392">
        <f>'лист заполнения'!G339</f>
        <v>0</v>
      </c>
      <c r="Q392">
        <f>'лист заполнения'!H339</f>
        <v>0</v>
      </c>
      <c r="R392" t="e">
        <f>'лист заполнения'!#REF!</f>
        <v>#REF!</v>
      </c>
      <c r="S392" t="e">
        <f>'лист заполнения'!#REF!</f>
        <v>#REF!</v>
      </c>
    </row>
    <row r="393" spans="1:19" x14ac:dyDescent="0.25">
      <c r="A393">
        <f>'лист заполнения'!A340</f>
        <v>0</v>
      </c>
      <c r="B393">
        <f>'лист заполнения'!B340</f>
        <v>0</v>
      </c>
      <c r="C393">
        <f>'лист заполнения'!C340</f>
        <v>0</v>
      </c>
      <c r="D393">
        <f>'лист заполнения'!D340</f>
        <v>0</v>
      </c>
      <c r="E393" t="e">
        <f>'лист заполнения'!#REF!</f>
        <v>#REF!</v>
      </c>
      <c r="F393" t="e">
        <f>'лист заполнения'!#REF!</f>
        <v>#REF!</v>
      </c>
      <c r="G393" s="26" t="e">
        <f>'лист заполнения'!#REF!</f>
        <v>#REF!</v>
      </c>
      <c r="H393" t="e">
        <f>'лист заполнения'!#REF!</f>
        <v>#REF!</v>
      </c>
      <c r="I393" t="str">
        <f t="shared" si="6"/>
        <v>г.Красноярск</v>
      </c>
      <c r="J393" t="e">
        <f>VLOOKUP('лист заполнения'!#REF!,школы,2,0)</f>
        <v>#REF!</v>
      </c>
      <c r="K393">
        <f>'лист заполнения'!E340</f>
        <v>0</v>
      </c>
      <c r="L393">
        <f>'лист заполнения'!F340</f>
        <v>0</v>
      </c>
      <c r="M393">
        <f>'лист заполнения'!G340</f>
        <v>0</v>
      </c>
      <c r="Q393">
        <f>'лист заполнения'!H340</f>
        <v>0</v>
      </c>
      <c r="R393" t="e">
        <f>'лист заполнения'!#REF!</f>
        <v>#REF!</v>
      </c>
      <c r="S393" t="e">
        <f>'лист заполнения'!#REF!</f>
        <v>#REF!</v>
      </c>
    </row>
    <row r="394" spans="1:19" x14ac:dyDescent="0.25">
      <c r="A394">
        <f>'лист заполнения'!A341</f>
        <v>0</v>
      </c>
      <c r="B394">
        <f>'лист заполнения'!B341</f>
        <v>0</v>
      </c>
      <c r="C394">
        <f>'лист заполнения'!C341</f>
        <v>0</v>
      </c>
      <c r="D394">
        <f>'лист заполнения'!D341</f>
        <v>0</v>
      </c>
      <c r="E394" t="e">
        <f>'лист заполнения'!#REF!</f>
        <v>#REF!</v>
      </c>
      <c r="F394" t="e">
        <f>'лист заполнения'!#REF!</f>
        <v>#REF!</v>
      </c>
      <c r="G394" s="26" t="e">
        <f>'лист заполнения'!#REF!</f>
        <v>#REF!</v>
      </c>
      <c r="H394" t="e">
        <f>'лист заполнения'!#REF!</f>
        <v>#REF!</v>
      </c>
      <c r="I394" t="str">
        <f t="shared" si="6"/>
        <v>г.Красноярск</v>
      </c>
      <c r="J394" t="e">
        <f>VLOOKUP('лист заполнения'!#REF!,школы,2,0)</f>
        <v>#REF!</v>
      </c>
      <c r="K394">
        <f>'лист заполнения'!E341</f>
        <v>0</v>
      </c>
      <c r="L394">
        <f>'лист заполнения'!F341</f>
        <v>0</v>
      </c>
      <c r="M394">
        <f>'лист заполнения'!G341</f>
        <v>0</v>
      </c>
      <c r="Q394">
        <f>'лист заполнения'!H341</f>
        <v>0</v>
      </c>
      <c r="R394" t="e">
        <f>'лист заполнения'!#REF!</f>
        <v>#REF!</v>
      </c>
      <c r="S394" t="e">
        <f>'лист заполнения'!#REF!</f>
        <v>#REF!</v>
      </c>
    </row>
    <row r="395" spans="1:19" x14ac:dyDescent="0.25">
      <c r="A395">
        <f>'лист заполнения'!A342</f>
        <v>0</v>
      </c>
      <c r="B395">
        <f>'лист заполнения'!B342</f>
        <v>0</v>
      </c>
      <c r="C395">
        <f>'лист заполнения'!C342</f>
        <v>0</v>
      </c>
      <c r="D395">
        <f>'лист заполнения'!D342</f>
        <v>0</v>
      </c>
      <c r="E395" t="e">
        <f>'лист заполнения'!#REF!</f>
        <v>#REF!</v>
      </c>
      <c r="F395" t="e">
        <f>'лист заполнения'!#REF!</f>
        <v>#REF!</v>
      </c>
      <c r="G395" s="26" t="e">
        <f>'лист заполнения'!#REF!</f>
        <v>#REF!</v>
      </c>
      <c r="H395" t="e">
        <f>'лист заполнения'!#REF!</f>
        <v>#REF!</v>
      </c>
      <c r="I395" t="str">
        <f t="shared" si="6"/>
        <v>г.Красноярск</v>
      </c>
      <c r="J395" t="e">
        <f>VLOOKUP('лист заполнения'!#REF!,школы,2,0)</f>
        <v>#REF!</v>
      </c>
      <c r="K395">
        <f>'лист заполнения'!E342</f>
        <v>0</v>
      </c>
      <c r="L395">
        <f>'лист заполнения'!F342</f>
        <v>0</v>
      </c>
      <c r="M395">
        <f>'лист заполнения'!G342</f>
        <v>0</v>
      </c>
      <c r="Q395">
        <f>'лист заполнения'!H342</f>
        <v>0</v>
      </c>
      <c r="R395" t="e">
        <f>'лист заполнения'!#REF!</f>
        <v>#REF!</v>
      </c>
      <c r="S395" t="e">
        <f>'лист заполнения'!#REF!</f>
        <v>#REF!</v>
      </c>
    </row>
    <row r="396" spans="1:19" x14ac:dyDescent="0.25">
      <c r="A396">
        <f>'лист заполнения'!A343</f>
        <v>0</v>
      </c>
      <c r="B396">
        <f>'лист заполнения'!B343</f>
        <v>0</v>
      </c>
      <c r="C396">
        <f>'лист заполнения'!C343</f>
        <v>0</v>
      </c>
      <c r="D396">
        <f>'лист заполнения'!D343</f>
        <v>0</v>
      </c>
      <c r="E396" t="e">
        <f>'лист заполнения'!#REF!</f>
        <v>#REF!</v>
      </c>
      <c r="F396" t="e">
        <f>'лист заполнения'!#REF!</f>
        <v>#REF!</v>
      </c>
      <c r="G396" s="26" t="e">
        <f>'лист заполнения'!#REF!</f>
        <v>#REF!</v>
      </c>
      <c r="H396" t="e">
        <f>'лист заполнения'!#REF!</f>
        <v>#REF!</v>
      </c>
      <c r="I396" t="str">
        <f t="shared" si="6"/>
        <v>г.Красноярск</v>
      </c>
      <c r="J396" t="e">
        <f>VLOOKUP('лист заполнения'!#REF!,школы,2,0)</f>
        <v>#REF!</v>
      </c>
      <c r="K396">
        <f>'лист заполнения'!E343</f>
        <v>0</v>
      </c>
      <c r="L396">
        <f>'лист заполнения'!F343</f>
        <v>0</v>
      </c>
      <c r="M396">
        <f>'лист заполнения'!G343</f>
        <v>0</v>
      </c>
      <c r="Q396">
        <f>'лист заполнения'!H343</f>
        <v>0</v>
      </c>
      <c r="R396" t="e">
        <f>'лист заполнения'!#REF!</f>
        <v>#REF!</v>
      </c>
      <c r="S396" t="e">
        <f>'лист заполнения'!#REF!</f>
        <v>#REF!</v>
      </c>
    </row>
    <row r="397" spans="1:19" x14ac:dyDescent="0.25">
      <c r="A397">
        <f>'лист заполнения'!A344</f>
        <v>0</v>
      </c>
      <c r="B397">
        <f>'лист заполнения'!B344</f>
        <v>0</v>
      </c>
      <c r="C397">
        <f>'лист заполнения'!C344</f>
        <v>0</v>
      </c>
      <c r="D397">
        <f>'лист заполнения'!D344</f>
        <v>0</v>
      </c>
      <c r="E397" t="e">
        <f>'лист заполнения'!#REF!</f>
        <v>#REF!</v>
      </c>
      <c r="F397" t="e">
        <f>'лист заполнения'!#REF!</f>
        <v>#REF!</v>
      </c>
      <c r="G397" s="26" t="e">
        <f>'лист заполнения'!#REF!</f>
        <v>#REF!</v>
      </c>
      <c r="H397" t="e">
        <f>'лист заполнения'!#REF!</f>
        <v>#REF!</v>
      </c>
      <c r="I397" t="str">
        <f t="shared" si="6"/>
        <v>г.Красноярск</v>
      </c>
      <c r="J397" t="e">
        <f>VLOOKUP('лист заполнения'!#REF!,школы,2,0)</f>
        <v>#REF!</v>
      </c>
      <c r="K397">
        <f>'лист заполнения'!E344</f>
        <v>0</v>
      </c>
      <c r="L397">
        <f>'лист заполнения'!F344</f>
        <v>0</v>
      </c>
      <c r="M397">
        <f>'лист заполнения'!G344</f>
        <v>0</v>
      </c>
      <c r="Q397">
        <f>'лист заполнения'!H344</f>
        <v>0</v>
      </c>
      <c r="R397" t="e">
        <f>'лист заполнения'!#REF!</f>
        <v>#REF!</v>
      </c>
      <c r="S397" t="e">
        <f>'лист заполнения'!#REF!</f>
        <v>#REF!</v>
      </c>
    </row>
    <row r="398" spans="1:19" x14ac:dyDescent="0.25">
      <c r="A398">
        <f>'лист заполнения'!A345</f>
        <v>0</v>
      </c>
      <c r="B398">
        <f>'лист заполнения'!B345</f>
        <v>0</v>
      </c>
      <c r="C398">
        <f>'лист заполнения'!C345</f>
        <v>0</v>
      </c>
      <c r="D398">
        <f>'лист заполнения'!D345</f>
        <v>0</v>
      </c>
      <c r="E398" t="e">
        <f>'лист заполнения'!#REF!</f>
        <v>#REF!</v>
      </c>
      <c r="F398" t="e">
        <f>'лист заполнения'!#REF!</f>
        <v>#REF!</v>
      </c>
      <c r="G398" s="26" t="e">
        <f>'лист заполнения'!#REF!</f>
        <v>#REF!</v>
      </c>
      <c r="H398" t="e">
        <f>'лист заполнения'!#REF!</f>
        <v>#REF!</v>
      </c>
      <c r="I398" t="str">
        <f t="shared" si="6"/>
        <v>г.Красноярск</v>
      </c>
      <c r="J398" t="e">
        <f>VLOOKUP('лист заполнения'!#REF!,школы,2,0)</f>
        <v>#REF!</v>
      </c>
      <c r="K398">
        <f>'лист заполнения'!E345</f>
        <v>0</v>
      </c>
      <c r="L398">
        <f>'лист заполнения'!F345</f>
        <v>0</v>
      </c>
      <c r="M398">
        <f>'лист заполнения'!G345</f>
        <v>0</v>
      </c>
      <c r="Q398">
        <f>'лист заполнения'!H345</f>
        <v>0</v>
      </c>
      <c r="R398" t="e">
        <f>'лист заполнения'!#REF!</f>
        <v>#REF!</v>
      </c>
      <c r="S398" t="e">
        <f>'лист заполнения'!#REF!</f>
        <v>#REF!</v>
      </c>
    </row>
    <row r="399" spans="1:19" x14ac:dyDescent="0.25">
      <c r="A399">
        <f>'лист заполнения'!A346</f>
        <v>0</v>
      </c>
      <c r="B399">
        <f>'лист заполнения'!B346</f>
        <v>0</v>
      </c>
      <c r="C399">
        <f>'лист заполнения'!C346</f>
        <v>0</v>
      </c>
      <c r="D399">
        <f>'лист заполнения'!D346</f>
        <v>0</v>
      </c>
      <c r="E399" t="e">
        <f>'лист заполнения'!#REF!</f>
        <v>#REF!</v>
      </c>
      <c r="F399" t="e">
        <f>'лист заполнения'!#REF!</f>
        <v>#REF!</v>
      </c>
      <c r="G399" s="26" t="e">
        <f>'лист заполнения'!#REF!</f>
        <v>#REF!</v>
      </c>
      <c r="H399" t="e">
        <f>'лист заполнения'!#REF!</f>
        <v>#REF!</v>
      </c>
      <c r="I399" t="str">
        <f t="shared" si="6"/>
        <v>г.Красноярск</v>
      </c>
      <c r="J399" t="e">
        <f>VLOOKUP('лист заполнения'!#REF!,школы,2,0)</f>
        <v>#REF!</v>
      </c>
      <c r="K399">
        <f>'лист заполнения'!E346</f>
        <v>0</v>
      </c>
      <c r="L399">
        <f>'лист заполнения'!F346</f>
        <v>0</v>
      </c>
      <c r="M399">
        <f>'лист заполнения'!G346</f>
        <v>0</v>
      </c>
      <c r="Q399">
        <f>'лист заполнения'!H346</f>
        <v>0</v>
      </c>
      <c r="R399" t="e">
        <f>'лист заполнения'!#REF!</f>
        <v>#REF!</v>
      </c>
      <c r="S399" t="e">
        <f>'лист заполнения'!#REF!</f>
        <v>#REF!</v>
      </c>
    </row>
    <row r="400" spans="1:19" x14ac:dyDescent="0.25">
      <c r="A400">
        <f>'лист заполнения'!A347</f>
        <v>0</v>
      </c>
      <c r="B400">
        <f>'лист заполнения'!B347</f>
        <v>0</v>
      </c>
      <c r="C400">
        <f>'лист заполнения'!C347</f>
        <v>0</v>
      </c>
      <c r="D400">
        <f>'лист заполнения'!D347</f>
        <v>0</v>
      </c>
      <c r="E400" t="e">
        <f>'лист заполнения'!#REF!</f>
        <v>#REF!</v>
      </c>
      <c r="F400" t="e">
        <f>'лист заполнения'!#REF!</f>
        <v>#REF!</v>
      </c>
      <c r="G400" s="26" t="e">
        <f>'лист заполнения'!#REF!</f>
        <v>#REF!</v>
      </c>
      <c r="H400" t="e">
        <f>'лист заполнения'!#REF!</f>
        <v>#REF!</v>
      </c>
      <c r="I400" t="str">
        <f t="shared" si="6"/>
        <v>г.Красноярск</v>
      </c>
      <c r="J400" t="e">
        <f>VLOOKUP('лист заполнения'!#REF!,школы,2,0)</f>
        <v>#REF!</v>
      </c>
      <c r="K400">
        <f>'лист заполнения'!E347</f>
        <v>0</v>
      </c>
      <c r="L400">
        <f>'лист заполнения'!F347</f>
        <v>0</v>
      </c>
      <c r="M400">
        <f>'лист заполнения'!G347</f>
        <v>0</v>
      </c>
      <c r="Q400">
        <f>'лист заполнения'!H347</f>
        <v>0</v>
      </c>
      <c r="R400" t="e">
        <f>'лист заполнения'!#REF!</f>
        <v>#REF!</v>
      </c>
      <c r="S400" t="e">
        <f>'лист заполнения'!#REF!</f>
        <v>#REF!</v>
      </c>
    </row>
    <row r="401" spans="1:19" x14ac:dyDescent="0.25">
      <c r="A401">
        <f>'лист заполнения'!A348</f>
        <v>0</v>
      </c>
      <c r="B401">
        <f>'лист заполнения'!B348</f>
        <v>0</v>
      </c>
      <c r="C401">
        <f>'лист заполнения'!C348</f>
        <v>0</v>
      </c>
      <c r="D401">
        <f>'лист заполнения'!D348</f>
        <v>0</v>
      </c>
      <c r="E401" t="e">
        <f>'лист заполнения'!#REF!</f>
        <v>#REF!</v>
      </c>
      <c r="F401" t="e">
        <f>'лист заполнения'!#REF!</f>
        <v>#REF!</v>
      </c>
      <c r="G401" s="26" t="e">
        <f>'лист заполнения'!#REF!</f>
        <v>#REF!</v>
      </c>
      <c r="H401" t="e">
        <f>'лист заполнения'!#REF!</f>
        <v>#REF!</v>
      </c>
      <c r="I401" t="str">
        <f t="shared" si="6"/>
        <v>г.Красноярск</v>
      </c>
      <c r="J401" t="e">
        <f>VLOOKUP('лист заполнения'!#REF!,школы,2,0)</f>
        <v>#REF!</v>
      </c>
      <c r="K401">
        <f>'лист заполнения'!E348</f>
        <v>0</v>
      </c>
      <c r="L401">
        <f>'лист заполнения'!F348</f>
        <v>0</v>
      </c>
      <c r="M401">
        <f>'лист заполнения'!G348</f>
        <v>0</v>
      </c>
      <c r="Q401">
        <f>'лист заполнения'!H348</f>
        <v>0</v>
      </c>
      <c r="R401" t="e">
        <f>'лист заполнения'!#REF!</f>
        <v>#REF!</v>
      </c>
      <c r="S401" t="e">
        <f>'лист заполнения'!#REF!</f>
        <v>#REF!</v>
      </c>
    </row>
    <row r="402" spans="1:19" x14ac:dyDescent="0.25">
      <c r="A402">
        <f>'лист заполнения'!A349</f>
        <v>0</v>
      </c>
      <c r="B402">
        <f>'лист заполнения'!B349</f>
        <v>0</v>
      </c>
      <c r="C402">
        <f>'лист заполнения'!C349</f>
        <v>0</v>
      </c>
      <c r="D402">
        <f>'лист заполнения'!D349</f>
        <v>0</v>
      </c>
      <c r="E402" t="e">
        <f>'лист заполнения'!#REF!</f>
        <v>#REF!</v>
      </c>
      <c r="F402" t="e">
        <f>'лист заполнения'!#REF!</f>
        <v>#REF!</v>
      </c>
      <c r="G402" s="26" t="e">
        <f>'лист заполнения'!#REF!</f>
        <v>#REF!</v>
      </c>
      <c r="H402" t="e">
        <f>'лист заполнения'!#REF!</f>
        <v>#REF!</v>
      </c>
      <c r="I402" t="str">
        <f t="shared" si="6"/>
        <v>г.Красноярск</v>
      </c>
      <c r="J402" t="e">
        <f>VLOOKUP('лист заполнения'!#REF!,школы,2,0)</f>
        <v>#REF!</v>
      </c>
      <c r="K402">
        <f>'лист заполнения'!E349</f>
        <v>0</v>
      </c>
      <c r="L402">
        <f>'лист заполнения'!F349</f>
        <v>0</v>
      </c>
      <c r="M402">
        <f>'лист заполнения'!G349</f>
        <v>0</v>
      </c>
      <c r="Q402">
        <f>'лист заполнения'!H349</f>
        <v>0</v>
      </c>
      <c r="R402" t="e">
        <f>'лист заполнения'!#REF!</f>
        <v>#REF!</v>
      </c>
      <c r="S402" t="e">
        <f>'лист заполнения'!#REF!</f>
        <v>#REF!</v>
      </c>
    </row>
    <row r="403" spans="1:19" x14ac:dyDescent="0.25">
      <c r="A403">
        <f>'лист заполнения'!A350</f>
        <v>0</v>
      </c>
      <c r="B403">
        <f>'лист заполнения'!B350</f>
        <v>0</v>
      </c>
      <c r="C403">
        <f>'лист заполнения'!C350</f>
        <v>0</v>
      </c>
      <c r="D403">
        <f>'лист заполнения'!D350</f>
        <v>0</v>
      </c>
      <c r="E403" t="e">
        <f>'лист заполнения'!#REF!</f>
        <v>#REF!</v>
      </c>
      <c r="F403" t="e">
        <f>'лист заполнения'!#REF!</f>
        <v>#REF!</v>
      </c>
      <c r="G403" s="26" t="e">
        <f>'лист заполнения'!#REF!</f>
        <v>#REF!</v>
      </c>
      <c r="H403" t="e">
        <f>'лист заполнения'!#REF!</f>
        <v>#REF!</v>
      </c>
      <c r="I403" t="str">
        <f t="shared" si="6"/>
        <v>г.Красноярск</v>
      </c>
      <c r="J403" t="e">
        <f>VLOOKUP('лист заполнения'!#REF!,школы,2,0)</f>
        <v>#REF!</v>
      </c>
      <c r="K403">
        <f>'лист заполнения'!E350</f>
        <v>0</v>
      </c>
      <c r="L403">
        <f>'лист заполнения'!F350</f>
        <v>0</v>
      </c>
      <c r="M403">
        <f>'лист заполнения'!G350</f>
        <v>0</v>
      </c>
      <c r="Q403">
        <f>'лист заполнения'!H350</f>
        <v>0</v>
      </c>
      <c r="R403" t="e">
        <f>'лист заполнения'!#REF!</f>
        <v>#REF!</v>
      </c>
      <c r="S403" t="e">
        <f>'лист заполнения'!#REF!</f>
        <v>#REF!</v>
      </c>
    </row>
    <row r="404" spans="1:19" x14ac:dyDescent="0.25">
      <c r="A404">
        <f>'лист заполнения'!A351</f>
        <v>0</v>
      </c>
      <c r="B404">
        <f>'лист заполнения'!B351</f>
        <v>0</v>
      </c>
      <c r="C404">
        <f>'лист заполнения'!C351</f>
        <v>0</v>
      </c>
      <c r="D404">
        <f>'лист заполнения'!D351</f>
        <v>0</v>
      </c>
      <c r="E404" t="e">
        <f>'лист заполнения'!#REF!</f>
        <v>#REF!</v>
      </c>
      <c r="F404" t="e">
        <f>'лист заполнения'!#REF!</f>
        <v>#REF!</v>
      </c>
      <c r="G404" s="26" t="e">
        <f>'лист заполнения'!#REF!</f>
        <v>#REF!</v>
      </c>
      <c r="H404" t="e">
        <f>'лист заполнения'!#REF!</f>
        <v>#REF!</v>
      </c>
      <c r="I404" t="str">
        <f t="shared" si="6"/>
        <v>г.Красноярск</v>
      </c>
      <c r="J404" t="e">
        <f>VLOOKUP('лист заполнения'!#REF!,школы,2,0)</f>
        <v>#REF!</v>
      </c>
      <c r="K404">
        <f>'лист заполнения'!E351</f>
        <v>0</v>
      </c>
      <c r="L404">
        <f>'лист заполнения'!F351</f>
        <v>0</v>
      </c>
      <c r="M404">
        <f>'лист заполнения'!G351</f>
        <v>0</v>
      </c>
      <c r="Q404">
        <f>'лист заполнения'!H351</f>
        <v>0</v>
      </c>
      <c r="R404" t="e">
        <f>'лист заполнения'!#REF!</f>
        <v>#REF!</v>
      </c>
      <c r="S404" t="e">
        <f>'лист заполнения'!#REF!</f>
        <v>#REF!</v>
      </c>
    </row>
    <row r="405" spans="1:19" x14ac:dyDescent="0.25">
      <c r="A405">
        <f>'лист заполнения'!A352</f>
        <v>0</v>
      </c>
      <c r="B405">
        <f>'лист заполнения'!B352</f>
        <v>0</v>
      </c>
      <c r="C405">
        <f>'лист заполнения'!C352</f>
        <v>0</v>
      </c>
      <c r="D405">
        <f>'лист заполнения'!D352</f>
        <v>0</v>
      </c>
      <c r="E405" t="e">
        <f>'лист заполнения'!#REF!</f>
        <v>#REF!</v>
      </c>
      <c r="F405" t="e">
        <f>'лист заполнения'!#REF!</f>
        <v>#REF!</v>
      </c>
      <c r="G405" s="26" t="e">
        <f>'лист заполнения'!#REF!</f>
        <v>#REF!</v>
      </c>
      <c r="H405" t="e">
        <f>'лист заполнения'!#REF!</f>
        <v>#REF!</v>
      </c>
      <c r="I405" t="str">
        <f t="shared" si="6"/>
        <v>г.Красноярск</v>
      </c>
      <c r="J405" t="e">
        <f>VLOOKUP('лист заполнения'!#REF!,школы,2,0)</f>
        <v>#REF!</v>
      </c>
      <c r="K405">
        <f>'лист заполнения'!E352</f>
        <v>0</v>
      </c>
      <c r="L405">
        <f>'лист заполнения'!F352</f>
        <v>0</v>
      </c>
      <c r="M405">
        <f>'лист заполнения'!G352</f>
        <v>0</v>
      </c>
      <c r="Q405">
        <f>'лист заполнения'!H352</f>
        <v>0</v>
      </c>
      <c r="R405" t="e">
        <f>'лист заполнения'!#REF!</f>
        <v>#REF!</v>
      </c>
      <c r="S405" t="e">
        <f>'лист заполнения'!#REF!</f>
        <v>#REF!</v>
      </c>
    </row>
    <row r="406" spans="1:19" x14ac:dyDescent="0.25">
      <c r="A406">
        <f>'лист заполнения'!A353</f>
        <v>0</v>
      </c>
      <c r="B406">
        <f>'лист заполнения'!B353</f>
        <v>0</v>
      </c>
      <c r="C406">
        <f>'лист заполнения'!C353</f>
        <v>0</v>
      </c>
      <c r="D406">
        <f>'лист заполнения'!D353</f>
        <v>0</v>
      </c>
      <c r="E406" t="e">
        <f>'лист заполнения'!#REF!</f>
        <v>#REF!</v>
      </c>
      <c r="F406" t="e">
        <f>'лист заполнения'!#REF!</f>
        <v>#REF!</v>
      </c>
      <c r="G406" s="26" t="e">
        <f>'лист заполнения'!#REF!</f>
        <v>#REF!</v>
      </c>
      <c r="H406" t="e">
        <f>'лист заполнения'!#REF!</f>
        <v>#REF!</v>
      </c>
      <c r="I406" t="str">
        <f t="shared" si="6"/>
        <v>г.Красноярск</v>
      </c>
      <c r="J406" t="e">
        <f>VLOOKUP('лист заполнения'!#REF!,школы,2,0)</f>
        <v>#REF!</v>
      </c>
      <c r="K406">
        <f>'лист заполнения'!E353</f>
        <v>0</v>
      </c>
      <c r="L406">
        <f>'лист заполнения'!F353</f>
        <v>0</v>
      </c>
      <c r="M406">
        <f>'лист заполнения'!G353</f>
        <v>0</v>
      </c>
      <c r="Q406">
        <f>'лист заполнения'!H353</f>
        <v>0</v>
      </c>
      <c r="R406" t="e">
        <f>'лист заполнения'!#REF!</f>
        <v>#REF!</v>
      </c>
      <c r="S406" t="e">
        <f>'лист заполнения'!#REF!</f>
        <v>#REF!</v>
      </c>
    </row>
    <row r="407" spans="1:19" x14ac:dyDescent="0.25">
      <c r="A407">
        <f>'лист заполнения'!A354</f>
        <v>0</v>
      </c>
      <c r="B407">
        <f>'лист заполнения'!B354</f>
        <v>0</v>
      </c>
      <c r="C407">
        <f>'лист заполнения'!C354</f>
        <v>0</v>
      </c>
      <c r="D407">
        <f>'лист заполнения'!D354</f>
        <v>0</v>
      </c>
      <c r="E407" t="e">
        <f>'лист заполнения'!#REF!</f>
        <v>#REF!</v>
      </c>
      <c r="F407" t="e">
        <f>'лист заполнения'!#REF!</f>
        <v>#REF!</v>
      </c>
      <c r="G407" s="26" t="e">
        <f>'лист заполнения'!#REF!</f>
        <v>#REF!</v>
      </c>
      <c r="H407" t="e">
        <f>'лист заполнения'!#REF!</f>
        <v>#REF!</v>
      </c>
      <c r="I407" t="str">
        <f t="shared" si="6"/>
        <v>г.Красноярск</v>
      </c>
      <c r="J407" t="e">
        <f>VLOOKUP('лист заполнения'!#REF!,школы,2,0)</f>
        <v>#REF!</v>
      </c>
      <c r="K407">
        <f>'лист заполнения'!E354</f>
        <v>0</v>
      </c>
      <c r="L407">
        <f>'лист заполнения'!F354</f>
        <v>0</v>
      </c>
      <c r="M407">
        <f>'лист заполнения'!G354</f>
        <v>0</v>
      </c>
      <c r="Q407">
        <f>'лист заполнения'!H354</f>
        <v>0</v>
      </c>
      <c r="R407" t="e">
        <f>'лист заполнения'!#REF!</f>
        <v>#REF!</v>
      </c>
      <c r="S407" t="e">
        <f>'лист заполнения'!#REF!</f>
        <v>#REF!</v>
      </c>
    </row>
    <row r="408" spans="1:19" x14ac:dyDescent="0.25">
      <c r="A408">
        <f>'лист заполнения'!A355</f>
        <v>0</v>
      </c>
      <c r="B408">
        <f>'лист заполнения'!B355</f>
        <v>0</v>
      </c>
      <c r="C408">
        <f>'лист заполнения'!C355</f>
        <v>0</v>
      </c>
      <c r="D408">
        <f>'лист заполнения'!D355</f>
        <v>0</v>
      </c>
      <c r="E408" t="e">
        <f>'лист заполнения'!#REF!</f>
        <v>#REF!</v>
      </c>
      <c r="F408" t="e">
        <f>'лист заполнения'!#REF!</f>
        <v>#REF!</v>
      </c>
      <c r="G408" s="26" t="e">
        <f>'лист заполнения'!#REF!</f>
        <v>#REF!</v>
      </c>
      <c r="H408" t="e">
        <f>'лист заполнения'!#REF!</f>
        <v>#REF!</v>
      </c>
      <c r="I408" t="str">
        <f t="shared" si="6"/>
        <v>г.Красноярск</v>
      </c>
      <c r="J408" t="e">
        <f>VLOOKUP('лист заполнения'!#REF!,школы,2,0)</f>
        <v>#REF!</v>
      </c>
      <c r="K408">
        <f>'лист заполнения'!E355</f>
        <v>0</v>
      </c>
      <c r="L408">
        <f>'лист заполнения'!F355</f>
        <v>0</v>
      </c>
      <c r="M408">
        <f>'лист заполнения'!G355</f>
        <v>0</v>
      </c>
      <c r="Q408">
        <f>'лист заполнения'!H355</f>
        <v>0</v>
      </c>
      <c r="R408" t="e">
        <f>'лист заполнения'!#REF!</f>
        <v>#REF!</v>
      </c>
      <c r="S408" t="e">
        <f>'лист заполнения'!#REF!</f>
        <v>#REF!</v>
      </c>
    </row>
    <row r="409" spans="1:19" x14ac:dyDescent="0.25">
      <c r="A409">
        <f>'лист заполнения'!A356</f>
        <v>0</v>
      </c>
      <c r="B409">
        <f>'лист заполнения'!B356</f>
        <v>0</v>
      </c>
      <c r="C409">
        <f>'лист заполнения'!C356</f>
        <v>0</v>
      </c>
      <c r="D409">
        <f>'лист заполнения'!D356</f>
        <v>0</v>
      </c>
      <c r="E409" t="e">
        <f>'лист заполнения'!#REF!</f>
        <v>#REF!</v>
      </c>
      <c r="F409" t="e">
        <f>'лист заполнения'!#REF!</f>
        <v>#REF!</v>
      </c>
      <c r="G409" s="26" t="e">
        <f>'лист заполнения'!#REF!</f>
        <v>#REF!</v>
      </c>
      <c r="H409" t="e">
        <f>'лист заполнения'!#REF!</f>
        <v>#REF!</v>
      </c>
      <c r="I409" t="str">
        <f t="shared" si="6"/>
        <v>г.Красноярск</v>
      </c>
      <c r="J409" t="e">
        <f>VLOOKUP('лист заполнения'!#REF!,школы,2,0)</f>
        <v>#REF!</v>
      </c>
      <c r="K409">
        <f>'лист заполнения'!E356</f>
        <v>0</v>
      </c>
      <c r="L409">
        <f>'лист заполнения'!F356</f>
        <v>0</v>
      </c>
      <c r="M409">
        <f>'лист заполнения'!G356</f>
        <v>0</v>
      </c>
      <c r="Q409">
        <f>'лист заполнения'!H356</f>
        <v>0</v>
      </c>
      <c r="R409" t="e">
        <f>'лист заполнения'!#REF!</f>
        <v>#REF!</v>
      </c>
      <c r="S409" t="e">
        <f>'лист заполнения'!#REF!</f>
        <v>#REF!</v>
      </c>
    </row>
    <row r="410" spans="1:19" x14ac:dyDescent="0.25">
      <c r="A410">
        <f>'лист заполнения'!A357</f>
        <v>0</v>
      </c>
      <c r="B410">
        <f>'лист заполнения'!B357</f>
        <v>0</v>
      </c>
      <c r="C410">
        <f>'лист заполнения'!C357</f>
        <v>0</v>
      </c>
      <c r="D410">
        <f>'лист заполнения'!D357</f>
        <v>0</v>
      </c>
      <c r="E410" t="e">
        <f>'лист заполнения'!#REF!</f>
        <v>#REF!</v>
      </c>
      <c r="F410" t="e">
        <f>'лист заполнения'!#REF!</f>
        <v>#REF!</v>
      </c>
      <c r="G410" s="26" t="e">
        <f>'лист заполнения'!#REF!</f>
        <v>#REF!</v>
      </c>
      <c r="H410" t="e">
        <f>'лист заполнения'!#REF!</f>
        <v>#REF!</v>
      </c>
      <c r="I410" t="str">
        <f t="shared" si="6"/>
        <v>г.Красноярск</v>
      </c>
      <c r="J410" t="e">
        <f>VLOOKUP('лист заполнения'!#REF!,школы,2,0)</f>
        <v>#REF!</v>
      </c>
      <c r="K410">
        <f>'лист заполнения'!E357</f>
        <v>0</v>
      </c>
      <c r="L410">
        <f>'лист заполнения'!F357</f>
        <v>0</v>
      </c>
      <c r="M410">
        <f>'лист заполнения'!G357</f>
        <v>0</v>
      </c>
      <c r="Q410">
        <f>'лист заполнения'!H357</f>
        <v>0</v>
      </c>
      <c r="R410" t="e">
        <f>'лист заполнения'!#REF!</f>
        <v>#REF!</v>
      </c>
      <c r="S410" t="e">
        <f>'лист заполнения'!#REF!</f>
        <v>#REF!</v>
      </c>
    </row>
    <row r="411" spans="1:19" x14ac:dyDescent="0.25">
      <c r="A411">
        <f>'лист заполнения'!A358</f>
        <v>0</v>
      </c>
      <c r="B411">
        <f>'лист заполнения'!B358</f>
        <v>0</v>
      </c>
      <c r="C411">
        <f>'лист заполнения'!C358</f>
        <v>0</v>
      </c>
      <c r="D411">
        <f>'лист заполнения'!D358</f>
        <v>0</v>
      </c>
      <c r="E411" t="e">
        <f>'лист заполнения'!#REF!</f>
        <v>#REF!</v>
      </c>
      <c r="F411" t="e">
        <f>'лист заполнения'!#REF!</f>
        <v>#REF!</v>
      </c>
      <c r="G411" s="26" t="e">
        <f>'лист заполнения'!#REF!</f>
        <v>#REF!</v>
      </c>
      <c r="H411" t="e">
        <f>'лист заполнения'!#REF!</f>
        <v>#REF!</v>
      </c>
      <c r="I411" t="str">
        <f t="shared" si="6"/>
        <v>г.Красноярск</v>
      </c>
      <c r="J411" t="e">
        <f>VLOOKUP('лист заполнения'!#REF!,школы,2,0)</f>
        <v>#REF!</v>
      </c>
      <c r="K411">
        <f>'лист заполнения'!E358</f>
        <v>0</v>
      </c>
      <c r="L411">
        <f>'лист заполнения'!F358</f>
        <v>0</v>
      </c>
      <c r="M411">
        <f>'лист заполнения'!G358</f>
        <v>0</v>
      </c>
      <c r="Q411">
        <f>'лист заполнения'!H358</f>
        <v>0</v>
      </c>
      <c r="R411" t="e">
        <f>'лист заполнения'!#REF!</f>
        <v>#REF!</v>
      </c>
      <c r="S411" t="e">
        <f>'лист заполнения'!#REF!</f>
        <v>#REF!</v>
      </c>
    </row>
    <row r="412" spans="1:19" x14ac:dyDescent="0.25">
      <c r="A412">
        <f>'лист заполнения'!A359</f>
        <v>0</v>
      </c>
      <c r="B412">
        <f>'лист заполнения'!B359</f>
        <v>0</v>
      </c>
      <c r="C412">
        <f>'лист заполнения'!C359</f>
        <v>0</v>
      </c>
      <c r="D412">
        <f>'лист заполнения'!D359</f>
        <v>0</v>
      </c>
      <c r="E412" t="e">
        <f>'лист заполнения'!#REF!</f>
        <v>#REF!</v>
      </c>
      <c r="F412" t="e">
        <f>'лист заполнения'!#REF!</f>
        <v>#REF!</v>
      </c>
      <c r="G412" s="26" t="e">
        <f>'лист заполнения'!#REF!</f>
        <v>#REF!</v>
      </c>
      <c r="H412" t="e">
        <f>'лист заполнения'!#REF!</f>
        <v>#REF!</v>
      </c>
      <c r="I412" t="str">
        <f t="shared" si="6"/>
        <v>г.Красноярск</v>
      </c>
      <c r="J412" t="e">
        <f>VLOOKUP('лист заполнения'!#REF!,школы,2,0)</f>
        <v>#REF!</v>
      </c>
      <c r="K412">
        <f>'лист заполнения'!E359</f>
        <v>0</v>
      </c>
      <c r="L412">
        <f>'лист заполнения'!F359</f>
        <v>0</v>
      </c>
      <c r="M412">
        <f>'лист заполнения'!G359</f>
        <v>0</v>
      </c>
      <c r="Q412">
        <f>'лист заполнения'!H359</f>
        <v>0</v>
      </c>
      <c r="R412" t="e">
        <f>'лист заполнения'!#REF!</f>
        <v>#REF!</v>
      </c>
      <c r="S412" t="e">
        <f>'лист заполнения'!#REF!</f>
        <v>#REF!</v>
      </c>
    </row>
    <row r="413" spans="1:19" x14ac:dyDescent="0.25">
      <c r="A413">
        <f>'лист заполнения'!A360</f>
        <v>0</v>
      </c>
      <c r="B413">
        <f>'лист заполнения'!B360</f>
        <v>0</v>
      </c>
      <c r="C413">
        <f>'лист заполнения'!C360</f>
        <v>0</v>
      </c>
      <c r="D413">
        <f>'лист заполнения'!D360</f>
        <v>0</v>
      </c>
      <c r="E413" t="e">
        <f>'лист заполнения'!#REF!</f>
        <v>#REF!</v>
      </c>
      <c r="F413" t="e">
        <f>'лист заполнения'!#REF!</f>
        <v>#REF!</v>
      </c>
      <c r="G413" s="26" t="e">
        <f>'лист заполнения'!#REF!</f>
        <v>#REF!</v>
      </c>
      <c r="H413" t="e">
        <f>'лист заполнения'!#REF!</f>
        <v>#REF!</v>
      </c>
      <c r="I413" t="str">
        <f t="shared" si="6"/>
        <v>г.Красноярск</v>
      </c>
      <c r="J413" t="e">
        <f>VLOOKUP('лист заполнения'!#REF!,школы,2,0)</f>
        <v>#REF!</v>
      </c>
      <c r="K413">
        <f>'лист заполнения'!E360</f>
        <v>0</v>
      </c>
      <c r="L413">
        <f>'лист заполнения'!F360</f>
        <v>0</v>
      </c>
      <c r="M413">
        <f>'лист заполнения'!G360</f>
        <v>0</v>
      </c>
      <c r="Q413">
        <f>'лист заполнения'!H360</f>
        <v>0</v>
      </c>
      <c r="R413" t="e">
        <f>'лист заполнения'!#REF!</f>
        <v>#REF!</v>
      </c>
      <c r="S413" t="e">
        <f>'лист заполнения'!#REF!</f>
        <v>#REF!</v>
      </c>
    </row>
    <row r="414" spans="1:19" x14ac:dyDescent="0.25">
      <c r="A414">
        <f>'лист заполнения'!A361</f>
        <v>0</v>
      </c>
      <c r="B414">
        <f>'лист заполнения'!B361</f>
        <v>0</v>
      </c>
      <c r="C414">
        <f>'лист заполнения'!C361</f>
        <v>0</v>
      </c>
      <c r="D414">
        <f>'лист заполнения'!D361</f>
        <v>0</v>
      </c>
      <c r="E414" t="e">
        <f>'лист заполнения'!#REF!</f>
        <v>#REF!</v>
      </c>
      <c r="F414" t="e">
        <f>'лист заполнения'!#REF!</f>
        <v>#REF!</v>
      </c>
      <c r="G414" s="26" t="e">
        <f>'лист заполнения'!#REF!</f>
        <v>#REF!</v>
      </c>
      <c r="H414" t="e">
        <f>'лист заполнения'!#REF!</f>
        <v>#REF!</v>
      </c>
      <c r="I414" t="str">
        <f t="shared" si="6"/>
        <v>г.Красноярск</v>
      </c>
      <c r="J414" t="e">
        <f>VLOOKUP('лист заполнения'!#REF!,школы,2,0)</f>
        <v>#REF!</v>
      </c>
      <c r="K414">
        <f>'лист заполнения'!E361</f>
        <v>0</v>
      </c>
      <c r="L414">
        <f>'лист заполнения'!F361</f>
        <v>0</v>
      </c>
      <c r="M414">
        <f>'лист заполнения'!G361</f>
        <v>0</v>
      </c>
      <c r="Q414">
        <f>'лист заполнения'!H361</f>
        <v>0</v>
      </c>
      <c r="R414" t="e">
        <f>'лист заполнения'!#REF!</f>
        <v>#REF!</v>
      </c>
      <c r="S414" t="e">
        <f>'лист заполнения'!#REF!</f>
        <v>#REF!</v>
      </c>
    </row>
    <row r="415" spans="1:19" x14ac:dyDescent="0.25">
      <c r="A415">
        <f>'лист заполнения'!A362</f>
        <v>0</v>
      </c>
      <c r="B415">
        <f>'лист заполнения'!B362</f>
        <v>0</v>
      </c>
      <c r="C415">
        <f>'лист заполнения'!C362</f>
        <v>0</v>
      </c>
      <c r="D415">
        <f>'лист заполнения'!D362</f>
        <v>0</v>
      </c>
      <c r="E415" t="e">
        <f>'лист заполнения'!#REF!</f>
        <v>#REF!</v>
      </c>
      <c r="F415" t="e">
        <f>'лист заполнения'!#REF!</f>
        <v>#REF!</v>
      </c>
      <c r="G415" s="26" t="e">
        <f>'лист заполнения'!#REF!</f>
        <v>#REF!</v>
      </c>
      <c r="H415" t="e">
        <f>'лист заполнения'!#REF!</f>
        <v>#REF!</v>
      </c>
      <c r="I415" t="str">
        <f t="shared" si="6"/>
        <v>г.Красноярск</v>
      </c>
      <c r="J415" t="e">
        <f>VLOOKUP('лист заполнения'!#REF!,школы,2,0)</f>
        <v>#REF!</v>
      </c>
      <c r="K415">
        <f>'лист заполнения'!E362</f>
        <v>0</v>
      </c>
      <c r="L415">
        <f>'лист заполнения'!F362</f>
        <v>0</v>
      </c>
      <c r="M415">
        <f>'лист заполнения'!G362</f>
        <v>0</v>
      </c>
      <c r="Q415">
        <f>'лист заполнения'!H362</f>
        <v>0</v>
      </c>
      <c r="R415" t="e">
        <f>'лист заполнения'!#REF!</f>
        <v>#REF!</v>
      </c>
      <c r="S415" t="e">
        <f>'лист заполнения'!#REF!</f>
        <v>#REF!</v>
      </c>
    </row>
    <row r="416" spans="1:19" x14ac:dyDescent="0.25">
      <c r="A416">
        <f>'лист заполнения'!A363</f>
        <v>0</v>
      </c>
      <c r="B416">
        <f>'лист заполнения'!B363</f>
        <v>0</v>
      </c>
      <c r="C416">
        <f>'лист заполнения'!C363</f>
        <v>0</v>
      </c>
      <c r="D416">
        <f>'лист заполнения'!D363</f>
        <v>0</v>
      </c>
      <c r="E416" t="e">
        <f>'лист заполнения'!#REF!</f>
        <v>#REF!</v>
      </c>
      <c r="F416" t="e">
        <f>'лист заполнения'!#REF!</f>
        <v>#REF!</v>
      </c>
      <c r="G416" s="26" t="e">
        <f>'лист заполнения'!#REF!</f>
        <v>#REF!</v>
      </c>
      <c r="H416" t="e">
        <f>'лист заполнения'!#REF!</f>
        <v>#REF!</v>
      </c>
      <c r="I416" t="str">
        <f t="shared" si="6"/>
        <v>г.Красноярск</v>
      </c>
      <c r="J416" t="e">
        <f>VLOOKUP('лист заполнения'!#REF!,школы,2,0)</f>
        <v>#REF!</v>
      </c>
      <c r="K416">
        <f>'лист заполнения'!E363</f>
        <v>0</v>
      </c>
      <c r="L416">
        <f>'лист заполнения'!F363</f>
        <v>0</v>
      </c>
      <c r="M416">
        <f>'лист заполнения'!G363</f>
        <v>0</v>
      </c>
      <c r="Q416">
        <f>'лист заполнения'!H363</f>
        <v>0</v>
      </c>
      <c r="R416" t="e">
        <f>'лист заполнения'!#REF!</f>
        <v>#REF!</v>
      </c>
      <c r="S416" t="e">
        <f>'лист заполнения'!#REF!</f>
        <v>#REF!</v>
      </c>
    </row>
    <row r="417" spans="1:19" x14ac:dyDescent="0.25">
      <c r="A417">
        <f>'лист заполнения'!A364</f>
        <v>0</v>
      </c>
      <c r="B417">
        <f>'лист заполнения'!B364</f>
        <v>0</v>
      </c>
      <c r="C417">
        <f>'лист заполнения'!C364</f>
        <v>0</v>
      </c>
      <c r="D417">
        <f>'лист заполнения'!D364</f>
        <v>0</v>
      </c>
      <c r="E417" t="e">
        <f>'лист заполнения'!#REF!</f>
        <v>#REF!</v>
      </c>
      <c r="F417" t="e">
        <f>'лист заполнения'!#REF!</f>
        <v>#REF!</v>
      </c>
      <c r="G417" s="26" t="e">
        <f>'лист заполнения'!#REF!</f>
        <v>#REF!</v>
      </c>
      <c r="H417" t="e">
        <f>'лист заполнения'!#REF!</f>
        <v>#REF!</v>
      </c>
      <c r="I417" t="str">
        <f t="shared" si="6"/>
        <v>г.Красноярск</v>
      </c>
      <c r="J417" t="e">
        <f>VLOOKUP('лист заполнения'!#REF!,школы,2,0)</f>
        <v>#REF!</v>
      </c>
      <c r="K417">
        <f>'лист заполнения'!E364</f>
        <v>0</v>
      </c>
      <c r="L417">
        <f>'лист заполнения'!F364</f>
        <v>0</v>
      </c>
      <c r="M417">
        <f>'лист заполнения'!G364</f>
        <v>0</v>
      </c>
      <c r="Q417">
        <f>'лист заполнения'!H364</f>
        <v>0</v>
      </c>
      <c r="R417" t="e">
        <f>'лист заполнения'!#REF!</f>
        <v>#REF!</v>
      </c>
      <c r="S417" t="e">
        <f>'лист заполнения'!#REF!</f>
        <v>#REF!</v>
      </c>
    </row>
    <row r="418" spans="1:19" x14ac:dyDescent="0.25">
      <c r="A418">
        <f>'лист заполнения'!A365</f>
        <v>0</v>
      </c>
      <c r="B418">
        <f>'лист заполнения'!B365</f>
        <v>0</v>
      </c>
      <c r="C418">
        <f>'лист заполнения'!C365</f>
        <v>0</v>
      </c>
      <c r="D418">
        <f>'лист заполнения'!D365</f>
        <v>0</v>
      </c>
      <c r="E418" t="e">
        <f>'лист заполнения'!#REF!</f>
        <v>#REF!</v>
      </c>
      <c r="F418" t="e">
        <f>'лист заполнения'!#REF!</f>
        <v>#REF!</v>
      </c>
      <c r="G418" s="26" t="e">
        <f>'лист заполнения'!#REF!</f>
        <v>#REF!</v>
      </c>
      <c r="H418" t="e">
        <f>'лист заполнения'!#REF!</f>
        <v>#REF!</v>
      </c>
      <c r="I418" t="str">
        <f t="shared" si="6"/>
        <v>г.Красноярск</v>
      </c>
      <c r="J418" t="e">
        <f>VLOOKUP('лист заполнения'!#REF!,школы,2,0)</f>
        <v>#REF!</v>
      </c>
      <c r="K418">
        <f>'лист заполнения'!E365</f>
        <v>0</v>
      </c>
      <c r="L418">
        <f>'лист заполнения'!F365</f>
        <v>0</v>
      </c>
      <c r="M418">
        <f>'лист заполнения'!G365</f>
        <v>0</v>
      </c>
      <c r="Q418">
        <f>'лист заполнения'!H365</f>
        <v>0</v>
      </c>
      <c r="R418" t="e">
        <f>'лист заполнения'!#REF!</f>
        <v>#REF!</v>
      </c>
      <c r="S418" t="e">
        <f>'лист заполнения'!#REF!</f>
        <v>#REF!</v>
      </c>
    </row>
    <row r="419" spans="1:19" x14ac:dyDescent="0.25">
      <c r="A419">
        <f>'лист заполнения'!A366</f>
        <v>0</v>
      </c>
      <c r="B419">
        <f>'лист заполнения'!B366</f>
        <v>0</v>
      </c>
      <c r="C419">
        <f>'лист заполнения'!C366</f>
        <v>0</v>
      </c>
      <c r="D419">
        <f>'лист заполнения'!D366</f>
        <v>0</v>
      </c>
      <c r="E419" t="e">
        <f>'лист заполнения'!#REF!</f>
        <v>#REF!</v>
      </c>
      <c r="F419" t="e">
        <f>'лист заполнения'!#REF!</f>
        <v>#REF!</v>
      </c>
      <c r="G419" s="26" t="e">
        <f>'лист заполнения'!#REF!</f>
        <v>#REF!</v>
      </c>
      <c r="H419" t="e">
        <f>'лист заполнения'!#REF!</f>
        <v>#REF!</v>
      </c>
      <c r="I419" t="str">
        <f t="shared" si="6"/>
        <v>г.Красноярск</v>
      </c>
      <c r="J419" t="e">
        <f>VLOOKUP('лист заполнения'!#REF!,школы,2,0)</f>
        <v>#REF!</v>
      </c>
      <c r="K419">
        <f>'лист заполнения'!E366</f>
        <v>0</v>
      </c>
      <c r="L419">
        <f>'лист заполнения'!F366</f>
        <v>0</v>
      </c>
      <c r="M419">
        <f>'лист заполнения'!G366</f>
        <v>0</v>
      </c>
      <c r="Q419">
        <f>'лист заполнения'!H366</f>
        <v>0</v>
      </c>
      <c r="R419" t="e">
        <f>'лист заполнения'!#REF!</f>
        <v>#REF!</v>
      </c>
      <c r="S419" t="e">
        <f>'лист заполнения'!#REF!</f>
        <v>#REF!</v>
      </c>
    </row>
    <row r="420" spans="1:19" x14ac:dyDescent="0.25">
      <c r="A420">
        <f>'лист заполнения'!A367</f>
        <v>0</v>
      </c>
      <c r="B420">
        <f>'лист заполнения'!B367</f>
        <v>0</v>
      </c>
      <c r="C420">
        <f>'лист заполнения'!C367</f>
        <v>0</v>
      </c>
      <c r="D420">
        <f>'лист заполнения'!D367</f>
        <v>0</v>
      </c>
      <c r="E420" t="e">
        <f>'лист заполнения'!#REF!</f>
        <v>#REF!</v>
      </c>
      <c r="F420" t="e">
        <f>'лист заполнения'!#REF!</f>
        <v>#REF!</v>
      </c>
      <c r="G420" s="26" t="e">
        <f>'лист заполнения'!#REF!</f>
        <v>#REF!</v>
      </c>
      <c r="H420" t="e">
        <f>'лист заполнения'!#REF!</f>
        <v>#REF!</v>
      </c>
      <c r="I420" t="str">
        <f t="shared" si="6"/>
        <v>г.Красноярск</v>
      </c>
      <c r="J420" t="e">
        <f>VLOOKUP('лист заполнения'!#REF!,школы,2,0)</f>
        <v>#REF!</v>
      </c>
      <c r="K420">
        <f>'лист заполнения'!E367</f>
        <v>0</v>
      </c>
      <c r="L420">
        <f>'лист заполнения'!F367</f>
        <v>0</v>
      </c>
      <c r="M420">
        <f>'лист заполнения'!G367</f>
        <v>0</v>
      </c>
      <c r="Q420">
        <f>'лист заполнения'!H367</f>
        <v>0</v>
      </c>
      <c r="R420" t="e">
        <f>'лист заполнения'!#REF!</f>
        <v>#REF!</v>
      </c>
      <c r="S420" t="e">
        <f>'лист заполнения'!#REF!</f>
        <v>#REF!</v>
      </c>
    </row>
    <row r="421" spans="1:19" x14ac:dyDescent="0.25">
      <c r="A421">
        <f>'лист заполнения'!A368</f>
        <v>0</v>
      </c>
      <c r="B421">
        <f>'лист заполнения'!B368</f>
        <v>0</v>
      </c>
      <c r="C421">
        <f>'лист заполнения'!C368</f>
        <v>0</v>
      </c>
      <c r="D421">
        <f>'лист заполнения'!D368</f>
        <v>0</v>
      </c>
      <c r="E421" t="e">
        <f>'лист заполнения'!#REF!</f>
        <v>#REF!</v>
      </c>
      <c r="F421" t="e">
        <f>'лист заполнения'!#REF!</f>
        <v>#REF!</v>
      </c>
      <c r="G421" s="26" t="e">
        <f>'лист заполнения'!#REF!</f>
        <v>#REF!</v>
      </c>
      <c r="H421" t="e">
        <f>'лист заполнения'!#REF!</f>
        <v>#REF!</v>
      </c>
      <c r="I421" t="str">
        <f t="shared" si="6"/>
        <v>г.Красноярск</v>
      </c>
      <c r="J421" t="e">
        <f>VLOOKUP('лист заполнения'!#REF!,школы,2,0)</f>
        <v>#REF!</v>
      </c>
      <c r="K421">
        <f>'лист заполнения'!E368</f>
        <v>0</v>
      </c>
      <c r="L421">
        <f>'лист заполнения'!F368</f>
        <v>0</v>
      </c>
      <c r="M421">
        <f>'лист заполнения'!G368</f>
        <v>0</v>
      </c>
      <c r="Q421">
        <f>'лист заполнения'!H368</f>
        <v>0</v>
      </c>
      <c r="R421" t="e">
        <f>'лист заполнения'!#REF!</f>
        <v>#REF!</v>
      </c>
      <c r="S421" t="e">
        <f>'лист заполнения'!#REF!</f>
        <v>#REF!</v>
      </c>
    </row>
    <row r="422" spans="1:19" x14ac:dyDescent="0.25">
      <c r="A422">
        <f>'лист заполнения'!A369</f>
        <v>0</v>
      </c>
      <c r="B422">
        <f>'лист заполнения'!B369</f>
        <v>0</v>
      </c>
      <c r="C422">
        <f>'лист заполнения'!C369</f>
        <v>0</v>
      </c>
      <c r="D422">
        <f>'лист заполнения'!D369</f>
        <v>0</v>
      </c>
      <c r="E422" t="e">
        <f>'лист заполнения'!#REF!</f>
        <v>#REF!</v>
      </c>
      <c r="F422" t="e">
        <f>'лист заполнения'!#REF!</f>
        <v>#REF!</v>
      </c>
      <c r="G422" s="26" t="e">
        <f>'лист заполнения'!#REF!</f>
        <v>#REF!</v>
      </c>
      <c r="H422" t="e">
        <f>'лист заполнения'!#REF!</f>
        <v>#REF!</v>
      </c>
      <c r="I422" t="str">
        <f t="shared" si="6"/>
        <v>г.Красноярск</v>
      </c>
      <c r="J422" t="e">
        <f>VLOOKUP('лист заполнения'!#REF!,школы,2,0)</f>
        <v>#REF!</v>
      </c>
      <c r="K422">
        <f>'лист заполнения'!E369</f>
        <v>0</v>
      </c>
      <c r="L422">
        <f>'лист заполнения'!F369</f>
        <v>0</v>
      </c>
      <c r="M422">
        <f>'лист заполнения'!G369</f>
        <v>0</v>
      </c>
      <c r="Q422">
        <f>'лист заполнения'!H369</f>
        <v>0</v>
      </c>
      <c r="R422" t="e">
        <f>'лист заполнения'!#REF!</f>
        <v>#REF!</v>
      </c>
      <c r="S422" t="e">
        <f>'лист заполнения'!#REF!</f>
        <v>#REF!</v>
      </c>
    </row>
    <row r="423" spans="1:19" x14ac:dyDescent="0.25">
      <c r="A423">
        <f>'лист заполнения'!A370</f>
        <v>0</v>
      </c>
      <c r="B423">
        <f>'лист заполнения'!B370</f>
        <v>0</v>
      </c>
      <c r="C423">
        <f>'лист заполнения'!C370</f>
        <v>0</v>
      </c>
      <c r="D423">
        <f>'лист заполнения'!D370</f>
        <v>0</v>
      </c>
      <c r="E423" t="e">
        <f>'лист заполнения'!#REF!</f>
        <v>#REF!</v>
      </c>
      <c r="F423" t="e">
        <f>'лист заполнения'!#REF!</f>
        <v>#REF!</v>
      </c>
      <c r="G423" s="26" t="e">
        <f>'лист заполнения'!#REF!</f>
        <v>#REF!</v>
      </c>
      <c r="H423" t="e">
        <f>'лист заполнения'!#REF!</f>
        <v>#REF!</v>
      </c>
      <c r="I423" t="str">
        <f t="shared" si="6"/>
        <v>г.Красноярск</v>
      </c>
      <c r="J423" t="e">
        <f>VLOOKUP('лист заполнения'!#REF!,школы,2,0)</f>
        <v>#REF!</v>
      </c>
      <c r="K423">
        <f>'лист заполнения'!E370</f>
        <v>0</v>
      </c>
      <c r="L423">
        <f>'лист заполнения'!F370</f>
        <v>0</v>
      </c>
      <c r="M423">
        <f>'лист заполнения'!G370</f>
        <v>0</v>
      </c>
      <c r="Q423">
        <f>'лист заполнения'!H370</f>
        <v>0</v>
      </c>
      <c r="R423" t="e">
        <f>'лист заполнения'!#REF!</f>
        <v>#REF!</v>
      </c>
      <c r="S423" t="e">
        <f>'лист заполнения'!#REF!</f>
        <v>#REF!</v>
      </c>
    </row>
    <row r="424" spans="1:19" x14ac:dyDescent="0.25">
      <c r="A424">
        <f>'лист заполнения'!A371</f>
        <v>0</v>
      </c>
      <c r="B424">
        <f>'лист заполнения'!B371</f>
        <v>0</v>
      </c>
      <c r="C424">
        <f>'лист заполнения'!C371</f>
        <v>0</v>
      </c>
      <c r="D424">
        <f>'лист заполнения'!D371</f>
        <v>0</v>
      </c>
      <c r="E424" t="e">
        <f>'лист заполнения'!#REF!</f>
        <v>#REF!</v>
      </c>
      <c r="F424" t="e">
        <f>'лист заполнения'!#REF!</f>
        <v>#REF!</v>
      </c>
      <c r="G424" s="26" t="e">
        <f>'лист заполнения'!#REF!</f>
        <v>#REF!</v>
      </c>
      <c r="H424" t="e">
        <f>'лист заполнения'!#REF!</f>
        <v>#REF!</v>
      </c>
      <c r="I424" t="str">
        <f t="shared" si="6"/>
        <v>г.Красноярск</v>
      </c>
      <c r="J424" t="e">
        <f>VLOOKUP('лист заполнения'!#REF!,школы,2,0)</f>
        <v>#REF!</v>
      </c>
      <c r="K424">
        <f>'лист заполнения'!E371</f>
        <v>0</v>
      </c>
      <c r="L424">
        <f>'лист заполнения'!F371</f>
        <v>0</v>
      </c>
      <c r="M424">
        <f>'лист заполнения'!G371</f>
        <v>0</v>
      </c>
      <c r="Q424">
        <f>'лист заполнения'!H371</f>
        <v>0</v>
      </c>
      <c r="R424" t="e">
        <f>'лист заполнения'!#REF!</f>
        <v>#REF!</v>
      </c>
      <c r="S424" t="e">
        <f>'лист заполнения'!#REF!</f>
        <v>#REF!</v>
      </c>
    </row>
    <row r="425" spans="1:19" x14ac:dyDescent="0.25">
      <c r="A425">
        <f>'лист заполнения'!A372</f>
        <v>0</v>
      </c>
      <c r="B425">
        <f>'лист заполнения'!B372</f>
        <v>0</v>
      </c>
      <c r="C425">
        <f>'лист заполнения'!C372</f>
        <v>0</v>
      </c>
      <c r="D425">
        <f>'лист заполнения'!D372</f>
        <v>0</v>
      </c>
      <c r="E425" t="e">
        <f>'лист заполнения'!#REF!</f>
        <v>#REF!</v>
      </c>
      <c r="F425" t="e">
        <f>'лист заполнения'!#REF!</f>
        <v>#REF!</v>
      </c>
      <c r="G425" s="26" t="e">
        <f>'лист заполнения'!#REF!</f>
        <v>#REF!</v>
      </c>
      <c r="H425" t="e">
        <f>'лист заполнения'!#REF!</f>
        <v>#REF!</v>
      </c>
      <c r="I425" t="str">
        <f t="shared" si="6"/>
        <v>г.Красноярск</v>
      </c>
      <c r="J425" t="e">
        <f>VLOOKUP('лист заполнения'!#REF!,школы,2,0)</f>
        <v>#REF!</v>
      </c>
      <c r="K425">
        <f>'лист заполнения'!E372</f>
        <v>0</v>
      </c>
      <c r="L425">
        <f>'лист заполнения'!F372</f>
        <v>0</v>
      </c>
      <c r="M425">
        <f>'лист заполнения'!G372</f>
        <v>0</v>
      </c>
      <c r="Q425">
        <f>'лист заполнения'!H372</f>
        <v>0</v>
      </c>
      <c r="R425" t="e">
        <f>'лист заполнения'!#REF!</f>
        <v>#REF!</v>
      </c>
      <c r="S425" t="e">
        <f>'лист заполнения'!#REF!</f>
        <v>#REF!</v>
      </c>
    </row>
    <row r="426" spans="1:19" x14ac:dyDescent="0.25">
      <c r="A426">
        <f>'лист заполнения'!A373</f>
        <v>0</v>
      </c>
      <c r="B426">
        <f>'лист заполнения'!B373</f>
        <v>0</v>
      </c>
      <c r="C426">
        <f>'лист заполнения'!C373</f>
        <v>0</v>
      </c>
      <c r="D426">
        <f>'лист заполнения'!D373</f>
        <v>0</v>
      </c>
      <c r="E426" t="e">
        <f>'лист заполнения'!#REF!</f>
        <v>#REF!</v>
      </c>
      <c r="F426" t="e">
        <f>'лист заполнения'!#REF!</f>
        <v>#REF!</v>
      </c>
      <c r="G426" s="26" t="e">
        <f>'лист заполнения'!#REF!</f>
        <v>#REF!</v>
      </c>
      <c r="H426" t="e">
        <f>'лист заполнения'!#REF!</f>
        <v>#REF!</v>
      </c>
      <c r="I426" t="str">
        <f t="shared" si="6"/>
        <v>г.Красноярск</v>
      </c>
      <c r="J426" t="e">
        <f>VLOOKUP('лист заполнения'!#REF!,школы,2,0)</f>
        <v>#REF!</v>
      </c>
      <c r="K426">
        <f>'лист заполнения'!E373</f>
        <v>0</v>
      </c>
      <c r="L426">
        <f>'лист заполнения'!F373</f>
        <v>0</v>
      </c>
      <c r="M426">
        <f>'лист заполнения'!G373</f>
        <v>0</v>
      </c>
      <c r="Q426">
        <f>'лист заполнения'!H373</f>
        <v>0</v>
      </c>
      <c r="R426" t="e">
        <f>'лист заполнения'!#REF!</f>
        <v>#REF!</v>
      </c>
      <c r="S426" t="e">
        <f>'лист заполнения'!#REF!</f>
        <v>#REF!</v>
      </c>
    </row>
    <row r="427" spans="1:19" x14ac:dyDescent="0.25">
      <c r="A427">
        <f>'лист заполнения'!A374</f>
        <v>0</v>
      </c>
      <c r="B427">
        <f>'лист заполнения'!B374</f>
        <v>0</v>
      </c>
      <c r="C427">
        <f>'лист заполнения'!C374</f>
        <v>0</v>
      </c>
      <c r="D427">
        <f>'лист заполнения'!D374</f>
        <v>0</v>
      </c>
      <c r="E427" t="e">
        <f>'лист заполнения'!#REF!</f>
        <v>#REF!</v>
      </c>
      <c r="F427" t="e">
        <f>'лист заполнения'!#REF!</f>
        <v>#REF!</v>
      </c>
      <c r="G427" s="26" t="e">
        <f>'лист заполнения'!#REF!</f>
        <v>#REF!</v>
      </c>
      <c r="H427" t="e">
        <f>'лист заполнения'!#REF!</f>
        <v>#REF!</v>
      </c>
      <c r="I427" t="str">
        <f t="shared" si="6"/>
        <v>г.Красноярск</v>
      </c>
      <c r="J427" t="e">
        <f>VLOOKUP('лист заполнения'!#REF!,школы,2,0)</f>
        <v>#REF!</v>
      </c>
      <c r="K427">
        <f>'лист заполнения'!E374</f>
        <v>0</v>
      </c>
      <c r="L427">
        <f>'лист заполнения'!F374</f>
        <v>0</v>
      </c>
      <c r="M427">
        <f>'лист заполнения'!G374</f>
        <v>0</v>
      </c>
      <c r="Q427">
        <f>'лист заполнения'!H374</f>
        <v>0</v>
      </c>
      <c r="R427" t="e">
        <f>'лист заполнения'!#REF!</f>
        <v>#REF!</v>
      </c>
      <c r="S427" t="e">
        <f>'лист заполнения'!#REF!</f>
        <v>#REF!</v>
      </c>
    </row>
    <row r="428" spans="1:19" x14ac:dyDescent="0.25">
      <c r="A428">
        <f>'лист заполнения'!A375</f>
        <v>0</v>
      </c>
      <c r="B428">
        <f>'лист заполнения'!B375</f>
        <v>0</v>
      </c>
      <c r="C428">
        <f>'лист заполнения'!C375</f>
        <v>0</v>
      </c>
      <c r="D428">
        <f>'лист заполнения'!D375</f>
        <v>0</v>
      </c>
      <c r="E428" t="e">
        <f>'лист заполнения'!#REF!</f>
        <v>#REF!</v>
      </c>
      <c r="F428" t="e">
        <f>'лист заполнения'!#REF!</f>
        <v>#REF!</v>
      </c>
      <c r="G428" s="26" t="e">
        <f>'лист заполнения'!#REF!</f>
        <v>#REF!</v>
      </c>
      <c r="H428" t="e">
        <f>'лист заполнения'!#REF!</f>
        <v>#REF!</v>
      </c>
      <c r="I428" t="str">
        <f t="shared" si="6"/>
        <v>г.Красноярск</v>
      </c>
      <c r="J428" t="e">
        <f>VLOOKUP('лист заполнения'!#REF!,школы,2,0)</f>
        <v>#REF!</v>
      </c>
      <c r="K428">
        <f>'лист заполнения'!E375</f>
        <v>0</v>
      </c>
      <c r="L428">
        <f>'лист заполнения'!F375</f>
        <v>0</v>
      </c>
      <c r="M428">
        <f>'лист заполнения'!G375</f>
        <v>0</v>
      </c>
      <c r="Q428">
        <f>'лист заполнения'!H375</f>
        <v>0</v>
      </c>
      <c r="R428" t="e">
        <f>'лист заполнения'!#REF!</f>
        <v>#REF!</v>
      </c>
      <c r="S428" t="e">
        <f>'лист заполнения'!#REF!</f>
        <v>#REF!</v>
      </c>
    </row>
    <row r="429" spans="1:19" x14ac:dyDescent="0.25">
      <c r="A429">
        <f>'лист заполнения'!A376</f>
        <v>0</v>
      </c>
      <c r="B429">
        <f>'лист заполнения'!B376</f>
        <v>0</v>
      </c>
      <c r="C429">
        <f>'лист заполнения'!C376</f>
        <v>0</v>
      </c>
      <c r="D429">
        <f>'лист заполнения'!D376</f>
        <v>0</v>
      </c>
      <c r="E429" t="e">
        <f>'лист заполнения'!#REF!</f>
        <v>#REF!</v>
      </c>
      <c r="F429" t="e">
        <f>'лист заполнения'!#REF!</f>
        <v>#REF!</v>
      </c>
      <c r="G429" s="26" t="e">
        <f>'лист заполнения'!#REF!</f>
        <v>#REF!</v>
      </c>
      <c r="H429" t="e">
        <f>'лист заполнения'!#REF!</f>
        <v>#REF!</v>
      </c>
      <c r="I429" t="str">
        <f t="shared" si="6"/>
        <v>г.Красноярск</v>
      </c>
      <c r="J429" t="e">
        <f>VLOOKUP('лист заполнения'!#REF!,школы,2,0)</f>
        <v>#REF!</v>
      </c>
      <c r="K429">
        <f>'лист заполнения'!E376</f>
        <v>0</v>
      </c>
      <c r="L429">
        <f>'лист заполнения'!F376</f>
        <v>0</v>
      </c>
      <c r="M429">
        <f>'лист заполнения'!G376</f>
        <v>0</v>
      </c>
      <c r="Q429">
        <f>'лист заполнения'!H376</f>
        <v>0</v>
      </c>
      <c r="R429" t="e">
        <f>'лист заполнения'!#REF!</f>
        <v>#REF!</v>
      </c>
      <c r="S429" t="e">
        <f>'лист заполнения'!#REF!</f>
        <v>#REF!</v>
      </c>
    </row>
    <row r="430" spans="1:19" x14ac:dyDescent="0.25">
      <c r="A430">
        <f>'лист заполнения'!A377</f>
        <v>0</v>
      </c>
      <c r="B430">
        <f>'лист заполнения'!B377</f>
        <v>0</v>
      </c>
      <c r="C430">
        <f>'лист заполнения'!C377</f>
        <v>0</v>
      </c>
      <c r="D430">
        <f>'лист заполнения'!D377</f>
        <v>0</v>
      </c>
      <c r="E430" t="e">
        <f>'лист заполнения'!#REF!</f>
        <v>#REF!</v>
      </c>
      <c r="F430" t="e">
        <f>'лист заполнения'!#REF!</f>
        <v>#REF!</v>
      </c>
      <c r="G430" s="26" t="e">
        <f>'лист заполнения'!#REF!</f>
        <v>#REF!</v>
      </c>
      <c r="H430" t="e">
        <f>'лист заполнения'!#REF!</f>
        <v>#REF!</v>
      </c>
      <c r="I430" t="str">
        <f t="shared" si="6"/>
        <v>г.Красноярск</v>
      </c>
      <c r="J430" t="e">
        <f>VLOOKUP('лист заполнения'!#REF!,школы,2,0)</f>
        <v>#REF!</v>
      </c>
      <c r="K430">
        <f>'лист заполнения'!E377</f>
        <v>0</v>
      </c>
      <c r="L430">
        <f>'лист заполнения'!F377</f>
        <v>0</v>
      </c>
      <c r="M430">
        <f>'лист заполнения'!G377</f>
        <v>0</v>
      </c>
      <c r="Q430">
        <f>'лист заполнения'!H377</f>
        <v>0</v>
      </c>
      <c r="R430" t="e">
        <f>'лист заполнения'!#REF!</f>
        <v>#REF!</v>
      </c>
      <c r="S430" t="e">
        <f>'лист заполнения'!#REF!</f>
        <v>#REF!</v>
      </c>
    </row>
    <row r="431" spans="1:19" x14ac:dyDescent="0.25">
      <c r="A431">
        <f>'лист заполнения'!A378</f>
        <v>0</v>
      </c>
      <c r="B431">
        <f>'лист заполнения'!B378</f>
        <v>0</v>
      </c>
      <c r="C431">
        <f>'лист заполнения'!C378</f>
        <v>0</v>
      </c>
      <c r="D431">
        <f>'лист заполнения'!D378</f>
        <v>0</v>
      </c>
      <c r="E431" t="e">
        <f>'лист заполнения'!#REF!</f>
        <v>#REF!</v>
      </c>
      <c r="F431" t="e">
        <f>'лист заполнения'!#REF!</f>
        <v>#REF!</v>
      </c>
      <c r="G431" s="26" t="e">
        <f>'лист заполнения'!#REF!</f>
        <v>#REF!</v>
      </c>
      <c r="H431" t="e">
        <f>'лист заполнения'!#REF!</f>
        <v>#REF!</v>
      </c>
      <c r="I431" t="str">
        <f t="shared" si="6"/>
        <v>г.Красноярск</v>
      </c>
      <c r="J431" t="e">
        <f>VLOOKUP('лист заполнения'!#REF!,школы,2,0)</f>
        <v>#REF!</v>
      </c>
      <c r="K431">
        <f>'лист заполнения'!E378</f>
        <v>0</v>
      </c>
      <c r="L431">
        <f>'лист заполнения'!F378</f>
        <v>0</v>
      </c>
      <c r="M431">
        <f>'лист заполнения'!G378</f>
        <v>0</v>
      </c>
      <c r="Q431">
        <f>'лист заполнения'!H378</f>
        <v>0</v>
      </c>
      <c r="R431" t="e">
        <f>'лист заполнения'!#REF!</f>
        <v>#REF!</v>
      </c>
      <c r="S431" t="e">
        <f>'лист заполнения'!#REF!</f>
        <v>#REF!</v>
      </c>
    </row>
    <row r="432" spans="1:19" x14ac:dyDescent="0.25">
      <c r="A432">
        <f>'лист заполнения'!A379</f>
        <v>0</v>
      </c>
      <c r="B432">
        <f>'лист заполнения'!B379</f>
        <v>0</v>
      </c>
      <c r="C432">
        <f>'лист заполнения'!C379</f>
        <v>0</v>
      </c>
      <c r="D432">
        <f>'лист заполнения'!D379</f>
        <v>0</v>
      </c>
      <c r="E432" t="e">
        <f>'лист заполнения'!#REF!</f>
        <v>#REF!</v>
      </c>
      <c r="F432" t="e">
        <f>'лист заполнения'!#REF!</f>
        <v>#REF!</v>
      </c>
      <c r="G432" s="26" t="e">
        <f>'лист заполнения'!#REF!</f>
        <v>#REF!</v>
      </c>
      <c r="H432" t="e">
        <f>'лист заполнения'!#REF!</f>
        <v>#REF!</v>
      </c>
      <c r="I432" t="str">
        <f t="shared" si="6"/>
        <v>г.Красноярск</v>
      </c>
      <c r="J432" t="e">
        <f>VLOOKUP('лист заполнения'!#REF!,школы,2,0)</f>
        <v>#REF!</v>
      </c>
      <c r="K432">
        <f>'лист заполнения'!E379</f>
        <v>0</v>
      </c>
      <c r="L432">
        <f>'лист заполнения'!F379</f>
        <v>0</v>
      </c>
      <c r="M432">
        <f>'лист заполнения'!G379</f>
        <v>0</v>
      </c>
      <c r="Q432">
        <f>'лист заполнения'!H379</f>
        <v>0</v>
      </c>
      <c r="R432" t="e">
        <f>'лист заполнения'!#REF!</f>
        <v>#REF!</v>
      </c>
      <c r="S432" t="e">
        <f>'лист заполнения'!#REF!</f>
        <v>#REF!</v>
      </c>
    </row>
    <row r="433" spans="1:19" x14ac:dyDescent="0.25">
      <c r="A433">
        <f>'лист заполнения'!A380</f>
        <v>0</v>
      </c>
      <c r="B433">
        <f>'лист заполнения'!B380</f>
        <v>0</v>
      </c>
      <c r="C433">
        <f>'лист заполнения'!C380</f>
        <v>0</v>
      </c>
      <c r="D433">
        <f>'лист заполнения'!D380</f>
        <v>0</v>
      </c>
      <c r="E433" t="e">
        <f>'лист заполнения'!#REF!</f>
        <v>#REF!</v>
      </c>
      <c r="F433" t="e">
        <f>'лист заполнения'!#REF!</f>
        <v>#REF!</v>
      </c>
      <c r="G433" s="26" t="e">
        <f>'лист заполнения'!#REF!</f>
        <v>#REF!</v>
      </c>
      <c r="H433" t="e">
        <f>'лист заполнения'!#REF!</f>
        <v>#REF!</v>
      </c>
      <c r="I433" t="str">
        <f t="shared" si="6"/>
        <v>г.Красноярск</v>
      </c>
      <c r="J433" t="e">
        <f>VLOOKUP('лист заполнения'!#REF!,школы,2,0)</f>
        <v>#REF!</v>
      </c>
      <c r="K433">
        <f>'лист заполнения'!E380</f>
        <v>0</v>
      </c>
      <c r="L433">
        <f>'лист заполнения'!F380</f>
        <v>0</v>
      </c>
      <c r="M433">
        <f>'лист заполнения'!G380</f>
        <v>0</v>
      </c>
      <c r="Q433">
        <f>'лист заполнения'!H380</f>
        <v>0</v>
      </c>
      <c r="R433" t="e">
        <f>'лист заполнения'!#REF!</f>
        <v>#REF!</v>
      </c>
      <c r="S433" t="e">
        <f>'лист заполнения'!#REF!</f>
        <v>#REF!</v>
      </c>
    </row>
    <row r="434" spans="1:19" x14ac:dyDescent="0.25">
      <c r="A434">
        <f>'лист заполнения'!A381</f>
        <v>0</v>
      </c>
      <c r="B434">
        <f>'лист заполнения'!B381</f>
        <v>0</v>
      </c>
      <c r="C434">
        <f>'лист заполнения'!C381</f>
        <v>0</v>
      </c>
      <c r="D434">
        <f>'лист заполнения'!D381</f>
        <v>0</v>
      </c>
      <c r="E434" t="e">
        <f>'лист заполнения'!#REF!</f>
        <v>#REF!</v>
      </c>
      <c r="F434" t="e">
        <f>'лист заполнения'!#REF!</f>
        <v>#REF!</v>
      </c>
      <c r="G434" s="26" t="e">
        <f>'лист заполнения'!#REF!</f>
        <v>#REF!</v>
      </c>
      <c r="H434" t="e">
        <f>'лист заполнения'!#REF!</f>
        <v>#REF!</v>
      </c>
      <c r="I434" t="str">
        <f t="shared" si="6"/>
        <v>г.Красноярск</v>
      </c>
      <c r="J434" t="e">
        <f>VLOOKUP('лист заполнения'!#REF!,школы,2,0)</f>
        <v>#REF!</v>
      </c>
      <c r="K434">
        <f>'лист заполнения'!E381</f>
        <v>0</v>
      </c>
      <c r="L434">
        <f>'лист заполнения'!F381</f>
        <v>0</v>
      </c>
      <c r="M434">
        <f>'лист заполнения'!G381</f>
        <v>0</v>
      </c>
      <c r="Q434">
        <f>'лист заполнения'!H381</f>
        <v>0</v>
      </c>
      <c r="R434" t="e">
        <f>'лист заполнения'!#REF!</f>
        <v>#REF!</v>
      </c>
      <c r="S434" t="e">
        <f>'лист заполнения'!#REF!</f>
        <v>#REF!</v>
      </c>
    </row>
    <row r="435" spans="1:19" x14ac:dyDescent="0.25">
      <c r="A435">
        <f>'лист заполнения'!A382</f>
        <v>0</v>
      </c>
      <c r="B435">
        <f>'лист заполнения'!B382</f>
        <v>0</v>
      </c>
      <c r="C435">
        <f>'лист заполнения'!C382</f>
        <v>0</v>
      </c>
      <c r="D435">
        <f>'лист заполнения'!D382</f>
        <v>0</v>
      </c>
      <c r="E435" t="e">
        <f>'лист заполнения'!#REF!</f>
        <v>#REF!</v>
      </c>
      <c r="F435" t="e">
        <f>'лист заполнения'!#REF!</f>
        <v>#REF!</v>
      </c>
      <c r="G435" s="26" t="e">
        <f>'лист заполнения'!#REF!</f>
        <v>#REF!</v>
      </c>
      <c r="H435" t="e">
        <f>'лист заполнения'!#REF!</f>
        <v>#REF!</v>
      </c>
      <c r="I435" t="str">
        <f t="shared" si="6"/>
        <v>г.Красноярск</v>
      </c>
      <c r="J435" t="e">
        <f>VLOOKUP('лист заполнения'!#REF!,школы,2,0)</f>
        <v>#REF!</v>
      </c>
      <c r="K435">
        <f>'лист заполнения'!E382</f>
        <v>0</v>
      </c>
      <c r="L435">
        <f>'лист заполнения'!F382</f>
        <v>0</v>
      </c>
      <c r="M435">
        <f>'лист заполнения'!G382</f>
        <v>0</v>
      </c>
      <c r="Q435">
        <f>'лист заполнения'!H382</f>
        <v>0</v>
      </c>
      <c r="R435" t="e">
        <f>'лист заполнения'!#REF!</f>
        <v>#REF!</v>
      </c>
      <c r="S435" t="e">
        <f>'лист заполнения'!#REF!</f>
        <v>#REF!</v>
      </c>
    </row>
    <row r="436" spans="1:19" x14ac:dyDescent="0.25">
      <c r="A436">
        <f>'лист заполнения'!A383</f>
        <v>0</v>
      </c>
      <c r="B436">
        <f>'лист заполнения'!B383</f>
        <v>0</v>
      </c>
      <c r="C436">
        <f>'лист заполнения'!C383</f>
        <v>0</v>
      </c>
      <c r="D436">
        <f>'лист заполнения'!D383</f>
        <v>0</v>
      </c>
      <c r="E436" t="e">
        <f>'лист заполнения'!#REF!</f>
        <v>#REF!</v>
      </c>
      <c r="F436" t="e">
        <f>'лист заполнения'!#REF!</f>
        <v>#REF!</v>
      </c>
      <c r="G436" s="26" t="e">
        <f>'лист заполнения'!#REF!</f>
        <v>#REF!</v>
      </c>
      <c r="H436" t="e">
        <f>'лист заполнения'!#REF!</f>
        <v>#REF!</v>
      </c>
      <c r="I436" t="str">
        <f t="shared" si="6"/>
        <v>г.Красноярск</v>
      </c>
      <c r="J436" t="e">
        <f>VLOOKUP('лист заполнения'!#REF!,школы,2,0)</f>
        <v>#REF!</v>
      </c>
      <c r="K436">
        <f>'лист заполнения'!E383</f>
        <v>0</v>
      </c>
      <c r="L436">
        <f>'лист заполнения'!F383</f>
        <v>0</v>
      </c>
      <c r="M436">
        <f>'лист заполнения'!G383</f>
        <v>0</v>
      </c>
      <c r="Q436">
        <f>'лист заполнения'!H383</f>
        <v>0</v>
      </c>
      <c r="R436" t="e">
        <f>'лист заполнения'!#REF!</f>
        <v>#REF!</v>
      </c>
      <c r="S436" t="e">
        <f>'лист заполнения'!#REF!</f>
        <v>#REF!</v>
      </c>
    </row>
    <row r="437" spans="1:19" x14ac:dyDescent="0.25">
      <c r="A437">
        <f>'лист заполнения'!A384</f>
        <v>0</v>
      </c>
      <c r="B437">
        <f>'лист заполнения'!B384</f>
        <v>0</v>
      </c>
      <c r="C437">
        <f>'лист заполнения'!C384</f>
        <v>0</v>
      </c>
      <c r="D437">
        <f>'лист заполнения'!D384</f>
        <v>0</v>
      </c>
      <c r="E437" t="e">
        <f>'лист заполнения'!#REF!</f>
        <v>#REF!</v>
      </c>
      <c r="F437" t="e">
        <f>'лист заполнения'!#REF!</f>
        <v>#REF!</v>
      </c>
      <c r="G437" s="26" t="e">
        <f>'лист заполнения'!#REF!</f>
        <v>#REF!</v>
      </c>
      <c r="H437" t="e">
        <f>'лист заполнения'!#REF!</f>
        <v>#REF!</v>
      </c>
      <c r="I437" t="str">
        <f t="shared" si="6"/>
        <v>г.Красноярск</v>
      </c>
      <c r="J437" t="e">
        <f>VLOOKUP('лист заполнения'!#REF!,школы,2,0)</f>
        <v>#REF!</v>
      </c>
      <c r="K437">
        <f>'лист заполнения'!E384</f>
        <v>0</v>
      </c>
      <c r="L437">
        <f>'лист заполнения'!F384</f>
        <v>0</v>
      </c>
      <c r="M437">
        <f>'лист заполнения'!G384</f>
        <v>0</v>
      </c>
      <c r="Q437">
        <f>'лист заполнения'!H384</f>
        <v>0</v>
      </c>
      <c r="R437" t="e">
        <f>'лист заполнения'!#REF!</f>
        <v>#REF!</v>
      </c>
      <c r="S437" t="e">
        <f>'лист заполнения'!#REF!</f>
        <v>#REF!</v>
      </c>
    </row>
    <row r="438" spans="1:19" x14ac:dyDescent="0.25">
      <c r="A438">
        <f>'лист заполнения'!A385</f>
        <v>0</v>
      </c>
      <c r="B438">
        <f>'лист заполнения'!B385</f>
        <v>0</v>
      </c>
      <c r="C438">
        <f>'лист заполнения'!C385</f>
        <v>0</v>
      </c>
      <c r="D438">
        <f>'лист заполнения'!D385</f>
        <v>0</v>
      </c>
      <c r="E438" t="e">
        <f>'лист заполнения'!#REF!</f>
        <v>#REF!</v>
      </c>
      <c r="F438" t="e">
        <f>'лист заполнения'!#REF!</f>
        <v>#REF!</v>
      </c>
      <c r="G438" s="26" t="e">
        <f>'лист заполнения'!#REF!</f>
        <v>#REF!</v>
      </c>
      <c r="H438" t="e">
        <f>'лист заполнения'!#REF!</f>
        <v>#REF!</v>
      </c>
      <c r="I438" t="str">
        <f t="shared" si="6"/>
        <v>г.Красноярск</v>
      </c>
      <c r="J438" t="e">
        <f>VLOOKUP('лист заполнения'!#REF!,школы,2,0)</f>
        <v>#REF!</v>
      </c>
      <c r="K438">
        <f>'лист заполнения'!E385</f>
        <v>0</v>
      </c>
      <c r="L438">
        <f>'лист заполнения'!F385</f>
        <v>0</v>
      </c>
      <c r="M438">
        <f>'лист заполнения'!G385</f>
        <v>0</v>
      </c>
      <c r="Q438">
        <f>'лист заполнения'!H385</f>
        <v>0</v>
      </c>
      <c r="R438" t="e">
        <f>'лист заполнения'!#REF!</f>
        <v>#REF!</v>
      </c>
      <c r="S438" t="e">
        <f>'лист заполнения'!#REF!</f>
        <v>#REF!</v>
      </c>
    </row>
    <row r="439" spans="1:19" x14ac:dyDescent="0.25">
      <c r="A439">
        <f>'лист заполнения'!A386</f>
        <v>0</v>
      </c>
      <c r="B439">
        <f>'лист заполнения'!B386</f>
        <v>0</v>
      </c>
      <c r="C439">
        <f>'лист заполнения'!C386</f>
        <v>0</v>
      </c>
      <c r="D439">
        <f>'лист заполнения'!D386</f>
        <v>0</v>
      </c>
      <c r="E439" t="e">
        <f>'лист заполнения'!#REF!</f>
        <v>#REF!</v>
      </c>
      <c r="F439" t="e">
        <f>'лист заполнения'!#REF!</f>
        <v>#REF!</v>
      </c>
      <c r="G439" s="26" t="e">
        <f>'лист заполнения'!#REF!</f>
        <v>#REF!</v>
      </c>
      <c r="H439" t="e">
        <f>'лист заполнения'!#REF!</f>
        <v>#REF!</v>
      </c>
      <c r="I439" t="str">
        <f t="shared" si="6"/>
        <v>г.Красноярск</v>
      </c>
      <c r="J439" t="e">
        <f>VLOOKUP('лист заполнения'!#REF!,школы,2,0)</f>
        <v>#REF!</v>
      </c>
      <c r="K439">
        <f>'лист заполнения'!E386</f>
        <v>0</v>
      </c>
      <c r="L439">
        <f>'лист заполнения'!F386</f>
        <v>0</v>
      </c>
      <c r="M439">
        <f>'лист заполнения'!G386</f>
        <v>0</v>
      </c>
      <c r="Q439">
        <f>'лист заполнения'!H386</f>
        <v>0</v>
      </c>
      <c r="R439" t="e">
        <f>'лист заполнения'!#REF!</f>
        <v>#REF!</v>
      </c>
      <c r="S439" t="e">
        <f>'лист заполнения'!#REF!</f>
        <v>#REF!</v>
      </c>
    </row>
    <row r="440" spans="1:19" x14ac:dyDescent="0.25">
      <c r="A440">
        <f>'лист заполнения'!A387</f>
        <v>0</v>
      </c>
      <c r="B440">
        <f>'лист заполнения'!B387</f>
        <v>0</v>
      </c>
      <c r="C440">
        <f>'лист заполнения'!C387</f>
        <v>0</v>
      </c>
      <c r="D440">
        <f>'лист заполнения'!D387</f>
        <v>0</v>
      </c>
      <c r="E440" t="e">
        <f>'лист заполнения'!#REF!</f>
        <v>#REF!</v>
      </c>
      <c r="F440" t="e">
        <f>'лист заполнения'!#REF!</f>
        <v>#REF!</v>
      </c>
      <c r="G440" s="26" t="e">
        <f>'лист заполнения'!#REF!</f>
        <v>#REF!</v>
      </c>
      <c r="H440" t="e">
        <f>'лист заполнения'!#REF!</f>
        <v>#REF!</v>
      </c>
      <c r="I440" t="str">
        <f t="shared" si="6"/>
        <v>г.Красноярск</v>
      </c>
      <c r="J440" t="e">
        <f>VLOOKUP('лист заполнения'!#REF!,школы,2,0)</f>
        <v>#REF!</v>
      </c>
      <c r="K440">
        <f>'лист заполнения'!E387</f>
        <v>0</v>
      </c>
      <c r="L440">
        <f>'лист заполнения'!F387</f>
        <v>0</v>
      </c>
      <c r="M440">
        <f>'лист заполнения'!G387</f>
        <v>0</v>
      </c>
      <c r="Q440">
        <f>'лист заполнения'!H387</f>
        <v>0</v>
      </c>
      <c r="R440" t="e">
        <f>'лист заполнения'!#REF!</f>
        <v>#REF!</v>
      </c>
      <c r="S440" t="e">
        <f>'лист заполнения'!#REF!</f>
        <v>#REF!</v>
      </c>
    </row>
    <row r="441" spans="1:19" x14ac:dyDescent="0.25">
      <c r="A441">
        <f>'лист заполнения'!A388</f>
        <v>0</v>
      </c>
      <c r="B441">
        <f>'лист заполнения'!B388</f>
        <v>0</v>
      </c>
      <c r="C441">
        <f>'лист заполнения'!C388</f>
        <v>0</v>
      </c>
      <c r="D441">
        <f>'лист заполнения'!D388</f>
        <v>0</v>
      </c>
      <c r="E441" t="e">
        <f>'лист заполнения'!#REF!</f>
        <v>#REF!</v>
      </c>
      <c r="F441" t="e">
        <f>'лист заполнения'!#REF!</f>
        <v>#REF!</v>
      </c>
      <c r="G441" s="26" t="e">
        <f>'лист заполнения'!#REF!</f>
        <v>#REF!</v>
      </c>
      <c r="H441" t="e">
        <f>'лист заполнения'!#REF!</f>
        <v>#REF!</v>
      </c>
      <c r="I441" t="str">
        <f t="shared" si="6"/>
        <v>г.Красноярск</v>
      </c>
      <c r="J441" t="e">
        <f>VLOOKUP('лист заполнения'!#REF!,школы,2,0)</f>
        <v>#REF!</v>
      </c>
      <c r="K441">
        <f>'лист заполнения'!E388</f>
        <v>0</v>
      </c>
      <c r="L441">
        <f>'лист заполнения'!F388</f>
        <v>0</v>
      </c>
      <c r="M441">
        <f>'лист заполнения'!G388</f>
        <v>0</v>
      </c>
      <c r="Q441">
        <f>'лист заполнения'!H388</f>
        <v>0</v>
      </c>
      <c r="R441" t="e">
        <f>'лист заполнения'!#REF!</f>
        <v>#REF!</v>
      </c>
      <c r="S441" t="e">
        <f>'лист заполнения'!#REF!</f>
        <v>#REF!</v>
      </c>
    </row>
    <row r="442" spans="1:19" x14ac:dyDescent="0.25">
      <c r="A442">
        <f>'лист заполнения'!A389</f>
        <v>0</v>
      </c>
      <c r="B442">
        <f>'лист заполнения'!B389</f>
        <v>0</v>
      </c>
      <c r="C442">
        <f>'лист заполнения'!C389</f>
        <v>0</v>
      </c>
      <c r="D442">
        <f>'лист заполнения'!D389</f>
        <v>0</v>
      </c>
      <c r="E442" t="e">
        <f>'лист заполнения'!#REF!</f>
        <v>#REF!</v>
      </c>
      <c r="F442" t="e">
        <f>'лист заполнения'!#REF!</f>
        <v>#REF!</v>
      </c>
      <c r="G442" s="26" t="e">
        <f>'лист заполнения'!#REF!</f>
        <v>#REF!</v>
      </c>
      <c r="H442" t="e">
        <f>'лист заполнения'!#REF!</f>
        <v>#REF!</v>
      </c>
      <c r="I442" t="str">
        <f t="shared" si="6"/>
        <v>г.Красноярск</v>
      </c>
      <c r="J442" t="e">
        <f>VLOOKUP('лист заполнения'!#REF!,школы,2,0)</f>
        <v>#REF!</v>
      </c>
      <c r="K442">
        <f>'лист заполнения'!E389</f>
        <v>0</v>
      </c>
      <c r="L442">
        <f>'лист заполнения'!F389</f>
        <v>0</v>
      </c>
      <c r="M442">
        <f>'лист заполнения'!G389</f>
        <v>0</v>
      </c>
      <c r="Q442">
        <f>'лист заполнения'!H389</f>
        <v>0</v>
      </c>
      <c r="R442" t="e">
        <f>'лист заполнения'!#REF!</f>
        <v>#REF!</v>
      </c>
      <c r="S442" t="e">
        <f>'лист заполнения'!#REF!</f>
        <v>#REF!</v>
      </c>
    </row>
    <row r="443" spans="1:19" x14ac:dyDescent="0.25">
      <c r="A443">
        <f>'лист заполнения'!A390</f>
        <v>0</v>
      </c>
      <c r="B443">
        <f>'лист заполнения'!B390</f>
        <v>0</v>
      </c>
      <c r="C443">
        <f>'лист заполнения'!C390</f>
        <v>0</v>
      </c>
      <c r="D443">
        <f>'лист заполнения'!D390</f>
        <v>0</v>
      </c>
      <c r="E443" t="e">
        <f>'лист заполнения'!#REF!</f>
        <v>#REF!</v>
      </c>
      <c r="F443" t="e">
        <f>'лист заполнения'!#REF!</f>
        <v>#REF!</v>
      </c>
      <c r="G443" s="26" t="e">
        <f>'лист заполнения'!#REF!</f>
        <v>#REF!</v>
      </c>
      <c r="H443" t="e">
        <f>'лист заполнения'!#REF!</f>
        <v>#REF!</v>
      </c>
      <c r="I443" t="str">
        <f t="shared" si="6"/>
        <v>г.Красноярск</v>
      </c>
      <c r="J443" t="e">
        <f>VLOOKUP('лист заполнения'!#REF!,школы,2,0)</f>
        <v>#REF!</v>
      </c>
      <c r="K443">
        <f>'лист заполнения'!E390</f>
        <v>0</v>
      </c>
      <c r="L443">
        <f>'лист заполнения'!F390</f>
        <v>0</v>
      </c>
      <c r="M443">
        <f>'лист заполнения'!G390</f>
        <v>0</v>
      </c>
      <c r="Q443">
        <f>'лист заполнения'!H390</f>
        <v>0</v>
      </c>
      <c r="R443" t="e">
        <f>'лист заполнения'!#REF!</f>
        <v>#REF!</v>
      </c>
      <c r="S443" t="e">
        <f>'лист заполнения'!#REF!</f>
        <v>#REF!</v>
      </c>
    </row>
    <row r="444" spans="1:19" x14ac:dyDescent="0.25">
      <c r="A444">
        <f>'лист заполнения'!A391</f>
        <v>0</v>
      </c>
      <c r="B444">
        <f>'лист заполнения'!B391</f>
        <v>0</v>
      </c>
      <c r="C444">
        <f>'лист заполнения'!C391</f>
        <v>0</v>
      </c>
      <c r="D444">
        <f>'лист заполнения'!D391</f>
        <v>0</v>
      </c>
      <c r="E444" t="e">
        <f>'лист заполнения'!#REF!</f>
        <v>#REF!</v>
      </c>
      <c r="F444" t="e">
        <f>'лист заполнения'!#REF!</f>
        <v>#REF!</v>
      </c>
      <c r="G444" s="26" t="e">
        <f>'лист заполнения'!#REF!</f>
        <v>#REF!</v>
      </c>
      <c r="H444" t="e">
        <f>'лист заполнения'!#REF!</f>
        <v>#REF!</v>
      </c>
      <c r="I444" t="str">
        <f t="shared" si="6"/>
        <v>г.Красноярск</v>
      </c>
      <c r="J444" t="e">
        <f>VLOOKUP('лист заполнения'!#REF!,школы,2,0)</f>
        <v>#REF!</v>
      </c>
      <c r="K444">
        <f>'лист заполнения'!E391</f>
        <v>0</v>
      </c>
      <c r="L444">
        <f>'лист заполнения'!F391</f>
        <v>0</v>
      </c>
      <c r="M444">
        <f>'лист заполнения'!G391</f>
        <v>0</v>
      </c>
      <c r="Q444">
        <f>'лист заполнения'!H391</f>
        <v>0</v>
      </c>
      <c r="R444" t="e">
        <f>'лист заполнения'!#REF!</f>
        <v>#REF!</v>
      </c>
      <c r="S444" t="e">
        <f>'лист заполнения'!#REF!</f>
        <v>#REF!</v>
      </c>
    </row>
    <row r="445" spans="1:19" x14ac:dyDescent="0.25">
      <c r="A445">
        <f>'лист заполнения'!A392</f>
        <v>0</v>
      </c>
      <c r="B445">
        <f>'лист заполнения'!B392</f>
        <v>0</v>
      </c>
      <c r="C445">
        <f>'лист заполнения'!C392</f>
        <v>0</v>
      </c>
      <c r="D445">
        <f>'лист заполнения'!D392</f>
        <v>0</v>
      </c>
      <c r="E445" t="e">
        <f>'лист заполнения'!#REF!</f>
        <v>#REF!</v>
      </c>
      <c r="F445" t="e">
        <f>'лист заполнения'!#REF!</f>
        <v>#REF!</v>
      </c>
      <c r="G445" s="26" t="e">
        <f>'лист заполнения'!#REF!</f>
        <v>#REF!</v>
      </c>
      <c r="H445" t="e">
        <f>'лист заполнения'!#REF!</f>
        <v>#REF!</v>
      </c>
      <c r="I445" t="str">
        <f t="shared" si="6"/>
        <v>г.Красноярск</v>
      </c>
      <c r="J445" t="e">
        <f>VLOOKUP('лист заполнения'!#REF!,школы,2,0)</f>
        <v>#REF!</v>
      </c>
      <c r="K445">
        <f>'лист заполнения'!E392</f>
        <v>0</v>
      </c>
      <c r="L445">
        <f>'лист заполнения'!F392</f>
        <v>0</v>
      </c>
      <c r="M445">
        <f>'лист заполнения'!G392</f>
        <v>0</v>
      </c>
      <c r="Q445">
        <f>'лист заполнения'!H392</f>
        <v>0</v>
      </c>
      <c r="R445" t="e">
        <f>'лист заполнения'!#REF!</f>
        <v>#REF!</v>
      </c>
      <c r="S445" t="e">
        <f>'лист заполнения'!#REF!</f>
        <v>#REF!</v>
      </c>
    </row>
    <row r="446" spans="1:19" x14ac:dyDescent="0.25">
      <c r="A446">
        <f>'лист заполнения'!A393</f>
        <v>0</v>
      </c>
      <c r="B446">
        <f>'лист заполнения'!B393</f>
        <v>0</v>
      </c>
      <c r="C446">
        <f>'лист заполнения'!C393</f>
        <v>0</v>
      </c>
      <c r="D446">
        <f>'лист заполнения'!D393</f>
        <v>0</v>
      </c>
      <c r="E446" t="e">
        <f>'лист заполнения'!#REF!</f>
        <v>#REF!</v>
      </c>
      <c r="F446" t="e">
        <f>'лист заполнения'!#REF!</f>
        <v>#REF!</v>
      </c>
      <c r="G446" s="26" t="e">
        <f>'лист заполнения'!#REF!</f>
        <v>#REF!</v>
      </c>
      <c r="H446" t="e">
        <f>'лист заполнения'!#REF!</f>
        <v>#REF!</v>
      </c>
      <c r="I446" t="str">
        <f t="shared" si="6"/>
        <v>г.Красноярск</v>
      </c>
      <c r="J446" t="e">
        <f>VLOOKUP('лист заполнения'!#REF!,школы,2,0)</f>
        <v>#REF!</v>
      </c>
      <c r="K446">
        <f>'лист заполнения'!E393</f>
        <v>0</v>
      </c>
      <c r="L446">
        <f>'лист заполнения'!F393</f>
        <v>0</v>
      </c>
      <c r="M446">
        <f>'лист заполнения'!G393</f>
        <v>0</v>
      </c>
      <c r="Q446">
        <f>'лист заполнения'!H393</f>
        <v>0</v>
      </c>
      <c r="R446" t="e">
        <f>'лист заполнения'!#REF!</f>
        <v>#REF!</v>
      </c>
      <c r="S446" t="e">
        <f>'лист заполнения'!#REF!</f>
        <v>#REF!</v>
      </c>
    </row>
    <row r="447" spans="1:19" x14ac:dyDescent="0.25">
      <c r="A447">
        <f>'лист заполнения'!A394</f>
        <v>0</v>
      </c>
      <c r="B447">
        <f>'лист заполнения'!B394</f>
        <v>0</v>
      </c>
      <c r="C447">
        <f>'лист заполнения'!C394</f>
        <v>0</v>
      </c>
      <c r="D447">
        <f>'лист заполнения'!D394</f>
        <v>0</v>
      </c>
      <c r="E447" t="e">
        <f>'лист заполнения'!#REF!</f>
        <v>#REF!</v>
      </c>
      <c r="F447" t="e">
        <f>'лист заполнения'!#REF!</f>
        <v>#REF!</v>
      </c>
      <c r="G447" s="26" t="e">
        <f>'лист заполнения'!#REF!</f>
        <v>#REF!</v>
      </c>
      <c r="H447" t="e">
        <f>'лист заполнения'!#REF!</f>
        <v>#REF!</v>
      </c>
      <c r="I447" t="str">
        <f t="shared" si="6"/>
        <v>г.Красноярск</v>
      </c>
      <c r="J447" t="e">
        <f>VLOOKUP('лист заполнения'!#REF!,школы,2,0)</f>
        <v>#REF!</v>
      </c>
      <c r="K447">
        <f>'лист заполнения'!E394</f>
        <v>0</v>
      </c>
      <c r="L447">
        <f>'лист заполнения'!F394</f>
        <v>0</v>
      </c>
      <c r="M447">
        <f>'лист заполнения'!G394</f>
        <v>0</v>
      </c>
      <c r="Q447">
        <f>'лист заполнения'!H394</f>
        <v>0</v>
      </c>
      <c r="R447" t="e">
        <f>'лист заполнения'!#REF!</f>
        <v>#REF!</v>
      </c>
      <c r="S447" t="e">
        <f>'лист заполнения'!#REF!</f>
        <v>#REF!</v>
      </c>
    </row>
    <row r="448" spans="1:19" x14ac:dyDescent="0.25">
      <c r="A448">
        <f>'лист заполнения'!A395</f>
        <v>0</v>
      </c>
      <c r="B448">
        <f>'лист заполнения'!B395</f>
        <v>0</v>
      </c>
      <c r="C448">
        <f>'лист заполнения'!C395</f>
        <v>0</v>
      </c>
      <c r="D448">
        <f>'лист заполнения'!D395</f>
        <v>0</v>
      </c>
      <c r="E448" t="e">
        <f>'лист заполнения'!#REF!</f>
        <v>#REF!</v>
      </c>
      <c r="F448" t="e">
        <f>'лист заполнения'!#REF!</f>
        <v>#REF!</v>
      </c>
      <c r="G448" s="26" t="e">
        <f>'лист заполнения'!#REF!</f>
        <v>#REF!</v>
      </c>
      <c r="H448" t="e">
        <f>'лист заполнения'!#REF!</f>
        <v>#REF!</v>
      </c>
      <c r="I448" t="str">
        <f t="shared" si="6"/>
        <v>г.Красноярск</v>
      </c>
      <c r="J448" t="e">
        <f>VLOOKUP('лист заполнения'!#REF!,школы,2,0)</f>
        <v>#REF!</v>
      </c>
      <c r="K448">
        <f>'лист заполнения'!E395</f>
        <v>0</v>
      </c>
      <c r="L448">
        <f>'лист заполнения'!F395</f>
        <v>0</v>
      </c>
      <c r="M448">
        <f>'лист заполнения'!G395</f>
        <v>0</v>
      </c>
      <c r="Q448">
        <f>'лист заполнения'!H395</f>
        <v>0</v>
      </c>
      <c r="R448" t="e">
        <f>'лист заполнения'!#REF!</f>
        <v>#REF!</v>
      </c>
      <c r="S448" t="e">
        <f>'лист заполнения'!#REF!</f>
        <v>#REF!</v>
      </c>
    </row>
    <row r="449" spans="1:19" x14ac:dyDescent="0.25">
      <c r="A449">
        <f>'лист заполнения'!A396</f>
        <v>0</v>
      </c>
      <c r="B449">
        <f>'лист заполнения'!B396</f>
        <v>0</v>
      </c>
      <c r="C449">
        <f>'лист заполнения'!C396</f>
        <v>0</v>
      </c>
      <c r="D449">
        <f>'лист заполнения'!D396</f>
        <v>0</v>
      </c>
      <c r="E449" t="e">
        <f>'лист заполнения'!#REF!</f>
        <v>#REF!</v>
      </c>
      <c r="F449" t="e">
        <f>'лист заполнения'!#REF!</f>
        <v>#REF!</v>
      </c>
      <c r="G449" s="26" t="e">
        <f>'лист заполнения'!#REF!</f>
        <v>#REF!</v>
      </c>
      <c r="H449" t="e">
        <f>'лист заполнения'!#REF!</f>
        <v>#REF!</v>
      </c>
      <c r="I449" t="str">
        <f t="shared" si="6"/>
        <v>г.Красноярск</v>
      </c>
      <c r="J449" t="e">
        <f>VLOOKUP('лист заполнения'!#REF!,школы,2,0)</f>
        <v>#REF!</v>
      </c>
      <c r="K449">
        <f>'лист заполнения'!E396</f>
        <v>0</v>
      </c>
      <c r="L449">
        <f>'лист заполнения'!F396</f>
        <v>0</v>
      </c>
      <c r="M449">
        <f>'лист заполнения'!G396</f>
        <v>0</v>
      </c>
      <c r="Q449">
        <f>'лист заполнения'!H396</f>
        <v>0</v>
      </c>
      <c r="R449" t="e">
        <f>'лист заполнения'!#REF!</f>
        <v>#REF!</v>
      </c>
      <c r="S449" t="e">
        <f>'лист заполнения'!#REF!</f>
        <v>#REF!</v>
      </c>
    </row>
    <row r="450" spans="1:19" x14ac:dyDescent="0.25">
      <c r="A450">
        <f>'лист заполнения'!A397</f>
        <v>0</v>
      </c>
      <c r="B450">
        <f>'лист заполнения'!B397</f>
        <v>0</v>
      </c>
      <c r="C450">
        <f>'лист заполнения'!C397</f>
        <v>0</v>
      </c>
      <c r="D450">
        <f>'лист заполнения'!D397</f>
        <v>0</v>
      </c>
      <c r="E450" t="e">
        <f>'лист заполнения'!#REF!</f>
        <v>#REF!</v>
      </c>
      <c r="F450" t="e">
        <f>'лист заполнения'!#REF!</f>
        <v>#REF!</v>
      </c>
      <c r="G450" s="26" t="e">
        <f>'лист заполнения'!#REF!</f>
        <v>#REF!</v>
      </c>
      <c r="H450" t="e">
        <f>'лист заполнения'!#REF!</f>
        <v>#REF!</v>
      </c>
      <c r="I450" t="str">
        <f t="shared" si="6"/>
        <v>г.Красноярск</v>
      </c>
      <c r="J450" t="e">
        <f>VLOOKUP('лист заполнения'!#REF!,школы,2,0)</f>
        <v>#REF!</v>
      </c>
      <c r="K450">
        <f>'лист заполнения'!E397</f>
        <v>0</v>
      </c>
      <c r="L450">
        <f>'лист заполнения'!F397</f>
        <v>0</v>
      </c>
      <c r="M450">
        <f>'лист заполнения'!G397</f>
        <v>0</v>
      </c>
      <c r="Q450">
        <f>'лист заполнения'!H397</f>
        <v>0</v>
      </c>
      <c r="R450" t="e">
        <f>'лист заполнения'!#REF!</f>
        <v>#REF!</v>
      </c>
      <c r="S450" t="e">
        <f>'лист заполнения'!#REF!</f>
        <v>#REF!</v>
      </c>
    </row>
    <row r="451" spans="1:19" x14ac:dyDescent="0.25">
      <c r="A451">
        <f>'лист заполнения'!A398</f>
        <v>0</v>
      </c>
      <c r="B451">
        <f>'лист заполнения'!B398</f>
        <v>0</v>
      </c>
      <c r="C451">
        <f>'лист заполнения'!C398</f>
        <v>0</v>
      </c>
      <c r="D451">
        <f>'лист заполнения'!D398</f>
        <v>0</v>
      </c>
      <c r="E451" t="e">
        <f>'лист заполнения'!#REF!</f>
        <v>#REF!</v>
      </c>
      <c r="F451" t="e">
        <f>'лист заполнения'!#REF!</f>
        <v>#REF!</v>
      </c>
      <c r="G451" s="26" t="e">
        <f>'лист заполнения'!#REF!</f>
        <v>#REF!</v>
      </c>
      <c r="H451" t="e">
        <f>'лист заполнения'!#REF!</f>
        <v>#REF!</v>
      </c>
      <c r="I451" t="str">
        <f t="shared" ref="I451:I514" si="7">IF(C451&lt;&gt;"","г.Красноярск"," ")</f>
        <v>г.Красноярск</v>
      </c>
      <c r="J451" t="e">
        <f>VLOOKUP('лист заполнения'!#REF!,школы,2,0)</f>
        <v>#REF!</v>
      </c>
      <c r="K451">
        <f>'лист заполнения'!E398</f>
        <v>0</v>
      </c>
      <c r="L451">
        <f>'лист заполнения'!F398</f>
        <v>0</v>
      </c>
      <c r="M451">
        <f>'лист заполнения'!G398</f>
        <v>0</v>
      </c>
      <c r="Q451">
        <f>'лист заполнения'!H398</f>
        <v>0</v>
      </c>
      <c r="R451" t="e">
        <f>'лист заполнения'!#REF!</f>
        <v>#REF!</v>
      </c>
      <c r="S451" t="e">
        <f>'лист заполнения'!#REF!</f>
        <v>#REF!</v>
      </c>
    </row>
    <row r="452" spans="1:19" x14ac:dyDescent="0.25">
      <c r="A452">
        <f>'лист заполнения'!A399</f>
        <v>0</v>
      </c>
      <c r="B452">
        <f>'лист заполнения'!B399</f>
        <v>0</v>
      </c>
      <c r="C452">
        <f>'лист заполнения'!C399</f>
        <v>0</v>
      </c>
      <c r="D452">
        <f>'лист заполнения'!D399</f>
        <v>0</v>
      </c>
      <c r="E452" t="e">
        <f>'лист заполнения'!#REF!</f>
        <v>#REF!</v>
      </c>
      <c r="F452" t="e">
        <f>'лист заполнения'!#REF!</f>
        <v>#REF!</v>
      </c>
      <c r="G452" s="26" t="e">
        <f>'лист заполнения'!#REF!</f>
        <v>#REF!</v>
      </c>
      <c r="H452" t="e">
        <f>'лист заполнения'!#REF!</f>
        <v>#REF!</v>
      </c>
      <c r="I452" t="str">
        <f t="shared" si="7"/>
        <v>г.Красноярск</v>
      </c>
      <c r="J452" t="e">
        <f>VLOOKUP('лист заполнения'!#REF!,школы,2,0)</f>
        <v>#REF!</v>
      </c>
      <c r="K452">
        <f>'лист заполнения'!E399</f>
        <v>0</v>
      </c>
      <c r="L452">
        <f>'лист заполнения'!F399</f>
        <v>0</v>
      </c>
      <c r="M452">
        <f>'лист заполнения'!G399</f>
        <v>0</v>
      </c>
      <c r="Q452">
        <f>'лист заполнения'!H399</f>
        <v>0</v>
      </c>
      <c r="R452" t="e">
        <f>'лист заполнения'!#REF!</f>
        <v>#REF!</v>
      </c>
      <c r="S452" t="e">
        <f>'лист заполнения'!#REF!</f>
        <v>#REF!</v>
      </c>
    </row>
    <row r="453" spans="1:19" x14ac:dyDescent="0.25">
      <c r="A453">
        <f>'лист заполнения'!A400</f>
        <v>0</v>
      </c>
      <c r="B453">
        <f>'лист заполнения'!B400</f>
        <v>0</v>
      </c>
      <c r="C453">
        <f>'лист заполнения'!C400</f>
        <v>0</v>
      </c>
      <c r="D453">
        <f>'лист заполнения'!D400</f>
        <v>0</v>
      </c>
      <c r="E453" t="e">
        <f>'лист заполнения'!#REF!</f>
        <v>#REF!</v>
      </c>
      <c r="F453" t="e">
        <f>'лист заполнения'!#REF!</f>
        <v>#REF!</v>
      </c>
      <c r="G453" s="26" t="e">
        <f>'лист заполнения'!#REF!</f>
        <v>#REF!</v>
      </c>
      <c r="H453" t="e">
        <f>'лист заполнения'!#REF!</f>
        <v>#REF!</v>
      </c>
      <c r="I453" t="str">
        <f t="shared" si="7"/>
        <v>г.Красноярск</v>
      </c>
      <c r="J453" t="e">
        <f>VLOOKUP('лист заполнения'!#REF!,школы,2,0)</f>
        <v>#REF!</v>
      </c>
      <c r="K453">
        <f>'лист заполнения'!E400</f>
        <v>0</v>
      </c>
      <c r="L453">
        <f>'лист заполнения'!F400</f>
        <v>0</v>
      </c>
      <c r="M453">
        <f>'лист заполнения'!G400</f>
        <v>0</v>
      </c>
      <c r="Q453">
        <f>'лист заполнения'!H400</f>
        <v>0</v>
      </c>
      <c r="R453" t="e">
        <f>'лист заполнения'!#REF!</f>
        <v>#REF!</v>
      </c>
      <c r="S453" t="e">
        <f>'лист заполнения'!#REF!</f>
        <v>#REF!</v>
      </c>
    </row>
    <row r="454" spans="1:19" x14ac:dyDescent="0.25">
      <c r="A454">
        <f>'лист заполнения'!A401</f>
        <v>0</v>
      </c>
      <c r="B454">
        <f>'лист заполнения'!B401</f>
        <v>0</v>
      </c>
      <c r="C454">
        <f>'лист заполнения'!C401</f>
        <v>0</v>
      </c>
      <c r="D454">
        <f>'лист заполнения'!D401</f>
        <v>0</v>
      </c>
      <c r="E454" t="e">
        <f>'лист заполнения'!#REF!</f>
        <v>#REF!</v>
      </c>
      <c r="F454" t="e">
        <f>'лист заполнения'!#REF!</f>
        <v>#REF!</v>
      </c>
      <c r="G454" s="26" t="e">
        <f>'лист заполнения'!#REF!</f>
        <v>#REF!</v>
      </c>
      <c r="H454" t="e">
        <f>'лист заполнения'!#REF!</f>
        <v>#REF!</v>
      </c>
      <c r="I454" t="str">
        <f t="shared" si="7"/>
        <v>г.Красноярск</v>
      </c>
      <c r="J454" t="e">
        <f>VLOOKUP('лист заполнения'!#REF!,школы,2,0)</f>
        <v>#REF!</v>
      </c>
      <c r="K454">
        <f>'лист заполнения'!E401</f>
        <v>0</v>
      </c>
      <c r="L454">
        <f>'лист заполнения'!F401</f>
        <v>0</v>
      </c>
      <c r="M454">
        <f>'лист заполнения'!G401</f>
        <v>0</v>
      </c>
      <c r="Q454">
        <f>'лист заполнения'!H401</f>
        <v>0</v>
      </c>
      <c r="R454" t="e">
        <f>'лист заполнения'!#REF!</f>
        <v>#REF!</v>
      </c>
      <c r="S454" t="e">
        <f>'лист заполнения'!#REF!</f>
        <v>#REF!</v>
      </c>
    </row>
    <row r="455" spans="1:19" x14ac:dyDescent="0.25">
      <c r="A455">
        <f>'лист заполнения'!A402</f>
        <v>0</v>
      </c>
      <c r="B455">
        <f>'лист заполнения'!B402</f>
        <v>0</v>
      </c>
      <c r="C455">
        <f>'лист заполнения'!C402</f>
        <v>0</v>
      </c>
      <c r="D455">
        <f>'лист заполнения'!D402</f>
        <v>0</v>
      </c>
      <c r="E455" t="e">
        <f>'лист заполнения'!#REF!</f>
        <v>#REF!</v>
      </c>
      <c r="F455" t="e">
        <f>'лист заполнения'!#REF!</f>
        <v>#REF!</v>
      </c>
      <c r="G455" s="26" t="e">
        <f>'лист заполнения'!#REF!</f>
        <v>#REF!</v>
      </c>
      <c r="H455" t="e">
        <f>'лист заполнения'!#REF!</f>
        <v>#REF!</v>
      </c>
      <c r="I455" t="str">
        <f t="shared" si="7"/>
        <v>г.Красноярск</v>
      </c>
      <c r="J455" t="e">
        <f>VLOOKUP('лист заполнения'!#REF!,школы,2,0)</f>
        <v>#REF!</v>
      </c>
      <c r="K455">
        <f>'лист заполнения'!E402</f>
        <v>0</v>
      </c>
      <c r="L455">
        <f>'лист заполнения'!F402</f>
        <v>0</v>
      </c>
      <c r="M455">
        <f>'лист заполнения'!G402</f>
        <v>0</v>
      </c>
      <c r="Q455">
        <f>'лист заполнения'!H402</f>
        <v>0</v>
      </c>
      <c r="R455" t="e">
        <f>'лист заполнения'!#REF!</f>
        <v>#REF!</v>
      </c>
      <c r="S455" t="e">
        <f>'лист заполнения'!#REF!</f>
        <v>#REF!</v>
      </c>
    </row>
    <row r="456" spans="1:19" x14ac:dyDescent="0.25">
      <c r="A456">
        <f>'лист заполнения'!A403</f>
        <v>0</v>
      </c>
      <c r="B456">
        <f>'лист заполнения'!B403</f>
        <v>0</v>
      </c>
      <c r="C456">
        <f>'лист заполнения'!C403</f>
        <v>0</v>
      </c>
      <c r="D456">
        <f>'лист заполнения'!D403</f>
        <v>0</v>
      </c>
      <c r="E456" t="e">
        <f>'лист заполнения'!#REF!</f>
        <v>#REF!</v>
      </c>
      <c r="F456" t="e">
        <f>'лист заполнения'!#REF!</f>
        <v>#REF!</v>
      </c>
      <c r="G456" s="26" t="e">
        <f>'лист заполнения'!#REF!</f>
        <v>#REF!</v>
      </c>
      <c r="H456" t="e">
        <f>'лист заполнения'!#REF!</f>
        <v>#REF!</v>
      </c>
      <c r="I456" t="str">
        <f t="shared" si="7"/>
        <v>г.Красноярск</v>
      </c>
      <c r="J456" t="e">
        <f>VLOOKUP('лист заполнения'!#REF!,школы,2,0)</f>
        <v>#REF!</v>
      </c>
      <c r="K456">
        <f>'лист заполнения'!E403</f>
        <v>0</v>
      </c>
      <c r="L456">
        <f>'лист заполнения'!F403</f>
        <v>0</v>
      </c>
      <c r="M456">
        <f>'лист заполнения'!G403</f>
        <v>0</v>
      </c>
      <c r="Q456">
        <f>'лист заполнения'!H403</f>
        <v>0</v>
      </c>
      <c r="R456" t="e">
        <f>'лист заполнения'!#REF!</f>
        <v>#REF!</v>
      </c>
      <c r="S456" t="e">
        <f>'лист заполнения'!#REF!</f>
        <v>#REF!</v>
      </c>
    </row>
    <row r="457" spans="1:19" x14ac:dyDescent="0.25">
      <c r="A457">
        <f>'лист заполнения'!A404</f>
        <v>0</v>
      </c>
      <c r="B457">
        <f>'лист заполнения'!B404</f>
        <v>0</v>
      </c>
      <c r="C457">
        <f>'лист заполнения'!C404</f>
        <v>0</v>
      </c>
      <c r="D457">
        <f>'лист заполнения'!D404</f>
        <v>0</v>
      </c>
      <c r="E457" t="e">
        <f>'лист заполнения'!#REF!</f>
        <v>#REF!</v>
      </c>
      <c r="F457" t="e">
        <f>'лист заполнения'!#REF!</f>
        <v>#REF!</v>
      </c>
      <c r="G457" s="26" t="e">
        <f>'лист заполнения'!#REF!</f>
        <v>#REF!</v>
      </c>
      <c r="H457" t="e">
        <f>'лист заполнения'!#REF!</f>
        <v>#REF!</v>
      </c>
      <c r="I457" t="str">
        <f t="shared" si="7"/>
        <v>г.Красноярск</v>
      </c>
      <c r="J457" t="e">
        <f>VLOOKUP('лист заполнения'!#REF!,школы,2,0)</f>
        <v>#REF!</v>
      </c>
      <c r="K457">
        <f>'лист заполнения'!E404</f>
        <v>0</v>
      </c>
      <c r="L457">
        <f>'лист заполнения'!F404</f>
        <v>0</v>
      </c>
      <c r="M457">
        <f>'лист заполнения'!G404</f>
        <v>0</v>
      </c>
      <c r="Q457">
        <f>'лист заполнения'!H404</f>
        <v>0</v>
      </c>
      <c r="R457" t="e">
        <f>'лист заполнения'!#REF!</f>
        <v>#REF!</v>
      </c>
      <c r="S457" t="e">
        <f>'лист заполнения'!#REF!</f>
        <v>#REF!</v>
      </c>
    </row>
    <row r="458" spans="1:19" x14ac:dyDescent="0.25">
      <c r="A458">
        <f>'лист заполнения'!A405</f>
        <v>0</v>
      </c>
      <c r="B458">
        <f>'лист заполнения'!B405</f>
        <v>0</v>
      </c>
      <c r="C458">
        <f>'лист заполнения'!C405</f>
        <v>0</v>
      </c>
      <c r="D458">
        <f>'лист заполнения'!D405</f>
        <v>0</v>
      </c>
      <c r="E458" t="e">
        <f>'лист заполнения'!#REF!</f>
        <v>#REF!</v>
      </c>
      <c r="F458" t="e">
        <f>'лист заполнения'!#REF!</f>
        <v>#REF!</v>
      </c>
      <c r="G458" s="26" t="e">
        <f>'лист заполнения'!#REF!</f>
        <v>#REF!</v>
      </c>
      <c r="H458" t="e">
        <f>'лист заполнения'!#REF!</f>
        <v>#REF!</v>
      </c>
      <c r="I458" t="str">
        <f t="shared" si="7"/>
        <v>г.Красноярск</v>
      </c>
      <c r="J458" t="e">
        <f>VLOOKUP('лист заполнения'!#REF!,школы,2,0)</f>
        <v>#REF!</v>
      </c>
      <c r="K458">
        <f>'лист заполнения'!E405</f>
        <v>0</v>
      </c>
      <c r="L458">
        <f>'лист заполнения'!F405</f>
        <v>0</v>
      </c>
      <c r="M458">
        <f>'лист заполнения'!G405</f>
        <v>0</v>
      </c>
      <c r="Q458">
        <f>'лист заполнения'!H405</f>
        <v>0</v>
      </c>
      <c r="R458" t="e">
        <f>'лист заполнения'!#REF!</f>
        <v>#REF!</v>
      </c>
      <c r="S458" t="e">
        <f>'лист заполнения'!#REF!</f>
        <v>#REF!</v>
      </c>
    </row>
    <row r="459" spans="1:19" x14ac:dyDescent="0.25">
      <c r="A459">
        <f>'лист заполнения'!A406</f>
        <v>0</v>
      </c>
      <c r="B459">
        <f>'лист заполнения'!B406</f>
        <v>0</v>
      </c>
      <c r="C459">
        <f>'лист заполнения'!C406</f>
        <v>0</v>
      </c>
      <c r="D459">
        <f>'лист заполнения'!D406</f>
        <v>0</v>
      </c>
      <c r="E459" t="e">
        <f>'лист заполнения'!#REF!</f>
        <v>#REF!</v>
      </c>
      <c r="F459" t="e">
        <f>'лист заполнения'!#REF!</f>
        <v>#REF!</v>
      </c>
      <c r="G459" s="26" t="e">
        <f>'лист заполнения'!#REF!</f>
        <v>#REF!</v>
      </c>
      <c r="H459" t="e">
        <f>'лист заполнения'!#REF!</f>
        <v>#REF!</v>
      </c>
      <c r="I459" t="str">
        <f t="shared" si="7"/>
        <v>г.Красноярск</v>
      </c>
      <c r="J459" t="e">
        <f>VLOOKUP('лист заполнения'!#REF!,школы,2,0)</f>
        <v>#REF!</v>
      </c>
      <c r="K459">
        <f>'лист заполнения'!E406</f>
        <v>0</v>
      </c>
      <c r="L459">
        <f>'лист заполнения'!F406</f>
        <v>0</v>
      </c>
      <c r="M459">
        <f>'лист заполнения'!G406</f>
        <v>0</v>
      </c>
      <c r="Q459">
        <f>'лист заполнения'!H406</f>
        <v>0</v>
      </c>
      <c r="R459" t="e">
        <f>'лист заполнения'!#REF!</f>
        <v>#REF!</v>
      </c>
      <c r="S459" t="e">
        <f>'лист заполнения'!#REF!</f>
        <v>#REF!</v>
      </c>
    </row>
    <row r="460" spans="1:19" x14ac:dyDescent="0.25">
      <c r="A460">
        <f>'лист заполнения'!A407</f>
        <v>0</v>
      </c>
      <c r="B460">
        <f>'лист заполнения'!B407</f>
        <v>0</v>
      </c>
      <c r="C460">
        <f>'лист заполнения'!C407</f>
        <v>0</v>
      </c>
      <c r="D460">
        <f>'лист заполнения'!D407</f>
        <v>0</v>
      </c>
      <c r="E460" t="e">
        <f>'лист заполнения'!#REF!</f>
        <v>#REF!</v>
      </c>
      <c r="F460" t="e">
        <f>'лист заполнения'!#REF!</f>
        <v>#REF!</v>
      </c>
      <c r="G460" s="26" t="e">
        <f>'лист заполнения'!#REF!</f>
        <v>#REF!</v>
      </c>
      <c r="H460" t="e">
        <f>'лист заполнения'!#REF!</f>
        <v>#REF!</v>
      </c>
      <c r="I460" t="str">
        <f t="shared" si="7"/>
        <v>г.Красноярск</v>
      </c>
      <c r="J460" t="e">
        <f>VLOOKUP('лист заполнения'!#REF!,школы,2,0)</f>
        <v>#REF!</v>
      </c>
      <c r="K460">
        <f>'лист заполнения'!E407</f>
        <v>0</v>
      </c>
      <c r="L460">
        <f>'лист заполнения'!F407</f>
        <v>0</v>
      </c>
      <c r="M460">
        <f>'лист заполнения'!G407</f>
        <v>0</v>
      </c>
      <c r="Q460">
        <f>'лист заполнения'!H407</f>
        <v>0</v>
      </c>
      <c r="R460" t="e">
        <f>'лист заполнения'!#REF!</f>
        <v>#REF!</v>
      </c>
      <c r="S460" t="e">
        <f>'лист заполнения'!#REF!</f>
        <v>#REF!</v>
      </c>
    </row>
    <row r="461" spans="1:19" x14ac:dyDescent="0.25">
      <c r="A461">
        <f>'лист заполнения'!A408</f>
        <v>0</v>
      </c>
      <c r="B461">
        <f>'лист заполнения'!B408</f>
        <v>0</v>
      </c>
      <c r="C461">
        <f>'лист заполнения'!C408</f>
        <v>0</v>
      </c>
      <c r="D461">
        <f>'лист заполнения'!D408</f>
        <v>0</v>
      </c>
      <c r="E461" t="e">
        <f>'лист заполнения'!#REF!</f>
        <v>#REF!</v>
      </c>
      <c r="F461" t="e">
        <f>'лист заполнения'!#REF!</f>
        <v>#REF!</v>
      </c>
      <c r="G461" s="26" t="e">
        <f>'лист заполнения'!#REF!</f>
        <v>#REF!</v>
      </c>
      <c r="H461" t="e">
        <f>'лист заполнения'!#REF!</f>
        <v>#REF!</v>
      </c>
      <c r="I461" t="str">
        <f t="shared" si="7"/>
        <v>г.Красноярск</v>
      </c>
      <c r="J461" t="e">
        <f>VLOOKUP('лист заполнения'!#REF!,школы,2,0)</f>
        <v>#REF!</v>
      </c>
      <c r="K461">
        <f>'лист заполнения'!E408</f>
        <v>0</v>
      </c>
      <c r="L461">
        <f>'лист заполнения'!F408</f>
        <v>0</v>
      </c>
      <c r="M461">
        <f>'лист заполнения'!G408</f>
        <v>0</v>
      </c>
      <c r="Q461">
        <f>'лист заполнения'!H408</f>
        <v>0</v>
      </c>
      <c r="R461" t="e">
        <f>'лист заполнения'!#REF!</f>
        <v>#REF!</v>
      </c>
      <c r="S461" t="e">
        <f>'лист заполнения'!#REF!</f>
        <v>#REF!</v>
      </c>
    </row>
    <row r="462" spans="1:19" x14ac:dyDescent="0.25">
      <c r="A462">
        <f>'лист заполнения'!A409</f>
        <v>0</v>
      </c>
      <c r="B462">
        <f>'лист заполнения'!B409</f>
        <v>0</v>
      </c>
      <c r="C462">
        <f>'лист заполнения'!C409</f>
        <v>0</v>
      </c>
      <c r="D462">
        <f>'лист заполнения'!D409</f>
        <v>0</v>
      </c>
      <c r="E462" t="e">
        <f>'лист заполнения'!#REF!</f>
        <v>#REF!</v>
      </c>
      <c r="F462" t="e">
        <f>'лист заполнения'!#REF!</f>
        <v>#REF!</v>
      </c>
      <c r="G462" s="26" t="e">
        <f>'лист заполнения'!#REF!</f>
        <v>#REF!</v>
      </c>
      <c r="H462" t="e">
        <f>'лист заполнения'!#REF!</f>
        <v>#REF!</v>
      </c>
      <c r="I462" t="str">
        <f t="shared" si="7"/>
        <v>г.Красноярск</v>
      </c>
      <c r="J462" t="e">
        <f>VLOOKUP('лист заполнения'!#REF!,школы,2,0)</f>
        <v>#REF!</v>
      </c>
      <c r="K462">
        <f>'лист заполнения'!E409</f>
        <v>0</v>
      </c>
      <c r="L462">
        <f>'лист заполнения'!F409</f>
        <v>0</v>
      </c>
      <c r="M462">
        <f>'лист заполнения'!G409</f>
        <v>0</v>
      </c>
      <c r="Q462">
        <f>'лист заполнения'!H409</f>
        <v>0</v>
      </c>
      <c r="R462" t="e">
        <f>'лист заполнения'!#REF!</f>
        <v>#REF!</v>
      </c>
      <c r="S462" t="e">
        <f>'лист заполнения'!#REF!</f>
        <v>#REF!</v>
      </c>
    </row>
    <row r="463" spans="1:19" x14ac:dyDescent="0.25">
      <c r="A463">
        <f>'лист заполнения'!A410</f>
        <v>0</v>
      </c>
      <c r="B463">
        <f>'лист заполнения'!B410</f>
        <v>0</v>
      </c>
      <c r="C463">
        <f>'лист заполнения'!C410</f>
        <v>0</v>
      </c>
      <c r="D463">
        <f>'лист заполнения'!D410</f>
        <v>0</v>
      </c>
      <c r="E463" t="e">
        <f>'лист заполнения'!#REF!</f>
        <v>#REF!</v>
      </c>
      <c r="F463" t="e">
        <f>'лист заполнения'!#REF!</f>
        <v>#REF!</v>
      </c>
      <c r="G463" s="26" t="e">
        <f>'лист заполнения'!#REF!</f>
        <v>#REF!</v>
      </c>
      <c r="H463" t="e">
        <f>'лист заполнения'!#REF!</f>
        <v>#REF!</v>
      </c>
      <c r="I463" t="str">
        <f t="shared" si="7"/>
        <v>г.Красноярск</v>
      </c>
      <c r="J463" t="e">
        <f>VLOOKUP('лист заполнения'!#REF!,школы,2,0)</f>
        <v>#REF!</v>
      </c>
      <c r="K463">
        <f>'лист заполнения'!E410</f>
        <v>0</v>
      </c>
      <c r="L463">
        <f>'лист заполнения'!F410</f>
        <v>0</v>
      </c>
      <c r="M463">
        <f>'лист заполнения'!G410</f>
        <v>0</v>
      </c>
      <c r="Q463">
        <f>'лист заполнения'!H410</f>
        <v>0</v>
      </c>
      <c r="R463" t="e">
        <f>'лист заполнения'!#REF!</f>
        <v>#REF!</v>
      </c>
      <c r="S463" t="e">
        <f>'лист заполнения'!#REF!</f>
        <v>#REF!</v>
      </c>
    </row>
    <row r="464" spans="1:19" x14ac:dyDescent="0.25">
      <c r="A464">
        <f>'лист заполнения'!A411</f>
        <v>0</v>
      </c>
      <c r="B464">
        <f>'лист заполнения'!B411</f>
        <v>0</v>
      </c>
      <c r="C464">
        <f>'лист заполнения'!C411</f>
        <v>0</v>
      </c>
      <c r="D464">
        <f>'лист заполнения'!D411</f>
        <v>0</v>
      </c>
      <c r="E464" t="e">
        <f>'лист заполнения'!#REF!</f>
        <v>#REF!</v>
      </c>
      <c r="F464" t="e">
        <f>'лист заполнения'!#REF!</f>
        <v>#REF!</v>
      </c>
      <c r="G464" s="26" t="e">
        <f>'лист заполнения'!#REF!</f>
        <v>#REF!</v>
      </c>
      <c r="H464" t="e">
        <f>'лист заполнения'!#REF!</f>
        <v>#REF!</v>
      </c>
      <c r="I464" t="str">
        <f t="shared" si="7"/>
        <v>г.Красноярск</v>
      </c>
      <c r="J464" t="e">
        <f>VLOOKUP('лист заполнения'!#REF!,школы,2,0)</f>
        <v>#REF!</v>
      </c>
      <c r="K464">
        <f>'лист заполнения'!E411</f>
        <v>0</v>
      </c>
      <c r="L464">
        <f>'лист заполнения'!F411</f>
        <v>0</v>
      </c>
      <c r="M464">
        <f>'лист заполнения'!G411</f>
        <v>0</v>
      </c>
      <c r="Q464">
        <f>'лист заполнения'!H411</f>
        <v>0</v>
      </c>
      <c r="R464" t="e">
        <f>'лист заполнения'!#REF!</f>
        <v>#REF!</v>
      </c>
      <c r="S464" t="e">
        <f>'лист заполнения'!#REF!</f>
        <v>#REF!</v>
      </c>
    </row>
    <row r="465" spans="1:19" x14ac:dyDescent="0.25">
      <c r="A465">
        <f>'лист заполнения'!A412</f>
        <v>0</v>
      </c>
      <c r="B465">
        <f>'лист заполнения'!B412</f>
        <v>0</v>
      </c>
      <c r="C465">
        <f>'лист заполнения'!C412</f>
        <v>0</v>
      </c>
      <c r="D465">
        <f>'лист заполнения'!D412</f>
        <v>0</v>
      </c>
      <c r="E465" t="e">
        <f>'лист заполнения'!#REF!</f>
        <v>#REF!</v>
      </c>
      <c r="F465" t="e">
        <f>'лист заполнения'!#REF!</f>
        <v>#REF!</v>
      </c>
      <c r="G465" s="26" t="e">
        <f>'лист заполнения'!#REF!</f>
        <v>#REF!</v>
      </c>
      <c r="H465" t="e">
        <f>'лист заполнения'!#REF!</f>
        <v>#REF!</v>
      </c>
      <c r="I465" t="str">
        <f t="shared" si="7"/>
        <v>г.Красноярск</v>
      </c>
      <c r="J465" t="e">
        <f>VLOOKUP('лист заполнения'!#REF!,школы,2,0)</f>
        <v>#REF!</v>
      </c>
      <c r="K465">
        <f>'лист заполнения'!E412</f>
        <v>0</v>
      </c>
      <c r="L465">
        <f>'лист заполнения'!F412</f>
        <v>0</v>
      </c>
      <c r="M465">
        <f>'лист заполнения'!G412</f>
        <v>0</v>
      </c>
      <c r="Q465">
        <f>'лист заполнения'!H412</f>
        <v>0</v>
      </c>
      <c r="R465" t="e">
        <f>'лист заполнения'!#REF!</f>
        <v>#REF!</v>
      </c>
      <c r="S465" t="e">
        <f>'лист заполнения'!#REF!</f>
        <v>#REF!</v>
      </c>
    </row>
    <row r="466" spans="1:19" x14ac:dyDescent="0.25">
      <c r="A466">
        <f>'лист заполнения'!A413</f>
        <v>0</v>
      </c>
      <c r="B466">
        <f>'лист заполнения'!B413</f>
        <v>0</v>
      </c>
      <c r="C466">
        <f>'лист заполнения'!C413</f>
        <v>0</v>
      </c>
      <c r="D466">
        <f>'лист заполнения'!D413</f>
        <v>0</v>
      </c>
      <c r="E466" t="e">
        <f>'лист заполнения'!#REF!</f>
        <v>#REF!</v>
      </c>
      <c r="F466" t="e">
        <f>'лист заполнения'!#REF!</f>
        <v>#REF!</v>
      </c>
      <c r="G466" s="26" t="e">
        <f>'лист заполнения'!#REF!</f>
        <v>#REF!</v>
      </c>
      <c r="H466" t="e">
        <f>'лист заполнения'!#REF!</f>
        <v>#REF!</v>
      </c>
      <c r="I466" t="str">
        <f t="shared" si="7"/>
        <v>г.Красноярск</v>
      </c>
      <c r="J466" t="e">
        <f>VLOOKUP('лист заполнения'!#REF!,школы,2,0)</f>
        <v>#REF!</v>
      </c>
      <c r="K466">
        <f>'лист заполнения'!E413</f>
        <v>0</v>
      </c>
      <c r="L466">
        <f>'лист заполнения'!F413</f>
        <v>0</v>
      </c>
      <c r="M466">
        <f>'лист заполнения'!G413</f>
        <v>0</v>
      </c>
      <c r="Q466">
        <f>'лист заполнения'!H413</f>
        <v>0</v>
      </c>
      <c r="R466" t="e">
        <f>'лист заполнения'!#REF!</f>
        <v>#REF!</v>
      </c>
      <c r="S466" t="e">
        <f>'лист заполнения'!#REF!</f>
        <v>#REF!</v>
      </c>
    </row>
    <row r="467" spans="1:19" x14ac:dyDescent="0.25">
      <c r="A467">
        <f>'лист заполнения'!A414</f>
        <v>0</v>
      </c>
      <c r="B467">
        <f>'лист заполнения'!B414</f>
        <v>0</v>
      </c>
      <c r="C467">
        <f>'лист заполнения'!C414</f>
        <v>0</v>
      </c>
      <c r="D467">
        <f>'лист заполнения'!D414</f>
        <v>0</v>
      </c>
      <c r="E467" t="e">
        <f>'лист заполнения'!#REF!</f>
        <v>#REF!</v>
      </c>
      <c r="F467" t="e">
        <f>'лист заполнения'!#REF!</f>
        <v>#REF!</v>
      </c>
      <c r="G467" s="26" t="e">
        <f>'лист заполнения'!#REF!</f>
        <v>#REF!</v>
      </c>
      <c r="H467" t="e">
        <f>'лист заполнения'!#REF!</f>
        <v>#REF!</v>
      </c>
      <c r="I467" t="str">
        <f t="shared" si="7"/>
        <v>г.Красноярск</v>
      </c>
      <c r="J467" t="e">
        <f>VLOOKUP('лист заполнения'!#REF!,школы,2,0)</f>
        <v>#REF!</v>
      </c>
      <c r="K467">
        <f>'лист заполнения'!E414</f>
        <v>0</v>
      </c>
      <c r="L467">
        <f>'лист заполнения'!F414</f>
        <v>0</v>
      </c>
      <c r="M467">
        <f>'лист заполнения'!G414</f>
        <v>0</v>
      </c>
      <c r="Q467">
        <f>'лист заполнения'!H414</f>
        <v>0</v>
      </c>
      <c r="R467" t="e">
        <f>'лист заполнения'!#REF!</f>
        <v>#REF!</v>
      </c>
      <c r="S467" t="e">
        <f>'лист заполнения'!#REF!</f>
        <v>#REF!</v>
      </c>
    </row>
    <row r="468" spans="1:19" x14ac:dyDescent="0.25">
      <c r="A468">
        <f>'лист заполнения'!A415</f>
        <v>0</v>
      </c>
      <c r="B468">
        <f>'лист заполнения'!B415</f>
        <v>0</v>
      </c>
      <c r="C468">
        <f>'лист заполнения'!C415</f>
        <v>0</v>
      </c>
      <c r="D468">
        <f>'лист заполнения'!D415</f>
        <v>0</v>
      </c>
      <c r="E468" t="e">
        <f>'лист заполнения'!#REF!</f>
        <v>#REF!</v>
      </c>
      <c r="F468" t="e">
        <f>'лист заполнения'!#REF!</f>
        <v>#REF!</v>
      </c>
      <c r="G468" s="26" t="e">
        <f>'лист заполнения'!#REF!</f>
        <v>#REF!</v>
      </c>
      <c r="H468" t="e">
        <f>'лист заполнения'!#REF!</f>
        <v>#REF!</v>
      </c>
      <c r="I468" t="str">
        <f t="shared" si="7"/>
        <v>г.Красноярск</v>
      </c>
      <c r="J468" t="e">
        <f>VLOOKUP('лист заполнения'!#REF!,школы,2,0)</f>
        <v>#REF!</v>
      </c>
      <c r="K468">
        <f>'лист заполнения'!E415</f>
        <v>0</v>
      </c>
      <c r="L468">
        <f>'лист заполнения'!F415</f>
        <v>0</v>
      </c>
      <c r="M468">
        <f>'лист заполнения'!G415</f>
        <v>0</v>
      </c>
      <c r="Q468">
        <f>'лист заполнения'!H415</f>
        <v>0</v>
      </c>
      <c r="R468" t="e">
        <f>'лист заполнения'!#REF!</f>
        <v>#REF!</v>
      </c>
      <c r="S468" t="e">
        <f>'лист заполнения'!#REF!</f>
        <v>#REF!</v>
      </c>
    </row>
    <row r="469" spans="1:19" x14ac:dyDescent="0.25">
      <c r="A469">
        <f>'лист заполнения'!A416</f>
        <v>0</v>
      </c>
      <c r="B469">
        <f>'лист заполнения'!B416</f>
        <v>0</v>
      </c>
      <c r="C469">
        <f>'лист заполнения'!C416</f>
        <v>0</v>
      </c>
      <c r="D469">
        <f>'лист заполнения'!D416</f>
        <v>0</v>
      </c>
      <c r="E469" t="e">
        <f>'лист заполнения'!#REF!</f>
        <v>#REF!</v>
      </c>
      <c r="F469" t="e">
        <f>'лист заполнения'!#REF!</f>
        <v>#REF!</v>
      </c>
      <c r="G469" s="26" t="e">
        <f>'лист заполнения'!#REF!</f>
        <v>#REF!</v>
      </c>
      <c r="H469" t="e">
        <f>'лист заполнения'!#REF!</f>
        <v>#REF!</v>
      </c>
      <c r="I469" t="str">
        <f t="shared" si="7"/>
        <v>г.Красноярск</v>
      </c>
      <c r="J469" t="e">
        <f>VLOOKUP('лист заполнения'!#REF!,школы,2,0)</f>
        <v>#REF!</v>
      </c>
      <c r="K469">
        <f>'лист заполнения'!E416</f>
        <v>0</v>
      </c>
      <c r="L469">
        <f>'лист заполнения'!F416</f>
        <v>0</v>
      </c>
      <c r="M469">
        <f>'лист заполнения'!G416</f>
        <v>0</v>
      </c>
      <c r="Q469">
        <f>'лист заполнения'!H416</f>
        <v>0</v>
      </c>
      <c r="R469" t="e">
        <f>'лист заполнения'!#REF!</f>
        <v>#REF!</v>
      </c>
      <c r="S469" t="e">
        <f>'лист заполнения'!#REF!</f>
        <v>#REF!</v>
      </c>
    </row>
    <row r="470" spans="1:19" x14ac:dyDescent="0.25">
      <c r="A470">
        <f>'лист заполнения'!A417</f>
        <v>0</v>
      </c>
      <c r="B470">
        <f>'лист заполнения'!B417</f>
        <v>0</v>
      </c>
      <c r="C470">
        <f>'лист заполнения'!C417</f>
        <v>0</v>
      </c>
      <c r="D470">
        <f>'лист заполнения'!D417</f>
        <v>0</v>
      </c>
      <c r="E470" t="e">
        <f>'лист заполнения'!#REF!</f>
        <v>#REF!</v>
      </c>
      <c r="F470" t="e">
        <f>'лист заполнения'!#REF!</f>
        <v>#REF!</v>
      </c>
      <c r="G470" s="26" t="e">
        <f>'лист заполнения'!#REF!</f>
        <v>#REF!</v>
      </c>
      <c r="H470" t="e">
        <f>'лист заполнения'!#REF!</f>
        <v>#REF!</v>
      </c>
      <c r="I470" t="str">
        <f t="shared" si="7"/>
        <v>г.Красноярск</v>
      </c>
      <c r="J470" t="e">
        <f>VLOOKUP('лист заполнения'!#REF!,школы,2,0)</f>
        <v>#REF!</v>
      </c>
      <c r="K470">
        <f>'лист заполнения'!E417</f>
        <v>0</v>
      </c>
      <c r="L470">
        <f>'лист заполнения'!F417</f>
        <v>0</v>
      </c>
      <c r="M470">
        <f>'лист заполнения'!G417</f>
        <v>0</v>
      </c>
      <c r="Q470">
        <f>'лист заполнения'!H417</f>
        <v>0</v>
      </c>
      <c r="R470" t="e">
        <f>'лист заполнения'!#REF!</f>
        <v>#REF!</v>
      </c>
      <c r="S470" t="e">
        <f>'лист заполнения'!#REF!</f>
        <v>#REF!</v>
      </c>
    </row>
    <row r="471" spans="1:19" x14ac:dyDescent="0.25">
      <c r="A471">
        <f>'лист заполнения'!A418</f>
        <v>0</v>
      </c>
      <c r="B471">
        <f>'лист заполнения'!B418</f>
        <v>0</v>
      </c>
      <c r="C471">
        <f>'лист заполнения'!C418</f>
        <v>0</v>
      </c>
      <c r="D471">
        <f>'лист заполнения'!D418</f>
        <v>0</v>
      </c>
      <c r="E471" t="e">
        <f>'лист заполнения'!#REF!</f>
        <v>#REF!</v>
      </c>
      <c r="F471" t="e">
        <f>'лист заполнения'!#REF!</f>
        <v>#REF!</v>
      </c>
      <c r="G471" s="26" t="e">
        <f>'лист заполнения'!#REF!</f>
        <v>#REF!</v>
      </c>
      <c r="H471" t="e">
        <f>'лист заполнения'!#REF!</f>
        <v>#REF!</v>
      </c>
      <c r="I471" t="str">
        <f t="shared" si="7"/>
        <v>г.Красноярск</v>
      </c>
      <c r="J471" t="e">
        <f>VLOOKUP('лист заполнения'!#REF!,школы,2,0)</f>
        <v>#REF!</v>
      </c>
      <c r="K471">
        <f>'лист заполнения'!E418</f>
        <v>0</v>
      </c>
      <c r="L471">
        <f>'лист заполнения'!F418</f>
        <v>0</v>
      </c>
      <c r="M471">
        <f>'лист заполнения'!G418</f>
        <v>0</v>
      </c>
      <c r="Q471">
        <f>'лист заполнения'!H418</f>
        <v>0</v>
      </c>
      <c r="R471" t="e">
        <f>'лист заполнения'!#REF!</f>
        <v>#REF!</v>
      </c>
      <c r="S471" t="e">
        <f>'лист заполнения'!#REF!</f>
        <v>#REF!</v>
      </c>
    </row>
    <row r="472" spans="1:19" x14ac:dyDescent="0.25">
      <c r="A472">
        <f>'лист заполнения'!A419</f>
        <v>0</v>
      </c>
      <c r="B472">
        <f>'лист заполнения'!B419</f>
        <v>0</v>
      </c>
      <c r="C472">
        <f>'лист заполнения'!C419</f>
        <v>0</v>
      </c>
      <c r="D472">
        <f>'лист заполнения'!D419</f>
        <v>0</v>
      </c>
      <c r="E472" t="e">
        <f>'лист заполнения'!#REF!</f>
        <v>#REF!</v>
      </c>
      <c r="F472" t="e">
        <f>'лист заполнения'!#REF!</f>
        <v>#REF!</v>
      </c>
      <c r="G472" s="26" t="e">
        <f>'лист заполнения'!#REF!</f>
        <v>#REF!</v>
      </c>
      <c r="H472" t="e">
        <f>'лист заполнения'!#REF!</f>
        <v>#REF!</v>
      </c>
      <c r="I472" t="str">
        <f t="shared" si="7"/>
        <v>г.Красноярск</v>
      </c>
      <c r="J472" t="e">
        <f>VLOOKUP('лист заполнения'!#REF!,школы,2,0)</f>
        <v>#REF!</v>
      </c>
      <c r="K472">
        <f>'лист заполнения'!E419</f>
        <v>0</v>
      </c>
      <c r="L472">
        <f>'лист заполнения'!F419</f>
        <v>0</v>
      </c>
      <c r="M472">
        <f>'лист заполнения'!G419</f>
        <v>0</v>
      </c>
      <c r="Q472">
        <f>'лист заполнения'!H419</f>
        <v>0</v>
      </c>
      <c r="R472" t="e">
        <f>'лист заполнения'!#REF!</f>
        <v>#REF!</v>
      </c>
      <c r="S472" t="e">
        <f>'лист заполнения'!#REF!</f>
        <v>#REF!</v>
      </c>
    </row>
    <row r="473" spans="1:19" x14ac:dyDescent="0.25">
      <c r="A473">
        <f>'лист заполнения'!A420</f>
        <v>0</v>
      </c>
      <c r="B473">
        <f>'лист заполнения'!B420</f>
        <v>0</v>
      </c>
      <c r="C473">
        <f>'лист заполнения'!C420</f>
        <v>0</v>
      </c>
      <c r="D473">
        <f>'лист заполнения'!D420</f>
        <v>0</v>
      </c>
      <c r="E473" t="e">
        <f>'лист заполнения'!#REF!</f>
        <v>#REF!</v>
      </c>
      <c r="F473" t="e">
        <f>'лист заполнения'!#REF!</f>
        <v>#REF!</v>
      </c>
      <c r="G473" s="26" t="e">
        <f>'лист заполнения'!#REF!</f>
        <v>#REF!</v>
      </c>
      <c r="H473" t="e">
        <f>'лист заполнения'!#REF!</f>
        <v>#REF!</v>
      </c>
      <c r="I473" t="str">
        <f t="shared" si="7"/>
        <v>г.Красноярск</v>
      </c>
      <c r="J473" t="e">
        <f>VLOOKUP('лист заполнения'!#REF!,школы,2,0)</f>
        <v>#REF!</v>
      </c>
      <c r="K473">
        <f>'лист заполнения'!E420</f>
        <v>0</v>
      </c>
      <c r="L473">
        <f>'лист заполнения'!F420</f>
        <v>0</v>
      </c>
      <c r="M473">
        <f>'лист заполнения'!G420</f>
        <v>0</v>
      </c>
      <c r="Q473">
        <f>'лист заполнения'!H420</f>
        <v>0</v>
      </c>
      <c r="R473" t="e">
        <f>'лист заполнения'!#REF!</f>
        <v>#REF!</v>
      </c>
      <c r="S473" t="e">
        <f>'лист заполнения'!#REF!</f>
        <v>#REF!</v>
      </c>
    </row>
    <row r="474" spans="1:19" x14ac:dyDescent="0.25">
      <c r="A474">
        <f>'лист заполнения'!A421</f>
        <v>0</v>
      </c>
      <c r="B474">
        <f>'лист заполнения'!B421</f>
        <v>0</v>
      </c>
      <c r="C474">
        <f>'лист заполнения'!C421</f>
        <v>0</v>
      </c>
      <c r="D474">
        <f>'лист заполнения'!D421</f>
        <v>0</v>
      </c>
      <c r="E474" t="e">
        <f>'лист заполнения'!#REF!</f>
        <v>#REF!</v>
      </c>
      <c r="F474" t="e">
        <f>'лист заполнения'!#REF!</f>
        <v>#REF!</v>
      </c>
      <c r="G474" s="26" t="e">
        <f>'лист заполнения'!#REF!</f>
        <v>#REF!</v>
      </c>
      <c r="H474" t="e">
        <f>'лист заполнения'!#REF!</f>
        <v>#REF!</v>
      </c>
      <c r="I474" t="str">
        <f t="shared" si="7"/>
        <v>г.Красноярск</v>
      </c>
      <c r="J474" t="e">
        <f>VLOOKUP('лист заполнения'!#REF!,школы,2,0)</f>
        <v>#REF!</v>
      </c>
      <c r="K474">
        <f>'лист заполнения'!E421</f>
        <v>0</v>
      </c>
      <c r="L474">
        <f>'лист заполнения'!F421</f>
        <v>0</v>
      </c>
      <c r="M474">
        <f>'лист заполнения'!G421</f>
        <v>0</v>
      </c>
      <c r="Q474">
        <f>'лист заполнения'!H421</f>
        <v>0</v>
      </c>
      <c r="R474" t="e">
        <f>'лист заполнения'!#REF!</f>
        <v>#REF!</v>
      </c>
      <c r="S474" t="e">
        <f>'лист заполнения'!#REF!</f>
        <v>#REF!</v>
      </c>
    </row>
    <row r="475" spans="1:19" x14ac:dyDescent="0.25">
      <c r="A475">
        <f>'лист заполнения'!A422</f>
        <v>0</v>
      </c>
      <c r="B475">
        <f>'лист заполнения'!B422</f>
        <v>0</v>
      </c>
      <c r="C475">
        <f>'лист заполнения'!C422</f>
        <v>0</v>
      </c>
      <c r="D475">
        <f>'лист заполнения'!D422</f>
        <v>0</v>
      </c>
      <c r="E475" t="e">
        <f>'лист заполнения'!#REF!</f>
        <v>#REF!</v>
      </c>
      <c r="F475" t="e">
        <f>'лист заполнения'!#REF!</f>
        <v>#REF!</v>
      </c>
      <c r="G475" s="26" t="e">
        <f>'лист заполнения'!#REF!</f>
        <v>#REF!</v>
      </c>
      <c r="H475" t="e">
        <f>'лист заполнения'!#REF!</f>
        <v>#REF!</v>
      </c>
      <c r="I475" t="str">
        <f t="shared" si="7"/>
        <v>г.Красноярск</v>
      </c>
      <c r="J475" t="e">
        <f>VLOOKUP('лист заполнения'!#REF!,школы,2,0)</f>
        <v>#REF!</v>
      </c>
      <c r="K475">
        <f>'лист заполнения'!E422</f>
        <v>0</v>
      </c>
      <c r="L475">
        <f>'лист заполнения'!F422</f>
        <v>0</v>
      </c>
      <c r="M475">
        <f>'лист заполнения'!G422</f>
        <v>0</v>
      </c>
      <c r="Q475">
        <f>'лист заполнения'!H422</f>
        <v>0</v>
      </c>
      <c r="R475" t="e">
        <f>'лист заполнения'!#REF!</f>
        <v>#REF!</v>
      </c>
      <c r="S475" t="e">
        <f>'лист заполнения'!#REF!</f>
        <v>#REF!</v>
      </c>
    </row>
    <row r="476" spans="1:19" x14ac:dyDescent="0.25">
      <c r="A476">
        <f>'лист заполнения'!A423</f>
        <v>0</v>
      </c>
      <c r="B476">
        <f>'лист заполнения'!B423</f>
        <v>0</v>
      </c>
      <c r="C476">
        <f>'лист заполнения'!C423</f>
        <v>0</v>
      </c>
      <c r="D476">
        <f>'лист заполнения'!D423</f>
        <v>0</v>
      </c>
      <c r="E476" t="e">
        <f>'лист заполнения'!#REF!</f>
        <v>#REF!</v>
      </c>
      <c r="F476" t="e">
        <f>'лист заполнения'!#REF!</f>
        <v>#REF!</v>
      </c>
      <c r="G476" s="26" t="e">
        <f>'лист заполнения'!#REF!</f>
        <v>#REF!</v>
      </c>
      <c r="H476" t="e">
        <f>'лист заполнения'!#REF!</f>
        <v>#REF!</v>
      </c>
      <c r="I476" t="str">
        <f t="shared" si="7"/>
        <v>г.Красноярск</v>
      </c>
      <c r="J476" t="e">
        <f>VLOOKUP('лист заполнения'!#REF!,школы,2,0)</f>
        <v>#REF!</v>
      </c>
      <c r="K476">
        <f>'лист заполнения'!E423</f>
        <v>0</v>
      </c>
      <c r="L476">
        <f>'лист заполнения'!F423</f>
        <v>0</v>
      </c>
      <c r="M476">
        <f>'лист заполнения'!G423</f>
        <v>0</v>
      </c>
      <c r="Q476">
        <f>'лист заполнения'!H423</f>
        <v>0</v>
      </c>
      <c r="R476" t="e">
        <f>'лист заполнения'!#REF!</f>
        <v>#REF!</v>
      </c>
      <c r="S476" t="e">
        <f>'лист заполнения'!#REF!</f>
        <v>#REF!</v>
      </c>
    </row>
    <row r="477" spans="1:19" x14ac:dyDescent="0.25">
      <c r="A477">
        <f>'лист заполнения'!A424</f>
        <v>0</v>
      </c>
      <c r="B477">
        <f>'лист заполнения'!B424</f>
        <v>0</v>
      </c>
      <c r="C477">
        <f>'лист заполнения'!C424</f>
        <v>0</v>
      </c>
      <c r="D477">
        <f>'лист заполнения'!D424</f>
        <v>0</v>
      </c>
      <c r="E477" t="e">
        <f>'лист заполнения'!#REF!</f>
        <v>#REF!</v>
      </c>
      <c r="F477" t="e">
        <f>'лист заполнения'!#REF!</f>
        <v>#REF!</v>
      </c>
      <c r="G477" s="26" t="e">
        <f>'лист заполнения'!#REF!</f>
        <v>#REF!</v>
      </c>
      <c r="H477" t="e">
        <f>'лист заполнения'!#REF!</f>
        <v>#REF!</v>
      </c>
      <c r="I477" t="str">
        <f t="shared" si="7"/>
        <v>г.Красноярск</v>
      </c>
      <c r="J477" t="e">
        <f>VLOOKUP('лист заполнения'!#REF!,школы,2,0)</f>
        <v>#REF!</v>
      </c>
      <c r="K477">
        <f>'лист заполнения'!E424</f>
        <v>0</v>
      </c>
      <c r="L477">
        <f>'лист заполнения'!F424</f>
        <v>0</v>
      </c>
      <c r="M477">
        <f>'лист заполнения'!G424</f>
        <v>0</v>
      </c>
      <c r="Q477">
        <f>'лист заполнения'!H424</f>
        <v>0</v>
      </c>
      <c r="R477" t="e">
        <f>'лист заполнения'!#REF!</f>
        <v>#REF!</v>
      </c>
      <c r="S477" t="e">
        <f>'лист заполнения'!#REF!</f>
        <v>#REF!</v>
      </c>
    </row>
    <row r="478" spans="1:19" x14ac:dyDescent="0.25">
      <c r="A478">
        <f>'лист заполнения'!A425</f>
        <v>0</v>
      </c>
      <c r="B478">
        <f>'лист заполнения'!B425</f>
        <v>0</v>
      </c>
      <c r="C478">
        <f>'лист заполнения'!C425</f>
        <v>0</v>
      </c>
      <c r="D478">
        <f>'лист заполнения'!D425</f>
        <v>0</v>
      </c>
      <c r="E478" t="e">
        <f>'лист заполнения'!#REF!</f>
        <v>#REF!</v>
      </c>
      <c r="F478" t="e">
        <f>'лист заполнения'!#REF!</f>
        <v>#REF!</v>
      </c>
      <c r="G478" s="26" t="e">
        <f>'лист заполнения'!#REF!</f>
        <v>#REF!</v>
      </c>
      <c r="H478" t="e">
        <f>'лист заполнения'!#REF!</f>
        <v>#REF!</v>
      </c>
      <c r="I478" t="str">
        <f t="shared" si="7"/>
        <v>г.Красноярск</v>
      </c>
      <c r="J478" t="e">
        <f>VLOOKUP('лист заполнения'!#REF!,школы,2,0)</f>
        <v>#REF!</v>
      </c>
      <c r="K478">
        <f>'лист заполнения'!E425</f>
        <v>0</v>
      </c>
      <c r="L478">
        <f>'лист заполнения'!F425</f>
        <v>0</v>
      </c>
      <c r="M478">
        <f>'лист заполнения'!G425</f>
        <v>0</v>
      </c>
      <c r="Q478">
        <f>'лист заполнения'!H425</f>
        <v>0</v>
      </c>
      <c r="R478" t="e">
        <f>'лист заполнения'!#REF!</f>
        <v>#REF!</v>
      </c>
      <c r="S478" t="e">
        <f>'лист заполнения'!#REF!</f>
        <v>#REF!</v>
      </c>
    </row>
    <row r="479" spans="1:19" x14ac:dyDescent="0.25">
      <c r="A479">
        <f>'лист заполнения'!A426</f>
        <v>0</v>
      </c>
      <c r="B479">
        <f>'лист заполнения'!B426</f>
        <v>0</v>
      </c>
      <c r="C479">
        <f>'лист заполнения'!C426</f>
        <v>0</v>
      </c>
      <c r="D479">
        <f>'лист заполнения'!D426</f>
        <v>0</v>
      </c>
      <c r="E479" t="e">
        <f>'лист заполнения'!#REF!</f>
        <v>#REF!</v>
      </c>
      <c r="F479" t="e">
        <f>'лист заполнения'!#REF!</f>
        <v>#REF!</v>
      </c>
      <c r="G479" s="26" t="e">
        <f>'лист заполнения'!#REF!</f>
        <v>#REF!</v>
      </c>
      <c r="H479" t="e">
        <f>'лист заполнения'!#REF!</f>
        <v>#REF!</v>
      </c>
      <c r="I479" t="str">
        <f t="shared" si="7"/>
        <v>г.Красноярск</v>
      </c>
      <c r="J479" t="e">
        <f>VLOOKUP('лист заполнения'!#REF!,школы,2,0)</f>
        <v>#REF!</v>
      </c>
      <c r="K479">
        <f>'лист заполнения'!E426</f>
        <v>0</v>
      </c>
      <c r="L479">
        <f>'лист заполнения'!F426</f>
        <v>0</v>
      </c>
      <c r="M479">
        <f>'лист заполнения'!G426</f>
        <v>0</v>
      </c>
      <c r="Q479">
        <f>'лист заполнения'!H426</f>
        <v>0</v>
      </c>
      <c r="R479" t="e">
        <f>'лист заполнения'!#REF!</f>
        <v>#REF!</v>
      </c>
      <c r="S479" t="e">
        <f>'лист заполнения'!#REF!</f>
        <v>#REF!</v>
      </c>
    </row>
    <row r="480" spans="1:19" x14ac:dyDescent="0.25">
      <c r="A480">
        <f>'лист заполнения'!A427</f>
        <v>0</v>
      </c>
      <c r="B480">
        <f>'лист заполнения'!B427</f>
        <v>0</v>
      </c>
      <c r="C480">
        <f>'лист заполнения'!C427</f>
        <v>0</v>
      </c>
      <c r="D480">
        <f>'лист заполнения'!D427</f>
        <v>0</v>
      </c>
      <c r="E480" t="e">
        <f>'лист заполнения'!#REF!</f>
        <v>#REF!</v>
      </c>
      <c r="F480" t="e">
        <f>'лист заполнения'!#REF!</f>
        <v>#REF!</v>
      </c>
      <c r="G480" s="26" t="e">
        <f>'лист заполнения'!#REF!</f>
        <v>#REF!</v>
      </c>
      <c r="H480" t="e">
        <f>'лист заполнения'!#REF!</f>
        <v>#REF!</v>
      </c>
      <c r="I480" t="str">
        <f t="shared" si="7"/>
        <v>г.Красноярск</v>
      </c>
      <c r="J480" t="e">
        <f>VLOOKUP('лист заполнения'!#REF!,школы,2,0)</f>
        <v>#REF!</v>
      </c>
      <c r="K480">
        <f>'лист заполнения'!E427</f>
        <v>0</v>
      </c>
      <c r="L480">
        <f>'лист заполнения'!F427</f>
        <v>0</v>
      </c>
      <c r="M480">
        <f>'лист заполнения'!G427</f>
        <v>0</v>
      </c>
      <c r="Q480">
        <f>'лист заполнения'!H427</f>
        <v>0</v>
      </c>
      <c r="R480" t="e">
        <f>'лист заполнения'!#REF!</f>
        <v>#REF!</v>
      </c>
      <c r="S480" t="e">
        <f>'лист заполнения'!#REF!</f>
        <v>#REF!</v>
      </c>
    </row>
    <row r="481" spans="1:19" x14ac:dyDescent="0.25">
      <c r="A481">
        <f>'лист заполнения'!A428</f>
        <v>0</v>
      </c>
      <c r="B481">
        <f>'лист заполнения'!B428</f>
        <v>0</v>
      </c>
      <c r="C481">
        <f>'лист заполнения'!C428</f>
        <v>0</v>
      </c>
      <c r="D481">
        <f>'лист заполнения'!D428</f>
        <v>0</v>
      </c>
      <c r="E481" t="e">
        <f>'лист заполнения'!#REF!</f>
        <v>#REF!</v>
      </c>
      <c r="F481" t="e">
        <f>'лист заполнения'!#REF!</f>
        <v>#REF!</v>
      </c>
      <c r="G481" s="26" t="e">
        <f>'лист заполнения'!#REF!</f>
        <v>#REF!</v>
      </c>
      <c r="H481" t="e">
        <f>'лист заполнения'!#REF!</f>
        <v>#REF!</v>
      </c>
      <c r="I481" t="str">
        <f t="shared" si="7"/>
        <v>г.Красноярск</v>
      </c>
      <c r="J481" t="e">
        <f>VLOOKUP('лист заполнения'!#REF!,школы,2,0)</f>
        <v>#REF!</v>
      </c>
      <c r="K481">
        <f>'лист заполнения'!E428</f>
        <v>0</v>
      </c>
      <c r="L481">
        <f>'лист заполнения'!F428</f>
        <v>0</v>
      </c>
      <c r="M481">
        <f>'лист заполнения'!G428</f>
        <v>0</v>
      </c>
      <c r="Q481">
        <f>'лист заполнения'!H428</f>
        <v>0</v>
      </c>
      <c r="R481" t="e">
        <f>'лист заполнения'!#REF!</f>
        <v>#REF!</v>
      </c>
      <c r="S481" t="e">
        <f>'лист заполнения'!#REF!</f>
        <v>#REF!</v>
      </c>
    </row>
    <row r="482" spans="1:19" x14ac:dyDescent="0.25">
      <c r="A482">
        <f>'лист заполнения'!A429</f>
        <v>0</v>
      </c>
      <c r="B482">
        <f>'лист заполнения'!B429</f>
        <v>0</v>
      </c>
      <c r="C482">
        <f>'лист заполнения'!C429</f>
        <v>0</v>
      </c>
      <c r="D482">
        <f>'лист заполнения'!D429</f>
        <v>0</v>
      </c>
      <c r="E482" t="e">
        <f>'лист заполнения'!#REF!</f>
        <v>#REF!</v>
      </c>
      <c r="F482" t="e">
        <f>'лист заполнения'!#REF!</f>
        <v>#REF!</v>
      </c>
      <c r="G482" s="26" t="e">
        <f>'лист заполнения'!#REF!</f>
        <v>#REF!</v>
      </c>
      <c r="H482" t="e">
        <f>'лист заполнения'!#REF!</f>
        <v>#REF!</v>
      </c>
      <c r="I482" t="str">
        <f t="shared" si="7"/>
        <v>г.Красноярск</v>
      </c>
      <c r="J482" t="e">
        <f>VLOOKUP('лист заполнения'!#REF!,школы,2,0)</f>
        <v>#REF!</v>
      </c>
      <c r="K482">
        <f>'лист заполнения'!E429</f>
        <v>0</v>
      </c>
      <c r="L482">
        <f>'лист заполнения'!F429</f>
        <v>0</v>
      </c>
      <c r="M482">
        <f>'лист заполнения'!G429</f>
        <v>0</v>
      </c>
      <c r="Q482">
        <f>'лист заполнения'!H429</f>
        <v>0</v>
      </c>
      <c r="R482" t="e">
        <f>'лист заполнения'!#REF!</f>
        <v>#REF!</v>
      </c>
      <c r="S482" t="e">
        <f>'лист заполнения'!#REF!</f>
        <v>#REF!</v>
      </c>
    </row>
    <row r="483" spans="1:19" x14ac:dyDescent="0.25">
      <c r="A483">
        <f>'лист заполнения'!A430</f>
        <v>0</v>
      </c>
      <c r="B483">
        <f>'лист заполнения'!B430</f>
        <v>0</v>
      </c>
      <c r="C483">
        <f>'лист заполнения'!C430</f>
        <v>0</v>
      </c>
      <c r="D483">
        <f>'лист заполнения'!D430</f>
        <v>0</v>
      </c>
      <c r="E483" t="e">
        <f>'лист заполнения'!#REF!</f>
        <v>#REF!</v>
      </c>
      <c r="F483" t="e">
        <f>'лист заполнения'!#REF!</f>
        <v>#REF!</v>
      </c>
      <c r="G483" s="26" t="e">
        <f>'лист заполнения'!#REF!</f>
        <v>#REF!</v>
      </c>
      <c r="H483" t="e">
        <f>'лист заполнения'!#REF!</f>
        <v>#REF!</v>
      </c>
      <c r="I483" t="str">
        <f t="shared" si="7"/>
        <v>г.Красноярск</v>
      </c>
      <c r="J483" t="e">
        <f>VLOOKUP('лист заполнения'!#REF!,школы,2,0)</f>
        <v>#REF!</v>
      </c>
      <c r="K483">
        <f>'лист заполнения'!E430</f>
        <v>0</v>
      </c>
      <c r="L483">
        <f>'лист заполнения'!F430</f>
        <v>0</v>
      </c>
      <c r="M483">
        <f>'лист заполнения'!G430</f>
        <v>0</v>
      </c>
      <c r="Q483">
        <f>'лист заполнения'!H430</f>
        <v>0</v>
      </c>
      <c r="R483" t="e">
        <f>'лист заполнения'!#REF!</f>
        <v>#REF!</v>
      </c>
      <c r="S483" t="e">
        <f>'лист заполнения'!#REF!</f>
        <v>#REF!</v>
      </c>
    </row>
    <row r="484" spans="1:19" x14ac:dyDescent="0.25">
      <c r="A484">
        <f>'лист заполнения'!A431</f>
        <v>0</v>
      </c>
      <c r="B484">
        <f>'лист заполнения'!B431</f>
        <v>0</v>
      </c>
      <c r="C484">
        <f>'лист заполнения'!C431</f>
        <v>0</v>
      </c>
      <c r="D484">
        <f>'лист заполнения'!D431</f>
        <v>0</v>
      </c>
      <c r="E484" t="e">
        <f>'лист заполнения'!#REF!</f>
        <v>#REF!</v>
      </c>
      <c r="F484" t="e">
        <f>'лист заполнения'!#REF!</f>
        <v>#REF!</v>
      </c>
      <c r="G484" s="26" t="e">
        <f>'лист заполнения'!#REF!</f>
        <v>#REF!</v>
      </c>
      <c r="H484" t="e">
        <f>'лист заполнения'!#REF!</f>
        <v>#REF!</v>
      </c>
      <c r="I484" t="str">
        <f t="shared" si="7"/>
        <v>г.Красноярск</v>
      </c>
      <c r="J484" t="e">
        <f>VLOOKUP('лист заполнения'!#REF!,школы,2,0)</f>
        <v>#REF!</v>
      </c>
      <c r="K484">
        <f>'лист заполнения'!E431</f>
        <v>0</v>
      </c>
      <c r="L484">
        <f>'лист заполнения'!F431</f>
        <v>0</v>
      </c>
      <c r="M484">
        <f>'лист заполнения'!G431</f>
        <v>0</v>
      </c>
      <c r="Q484">
        <f>'лист заполнения'!H431</f>
        <v>0</v>
      </c>
      <c r="R484" t="e">
        <f>'лист заполнения'!#REF!</f>
        <v>#REF!</v>
      </c>
      <c r="S484" t="e">
        <f>'лист заполнения'!#REF!</f>
        <v>#REF!</v>
      </c>
    </row>
    <row r="485" spans="1:19" x14ac:dyDescent="0.25">
      <c r="A485">
        <f>'лист заполнения'!A432</f>
        <v>0</v>
      </c>
      <c r="B485">
        <f>'лист заполнения'!B432</f>
        <v>0</v>
      </c>
      <c r="C485">
        <f>'лист заполнения'!C432</f>
        <v>0</v>
      </c>
      <c r="D485">
        <f>'лист заполнения'!D432</f>
        <v>0</v>
      </c>
      <c r="E485" t="e">
        <f>'лист заполнения'!#REF!</f>
        <v>#REF!</v>
      </c>
      <c r="F485" t="e">
        <f>'лист заполнения'!#REF!</f>
        <v>#REF!</v>
      </c>
      <c r="G485" s="26" t="e">
        <f>'лист заполнения'!#REF!</f>
        <v>#REF!</v>
      </c>
      <c r="H485" t="e">
        <f>'лист заполнения'!#REF!</f>
        <v>#REF!</v>
      </c>
      <c r="I485" t="str">
        <f t="shared" si="7"/>
        <v>г.Красноярск</v>
      </c>
      <c r="J485" t="e">
        <f>VLOOKUP('лист заполнения'!#REF!,школы,2,0)</f>
        <v>#REF!</v>
      </c>
      <c r="K485">
        <f>'лист заполнения'!E432</f>
        <v>0</v>
      </c>
      <c r="L485">
        <f>'лист заполнения'!F432</f>
        <v>0</v>
      </c>
      <c r="M485">
        <f>'лист заполнения'!G432</f>
        <v>0</v>
      </c>
      <c r="Q485">
        <f>'лист заполнения'!H432</f>
        <v>0</v>
      </c>
      <c r="R485" t="e">
        <f>'лист заполнения'!#REF!</f>
        <v>#REF!</v>
      </c>
      <c r="S485" t="e">
        <f>'лист заполнения'!#REF!</f>
        <v>#REF!</v>
      </c>
    </row>
    <row r="486" spans="1:19" x14ac:dyDescent="0.25">
      <c r="A486">
        <f>'лист заполнения'!A433</f>
        <v>0</v>
      </c>
      <c r="B486">
        <f>'лист заполнения'!B433</f>
        <v>0</v>
      </c>
      <c r="C486">
        <f>'лист заполнения'!C433</f>
        <v>0</v>
      </c>
      <c r="D486">
        <f>'лист заполнения'!D433</f>
        <v>0</v>
      </c>
      <c r="E486" t="e">
        <f>'лист заполнения'!#REF!</f>
        <v>#REF!</v>
      </c>
      <c r="F486" t="e">
        <f>'лист заполнения'!#REF!</f>
        <v>#REF!</v>
      </c>
      <c r="G486" s="26" t="e">
        <f>'лист заполнения'!#REF!</f>
        <v>#REF!</v>
      </c>
      <c r="H486" t="e">
        <f>'лист заполнения'!#REF!</f>
        <v>#REF!</v>
      </c>
      <c r="I486" t="str">
        <f t="shared" si="7"/>
        <v>г.Красноярск</v>
      </c>
      <c r="J486" t="e">
        <f>VLOOKUP('лист заполнения'!#REF!,школы,2,0)</f>
        <v>#REF!</v>
      </c>
      <c r="K486">
        <f>'лист заполнения'!E433</f>
        <v>0</v>
      </c>
      <c r="L486">
        <f>'лист заполнения'!F433</f>
        <v>0</v>
      </c>
      <c r="M486">
        <f>'лист заполнения'!G433</f>
        <v>0</v>
      </c>
      <c r="Q486">
        <f>'лист заполнения'!H433</f>
        <v>0</v>
      </c>
      <c r="R486" t="e">
        <f>'лист заполнения'!#REF!</f>
        <v>#REF!</v>
      </c>
      <c r="S486" t="e">
        <f>'лист заполнения'!#REF!</f>
        <v>#REF!</v>
      </c>
    </row>
    <row r="487" spans="1:19" x14ac:dyDescent="0.25">
      <c r="A487">
        <f>'лист заполнения'!A434</f>
        <v>0</v>
      </c>
      <c r="B487">
        <f>'лист заполнения'!B434</f>
        <v>0</v>
      </c>
      <c r="C487">
        <f>'лист заполнения'!C434</f>
        <v>0</v>
      </c>
      <c r="D487">
        <f>'лист заполнения'!D434</f>
        <v>0</v>
      </c>
      <c r="E487" t="e">
        <f>'лист заполнения'!#REF!</f>
        <v>#REF!</v>
      </c>
      <c r="F487" t="e">
        <f>'лист заполнения'!#REF!</f>
        <v>#REF!</v>
      </c>
      <c r="G487" s="26" t="e">
        <f>'лист заполнения'!#REF!</f>
        <v>#REF!</v>
      </c>
      <c r="H487" t="e">
        <f>'лист заполнения'!#REF!</f>
        <v>#REF!</v>
      </c>
      <c r="I487" t="str">
        <f t="shared" si="7"/>
        <v>г.Красноярск</v>
      </c>
      <c r="J487" t="e">
        <f>VLOOKUP('лист заполнения'!#REF!,школы,2,0)</f>
        <v>#REF!</v>
      </c>
      <c r="K487">
        <f>'лист заполнения'!E434</f>
        <v>0</v>
      </c>
      <c r="L487">
        <f>'лист заполнения'!F434</f>
        <v>0</v>
      </c>
      <c r="M487">
        <f>'лист заполнения'!G434</f>
        <v>0</v>
      </c>
      <c r="Q487">
        <f>'лист заполнения'!H434</f>
        <v>0</v>
      </c>
      <c r="R487" t="e">
        <f>'лист заполнения'!#REF!</f>
        <v>#REF!</v>
      </c>
      <c r="S487" t="e">
        <f>'лист заполнения'!#REF!</f>
        <v>#REF!</v>
      </c>
    </row>
    <row r="488" spans="1:19" x14ac:dyDescent="0.25">
      <c r="A488">
        <f>'лист заполнения'!A435</f>
        <v>0</v>
      </c>
      <c r="B488">
        <f>'лист заполнения'!B435</f>
        <v>0</v>
      </c>
      <c r="C488">
        <f>'лист заполнения'!C435</f>
        <v>0</v>
      </c>
      <c r="D488">
        <f>'лист заполнения'!D435</f>
        <v>0</v>
      </c>
      <c r="E488" t="e">
        <f>'лист заполнения'!#REF!</f>
        <v>#REF!</v>
      </c>
      <c r="F488" t="e">
        <f>'лист заполнения'!#REF!</f>
        <v>#REF!</v>
      </c>
      <c r="G488" s="26" t="e">
        <f>'лист заполнения'!#REF!</f>
        <v>#REF!</v>
      </c>
      <c r="H488" t="e">
        <f>'лист заполнения'!#REF!</f>
        <v>#REF!</v>
      </c>
      <c r="I488" t="str">
        <f t="shared" si="7"/>
        <v>г.Красноярск</v>
      </c>
      <c r="J488" t="e">
        <f>VLOOKUP('лист заполнения'!#REF!,школы,2,0)</f>
        <v>#REF!</v>
      </c>
      <c r="K488">
        <f>'лист заполнения'!E435</f>
        <v>0</v>
      </c>
      <c r="L488">
        <f>'лист заполнения'!F435</f>
        <v>0</v>
      </c>
      <c r="M488">
        <f>'лист заполнения'!G435</f>
        <v>0</v>
      </c>
      <c r="Q488">
        <f>'лист заполнения'!H435</f>
        <v>0</v>
      </c>
      <c r="R488" t="e">
        <f>'лист заполнения'!#REF!</f>
        <v>#REF!</v>
      </c>
      <c r="S488" t="e">
        <f>'лист заполнения'!#REF!</f>
        <v>#REF!</v>
      </c>
    </row>
    <row r="489" spans="1:19" x14ac:dyDescent="0.25">
      <c r="A489">
        <f>'лист заполнения'!A436</f>
        <v>0</v>
      </c>
      <c r="B489">
        <f>'лист заполнения'!B436</f>
        <v>0</v>
      </c>
      <c r="C489">
        <f>'лист заполнения'!C436</f>
        <v>0</v>
      </c>
      <c r="D489">
        <f>'лист заполнения'!D436</f>
        <v>0</v>
      </c>
      <c r="E489" t="e">
        <f>'лист заполнения'!#REF!</f>
        <v>#REF!</v>
      </c>
      <c r="F489" t="e">
        <f>'лист заполнения'!#REF!</f>
        <v>#REF!</v>
      </c>
      <c r="G489" s="26" t="e">
        <f>'лист заполнения'!#REF!</f>
        <v>#REF!</v>
      </c>
      <c r="H489" t="e">
        <f>'лист заполнения'!#REF!</f>
        <v>#REF!</v>
      </c>
      <c r="I489" t="str">
        <f t="shared" si="7"/>
        <v>г.Красноярск</v>
      </c>
      <c r="J489" t="e">
        <f>VLOOKUP('лист заполнения'!#REF!,школы,2,0)</f>
        <v>#REF!</v>
      </c>
      <c r="K489">
        <f>'лист заполнения'!E436</f>
        <v>0</v>
      </c>
      <c r="L489">
        <f>'лист заполнения'!F436</f>
        <v>0</v>
      </c>
      <c r="M489">
        <f>'лист заполнения'!G436</f>
        <v>0</v>
      </c>
      <c r="Q489">
        <f>'лист заполнения'!H436</f>
        <v>0</v>
      </c>
      <c r="R489" t="e">
        <f>'лист заполнения'!#REF!</f>
        <v>#REF!</v>
      </c>
      <c r="S489" t="e">
        <f>'лист заполнения'!#REF!</f>
        <v>#REF!</v>
      </c>
    </row>
    <row r="490" spans="1:19" x14ac:dyDescent="0.25">
      <c r="A490">
        <f>'лист заполнения'!A437</f>
        <v>0</v>
      </c>
      <c r="B490">
        <f>'лист заполнения'!B437</f>
        <v>0</v>
      </c>
      <c r="C490">
        <f>'лист заполнения'!C437</f>
        <v>0</v>
      </c>
      <c r="D490">
        <f>'лист заполнения'!D437</f>
        <v>0</v>
      </c>
      <c r="E490" t="e">
        <f>'лист заполнения'!#REF!</f>
        <v>#REF!</v>
      </c>
      <c r="F490" t="e">
        <f>'лист заполнения'!#REF!</f>
        <v>#REF!</v>
      </c>
      <c r="G490" s="26" t="e">
        <f>'лист заполнения'!#REF!</f>
        <v>#REF!</v>
      </c>
      <c r="H490" t="e">
        <f>'лист заполнения'!#REF!</f>
        <v>#REF!</v>
      </c>
      <c r="I490" t="str">
        <f t="shared" si="7"/>
        <v>г.Красноярск</v>
      </c>
      <c r="J490" t="e">
        <f>VLOOKUP('лист заполнения'!#REF!,школы,2,0)</f>
        <v>#REF!</v>
      </c>
      <c r="K490">
        <f>'лист заполнения'!E437</f>
        <v>0</v>
      </c>
      <c r="L490">
        <f>'лист заполнения'!F437</f>
        <v>0</v>
      </c>
      <c r="M490">
        <f>'лист заполнения'!G437</f>
        <v>0</v>
      </c>
      <c r="Q490">
        <f>'лист заполнения'!H437</f>
        <v>0</v>
      </c>
      <c r="R490" t="e">
        <f>'лист заполнения'!#REF!</f>
        <v>#REF!</v>
      </c>
      <c r="S490" t="e">
        <f>'лист заполнения'!#REF!</f>
        <v>#REF!</v>
      </c>
    </row>
    <row r="491" spans="1:19" x14ac:dyDescent="0.25">
      <c r="A491">
        <f>'лист заполнения'!A438</f>
        <v>0</v>
      </c>
      <c r="B491">
        <f>'лист заполнения'!B438</f>
        <v>0</v>
      </c>
      <c r="C491">
        <f>'лист заполнения'!C438</f>
        <v>0</v>
      </c>
      <c r="D491">
        <f>'лист заполнения'!D438</f>
        <v>0</v>
      </c>
      <c r="E491" t="e">
        <f>'лист заполнения'!#REF!</f>
        <v>#REF!</v>
      </c>
      <c r="F491" t="e">
        <f>'лист заполнения'!#REF!</f>
        <v>#REF!</v>
      </c>
      <c r="G491" s="26" t="e">
        <f>'лист заполнения'!#REF!</f>
        <v>#REF!</v>
      </c>
      <c r="H491" t="e">
        <f>'лист заполнения'!#REF!</f>
        <v>#REF!</v>
      </c>
      <c r="I491" t="str">
        <f t="shared" si="7"/>
        <v>г.Красноярск</v>
      </c>
      <c r="J491" t="e">
        <f>VLOOKUP('лист заполнения'!#REF!,школы,2,0)</f>
        <v>#REF!</v>
      </c>
      <c r="K491">
        <f>'лист заполнения'!E438</f>
        <v>0</v>
      </c>
      <c r="L491">
        <f>'лист заполнения'!F438</f>
        <v>0</v>
      </c>
      <c r="M491">
        <f>'лист заполнения'!G438</f>
        <v>0</v>
      </c>
      <c r="Q491">
        <f>'лист заполнения'!H438</f>
        <v>0</v>
      </c>
      <c r="R491" t="e">
        <f>'лист заполнения'!#REF!</f>
        <v>#REF!</v>
      </c>
      <c r="S491" t="e">
        <f>'лист заполнения'!#REF!</f>
        <v>#REF!</v>
      </c>
    </row>
    <row r="492" spans="1:19" x14ac:dyDescent="0.25">
      <c r="A492">
        <f>'лист заполнения'!A439</f>
        <v>0</v>
      </c>
      <c r="B492">
        <f>'лист заполнения'!B439</f>
        <v>0</v>
      </c>
      <c r="C492">
        <f>'лист заполнения'!C439</f>
        <v>0</v>
      </c>
      <c r="D492">
        <f>'лист заполнения'!D439</f>
        <v>0</v>
      </c>
      <c r="E492" t="e">
        <f>'лист заполнения'!#REF!</f>
        <v>#REF!</v>
      </c>
      <c r="F492" t="e">
        <f>'лист заполнения'!#REF!</f>
        <v>#REF!</v>
      </c>
      <c r="G492" s="26" t="e">
        <f>'лист заполнения'!#REF!</f>
        <v>#REF!</v>
      </c>
      <c r="H492" t="e">
        <f>'лист заполнения'!#REF!</f>
        <v>#REF!</v>
      </c>
      <c r="I492" t="str">
        <f t="shared" si="7"/>
        <v>г.Красноярск</v>
      </c>
      <c r="J492" t="e">
        <f>VLOOKUP('лист заполнения'!#REF!,школы,2,0)</f>
        <v>#REF!</v>
      </c>
      <c r="K492">
        <f>'лист заполнения'!E439</f>
        <v>0</v>
      </c>
      <c r="L492">
        <f>'лист заполнения'!F439</f>
        <v>0</v>
      </c>
      <c r="M492">
        <f>'лист заполнения'!G439</f>
        <v>0</v>
      </c>
      <c r="Q492">
        <f>'лист заполнения'!H439</f>
        <v>0</v>
      </c>
      <c r="R492" t="e">
        <f>'лист заполнения'!#REF!</f>
        <v>#REF!</v>
      </c>
      <c r="S492" t="e">
        <f>'лист заполнения'!#REF!</f>
        <v>#REF!</v>
      </c>
    </row>
    <row r="493" spans="1:19" x14ac:dyDescent="0.25">
      <c r="A493">
        <f>'лист заполнения'!A440</f>
        <v>0</v>
      </c>
      <c r="B493">
        <f>'лист заполнения'!B440</f>
        <v>0</v>
      </c>
      <c r="C493">
        <f>'лист заполнения'!C440</f>
        <v>0</v>
      </c>
      <c r="D493">
        <f>'лист заполнения'!D440</f>
        <v>0</v>
      </c>
      <c r="E493" t="e">
        <f>'лист заполнения'!#REF!</f>
        <v>#REF!</v>
      </c>
      <c r="F493" t="e">
        <f>'лист заполнения'!#REF!</f>
        <v>#REF!</v>
      </c>
      <c r="G493" s="26" t="e">
        <f>'лист заполнения'!#REF!</f>
        <v>#REF!</v>
      </c>
      <c r="H493" t="e">
        <f>'лист заполнения'!#REF!</f>
        <v>#REF!</v>
      </c>
      <c r="I493" t="str">
        <f t="shared" si="7"/>
        <v>г.Красноярск</v>
      </c>
      <c r="J493" t="e">
        <f>VLOOKUP('лист заполнения'!#REF!,школы,2,0)</f>
        <v>#REF!</v>
      </c>
      <c r="K493">
        <f>'лист заполнения'!E440</f>
        <v>0</v>
      </c>
      <c r="L493">
        <f>'лист заполнения'!F440</f>
        <v>0</v>
      </c>
      <c r="M493">
        <f>'лист заполнения'!G440</f>
        <v>0</v>
      </c>
      <c r="Q493">
        <f>'лист заполнения'!H440</f>
        <v>0</v>
      </c>
      <c r="R493" t="e">
        <f>'лист заполнения'!#REF!</f>
        <v>#REF!</v>
      </c>
      <c r="S493" t="e">
        <f>'лист заполнения'!#REF!</f>
        <v>#REF!</v>
      </c>
    </row>
    <row r="494" spans="1:19" x14ac:dyDescent="0.25">
      <c r="A494">
        <f>'лист заполнения'!A441</f>
        <v>0</v>
      </c>
      <c r="B494">
        <f>'лист заполнения'!B441</f>
        <v>0</v>
      </c>
      <c r="C494">
        <f>'лист заполнения'!C441</f>
        <v>0</v>
      </c>
      <c r="D494">
        <f>'лист заполнения'!D441</f>
        <v>0</v>
      </c>
      <c r="E494" t="e">
        <f>'лист заполнения'!#REF!</f>
        <v>#REF!</v>
      </c>
      <c r="F494" t="e">
        <f>'лист заполнения'!#REF!</f>
        <v>#REF!</v>
      </c>
      <c r="G494" s="26" t="e">
        <f>'лист заполнения'!#REF!</f>
        <v>#REF!</v>
      </c>
      <c r="H494" t="e">
        <f>'лист заполнения'!#REF!</f>
        <v>#REF!</v>
      </c>
      <c r="I494" t="str">
        <f t="shared" si="7"/>
        <v>г.Красноярск</v>
      </c>
      <c r="J494" t="e">
        <f>VLOOKUP('лист заполнения'!#REF!,школы,2,0)</f>
        <v>#REF!</v>
      </c>
      <c r="K494">
        <f>'лист заполнения'!E441</f>
        <v>0</v>
      </c>
      <c r="L494">
        <f>'лист заполнения'!F441</f>
        <v>0</v>
      </c>
      <c r="M494">
        <f>'лист заполнения'!G441</f>
        <v>0</v>
      </c>
      <c r="Q494">
        <f>'лист заполнения'!H441</f>
        <v>0</v>
      </c>
      <c r="R494" t="e">
        <f>'лист заполнения'!#REF!</f>
        <v>#REF!</v>
      </c>
      <c r="S494" t="e">
        <f>'лист заполнения'!#REF!</f>
        <v>#REF!</v>
      </c>
    </row>
    <row r="495" spans="1:19" x14ac:dyDescent="0.25">
      <c r="A495">
        <f>'лист заполнения'!A442</f>
        <v>0</v>
      </c>
      <c r="B495">
        <f>'лист заполнения'!B442</f>
        <v>0</v>
      </c>
      <c r="C495">
        <f>'лист заполнения'!C442</f>
        <v>0</v>
      </c>
      <c r="D495">
        <f>'лист заполнения'!D442</f>
        <v>0</v>
      </c>
      <c r="E495" t="e">
        <f>'лист заполнения'!#REF!</f>
        <v>#REF!</v>
      </c>
      <c r="F495" t="e">
        <f>'лист заполнения'!#REF!</f>
        <v>#REF!</v>
      </c>
      <c r="G495" s="26" t="e">
        <f>'лист заполнения'!#REF!</f>
        <v>#REF!</v>
      </c>
      <c r="H495" t="e">
        <f>'лист заполнения'!#REF!</f>
        <v>#REF!</v>
      </c>
      <c r="I495" t="str">
        <f t="shared" si="7"/>
        <v>г.Красноярск</v>
      </c>
      <c r="J495" t="e">
        <f>VLOOKUP('лист заполнения'!#REF!,школы,2,0)</f>
        <v>#REF!</v>
      </c>
      <c r="K495">
        <f>'лист заполнения'!E442</f>
        <v>0</v>
      </c>
      <c r="L495">
        <f>'лист заполнения'!F442</f>
        <v>0</v>
      </c>
      <c r="M495">
        <f>'лист заполнения'!G442</f>
        <v>0</v>
      </c>
      <c r="Q495">
        <f>'лист заполнения'!H442</f>
        <v>0</v>
      </c>
      <c r="R495" t="e">
        <f>'лист заполнения'!#REF!</f>
        <v>#REF!</v>
      </c>
      <c r="S495" t="e">
        <f>'лист заполнения'!#REF!</f>
        <v>#REF!</v>
      </c>
    </row>
    <row r="496" spans="1:19" x14ac:dyDescent="0.25">
      <c r="A496">
        <f>'лист заполнения'!A443</f>
        <v>0</v>
      </c>
      <c r="B496">
        <f>'лист заполнения'!B443</f>
        <v>0</v>
      </c>
      <c r="C496">
        <f>'лист заполнения'!C443</f>
        <v>0</v>
      </c>
      <c r="D496">
        <f>'лист заполнения'!D443</f>
        <v>0</v>
      </c>
      <c r="E496" t="e">
        <f>'лист заполнения'!#REF!</f>
        <v>#REF!</v>
      </c>
      <c r="F496" t="e">
        <f>'лист заполнения'!#REF!</f>
        <v>#REF!</v>
      </c>
      <c r="G496" s="26" t="e">
        <f>'лист заполнения'!#REF!</f>
        <v>#REF!</v>
      </c>
      <c r="H496" t="e">
        <f>'лист заполнения'!#REF!</f>
        <v>#REF!</v>
      </c>
      <c r="I496" t="str">
        <f t="shared" si="7"/>
        <v>г.Красноярск</v>
      </c>
      <c r="J496" t="e">
        <f>VLOOKUP('лист заполнения'!#REF!,школы,2,0)</f>
        <v>#REF!</v>
      </c>
      <c r="K496">
        <f>'лист заполнения'!E443</f>
        <v>0</v>
      </c>
      <c r="L496">
        <f>'лист заполнения'!F443</f>
        <v>0</v>
      </c>
      <c r="M496">
        <f>'лист заполнения'!G443</f>
        <v>0</v>
      </c>
      <c r="Q496">
        <f>'лист заполнения'!H443</f>
        <v>0</v>
      </c>
      <c r="R496" t="e">
        <f>'лист заполнения'!#REF!</f>
        <v>#REF!</v>
      </c>
      <c r="S496" t="e">
        <f>'лист заполнения'!#REF!</f>
        <v>#REF!</v>
      </c>
    </row>
    <row r="497" spans="1:19" x14ac:dyDescent="0.25">
      <c r="A497">
        <f>'лист заполнения'!A444</f>
        <v>0</v>
      </c>
      <c r="B497">
        <f>'лист заполнения'!B444</f>
        <v>0</v>
      </c>
      <c r="C497">
        <f>'лист заполнения'!C444</f>
        <v>0</v>
      </c>
      <c r="D497">
        <f>'лист заполнения'!D444</f>
        <v>0</v>
      </c>
      <c r="E497" t="e">
        <f>'лист заполнения'!#REF!</f>
        <v>#REF!</v>
      </c>
      <c r="F497" t="e">
        <f>'лист заполнения'!#REF!</f>
        <v>#REF!</v>
      </c>
      <c r="G497" s="26" t="e">
        <f>'лист заполнения'!#REF!</f>
        <v>#REF!</v>
      </c>
      <c r="H497" t="e">
        <f>'лист заполнения'!#REF!</f>
        <v>#REF!</v>
      </c>
      <c r="I497" t="str">
        <f t="shared" si="7"/>
        <v>г.Красноярск</v>
      </c>
      <c r="J497" t="e">
        <f>VLOOKUP('лист заполнения'!#REF!,школы,2,0)</f>
        <v>#REF!</v>
      </c>
      <c r="K497">
        <f>'лист заполнения'!E444</f>
        <v>0</v>
      </c>
      <c r="L497">
        <f>'лист заполнения'!F444</f>
        <v>0</v>
      </c>
      <c r="M497">
        <f>'лист заполнения'!G444</f>
        <v>0</v>
      </c>
      <c r="Q497">
        <f>'лист заполнения'!H444</f>
        <v>0</v>
      </c>
      <c r="R497" t="e">
        <f>'лист заполнения'!#REF!</f>
        <v>#REF!</v>
      </c>
      <c r="S497" t="e">
        <f>'лист заполнения'!#REF!</f>
        <v>#REF!</v>
      </c>
    </row>
    <row r="498" spans="1:19" x14ac:dyDescent="0.25">
      <c r="A498">
        <f>'лист заполнения'!A445</f>
        <v>0</v>
      </c>
      <c r="B498">
        <f>'лист заполнения'!B445</f>
        <v>0</v>
      </c>
      <c r="C498">
        <f>'лист заполнения'!C445</f>
        <v>0</v>
      </c>
      <c r="D498">
        <f>'лист заполнения'!D445</f>
        <v>0</v>
      </c>
      <c r="E498" t="e">
        <f>'лист заполнения'!#REF!</f>
        <v>#REF!</v>
      </c>
      <c r="F498" t="e">
        <f>'лист заполнения'!#REF!</f>
        <v>#REF!</v>
      </c>
      <c r="G498" s="26" t="e">
        <f>'лист заполнения'!#REF!</f>
        <v>#REF!</v>
      </c>
      <c r="H498" t="e">
        <f>'лист заполнения'!#REF!</f>
        <v>#REF!</v>
      </c>
      <c r="I498" t="str">
        <f t="shared" si="7"/>
        <v>г.Красноярск</v>
      </c>
      <c r="J498" t="e">
        <f>VLOOKUP('лист заполнения'!#REF!,школы,2,0)</f>
        <v>#REF!</v>
      </c>
      <c r="K498">
        <f>'лист заполнения'!E445</f>
        <v>0</v>
      </c>
      <c r="L498">
        <f>'лист заполнения'!F445</f>
        <v>0</v>
      </c>
      <c r="M498">
        <f>'лист заполнения'!G445</f>
        <v>0</v>
      </c>
      <c r="Q498">
        <f>'лист заполнения'!H445</f>
        <v>0</v>
      </c>
      <c r="R498" t="e">
        <f>'лист заполнения'!#REF!</f>
        <v>#REF!</v>
      </c>
      <c r="S498" t="e">
        <f>'лист заполнения'!#REF!</f>
        <v>#REF!</v>
      </c>
    </row>
    <row r="499" spans="1:19" x14ac:dyDescent="0.25">
      <c r="A499">
        <f>'лист заполнения'!A446</f>
        <v>0</v>
      </c>
      <c r="B499">
        <f>'лист заполнения'!B446</f>
        <v>0</v>
      </c>
      <c r="C499">
        <f>'лист заполнения'!C446</f>
        <v>0</v>
      </c>
      <c r="D499">
        <f>'лист заполнения'!D446</f>
        <v>0</v>
      </c>
      <c r="E499" t="e">
        <f>'лист заполнения'!#REF!</f>
        <v>#REF!</v>
      </c>
      <c r="F499" t="e">
        <f>'лист заполнения'!#REF!</f>
        <v>#REF!</v>
      </c>
      <c r="G499" s="26" t="e">
        <f>'лист заполнения'!#REF!</f>
        <v>#REF!</v>
      </c>
      <c r="H499" t="e">
        <f>'лист заполнения'!#REF!</f>
        <v>#REF!</v>
      </c>
      <c r="I499" t="str">
        <f t="shared" si="7"/>
        <v>г.Красноярск</v>
      </c>
      <c r="J499" t="e">
        <f>VLOOKUP('лист заполнения'!#REF!,школы,2,0)</f>
        <v>#REF!</v>
      </c>
      <c r="K499">
        <f>'лист заполнения'!E446</f>
        <v>0</v>
      </c>
      <c r="L499">
        <f>'лист заполнения'!F446</f>
        <v>0</v>
      </c>
      <c r="M499">
        <f>'лист заполнения'!G446</f>
        <v>0</v>
      </c>
      <c r="Q499">
        <f>'лист заполнения'!H446</f>
        <v>0</v>
      </c>
      <c r="R499" t="e">
        <f>'лист заполнения'!#REF!</f>
        <v>#REF!</v>
      </c>
      <c r="S499" t="e">
        <f>'лист заполнения'!#REF!</f>
        <v>#REF!</v>
      </c>
    </row>
    <row r="500" spans="1:19" x14ac:dyDescent="0.25">
      <c r="A500">
        <f>'лист заполнения'!A447</f>
        <v>0</v>
      </c>
      <c r="B500">
        <f>'лист заполнения'!B447</f>
        <v>0</v>
      </c>
      <c r="C500">
        <f>'лист заполнения'!C447</f>
        <v>0</v>
      </c>
      <c r="D500">
        <f>'лист заполнения'!D447</f>
        <v>0</v>
      </c>
      <c r="E500" t="e">
        <f>'лист заполнения'!#REF!</f>
        <v>#REF!</v>
      </c>
      <c r="F500" t="e">
        <f>'лист заполнения'!#REF!</f>
        <v>#REF!</v>
      </c>
      <c r="G500" s="26" t="e">
        <f>'лист заполнения'!#REF!</f>
        <v>#REF!</v>
      </c>
      <c r="H500" t="e">
        <f>'лист заполнения'!#REF!</f>
        <v>#REF!</v>
      </c>
      <c r="I500" t="str">
        <f t="shared" si="7"/>
        <v>г.Красноярск</v>
      </c>
      <c r="J500" t="e">
        <f>VLOOKUP('лист заполнения'!#REF!,школы,2,0)</f>
        <v>#REF!</v>
      </c>
      <c r="K500">
        <f>'лист заполнения'!E447</f>
        <v>0</v>
      </c>
      <c r="L500">
        <f>'лист заполнения'!F447</f>
        <v>0</v>
      </c>
      <c r="M500">
        <f>'лист заполнения'!G447</f>
        <v>0</v>
      </c>
      <c r="Q500">
        <f>'лист заполнения'!H447</f>
        <v>0</v>
      </c>
      <c r="R500" t="e">
        <f>'лист заполнения'!#REF!</f>
        <v>#REF!</v>
      </c>
      <c r="S500" t="e">
        <f>'лист заполнения'!#REF!</f>
        <v>#REF!</v>
      </c>
    </row>
    <row r="501" spans="1:19" x14ac:dyDescent="0.25">
      <c r="A501">
        <f>'лист заполнения'!A448</f>
        <v>0</v>
      </c>
      <c r="B501">
        <f>'лист заполнения'!B448</f>
        <v>0</v>
      </c>
      <c r="C501">
        <f>'лист заполнения'!C448</f>
        <v>0</v>
      </c>
      <c r="D501">
        <f>'лист заполнения'!D448</f>
        <v>0</v>
      </c>
      <c r="E501" t="e">
        <f>'лист заполнения'!#REF!</f>
        <v>#REF!</v>
      </c>
      <c r="F501" t="e">
        <f>'лист заполнения'!#REF!</f>
        <v>#REF!</v>
      </c>
      <c r="G501" s="26" t="e">
        <f>'лист заполнения'!#REF!</f>
        <v>#REF!</v>
      </c>
      <c r="H501" t="e">
        <f>'лист заполнения'!#REF!</f>
        <v>#REF!</v>
      </c>
      <c r="I501" t="str">
        <f t="shared" si="7"/>
        <v>г.Красноярск</v>
      </c>
      <c r="J501" t="e">
        <f>VLOOKUP('лист заполнения'!#REF!,школы,2,0)</f>
        <v>#REF!</v>
      </c>
      <c r="K501">
        <f>'лист заполнения'!E448</f>
        <v>0</v>
      </c>
      <c r="L501">
        <f>'лист заполнения'!F448</f>
        <v>0</v>
      </c>
      <c r="M501">
        <f>'лист заполнения'!G448</f>
        <v>0</v>
      </c>
      <c r="Q501">
        <f>'лист заполнения'!H448</f>
        <v>0</v>
      </c>
      <c r="R501" t="e">
        <f>'лист заполнения'!#REF!</f>
        <v>#REF!</v>
      </c>
      <c r="S501" t="e">
        <f>'лист заполнения'!#REF!</f>
        <v>#REF!</v>
      </c>
    </row>
    <row r="502" spans="1:19" x14ac:dyDescent="0.25">
      <c r="A502">
        <f>'лист заполнения'!A449</f>
        <v>0</v>
      </c>
      <c r="B502">
        <f>'лист заполнения'!B449</f>
        <v>0</v>
      </c>
      <c r="C502">
        <f>'лист заполнения'!C449</f>
        <v>0</v>
      </c>
      <c r="D502">
        <f>'лист заполнения'!D449</f>
        <v>0</v>
      </c>
      <c r="E502" t="e">
        <f>'лист заполнения'!#REF!</f>
        <v>#REF!</v>
      </c>
      <c r="F502" t="e">
        <f>'лист заполнения'!#REF!</f>
        <v>#REF!</v>
      </c>
      <c r="G502" s="26" t="e">
        <f>'лист заполнения'!#REF!</f>
        <v>#REF!</v>
      </c>
      <c r="H502" t="e">
        <f>'лист заполнения'!#REF!</f>
        <v>#REF!</v>
      </c>
      <c r="I502" t="str">
        <f t="shared" si="7"/>
        <v>г.Красноярск</v>
      </c>
      <c r="J502" t="e">
        <f>VLOOKUP('лист заполнения'!#REF!,школы,2,0)</f>
        <v>#REF!</v>
      </c>
      <c r="K502">
        <f>'лист заполнения'!E449</f>
        <v>0</v>
      </c>
      <c r="L502">
        <f>'лист заполнения'!F449</f>
        <v>0</v>
      </c>
      <c r="M502">
        <f>'лист заполнения'!G449</f>
        <v>0</v>
      </c>
      <c r="Q502">
        <f>'лист заполнения'!H449</f>
        <v>0</v>
      </c>
      <c r="R502" t="e">
        <f>'лист заполнения'!#REF!</f>
        <v>#REF!</v>
      </c>
      <c r="S502" t="e">
        <f>'лист заполнения'!#REF!</f>
        <v>#REF!</v>
      </c>
    </row>
    <row r="503" spans="1:19" x14ac:dyDescent="0.25">
      <c r="A503">
        <f>'лист заполнения'!A450</f>
        <v>0</v>
      </c>
      <c r="B503">
        <f>'лист заполнения'!B450</f>
        <v>0</v>
      </c>
      <c r="C503">
        <f>'лист заполнения'!C450</f>
        <v>0</v>
      </c>
      <c r="D503">
        <f>'лист заполнения'!D450</f>
        <v>0</v>
      </c>
      <c r="E503" t="e">
        <f>'лист заполнения'!#REF!</f>
        <v>#REF!</v>
      </c>
      <c r="F503" t="e">
        <f>'лист заполнения'!#REF!</f>
        <v>#REF!</v>
      </c>
      <c r="G503" s="26" t="e">
        <f>'лист заполнения'!#REF!</f>
        <v>#REF!</v>
      </c>
      <c r="H503" t="e">
        <f>'лист заполнения'!#REF!</f>
        <v>#REF!</v>
      </c>
      <c r="I503" t="str">
        <f t="shared" si="7"/>
        <v>г.Красноярск</v>
      </c>
      <c r="J503" t="e">
        <f>VLOOKUP('лист заполнения'!#REF!,школы,2,0)</f>
        <v>#REF!</v>
      </c>
      <c r="K503">
        <f>'лист заполнения'!E450</f>
        <v>0</v>
      </c>
      <c r="L503">
        <f>'лист заполнения'!F450</f>
        <v>0</v>
      </c>
      <c r="M503">
        <f>'лист заполнения'!G450</f>
        <v>0</v>
      </c>
      <c r="Q503">
        <f>'лист заполнения'!H450</f>
        <v>0</v>
      </c>
      <c r="R503" t="e">
        <f>'лист заполнения'!#REF!</f>
        <v>#REF!</v>
      </c>
      <c r="S503" t="e">
        <f>'лист заполнения'!#REF!</f>
        <v>#REF!</v>
      </c>
    </row>
    <row r="504" spans="1:19" x14ac:dyDescent="0.25">
      <c r="A504">
        <f>'лист заполнения'!A451</f>
        <v>0</v>
      </c>
      <c r="B504">
        <f>'лист заполнения'!B451</f>
        <v>0</v>
      </c>
      <c r="C504">
        <f>'лист заполнения'!C451</f>
        <v>0</v>
      </c>
      <c r="D504">
        <f>'лист заполнения'!D451</f>
        <v>0</v>
      </c>
      <c r="E504" t="e">
        <f>'лист заполнения'!#REF!</f>
        <v>#REF!</v>
      </c>
      <c r="F504" t="e">
        <f>'лист заполнения'!#REF!</f>
        <v>#REF!</v>
      </c>
      <c r="G504" s="26" t="e">
        <f>'лист заполнения'!#REF!</f>
        <v>#REF!</v>
      </c>
      <c r="H504" t="e">
        <f>'лист заполнения'!#REF!</f>
        <v>#REF!</v>
      </c>
      <c r="I504" t="str">
        <f t="shared" si="7"/>
        <v>г.Красноярск</v>
      </c>
      <c r="J504" t="e">
        <f>VLOOKUP('лист заполнения'!#REF!,школы,2,0)</f>
        <v>#REF!</v>
      </c>
      <c r="K504">
        <f>'лист заполнения'!E451</f>
        <v>0</v>
      </c>
      <c r="L504">
        <f>'лист заполнения'!F451</f>
        <v>0</v>
      </c>
      <c r="M504">
        <f>'лист заполнения'!G451</f>
        <v>0</v>
      </c>
      <c r="Q504">
        <f>'лист заполнения'!H451</f>
        <v>0</v>
      </c>
      <c r="R504" t="e">
        <f>'лист заполнения'!#REF!</f>
        <v>#REF!</v>
      </c>
      <c r="S504" t="e">
        <f>'лист заполнения'!#REF!</f>
        <v>#REF!</v>
      </c>
    </row>
    <row r="505" spans="1:19" x14ac:dyDescent="0.25">
      <c r="A505">
        <f>'лист заполнения'!A452</f>
        <v>0</v>
      </c>
      <c r="B505">
        <f>'лист заполнения'!B452</f>
        <v>0</v>
      </c>
      <c r="C505">
        <f>'лист заполнения'!C452</f>
        <v>0</v>
      </c>
      <c r="D505">
        <f>'лист заполнения'!D452</f>
        <v>0</v>
      </c>
      <c r="E505" t="e">
        <f>'лист заполнения'!#REF!</f>
        <v>#REF!</v>
      </c>
      <c r="F505" t="e">
        <f>'лист заполнения'!#REF!</f>
        <v>#REF!</v>
      </c>
      <c r="G505" s="26" t="e">
        <f>'лист заполнения'!#REF!</f>
        <v>#REF!</v>
      </c>
      <c r="H505" t="e">
        <f>'лист заполнения'!#REF!</f>
        <v>#REF!</v>
      </c>
      <c r="I505" t="str">
        <f t="shared" si="7"/>
        <v>г.Красноярск</v>
      </c>
      <c r="J505" t="e">
        <f>VLOOKUP('лист заполнения'!#REF!,школы,2,0)</f>
        <v>#REF!</v>
      </c>
      <c r="K505">
        <f>'лист заполнения'!E452</f>
        <v>0</v>
      </c>
      <c r="L505">
        <f>'лист заполнения'!F452</f>
        <v>0</v>
      </c>
      <c r="M505">
        <f>'лист заполнения'!G452</f>
        <v>0</v>
      </c>
      <c r="Q505">
        <f>'лист заполнения'!H452</f>
        <v>0</v>
      </c>
      <c r="R505" t="e">
        <f>'лист заполнения'!#REF!</f>
        <v>#REF!</v>
      </c>
      <c r="S505" t="e">
        <f>'лист заполнения'!#REF!</f>
        <v>#REF!</v>
      </c>
    </row>
    <row r="506" spans="1:19" x14ac:dyDescent="0.25">
      <c r="A506">
        <f>'лист заполнения'!A453</f>
        <v>0</v>
      </c>
      <c r="B506">
        <f>'лист заполнения'!B453</f>
        <v>0</v>
      </c>
      <c r="C506">
        <f>'лист заполнения'!C453</f>
        <v>0</v>
      </c>
      <c r="D506">
        <f>'лист заполнения'!D453</f>
        <v>0</v>
      </c>
      <c r="E506" t="e">
        <f>'лист заполнения'!#REF!</f>
        <v>#REF!</v>
      </c>
      <c r="F506" t="e">
        <f>'лист заполнения'!#REF!</f>
        <v>#REF!</v>
      </c>
      <c r="G506" s="26" t="e">
        <f>'лист заполнения'!#REF!</f>
        <v>#REF!</v>
      </c>
      <c r="H506" t="e">
        <f>'лист заполнения'!#REF!</f>
        <v>#REF!</v>
      </c>
      <c r="I506" t="str">
        <f t="shared" si="7"/>
        <v>г.Красноярск</v>
      </c>
      <c r="J506" t="e">
        <f>VLOOKUP('лист заполнения'!#REF!,школы,2,0)</f>
        <v>#REF!</v>
      </c>
      <c r="K506">
        <f>'лист заполнения'!E453</f>
        <v>0</v>
      </c>
      <c r="L506">
        <f>'лист заполнения'!F453</f>
        <v>0</v>
      </c>
      <c r="M506">
        <f>'лист заполнения'!G453</f>
        <v>0</v>
      </c>
      <c r="Q506">
        <f>'лист заполнения'!H453</f>
        <v>0</v>
      </c>
      <c r="R506" t="e">
        <f>'лист заполнения'!#REF!</f>
        <v>#REF!</v>
      </c>
      <c r="S506" t="e">
        <f>'лист заполнения'!#REF!</f>
        <v>#REF!</v>
      </c>
    </row>
    <row r="507" spans="1:19" x14ac:dyDescent="0.25">
      <c r="A507">
        <f>'лист заполнения'!A454</f>
        <v>0</v>
      </c>
      <c r="B507">
        <f>'лист заполнения'!B454</f>
        <v>0</v>
      </c>
      <c r="C507">
        <f>'лист заполнения'!C454</f>
        <v>0</v>
      </c>
      <c r="D507">
        <f>'лист заполнения'!D454</f>
        <v>0</v>
      </c>
      <c r="E507" t="e">
        <f>'лист заполнения'!#REF!</f>
        <v>#REF!</v>
      </c>
      <c r="F507" t="e">
        <f>'лист заполнения'!#REF!</f>
        <v>#REF!</v>
      </c>
      <c r="G507" s="26" t="e">
        <f>'лист заполнения'!#REF!</f>
        <v>#REF!</v>
      </c>
      <c r="H507" t="e">
        <f>'лист заполнения'!#REF!</f>
        <v>#REF!</v>
      </c>
      <c r="I507" t="str">
        <f t="shared" si="7"/>
        <v>г.Красноярск</v>
      </c>
      <c r="J507" t="e">
        <f>VLOOKUP('лист заполнения'!#REF!,школы,2,0)</f>
        <v>#REF!</v>
      </c>
      <c r="K507">
        <f>'лист заполнения'!E454</f>
        <v>0</v>
      </c>
      <c r="L507">
        <f>'лист заполнения'!F454</f>
        <v>0</v>
      </c>
      <c r="M507">
        <f>'лист заполнения'!G454</f>
        <v>0</v>
      </c>
      <c r="Q507">
        <f>'лист заполнения'!H454</f>
        <v>0</v>
      </c>
      <c r="R507" t="e">
        <f>'лист заполнения'!#REF!</f>
        <v>#REF!</v>
      </c>
      <c r="S507" t="e">
        <f>'лист заполнения'!#REF!</f>
        <v>#REF!</v>
      </c>
    </row>
    <row r="508" spans="1:19" x14ac:dyDescent="0.25">
      <c r="A508">
        <f>'лист заполнения'!A455</f>
        <v>0</v>
      </c>
      <c r="B508">
        <f>'лист заполнения'!B455</f>
        <v>0</v>
      </c>
      <c r="C508">
        <f>'лист заполнения'!C455</f>
        <v>0</v>
      </c>
      <c r="D508">
        <f>'лист заполнения'!D455</f>
        <v>0</v>
      </c>
      <c r="E508" t="e">
        <f>'лист заполнения'!#REF!</f>
        <v>#REF!</v>
      </c>
      <c r="F508" t="e">
        <f>'лист заполнения'!#REF!</f>
        <v>#REF!</v>
      </c>
      <c r="G508" s="26" t="e">
        <f>'лист заполнения'!#REF!</f>
        <v>#REF!</v>
      </c>
      <c r="H508" t="e">
        <f>'лист заполнения'!#REF!</f>
        <v>#REF!</v>
      </c>
      <c r="I508" t="str">
        <f t="shared" si="7"/>
        <v>г.Красноярск</v>
      </c>
      <c r="J508" t="e">
        <f>VLOOKUP('лист заполнения'!#REF!,школы,2,0)</f>
        <v>#REF!</v>
      </c>
      <c r="K508">
        <f>'лист заполнения'!E455</f>
        <v>0</v>
      </c>
      <c r="L508">
        <f>'лист заполнения'!F455</f>
        <v>0</v>
      </c>
      <c r="M508">
        <f>'лист заполнения'!G455</f>
        <v>0</v>
      </c>
      <c r="Q508">
        <f>'лист заполнения'!H455</f>
        <v>0</v>
      </c>
      <c r="R508" t="e">
        <f>'лист заполнения'!#REF!</f>
        <v>#REF!</v>
      </c>
      <c r="S508" t="e">
        <f>'лист заполнения'!#REF!</f>
        <v>#REF!</v>
      </c>
    </row>
    <row r="509" spans="1:19" x14ac:dyDescent="0.25">
      <c r="A509">
        <f>'лист заполнения'!A456</f>
        <v>0</v>
      </c>
      <c r="B509">
        <f>'лист заполнения'!B456</f>
        <v>0</v>
      </c>
      <c r="C509">
        <f>'лист заполнения'!C456</f>
        <v>0</v>
      </c>
      <c r="D509">
        <f>'лист заполнения'!D456</f>
        <v>0</v>
      </c>
      <c r="E509" t="e">
        <f>'лист заполнения'!#REF!</f>
        <v>#REF!</v>
      </c>
      <c r="F509" t="e">
        <f>'лист заполнения'!#REF!</f>
        <v>#REF!</v>
      </c>
      <c r="G509" s="26" t="e">
        <f>'лист заполнения'!#REF!</f>
        <v>#REF!</v>
      </c>
      <c r="H509" t="e">
        <f>'лист заполнения'!#REF!</f>
        <v>#REF!</v>
      </c>
      <c r="I509" t="str">
        <f t="shared" si="7"/>
        <v>г.Красноярск</v>
      </c>
      <c r="J509" t="e">
        <f>VLOOKUP('лист заполнения'!#REF!,школы,2,0)</f>
        <v>#REF!</v>
      </c>
      <c r="K509">
        <f>'лист заполнения'!E456</f>
        <v>0</v>
      </c>
      <c r="L509">
        <f>'лист заполнения'!F456</f>
        <v>0</v>
      </c>
      <c r="M509">
        <f>'лист заполнения'!G456</f>
        <v>0</v>
      </c>
      <c r="Q509">
        <f>'лист заполнения'!H456</f>
        <v>0</v>
      </c>
      <c r="R509" t="e">
        <f>'лист заполнения'!#REF!</f>
        <v>#REF!</v>
      </c>
      <c r="S509" t="e">
        <f>'лист заполнения'!#REF!</f>
        <v>#REF!</v>
      </c>
    </row>
    <row r="510" spans="1:19" x14ac:dyDescent="0.25">
      <c r="A510">
        <f>'лист заполнения'!A457</f>
        <v>0</v>
      </c>
      <c r="B510">
        <f>'лист заполнения'!B457</f>
        <v>0</v>
      </c>
      <c r="C510">
        <f>'лист заполнения'!C457</f>
        <v>0</v>
      </c>
      <c r="D510">
        <f>'лист заполнения'!D457</f>
        <v>0</v>
      </c>
      <c r="E510" t="e">
        <f>'лист заполнения'!#REF!</f>
        <v>#REF!</v>
      </c>
      <c r="F510" t="e">
        <f>'лист заполнения'!#REF!</f>
        <v>#REF!</v>
      </c>
      <c r="G510" s="26" t="e">
        <f>'лист заполнения'!#REF!</f>
        <v>#REF!</v>
      </c>
      <c r="H510" t="e">
        <f>'лист заполнения'!#REF!</f>
        <v>#REF!</v>
      </c>
      <c r="I510" t="str">
        <f t="shared" si="7"/>
        <v>г.Красноярск</v>
      </c>
      <c r="J510" t="e">
        <f>VLOOKUP('лист заполнения'!#REF!,школы,2,0)</f>
        <v>#REF!</v>
      </c>
      <c r="K510">
        <f>'лист заполнения'!E457</f>
        <v>0</v>
      </c>
      <c r="L510">
        <f>'лист заполнения'!F457</f>
        <v>0</v>
      </c>
      <c r="M510">
        <f>'лист заполнения'!G457</f>
        <v>0</v>
      </c>
      <c r="Q510">
        <f>'лист заполнения'!H457</f>
        <v>0</v>
      </c>
      <c r="R510" t="e">
        <f>'лист заполнения'!#REF!</f>
        <v>#REF!</v>
      </c>
      <c r="S510" t="e">
        <f>'лист заполнения'!#REF!</f>
        <v>#REF!</v>
      </c>
    </row>
    <row r="511" spans="1:19" x14ac:dyDescent="0.25">
      <c r="A511">
        <f>'лист заполнения'!A458</f>
        <v>0</v>
      </c>
      <c r="B511">
        <f>'лист заполнения'!B458</f>
        <v>0</v>
      </c>
      <c r="C511">
        <f>'лист заполнения'!C458</f>
        <v>0</v>
      </c>
      <c r="D511">
        <f>'лист заполнения'!D458</f>
        <v>0</v>
      </c>
      <c r="E511" t="e">
        <f>'лист заполнения'!#REF!</f>
        <v>#REF!</v>
      </c>
      <c r="F511" t="e">
        <f>'лист заполнения'!#REF!</f>
        <v>#REF!</v>
      </c>
      <c r="G511" s="26" t="e">
        <f>'лист заполнения'!#REF!</f>
        <v>#REF!</v>
      </c>
      <c r="H511" t="e">
        <f>'лист заполнения'!#REF!</f>
        <v>#REF!</v>
      </c>
      <c r="I511" t="str">
        <f t="shared" si="7"/>
        <v>г.Красноярск</v>
      </c>
      <c r="J511" t="e">
        <f>VLOOKUP('лист заполнения'!#REF!,школы,2,0)</f>
        <v>#REF!</v>
      </c>
      <c r="K511">
        <f>'лист заполнения'!E458</f>
        <v>0</v>
      </c>
      <c r="L511">
        <f>'лист заполнения'!F458</f>
        <v>0</v>
      </c>
      <c r="M511">
        <f>'лист заполнения'!G458</f>
        <v>0</v>
      </c>
      <c r="Q511">
        <f>'лист заполнения'!H458</f>
        <v>0</v>
      </c>
      <c r="R511" t="e">
        <f>'лист заполнения'!#REF!</f>
        <v>#REF!</v>
      </c>
      <c r="S511" t="e">
        <f>'лист заполнения'!#REF!</f>
        <v>#REF!</v>
      </c>
    </row>
    <row r="512" spans="1:19" x14ac:dyDescent="0.25">
      <c r="A512">
        <f>'лист заполнения'!A459</f>
        <v>0</v>
      </c>
      <c r="B512">
        <f>'лист заполнения'!B459</f>
        <v>0</v>
      </c>
      <c r="C512">
        <f>'лист заполнения'!C459</f>
        <v>0</v>
      </c>
      <c r="D512">
        <f>'лист заполнения'!D459</f>
        <v>0</v>
      </c>
      <c r="E512" t="e">
        <f>'лист заполнения'!#REF!</f>
        <v>#REF!</v>
      </c>
      <c r="F512" t="e">
        <f>'лист заполнения'!#REF!</f>
        <v>#REF!</v>
      </c>
      <c r="G512" s="26" t="e">
        <f>'лист заполнения'!#REF!</f>
        <v>#REF!</v>
      </c>
      <c r="H512" t="e">
        <f>'лист заполнения'!#REF!</f>
        <v>#REF!</v>
      </c>
      <c r="I512" t="str">
        <f t="shared" si="7"/>
        <v>г.Красноярск</v>
      </c>
      <c r="J512" t="e">
        <f>VLOOKUP('лист заполнения'!#REF!,школы,2,0)</f>
        <v>#REF!</v>
      </c>
      <c r="K512">
        <f>'лист заполнения'!E459</f>
        <v>0</v>
      </c>
      <c r="L512">
        <f>'лист заполнения'!F459</f>
        <v>0</v>
      </c>
      <c r="M512">
        <f>'лист заполнения'!G459</f>
        <v>0</v>
      </c>
      <c r="Q512">
        <f>'лист заполнения'!H459</f>
        <v>0</v>
      </c>
      <c r="R512" t="e">
        <f>'лист заполнения'!#REF!</f>
        <v>#REF!</v>
      </c>
      <c r="S512" t="e">
        <f>'лист заполнения'!#REF!</f>
        <v>#REF!</v>
      </c>
    </row>
    <row r="513" spans="1:19" x14ac:dyDescent="0.25">
      <c r="A513">
        <f>'лист заполнения'!A460</f>
        <v>0</v>
      </c>
      <c r="B513">
        <f>'лист заполнения'!B460</f>
        <v>0</v>
      </c>
      <c r="C513">
        <f>'лист заполнения'!C460</f>
        <v>0</v>
      </c>
      <c r="D513">
        <f>'лист заполнения'!D460</f>
        <v>0</v>
      </c>
      <c r="E513" t="e">
        <f>'лист заполнения'!#REF!</f>
        <v>#REF!</v>
      </c>
      <c r="F513" t="e">
        <f>'лист заполнения'!#REF!</f>
        <v>#REF!</v>
      </c>
      <c r="G513" s="26" t="e">
        <f>'лист заполнения'!#REF!</f>
        <v>#REF!</v>
      </c>
      <c r="H513" t="e">
        <f>'лист заполнения'!#REF!</f>
        <v>#REF!</v>
      </c>
      <c r="I513" t="str">
        <f t="shared" si="7"/>
        <v>г.Красноярск</v>
      </c>
      <c r="J513" t="e">
        <f>VLOOKUP('лист заполнения'!#REF!,школы,2,0)</f>
        <v>#REF!</v>
      </c>
      <c r="K513">
        <f>'лист заполнения'!E460</f>
        <v>0</v>
      </c>
      <c r="L513">
        <f>'лист заполнения'!F460</f>
        <v>0</v>
      </c>
      <c r="M513">
        <f>'лист заполнения'!G460</f>
        <v>0</v>
      </c>
      <c r="Q513">
        <f>'лист заполнения'!H460</f>
        <v>0</v>
      </c>
      <c r="R513" t="e">
        <f>'лист заполнения'!#REF!</f>
        <v>#REF!</v>
      </c>
      <c r="S513" t="e">
        <f>'лист заполнения'!#REF!</f>
        <v>#REF!</v>
      </c>
    </row>
    <row r="514" spans="1:19" x14ac:dyDescent="0.25">
      <c r="A514">
        <f>'лист заполнения'!A461</f>
        <v>0</v>
      </c>
      <c r="B514">
        <f>'лист заполнения'!B461</f>
        <v>0</v>
      </c>
      <c r="C514">
        <f>'лист заполнения'!C461</f>
        <v>0</v>
      </c>
      <c r="D514">
        <f>'лист заполнения'!D461</f>
        <v>0</v>
      </c>
      <c r="E514" t="e">
        <f>'лист заполнения'!#REF!</f>
        <v>#REF!</v>
      </c>
      <c r="F514" t="e">
        <f>'лист заполнения'!#REF!</f>
        <v>#REF!</v>
      </c>
      <c r="G514" s="26" t="e">
        <f>'лист заполнения'!#REF!</f>
        <v>#REF!</v>
      </c>
      <c r="H514" t="e">
        <f>'лист заполнения'!#REF!</f>
        <v>#REF!</v>
      </c>
      <c r="I514" t="str">
        <f t="shared" si="7"/>
        <v>г.Красноярск</v>
      </c>
      <c r="J514" t="e">
        <f>VLOOKUP('лист заполнения'!#REF!,школы,2,0)</f>
        <v>#REF!</v>
      </c>
      <c r="K514">
        <f>'лист заполнения'!E461</f>
        <v>0</v>
      </c>
      <c r="L514">
        <f>'лист заполнения'!F461</f>
        <v>0</v>
      </c>
      <c r="M514">
        <f>'лист заполнения'!G461</f>
        <v>0</v>
      </c>
      <c r="Q514">
        <f>'лист заполнения'!H461</f>
        <v>0</v>
      </c>
      <c r="R514" t="e">
        <f>'лист заполнения'!#REF!</f>
        <v>#REF!</v>
      </c>
      <c r="S514" t="e">
        <f>'лист заполнения'!#REF!</f>
        <v>#REF!</v>
      </c>
    </row>
    <row r="515" spans="1:19" x14ac:dyDescent="0.25">
      <c r="A515">
        <f>'лист заполнения'!A462</f>
        <v>0</v>
      </c>
      <c r="B515">
        <f>'лист заполнения'!B462</f>
        <v>0</v>
      </c>
      <c r="C515">
        <f>'лист заполнения'!C462</f>
        <v>0</v>
      </c>
      <c r="D515">
        <f>'лист заполнения'!D462</f>
        <v>0</v>
      </c>
      <c r="E515" t="e">
        <f>'лист заполнения'!#REF!</f>
        <v>#REF!</v>
      </c>
      <c r="F515" t="e">
        <f>'лист заполнения'!#REF!</f>
        <v>#REF!</v>
      </c>
      <c r="G515" s="26" t="e">
        <f>'лист заполнения'!#REF!</f>
        <v>#REF!</v>
      </c>
      <c r="H515" t="e">
        <f>'лист заполнения'!#REF!</f>
        <v>#REF!</v>
      </c>
      <c r="I515" t="str">
        <f t="shared" ref="I515:I578" si="8">IF(C515&lt;&gt;"","г.Красноярск"," ")</f>
        <v>г.Красноярск</v>
      </c>
      <c r="J515" t="e">
        <f>VLOOKUP('лист заполнения'!#REF!,школы,2,0)</f>
        <v>#REF!</v>
      </c>
      <c r="K515">
        <f>'лист заполнения'!E462</f>
        <v>0</v>
      </c>
      <c r="L515">
        <f>'лист заполнения'!F462</f>
        <v>0</v>
      </c>
      <c r="M515">
        <f>'лист заполнения'!G462</f>
        <v>0</v>
      </c>
      <c r="Q515">
        <f>'лист заполнения'!H462</f>
        <v>0</v>
      </c>
      <c r="R515" t="e">
        <f>'лист заполнения'!#REF!</f>
        <v>#REF!</v>
      </c>
      <c r="S515" t="e">
        <f>'лист заполнения'!#REF!</f>
        <v>#REF!</v>
      </c>
    </row>
    <row r="516" spans="1:19" x14ac:dyDescent="0.25">
      <c r="A516">
        <f>'лист заполнения'!A463</f>
        <v>0</v>
      </c>
      <c r="B516">
        <f>'лист заполнения'!B463</f>
        <v>0</v>
      </c>
      <c r="C516">
        <f>'лист заполнения'!C463</f>
        <v>0</v>
      </c>
      <c r="D516">
        <f>'лист заполнения'!D463</f>
        <v>0</v>
      </c>
      <c r="E516" t="e">
        <f>'лист заполнения'!#REF!</f>
        <v>#REF!</v>
      </c>
      <c r="F516" t="e">
        <f>'лист заполнения'!#REF!</f>
        <v>#REF!</v>
      </c>
      <c r="G516" s="26" t="e">
        <f>'лист заполнения'!#REF!</f>
        <v>#REF!</v>
      </c>
      <c r="H516" t="e">
        <f>'лист заполнения'!#REF!</f>
        <v>#REF!</v>
      </c>
      <c r="I516" t="str">
        <f t="shared" si="8"/>
        <v>г.Красноярск</v>
      </c>
      <c r="J516" t="e">
        <f>VLOOKUP('лист заполнения'!#REF!,школы,2,0)</f>
        <v>#REF!</v>
      </c>
      <c r="K516">
        <f>'лист заполнения'!E463</f>
        <v>0</v>
      </c>
      <c r="L516">
        <f>'лист заполнения'!F463</f>
        <v>0</v>
      </c>
      <c r="M516">
        <f>'лист заполнения'!G463</f>
        <v>0</v>
      </c>
      <c r="Q516">
        <f>'лист заполнения'!H463</f>
        <v>0</v>
      </c>
      <c r="R516" t="e">
        <f>'лист заполнения'!#REF!</f>
        <v>#REF!</v>
      </c>
      <c r="S516" t="e">
        <f>'лист заполнения'!#REF!</f>
        <v>#REF!</v>
      </c>
    </row>
    <row r="517" spans="1:19" x14ac:dyDescent="0.25">
      <c r="A517">
        <f>'лист заполнения'!A464</f>
        <v>0</v>
      </c>
      <c r="B517">
        <f>'лист заполнения'!B464</f>
        <v>0</v>
      </c>
      <c r="C517">
        <f>'лист заполнения'!C464</f>
        <v>0</v>
      </c>
      <c r="D517">
        <f>'лист заполнения'!D464</f>
        <v>0</v>
      </c>
      <c r="E517" t="e">
        <f>'лист заполнения'!#REF!</f>
        <v>#REF!</v>
      </c>
      <c r="F517" t="e">
        <f>'лист заполнения'!#REF!</f>
        <v>#REF!</v>
      </c>
      <c r="G517" s="26" t="e">
        <f>'лист заполнения'!#REF!</f>
        <v>#REF!</v>
      </c>
      <c r="H517" t="e">
        <f>'лист заполнения'!#REF!</f>
        <v>#REF!</v>
      </c>
      <c r="I517" t="str">
        <f t="shared" si="8"/>
        <v>г.Красноярск</v>
      </c>
      <c r="J517" t="e">
        <f>VLOOKUP('лист заполнения'!#REF!,школы,2,0)</f>
        <v>#REF!</v>
      </c>
      <c r="K517">
        <f>'лист заполнения'!E464</f>
        <v>0</v>
      </c>
      <c r="L517">
        <f>'лист заполнения'!F464</f>
        <v>0</v>
      </c>
      <c r="M517">
        <f>'лист заполнения'!G464</f>
        <v>0</v>
      </c>
      <c r="Q517">
        <f>'лист заполнения'!H464</f>
        <v>0</v>
      </c>
      <c r="R517" t="e">
        <f>'лист заполнения'!#REF!</f>
        <v>#REF!</v>
      </c>
      <c r="S517" t="e">
        <f>'лист заполнения'!#REF!</f>
        <v>#REF!</v>
      </c>
    </row>
    <row r="518" spans="1:19" x14ac:dyDescent="0.25">
      <c r="A518">
        <f>'лист заполнения'!A465</f>
        <v>0</v>
      </c>
      <c r="B518">
        <f>'лист заполнения'!B465</f>
        <v>0</v>
      </c>
      <c r="C518">
        <f>'лист заполнения'!C465</f>
        <v>0</v>
      </c>
      <c r="D518">
        <f>'лист заполнения'!D465</f>
        <v>0</v>
      </c>
      <c r="E518" t="e">
        <f>'лист заполнения'!#REF!</f>
        <v>#REF!</v>
      </c>
      <c r="F518" t="e">
        <f>'лист заполнения'!#REF!</f>
        <v>#REF!</v>
      </c>
      <c r="G518" s="26" t="e">
        <f>'лист заполнения'!#REF!</f>
        <v>#REF!</v>
      </c>
      <c r="H518" t="e">
        <f>'лист заполнения'!#REF!</f>
        <v>#REF!</v>
      </c>
      <c r="I518" t="str">
        <f t="shared" si="8"/>
        <v>г.Красноярск</v>
      </c>
      <c r="J518" t="e">
        <f>VLOOKUP('лист заполнения'!#REF!,школы,2,0)</f>
        <v>#REF!</v>
      </c>
      <c r="K518">
        <f>'лист заполнения'!E465</f>
        <v>0</v>
      </c>
      <c r="L518">
        <f>'лист заполнения'!F465</f>
        <v>0</v>
      </c>
      <c r="M518">
        <f>'лист заполнения'!G465</f>
        <v>0</v>
      </c>
      <c r="Q518">
        <f>'лист заполнения'!H465</f>
        <v>0</v>
      </c>
      <c r="R518" t="e">
        <f>'лист заполнения'!#REF!</f>
        <v>#REF!</v>
      </c>
      <c r="S518" t="e">
        <f>'лист заполнения'!#REF!</f>
        <v>#REF!</v>
      </c>
    </row>
    <row r="519" spans="1:19" x14ac:dyDescent="0.25">
      <c r="A519">
        <f>'лист заполнения'!A466</f>
        <v>0</v>
      </c>
      <c r="B519">
        <f>'лист заполнения'!B466</f>
        <v>0</v>
      </c>
      <c r="C519">
        <f>'лист заполнения'!C466</f>
        <v>0</v>
      </c>
      <c r="D519">
        <f>'лист заполнения'!D466</f>
        <v>0</v>
      </c>
      <c r="E519" t="e">
        <f>'лист заполнения'!#REF!</f>
        <v>#REF!</v>
      </c>
      <c r="F519" t="e">
        <f>'лист заполнения'!#REF!</f>
        <v>#REF!</v>
      </c>
      <c r="G519" s="26" t="e">
        <f>'лист заполнения'!#REF!</f>
        <v>#REF!</v>
      </c>
      <c r="H519" t="e">
        <f>'лист заполнения'!#REF!</f>
        <v>#REF!</v>
      </c>
      <c r="I519" t="str">
        <f t="shared" si="8"/>
        <v>г.Красноярск</v>
      </c>
      <c r="J519" t="e">
        <f>VLOOKUP('лист заполнения'!#REF!,школы,2,0)</f>
        <v>#REF!</v>
      </c>
      <c r="K519">
        <f>'лист заполнения'!E466</f>
        <v>0</v>
      </c>
      <c r="L519">
        <f>'лист заполнения'!F466</f>
        <v>0</v>
      </c>
      <c r="M519">
        <f>'лист заполнения'!G466</f>
        <v>0</v>
      </c>
      <c r="Q519">
        <f>'лист заполнения'!H466</f>
        <v>0</v>
      </c>
      <c r="R519" t="e">
        <f>'лист заполнения'!#REF!</f>
        <v>#REF!</v>
      </c>
      <c r="S519" t="e">
        <f>'лист заполнения'!#REF!</f>
        <v>#REF!</v>
      </c>
    </row>
    <row r="520" spans="1:19" x14ac:dyDescent="0.25">
      <c r="A520">
        <f>'лист заполнения'!A467</f>
        <v>0</v>
      </c>
      <c r="B520">
        <f>'лист заполнения'!B467</f>
        <v>0</v>
      </c>
      <c r="C520">
        <f>'лист заполнения'!C467</f>
        <v>0</v>
      </c>
      <c r="D520">
        <f>'лист заполнения'!D467</f>
        <v>0</v>
      </c>
      <c r="E520" t="e">
        <f>'лист заполнения'!#REF!</f>
        <v>#REF!</v>
      </c>
      <c r="F520" t="e">
        <f>'лист заполнения'!#REF!</f>
        <v>#REF!</v>
      </c>
      <c r="G520" s="26" t="e">
        <f>'лист заполнения'!#REF!</f>
        <v>#REF!</v>
      </c>
      <c r="H520" t="e">
        <f>'лист заполнения'!#REF!</f>
        <v>#REF!</v>
      </c>
      <c r="I520" t="str">
        <f t="shared" si="8"/>
        <v>г.Красноярск</v>
      </c>
      <c r="J520" t="e">
        <f>VLOOKUP('лист заполнения'!#REF!,школы,2,0)</f>
        <v>#REF!</v>
      </c>
      <c r="K520">
        <f>'лист заполнения'!E467</f>
        <v>0</v>
      </c>
      <c r="L520">
        <f>'лист заполнения'!F467</f>
        <v>0</v>
      </c>
      <c r="M520">
        <f>'лист заполнения'!G467</f>
        <v>0</v>
      </c>
      <c r="Q520">
        <f>'лист заполнения'!H467</f>
        <v>0</v>
      </c>
      <c r="R520" t="e">
        <f>'лист заполнения'!#REF!</f>
        <v>#REF!</v>
      </c>
      <c r="S520" t="e">
        <f>'лист заполнения'!#REF!</f>
        <v>#REF!</v>
      </c>
    </row>
    <row r="521" spans="1:19" x14ac:dyDescent="0.25">
      <c r="A521">
        <f>'лист заполнения'!A468</f>
        <v>0</v>
      </c>
      <c r="B521">
        <f>'лист заполнения'!B468</f>
        <v>0</v>
      </c>
      <c r="C521">
        <f>'лист заполнения'!C468</f>
        <v>0</v>
      </c>
      <c r="D521">
        <f>'лист заполнения'!D468</f>
        <v>0</v>
      </c>
      <c r="E521" t="e">
        <f>'лист заполнения'!#REF!</f>
        <v>#REF!</v>
      </c>
      <c r="F521" t="e">
        <f>'лист заполнения'!#REF!</f>
        <v>#REF!</v>
      </c>
      <c r="G521" s="26" t="e">
        <f>'лист заполнения'!#REF!</f>
        <v>#REF!</v>
      </c>
      <c r="H521" t="e">
        <f>'лист заполнения'!#REF!</f>
        <v>#REF!</v>
      </c>
      <c r="I521" t="str">
        <f t="shared" si="8"/>
        <v>г.Красноярск</v>
      </c>
      <c r="J521" t="e">
        <f>VLOOKUP('лист заполнения'!#REF!,школы,2,0)</f>
        <v>#REF!</v>
      </c>
      <c r="K521">
        <f>'лист заполнения'!E468</f>
        <v>0</v>
      </c>
      <c r="L521">
        <f>'лист заполнения'!F468</f>
        <v>0</v>
      </c>
      <c r="M521">
        <f>'лист заполнения'!G468</f>
        <v>0</v>
      </c>
      <c r="Q521">
        <f>'лист заполнения'!H468</f>
        <v>0</v>
      </c>
      <c r="R521" t="e">
        <f>'лист заполнения'!#REF!</f>
        <v>#REF!</v>
      </c>
      <c r="S521" t="e">
        <f>'лист заполнения'!#REF!</f>
        <v>#REF!</v>
      </c>
    </row>
    <row r="522" spans="1:19" x14ac:dyDescent="0.25">
      <c r="A522">
        <f>'лист заполнения'!A469</f>
        <v>0</v>
      </c>
      <c r="B522">
        <f>'лист заполнения'!B469</f>
        <v>0</v>
      </c>
      <c r="C522">
        <f>'лист заполнения'!C469</f>
        <v>0</v>
      </c>
      <c r="D522">
        <f>'лист заполнения'!D469</f>
        <v>0</v>
      </c>
      <c r="E522" t="e">
        <f>'лист заполнения'!#REF!</f>
        <v>#REF!</v>
      </c>
      <c r="F522" t="e">
        <f>'лист заполнения'!#REF!</f>
        <v>#REF!</v>
      </c>
      <c r="G522" s="26" t="e">
        <f>'лист заполнения'!#REF!</f>
        <v>#REF!</v>
      </c>
      <c r="H522" t="e">
        <f>'лист заполнения'!#REF!</f>
        <v>#REF!</v>
      </c>
      <c r="I522" t="str">
        <f t="shared" si="8"/>
        <v>г.Красноярск</v>
      </c>
      <c r="J522" t="e">
        <f>VLOOKUP('лист заполнения'!#REF!,школы,2,0)</f>
        <v>#REF!</v>
      </c>
      <c r="K522">
        <f>'лист заполнения'!E469</f>
        <v>0</v>
      </c>
      <c r="L522">
        <f>'лист заполнения'!F469</f>
        <v>0</v>
      </c>
      <c r="M522">
        <f>'лист заполнения'!G469</f>
        <v>0</v>
      </c>
      <c r="Q522">
        <f>'лист заполнения'!H469</f>
        <v>0</v>
      </c>
      <c r="R522" t="e">
        <f>'лист заполнения'!#REF!</f>
        <v>#REF!</v>
      </c>
      <c r="S522" t="e">
        <f>'лист заполнения'!#REF!</f>
        <v>#REF!</v>
      </c>
    </row>
    <row r="523" spans="1:19" x14ac:dyDescent="0.25">
      <c r="A523">
        <f>'лист заполнения'!A470</f>
        <v>0</v>
      </c>
      <c r="B523">
        <f>'лист заполнения'!B470</f>
        <v>0</v>
      </c>
      <c r="C523">
        <f>'лист заполнения'!C470</f>
        <v>0</v>
      </c>
      <c r="D523">
        <f>'лист заполнения'!D470</f>
        <v>0</v>
      </c>
      <c r="E523" t="e">
        <f>'лист заполнения'!#REF!</f>
        <v>#REF!</v>
      </c>
      <c r="F523" t="e">
        <f>'лист заполнения'!#REF!</f>
        <v>#REF!</v>
      </c>
      <c r="G523" s="26" t="e">
        <f>'лист заполнения'!#REF!</f>
        <v>#REF!</v>
      </c>
      <c r="H523" t="e">
        <f>'лист заполнения'!#REF!</f>
        <v>#REF!</v>
      </c>
      <c r="I523" t="str">
        <f t="shared" si="8"/>
        <v>г.Красноярск</v>
      </c>
      <c r="J523" t="e">
        <f>VLOOKUP('лист заполнения'!#REF!,школы,2,0)</f>
        <v>#REF!</v>
      </c>
      <c r="K523">
        <f>'лист заполнения'!E470</f>
        <v>0</v>
      </c>
      <c r="L523">
        <f>'лист заполнения'!F470</f>
        <v>0</v>
      </c>
      <c r="M523">
        <f>'лист заполнения'!G470</f>
        <v>0</v>
      </c>
      <c r="Q523">
        <f>'лист заполнения'!H470</f>
        <v>0</v>
      </c>
      <c r="R523" t="e">
        <f>'лист заполнения'!#REF!</f>
        <v>#REF!</v>
      </c>
      <c r="S523" t="e">
        <f>'лист заполнения'!#REF!</f>
        <v>#REF!</v>
      </c>
    </row>
    <row r="524" spans="1:19" x14ac:dyDescent="0.25">
      <c r="A524">
        <f>'лист заполнения'!A471</f>
        <v>0</v>
      </c>
      <c r="B524">
        <f>'лист заполнения'!B471</f>
        <v>0</v>
      </c>
      <c r="C524">
        <f>'лист заполнения'!C471</f>
        <v>0</v>
      </c>
      <c r="D524">
        <f>'лист заполнения'!D471</f>
        <v>0</v>
      </c>
      <c r="E524" t="e">
        <f>'лист заполнения'!#REF!</f>
        <v>#REF!</v>
      </c>
      <c r="F524" t="e">
        <f>'лист заполнения'!#REF!</f>
        <v>#REF!</v>
      </c>
      <c r="G524" s="26" t="e">
        <f>'лист заполнения'!#REF!</f>
        <v>#REF!</v>
      </c>
      <c r="H524" t="e">
        <f>'лист заполнения'!#REF!</f>
        <v>#REF!</v>
      </c>
      <c r="I524" t="str">
        <f t="shared" si="8"/>
        <v>г.Красноярск</v>
      </c>
      <c r="J524" t="e">
        <f>VLOOKUP('лист заполнения'!#REF!,школы,2,0)</f>
        <v>#REF!</v>
      </c>
      <c r="K524">
        <f>'лист заполнения'!E471</f>
        <v>0</v>
      </c>
      <c r="L524">
        <f>'лист заполнения'!F471</f>
        <v>0</v>
      </c>
      <c r="M524">
        <f>'лист заполнения'!G471</f>
        <v>0</v>
      </c>
      <c r="Q524">
        <f>'лист заполнения'!H471</f>
        <v>0</v>
      </c>
      <c r="R524" t="e">
        <f>'лист заполнения'!#REF!</f>
        <v>#REF!</v>
      </c>
      <c r="S524" t="e">
        <f>'лист заполнения'!#REF!</f>
        <v>#REF!</v>
      </c>
    </row>
    <row r="525" spans="1:19" x14ac:dyDescent="0.25">
      <c r="A525">
        <f>'лист заполнения'!A472</f>
        <v>0</v>
      </c>
      <c r="B525">
        <f>'лист заполнения'!B472</f>
        <v>0</v>
      </c>
      <c r="C525">
        <f>'лист заполнения'!C472</f>
        <v>0</v>
      </c>
      <c r="D525">
        <f>'лист заполнения'!D472</f>
        <v>0</v>
      </c>
      <c r="E525" t="e">
        <f>'лист заполнения'!#REF!</f>
        <v>#REF!</v>
      </c>
      <c r="F525" t="e">
        <f>'лист заполнения'!#REF!</f>
        <v>#REF!</v>
      </c>
      <c r="G525" s="26" t="e">
        <f>'лист заполнения'!#REF!</f>
        <v>#REF!</v>
      </c>
      <c r="H525" t="e">
        <f>'лист заполнения'!#REF!</f>
        <v>#REF!</v>
      </c>
      <c r="I525" t="str">
        <f t="shared" si="8"/>
        <v>г.Красноярск</v>
      </c>
      <c r="J525" t="e">
        <f>VLOOKUP('лист заполнения'!#REF!,школы,2,0)</f>
        <v>#REF!</v>
      </c>
      <c r="K525">
        <f>'лист заполнения'!E472</f>
        <v>0</v>
      </c>
      <c r="L525">
        <f>'лист заполнения'!F472</f>
        <v>0</v>
      </c>
      <c r="M525">
        <f>'лист заполнения'!G472</f>
        <v>0</v>
      </c>
      <c r="Q525">
        <f>'лист заполнения'!H472</f>
        <v>0</v>
      </c>
      <c r="R525" t="e">
        <f>'лист заполнения'!#REF!</f>
        <v>#REF!</v>
      </c>
      <c r="S525" t="e">
        <f>'лист заполнения'!#REF!</f>
        <v>#REF!</v>
      </c>
    </row>
    <row r="526" spans="1:19" x14ac:dyDescent="0.25">
      <c r="A526">
        <f>'лист заполнения'!A473</f>
        <v>0</v>
      </c>
      <c r="B526">
        <f>'лист заполнения'!B473</f>
        <v>0</v>
      </c>
      <c r="C526">
        <f>'лист заполнения'!C473</f>
        <v>0</v>
      </c>
      <c r="D526">
        <f>'лист заполнения'!D473</f>
        <v>0</v>
      </c>
      <c r="E526" t="e">
        <f>'лист заполнения'!#REF!</f>
        <v>#REF!</v>
      </c>
      <c r="F526" t="e">
        <f>'лист заполнения'!#REF!</f>
        <v>#REF!</v>
      </c>
      <c r="G526" s="26" t="e">
        <f>'лист заполнения'!#REF!</f>
        <v>#REF!</v>
      </c>
      <c r="H526" t="e">
        <f>'лист заполнения'!#REF!</f>
        <v>#REF!</v>
      </c>
      <c r="I526" t="str">
        <f t="shared" si="8"/>
        <v>г.Красноярск</v>
      </c>
      <c r="J526" t="e">
        <f>VLOOKUP('лист заполнения'!#REF!,школы,2,0)</f>
        <v>#REF!</v>
      </c>
      <c r="K526">
        <f>'лист заполнения'!E473</f>
        <v>0</v>
      </c>
      <c r="L526">
        <f>'лист заполнения'!F473</f>
        <v>0</v>
      </c>
      <c r="M526">
        <f>'лист заполнения'!G473</f>
        <v>0</v>
      </c>
      <c r="Q526">
        <f>'лист заполнения'!H473</f>
        <v>0</v>
      </c>
      <c r="R526" t="e">
        <f>'лист заполнения'!#REF!</f>
        <v>#REF!</v>
      </c>
      <c r="S526" t="e">
        <f>'лист заполнения'!#REF!</f>
        <v>#REF!</v>
      </c>
    </row>
    <row r="527" spans="1:19" x14ac:dyDescent="0.25">
      <c r="A527">
        <f>'лист заполнения'!A474</f>
        <v>0</v>
      </c>
      <c r="B527">
        <f>'лист заполнения'!B474</f>
        <v>0</v>
      </c>
      <c r="C527">
        <f>'лист заполнения'!C474</f>
        <v>0</v>
      </c>
      <c r="D527">
        <f>'лист заполнения'!D474</f>
        <v>0</v>
      </c>
      <c r="E527" t="e">
        <f>'лист заполнения'!#REF!</f>
        <v>#REF!</v>
      </c>
      <c r="F527" t="e">
        <f>'лист заполнения'!#REF!</f>
        <v>#REF!</v>
      </c>
      <c r="G527" s="26" t="e">
        <f>'лист заполнения'!#REF!</f>
        <v>#REF!</v>
      </c>
      <c r="H527" t="e">
        <f>'лист заполнения'!#REF!</f>
        <v>#REF!</v>
      </c>
      <c r="I527" t="str">
        <f t="shared" si="8"/>
        <v>г.Красноярск</v>
      </c>
      <c r="J527" t="e">
        <f>VLOOKUP('лист заполнения'!#REF!,школы,2,0)</f>
        <v>#REF!</v>
      </c>
      <c r="K527">
        <f>'лист заполнения'!E474</f>
        <v>0</v>
      </c>
      <c r="L527">
        <f>'лист заполнения'!F474</f>
        <v>0</v>
      </c>
      <c r="M527">
        <f>'лист заполнения'!G474</f>
        <v>0</v>
      </c>
      <c r="Q527">
        <f>'лист заполнения'!H474</f>
        <v>0</v>
      </c>
      <c r="R527" t="e">
        <f>'лист заполнения'!#REF!</f>
        <v>#REF!</v>
      </c>
      <c r="S527" t="e">
        <f>'лист заполнения'!#REF!</f>
        <v>#REF!</v>
      </c>
    </row>
    <row r="528" spans="1:19" x14ac:dyDescent="0.25">
      <c r="A528">
        <f>'лист заполнения'!A475</f>
        <v>0</v>
      </c>
      <c r="B528">
        <f>'лист заполнения'!B475</f>
        <v>0</v>
      </c>
      <c r="C528">
        <f>'лист заполнения'!C475</f>
        <v>0</v>
      </c>
      <c r="D528">
        <f>'лист заполнения'!D475</f>
        <v>0</v>
      </c>
      <c r="E528" t="e">
        <f>'лист заполнения'!#REF!</f>
        <v>#REF!</v>
      </c>
      <c r="F528" t="e">
        <f>'лист заполнения'!#REF!</f>
        <v>#REF!</v>
      </c>
      <c r="G528" s="26" t="e">
        <f>'лист заполнения'!#REF!</f>
        <v>#REF!</v>
      </c>
      <c r="H528" t="e">
        <f>'лист заполнения'!#REF!</f>
        <v>#REF!</v>
      </c>
      <c r="I528" t="str">
        <f t="shared" si="8"/>
        <v>г.Красноярск</v>
      </c>
      <c r="J528" t="e">
        <f>VLOOKUP('лист заполнения'!#REF!,школы,2,0)</f>
        <v>#REF!</v>
      </c>
      <c r="K528">
        <f>'лист заполнения'!E475</f>
        <v>0</v>
      </c>
      <c r="L528">
        <f>'лист заполнения'!F475</f>
        <v>0</v>
      </c>
      <c r="M528">
        <f>'лист заполнения'!G475</f>
        <v>0</v>
      </c>
      <c r="Q528">
        <f>'лист заполнения'!H475</f>
        <v>0</v>
      </c>
      <c r="R528" t="e">
        <f>'лист заполнения'!#REF!</f>
        <v>#REF!</v>
      </c>
      <c r="S528" t="e">
        <f>'лист заполнения'!#REF!</f>
        <v>#REF!</v>
      </c>
    </row>
    <row r="529" spans="1:19" x14ac:dyDescent="0.25">
      <c r="A529">
        <f>'лист заполнения'!A476</f>
        <v>0</v>
      </c>
      <c r="B529">
        <f>'лист заполнения'!B476</f>
        <v>0</v>
      </c>
      <c r="C529">
        <f>'лист заполнения'!C476</f>
        <v>0</v>
      </c>
      <c r="D529">
        <f>'лист заполнения'!D476</f>
        <v>0</v>
      </c>
      <c r="E529" t="e">
        <f>'лист заполнения'!#REF!</f>
        <v>#REF!</v>
      </c>
      <c r="F529" t="e">
        <f>'лист заполнения'!#REF!</f>
        <v>#REF!</v>
      </c>
      <c r="G529" s="26" t="e">
        <f>'лист заполнения'!#REF!</f>
        <v>#REF!</v>
      </c>
      <c r="H529" t="e">
        <f>'лист заполнения'!#REF!</f>
        <v>#REF!</v>
      </c>
      <c r="I529" t="str">
        <f t="shared" si="8"/>
        <v>г.Красноярск</v>
      </c>
      <c r="J529" t="e">
        <f>VLOOKUP('лист заполнения'!#REF!,школы,2,0)</f>
        <v>#REF!</v>
      </c>
      <c r="K529">
        <f>'лист заполнения'!E476</f>
        <v>0</v>
      </c>
      <c r="L529">
        <f>'лист заполнения'!F476</f>
        <v>0</v>
      </c>
      <c r="M529">
        <f>'лист заполнения'!G476</f>
        <v>0</v>
      </c>
      <c r="Q529">
        <f>'лист заполнения'!H476</f>
        <v>0</v>
      </c>
      <c r="R529" t="e">
        <f>'лист заполнения'!#REF!</f>
        <v>#REF!</v>
      </c>
      <c r="S529" t="e">
        <f>'лист заполнения'!#REF!</f>
        <v>#REF!</v>
      </c>
    </row>
    <row r="530" spans="1:19" x14ac:dyDescent="0.25">
      <c r="A530">
        <f>'лист заполнения'!A477</f>
        <v>0</v>
      </c>
      <c r="B530">
        <f>'лист заполнения'!B477</f>
        <v>0</v>
      </c>
      <c r="C530">
        <f>'лист заполнения'!C477</f>
        <v>0</v>
      </c>
      <c r="D530">
        <f>'лист заполнения'!D477</f>
        <v>0</v>
      </c>
      <c r="E530" t="e">
        <f>'лист заполнения'!#REF!</f>
        <v>#REF!</v>
      </c>
      <c r="F530" t="e">
        <f>'лист заполнения'!#REF!</f>
        <v>#REF!</v>
      </c>
      <c r="G530" s="26" t="e">
        <f>'лист заполнения'!#REF!</f>
        <v>#REF!</v>
      </c>
      <c r="H530" t="e">
        <f>'лист заполнения'!#REF!</f>
        <v>#REF!</v>
      </c>
      <c r="I530" t="str">
        <f t="shared" si="8"/>
        <v>г.Красноярск</v>
      </c>
      <c r="J530" t="e">
        <f>VLOOKUP('лист заполнения'!#REF!,школы,2,0)</f>
        <v>#REF!</v>
      </c>
      <c r="K530">
        <f>'лист заполнения'!E477</f>
        <v>0</v>
      </c>
      <c r="L530">
        <f>'лист заполнения'!F477</f>
        <v>0</v>
      </c>
      <c r="M530">
        <f>'лист заполнения'!G477</f>
        <v>0</v>
      </c>
      <c r="Q530">
        <f>'лист заполнения'!H477</f>
        <v>0</v>
      </c>
      <c r="R530" t="e">
        <f>'лист заполнения'!#REF!</f>
        <v>#REF!</v>
      </c>
      <c r="S530" t="e">
        <f>'лист заполнения'!#REF!</f>
        <v>#REF!</v>
      </c>
    </row>
    <row r="531" spans="1:19" x14ac:dyDescent="0.25">
      <c r="A531">
        <f>'лист заполнения'!A478</f>
        <v>0</v>
      </c>
      <c r="B531">
        <f>'лист заполнения'!B478</f>
        <v>0</v>
      </c>
      <c r="C531">
        <f>'лист заполнения'!C478</f>
        <v>0</v>
      </c>
      <c r="D531">
        <f>'лист заполнения'!D478</f>
        <v>0</v>
      </c>
      <c r="E531" t="e">
        <f>'лист заполнения'!#REF!</f>
        <v>#REF!</v>
      </c>
      <c r="F531" t="e">
        <f>'лист заполнения'!#REF!</f>
        <v>#REF!</v>
      </c>
      <c r="G531" s="26" t="e">
        <f>'лист заполнения'!#REF!</f>
        <v>#REF!</v>
      </c>
      <c r="H531" t="e">
        <f>'лист заполнения'!#REF!</f>
        <v>#REF!</v>
      </c>
      <c r="I531" t="str">
        <f t="shared" si="8"/>
        <v>г.Красноярск</v>
      </c>
      <c r="J531" t="e">
        <f>VLOOKUP('лист заполнения'!#REF!,школы,2,0)</f>
        <v>#REF!</v>
      </c>
      <c r="K531">
        <f>'лист заполнения'!E478</f>
        <v>0</v>
      </c>
      <c r="L531">
        <f>'лист заполнения'!F478</f>
        <v>0</v>
      </c>
      <c r="M531">
        <f>'лист заполнения'!G478</f>
        <v>0</v>
      </c>
      <c r="Q531">
        <f>'лист заполнения'!H478</f>
        <v>0</v>
      </c>
      <c r="R531" t="e">
        <f>'лист заполнения'!#REF!</f>
        <v>#REF!</v>
      </c>
      <c r="S531" t="e">
        <f>'лист заполнения'!#REF!</f>
        <v>#REF!</v>
      </c>
    </row>
    <row r="532" spans="1:19" x14ac:dyDescent="0.25">
      <c r="A532">
        <f>'лист заполнения'!A479</f>
        <v>0</v>
      </c>
      <c r="B532">
        <f>'лист заполнения'!B479</f>
        <v>0</v>
      </c>
      <c r="C532">
        <f>'лист заполнения'!C479</f>
        <v>0</v>
      </c>
      <c r="D532">
        <f>'лист заполнения'!D479</f>
        <v>0</v>
      </c>
      <c r="E532" t="e">
        <f>'лист заполнения'!#REF!</f>
        <v>#REF!</v>
      </c>
      <c r="F532" t="e">
        <f>'лист заполнения'!#REF!</f>
        <v>#REF!</v>
      </c>
      <c r="G532" s="26" t="e">
        <f>'лист заполнения'!#REF!</f>
        <v>#REF!</v>
      </c>
      <c r="H532" t="e">
        <f>'лист заполнения'!#REF!</f>
        <v>#REF!</v>
      </c>
      <c r="I532" t="str">
        <f t="shared" si="8"/>
        <v>г.Красноярск</v>
      </c>
      <c r="J532" t="e">
        <f>VLOOKUP('лист заполнения'!#REF!,школы,2,0)</f>
        <v>#REF!</v>
      </c>
      <c r="K532">
        <f>'лист заполнения'!E479</f>
        <v>0</v>
      </c>
      <c r="L532">
        <f>'лист заполнения'!F479</f>
        <v>0</v>
      </c>
      <c r="M532">
        <f>'лист заполнения'!G479</f>
        <v>0</v>
      </c>
      <c r="Q532">
        <f>'лист заполнения'!H479</f>
        <v>0</v>
      </c>
      <c r="R532" t="e">
        <f>'лист заполнения'!#REF!</f>
        <v>#REF!</v>
      </c>
      <c r="S532" t="e">
        <f>'лист заполнения'!#REF!</f>
        <v>#REF!</v>
      </c>
    </row>
    <row r="533" spans="1:19" x14ac:dyDescent="0.25">
      <c r="A533">
        <f>'лист заполнения'!A480</f>
        <v>0</v>
      </c>
      <c r="B533">
        <f>'лист заполнения'!B480</f>
        <v>0</v>
      </c>
      <c r="C533">
        <f>'лист заполнения'!C480</f>
        <v>0</v>
      </c>
      <c r="D533">
        <f>'лист заполнения'!D480</f>
        <v>0</v>
      </c>
      <c r="E533" t="e">
        <f>'лист заполнения'!#REF!</f>
        <v>#REF!</v>
      </c>
      <c r="F533" t="e">
        <f>'лист заполнения'!#REF!</f>
        <v>#REF!</v>
      </c>
      <c r="G533" s="26" t="e">
        <f>'лист заполнения'!#REF!</f>
        <v>#REF!</v>
      </c>
      <c r="H533" t="e">
        <f>'лист заполнения'!#REF!</f>
        <v>#REF!</v>
      </c>
      <c r="I533" t="str">
        <f t="shared" si="8"/>
        <v>г.Красноярск</v>
      </c>
      <c r="J533" t="e">
        <f>VLOOKUP('лист заполнения'!#REF!,школы,2,0)</f>
        <v>#REF!</v>
      </c>
      <c r="K533">
        <f>'лист заполнения'!E480</f>
        <v>0</v>
      </c>
      <c r="L533">
        <f>'лист заполнения'!F480</f>
        <v>0</v>
      </c>
      <c r="M533">
        <f>'лист заполнения'!G480</f>
        <v>0</v>
      </c>
      <c r="Q533">
        <f>'лист заполнения'!H480</f>
        <v>0</v>
      </c>
      <c r="R533" t="e">
        <f>'лист заполнения'!#REF!</f>
        <v>#REF!</v>
      </c>
      <c r="S533" t="e">
        <f>'лист заполнения'!#REF!</f>
        <v>#REF!</v>
      </c>
    </row>
    <row r="534" spans="1:19" x14ac:dyDescent="0.25">
      <c r="A534">
        <f>'лист заполнения'!A481</f>
        <v>0</v>
      </c>
      <c r="B534">
        <f>'лист заполнения'!B481</f>
        <v>0</v>
      </c>
      <c r="C534">
        <f>'лист заполнения'!C481</f>
        <v>0</v>
      </c>
      <c r="D534">
        <f>'лист заполнения'!D481</f>
        <v>0</v>
      </c>
      <c r="E534" t="e">
        <f>'лист заполнения'!#REF!</f>
        <v>#REF!</v>
      </c>
      <c r="F534" t="e">
        <f>'лист заполнения'!#REF!</f>
        <v>#REF!</v>
      </c>
      <c r="G534" s="26" t="e">
        <f>'лист заполнения'!#REF!</f>
        <v>#REF!</v>
      </c>
      <c r="H534" t="e">
        <f>'лист заполнения'!#REF!</f>
        <v>#REF!</v>
      </c>
      <c r="I534" t="str">
        <f t="shared" si="8"/>
        <v>г.Красноярск</v>
      </c>
      <c r="J534" t="e">
        <f>VLOOKUP('лист заполнения'!#REF!,школы,2,0)</f>
        <v>#REF!</v>
      </c>
      <c r="K534">
        <f>'лист заполнения'!E481</f>
        <v>0</v>
      </c>
      <c r="L534">
        <f>'лист заполнения'!F481</f>
        <v>0</v>
      </c>
      <c r="M534">
        <f>'лист заполнения'!G481</f>
        <v>0</v>
      </c>
      <c r="Q534">
        <f>'лист заполнения'!H481</f>
        <v>0</v>
      </c>
      <c r="R534" t="e">
        <f>'лист заполнения'!#REF!</f>
        <v>#REF!</v>
      </c>
      <c r="S534" t="e">
        <f>'лист заполнения'!#REF!</f>
        <v>#REF!</v>
      </c>
    </row>
    <row r="535" spans="1:19" x14ac:dyDescent="0.25">
      <c r="A535">
        <f>'лист заполнения'!A482</f>
        <v>0</v>
      </c>
      <c r="B535">
        <f>'лист заполнения'!B482</f>
        <v>0</v>
      </c>
      <c r="C535">
        <f>'лист заполнения'!C482</f>
        <v>0</v>
      </c>
      <c r="D535">
        <f>'лист заполнения'!D482</f>
        <v>0</v>
      </c>
      <c r="E535" t="e">
        <f>'лист заполнения'!#REF!</f>
        <v>#REF!</v>
      </c>
      <c r="F535" t="e">
        <f>'лист заполнения'!#REF!</f>
        <v>#REF!</v>
      </c>
      <c r="G535" s="26" t="e">
        <f>'лист заполнения'!#REF!</f>
        <v>#REF!</v>
      </c>
      <c r="H535" t="e">
        <f>'лист заполнения'!#REF!</f>
        <v>#REF!</v>
      </c>
      <c r="I535" t="str">
        <f t="shared" si="8"/>
        <v>г.Красноярск</v>
      </c>
      <c r="J535" t="e">
        <f>VLOOKUP('лист заполнения'!#REF!,школы,2,0)</f>
        <v>#REF!</v>
      </c>
      <c r="K535">
        <f>'лист заполнения'!E482</f>
        <v>0</v>
      </c>
      <c r="L535">
        <f>'лист заполнения'!F482</f>
        <v>0</v>
      </c>
      <c r="M535">
        <f>'лист заполнения'!G482</f>
        <v>0</v>
      </c>
      <c r="Q535">
        <f>'лист заполнения'!H482</f>
        <v>0</v>
      </c>
      <c r="R535" t="e">
        <f>'лист заполнения'!#REF!</f>
        <v>#REF!</v>
      </c>
      <c r="S535" t="e">
        <f>'лист заполнения'!#REF!</f>
        <v>#REF!</v>
      </c>
    </row>
    <row r="536" spans="1:19" x14ac:dyDescent="0.25">
      <c r="A536">
        <f>'лист заполнения'!A483</f>
        <v>0</v>
      </c>
      <c r="B536">
        <f>'лист заполнения'!B483</f>
        <v>0</v>
      </c>
      <c r="C536">
        <f>'лист заполнения'!C483</f>
        <v>0</v>
      </c>
      <c r="D536">
        <f>'лист заполнения'!D483</f>
        <v>0</v>
      </c>
      <c r="E536" t="e">
        <f>'лист заполнения'!#REF!</f>
        <v>#REF!</v>
      </c>
      <c r="F536" t="e">
        <f>'лист заполнения'!#REF!</f>
        <v>#REF!</v>
      </c>
      <c r="G536" s="26" t="e">
        <f>'лист заполнения'!#REF!</f>
        <v>#REF!</v>
      </c>
      <c r="H536" t="e">
        <f>'лист заполнения'!#REF!</f>
        <v>#REF!</v>
      </c>
      <c r="I536" t="str">
        <f t="shared" si="8"/>
        <v>г.Красноярск</v>
      </c>
      <c r="J536" t="e">
        <f>VLOOKUP('лист заполнения'!#REF!,школы,2,0)</f>
        <v>#REF!</v>
      </c>
      <c r="K536">
        <f>'лист заполнения'!E483</f>
        <v>0</v>
      </c>
      <c r="L536">
        <f>'лист заполнения'!F483</f>
        <v>0</v>
      </c>
      <c r="M536">
        <f>'лист заполнения'!G483</f>
        <v>0</v>
      </c>
      <c r="Q536">
        <f>'лист заполнения'!H483</f>
        <v>0</v>
      </c>
      <c r="R536" t="e">
        <f>'лист заполнения'!#REF!</f>
        <v>#REF!</v>
      </c>
      <c r="S536" t="e">
        <f>'лист заполнения'!#REF!</f>
        <v>#REF!</v>
      </c>
    </row>
    <row r="537" spans="1:19" x14ac:dyDescent="0.25">
      <c r="A537">
        <f>'лист заполнения'!A484</f>
        <v>0</v>
      </c>
      <c r="B537">
        <f>'лист заполнения'!B484</f>
        <v>0</v>
      </c>
      <c r="C537">
        <f>'лист заполнения'!C484</f>
        <v>0</v>
      </c>
      <c r="D537">
        <f>'лист заполнения'!D484</f>
        <v>0</v>
      </c>
      <c r="E537" t="e">
        <f>'лист заполнения'!#REF!</f>
        <v>#REF!</v>
      </c>
      <c r="F537" t="e">
        <f>'лист заполнения'!#REF!</f>
        <v>#REF!</v>
      </c>
      <c r="G537" s="26" t="e">
        <f>'лист заполнения'!#REF!</f>
        <v>#REF!</v>
      </c>
      <c r="H537" t="e">
        <f>'лист заполнения'!#REF!</f>
        <v>#REF!</v>
      </c>
      <c r="I537" t="str">
        <f t="shared" si="8"/>
        <v>г.Красноярск</v>
      </c>
      <c r="J537" t="e">
        <f>VLOOKUP('лист заполнения'!#REF!,школы,2,0)</f>
        <v>#REF!</v>
      </c>
      <c r="K537">
        <f>'лист заполнения'!E484</f>
        <v>0</v>
      </c>
      <c r="L537">
        <f>'лист заполнения'!F484</f>
        <v>0</v>
      </c>
      <c r="M537">
        <f>'лист заполнения'!G484</f>
        <v>0</v>
      </c>
      <c r="Q537">
        <f>'лист заполнения'!H484</f>
        <v>0</v>
      </c>
      <c r="R537" t="e">
        <f>'лист заполнения'!#REF!</f>
        <v>#REF!</v>
      </c>
      <c r="S537" t="e">
        <f>'лист заполнения'!#REF!</f>
        <v>#REF!</v>
      </c>
    </row>
    <row r="538" spans="1:19" x14ac:dyDescent="0.25">
      <c r="A538">
        <f>'лист заполнения'!A485</f>
        <v>0</v>
      </c>
      <c r="B538">
        <f>'лист заполнения'!B485</f>
        <v>0</v>
      </c>
      <c r="C538">
        <f>'лист заполнения'!C485</f>
        <v>0</v>
      </c>
      <c r="D538">
        <f>'лист заполнения'!D485</f>
        <v>0</v>
      </c>
      <c r="E538" t="e">
        <f>'лист заполнения'!#REF!</f>
        <v>#REF!</v>
      </c>
      <c r="F538" t="e">
        <f>'лист заполнения'!#REF!</f>
        <v>#REF!</v>
      </c>
      <c r="G538" s="26" t="e">
        <f>'лист заполнения'!#REF!</f>
        <v>#REF!</v>
      </c>
      <c r="H538" t="e">
        <f>'лист заполнения'!#REF!</f>
        <v>#REF!</v>
      </c>
      <c r="I538" t="str">
        <f t="shared" si="8"/>
        <v>г.Красноярск</v>
      </c>
      <c r="J538" t="e">
        <f>VLOOKUP('лист заполнения'!#REF!,школы,2,0)</f>
        <v>#REF!</v>
      </c>
      <c r="K538">
        <f>'лист заполнения'!E485</f>
        <v>0</v>
      </c>
      <c r="L538">
        <f>'лист заполнения'!F485</f>
        <v>0</v>
      </c>
      <c r="M538">
        <f>'лист заполнения'!G485</f>
        <v>0</v>
      </c>
      <c r="Q538">
        <f>'лист заполнения'!H485</f>
        <v>0</v>
      </c>
      <c r="R538" t="e">
        <f>'лист заполнения'!#REF!</f>
        <v>#REF!</v>
      </c>
      <c r="S538" t="e">
        <f>'лист заполнения'!#REF!</f>
        <v>#REF!</v>
      </c>
    </row>
    <row r="539" spans="1:19" x14ac:dyDescent="0.25">
      <c r="A539">
        <f>'лист заполнения'!A486</f>
        <v>0</v>
      </c>
      <c r="B539">
        <f>'лист заполнения'!B486</f>
        <v>0</v>
      </c>
      <c r="C539">
        <f>'лист заполнения'!C486</f>
        <v>0</v>
      </c>
      <c r="D539">
        <f>'лист заполнения'!D486</f>
        <v>0</v>
      </c>
      <c r="E539" t="e">
        <f>'лист заполнения'!#REF!</f>
        <v>#REF!</v>
      </c>
      <c r="F539" t="e">
        <f>'лист заполнения'!#REF!</f>
        <v>#REF!</v>
      </c>
      <c r="G539" s="26" t="e">
        <f>'лист заполнения'!#REF!</f>
        <v>#REF!</v>
      </c>
      <c r="H539" t="e">
        <f>'лист заполнения'!#REF!</f>
        <v>#REF!</v>
      </c>
      <c r="I539" t="str">
        <f t="shared" si="8"/>
        <v>г.Красноярск</v>
      </c>
      <c r="J539" t="e">
        <f>VLOOKUP('лист заполнения'!#REF!,школы,2,0)</f>
        <v>#REF!</v>
      </c>
      <c r="K539">
        <f>'лист заполнения'!E486</f>
        <v>0</v>
      </c>
      <c r="L539">
        <f>'лист заполнения'!F486</f>
        <v>0</v>
      </c>
      <c r="M539">
        <f>'лист заполнения'!G486</f>
        <v>0</v>
      </c>
      <c r="Q539">
        <f>'лист заполнения'!H486</f>
        <v>0</v>
      </c>
      <c r="R539" t="e">
        <f>'лист заполнения'!#REF!</f>
        <v>#REF!</v>
      </c>
      <c r="S539" t="e">
        <f>'лист заполнения'!#REF!</f>
        <v>#REF!</v>
      </c>
    </row>
    <row r="540" spans="1:19" x14ac:dyDescent="0.25">
      <c r="A540">
        <f>'лист заполнения'!A487</f>
        <v>0</v>
      </c>
      <c r="B540">
        <f>'лист заполнения'!B487</f>
        <v>0</v>
      </c>
      <c r="C540">
        <f>'лист заполнения'!C487</f>
        <v>0</v>
      </c>
      <c r="D540">
        <f>'лист заполнения'!D487</f>
        <v>0</v>
      </c>
      <c r="E540" t="e">
        <f>'лист заполнения'!#REF!</f>
        <v>#REF!</v>
      </c>
      <c r="F540" t="e">
        <f>'лист заполнения'!#REF!</f>
        <v>#REF!</v>
      </c>
      <c r="G540" s="26" t="e">
        <f>'лист заполнения'!#REF!</f>
        <v>#REF!</v>
      </c>
      <c r="H540" t="e">
        <f>'лист заполнения'!#REF!</f>
        <v>#REF!</v>
      </c>
      <c r="I540" t="str">
        <f t="shared" si="8"/>
        <v>г.Красноярск</v>
      </c>
      <c r="J540" t="e">
        <f>VLOOKUP('лист заполнения'!#REF!,школы,2,0)</f>
        <v>#REF!</v>
      </c>
      <c r="K540">
        <f>'лист заполнения'!E487</f>
        <v>0</v>
      </c>
      <c r="L540">
        <f>'лист заполнения'!F487</f>
        <v>0</v>
      </c>
      <c r="M540">
        <f>'лист заполнения'!G487</f>
        <v>0</v>
      </c>
      <c r="Q540">
        <f>'лист заполнения'!H487</f>
        <v>0</v>
      </c>
      <c r="R540" t="e">
        <f>'лист заполнения'!#REF!</f>
        <v>#REF!</v>
      </c>
      <c r="S540" t="e">
        <f>'лист заполнения'!#REF!</f>
        <v>#REF!</v>
      </c>
    </row>
    <row r="541" spans="1:19" x14ac:dyDescent="0.25">
      <c r="A541">
        <f>'лист заполнения'!A488</f>
        <v>0</v>
      </c>
      <c r="B541">
        <f>'лист заполнения'!B488</f>
        <v>0</v>
      </c>
      <c r="C541">
        <f>'лист заполнения'!C488</f>
        <v>0</v>
      </c>
      <c r="D541">
        <f>'лист заполнения'!D488</f>
        <v>0</v>
      </c>
      <c r="E541" t="e">
        <f>'лист заполнения'!#REF!</f>
        <v>#REF!</v>
      </c>
      <c r="F541" t="e">
        <f>'лист заполнения'!#REF!</f>
        <v>#REF!</v>
      </c>
      <c r="G541" s="26" t="e">
        <f>'лист заполнения'!#REF!</f>
        <v>#REF!</v>
      </c>
      <c r="H541" t="e">
        <f>'лист заполнения'!#REF!</f>
        <v>#REF!</v>
      </c>
      <c r="I541" t="str">
        <f t="shared" si="8"/>
        <v>г.Красноярск</v>
      </c>
      <c r="J541" t="e">
        <f>VLOOKUP('лист заполнения'!#REF!,школы,2,0)</f>
        <v>#REF!</v>
      </c>
      <c r="K541">
        <f>'лист заполнения'!E488</f>
        <v>0</v>
      </c>
      <c r="L541">
        <f>'лист заполнения'!F488</f>
        <v>0</v>
      </c>
      <c r="M541">
        <f>'лист заполнения'!G488</f>
        <v>0</v>
      </c>
      <c r="Q541">
        <f>'лист заполнения'!H488</f>
        <v>0</v>
      </c>
      <c r="R541" t="e">
        <f>'лист заполнения'!#REF!</f>
        <v>#REF!</v>
      </c>
      <c r="S541" t="e">
        <f>'лист заполнения'!#REF!</f>
        <v>#REF!</v>
      </c>
    </row>
    <row r="542" spans="1:19" x14ac:dyDescent="0.25">
      <c r="A542">
        <f>'лист заполнения'!A489</f>
        <v>0</v>
      </c>
      <c r="B542">
        <f>'лист заполнения'!B489</f>
        <v>0</v>
      </c>
      <c r="C542">
        <f>'лист заполнения'!C489</f>
        <v>0</v>
      </c>
      <c r="D542">
        <f>'лист заполнения'!D489</f>
        <v>0</v>
      </c>
      <c r="E542" t="e">
        <f>'лист заполнения'!#REF!</f>
        <v>#REF!</v>
      </c>
      <c r="F542" t="e">
        <f>'лист заполнения'!#REF!</f>
        <v>#REF!</v>
      </c>
      <c r="G542" s="26" t="e">
        <f>'лист заполнения'!#REF!</f>
        <v>#REF!</v>
      </c>
      <c r="H542" t="e">
        <f>'лист заполнения'!#REF!</f>
        <v>#REF!</v>
      </c>
      <c r="I542" t="str">
        <f t="shared" si="8"/>
        <v>г.Красноярск</v>
      </c>
      <c r="J542" t="e">
        <f>VLOOKUP('лист заполнения'!#REF!,школы,2,0)</f>
        <v>#REF!</v>
      </c>
      <c r="K542">
        <f>'лист заполнения'!E489</f>
        <v>0</v>
      </c>
      <c r="L542">
        <f>'лист заполнения'!F489</f>
        <v>0</v>
      </c>
      <c r="M542">
        <f>'лист заполнения'!G489</f>
        <v>0</v>
      </c>
      <c r="Q542">
        <f>'лист заполнения'!H489</f>
        <v>0</v>
      </c>
      <c r="R542" t="e">
        <f>'лист заполнения'!#REF!</f>
        <v>#REF!</v>
      </c>
      <c r="S542" t="e">
        <f>'лист заполнения'!#REF!</f>
        <v>#REF!</v>
      </c>
    </row>
    <row r="543" spans="1:19" x14ac:dyDescent="0.25">
      <c r="A543">
        <f>'лист заполнения'!A490</f>
        <v>0</v>
      </c>
      <c r="B543">
        <f>'лист заполнения'!B490</f>
        <v>0</v>
      </c>
      <c r="C543">
        <f>'лист заполнения'!C490</f>
        <v>0</v>
      </c>
      <c r="D543">
        <f>'лист заполнения'!D490</f>
        <v>0</v>
      </c>
      <c r="E543" t="e">
        <f>'лист заполнения'!#REF!</f>
        <v>#REF!</v>
      </c>
      <c r="F543" t="e">
        <f>'лист заполнения'!#REF!</f>
        <v>#REF!</v>
      </c>
      <c r="G543" s="26" t="e">
        <f>'лист заполнения'!#REF!</f>
        <v>#REF!</v>
      </c>
      <c r="H543" t="e">
        <f>'лист заполнения'!#REF!</f>
        <v>#REF!</v>
      </c>
      <c r="I543" t="str">
        <f t="shared" si="8"/>
        <v>г.Красноярск</v>
      </c>
      <c r="J543" t="e">
        <f>VLOOKUP('лист заполнения'!#REF!,школы,2,0)</f>
        <v>#REF!</v>
      </c>
      <c r="K543">
        <f>'лист заполнения'!E490</f>
        <v>0</v>
      </c>
      <c r="L543">
        <f>'лист заполнения'!F490</f>
        <v>0</v>
      </c>
      <c r="M543">
        <f>'лист заполнения'!G490</f>
        <v>0</v>
      </c>
      <c r="Q543">
        <f>'лист заполнения'!H490</f>
        <v>0</v>
      </c>
      <c r="R543" t="e">
        <f>'лист заполнения'!#REF!</f>
        <v>#REF!</v>
      </c>
      <c r="S543" t="e">
        <f>'лист заполнения'!#REF!</f>
        <v>#REF!</v>
      </c>
    </row>
    <row r="544" spans="1:19" x14ac:dyDescent="0.25">
      <c r="A544">
        <f>'лист заполнения'!A491</f>
        <v>0</v>
      </c>
      <c r="B544">
        <f>'лист заполнения'!B491</f>
        <v>0</v>
      </c>
      <c r="C544">
        <f>'лист заполнения'!C491</f>
        <v>0</v>
      </c>
      <c r="D544">
        <f>'лист заполнения'!D491</f>
        <v>0</v>
      </c>
      <c r="E544" t="e">
        <f>'лист заполнения'!#REF!</f>
        <v>#REF!</v>
      </c>
      <c r="F544" t="e">
        <f>'лист заполнения'!#REF!</f>
        <v>#REF!</v>
      </c>
      <c r="G544" s="26" t="e">
        <f>'лист заполнения'!#REF!</f>
        <v>#REF!</v>
      </c>
      <c r="H544" t="e">
        <f>'лист заполнения'!#REF!</f>
        <v>#REF!</v>
      </c>
      <c r="I544" t="str">
        <f t="shared" si="8"/>
        <v>г.Красноярск</v>
      </c>
      <c r="J544" t="e">
        <f>VLOOKUP('лист заполнения'!#REF!,школы,2,0)</f>
        <v>#REF!</v>
      </c>
      <c r="K544">
        <f>'лист заполнения'!E491</f>
        <v>0</v>
      </c>
      <c r="L544">
        <f>'лист заполнения'!F491</f>
        <v>0</v>
      </c>
      <c r="M544">
        <f>'лист заполнения'!G491</f>
        <v>0</v>
      </c>
      <c r="Q544">
        <f>'лист заполнения'!H491</f>
        <v>0</v>
      </c>
      <c r="R544" t="e">
        <f>'лист заполнения'!#REF!</f>
        <v>#REF!</v>
      </c>
      <c r="S544" t="e">
        <f>'лист заполнения'!#REF!</f>
        <v>#REF!</v>
      </c>
    </row>
    <row r="545" spans="1:19" x14ac:dyDescent="0.25">
      <c r="A545">
        <f>'лист заполнения'!A492</f>
        <v>0</v>
      </c>
      <c r="B545">
        <f>'лист заполнения'!B492</f>
        <v>0</v>
      </c>
      <c r="C545">
        <f>'лист заполнения'!C492</f>
        <v>0</v>
      </c>
      <c r="D545">
        <f>'лист заполнения'!D492</f>
        <v>0</v>
      </c>
      <c r="E545" t="e">
        <f>'лист заполнения'!#REF!</f>
        <v>#REF!</v>
      </c>
      <c r="F545" t="e">
        <f>'лист заполнения'!#REF!</f>
        <v>#REF!</v>
      </c>
      <c r="G545" s="26" t="e">
        <f>'лист заполнения'!#REF!</f>
        <v>#REF!</v>
      </c>
      <c r="H545" t="e">
        <f>'лист заполнения'!#REF!</f>
        <v>#REF!</v>
      </c>
      <c r="I545" t="str">
        <f t="shared" si="8"/>
        <v>г.Красноярск</v>
      </c>
      <c r="J545" t="e">
        <f>VLOOKUP('лист заполнения'!#REF!,школы,2,0)</f>
        <v>#REF!</v>
      </c>
      <c r="K545">
        <f>'лист заполнения'!E492</f>
        <v>0</v>
      </c>
      <c r="L545">
        <f>'лист заполнения'!F492</f>
        <v>0</v>
      </c>
      <c r="M545">
        <f>'лист заполнения'!G492</f>
        <v>0</v>
      </c>
      <c r="Q545">
        <f>'лист заполнения'!H492</f>
        <v>0</v>
      </c>
      <c r="R545" t="e">
        <f>'лист заполнения'!#REF!</f>
        <v>#REF!</v>
      </c>
      <c r="S545" t="e">
        <f>'лист заполнения'!#REF!</f>
        <v>#REF!</v>
      </c>
    </row>
    <row r="546" spans="1:19" x14ac:dyDescent="0.25">
      <c r="A546">
        <f>'лист заполнения'!A493</f>
        <v>0</v>
      </c>
      <c r="B546">
        <f>'лист заполнения'!B493</f>
        <v>0</v>
      </c>
      <c r="C546">
        <f>'лист заполнения'!C493</f>
        <v>0</v>
      </c>
      <c r="D546">
        <f>'лист заполнения'!D493</f>
        <v>0</v>
      </c>
      <c r="E546" t="e">
        <f>'лист заполнения'!#REF!</f>
        <v>#REF!</v>
      </c>
      <c r="F546" t="e">
        <f>'лист заполнения'!#REF!</f>
        <v>#REF!</v>
      </c>
      <c r="G546" s="26" t="e">
        <f>'лист заполнения'!#REF!</f>
        <v>#REF!</v>
      </c>
      <c r="H546" t="e">
        <f>'лист заполнения'!#REF!</f>
        <v>#REF!</v>
      </c>
      <c r="I546" t="str">
        <f t="shared" si="8"/>
        <v>г.Красноярск</v>
      </c>
      <c r="J546" t="e">
        <f>VLOOKUP('лист заполнения'!#REF!,школы,2,0)</f>
        <v>#REF!</v>
      </c>
      <c r="K546">
        <f>'лист заполнения'!E493</f>
        <v>0</v>
      </c>
      <c r="L546">
        <f>'лист заполнения'!F493</f>
        <v>0</v>
      </c>
      <c r="M546">
        <f>'лист заполнения'!G493</f>
        <v>0</v>
      </c>
      <c r="Q546">
        <f>'лист заполнения'!H493</f>
        <v>0</v>
      </c>
      <c r="R546" t="e">
        <f>'лист заполнения'!#REF!</f>
        <v>#REF!</v>
      </c>
      <c r="S546" t="e">
        <f>'лист заполнения'!#REF!</f>
        <v>#REF!</v>
      </c>
    </row>
    <row r="547" spans="1:19" x14ac:dyDescent="0.25">
      <c r="A547">
        <f>'лист заполнения'!A494</f>
        <v>0</v>
      </c>
      <c r="B547">
        <f>'лист заполнения'!B494</f>
        <v>0</v>
      </c>
      <c r="C547">
        <f>'лист заполнения'!C494</f>
        <v>0</v>
      </c>
      <c r="D547">
        <f>'лист заполнения'!D494</f>
        <v>0</v>
      </c>
      <c r="E547" t="e">
        <f>'лист заполнения'!#REF!</f>
        <v>#REF!</v>
      </c>
      <c r="F547" t="e">
        <f>'лист заполнения'!#REF!</f>
        <v>#REF!</v>
      </c>
      <c r="G547" s="26" t="e">
        <f>'лист заполнения'!#REF!</f>
        <v>#REF!</v>
      </c>
      <c r="H547" t="e">
        <f>'лист заполнения'!#REF!</f>
        <v>#REF!</v>
      </c>
      <c r="I547" t="str">
        <f t="shared" si="8"/>
        <v>г.Красноярск</v>
      </c>
      <c r="J547" t="e">
        <f>VLOOKUP('лист заполнения'!#REF!,школы,2,0)</f>
        <v>#REF!</v>
      </c>
      <c r="K547">
        <f>'лист заполнения'!E494</f>
        <v>0</v>
      </c>
      <c r="L547">
        <f>'лист заполнения'!F494</f>
        <v>0</v>
      </c>
      <c r="M547">
        <f>'лист заполнения'!G494</f>
        <v>0</v>
      </c>
      <c r="Q547">
        <f>'лист заполнения'!H494</f>
        <v>0</v>
      </c>
      <c r="R547" t="e">
        <f>'лист заполнения'!#REF!</f>
        <v>#REF!</v>
      </c>
      <c r="S547" t="e">
        <f>'лист заполнения'!#REF!</f>
        <v>#REF!</v>
      </c>
    </row>
    <row r="548" spans="1:19" x14ac:dyDescent="0.25">
      <c r="A548">
        <f>'лист заполнения'!A495</f>
        <v>0</v>
      </c>
      <c r="B548">
        <f>'лист заполнения'!B495</f>
        <v>0</v>
      </c>
      <c r="C548">
        <f>'лист заполнения'!C495</f>
        <v>0</v>
      </c>
      <c r="D548">
        <f>'лист заполнения'!D495</f>
        <v>0</v>
      </c>
      <c r="E548" t="e">
        <f>'лист заполнения'!#REF!</f>
        <v>#REF!</v>
      </c>
      <c r="F548" t="e">
        <f>'лист заполнения'!#REF!</f>
        <v>#REF!</v>
      </c>
      <c r="G548" s="26" t="e">
        <f>'лист заполнения'!#REF!</f>
        <v>#REF!</v>
      </c>
      <c r="H548" t="e">
        <f>'лист заполнения'!#REF!</f>
        <v>#REF!</v>
      </c>
      <c r="I548" t="str">
        <f t="shared" si="8"/>
        <v>г.Красноярск</v>
      </c>
      <c r="J548" t="e">
        <f>VLOOKUP('лист заполнения'!#REF!,школы,2,0)</f>
        <v>#REF!</v>
      </c>
      <c r="K548">
        <f>'лист заполнения'!E495</f>
        <v>0</v>
      </c>
      <c r="L548">
        <f>'лист заполнения'!F495</f>
        <v>0</v>
      </c>
      <c r="M548">
        <f>'лист заполнения'!G495</f>
        <v>0</v>
      </c>
      <c r="Q548">
        <f>'лист заполнения'!H495</f>
        <v>0</v>
      </c>
      <c r="R548" t="e">
        <f>'лист заполнения'!#REF!</f>
        <v>#REF!</v>
      </c>
      <c r="S548" t="e">
        <f>'лист заполнения'!#REF!</f>
        <v>#REF!</v>
      </c>
    </row>
    <row r="549" spans="1:19" x14ac:dyDescent="0.25">
      <c r="A549">
        <f>'лист заполнения'!A496</f>
        <v>0</v>
      </c>
      <c r="B549">
        <f>'лист заполнения'!B496</f>
        <v>0</v>
      </c>
      <c r="C549">
        <f>'лист заполнения'!C496</f>
        <v>0</v>
      </c>
      <c r="D549">
        <f>'лист заполнения'!D496</f>
        <v>0</v>
      </c>
      <c r="E549" t="e">
        <f>'лист заполнения'!#REF!</f>
        <v>#REF!</v>
      </c>
      <c r="F549" t="e">
        <f>'лист заполнения'!#REF!</f>
        <v>#REF!</v>
      </c>
      <c r="G549" s="26" t="e">
        <f>'лист заполнения'!#REF!</f>
        <v>#REF!</v>
      </c>
      <c r="H549" t="e">
        <f>'лист заполнения'!#REF!</f>
        <v>#REF!</v>
      </c>
      <c r="I549" t="str">
        <f t="shared" si="8"/>
        <v>г.Красноярск</v>
      </c>
      <c r="J549" t="e">
        <f>VLOOKUP('лист заполнения'!#REF!,школы,2,0)</f>
        <v>#REF!</v>
      </c>
      <c r="K549">
        <f>'лист заполнения'!E496</f>
        <v>0</v>
      </c>
      <c r="L549">
        <f>'лист заполнения'!F496</f>
        <v>0</v>
      </c>
      <c r="M549">
        <f>'лист заполнения'!G496</f>
        <v>0</v>
      </c>
      <c r="Q549">
        <f>'лист заполнения'!H496</f>
        <v>0</v>
      </c>
      <c r="R549" t="e">
        <f>'лист заполнения'!#REF!</f>
        <v>#REF!</v>
      </c>
      <c r="S549" t="e">
        <f>'лист заполнения'!#REF!</f>
        <v>#REF!</v>
      </c>
    </row>
    <row r="550" spans="1:19" x14ac:dyDescent="0.25">
      <c r="A550">
        <f>'лист заполнения'!A497</f>
        <v>0</v>
      </c>
      <c r="B550">
        <f>'лист заполнения'!B497</f>
        <v>0</v>
      </c>
      <c r="C550">
        <f>'лист заполнения'!C497</f>
        <v>0</v>
      </c>
      <c r="D550">
        <f>'лист заполнения'!D497</f>
        <v>0</v>
      </c>
      <c r="E550" t="e">
        <f>'лист заполнения'!#REF!</f>
        <v>#REF!</v>
      </c>
      <c r="F550" t="e">
        <f>'лист заполнения'!#REF!</f>
        <v>#REF!</v>
      </c>
      <c r="G550" s="26" t="e">
        <f>'лист заполнения'!#REF!</f>
        <v>#REF!</v>
      </c>
      <c r="H550" t="e">
        <f>'лист заполнения'!#REF!</f>
        <v>#REF!</v>
      </c>
      <c r="I550" t="str">
        <f t="shared" si="8"/>
        <v>г.Красноярск</v>
      </c>
      <c r="J550" t="e">
        <f>VLOOKUP('лист заполнения'!#REF!,школы,2,0)</f>
        <v>#REF!</v>
      </c>
      <c r="K550">
        <f>'лист заполнения'!E497</f>
        <v>0</v>
      </c>
      <c r="L550">
        <f>'лист заполнения'!F497</f>
        <v>0</v>
      </c>
      <c r="M550">
        <f>'лист заполнения'!G497</f>
        <v>0</v>
      </c>
      <c r="Q550">
        <f>'лист заполнения'!H497</f>
        <v>0</v>
      </c>
      <c r="R550" t="e">
        <f>'лист заполнения'!#REF!</f>
        <v>#REF!</v>
      </c>
      <c r="S550" t="e">
        <f>'лист заполнения'!#REF!</f>
        <v>#REF!</v>
      </c>
    </row>
    <row r="551" spans="1:19" x14ac:dyDescent="0.25">
      <c r="A551">
        <f>'лист заполнения'!A498</f>
        <v>0</v>
      </c>
      <c r="B551">
        <f>'лист заполнения'!B498</f>
        <v>0</v>
      </c>
      <c r="C551">
        <f>'лист заполнения'!C498</f>
        <v>0</v>
      </c>
      <c r="D551">
        <f>'лист заполнения'!D498</f>
        <v>0</v>
      </c>
      <c r="E551" t="e">
        <f>'лист заполнения'!#REF!</f>
        <v>#REF!</v>
      </c>
      <c r="F551" t="e">
        <f>'лист заполнения'!#REF!</f>
        <v>#REF!</v>
      </c>
      <c r="G551" s="26" t="e">
        <f>'лист заполнения'!#REF!</f>
        <v>#REF!</v>
      </c>
      <c r="H551" t="e">
        <f>'лист заполнения'!#REF!</f>
        <v>#REF!</v>
      </c>
      <c r="I551" t="str">
        <f t="shared" si="8"/>
        <v>г.Красноярск</v>
      </c>
      <c r="J551" t="e">
        <f>VLOOKUP('лист заполнения'!#REF!,школы,2,0)</f>
        <v>#REF!</v>
      </c>
      <c r="K551">
        <f>'лист заполнения'!E498</f>
        <v>0</v>
      </c>
      <c r="L551">
        <f>'лист заполнения'!F498</f>
        <v>0</v>
      </c>
      <c r="M551">
        <f>'лист заполнения'!G498</f>
        <v>0</v>
      </c>
      <c r="Q551">
        <f>'лист заполнения'!H498</f>
        <v>0</v>
      </c>
      <c r="R551" t="e">
        <f>'лист заполнения'!#REF!</f>
        <v>#REF!</v>
      </c>
      <c r="S551" t="e">
        <f>'лист заполнения'!#REF!</f>
        <v>#REF!</v>
      </c>
    </row>
    <row r="552" spans="1:19" x14ac:dyDescent="0.25">
      <c r="A552">
        <f>'лист заполнения'!A499</f>
        <v>0</v>
      </c>
      <c r="B552">
        <f>'лист заполнения'!B499</f>
        <v>0</v>
      </c>
      <c r="C552">
        <f>'лист заполнения'!C499</f>
        <v>0</v>
      </c>
      <c r="D552">
        <f>'лист заполнения'!D499</f>
        <v>0</v>
      </c>
      <c r="E552" t="e">
        <f>'лист заполнения'!#REF!</f>
        <v>#REF!</v>
      </c>
      <c r="F552" t="e">
        <f>'лист заполнения'!#REF!</f>
        <v>#REF!</v>
      </c>
      <c r="G552" s="26" t="e">
        <f>'лист заполнения'!#REF!</f>
        <v>#REF!</v>
      </c>
      <c r="H552" t="e">
        <f>'лист заполнения'!#REF!</f>
        <v>#REF!</v>
      </c>
      <c r="I552" t="str">
        <f t="shared" si="8"/>
        <v>г.Красноярск</v>
      </c>
      <c r="J552" t="e">
        <f>VLOOKUP('лист заполнения'!#REF!,школы,2,0)</f>
        <v>#REF!</v>
      </c>
      <c r="K552">
        <f>'лист заполнения'!E499</f>
        <v>0</v>
      </c>
      <c r="L552">
        <f>'лист заполнения'!F499</f>
        <v>0</v>
      </c>
      <c r="M552">
        <f>'лист заполнения'!G499</f>
        <v>0</v>
      </c>
      <c r="Q552">
        <f>'лист заполнения'!H499</f>
        <v>0</v>
      </c>
      <c r="R552" t="e">
        <f>'лист заполнения'!#REF!</f>
        <v>#REF!</v>
      </c>
      <c r="S552" t="e">
        <f>'лист заполнения'!#REF!</f>
        <v>#REF!</v>
      </c>
    </row>
    <row r="553" spans="1:19" x14ac:dyDescent="0.25">
      <c r="A553">
        <f>'лист заполнения'!A500</f>
        <v>0</v>
      </c>
      <c r="B553">
        <f>'лист заполнения'!B500</f>
        <v>0</v>
      </c>
      <c r="C553">
        <f>'лист заполнения'!C500</f>
        <v>0</v>
      </c>
      <c r="D553">
        <f>'лист заполнения'!D500</f>
        <v>0</v>
      </c>
      <c r="E553" t="e">
        <f>'лист заполнения'!#REF!</f>
        <v>#REF!</v>
      </c>
      <c r="F553" t="e">
        <f>'лист заполнения'!#REF!</f>
        <v>#REF!</v>
      </c>
      <c r="G553" s="26" t="e">
        <f>'лист заполнения'!#REF!</f>
        <v>#REF!</v>
      </c>
      <c r="H553" t="e">
        <f>'лист заполнения'!#REF!</f>
        <v>#REF!</v>
      </c>
      <c r="I553" t="str">
        <f t="shared" si="8"/>
        <v>г.Красноярск</v>
      </c>
      <c r="J553" t="e">
        <f>VLOOKUP('лист заполнения'!#REF!,школы,2,0)</f>
        <v>#REF!</v>
      </c>
      <c r="K553">
        <f>'лист заполнения'!E500</f>
        <v>0</v>
      </c>
      <c r="L553">
        <f>'лист заполнения'!F500</f>
        <v>0</v>
      </c>
      <c r="M553">
        <f>'лист заполнения'!G500</f>
        <v>0</v>
      </c>
      <c r="Q553">
        <f>'лист заполнения'!H500</f>
        <v>0</v>
      </c>
      <c r="R553" t="e">
        <f>'лист заполнения'!#REF!</f>
        <v>#REF!</v>
      </c>
      <c r="S553" t="e">
        <f>'лист заполнения'!#REF!</f>
        <v>#REF!</v>
      </c>
    </row>
    <row r="554" spans="1:19" x14ac:dyDescent="0.25">
      <c r="A554">
        <f>'лист заполнения'!A501</f>
        <v>0</v>
      </c>
      <c r="B554">
        <f>'лист заполнения'!B501</f>
        <v>0</v>
      </c>
      <c r="C554">
        <f>'лист заполнения'!C501</f>
        <v>0</v>
      </c>
      <c r="D554">
        <f>'лист заполнения'!D501</f>
        <v>0</v>
      </c>
      <c r="E554" t="e">
        <f>'лист заполнения'!#REF!</f>
        <v>#REF!</v>
      </c>
      <c r="F554" t="e">
        <f>'лист заполнения'!#REF!</f>
        <v>#REF!</v>
      </c>
      <c r="G554" s="26" t="e">
        <f>'лист заполнения'!#REF!</f>
        <v>#REF!</v>
      </c>
      <c r="H554" t="e">
        <f>'лист заполнения'!#REF!</f>
        <v>#REF!</v>
      </c>
      <c r="I554" t="str">
        <f t="shared" si="8"/>
        <v>г.Красноярск</v>
      </c>
      <c r="J554" t="e">
        <f>VLOOKUP('лист заполнения'!#REF!,школы,2,0)</f>
        <v>#REF!</v>
      </c>
      <c r="K554">
        <f>'лист заполнения'!E501</f>
        <v>0</v>
      </c>
      <c r="L554">
        <f>'лист заполнения'!F501</f>
        <v>0</v>
      </c>
      <c r="M554">
        <f>'лист заполнения'!G501</f>
        <v>0</v>
      </c>
      <c r="Q554">
        <f>'лист заполнения'!H501</f>
        <v>0</v>
      </c>
      <c r="R554" t="e">
        <f>'лист заполнения'!#REF!</f>
        <v>#REF!</v>
      </c>
      <c r="S554" t="e">
        <f>'лист заполнения'!#REF!</f>
        <v>#REF!</v>
      </c>
    </row>
    <row r="555" spans="1:19" x14ac:dyDescent="0.25">
      <c r="A555">
        <f>'лист заполнения'!A502</f>
        <v>0</v>
      </c>
      <c r="B555">
        <f>'лист заполнения'!B502</f>
        <v>0</v>
      </c>
      <c r="C555">
        <f>'лист заполнения'!C502</f>
        <v>0</v>
      </c>
      <c r="D555">
        <f>'лист заполнения'!D502</f>
        <v>0</v>
      </c>
      <c r="E555" t="e">
        <f>'лист заполнения'!#REF!</f>
        <v>#REF!</v>
      </c>
      <c r="F555" t="e">
        <f>'лист заполнения'!#REF!</f>
        <v>#REF!</v>
      </c>
      <c r="G555" s="26" t="e">
        <f>'лист заполнения'!#REF!</f>
        <v>#REF!</v>
      </c>
      <c r="H555" t="e">
        <f>'лист заполнения'!#REF!</f>
        <v>#REF!</v>
      </c>
      <c r="I555" t="str">
        <f t="shared" si="8"/>
        <v>г.Красноярск</v>
      </c>
      <c r="J555" t="e">
        <f>VLOOKUP('лист заполнения'!#REF!,школы,2,0)</f>
        <v>#REF!</v>
      </c>
      <c r="K555">
        <f>'лист заполнения'!E502</f>
        <v>0</v>
      </c>
      <c r="L555">
        <f>'лист заполнения'!F502</f>
        <v>0</v>
      </c>
      <c r="M555">
        <f>'лист заполнения'!G502</f>
        <v>0</v>
      </c>
      <c r="Q555">
        <f>'лист заполнения'!H502</f>
        <v>0</v>
      </c>
      <c r="R555" t="e">
        <f>'лист заполнения'!#REF!</f>
        <v>#REF!</v>
      </c>
      <c r="S555" t="e">
        <f>'лист заполнения'!#REF!</f>
        <v>#REF!</v>
      </c>
    </row>
    <row r="556" spans="1:19" x14ac:dyDescent="0.25">
      <c r="A556">
        <f>'лист заполнения'!A503</f>
        <v>0</v>
      </c>
      <c r="B556">
        <f>'лист заполнения'!B503</f>
        <v>0</v>
      </c>
      <c r="C556">
        <f>'лист заполнения'!C503</f>
        <v>0</v>
      </c>
      <c r="D556">
        <f>'лист заполнения'!D503</f>
        <v>0</v>
      </c>
      <c r="E556" t="e">
        <f>'лист заполнения'!#REF!</f>
        <v>#REF!</v>
      </c>
      <c r="F556" t="e">
        <f>'лист заполнения'!#REF!</f>
        <v>#REF!</v>
      </c>
      <c r="G556" s="26" t="e">
        <f>'лист заполнения'!#REF!</f>
        <v>#REF!</v>
      </c>
      <c r="H556" t="e">
        <f>'лист заполнения'!#REF!</f>
        <v>#REF!</v>
      </c>
      <c r="I556" t="str">
        <f t="shared" si="8"/>
        <v>г.Красноярск</v>
      </c>
      <c r="J556" t="e">
        <f>VLOOKUP('лист заполнения'!#REF!,школы,2,0)</f>
        <v>#REF!</v>
      </c>
      <c r="K556">
        <f>'лист заполнения'!E503</f>
        <v>0</v>
      </c>
      <c r="L556">
        <f>'лист заполнения'!F503</f>
        <v>0</v>
      </c>
      <c r="M556">
        <f>'лист заполнения'!G503</f>
        <v>0</v>
      </c>
      <c r="Q556">
        <f>'лист заполнения'!H503</f>
        <v>0</v>
      </c>
      <c r="R556" t="e">
        <f>'лист заполнения'!#REF!</f>
        <v>#REF!</v>
      </c>
      <c r="S556" t="e">
        <f>'лист заполнения'!#REF!</f>
        <v>#REF!</v>
      </c>
    </row>
    <row r="557" spans="1:19" x14ac:dyDescent="0.25">
      <c r="A557">
        <f>'лист заполнения'!A504</f>
        <v>0</v>
      </c>
      <c r="B557">
        <f>'лист заполнения'!B504</f>
        <v>0</v>
      </c>
      <c r="C557">
        <f>'лист заполнения'!C504</f>
        <v>0</v>
      </c>
      <c r="D557">
        <f>'лист заполнения'!D504</f>
        <v>0</v>
      </c>
      <c r="E557" t="e">
        <f>'лист заполнения'!#REF!</f>
        <v>#REF!</v>
      </c>
      <c r="F557" t="e">
        <f>'лист заполнения'!#REF!</f>
        <v>#REF!</v>
      </c>
      <c r="G557" s="26" t="e">
        <f>'лист заполнения'!#REF!</f>
        <v>#REF!</v>
      </c>
      <c r="H557" t="e">
        <f>'лист заполнения'!#REF!</f>
        <v>#REF!</v>
      </c>
      <c r="I557" t="str">
        <f t="shared" si="8"/>
        <v>г.Красноярск</v>
      </c>
      <c r="J557" t="e">
        <f>VLOOKUP('лист заполнения'!#REF!,школы,2,0)</f>
        <v>#REF!</v>
      </c>
      <c r="K557">
        <f>'лист заполнения'!E504</f>
        <v>0</v>
      </c>
      <c r="L557">
        <f>'лист заполнения'!F504</f>
        <v>0</v>
      </c>
      <c r="M557">
        <f>'лист заполнения'!G504</f>
        <v>0</v>
      </c>
      <c r="Q557">
        <f>'лист заполнения'!H504</f>
        <v>0</v>
      </c>
      <c r="R557" t="e">
        <f>'лист заполнения'!#REF!</f>
        <v>#REF!</v>
      </c>
      <c r="S557" t="e">
        <f>'лист заполнения'!#REF!</f>
        <v>#REF!</v>
      </c>
    </row>
    <row r="558" spans="1:19" x14ac:dyDescent="0.25">
      <c r="A558">
        <f>'лист заполнения'!A505</f>
        <v>0</v>
      </c>
      <c r="B558">
        <f>'лист заполнения'!B505</f>
        <v>0</v>
      </c>
      <c r="C558">
        <f>'лист заполнения'!C505</f>
        <v>0</v>
      </c>
      <c r="D558">
        <f>'лист заполнения'!D505</f>
        <v>0</v>
      </c>
      <c r="E558" t="e">
        <f>'лист заполнения'!#REF!</f>
        <v>#REF!</v>
      </c>
      <c r="F558" t="e">
        <f>'лист заполнения'!#REF!</f>
        <v>#REF!</v>
      </c>
      <c r="G558" s="26" t="e">
        <f>'лист заполнения'!#REF!</f>
        <v>#REF!</v>
      </c>
      <c r="H558" t="e">
        <f>'лист заполнения'!#REF!</f>
        <v>#REF!</v>
      </c>
      <c r="I558" t="str">
        <f t="shared" si="8"/>
        <v>г.Красноярск</v>
      </c>
      <c r="J558" t="e">
        <f>VLOOKUP('лист заполнения'!#REF!,школы,2,0)</f>
        <v>#REF!</v>
      </c>
      <c r="K558">
        <f>'лист заполнения'!E505</f>
        <v>0</v>
      </c>
      <c r="L558">
        <f>'лист заполнения'!F505</f>
        <v>0</v>
      </c>
      <c r="M558">
        <f>'лист заполнения'!G505</f>
        <v>0</v>
      </c>
      <c r="Q558">
        <f>'лист заполнения'!H505</f>
        <v>0</v>
      </c>
      <c r="R558" t="e">
        <f>'лист заполнения'!#REF!</f>
        <v>#REF!</v>
      </c>
      <c r="S558" t="e">
        <f>'лист заполнения'!#REF!</f>
        <v>#REF!</v>
      </c>
    </row>
    <row r="559" spans="1:19" x14ac:dyDescent="0.25">
      <c r="A559">
        <f>'лист заполнения'!A506</f>
        <v>0</v>
      </c>
      <c r="B559">
        <f>'лист заполнения'!B506</f>
        <v>0</v>
      </c>
      <c r="C559">
        <f>'лист заполнения'!C506</f>
        <v>0</v>
      </c>
      <c r="D559">
        <f>'лист заполнения'!D506</f>
        <v>0</v>
      </c>
      <c r="E559" t="e">
        <f>'лист заполнения'!#REF!</f>
        <v>#REF!</v>
      </c>
      <c r="F559" t="e">
        <f>'лист заполнения'!#REF!</f>
        <v>#REF!</v>
      </c>
      <c r="G559" s="26" t="e">
        <f>'лист заполнения'!#REF!</f>
        <v>#REF!</v>
      </c>
      <c r="H559" t="e">
        <f>'лист заполнения'!#REF!</f>
        <v>#REF!</v>
      </c>
      <c r="I559" t="str">
        <f t="shared" si="8"/>
        <v>г.Красноярск</v>
      </c>
      <c r="J559" t="e">
        <f>VLOOKUP('лист заполнения'!#REF!,школы,2,0)</f>
        <v>#REF!</v>
      </c>
      <c r="K559">
        <f>'лист заполнения'!E506</f>
        <v>0</v>
      </c>
      <c r="L559">
        <f>'лист заполнения'!F506</f>
        <v>0</v>
      </c>
      <c r="M559">
        <f>'лист заполнения'!G506</f>
        <v>0</v>
      </c>
      <c r="Q559">
        <f>'лист заполнения'!H506</f>
        <v>0</v>
      </c>
      <c r="R559" t="e">
        <f>'лист заполнения'!#REF!</f>
        <v>#REF!</v>
      </c>
      <c r="S559" t="e">
        <f>'лист заполнения'!#REF!</f>
        <v>#REF!</v>
      </c>
    </row>
    <row r="560" spans="1:19" x14ac:dyDescent="0.25">
      <c r="A560">
        <f>'лист заполнения'!A507</f>
        <v>0</v>
      </c>
      <c r="B560">
        <f>'лист заполнения'!B507</f>
        <v>0</v>
      </c>
      <c r="C560">
        <f>'лист заполнения'!C507</f>
        <v>0</v>
      </c>
      <c r="D560">
        <f>'лист заполнения'!D507</f>
        <v>0</v>
      </c>
      <c r="E560" t="e">
        <f>'лист заполнения'!#REF!</f>
        <v>#REF!</v>
      </c>
      <c r="F560" t="e">
        <f>'лист заполнения'!#REF!</f>
        <v>#REF!</v>
      </c>
      <c r="G560" s="26" t="e">
        <f>'лист заполнения'!#REF!</f>
        <v>#REF!</v>
      </c>
      <c r="H560" t="e">
        <f>'лист заполнения'!#REF!</f>
        <v>#REF!</v>
      </c>
      <c r="I560" t="str">
        <f t="shared" si="8"/>
        <v>г.Красноярск</v>
      </c>
      <c r="J560" t="e">
        <f>VLOOKUP('лист заполнения'!#REF!,школы,2,0)</f>
        <v>#REF!</v>
      </c>
      <c r="K560">
        <f>'лист заполнения'!E507</f>
        <v>0</v>
      </c>
      <c r="L560">
        <f>'лист заполнения'!F507</f>
        <v>0</v>
      </c>
      <c r="M560">
        <f>'лист заполнения'!G507</f>
        <v>0</v>
      </c>
      <c r="Q560">
        <f>'лист заполнения'!H507</f>
        <v>0</v>
      </c>
      <c r="R560" t="e">
        <f>'лист заполнения'!#REF!</f>
        <v>#REF!</v>
      </c>
      <c r="S560" t="e">
        <f>'лист заполнения'!#REF!</f>
        <v>#REF!</v>
      </c>
    </row>
    <row r="561" spans="1:19" x14ac:dyDescent="0.25">
      <c r="A561">
        <f>'лист заполнения'!A508</f>
        <v>0</v>
      </c>
      <c r="B561">
        <f>'лист заполнения'!B508</f>
        <v>0</v>
      </c>
      <c r="C561">
        <f>'лист заполнения'!C508</f>
        <v>0</v>
      </c>
      <c r="D561">
        <f>'лист заполнения'!D508</f>
        <v>0</v>
      </c>
      <c r="E561" t="e">
        <f>'лист заполнения'!#REF!</f>
        <v>#REF!</v>
      </c>
      <c r="F561" t="e">
        <f>'лист заполнения'!#REF!</f>
        <v>#REF!</v>
      </c>
      <c r="G561" s="26" t="e">
        <f>'лист заполнения'!#REF!</f>
        <v>#REF!</v>
      </c>
      <c r="H561" t="e">
        <f>'лист заполнения'!#REF!</f>
        <v>#REF!</v>
      </c>
      <c r="I561" t="str">
        <f t="shared" si="8"/>
        <v>г.Красноярск</v>
      </c>
      <c r="J561" t="e">
        <f>VLOOKUP('лист заполнения'!#REF!,школы,2,0)</f>
        <v>#REF!</v>
      </c>
      <c r="K561">
        <f>'лист заполнения'!E508</f>
        <v>0</v>
      </c>
      <c r="L561">
        <f>'лист заполнения'!F508</f>
        <v>0</v>
      </c>
      <c r="M561">
        <f>'лист заполнения'!G508</f>
        <v>0</v>
      </c>
      <c r="Q561">
        <f>'лист заполнения'!H508</f>
        <v>0</v>
      </c>
      <c r="R561" t="e">
        <f>'лист заполнения'!#REF!</f>
        <v>#REF!</v>
      </c>
      <c r="S561" t="e">
        <f>'лист заполнения'!#REF!</f>
        <v>#REF!</v>
      </c>
    </row>
    <row r="562" spans="1:19" x14ac:dyDescent="0.25">
      <c r="A562">
        <f>'лист заполнения'!A509</f>
        <v>0</v>
      </c>
      <c r="B562">
        <f>'лист заполнения'!B509</f>
        <v>0</v>
      </c>
      <c r="C562">
        <f>'лист заполнения'!C509</f>
        <v>0</v>
      </c>
      <c r="D562">
        <f>'лист заполнения'!D509</f>
        <v>0</v>
      </c>
      <c r="E562" t="e">
        <f>'лист заполнения'!#REF!</f>
        <v>#REF!</v>
      </c>
      <c r="F562" t="e">
        <f>'лист заполнения'!#REF!</f>
        <v>#REF!</v>
      </c>
      <c r="G562" s="26" t="e">
        <f>'лист заполнения'!#REF!</f>
        <v>#REF!</v>
      </c>
      <c r="H562" t="e">
        <f>'лист заполнения'!#REF!</f>
        <v>#REF!</v>
      </c>
      <c r="I562" t="str">
        <f t="shared" si="8"/>
        <v>г.Красноярск</v>
      </c>
      <c r="J562" t="e">
        <f>VLOOKUP('лист заполнения'!#REF!,школы,2,0)</f>
        <v>#REF!</v>
      </c>
      <c r="K562">
        <f>'лист заполнения'!E509</f>
        <v>0</v>
      </c>
      <c r="L562">
        <f>'лист заполнения'!F509</f>
        <v>0</v>
      </c>
      <c r="M562">
        <f>'лист заполнения'!G509</f>
        <v>0</v>
      </c>
      <c r="Q562">
        <f>'лист заполнения'!H509</f>
        <v>0</v>
      </c>
      <c r="R562" t="e">
        <f>'лист заполнения'!#REF!</f>
        <v>#REF!</v>
      </c>
      <c r="S562" t="e">
        <f>'лист заполнения'!#REF!</f>
        <v>#REF!</v>
      </c>
    </row>
    <row r="563" spans="1:19" x14ac:dyDescent="0.25">
      <c r="A563">
        <f>'лист заполнения'!A510</f>
        <v>0</v>
      </c>
      <c r="B563">
        <f>'лист заполнения'!B510</f>
        <v>0</v>
      </c>
      <c r="C563">
        <f>'лист заполнения'!C510</f>
        <v>0</v>
      </c>
      <c r="D563">
        <f>'лист заполнения'!D510</f>
        <v>0</v>
      </c>
      <c r="E563" t="e">
        <f>'лист заполнения'!#REF!</f>
        <v>#REF!</v>
      </c>
      <c r="F563" t="e">
        <f>'лист заполнения'!#REF!</f>
        <v>#REF!</v>
      </c>
      <c r="G563" s="26" t="e">
        <f>'лист заполнения'!#REF!</f>
        <v>#REF!</v>
      </c>
      <c r="H563" t="e">
        <f>'лист заполнения'!#REF!</f>
        <v>#REF!</v>
      </c>
      <c r="I563" t="str">
        <f t="shared" si="8"/>
        <v>г.Красноярск</v>
      </c>
      <c r="J563" t="e">
        <f>VLOOKUP('лист заполнения'!#REF!,школы,2,0)</f>
        <v>#REF!</v>
      </c>
      <c r="K563">
        <f>'лист заполнения'!E510</f>
        <v>0</v>
      </c>
      <c r="L563">
        <f>'лист заполнения'!F510</f>
        <v>0</v>
      </c>
      <c r="M563">
        <f>'лист заполнения'!G510</f>
        <v>0</v>
      </c>
      <c r="Q563">
        <f>'лист заполнения'!H510</f>
        <v>0</v>
      </c>
      <c r="R563" t="e">
        <f>'лист заполнения'!#REF!</f>
        <v>#REF!</v>
      </c>
      <c r="S563" t="e">
        <f>'лист заполнения'!#REF!</f>
        <v>#REF!</v>
      </c>
    </row>
    <row r="564" spans="1:19" x14ac:dyDescent="0.25">
      <c r="A564">
        <f>'лист заполнения'!A511</f>
        <v>0</v>
      </c>
      <c r="B564">
        <f>'лист заполнения'!B511</f>
        <v>0</v>
      </c>
      <c r="C564">
        <f>'лист заполнения'!C511</f>
        <v>0</v>
      </c>
      <c r="D564">
        <f>'лист заполнения'!D511</f>
        <v>0</v>
      </c>
      <c r="E564" t="e">
        <f>'лист заполнения'!#REF!</f>
        <v>#REF!</v>
      </c>
      <c r="F564" t="e">
        <f>'лист заполнения'!#REF!</f>
        <v>#REF!</v>
      </c>
      <c r="G564" s="26" t="e">
        <f>'лист заполнения'!#REF!</f>
        <v>#REF!</v>
      </c>
      <c r="H564" t="e">
        <f>'лист заполнения'!#REF!</f>
        <v>#REF!</v>
      </c>
      <c r="I564" t="str">
        <f t="shared" si="8"/>
        <v>г.Красноярск</v>
      </c>
      <c r="J564" t="e">
        <f>VLOOKUP('лист заполнения'!#REF!,школы,2,0)</f>
        <v>#REF!</v>
      </c>
      <c r="K564">
        <f>'лист заполнения'!E511</f>
        <v>0</v>
      </c>
      <c r="L564">
        <f>'лист заполнения'!F511</f>
        <v>0</v>
      </c>
      <c r="M564">
        <f>'лист заполнения'!G511</f>
        <v>0</v>
      </c>
      <c r="Q564">
        <f>'лист заполнения'!H511</f>
        <v>0</v>
      </c>
      <c r="R564" t="e">
        <f>'лист заполнения'!#REF!</f>
        <v>#REF!</v>
      </c>
      <c r="S564" t="e">
        <f>'лист заполнения'!#REF!</f>
        <v>#REF!</v>
      </c>
    </row>
    <row r="565" spans="1:19" x14ac:dyDescent="0.25">
      <c r="A565">
        <f>'лист заполнения'!A512</f>
        <v>0</v>
      </c>
      <c r="B565">
        <f>'лист заполнения'!B512</f>
        <v>0</v>
      </c>
      <c r="C565">
        <f>'лист заполнения'!C512</f>
        <v>0</v>
      </c>
      <c r="D565">
        <f>'лист заполнения'!D512</f>
        <v>0</v>
      </c>
      <c r="E565" t="e">
        <f>'лист заполнения'!#REF!</f>
        <v>#REF!</v>
      </c>
      <c r="F565" t="e">
        <f>'лист заполнения'!#REF!</f>
        <v>#REF!</v>
      </c>
      <c r="G565" s="26" t="e">
        <f>'лист заполнения'!#REF!</f>
        <v>#REF!</v>
      </c>
      <c r="H565" t="e">
        <f>'лист заполнения'!#REF!</f>
        <v>#REF!</v>
      </c>
      <c r="I565" t="str">
        <f t="shared" si="8"/>
        <v>г.Красноярск</v>
      </c>
      <c r="J565" t="e">
        <f>VLOOKUP('лист заполнения'!#REF!,школы,2,0)</f>
        <v>#REF!</v>
      </c>
      <c r="K565">
        <f>'лист заполнения'!E512</f>
        <v>0</v>
      </c>
      <c r="L565">
        <f>'лист заполнения'!F512</f>
        <v>0</v>
      </c>
      <c r="M565">
        <f>'лист заполнения'!G512</f>
        <v>0</v>
      </c>
      <c r="Q565">
        <f>'лист заполнения'!H512</f>
        <v>0</v>
      </c>
      <c r="R565" t="e">
        <f>'лист заполнения'!#REF!</f>
        <v>#REF!</v>
      </c>
      <c r="S565" t="e">
        <f>'лист заполнения'!#REF!</f>
        <v>#REF!</v>
      </c>
    </row>
    <row r="566" spans="1:19" x14ac:dyDescent="0.25">
      <c r="A566">
        <f>'лист заполнения'!A513</f>
        <v>0</v>
      </c>
      <c r="B566">
        <f>'лист заполнения'!B513</f>
        <v>0</v>
      </c>
      <c r="C566">
        <f>'лист заполнения'!C513</f>
        <v>0</v>
      </c>
      <c r="D566">
        <f>'лист заполнения'!D513</f>
        <v>0</v>
      </c>
      <c r="E566" t="e">
        <f>'лист заполнения'!#REF!</f>
        <v>#REF!</v>
      </c>
      <c r="F566" t="e">
        <f>'лист заполнения'!#REF!</f>
        <v>#REF!</v>
      </c>
      <c r="G566" s="26" t="e">
        <f>'лист заполнения'!#REF!</f>
        <v>#REF!</v>
      </c>
      <c r="H566" t="e">
        <f>'лист заполнения'!#REF!</f>
        <v>#REF!</v>
      </c>
      <c r="I566" t="str">
        <f t="shared" si="8"/>
        <v>г.Красноярск</v>
      </c>
      <c r="J566" t="e">
        <f>VLOOKUP('лист заполнения'!#REF!,школы,2,0)</f>
        <v>#REF!</v>
      </c>
      <c r="K566">
        <f>'лист заполнения'!E513</f>
        <v>0</v>
      </c>
      <c r="L566">
        <f>'лист заполнения'!F513</f>
        <v>0</v>
      </c>
      <c r="M566">
        <f>'лист заполнения'!G513</f>
        <v>0</v>
      </c>
      <c r="Q566">
        <f>'лист заполнения'!H513</f>
        <v>0</v>
      </c>
      <c r="R566" t="e">
        <f>'лист заполнения'!#REF!</f>
        <v>#REF!</v>
      </c>
      <c r="S566" t="e">
        <f>'лист заполнения'!#REF!</f>
        <v>#REF!</v>
      </c>
    </row>
    <row r="567" spans="1:19" x14ac:dyDescent="0.25">
      <c r="A567">
        <f>'лист заполнения'!A514</f>
        <v>0</v>
      </c>
      <c r="B567">
        <f>'лист заполнения'!B514</f>
        <v>0</v>
      </c>
      <c r="C567">
        <f>'лист заполнения'!C514</f>
        <v>0</v>
      </c>
      <c r="D567">
        <f>'лист заполнения'!D514</f>
        <v>0</v>
      </c>
      <c r="E567" t="e">
        <f>'лист заполнения'!#REF!</f>
        <v>#REF!</v>
      </c>
      <c r="F567" t="e">
        <f>'лист заполнения'!#REF!</f>
        <v>#REF!</v>
      </c>
      <c r="G567" s="26" t="e">
        <f>'лист заполнения'!#REF!</f>
        <v>#REF!</v>
      </c>
      <c r="H567" t="e">
        <f>'лист заполнения'!#REF!</f>
        <v>#REF!</v>
      </c>
      <c r="I567" t="str">
        <f t="shared" si="8"/>
        <v>г.Красноярск</v>
      </c>
      <c r="J567" t="e">
        <f>VLOOKUP('лист заполнения'!#REF!,школы,2,0)</f>
        <v>#REF!</v>
      </c>
      <c r="K567">
        <f>'лист заполнения'!E514</f>
        <v>0</v>
      </c>
      <c r="L567">
        <f>'лист заполнения'!F514</f>
        <v>0</v>
      </c>
      <c r="M567">
        <f>'лист заполнения'!G514</f>
        <v>0</v>
      </c>
      <c r="Q567">
        <f>'лист заполнения'!H514</f>
        <v>0</v>
      </c>
      <c r="R567" t="e">
        <f>'лист заполнения'!#REF!</f>
        <v>#REF!</v>
      </c>
      <c r="S567" t="e">
        <f>'лист заполнения'!#REF!</f>
        <v>#REF!</v>
      </c>
    </row>
    <row r="568" spans="1:19" x14ac:dyDescent="0.25">
      <c r="A568">
        <f>'лист заполнения'!A515</f>
        <v>0</v>
      </c>
      <c r="B568">
        <f>'лист заполнения'!B515</f>
        <v>0</v>
      </c>
      <c r="C568">
        <f>'лист заполнения'!C515</f>
        <v>0</v>
      </c>
      <c r="D568">
        <f>'лист заполнения'!D515</f>
        <v>0</v>
      </c>
      <c r="E568" t="e">
        <f>'лист заполнения'!#REF!</f>
        <v>#REF!</v>
      </c>
      <c r="F568" t="e">
        <f>'лист заполнения'!#REF!</f>
        <v>#REF!</v>
      </c>
      <c r="G568" s="26" t="e">
        <f>'лист заполнения'!#REF!</f>
        <v>#REF!</v>
      </c>
      <c r="H568" t="e">
        <f>'лист заполнения'!#REF!</f>
        <v>#REF!</v>
      </c>
      <c r="I568" t="str">
        <f t="shared" si="8"/>
        <v>г.Красноярск</v>
      </c>
      <c r="J568" t="e">
        <f>VLOOKUP('лист заполнения'!#REF!,школы,2,0)</f>
        <v>#REF!</v>
      </c>
      <c r="K568">
        <f>'лист заполнения'!E515</f>
        <v>0</v>
      </c>
      <c r="L568">
        <f>'лист заполнения'!F515</f>
        <v>0</v>
      </c>
      <c r="M568">
        <f>'лист заполнения'!G515</f>
        <v>0</v>
      </c>
      <c r="Q568">
        <f>'лист заполнения'!H515</f>
        <v>0</v>
      </c>
      <c r="R568" t="e">
        <f>'лист заполнения'!#REF!</f>
        <v>#REF!</v>
      </c>
      <c r="S568" t="e">
        <f>'лист заполнения'!#REF!</f>
        <v>#REF!</v>
      </c>
    </row>
    <row r="569" spans="1:19" x14ac:dyDescent="0.25">
      <c r="A569">
        <f>'лист заполнения'!A516</f>
        <v>0</v>
      </c>
      <c r="B569">
        <f>'лист заполнения'!B516</f>
        <v>0</v>
      </c>
      <c r="C569">
        <f>'лист заполнения'!C516</f>
        <v>0</v>
      </c>
      <c r="D569">
        <f>'лист заполнения'!D516</f>
        <v>0</v>
      </c>
      <c r="E569" t="e">
        <f>'лист заполнения'!#REF!</f>
        <v>#REF!</v>
      </c>
      <c r="F569" t="e">
        <f>'лист заполнения'!#REF!</f>
        <v>#REF!</v>
      </c>
      <c r="G569" s="26" t="e">
        <f>'лист заполнения'!#REF!</f>
        <v>#REF!</v>
      </c>
      <c r="H569" t="e">
        <f>'лист заполнения'!#REF!</f>
        <v>#REF!</v>
      </c>
      <c r="I569" t="str">
        <f t="shared" si="8"/>
        <v>г.Красноярск</v>
      </c>
      <c r="J569" t="e">
        <f>VLOOKUP('лист заполнения'!#REF!,школы,2,0)</f>
        <v>#REF!</v>
      </c>
      <c r="K569">
        <f>'лист заполнения'!E516</f>
        <v>0</v>
      </c>
      <c r="L569">
        <f>'лист заполнения'!F516</f>
        <v>0</v>
      </c>
      <c r="M569">
        <f>'лист заполнения'!G516</f>
        <v>0</v>
      </c>
      <c r="Q569">
        <f>'лист заполнения'!H516</f>
        <v>0</v>
      </c>
      <c r="R569" t="e">
        <f>'лист заполнения'!#REF!</f>
        <v>#REF!</v>
      </c>
      <c r="S569" t="e">
        <f>'лист заполнения'!#REF!</f>
        <v>#REF!</v>
      </c>
    </row>
    <row r="570" spans="1:19" x14ac:dyDescent="0.25">
      <c r="A570">
        <f>'лист заполнения'!A517</f>
        <v>0</v>
      </c>
      <c r="B570">
        <f>'лист заполнения'!B517</f>
        <v>0</v>
      </c>
      <c r="C570">
        <f>'лист заполнения'!C517</f>
        <v>0</v>
      </c>
      <c r="D570">
        <f>'лист заполнения'!D517</f>
        <v>0</v>
      </c>
      <c r="E570" t="e">
        <f>'лист заполнения'!#REF!</f>
        <v>#REF!</v>
      </c>
      <c r="F570" t="e">
        <f>'лист заполнения'!#REF!</f>
        <v>#REF!</v>
      </c>
      <c r="G570" s="26" t="e">
        <f>'лист заполнения'!#REF!</f>
        <v>#REF!</v>
      </c>
      <c r="H570" t="e">
        <f>'лист заполнения'!#REF!</f>
        <v>#REF!</v>
      </c>
      <c r="I570" t="str">
        <f t="shared" si="8"/>
        <v>г.Красноярск</v>
      </c>
      <c r="J570" t="e">
        <f>VLOOKUP('лист заполнения'!#REF!,школы,2,0)</f>
        <v>#REF!</v>
      </c>
      <c r="K570">
        <f>'лист заполнения'!E517</f>
        <v>0</v>
      </c>
      <c r="L570">
        <f>'лист заполнения'!F517</f>
        <v>0</v>
      </c>
      <c r="M570">
        <f>'лист заполнения'!G517</f>
        <v>0</v>
      </c>
      <c r="Q570">
        <f>'лист заполнения'!H517</f>
        <v>0</v>
      </c>
      <c r="R570" t="e">
        <f>'лист заполнения'!#REF!</f>
        <v>#REF!</v>
      </c>
      <c r="S570" t="e">
        <f>'лист заполнения'!#REF!</f>
        <v>#REF!</v>
      </c>
    </row>
    <row r="571" spans="1:19" x14ac:dyDescent="0.25">
      <c r="A571">
        <f>'лист заполнения'!A518</f>
        <v>0</v>
      </c>
      <c r="B571">
        <f>'лист заполнения'!B518</f>
        <v>0</v>
      </c>
      <c r="C571">
        <f>'лист заполнения'!C518</f>
        <v>0</v>
      </c>
      <c r="D571">
        <f>'лист заполнения'!D518</f>
        <v>0</v>
      </c>
      <c r="E571" t="e">
        <f>'лист заполнения'!#REF!</f>
        <v>#REF!</v>
      </c>
      <c r="F571" t="e">
        <f>'лист заполнения'!#REF!</f>
        <v>#REF!</v>
      </c>
      <c r="G571" s="26" t="e">
        <f>'лист заполнения'!#REF!</f>
        <v>#REF!</v>
      </c>
      <c r="H571" t="e">
        <f>'лист заполнения'!#REF!</f>
        <v>#REF!</v>
      </c>
      <c r="I571" t="str">
        <f t="shared" si="8"/>
        <v>г.Красноярск</v>
      </c>
      <c r="J571" t="e">
        <f>VLOOKUP('лист заполнения'!#REF!,школы,2,0)</f>
        <v>#REF!</v>
      </c>
      <c r="K571">
        <f>'лист заполнения'!E518</f>
        <v>0</v>
      </c>
      <c r="L571">
        <f>'лист заполнения'!F518</f>
        <v>0</v>
      </c>
      <c r="M571">
        <f>'лист заполнения'!G518</f>
        <v>0</v>
      </c>
      <c r="Q571">
        <f>'лист заполнения'!H518</f>
        <v>0</v>
      </c>
      <c r="R571" t="e">
        <f>'лист заполнения'!#REF!</f>
        <v>#REF!</v>
      </c>
      <c r="S571" t="e">
        <f>'лист заполнения'!#REF!</f>
        <v>#REF!</v>
      </c>
    </row>
    <row r="572" spans="1:19" x14ac:dyDescent="0.25">
      <c r="A572">
        <f>'лист заполнения'!A519</f>
        <v>0</v>
      </c>
      <c r="B572">
        <f>'лист заполнения'!B519</f>
        <v>0</v>
      </c>
      <c r="C572">
        <f>'лист заполнения'!C519</f>
        <v>0</v>
      </c>
      <c r="D572">
        <f>'лист заполнения'!D519</f>
        <v>0</v>
      </c>
      <c r="E572" t="e">
        <f>'лист заполнения'!#REF!</f>
        <v>#REF!</v>
      </c>
      <c r="F572" t="e">
        <f>'лист заполнения'!#REF!</f>
        <v>#REF!</v>
      </c>
      <c r="G572" s="26" t="e">
        <f>'лист заполнения'!#REF!</f>
        <v>#REF!</v>
      </c>
      <c r="H572" t="e">
        <f>'лист заполнения'!#REF!</f>
        <v>#REF!</v>
      </c>
      <c r="I572" t="str">
        <f t="shared" si="8"/>
        <v>г.Красноярск</v>
      </c>
      <c r="J572" t="e">
        <f>VLOOKUP('лист заполнения'!#REF!,школы,2,0)</f>
        <v>#REF!</v>
      </c>
      <c r="K572">
        <f>'лист заполнения'!E519</f>
        <v>0</v>
      </c>
      <c r="L572">
        <f>'лист заполнения'!F519</f>
        <v>0</v>
      </c>
      <c r="M572">
        <f>'лист заполнения'!G519</f>
        <v>0</v>
      </c>
      <c r="Q572">
        <f>'лист заполнения'!H519</f>
        <v>0</v>
      </c>
      <c r="R572" t="e">
        <f>'лист заполнения'!#REF!</f>
        <v>#REF!</v>
      </c>
      <c r="S572" t="e">
        <f>'лист заполнения'!#REF!</f>
        <v>#REF!</v>
      </c>
    </row>
    <row r="573" spans="1:19" x14ac:dyDescent="0.25">
      <c r="A573">
        <f>'лист заполнения'!A520</f>
        <v>0</v>
      </c>
      <c r="B573">
        <f>'лист заполнения'!B520</f>
        <v>0</v>
      </c>
      <c r="C573">
        <f>'лист заполнения'!C520</f>
        <v>0</v>
      </c>
      <c r="D573">
        <f>'лист заполнения'!D520</f>
        <v>0</v>
      </c>
      <c r="E573" t="e">
        <f>'лист заполнения'!#REF!</f>
        <v>#REF!</v>
      </c>
      <c r="F573" t="e">
        <f>'лист заполнения'!#REF!</f>
        <v>#REF!</v>
      </c>
      <c r="G573" s="26" t="e">
        <f>'лист заполнения'!#REF!</f>
        <v>#REF!</v>
      </c>
      <c r="H573" t="e">
        <f>'лист заполнения'!#REF!</f>
        <v>#REF!</v>
      </c>
      <c r="I573" t="str">
        <f t="shared" si="8"/>
        <v>г.Красноярск</v>
      </c>
      <c r="J573" t="e">
        <f>VLOOKUP('лист заполнения'!#REF!,школы,2,0)</f>
        <v>#REF!</v>
      </c>
      <c r="K573">
        <f>'лист заполнения'!E520</f>
        <v>0</v>
      </c>
      <c r="L573">
        <f>'лист заполнения'!F520</f>
        <v>0</v>
      </c>
      <c r="M573">
        <f>'лист заполнения'!G520</f>
        <v>0</v>
      </c>
      <c r="Q573">
        <f>'лист заполнения'!H520</f>
        <v>0</v>
      </c>
      <c r="R573" t="e">
        <f>'лист заполнения'!#REF!</f>
        <v>#REF!</v>
      </c>
      <c r="S573" t="e">
        <f>'лист заполнения'!#REF!</f>
        <v>#REF!</v>
      </c>
    </row>
    <row r="574" spans="1:19" x14ac:dyDescent="0.25">
      <c r="A574">
        <f>'лист заполнения'!A521</f>
        <v>0</v>
      </c>
      <c r="B574">
        <f>'лист заполнения'!B521</f>
        <v>0</v>
      </c>
      <c r="C574">
        <f>'лист заполнения'!C521</f>
        <v>0</v>
      </c>
      <c r="D574">
        <f>'лист заполнения'!D521</f>
        <v>0</v>
      </c>
      <c r="E574" t="e">
        <f>'лист заполнения'!#REF!</f>
        <v>#REF!</v>
      </c>
      <c r="F574" t="e">
        <f>'лист заполнения'!#REF!</f>
        <v>#REF!</v>
      </c>
      <c r="G574" s="26" t="e">
        <f>'лист заполнения'!#REF!</f>
        <v>#REF!</v>
      </c>
      <c r="H574" t="e">
        <f>'лист заполнения'!#REF!</f>
        <v>#REF!</v>
      </c>
      <c r="I574" t="str">
        <f t="shared" si="8"/>
        <v>г.Красноярск</v>
      </c>
      <c r="J574" t="e">
        <f>VLOOKUP('лист заполнения'!#REF!,школы,2,0)</f>
        <v>#REF!</v>
      </c>
      <c r="K574">
        <f>'лист заполнения'!E521</f>
        <v>0</v>
      </c>
      <c r="L574">
        <f>'лист заполнения'!F521</f>
        <v>0</v>
      </c>
      <c r="M574">
        <f>'лист заполнения'!G521</f>
        <v>0</v>
      </c>
      <c r="Q574">
        <f>'лист заполнения'!H521</f>
        <v>0</v>
      </c>
      <c r="R574" t="e">
        <f>'лист заполнения'!#REF!</f>
        <v>#REF!</v>
      </c>
      <c r="S574" t="e">
        <f>'лист заполнения'!#REF!</f>
        <v>#REF!</v>
      </c>
    </row>
    <row r="575" spans="1:19" x14ac:dyDescent="0.25">
      <c r="A575">
        <f>'лист заполнения'!A522</f>
        <v>0</v>
      </c>
      <c r="B575">
        <f>'лист заполнения'!B522</f>
        <v>0</v>
      </c>
      <c r="C575">
        <f>'лист заполнения'!C522</f>
        <v>0</v>
      </c>
      <c r="D575">
        <f>'лист заполнения'!D522</f>
        <v>0</v>
      </c>
      <c r="E575" t="e">
        <f>'лист заполнения'!#REF!</f>
        <v>#REF!</v>
      </c>
      <c r="F575" t="e">
        <f>'лист заполнения'!#REF!</f>
        <v>#REF!</v>
      </c>
      <c r="G575" s="26" t="e">
        <f>'лист заполнения'!#REF!</f>
        <v>#REF!</v>
      </c>
      <c r="H575" t="e">
        <f>'лист заполнения'!#REF!</f>
        <v>#REF!</v>
      </c>
      <c r="I575" t="str">
        <f t="shared" si="8"/>
        <v>г.Красноярск</v>
      </c>
      <c r="J575" t="e">
        <f>VLOOKUP('лист заполнения'!#REF!,школы,2,0)</f>
        <v>#REF!</v>
      </c>
      <c r="K575">
        <f>'лист заполнения'!E522</f>
        <v>0</v>
      </c>
      <c r="L575">
        <f>'лист заполнения'!F522</f>
        <v>0</v>
      </c>
      <c r="M575">
        <f>'лист заполнения'!G522</f>
        <v>0</v>
      </c>
      <c r="Q575">
        <f>'лист заполнения'!H522</f>
        <v>0</v>
      </c>
      <c r="R575" t="e">
        <f>'лист заполнения'!#REF!</f>
        <v>#REF!</v>
      </c>
      <c r="S575" t="e">
        <f>'лист заполнения'!#REF!</f>
        <v>#REF!</v>
      </c>
    </row>
    <row r="576" spans="1:19" x14ac:dyDescent="0.25">
      <c r="A576">
        <f>'лист заполнения'!A523</f>
        <v>0</v>
      </c>
      <c r="B576">
        <f>'лист заполнения'!B523</f>
        <v>0</v>
      </c>
      <c r="C576">
        <f>'лист заполнения'!C523</f>
        <v>0</v>
      </c>
      <c r="D576">
        <f>'лист заполнения'!D523</f>
        <v>0</v>
      </c>
      <c r="E576" t="e">
        <f>'лист заполнения'!#REF!</f>
        <v>#REF!</v>
      </c>
      <c r="F576" t="e">
        <f>'лист заполнения'!#REF!</f>
        <v>#REF!</v>
      </c>
      <c r="G576" s="26" t="e">
        <f>'лист заполнения'!#REF!</f>
        <v>#REF!</v>
      </c>
      <c r="H576" t="e">
        <f>'лист заполнения'!#REF!</f>
        <v>#REF!</v>
      </c>
      <c r="I576" t="str">
        <f t="shared" si="8"/>
        <v>г.Красноярск</v>
      </c>
      <c r="J576" t="e">
        <f>VLOOKUP('лист заполнения'!#REF!,школы,2,0)</f>
        <v>#REF!</v>
      </c>
      <c r="K576">
        <f>'лист заполнения'!E523</f>
        <v>0</v>
      </c>
      <c r="L576">
        <f>'лист заполнения'!F523</f>
        <v>0</v>
      </c>
      <c r="M576">
        <f>'лист заполнения'!G523</f>
        <v>0</v>
      </c>
      <c r="Q576">
        <f>'лист заполнения'!H523</f>
        <v>0</v>
      </c>
      <c r="R576" t="e">
        <f>'лист заполнения'!#REF!</f>
        <v>#REF!</v>
      </c>
      <c r="S576" t="e">
        <f>'лист заполнения'!#REF!</f>
        <v>#REF!</v>
      </c>
    </row>
    <row r="577" spans="1:19" x14ac:dyDescent="0.25">
      <c r="A577">
        <f>'лист заполнения'!A524</f>
        <v>0</v>
      </c>
      <c r="B577">
        <f>'лист заполнения'!B524</f>
        <v>0</v>
      </c>
      <c r="C577">
        <f>'лист заполнения'!C524</f>
        <v>0</v>
      </c>
      <c r="D577">
        <f>'лист заполнения'!D524</f>
        <v>0</v>
      </c>
      <c r="E577" t="e">
        <f>'лист заполнения'!#REF!</f>
        <v>#REF!</v>
      </c>
      <c r="F577" t="e">
        <f>'лист заполнения'!#REF!</f>
        <v>#REF!</v>
      </c>
      <c r="G577" s="26" t="e">
        <f>'лист заполнения'!#REF!</f>
        <v>#REF!</v>
      </c>
      <c r="H577" t="e">
        <f>'лист заполнения'!#REF!</f>
        <v>#REF!</v>
      </c>
      <c r="I577" t="str">
        <f t="shared" si="8"/>
        <v>г.Красноярск</v>
      </c>
      <c r="J577" t="e">
        <f>VLOOKUP('лист заполнения'!#REF!,школы,2,0)</f>
        <v>#REF!</v>
      </c>
      <c r="K577">
        <f>'лист заполнения'!E524</f>
        <v>0</v>
      </c>
      <c r="L577">
        <f>'лист заполнения'!F524</f>
        <v>0</v>
      </c>
      <c r="M577">
        <f>'лист заполнения'!G524</f>
        <v>0</v>
      </c>
      <c r="Q577">
        <f>'лист заполнения'!H524</f>
        <v>0</v>
      </c>
      <c r="R577" t="e">
        <f>'лист заполнения'!#REF!</f>
        <v>#REF!</v>
      </c>
      <c r="S577" t="e">
        <f>'лист заполнения'!#REF!</f>
        <v>#REF!</v>
      </c>
    </row>
    <row r="578" spans="1:19" x14ac:dyDescent="0.25">
      <c r="A578">
        <f>'лист заполнения'!A525</f>
        <v>0</v>
      </c>
      <c r="B578">
        <f>'лист заполнения'!B525</f>
        <v>0</v>
      </c>
      <c r="C578">
        <f>'лист заполнения'!C525</f>
        <v>0</v>
      </c>
      <c r="D578">
        <f>'лист заполнения'!D525</f>
        <v>0</v>
      </c>
      <c r="E578" t="e">
        <f>'лист заполнения'!#REF!</f>
        <v>#REF!</v>
      </c>
      <c r="F578" t="e">
        <f>'лист заполнения'!#REF!</f>
        <v>#REF!</v>
      </c>
      <c r="G578" s="26" t="e">
        <f>'лист заполнения'!#REF!</f>
        <v>#REF!</v>
      </c>
      <c r="H578" t="e">
        <f>'лист заполнения'!#REF!</f>
        <v>#REF!</v>
      </c>
      <c r="I578" t="str">
        <f t="shared" si="8"/>
        <v>г.Красноярск</v>
      </c>
      <c r="J578" t="e">
        <f>VLOOKUP('лист заполнения'!#REF!,школы,2,0)</f>
        <v>#REF!</v>
      </c>
      <c r="K578">
        <f>'лист заполнения'!E525</f>
        <v>0</v>
      </c>
      <c r="L578">
        <f>'лист заполнения'!F525</f>
        <v>0</v>
      </c>
      <c r="M578">
        <f>'лист заполнения'!G525</f>
        <v>0</v>
      </c>
      <c r="Q578">
        <f>'лист заполнения'!H525</f>
        <v>0</v>
      </c>
      <c r="R578" t="e">
        <f>'лист заполнения'!#REF!</f>
        <v>#REF!</v>
      </c>
      <c r="S578" t="e">
        <f>'лист заполнения'!#REF!</f>
        <v>#REF!</v>
      </c>
    </row>
    <row r="579" spans="1:19" x14ac:dyDescent="0.25">
      <c r="A579">
        <f>'лист заполнения'!A526</f>
        <v>0</v>
      </c>
      <c r="B579">
        <f>'лист заполнения'!B526</f>
        <v>0</v>
      </c>
      <c r="C579">
        <f>'лист заполнения'!C526</f>
        <v>0</v>
      </c>
      <c r="D579">
        <f>'лист заполнения'!D526</f>
        <v>0</v>
      </c>
      <c r="E579" t="e">
        <f>'лист заполнения'!#REF!</f>
        <v>#REF!</v>
      </c>
      <c r="F579" t="e">
        <f>'лист заполнения'!#REF!</f>
        <v>#REF!</v>
      </c>
      <c r="G579" s="26" t="e">
        <f>'лист заполнения'!#REF!</f>
        <v>#REF!</v>
      </c>
      <c r="H579" t="e">
        <f>'лист заполнения'!#REF!</f>
        <v>#REF!</v>
      </c>
      <c r="I579" t="str">
        <f t="shared" ref="I579:I642" si="9">IF(C579&lt;&gt;"","г.Красноярск"," ")</f>
        <v>г.Красноярск</v>
      </c>
      <c r="J579" t="e">
        <f>VLOOKUP('лист заполнения'!#REF!,школы,2,0)</f>
        <v>#REF!</v>
      </c>
      <c r="K579">
        <f>'лист заполнения'!E526</f>
        <v>0</v>
      </c>
      <c r="L579">
        <f>'лист заполнения'!F526</f>
        <v>0</v>
      </c>
      <c r="M579">
        <f>'лист заполнения'!G526</f>
        <v>0</v>
      </c>
      <c r="Q579">
        <f>'лист заполнения'!H526</f>
        <v>0</v>
      </c>
      <c r="R579" t="e">
        <f>'лист заполнения'!#REF!</f>
        <v>#REF!</v>
      </c>
      <c r="S579" t="e">
        <f>'лист заполнения'!#REF!</f>
        <v>#REF!</v>
      </c>
    </row>
    <row r="580" spans="1:19" x14ac:dyDescent="0.25">
      <c r="A580">
        <f>'лист заполнения'!A527</f>
        <v>0</v>
      </c>
      <c r="B580">
        <f>'лист заполнения'!B527</f>
        <v>0</v>
      </c>
      <c r="C580">
        <f>'лист заполнения'!C527</f>
        <v>0</v>
      </c>
      <c r="D580">
        <f>'лист заполнения'!D527</f>
        <v>0</v>
      </c>
      <c r="E580" t="e">
        <f>'лист заполнения'!#REF!</f>
        <v>#REF!</v>
      </c>
      <c r="F580" t="e">
        <f>'лист заполнения'!#REF!</f>
        <v>#REF!</v>
      </c>
      <c r="G580" s="26" t="e">
        <f>'лист заполнения'!#REF!</f>
        <v>#REF!</v>
      </c>
      <c r="H580" t="e">
        <f>'лист заполнения'!#REF!</f>
        <v>#REF!</v>
      </c>
      <c r="I580" t="str">
        <f t="shared" si="9"/>
        <v>г.Красноярск</v>
      </c>
      <c r="J580" t="e">
        <f>VLOOKUP('лист заполнения'!#REF!,школы,2,0)</f>
        <v>#REF!</v>
      </c>
      <c r="K580">
        <f>'лист заполнения'!E527</f>
        <v>0</v>
      </c>
      <c r="L580">
        <f>'лист заполнения'!F527</f>
        <v>0</v>
      </c>
      <c r="M580">
        <f>'лист заполнения'!G527</f>
        <v>0</v>
      </c>
      <c r="Q580">
        <f>'лист заполнения'!H527</f>
        <v>0</v>
      </c>
      <c r="R580" t="e">
        <f>'лист заполнения'!#REF!</f>
        <v>#REF!</v>
      </c>
      <c r="S580" t="e">
        <f>'лист заполнения'!#REF!</f>
        <v>#REF!</v>
      </c>
    </row>
    <row r="581" spans="1:19" x14ac:dyDescent="0.25">
      <c r="A581">
        <f>'лист заполнения'!A528</f>
        <v>0</v>
      </c>
      <c r="B581">
        <f>'лист заполнения'!B528</f>
        <v>0</v>
      </c>
      <c r="C581">
        <f>'лист заполнения'!C528</f>
        <v>0</v>
      </c>
      <c r="D581">
        <f>'лист заполнения'!D528</f>
        <v>0</v>
      </c>
      <c r="E581" t="e">
        <f>'лист заполнения'!#REF!</f>
        <v>#REF!</v>
      </c>
      <c r="F581" t="e">
        <f>'лист заполнения'!#REF!</f>
        <v>#REF!</v>
      </c>
      <c r="G581" s="26" t="e">
        <f>'лист заполнения'!#REF!</f>
        <v>#REF!</v>
      </c>
      <c r="H581" t="e">
        <f>'лист заполнения'!#REF!</f>
        <v>#REF!</v>
      </c>
      <c r="I581" t="str">
        <f t="shared" si="9"/>
        <v>г.Красноярск</v>
      </c>
      <c r="J581" t="e">
        <f>VLOOKUP('лист заполнения'!#REF!,школы,2,0)</f>
        <v>#REF!</v>
      </c>
      <c r="K581">
        <f>'лист заполнения'!E528</f>
        <v>0</v>
      </c>
      <c r="L581">
        <f>'лист заполнения'!F528</f>
        <v>0</v>
      </c>
      <c r="M581">
        <f>'лист заполнения'!G528</f>
        <v>0</v>
      </c>
      <c r="Q581">
        <f>'лист заполнения'!H528</f>
        <v>0</v>
      </c>
      <c r="R581" t="e">
        <f>'лист заполнения'!#REF!</f>
        <v>#REF!</v>
      </c>
      <c r="S581" t="e">
        <f>'лист заполнения'!#REF!</f>
        <v>#REF!</v>
      </c>
    </row>
    <row r="582" spans="1:19" x14ac:dyDescent="0.25">
      <c r="A582">
        <f>'лист заполнения'!A529</f>
        <v>0</v>
      </c>
      <c r="B582">
        <f>'лист заполнения'!B529</f>
        <v>0</v>
      </c>
      <c r="C582">
        <f>'лист заполнения'!C529</f>
        <v>0</v>
      </c>
      <c r="D582">
        <f>'лист заполнения'!D529</f>
        <v>0</v>
      </c>
      <c r="E582" t="e">
        <f>'лист заполнения'!#REF!</f>
        <v>#REF!</v>
      </c>
      <c r="F582" t="e">
        <f>'лист заполнения'!#REF!</f>
        <v>#REF!</v>
      </c>
      <c r="G582" s="26" t="e">
        <f>'лист заполнения'!#REF!</f>
        <v>#REF!</v>
      </c>
      <c r="H582" t="e">
        <f>'лист заполнения'!#REF!</f>
        <v>#REF!</v>
      </c>
      <c r="I582" t="str">
        <f t="shared" si="9"/>
        <v>г.Красноярск</v>
      </c>
      <c r="J582" t="e">
        <f>VLOOKUP('лист заполнения'!#REF!,школы,2,0)</f>
        <v>#REF!</v>
      </c>
      <c r="K582">
        <f>'лист заполнения'!E529</f>
        <v>0</v>
      </c>
      <c r="L582">
        <f>'лист заполнения'!F529</f>
        <v>0</v>
      </c>
      <c r="M582">
        <f>'лист заполнения'!G529</f>
        <v>0</v>
      </c>
      <c r="Q582">
        <f>'лист заполнения'!H529</f>
        <v>0</v>
      </c>
      <c r="R582" t="e">
        <f>'лист заполнения'!#REF!</f>
        <v>#REF!</v>
      </c>
      <c r="S582" t="e">
        <f>'лист заполнения'!#REF!</f>
        <v>#REF!</v>
      </c>
    </row>
    <row r="583" spans="1:19" x14ac:dyDescent="0.25">
      <c r="A583">
        <f>'лист заполнения'!A530</f>
        <v>0</v>
      </c>
      <c r="B583">
        <f>'лист заполнения'!B530</f>
        <v>0</v>
      </c>
      <c r="C583">
        <f>'лист заполнения'!C530</f>
        <v>0</v>
      </c>
      <c r="D583">
        <f>'лист заполнения'!D530</f>
        <v>0</v>
      </c>
      <c r="E583" t="e">
        <f>'лист заполнения'!#REF!</f>
        <v>#REF!</v>
      </c>
      <c r="F583" t="e">
        <f>'лист заполнения'!#REF!</f>
        <v>#REF!</v>
      </c>
      <c r="G583" s="26" t="e">
        <f>'лист заполнения'!#REF!</f>
        <v>#REF!</v>
      </c>
      <c r="H583" t="e">
        <f>'лист заполнения'!#REF!</f>
        <v>#REF!</v>
      </c>
      <c r="I583" t="str">
        <f t="shared" si="9"/>
        <v>г.Красноярск</v>
      </c>
      <c r="J583" t="e">
        <f>VLOOKUP('лист заполнения'!#REF!,школы,2,0)</f>
        <v>#REF!</v>
      </c>
      <c r="K583">
        <f>'лист заполнения'!E530</f>
        <v>0</v>
      </c>
      <c r="L583">
        <f>'лист заполнения'!F530</f>
        <v>0</v>
      </c>
      <c r="M583">
        <f>'лист заполнения'!G530</f>
        <v>0</v>
      </c>
      <c r="Q583">
        <f>'лист заполнения'!H530</f>
        <v>0</v>
      </c>
      <c r="R583" t="e">
        <f>'лист заполнения'!#REF!</f>
        <v>#REF!</v>
      </c>
      <c r="S583" t="e">
        <f>'лист заполнения'!#REF!</f>
        <v>#REF!</v>
      </c>
    </row>
    <row r="584" spans="1:19" x14ac:dyDescent="0.25">
      <c r="A584">
        <f>'лист заполнения'!A531</f>
        <v>0</v>
      </c>
      <c r="B584">
        <f>'лист заполнения'!B531</f>
        <v>0</v>
      </c>
      <c r="C584">
        <f>'лист заполнения'!C531</f>
        <v>0</v>
      </c>
      <c r="D584">
        <f>'лист заполнения'!D531</f>
        <v>0</v>
      </c>
      <c r="E584" t="e">
        <f>'лист заполнения'!#REF!</f>
        <v>#REF!</v>
      </c>
      <c r="F584" t="e">
        <f>'лист заполнения'!#REF!</f>
        <v>#REF!</v>
      </c>
      <c r="G584" s="26" t="e">
        <f>'лист заполнения'!#REF!</f>
        <v>#REF!</v>
      </c>
      <c r="H584" t="e">
        <f>'лист заполнения'!#REF!</f>
        <v>#REF!</v>
      </c>
      <c r="I584" t="str">
        <f t="shared" si="9"/>
        <v>г.Красноярск</v>
      </c>
      <c r="J584" t="e">
        <f>VLOOKUP('лист заполнения'!#REF!,школы,2,0)</f>
        <v>#REF!</v>
      </c>
      <c r="K584">
        <f>'лист заполнения'!E531</f>
        <v>0</v>
      </c>
      <c r="L584">
        <f>'лист заполнения'!F531</f>
        <v>0</v>
      </c>
      <c r="M584">
        <f>'лист заполнения'!G531</f>
        <v>0</v>
      </c>
      <c r="Q584">
        <f>'лист заполнения'!H531</f>
        <v>0</v>
      </c>
      <c r="R584" t="e">
        <f>'лист заполнения'!#REF!</f>
        <v>#REF!</v>
      </c>
      <c r="S584" t="e">
        <f>'лист заполнения'!#REF!</f>
        <v>#REF!</v>
      </c>
    </row>
    <row r="585" spans="1:19" x14ac:dyDescent="0.25">
      <c r="A585">
        <f>'лист заполнения'!A532</f>
        <v>0</v>
      </c>
      <c r="B585">
        <f>'лист заполнения'!B532</f>
        <v>0</v>
      </c>
      <c r="C585">
        <f>'лист заполнения'!C532</f>
        <v>0</v>
      </c>
      <c r="D585">
        <f>'лист заполнения'!D532</f>
        <v>0</v>
      </c>
      <c r="E585" t="e">
        <f>'лист заполнения'!#REF!</f>
        <v>#REF!</v>
      </c>
      <c r="F585" t="e">
        <f>'лист заполнения'!#REF!</f>
        <v>#REF!</v>
      </c>
      <c r="G585" s="26" t="e">
        <f>'лист заполнения'!#REF!</f>
        <v>#REF!</v>
      </c>
      <c r="H585" t="e">
        <f>'лист заполнения'!#REF!</f>
        <v>#REF!</v>
      </c>
      <c r="I585" t="str">
        <f t="shared" si="9"/>
        <v>г.Красноярск</v>
      </c>
      <c r="J585" t="e">
        <f>VLOOKUP('лист заполнения'!#REF!,школы,2,0)</f>
        <v>#REF!</v>
      </c>
      <c r="K585">
        <f>'лист заполнения'!E532</f>
        <v>0</v>
      </c>
      <c r="L585">
        <f>'лист заполнения'!F532</f>
        <v>0</v>
      </c>
      <c r="M585">
        <f>'лист заполнения'!G532</f>
        <v>0</v>
      </c>
      <c r="Q585">
        <f>'лист заполнения'!H532</f>
        <v>0</v>
      </c>
      <c r="R585" t="e">
        <f>'лист заполнения'!#REF!</f>
        <v>#REF!</v>
      </c>
      <c r="S585" t="e">
        <f>'лист заполнения'!#REF!</f>
        <v>#REF!</v>
      </c>
    </row>
    <row r="586" spans="1:19" x14ac:dyDescent="0.25">
      <c r="A586">
        <f>'лист заполнения'!A533</f>
        <v>0</v>
      </c>
      <c r="B586">
        <f>'лист заполнения'!B533</f>
        <v>0</v>
      </c>
      <c r="C586">
        <f>'лист заполнения'!C533</f>
        <v>0</v>
      </c>
      <c r="D586">
        <f>'лист заполнения'!D533</f>
        <v>0</v>
      </c>
      <c r="E586" t="e">
        <f>'лист заполнения'!#REF!</f>
        <v>#REF!</v>
      </c>
      <c r="F586" t="e">
        <f>'лист заполнения'!#REF!</f>
        <v>#REF!</v>
      </c>
      <c r="G586" s="26" t="e">
        <f>'лист заполнения'!#REF!</f>
        <v>#REF!</v>
      </c>
      <c r="H586" t="e">
        <f>'лист заполнения'!#REF!</f>
        <v>#REF!</v>
      </c>
      <c r="I586" t="str">
        <f t="shared" si="9"/>
        <v>г.Красноярск</v>
      </c>
      <c r="J586" t="e">
        <f>VLOOKUP('лист заполнения'!#REF!,школы,2,0)</f>
        <v>#REF!</v>
      </c>
      <c r="K586">
        <f>'лист заполнения'!E533</f>
        <v>0</v>
      </c>
      <c r="L586">
        <f>'лист заполнения'!F533</f>
        <v>0</v>
      </c>
      <c r="M586">
        <f>'лист заполнения'!G533</f>
        <v>0</v>
      </c>
      <c r="Q586">
        <f>'лист заполнения'!H533</f>
        <v>0</v>
      </c>
      <c r="R586" t="e">
        <f>'лист заполнения'!#REF!</f>
        <v>#REF!</v>
      </c>
      <c r="S586" t="e">
        <f>'лист заполнения'!#REF!</f>
        <v>#REF!</v>
      </c>
    </row>
    <row r="587" spans="1:19" x14ac:dyDescent="0.25">
      <c r="A587">
        <f>'лист заполнения'!A534</f>
        <v>0</v>
      </c>
      <c r="B587">
        <f>'лист заполнения'!B534</f>
        <v>0</v>
      </c>
      <c r="C587">
        <f>'лист заполнения'!C534</f>
        <v>0</v>
      </c>
      <c r="D587">
        <f>'лист заполнения'!D534</f>
        <v>0</v>
      </c>
      <c r="E587" t="e">
        <f>'лист заполнения'!#REF!</f>
        <v>#REF!</v>
      </c>
      <c r="F587" t="e">
        <f>'лист заполнения'!#REF!</f>
        <v>#REF!</v>
      </c>
      <c r="G587" s="26" t="e">
        <f>'лист заполнения'!#REF!</f>
        <v>#REF!</v>
      </c>
      <c r="H587" t="e">
        <f>'лист заполнения'!#REF!</f>
        <v>#REF!</v>
      </c>
      <c r="I587" t="str">
        <f t="shared" si="9"/>
        <v>г.Красноярск</v>
      </c>
      <c r="J587" t="e">
        <f>VLOOKUP('лист заполнения'!#REF!,школы,2,0)</f>
        <v>#REF!</v>
      </c>
      <c r="K587">
        <f>'лист заполнения'!E534</f>
        <v>0</v>
      </c>
      <c r="L587">
        <f>'лист заполнения'!F534</f>
        <v>0</v>
      </c>
      <c r="M587">
        <f>'лист заполнения'!G534</f>
        <v>0</v>
      </c>
      <c r="Q587">
        <f>'лист заполнения'!H534</f>
        <v>0</v>
      </c>
      <c r="R587" t="e">
        <f>'лист заполнения'!#REF!</f>
        <v>#REF!</v>
      </c>
      <c r="S587" t="e">
        <f>'лист заполнения'!#REF!</f>
        <v>#REF!</v>
      </c>
    </row>
    <row r="588" spans="1:19" x14ac:dyDescent="0.25">
      <c r="A588">
        <f>'лист заполнения'!A535</f>
        <v>0</v>
      </c>
      <c r="B588">
        <f>'лист заполнения'!B535</f>
        <v>0</v>
      </c>
      <c r="C588">
        <f>'лист заполнения'!C535</f>
        <v>0</v>
      </c>
      <c r="D588">
        <f>'лист заполнения'!D535</f>
        <v>0</v>
      </c>
      <c r="E588" t="e">
        <f>'лист заполнения'!#REF!</f>
        <v>#REF!</v>
      </c>
      <c r="F588" t="e">
        <f>'лист заполнения'!#REF!</f>
        <v>#REF!</v>
      </c>
      <c r="G588" s="26" t="e">
        <f>'лист заполнения'!#REF!</f>
        <v>#REF!</v>
      </c>
      <c r="H588" t="e">
        <f>'лист заполнения'!#REF!</f>
        <v>#REF!</v>
      </c>
      <c r="I588" t="str">
        <f t="shared" si="9"/>
        <v>г.Красноярск</v>
      </c>
      <c r="J588" t="e">
        <f>VLOOKUP('лист заполнения'!#REF!,школы,2,0)</f>
        <v>#REF!</v>
      </c>
      <c r="K588">
        <f>'лист заполнения'!E535</f>
        <v>0</v>
      </c>
      <c r="L588">
        <f>'лист заполнения'!F535</f>
        <v>0</v>
      </c>
      <c r="M588">
        <f>'лист заполнения'!G535</f>
        <v>0</v>
      </c>
      <c r="Q588">
        <f>'лист заполнения'!H535</f>
        <v>0</v>
      </c>
      <c r="R588" t="e">
        <f>'лист заполнения'!#REF!</f>
        <v>#REF!</v>
      </c>
      <c r="S588" t="e">
        <f>'лист заполнения'!#REF!</f>
        <v>#REF!</v>
      </c>
    </row>
    <row r="589" spans="1:19" x14ac:dyDescent="0.25">
      <c r="A589">
        <f>'лист заполнения'!A536</f>
        <v>0</v>
      </c>
      <c r="B589">
        <f>'лист заполнения'!B536</f>
        <v>0</v>
      </c>
      <c r="C589">
        <f>'лист заполнения'!C536</f>
        <v>0</v>
      </c>
      <c r="D589">
        <f>'лист заполнения'!D536</f>
        <v>0</v>
      </c>
      <c r="E589" t="e">
        <f>'лист заполнения'!#REF!</f>
        <v>#REF!</v>
      </c>
      <c r="F589" t="e">
        <f>'лист заполнения'!#REF!</f>
        <v>#REF!</v>
      </c>
      <c r="G589" s="26" t="e">
        <f>'лист заполнения'!#REF!</f>
        <v>#REF!</v>
      </c>
      <c r="H589" t="e">
        <f>'лист заполнения'!#REF!</f>
        <v>#REF!</v>
      </c>
      <c r="I589" t="str">
        <f t="shared" si="9"/>
        <v>г.Красноярск</v>
      </c>
      <c r="J589" t="e">
        <f>VLOOKUP('лист заполнения'!#REF!,школы,2,0)</f>
        <v>#REF!</v>
      </c>
      <c r="K589">
        <f>'лист заполнения'!E536</f>
        <v>0</v>
      </c>
      <c r="L589">
        <f>'лист заполнения'!F536</f>
        <v>0</v>
      </c>
      <c r="M589">
        <f>'лист заполнения'!G536</f>
        <v>0</v>
      </c>
      <c r="Q589">
        <f>'лист заполнения'!H536</f>
        <v>0</v>
      </c>
      <c r="R589" t="e">
        <f>'лист заполнения'!#REF!</f>
        <v>#REF!</v>
      </c>
      <c r="S589" t="e">
        <f>'лист заполнения'!#REF!</f>
        <v>#REF!</v>
      </c>
    </row>
    <row r="590" spans="1:19" x14ac:dyDescent="0.25">
      <c r="A590">
        <f>'лист заполнения'!A537</f>
        <v>0</v>
      </c>
      <c r="B590">
        <f>'лист заполнения'!B537</f>
        <v>0</v>
      </c>
      <c r="C590">
        <f>'лист заполнения'!C537</f>
        <v>0</v>
      </c>
      <c r="D590">
        <f>'лист заполнения'!D537</f>
        <v>0</v>
      </c>
      <c r="E590" t="e">
        <f>'лист заполнения'!#REF!</f>
        <v>#REF!</v>
      </c>
      <c r="F590" t="e">
        <f>'лист заполнения'!#REF!</f>
        <v>#REF!</v>
      </c>
      <c r="G590" s="26" t="e">
        <f>'лист заполнения'!#REF!</f>
        <v>#REF!</v>
      </c>
      <c r="H590" t="e">
        <f>'лист заполнения'!#REF!</f>
        <v>#REF!</v>
      </c>
      <c r="I590" t="str">
        <f t="shared" si="9"/>
        <v>г.Красноярск</v>
      </c>
      <c r="J590" t="e">
        <f>VLOOKUP('лист заполнения'!#REF!,школы,2,0)</f>
        <v>#REF!</v>
      </c>
      <c r="K590">
        <f>'лист заполнения'!E537</f>
        <v>0</v>
      </c>
      <c r="L590">
        <f>'лист заполнения'!F537</f>
        <v>0</v>
      </c>
      <c r="M590">
        <f>'лист заполнения'!G537</f>
        <v>0</v>
      </c>
      <c r="Q590">
        <f>'лист заполнения'!H537</f>
        <v>0</v>
      </c>
      <c r="R590" t="e">
        <f>'лист заполнения'!#REF!</f>
        <v>#REF!</v>
      </c>
      <c r="S590" t="e">
        <f>'лист заполнения'!#REF!</f>
        <v>#REF!</v>
      </c>
    </row>
    <row r="591" spans="1:19" x14ac:dyDescent="0.25">
      <c r="A591">
        <f>'лист заполнения'!A538</f>
        <v>0</v>
      </c>
      <c r="B591">
        <f>'лист заполнения'!B538</f>
        <v>0</v>
      </c>
      <c r="C591">
        <f>'лист заполнения'!C538</f>
        <v>0</v>
      </c>
      <c r="D591">
        <f>'лист заполнения'!D538</f>
        <v>0</v>
      </c>
      <c r="E591" t="e">
        <f>'лист заполнения'!#REF!</f>
        <v>#REF!</v>
      </c>
      <c r="F591" t="e">
        <f>'лист заполнения'!#REF!</f>
        <v>#REF!</v>
      </c>
      <c r="G591" s="26" t="e">
        <f>'лист заполнения'!#REF!</f>
        <v>#REF!</v>
      </c>
      <c r="H591" t="e">
        <f>'лист заполнения'!#REF!</f>
        <v>#REF!</v>
      </c>
      <c r="I591" t="str">
        <f t="shared" si="9"/>
        <v>г.Красноярск</v>
      </c>
      <c r="J591" t="e">
        <f>VLOOKUP('лист заполнения'!#REF!,школы,2,0)</f>
        <v>#REF!</v>
      </c>
      <c r="K591">
        <f>'лист заполнения'!E538</f>
        <v>0</v>
      </c>
      <c r="L591">
        <f>'лист заполнения'!F538</f>
        <v>0</v>
      </c>
      <c r="M591">
        <f>'лист заполнения'!G538</f>
        <v>0</v>
      </c>
      <c r="Q591">
        <f>'лист заполнения'!H538</f>
        <v>0</v>
      </c>
      <c r="R591" t="e">
        <f>'лист заполнения'!#REF!</f>
        <v>#REF!</v>
      </c>
      <c r="S591" t="e">
        <f>'лист заполнения'!#REF!</f>
        <v>#REF!</v>
      </c>
    </row>
    <row r="592" spans="1:19" x14ac:dyDescent="0.25">
      <c r="A592">
        <f>'лист заполнения'!A539</f>
        <v>0</v>
      </c>
      <c r="B592">
        <f>'лист заполнения'!B539</f>
        <v>0</v>
      </c>
      <c r="C592">
        <f>'лист заполнения'!C539</f>
        <v>0</v>
      </c>
      <c r="D592">
        <f>'лист заполнения'!D539</f>
        <v>0</v>
      </c>
      <c r="E592" t="e">
        <f>'лист заполнения'!#REF!</f>
        <v>#REF!</v>
      </c>
      <c r="F592" t="e">
        <f>'лист заполнения'!#REF!</f>
        <v>#REF!</v>
      </c>
      <c r="G592" s="26" t="e">
        <f>'лист заполнения'!#REF!</f>
        <v>#REF!</v>
      </c>
      <c r="H592" t="e">
        <f>'лист заполнения'!#REF!</f>
        <v>#REF!</v>
      </c>
      <c r="I592" t="str">
        <f t="shared" si="9"/>
        <v>г.Красноярск</v>
      </c>
      <c r="J592" t="e">
        <f>VLOOKUP('лист заполнения'!#REF!,школы,2,0)</f>
        <v>#REF!</v>
      </c>
      <c r="K592">
        <f>'лист заполнения'!E539</f>
        <v>0</v>
      </c>
      <c r="L592">
        <f>'лист заполнения'!F539</f>
        <v>0</v>
      </c>
      <c r="M592">
        <f>'лист заполнения'!G539</f>
        <v>0</v>
      </c>
      <c r="Q592">
        <f>'лист заполнения'!H539</f>
        <v>0</v>
      </c>
      <c r="R592" t="e">
        <f>'лист заполнения'!#REF!</f>
        <v>#REF!</v>
      </c>
      <c r="S592" t="e">
        <f>'лист заполнения'!#REF!</f>
        <v>#REF!</v>
      </c>
    </row>
    <row r="593" spans="1:19" x14ac:dyDescent="0.25">
      <c r="A593">
        <f>'лист заполнения'!A540</f>
        <v>0</v>
      </c>
      <c r="B593">
        <f>'лист заполнения'!B540</f>
        <v>0</v>
      </c>
      <c r="C593">
        <f>'лист заполнения'!C540</f>
        <v>0</v>
      </c>
      <c r="D593">
        <f>'лист заполнения'!D540</f>
        <v>0</v>
      </c>
      <c r="E593" t="e">
        <f>'лист заполнения'!#REF!</f>
        <v>#REF!</v>
      </c>
      <c r="F593" t="e">
        <f>'лист заполнения'!#REF!</f>
        <v>#REF!</v>
      </c>
      <c r="G593" s="26" t="e">
        <f>'лист заполнения'!#REF!</f>
        <v>#REF!</v>
      </c>
      <c r="H593" t="e">
        <f>'лист заполнения'!#REF!</f>
        <v>#REF!</v>
      </c>
      <c r="I593" t="str">
        <f t="shared" si="9"/>
        <v>г.Красноярск</v>
      </c>
      <c r="J593" t="e">
        <f>VLOOKUP('лист заполнения'!#REF!,школы,2,0)</f>
        <v>#REF!</v>
      </c>
      <c r="K593">
        <f>'лист заполнения'!E540</f>
        <v>0</v>
      </c>
      <c r="L593">
        <f>'лист заполнения'!F540</f>
        <v>0</v>
      </c>
      <c r="M593">
        <f>'лист заполнения'!G540</f>
        <v>0</v>
      </c>
      <c r="Q593">
        <f>'лист заполнения'!H540</f>
        <v>0</v>
      </c>
      <c r="R593" t="e">
        <f>'лист заполнения'!#REF!</f>
        <v>#REF!</v>
      </c>
      <c r="S593" t="e">
        <f>'лист заполнения'!#REF!</f>
        <v>#REF!</v>
      </c>
    </row>
    <row r="594" spans="1:19" x14ac:dyDescent="0.25">
      <c r="A594">
        <f>'лист заполнения'!A541</f>
        <v>0</v>
      </c>
      <c r="B594">
        <f>'лист заполнения'!B541</f>
        <v>0</v>
      </c>
      <c r="C594">
        <f>'лист заполнения'!C541</f>
        <v>0</v>
      </c>
      <c r="D594">
        <f>'лист заполнения'!D541</f>
        <v>0</v>
      </c>
      <c r="E594" t="e">
        <f>'лист заполнения'!#REF!</f>
        <v>#REF!</v>
      </c>
      <c r="F594" t="e">
        <f>'лист заполнения'!#REF!</f>
        <v>#REF!</v>
      </c>
      <c r="G594" s="26" t="e">
        <f>'лист заполнения'!#REF!</f>
        <v>#REF!</v>
      </c>
      <c r="H594" t="e">
        <f>'лист заполнения'!#REF!</f>
        <v>#REF!</v>
      </c>
      <c r="I594" t="str">
        <f t="shared" si="9"/>
        <v>г.Красноярск</v>
      </c>
      <c r="J594" t="e">
        <f>VLOOKUP('лист заполнения'!#REF!,школы,2,0)</f>
        <v>#REF!</v>
      </c>
      <c r="K594">
        <f>'лист заполнения'!E541</f>
        <v>0</v>
      </c>
      <c r="L594">
        <f>'лист заполнения'!F541</f>
        <v>0</v>
      </c>
      <c r="M594">
        <f>'лист заполнения'!G541</f>
        <v>0</v>
      </c>
      <c r="Q594">
        <f>'лист заполнения'!H541</f>
        <v>0</v>
      </c>
      <c r="R594" t="e">
        <f>'лист заполнения'!#REF!</f>
        <v>#REF!</v>
      </c>
      <c r="S594" t="e">
        <f>'лист заполнения'!#REF!</f>
        <v>#REF!</v>
      </c>
    </row>
    <row r="595" spans="1:19" x14ac:dyDescent="0.25">
      <c r="A595">
        <f>'лист заполнения'!A542</f>
        <v>0</v>
      </c>
      <c r="B595">
        <f>'лист заполнения'!B542</f>
        <v>0</v>
      </c>
      <c r="C595">
        <f>'лист заполнения'!C542</f>
        <v>0</v>
      </c>
      <c r="D595">
        <f>'лист заполнения'!D542</f>
        <v>0</v>
      </c>
      <c r="E595" t="e">
        <f>'лист заполнения'!#REF!</f>
        <v>#REF!</v>
      </c>
      <c r="F595" t="e">
        <f>'лист заполнения'!#REF!</f>
        <v>#REF!</v>
      </c>
      <c r="G595" s="26" t="e">
        <f>'лист заполнения'!#REF!</f>
        <v>#REF!</v>
      </c>
      <c r="H595" t="e">
        <f>'лист заполнения'!#REF!</f>
        <v>#REF!</v>
      </c>
      <c r="I595" t="str">
        <f t="shared" si="9"/>
        <v>г.Красноярск</v>
      </c>
      <c r="J595" t="e">
        <f>VLOOKUP('лист заполнения'!#REF!,школы,2,0)</f>
        <v>#REF!</v>
      </c>
      <c r="K595">
        <f>'лист заполнения'!E542</f>
        <v>0</v>
      </c>
      <c r="L595">
        <f>'лист заполнения'!F542</f>
        <v>0</v>
      </c>
      <c r="M595">
        <f>'лист заполнения'!G542</f>
        <v>0</v>
      </c>
      <c r="Q595">
        <f>'лист заполнения'!H542</f>
        <v>0</v>
      </c>
      <c r="R595" t="e">
        <f>'лист заполнения'!#REF!</f>
        <v>#REF!</v>
      </c>
      <c r="S595" t="e">
        <f>'лист заполнения'!#REF!</f>
        <v>#REF!</v>
      </c>
    </row>
    <row r="596" spans="1:19" x14ac:dyDescent="0.25">
      <c r="A596">
        <f>'лист заполнения'!A543</f>
        <v>0</v>
      </c>
      <c r="B596">
        <f>'лист заполнения'!B543</f>
        <v>0</v>
      </c>
      <c r="C596">
        <f>'лист заполнения'!C543</f>
        <v>0</v>
      </c>
      <c r="D596">
        <f>'лист заполнения'!D543</f>
        <v>0</v>
      </c>
      <c r="E596" t="e">
        <f>'лист заполнения'!#REF!</f>
        <v>#REF!</v>
      </c>
      <c r="F596" t="e">
        <f>'лист заполнения'!#REF!</f>
        <v>#REF!</v>
      </c>
      <c r="G596" s="26" t="e">
        <f>'лист заполнения'!#REF!</f>
        <v>#REF!</v>
      </c>
      <c r="H596" t="e">
        <f>'лист заполнения'!#REF!</f>
        <v>#REF!</v>
      </c>
      <c r="I596" t="str">
        <f t="shared" si="9"/>
        <v>г.Красноярск</v>
      </c>
      <c r="J596" t="e">
        <f>VLOOKUP('лист заполнения'!#REF!,школы,2,0)</f>
        <v>#REF!</v>
      </c>
      <c r="K596">
        <f>'лист заполнения'!E543</f>
        <v>0</v>
      </c>
      <c r="L596">
        <f>'лист заполнения'!F543</f>
        <v>0</v>
      </c>
      <c r="M596">
        <f>'лист заполнения'!G543</f>
        <v>0</v>
      </c>
      <c r="Q596">
        <f>'лист заполнения'!H543</f>
        <v>0</v>
      </c>
      <c r="R596" t="e">
        <f>'лист заполнения'!#REF!</f>
        <v>#REF!</v>
      </c>
      <c r="S596" t="e">
        <f>'лист заполнения'!#REF!</f>
        <v>#REF!</v>
      </c>
    </row>
    <row r="597" spans="1:19" x14ac:dyDescent="0.25">
      <c r="A597">
        <f>'лист заполнения'!A544</f>
        <v>0</v>
      </c>
      <c r="B597">
        <f>'лист заполнения'!B544</f>
        <v>0</v>
      </c>
      <c r="C597">
        <f>'лист заполнения'!C544</f>
        <v>0</v>
      </c>
      <c r="D597">
        <f>'лист заполнения'!D544</f>
        <v>0</v>
      </c>
      <c r="E597" t="e">
        <f>'лист заполнения'!#REF!</f>
        <v>#REF!</v>
      </c>
      <c r="F597" t="e">
        <f>'лист заполнения'!#REF!</f>
        <v>#REF!</v>
      </c>
      <c r="G597" s="26" t="e">
        <f>'лист заполнения'!#REF!</f>
        <v>#REF!</v>
      </c>
      <c r="H597" t="e">
        <f>'лист заполнения'!#REF!</f>
        <v>#REF!</v>
      </c>
      <c r="I597" t="str">
        <f t="shared" si="9"/>
        <v>г.Красноярск</v>
      </c>
      <c r="J597" t="e">
        <f>VLOOKUP('лист заполнения'!#REF!,школы,2,0)</f>
        <v>#REF!</v>
      </c>
      <c r="K597">
        <f>'лист заполнения'!E544</f>
        <v>0</v>
      </c>
      <c r="L597">
        <f>'лист заполнения'!F544</f>
        <v>0</v>
      </c>
      <c r="M597">
        <f>'лист заполнения'!G544</f>
        <v>0</v>
      </c>
      <c r="Q597">
        <f>'лист заполнения'!H544</f>
        <v>0</v>
      </c>
      <c r="R597" t="e">
        <f>'лист заполнения'!#REF!</f>
        <v>#REF!</v>
      </c>
      <c r="S597" t="e">
        <f>'лист заполнения'!#REF!</f>
        <v>#REF!</v>
      </c>
    </row>
    <row r="598" spans="1:19" x14ac:dyDescent="0.25">
      <c r="A598">
        <f>'лист заполнения'!A545</f>
        <v>0</v>
      </c>
      <c r="B598">
        <f>'лист заполнения'!B545</f>
        <v>0</v>
      </c>
      <c r="C598">
        <f>'лист заполнения'!C545</f>
        <v>0</v>
      </c>
      <c r="D598">
        <f>'лист заполнения'!D545</f>
        <v>0</v>
      </c>
      <c r="E598" t="e">
        <f>'лист заполнения'!#REF!</f>
        <v>#REF!</v>
      </c>
      <c r="F598" t="e">
        <f>'лист заполнения'!#REF!</f>
        <v>#REF!</v>
      </c>
      <c r="G598" s="26" t="e">
        <f>'лист заполнения'!#REF!</f>
        <v>#REF!</v>
      </c>
      <c r="H598" t="e">
        <f>'лист заполнения'!#REF!</f>
        <v>#REF!</v>
      </c>
      <c r="I598" t="str">
        <f t="shared" si="9"/>
        <v>г.Красноярск</v>
      </c>
      <c r="J598" t="e">
        <f>VLOOKUP('лист заполнения'!#REF!,школы,2,0)</f>
        <v>#REF!</v>
      </c>
      <c r="K598">
        <f>'лист заполнения'!E545</f>
        <v>0</v>
      </c>
      <c r="L598">
        <f>'лист заполнения'!F545</f>
        <v>0</v>
      </c>
      <c r="M598">
        <f>'лист заполнения'!G545</f>
        <v>0</v>
      </c>
      <c r="Q598">
        <f>'лист заполнения'!H545</f>
        <v>0</v>
      </c>
      <c r="R598" t="e">
        <f>'лист заполнения'!#REF!</f>
        <v>#REF!</v>
      </c>
      <c r="S598" t="e">
        <f>'лист заполнения'!#REF!</f>
        <v>#REF!</v>
      </c>
    </row>
    <row r="599" spans="1:19" x14ac:dyDescent="0.25">
      <c r="A599">
        <f>'лист заполнения'!A546</f>
        <v>0</v>
      </c>
      <c r="B599">
        <f>'лист заполнения'!B546</f>
        <v>0</v>
      </c>
      <c r="C599">
        <f>'лист заполнения'!C546</f>
        <v>0</v>
      </c>
      <c r="D599">
        <f>'лист заполнения'!D546</f>
        <v>0</v>
      </c>
      <c r="E599" t="e">
        <f>'лист заполнения'!#REF!</f>
        <v>#REF!</v>
      </c>
      <c r="F599" t="e">
        <f>'лист заполнения'!#REF!</f>
        <v>#REF!</v>
      </c>
      <c r="G599" s="26" t="e">
        <f>'лист заполнения'!#REF!</f>
        <v>#REF!</v>
      </c>
      <c r="H599" t="e">
        <f>'лист заполнения'!#REF!</f>
        <v>#REF!</v>
      </c>
      <c r="I599" t="str">
        <f t="shared" si="9"/>
        <v>г.Красноярск</v>
      </c>
      <c r="J599" t="e">
        <f>VLOOKUP('лист заполнения'!#REF!,школы,2,0)</f>
        <v>#REF!</v>
      </c>
      <c r="K599">
        <f>'лист заполнения'!E546</f>
        <v>0</v>
      </c>
      <c r="L599">
        <f>'лист заполнения'!F546</f>
        <v>0</v>
      </c>
      <c r="M599">
        <f>'лист заполнения'!G546</f>
        <v>0</v>
      </c>
      <c r="Q599">
        <f>'лист заполнения'!H546</f>
        <v>0</v>
      </c>
      <c r="R599" t="e">
        <f>'лист заполнения'!#REF!</f>
        <v>#REF!</v>
      </c>
      <c r="S599" t="e">
        <f>'лист заполнения'!#REF!</f>
        <v>#REF!</v>
      </c>
    </row>
    <row r="600" spans="1:19" x14ac:dyDescent="0.25">
      <c r="A600">
        <f>'лист заполнения'!A547</f>
        <v>0</v>
      </c>
      <c r="B600">
        <f>'лист заполнения'!B547</f>
        <v>0</v>
      </c>
      <c r="C600">
        <f>'лист заполнения'!C547</f>
        <v>0</v>
      </c>
      <c r="D600">
        <f>'лист заполнения'!D547</f>
        <v>0</v>
      </c>
      <c r="E600" t="e">
        <f>'лист заполнения'!#REF!</f>
        <v>#REF!</v>
      </c>
      <c r="F600" t="e">
        <f>'лист заполнения'!#REF!</f>
        <v>#REF!</v>
      </c>
      <c r="G600" s="26" t="e">
        <f>'лист заполнения'!#REF!</f>
        <v>#REF!</v>
      </c>
      <c r="H600" t="e">
        <f>'лист заполнения'!#REF!</f>
        <v>#REF!</v>
      </c>
      <c r="I600" t="str">
        <f t="shared" si="9"/>
        <v>г.Красноярск</v>
      </c>
      <c r="J600" t="e">
        <f>VLOOKUP('лист заполнения'!#REF!,школы,2,0)</f>
        <v>#REF!</v>
      </c>
      <c r="K600">
        <f>'лист заполнения'!E547</f>
        <v>0</v>
      </c>
      <c r="L600">
        <f>'лист заполнения'!F547</f>
        <v>0</v>
      </c>
      <c r="M600">
        <f>'лист заполнения'!G547</f>
        <v>0</v>
      </c>
      <c r="Q600">
        <f>'лист заполнения'!H547</f>
        <v>0</v>
      </c>
      <c r="R600" t="e">
        <f>'лист заполнения'!#REF!</f>
        <v>#REF!</v>
      </c>
      <c r="S600" t="e">
        <f>'лист заполнения'!#REF!</f>
        <v>#REF!</v>
      </c>
    </row>
    <row r="601" spans="1:19" x14ac:dyDescent="0.25">
      <c r="A601">
        <f>'лист заполнения'!A548</f>
        <v>0</v>
      </c>
      <c r="B601">
        <f>'лист заполнения'!B548</f>
        <v>0</v>
      </c>
      <c r="C601">
        <f>'лист заполнения'!C548</f>
        <v>0</v>
      </c>
      <c r="D601">
        <f>'лист заполнения'!D548</f>
        <v>0</v>
      </c>
      <c r="E601" t="e">
        <f>'лист заполнения'!#REF!</f>
        <v>#REF!</v>
      </c>
      <c r="F601" t="e">
        <f>'лист заполнения'!#REF!</f>
        <v>#REF!</v>
      </c>
      <c r="G601" s="26" t="e">
        <f>'лист заполнения'!#REF!</f>
        <v>#REF!</v>
      </c>
      <c r="H601" t="e">
        <f>'лист заполнения'!#REF!</f>
        <v>#REF!</v>
      </c>
      <c r="I601" t="str">
        <f t="shared" si="9"/>
        <v>г.Красноярск</v>
      </c>
      <c r="J601" t="e">
        <f>VLOOKUP('лист заполнения'!#REF!,школы,2,0)</f>
        <v>#REF!</v>
      </c>
      <c r="K601">
        <f>'лист заполнения'!E548</f>
        <v>0</v>
      </c>
      <c r="L601">
        <f>'лист заполнения'!F548</f>
        <v>0</v>
      </c>
      <c r="M601">
        <f>'лист заполнения'!G548</f>
        <v>0</v>
      </c>
      <c r="Q601">
        <f>'лист заполнения'!H548</f>
        <v>0</v>
      </c>
      <c r="R601" t="e">
        <f>'лист заполнения'!#REF!</f>
        <v>#REF!</v>
      </c>
      <c r="S601" t="e">
        <f>'лист заполнения'!#REF!</f>
        <v>#REF!</v>
      </c>
    </row>
    <row r="602" spans="1:19" x14ac:dyDescent="0.25">
      <c r="A602">
        <f>'лист заполнения'!A549</f>
        <v>0</v>
      </c>
      <c r="B602">
        <f>'лист заполнения'!B549</f>
        <v>0</v>
      </c>
      <c r="C602">
        <f>'лист заполнения'!C549</f>
        <v>0</v>
      </c>
      <c r="D602">
        <f>'лист заполнения'!D549</f>
        <v>0</v>
      </c>
      <c r="E602" t="e">
        <f>'лист заполнения'!#REF!</f>
        <v>#REF!</v>
      </c>
      <c r="F602" t="e">
        <f>'лист заполнения'!#REF!</f>
        <v>#REF!</v>
      </c>
      <c r="G602" s="26" t="e">
        <f>'лист заполнения'!#REF!</f>
        <v>#REF!</v>
      </c>
      <c r="H602" t="e">
        <f>'лист заполнения'!#REF!</f>
        <v>#REF!</v>
      </c>
      <c r="I602" t="str">
        <f t="shared" si="9"/>
        <v>г.Красноярск</v>
      </c>
      <c r="J602" t="e">
        <f>VLOOKUP('лист заполнения'!#REF!,школы,2,0)</f>
        <v>#REF!</v>
      </c>
      <c r="K602">
        <f>'лист заполнения'!E549</f>
        <v>0</v>
      </c>
      <c r="L602">
        <f>'лист заполнения'!F549</f>
        <v>0</v>
      </c>
      <c r="M602">
        <f>'лист заполнения'!G549</f>
        <v>0</v>
      </c>
      <c r="Q602">
        <f>'лист заполнения'!H549</f>
        <v>0</v>
      </c>
      <c r="R602" t="e">
        <f>'лист заполнения'!#REF!</f>
        <v>#REF!</v>
      </c>
      <c r="S602" t="e">
        <f>'лист заполнения'!#REF!</f>
        <v>#REF!</v>
      </c>
    </row>
    <row r="603" spans="1:19" x14ac:dyDescent="0.25">
      <c r="A603">
        <f>'лист заполнения'!A550</f>
        <v>0</v>
      </c>
      <c r="B603">
        <f>'лист заполнения'!B550</f>
        <v>0</v>
      </c>
      <c r="C603">
        <f>'лист заполнения'!C550</f>
        <v>0</v>
      </c>
      <c r="D603">
        <f>'лист заполнения'!D550</f>
        <v>0</v>
      </c>
      <c r="E603" t="e">
        <f>'лист заполнения'!#REF!</f>
        <v>#REF!</v>
      </c>
      <c r="F603" t="e">
        <f>'лист заполнения'!#REF!</f>
        <v>#REF!</v>
      </c>
      <c r="G603" s="26" t="e">
        <f>'лист заполнения'!#REF!</f>
        <v>#REF!</v>
      </c>
      <c r="H603" t="e">
        <f>'лист заполнения'!#REF!</f>
        <v>#REF!</v>
      </c>
      <c r="I603" t="str">
        <f t="shared" si="9"/>
        <v>г.Красноярск</v>
      </c>
      <c r="J603" t="e">
        <f>VLOOKUP('лист заполнения'!#REF!,школы,2,0)</f>
        <v>#REF!</v>
      </c>
      <c r="K603">
        <f>'лист заполнения'!E550</f>
        <v>0</v>
      </c>
      <c r="L603">
        <f>'лист заполнения'!F550</f>
        <v>0</v>
      </c>
      <c r="M603">
        <f>'лист заполнения'!G550</f>
        <v>0</v>
      </c>
      <c r="Q603">
        <f>'лист заполнения'!H550</f>
        <v>0</v>
      </c>
      <c r="R603" t="e">
        <f>'лист заполнения'!#REF!</f>
        <v>#REF!</v>
      </c>
      <c r="S603" t="e">
        <f>'лист заполнения'!#REF!</f>
        <v>#REF!</v>
      </c>
    </row>
    <row r="604" spans="1:19" x14ac:dyDescent="0.25">
      <c r="A604">
        <f>'лист заполнения'!A551</f>
        <v>0</v>
      </c>
      <c r="B604">
        <f>'лист заполнения'!B551</f>
        <v>0</v>
      </c>
      <c r="C604">
        <f>'лист заполнения'!C551</f>
        <v>0</v>
      </c>
      <c r="D604">
        <f>'лист заполнения'!D551</f>
        <v>0</v>
      </c>
      <c r="E604" t="e">
        <f>'лист заполнения'!#REF!</f>
        <v>#REF!</v>
      </c>
      <c r="F604" t="e">
        <f>'лист заполнения'!#REF!</f>
        <v>#REF!</v>
      </c>
      <c r="G604" s="26" t="e">
        <f>'лист заполнения'!#REF!</f>
        <v>#REF!</v>
      </c>
      <c r="H604" t="e">
        <f>'лист заполнения'!#REF!</f>
        <v>#REF!</v>
      </c>
      <c r="I604" t="str">
        <f t="shared" si="9"/>
        <v>г.Красноярск</v>
      </c>
      <c r="J604" t="e">
        <f>VLOOKUP('лист заполнения'!#REF!,школы,2,0)</f>
        <v>#REF!</v>
      </c>
      <c r="K604">
        <f>'лист заполнения'!E551</f>
        <v>0</v>
      </c>
      <c r="L604">
        <f>'лист заполнения'!F551</f>
        <v>0</v>
      </c>
      <c r="M604">
        <f>'лист заполнения'!G551</f>
        <v>0</v>
      </c>
      <c r="Q604">
        <f>'лист заполнения'!H551</f>
        <v>0</v>
      </c>
      <c r="R604" t="e">
        <f>'лист заполнения'!#REF!</f>
        <v>#REF!</v>
      </c>
      <c r="S604" t="e">
        <f>'лист заполнения'!#REF!</f>
        <v>#REF!</v>
      </c>
    </row>
    <row r="605" spans="1:19" x14ac:dyDescent="0.25">
      <c r="A605">
        <f>'лист заполнения'!A552</f>
        <v>0</v>
      </c>
      <c r="B605">
        <f>'лист заполнения'!B552</f>
        <v>0</v>
      </c>
      <c r="C605">
        <f>'лист заполнения'!C552</f>
        <v>0</v>
      </c>
      <c r="D605">
        <f>'лист заполнения'!D552</f>
        <v>0</v>
      </c>
      <c r="E605" t="e">
        <f>'лист заполнения'!#REF!</f>
        <v>#REF!</v>
      </c>
      <c r="F605" t="e">
        <f>'лист заполнения'!#REF!</f>
        <v>#REF!</v>
      </c>
      <c r="G605" s="26" t="e">
        <f>'лист заполнения'!#REF!</f>
        <v>#REF!</v>
      </c>
      <c r="H605" t="e">
        <f>'лист заполнения'!#REF!</f>
        <v>#REF!</v>
      </c>
      <c r="I605" t="str">
        <f t="shared" si="9"/>
        <v>г.Красноярск</v>
      </c>
      <c r="J605" t="e">
        <f>VLOOKUP('лист заполнения'!#REF!,школы,2,0)</f>
        <v>#REF!</v>
      </c>
      <c r="K605">
        <f>'лист заполнения'!E552</f>
        <v>0</v>
      </c>
      <c r="L605">
        <f>'лист заполнения'!F552</f>
        <v>0</v>
      </c>
      <c r="M605">
        <f>'лист заполнения'!G552</f>
        <v>0</v>
      </c>
      <c r="Q605">
        <f>'лист заполнения'!H552</f>
        <v>0</v>
      </c>
      <c r="R605" t="e">
        <f>'лист заполнения'!#REF!</f>
        <v>#REF!</v>
      </c>
      <c r="S605" t="e">
        <f>'лист заполнения'!#REF!</f>
        <v>#REF!</v>
      </c>
    </row>
    <row r="606" spans="1:19" x14ac:dyDescent="0.25">
      <c r="A606">
        <f>'лист заполнения'!A553</f>
        <v>0</v>
      </c>
      <c r="B606">
        <f>'лист заполнения'!B553</f>
        <v>0</v>
      </c>
      <c r="C606">
        <f>'лист заполнения'!C553</f>
        <v>0</v>
      </c>
      <c r="D606">
        <f>'лист заполнения'!D553</f>
        <v>0</v>
      </c>
      <c r="E606" t="e">
        <f>'лист заполнения'!#REF!</f>
        <v>#REF!</v>
      </c>
      <c r="F606" t="e">
        <f>'лист заполнения'!#REF!</f>
        <v>#REF!</v>
      </c>
      <c r="G606" s="26" t="e">
        <f>'лист заполнения'!#REF!</f>
        <v>#REF!</v>
      </c>
      <c r="H606" t="e">
        <f>'лист заполнения'!#REF!</f>
        <v>#REF!</v>
      </c>
      <c r="I606" t="str">
        <f t="shared" si="9"/>
        <v>г.Красноярск</v>
      </c>
      <c r="J606" t="e">
        <f>VLOOKUP('лист заполнения'!#REF!,школы,2,0)</f>
        <v>#REF!</v>
      </c>
      <c r="K606">
        <f>'лист заполнения'!E553</f>
        <v>0</v>
      </c>
      <c r="L606">
        <f>'лист заполнения'!F553</f>
        <v>0</v>
      </c>
      <c r="M606">
        <f>'лист заполнения'!G553</f>
        <v>0</v>
      </c>
      <c r="Q606">
        <f>'лист заполнения'!H553</f>
        <v>0</v>
      </c>
      <c r="R606" t="e">
        <f>'лист заполнения'!#REF!</f>
        <v>#REF!</v>
      </c>
      <c r="S606" t="e">
        <f>'лист заполнения'!#REF!</f>
        <v>#REF!</v>
      </c>
    </row>
    <row r="607" spans="1:19" x14ac:dyDescent="0.25">
      <c r="A607">
        <f>'лист заполнения'!A554</f>
        <v>0</v>
      </c>
      <c r="B607">
        <f>'лист заполнения'!B554</f>
        <v>0</v>
      </c>
      <c r="C607">
        <f>'лист заполнения'!C554</f>
        <v>0</v>
      </c>
      <c r="D607">
        <f>'лист заполнения'!D554</f>
        <v>0</v>
      </c>
      <c r="E607" t="e">
        <f>'лист заполнения'!#REF!</f>
        <v>#REF!</v>
      </c>
      <c r="F607" t="e">
        <f>'лист заполнения'!#REF!</f>
        <v>#REF!</v>
      </c>
      <c r="G607" s="26" t="e">
        <f>'лист заполнения'!#REF!</f>
        <v>#REF!</v>
      </c>
      <c r="H607" t="e">
        <f>'лист заполнения'!#REF!</f>
        <v>#REF!</v>
      </c>
      <c r="I607" t="str">
        <f t="shared" si="9"/>
        <v>г.Красноярск</v>
      </c>
      <c r="J607" t="e">
        <f>VLOOKUP('лист заполнения'!#REF!,школы,2,0)</f>
        <v>#REF!</v>
      </c>
      <c r="K607">
        <f>'лист заполнения'!E554</f>
        <v>0</v>
      </c>
      <c r="L607">
        <f>'лист заполнения'!F554</f>
        <v>0</v>
      </c>
      <c r="M607">
        <f>'лист заполнения'!G554</f>
        <v>0</v>
      </c>
      <c r="Q607">
        <f>'лист заполнения'!H554</f>
        <v>0</v>
      </c>
      <c r="R607" t="e">
        <f>'лист заполнения'!#REF!</f>
        <v>#REF!</v>
      </c>
      <c r="S607" t="e">
        <f>'лист заполнения'!#REF!</f>
        <v>#REF!</v>
      </c>
    </row>
    <row r="608" spans="1:19" x14ac:dyDescent="0.25">
      <c r="A608">
        <f>'лист заполнения'!A555</f>
        <v>0</v>
      </c>
      <c r="B608">
        <f>'лист заполнения'!B555</f>
        <v>0</v>
      </c>
      <c r="C608">
        <f>'лист заполнения'!C555</f>
        <v>0</v>
      </c>
      <c r="D608">
        <f>'лист заполнения'!D555</f>
        <v>0</v>
      </c>
      <c r="E608" t="e">
        <f>'лист заполнения'!#REF!</f>
        <v>#REF!</v>
      </c>
      <c r="F608" t="e">
        <f>'лист заполнения'!#REF!</f>
        <v>#REF!</v>
      </c>
      <c r="G608" s="26" t="e">
        <f>'лист заполнения'!#REF!</f>
        <v>#REF!</v>
      </c>
      <c r="H608" t="e">
        <f>'лист заполнения'!#REF!</f>
        <v>#REF!</v>
      </c>
      <c r="I608" t="str">
        <f t="shared" si="9"/>
        <v>г.Красноярск</v>
      </c>
      <c r="J608" t="e">
        <f>VLOOKUP('лист заполнения'!#REF!,школы,2,0)</f>
        <v>#REF!</v>
      </c>
      <c r="K608">
        <f>'лист заполнения'!E555</f>
        <v>0</v>
      </c>
      <c r="L608">
        <f>'лист заполнения'!F555</f>
        <v>0</v>
      </c>
      <c r="M608">
        <f>'лист заполнения'!G555</f>
        <v>0</v>
      </c>
      <c r="Q608">
        <f>'лист заполнения'!H555</f>
        <v>0</v>
      </c>
      <c r="R608" t="e">
        <f>'лист заполнения'!#REF!</f>
        <v>#REF!</v>
      </c>
      <c r="S608" t="e">
        <f>'лист заполнения'!#REF!</f>
        <v>#REF!</v>
      </c>
    </row>
    <row r="609" spans="1:19" x14ac:dyDescent="0.25">
      <c r="A609">
        <f>'лист заполнения'!A556</f>
        <v>0</v>
      </c>
      <c r="B609">
        <f>'лист заполнения'!B556</f>
        <v>0</v>
      </c>
      <c r="C609">
        <f>'лист заполнения'!C556</f>
        <v>0</v>
      </c>
      <c r="D609">
        <f>'лист заполнения'!D556</f>
        <v>0</v>
      </c>
      <c r="E609" t="e">
        <f>'лист заполнения'!#REF!</f>
        <v>#REF!</v>
      </c>
      <c r="F609" t="e">
        <f>'лист заполнения'!#REF!</f>
        <v>#REF!</v>
      </c>
      <c r="G609" s="26" t="e">
        <f>'лист заполнения'!#REF!</f>
        <v>#REF!</v>
      </c>
      <c r="H609" t="e">
        <f>'лист заполнения'!#REF!</f>
        <v>#REF!</v>
      </c>
      <c r="I609" t="str">
        <f t="shared" si="9"/>
        <v>г.Красноярск</v>
      </c>
      <c r="J609" t="e">
        <f>VLOOKUP('лист заполнения'!#REF!,школы,2,0)</f>
        <v>#REF!</v>
      </c>
      <c r="K609">
        <f>'лист заполнения'!E556</f>
        <v>0</v>
      </c>
      <c r="L609">
        <f>'лист заполнения'!F556</f>
        <v>0</v>
      </c>
      <c r="M609">
        <f>'лист заполнения'!G556</f>
        <v>0</v>
      </c>
      <c r="Q609">
        <f>'лист заполнения'!H556</f>
        <v>0</v>
      </c>
      <c r="R609" t="e">
        <f>'лист заполнения'!#REF!</f>
        <v>#REF!</v>
      </c>
      <c r="S609" t="e">
        <f>'лист заполнения'!#REF!</f>
        <v>#REF!</v>
      </c>
    </row>
    <row r="610" spans="1:19" x14ac:dyDescent="0.25">
      <c r="A610">
        <f>'лист заполнения'!A557</f>
        <v>0</v>
      </c>
      <c r="B610">
        <f>'лист заполнения'!B557</f>
        <v>0</v>
      </c>
      <c r="C610">
        <f>'лист заполнения'!C557</f>
        <v>0</v>
      </c>
      <c r="D610">
        <f>'лист заполнения'!D557</f>
        <v>0</v>
      </c>
      <c r="E610" t="e">
        <f>'лист заполнения'!#REF!</f>
        <v>#REF!</v>
      </c>
      <c r="F610" t="e">
        <f>'лист заполнения'!#REF!</f>
        <v>#REF!</v>
      </c>
      <c r="G610" s="26" t="e">
        <f>'лист заполнения'!#REF!</f>
        <v>#REF!</v>
      </c>
      <c r="H610" t="e">
        <f>'лист заполнения'!#REF!</f>
        <v>#REF!</v>
      </c>
      <c r="I610" t="str">
        <f t="shared" si="9"/>
        <v>г.Красноярск</v>
      </c>
      <c r="J610" t="e">
        <f>VLOOKUP('лист заполнения'!#REF!,школы,2,0)</f>
        <v>#REF!</v>
      </c>
      <c r="K610">
        <f>'лист заполнения'!E557</f>
        <v>0</v>
      </c>
      <c r="L610">
        <f>'лист заполнения'!F557</f>
        <v>0</v>
      </c>
      <c r="M610">
        <f>'лист заполнения'!G557</f>
        <v>0</v>
      </c>
      <c r="Q610">
        <f>'лист заполнения'!H557</f>
        <v>0</v>
      </c>
      <c r="R610" t="e">
        <f>'лист заполнения'!#REF!</f>
        <v>#REF!</v>
      </c>
      <c r="S610" t="e">
        <f>'лист заполнения'!#REF!</f>
        <v>#REF!</v>
      </c>
    </row>
    <row r="611" spans="1:19" x14ac:dyDescent="0.25">
      <c r="A611">
        <f>'лист заполнения'!A558</f>
        <v>0</v>
      </c>
      <c r="B611">
        <f>'лист заполнения'!B558</f>
        <v>0</v>
      </c>
      <c r="C611">
        <f>'лист заполнения'!C558</f>
        <v>0</v>
      </c>
      <c r="D611">
        <f>'лист заполнения'!D558</f>
        <v>0</v>
      </c>
      <c r="E611" t="e">
        <f>'лист заполнения'!#REF!</f>
        <v>#REF!</v>
      </c>
      <c r="F611" t="e">
        <f>'лист заполнения'!#REF!</f>
        <v>#REF!</v>
      </c>
      <c r="G611" s="26" t="e">
        <f>'лист заполнения'!#REF!</f>
        <v>#REF!</v>
      </c>
      <c r="H611" t="e">
        <f>'лист заполнения'!#REF!</f>
        <v>#REF!</v>
      </c>
      <c r="I611" t="str">
        <f t="shared" si="9"/>
        <v>г.Красноярск</v>
      </c>
      <c r="J611" t="e">
        <f>VLOOKUP('лист заполнения'!#REF!,школы,2,0)</f>
        <v>#REF!</v>
      </c>
      <c r="K611">
        <f>'лист заполнения'!E558</f>
        <v>0</v>
      </c>
      <c r="L611">
        <f>'лист заполнения'!F558</f>
        <v>0</v>
      </c>
      <c r="M611">
        <f>'лист заполнения'!G558</f>
        <v>0</v>
      </c>
      <c r="Q611">
        <f>'лист заполнения'!H558</f>
        <v>0</v>
      </c>
      <c r="R611" t="e">
        <f>'лист заполнения'!#REF!</f>
        <v>#REF!</v>
      </c>
      <c r="S611" t="e">
        <f>'лист заполнения'!#REF!</f>
        <v>#REF!</v>
      </c>
    </row>
    <row r="612" spans="1:19" x14ac:dyDescent="0.25">
      <c r="A612">
        <f>'лист заполнения'!A559</f>
        <v>0</v>
      </c>
      <c r="B612">
        <f>'лист заполнения'!B559</f>
        <v>0</v>
      </c>
      <c r="C612">
        <f>'лист заполнения'!C559</f>
        <v>0</v>
      </c>
      <c r="D612">
        <f>'лист заполнения'!D559</f>
        <v>0</v>
      </c>
      <c r="E612" t="e">
        <f>'лист заполнения'!#REF!</f>
        <v>#REF!</v>
      </c>
      <c r="F612" t="e">
        <f>'лист заполнения'!#REF!</f>
        <v>#REF!</v>
      </c>
      <c r="G612" s="26" t="e">
        <f>'лист заполнения'!#REF!</f>
        <v>#REF!</v>
      </c>
      <c r="H612" t="e">
        <f>'лист заполнения'!#REF!</f>
        <v>#REF!</v>
      </c>
      <c r="I612" t="str">
        <f t="shared" si="9"/>
        <v>г.Красноярск</v>
      </c>
      <c r="J612" t="e">
        <f>VLOOKUP('лист заполнения'!#REF!,школы,2,0)</f>
        <v>#REF!</v>
      </c>
      <c r="K612">
        <f>'лист заполнения'!E559</f>
        <v>0</v>
      </c>
      <c r="L612">
        <f>'лист заполнения'!F559</f>
        <v>0</v>
      </c>
      <c r="M612">
        <f>'лист заполнения'!G559</f>
        <v>0</v>
      </c>
      <c r="Q612">
        <f>'лист заполнения'!H559</f>
        <v>0</v>
      </c>
      <c r="R612" t="e">
        <f>'лист заполнения'!#REF!</f>
        <v>#REF!</v>
      </c>
      <c r="S612" t="e">
        <f>'лист заполнения'!#REF!</f>
        <v>#REF!</v>
      </c>
    </row>
    <row r="613" spans="1:19" x14ac:dyDescent="0.25">
      <c r="A613">
        <f>'лист заполнения'!A560</f>
        <v>0</v>
      </c>
      <c r="B613">
        <f>'лист заполнения'!B560</f>
        <v>0</v>
      </c>
      <c r="C613">
        <f>'лист заполнения'!C560</f>
        <v>0</v>
      </c>
      <c r="D613">
        <f>'лист заполнения'!D560</f>
        <v>0</v>
      </c>
      <c r="E613" t="e">
        <f>'лист заполнения'!#REF!</f>
        <v>#REF!</v>
      </c>
      <c r="F613" t="e">
        <f>'лист заполнения'!#REF!</f>
        <v>#REF!</v>
      </c>
      <c r="G613" s="26" t="e">
        <f>'лист заполнения'!#REF!</f>
        <v>#REF!</v>
      </c>
      <c r="H613" t="e">
        <f>'лист заполнения'!#REF!</f>
        <v>#REF!</v>
      </c>
      <c r="I613" t="str">
        <f t="shared" si="9"/>
        <v>г.Красноярск</v>
      </c>
      <c r="J613" t="e">
        <f>VLOOKUP('лист заполнения'!#REF!,школы,2,0)</f>
        <v>#REF!</v>
      </c>
      <c r="K613">
        <f>'лист заполнения'!E560</f>
        <v>0</v>
      </c>
      <c r="L613">
        <f>'лист заполнения'!F560</f>
        <v>0</v>
      </c>
      <c r="M613">
        <f>'лист заполнения'!G560</f>
        <v>0</v>
      </c>
      <c r="Q613">
        <f>'лист заполнения'!H560</f>
        <v>0</v>
      </c>
      <c r="R613" t="e">
        <f>'лист заполнения'!#REF!</f>
        <v>#REF!</v>
      </c>
      <c r="S613" t="e">
        <f>'лист заполнения'!#REF!</f>
        <v>#REF!</v>
      </c>
    </row>
    <row r="614" spans="1:19" x14ac:dyDescent="0.25">
      <c r="A614">
        <f>'лист заполнения'!A561</f>
        <v>0</v>
      </c>
      <c r="B614">
        <f>'лист заполнения'!B561</f>
        <v>0</v>
      </c>
      <c r="C614">
        <f>'лист заполнения'!C561</f>
        <v>0</v>
      </c>
      <c r="D614">
        <f>'лист заполнения'!D561</f>
        <v>0</v>
      </c>
      <c r="E614" t="e">
        <f>'лист заполнения'!#REF!</f>
        <v>#REF!</v>
      </c>
      <c r="F614" t="e">
        <f>'лист заполнения'!#REF!</f>
        <v>#REF!</v>
      </c>
      <c r="G614" s="26" t="e">
        <f>'лист заполнения'!#REF!</f>
        <v>#REF!</v>
      </c>
      <c r="H614" t="e">
        <f>'лист заполнения'!#REF!</f>
        <v>#REF!</v>
      </c>
      <c r="I614" t="str">
        <f t="shared" si="9"/>
        <v>г.Красноярск</v>
      </c>
      <c r="J614" t="e">
        <f>VLOOKUP('лист заполнения'!#REF!,школы,2,0)</f>
        <v>#REF!</v>
      </c>
      <c r="K614">
        <f>'лист заполнения'!E561</f>
        <v>0</v>
      </c>
      <c r="L614">
        <f>'лист заполнения'!F561</f>
        <v>0</v>
      </c>
      <c r="M614">
        <f>'лист заполнения'!G561</f>
        <v>0</v>
      </c>
      <c r="Q614">
        <f>'лист заполнения'!H561</f>
        <v>0</v>
      </c>
      <c r="R614" t="e">
        <f>'лист заполнения'!#REF!</f>
        <v>#REF!</v>
      </c>
      <c r="S614" t="e">
        <f>'лист заполнения'!#REF!</f>
        <v>#REF!</v>
      </c>
    </row>
    <row r="615" spans="1:19" x14ac:dyDescent="0.25">
      <c r="A615">
        <f>'лист заполнения'!A562</f>
        <v>0</v>
      </c>
      <c r="B615">
        <f>'лист заполнения'!B562</f>
        <v>0</v>
      </c>
      <c r="C615">
        <f>'лист заполнения'!C562</f>
        <v>0</v>
      </c>
      <c r="D615">
        <f>'лист заполнения'!D562</f>
        <v>0</v>
      </c>
      <c r="E615" t="e">
        <f>'лист заполнения'!#REF!</f>
        <v>#REF!</v>
      </c>
      <c r="F615" t="e">
        <f>'лист заполнения'!#REF!</f>
        <v>#REF!</v>
      </c>
      <c r="G615" s="26" t="e">
        <f>'лист заполнения'!#REF!</f>
        <v>#REF!</v>
      </c>
      <c r="H615" t="e">
        <f>'лист заполнения'!#REF!</f>
        <v>#REF!</v>
      </c>
      <c r="I615" t="str">
        <f t="shared" si="9"/>
        <v>г.Красноярск</v>
      </c>
      <c r="J615" t="e">
        <f>VLOOKUP('лист заполнения'!#REF!,школы,2,0)</f>
        <v>#REF!</v>
      </c>
      <c r="K615">
        <f>'лист заполнения'!E562</f>
        <v>0</v>
      </c>
      <c r="L615">
        <f>'лист заполнения'!F562</f>
        <v>0</v>
      </c>
      <c r="M615">
        <f>'лист заполнения'!G562</f>
        <v>0</v>
      </c>
      <c r="Q615">
        <f>'лист заполнения'!H562</f>
        <v>0</v>
      </c>
      <c r="R615" t="e">
        <f>'лист заполнения'!#REF!</f>
        <v>#REF!</v>
      </c>
      <c r="S615" t="e">
        <f>'лист заполнения'!#REF!</f>
        <v>#REF!</v>
      </c>
    </row>
    <row r="616" spans="1:19" x14ac:dyDescent="0.25">
      <c r="A616">
        <f>'лист заполнения'!A563</f>
        <v>0</v>
      </c>
      <c r="B616">
        <f>'лист заполнения'!B563</f>
        <v>0</v>
      </c>
      <c r="C616">
        <f>'лист заполнения'!C563</f>
        <v>0</v>
      </c>
      <c r="D616">
        <f>'лист заполнения'!D563</f>
        <v>0</v>
      </c>
      <c r="E616" t="e">
        <f>'лист заполнения'!#REF!</f>
        <v>#REF!</v>
      </c>
      <c r="F616" t="e">
        <f>'лист заполнения'!#REF!</f>
        <v>#REF!</v>
      </c>
      <c r="G616" s="26" t="e">
        <f>'лист заполнения'!#REF!</f>
        <v>#REF!</v>
      </c>
      <c r="H616" t="e">
        <f>'лист заполнения'!#REF!</f>
        <v>#REF!</v>
      </c>
      <c r="I616" t="str">
        <f t="shared" si="9"/>
        <v>г.Красноярск</v>
      </c>
      <c r="J616" t="e">
        <f>VLOOKUP('лист заполнения'!#REF!,школы,2,0)</f>
        <v>#REF!</v>
      </c>
      <c r="K616">
        <f>'лист заполнения'!E563</f>
        <v>0</v>
      </c>
      <c r="L616">
        <f>'лист заполнения'!F563</f>
        <v>0</v>
      </c>
      <c r="M616">
        <f>'лист заполнения'!G563</f>
        <v>0</v>
      </c>
      <c r="Q616">
        <f>'лист заполнения'!H563</f>
        <v>0</v>
      </c>
      <c r="R616" t="e">
        <f>'лист заполнения'!#REF!</f>
        <v>#REF!</v>
      </c>
      <c r="S616" t="e">
        <f>'лист заполнения'!#REF!</f>
        <v>#REF!</v>
      </c>
    </row>
    <row r="617" spans="1:19" x14ac:dyDescent="0.25">
      <c r="A617">
        <f>'лист заполнения'!A564</f>
        <v>0</v>
      </c>
      <c r="B617">
        <f>'лист заполнения'!B564</f>
        <v>0</v>
      </c>
      <c r="C617">
        <f>'лист заполнения'!C564</f>
        <v>0</v>
      </c>
      <c r="D617">
        <f>'лист заполнения'!D564</f>
        <v>0</v>
      </c>
      <c r="E617" t="e">
        <f>'лист заполнения'!#REF!</f>
        <v>#REF!</v>
      </c>
      <c r="F617" t="e">
        <f>'лист заполнения'!#REF!</f>
        <v>#REF!</v>
      </c>
      <c r="G617" s="26" t="e">
        <f>'лист заполнения'!#REF!</f>
        <v>#REF!</v>
      </c>
      <c r="H617" t="e">
        <f>'лист заполнения'!#REF!</f>
        <v>#REF!</v>
      </c>
      <c r="I617" t="str">
        <f t="shared" si="9"/>
        <v>г.Красноярск</v>
      </c>
      <c r="J617" t="e">
        <f>VLOOKUP('лист заполнения'!#REF!,школы,2,0)</f>
        <v>#REF!</v>
      </c>
      <c r="K617">
        <f>'лист заполнения'!E564</f>
        <v>0</v>
      </c>
      <c r="L617">
        <f>'лист заполнения'!F564</f>
        <v>0</v>
      </c>
      <c r="M617">
        <f>'лист заполнения'!G564</f>
        <v>0</v>
      </c>
      <c r="Q617">
        <f>'лист заполнения'!H564</f>
        <v>0</v>
      </c>
      <c r="R617" t="e">
        <f>'лист заполнения'!#REF!</f>
        <v>#REF!</v>
      </c>
      <c r="S617" t="e">
        <f>'лист заполнения'!#REF!</f>
        <v>#REF!</v>
      </c>
    </row>
    <row r="618" spans="1:19" x14ac:dyDescent="0.25">
      <c r="A618">
        <f>'лист заполнения'!A565</f>
        <v>0</v>
      </c>
      <c r="B618">
        <f>'лист заполнения'!B565</f>
        <v>0</v>
      </c>
      <c r="C618">
        <f>'лист заполнения'!C565</f>
        <v>0</v>
      </c>
      <c r="D618">
        <f>'лист заполнения'!D565</f>
        <v>0</v>
      </c>
      <c r="E618" t="e">
        <f>'лист заполнения'!#REF!</f>
        <v>#REF!</v>
      </c>
      <c r="F618" t="e">
        <f>'лист заполнения'!#REF!</f>
        <v>#REF!</v>
      </c>
      <c r="G618" s="26" t="e">
        <f>'лист заполнения'!#REF!</f>
        <v>#REF!</v>
      </c>
      <c r="H618" t="e">
        <f>'лист заполнения'!#REF!</f>
        <v>#REF!</v>
      </c>
      <c r="I618" t="str">
        <f t="shared" si="9"/>
        <v>г.Красноярск</v>
      </c>
      <c r="J618" t="e">
        <f>VLOOKUP('лист заполнения'!#REF!,школы,2,0)</f>
        <v>#REF!</v>
      </c>
      <c r="K618">
        <f>'лист заполнения'!E565</f>
        <v>0</v>
      </c>
      <c r="L618">
        <f>'лист заполнения'!F565</f>
        <v>0</v>
      </c>
      <c r="M618">
        <f>'лист заполнения'!G565</f>
        <v>0</v>
      </c>
      <c r="Q618">
        <f>'лист заполнения'!H565</f>
        <v>0</v>
      </c>
      <c r="R618" t="e">
        <f>'лист заполнения'!#REF!</f>
        <v>#REF!</v>
      </c>
      <c r="S618" t="e">
        <f>'лист заполнения'!#REF!</f>
        <v>#REF!</v>
      </c>
    </row>
    <row r="619" spans="1:19" x14ac:dyDescent="0.25">
      <c r="A619">
        <f>'лист заполнения'!A566</f>
        <v>0</v>
      </c>
      <c r="B619">
        <f>'лист заполнения'!B566</f>
        <v>0</v>
      </c>
      <c r="C619">
        <f>'лист заполнения'!C566</f>
        <v>0</v>
      </c>
      <c r="D619">
        <f>'лист заполнения'!D566</f>
        <v>0</v>
      </c>
      <c r="E619" t="e">
        <f>'лист заполнения'!#REF!</f>
        <v>#REF!</v>
      </c>
      <c r="F619" t="e">
        <f>'лист заполнения'!#REF!</f>
        <v>#REF!</v>
      </c>
      <c r="G619" s="26" t="e">
        <f>'лист заполнения'!#REF!</f>
        <v>#REF!</v>
      </c>
      <c r="H619" t="e">
        <f>'лист заполнения'!#REF!</f>
        <v>#REF!</v>
      </c>
      <c r="I619" t="str">
        <f t="shared" si="9"/>
        <v>г.Красноярск</v>
      </c>
      <c r="J619" t="e">
        <f>VLOOKUP('лист заполнения'!#REF!,школы,2,0)</f>
        <v>#REF!</v>
      </c>
      <c r="K619">
        <f>'лист заполнения'!E566</f>
        <v>0</v>
      </c>
      <c r="L619">
        <f>'лист заполнения'!F566</f>
        <v>0</v>
      </c>
      <c r="M619">
        <f>'лист заполнения'!G566</f>
        <v>0</v>
      </c>
      <c r="Q619">
        <f>'лист заполнения'!H566</f>
        <v>0</v>
      </c>
      <c r="R619" t="e">
        <f>'лист заполнения'!#REF!</f>
        <v>#REF!</v>
      </c>
      <c r="S619" t="e">
        <f>'лист заполнения'!#REF!</f>
        <v>#REF!</v>
      </c>
    </row>
    <row r="620" spans="1:19" x14ac:dyDescent="0.25">
      <c r="A620">
        <f>'лист заполнения'!A567</f>
        <v>0</v>
      </c>
      <c r="B620">
        <f>'лист заполнения'!B567</f>
        <v>0</v>
      </c>
      <c r="C620">
        <f>'лист заполнения'!C567</f>
        <v>0</v>
      </c>
      <c r="D620">
        <f>'лист заполнения'!D567</f>
        <v>0</v>
      </c>
      <c r="E620" t="e">
        <f>'лист заполнения'!#REF!</f>
        <v>#REF!</v>
      </c>
      <c r="F620" t="e">
        <f>'лист заполнения'!#REF!</f>
        <v>#REF!</v>
      </c>
      <c r="G620" s="26" t="e">
        <f>'лист заполнения'!#REF!</f>
        <v>#REF!</v>
      </c>
      <c r="H620" t="e">
        <f>'лист заполнения'!#REF!</f>
        <v>#REF!</v>
      </c>
      <c r="I620" t="str">
        <f t="shared" si="9"/>
        <v>г.Красноярск</v>
      </c>
      <c r="J620" t="e">
        <f>VLOOKUP('лист заполнения'!#REF!,школы,2,0)</f>
        <v>#REF!</v>
      </c>
      <c r="K620">
        <f>'лист заполнения'!E567</f>
        <v>0</v>
      </c>
      <c r="L620">
        <f>'лист заполнения'!F567</f>
        <v>0</v>
      </c>
      <c r="M620">
        <f>'лист заполнения'!G567</f>
        <v>0</v>
      </c>
      <c r="Q620">
        <f>'лист заполнения'!H567</f>
        <v>0</v>
      </c>
      <c r="R620" t="e">
        <f>'лист заполнения'!#REF!</f>
        <v>#REF!</v>
      </c>
      <c r="S620" t="e">
        <f>'лист заполнения'!#REF!</f>
        <v>#REF!</v>
      </c>
    </row>
    <row r="621" spans="1:19" x14ac:dyDescent="0.25">
      <c r="A621">
        <f>'лист заполнения'!A568</f>
        <v>0</v>
      </c>
      <c r="B621">
        <f>'лист заполнения'!B568</f>
        <v>0</v>
      </c>
      <c r="C621">
        <f>'лист заполнения'!C568</f>
        <v>0</v>
      </c>
      <c r="D621">
        <f>'лист заполнения'!D568</f>
        <v>0</v>
      </c>
      <c r="E621" t="e">
        <f>'лист заполнения'!#REF!</f>
        <v>#REF!</v>
      </c>
      <c r="F621" t="e">
        <f>'лист заполнения'!#REF!</f>
        <v>#REF!</v>
      </c>
      <c r="G621" s="26" t="e">
        <f>'лист заполнения'!#REF!</f>
        <v>#REF!</v>
      </c>
      <c r="H621" t="e">
        <f>'лист заполнения'!#REF!</f>
        <v>#REF!</v>
      </c>
      <c r="I621" t="str">
        <f t="shared" si="9"/>
        <v>г.Красноярск</v>
      </c>
      <c r="J621" t="e">
        <f>VLOOKUP('лист заполнения'!#REF!,школы,2,0)</f>
        <v>#REF!</v>
      </c>
      <c r="K621">
        <f>'лист заполнения'!E568</f>
        <v>0</v>
      </c>
      <c r="L621">
        <f>'лист заполнения'!F568</f>
        <v>0</v>
      </c>
      <c r="M621">
        <f>'лист заполнения'!G568</f>
        <v>0</v>
      </c>
      <c r="Q621">
        <f>'лист заполнения'!H568</f>
        <v>0</v>
      </c>
      <c r="R621" t="e">
        <f>'лист заполнения'!#REF!</f>
        <v>#REF!</v>
      </c>
      <c r="S621" t="e">
        <f>'лист заполнения'!#REF!</f>
        <v>#REF!</v>
      </c>
    </row>
    <row r="622" spans="1:19" x14ac:dyDescent="0.25">
      <c r="A622">
        <f>'лист заполнения'!A569</f>
        <v>0</v>
      </c>
      <c r="B622">
        <f>'лист заполнения'!B569</f>
        <v>0</v>
      </c>
      <c r="C622">
        <f>'лист заполнения'!C569</f>
        <v>0</v>
      </c>
      <c r="D622">
        <f>'лист заполнения'!D569</f>
        <v>0</v>
      </c>
      <c r="E622" t="e">
        <f>'лист заполнения'!#REF!</f>
        <v>#REF!</v>
      </c>
      <c r="F622" t="e">
        <f>'лист заполнения'!#REF!</f>
        <v>#REF!</v>
      </c>
      <c r="G622" s="26" t="e">
        <f>'лист заполнения'!#REF!</f>
        <v>#REF!</v>
      </c>
      <c r="H622" t="e">
        <f>'лист заполнения'!#REF!</f>
        <v>#REF!</v>
      </c>
      <c r="I622" t="str">
        <f t="shared" si="9"/>
        <v>г.Красноярск</v>
      </c>
      <c r="J622" t="e">
        <f>VLOOKUP('лист заполнения'!#REF!,школы,2,0)</f>
        <v>#REF!</v>
      </c>
      <c r="K622">
        <f>'лист заполнения'!E569</f>
        <v>0</v>
      </c>
      <c r="L622">
        <f>'лист заполнения'!F569</f>
        <v>0</v>
      </c>
      <c r="M622">
        <f>'лист заполнения'!G569</f>
        <v>0</v>
      </c>
      <c r="Q622">
        <f>'лист заполнения'!H569</f>
        <v>0</v>
      </c>
      <c r="R622" t="e">
        <f>'лист заполнения'!#REF!</f>
        <v>#REF!</v>
      </c>
      <c r="S622" t="e">
        <f>'лист заполнения'!#REF!</f>
        <v>#REF!</v>
      </c>
    </row>
    <row r="623" spans="1:19" x14ac:dyDescent="0.25">
      <c r="A623">
        <f>'лист заполнения'!A570</f>
        <v>0</v>
      </c>
      <c r="B623">
        <f>'лист заполнения'!B570</f>
        <v>0</v>
      </c>
      <c r="C623">
        <f>'лист заполнения'!C570</f>
        <v>0</v>
      </c>
      <c r="D623">
        <f>'лист заполнения'!D570</f>
        <v>0</v>
      </c>
      <c r="E623" t="e">
        <f>'лист заполнения'!#REF!</f>
        <v>#REF!</v>
      </c>
      <c r="F623" t="e">
        <f>'лист заполнения'!#REF!</f>
        <v>#REF!</v>
      </c>
      <c r="G623" s="26" t="e">
        <f>'лист заполнения'!#REF!</f>
        <v>#REF!</v>
      </c>
      <c r="H623" t="e">
        <f>'лист заполнения'!#REF!</f>
        <v>#REF!</v>
      </c>
      <c r="I623" t="str">
        <f t="shared" si="9"/>
        <v>г.Красноярск</v>
      </c>
      <c r="J623" t="e">
        <f>VLOOKUP('лист заполнения'!#REF!,школы,2,0)</f>
        <v>#REF!</v>
      </c>
      <c r="K623">
        <f>'лист заполнения'!E570</f>
        <v>0</v>
      </c>
      <c r="L623">
        <f>'лист заполнения'!F570</f>
        <v>0</v>
      </c>
      <c r="M623">
        <f>'лист заполнения'!G570</f>
        <v>0</v>
      </c>
      <c r="Q623">
        <f>'лист заполнения'!H570</f>
        <v>0</v>
      </c>
      <c r="R623" t="e">
        <f>'лист заполнения'!#REF!</f>
        <v>#REF!</v>
      </c>
      <c r="S623" t="e">
        <f>'лист заполнения'!#REF!</f>
        <v>#REF!</v>
      </c>
    </row>
    <row r="624" spans="1:19" x14ac:dyDescent="0.25">
      <c r="A624">
        <f>'лист заполнения'!A571</f>
        <v>0</v>
      </c>
      <c r="B624">
        <f>'лист заполнения'!B571</f>
        <v>0</v>
      </c>
      <c r="C624">
        <f>'лист заполнения'!C571</f>
        <v>0</v>
      </c>
      <c r="D624">
        <f>'лист заполнения'!D571</f>
        <v>0</v>
      </c>
      <c r="E624" t="e">
        <f>'лист заполнения'!#REF!</f>
        <v>#REF!</v>
      </c>
      <c r="F624" t="e">
        <f>'лист заполнения'!#REF!</f>
        <v>#REF!</v>
      </c>
      <c r="G624" s="26" t="e">
        <f>'лист заполнения'!#REF!</f>
        <v>#REF!</v>
      </c>
      <c r="H624" t="e">
        <f>'лист заполнения'!#REF!</f>
        <v>#REF!</v>
      </c>
      <c r="I624" t="str">
        <f t="shared" si="9"/>
        <v>г.Красноярск</v>
      </c>
      <c r="J624" t="e">
        <f>VLOOKUP('лист заполнения'!#REF!,школы,2,0)</f>
        <v>#REF!</v>
      </c>
      <c r="K624">
        <f>'лист заполнения'!E571</f>
        <v>0</v>
      </c>
      <c r="L624">
        <f>'лист заполнения'!F571</f>
        <v>0</v>
      </c>
      <c r="M624">
        <f>'лист заполнения'!G571</f>
        <v>0</v>
      </c>
      <c r="Q624">
        <f>'лист заполнения'!H571</f>
        <v>0</v>
      </c>
      <c r="R624" t="e">
        <f>'лист заполнения'!#REF!</f>
        <v>#REF!</v>
      </c>
      <c r="S624" t="e">
        <f>'лист заполнения'!#REF!</f>
        <v>#REF!</v>
      </c>
    </row>
    <row r="625" spans="1:19" x14ac:dyDescent="0.25">
      <c r="A625">
        <f>'лист заполнения'!A572</f>
        <v>0</v>
      </c>
      <c r="B625">
        <f>'лист заполнения'!B572</f>
        <v>0</v>
      </c>
      <c r="C625">
        <f>'лист заполнения'!C572</f>
        <v>0</v>
      </c>
      <c r="D625">
        <f>'лист заполнения'!D572</f>
        <v>0</v>
      </c>
      <c r="E625" t="e">
        <f>'лист заполнения'!#REF!</f>
        <v>#REF!</v>
      </c>
      <c r="F625" t="e">
        <f>'лист заполнения'!#REF!</f>
        <v>#REF!</v>
      </c>
      <c r="G625" s="26" t="e">
        <f>'лист заполнения'!#REF!</f>
        <v>#REF!</v>
      </c>
      <c r="H625" t="e">
        <f>'лист заполнения'!#REF!</f>
        <v>#REF!</v>
      </c>
      <c r="I625" t="str">
        <f t="shared" si="9"/>
        <v>г.Красноярск</v>
      </c>
      <c r="J625" t="e">
        <f>VLOOKUP('лист заполнения'!#REF!,школы,2,0)</f>
        <v>#REF!</v>
      </c>
      <c r="K625">
        <f>'лист заполнения'!E572</f>
        <v>0</v>
      </c>
      <c r="L625">
        <f>'лист заполнения'!F572</f>
        <v>0</v>
      </c>
      <c r="M625">
        <f>'лист заполнения'!G572</f>
        <v>0</v>
      </c>
      <c r="Q625">
        <f>'лист заполнения'!H572</f>
        <v>0</v>
      </c>
      <c r="R625" t="e">
        <f>'лист заполнения'!#REF!</f>
        <v>#REF!</v>
      </c>
      <c r="S625" t="e">
        <f>'лист заполнения'!#REF!</f>
        <v>#REF!</v>
      </c>
    </row>
    <row r="626" spans="1:19" x14ac:dyDescent="0.25">
      <c r="A626">
        <f>'лист заполнения'!A573</f>
        <v>0</v>
      </c>
      <c r="B626">
        <f>'лист заполнения'!B573</f>
        <v>0</v>
      </c>
      <c r="C626">
        <f>'лист заполнения'!C573</f>
        <v>0</v>
      </c>
      <c r="D626">
        <f>'лист заполнения'!D573</f>
        <v>0</v>
      </c>
      <c r="E626" t="e">
        <f>'лист заполнения'!#REF!</f>
        <v>#REF!</v>
      </c>
      <c r="F626" t="e">
        <f>'лист заполнения'!#REF!</f>
        <v>#REF!</v>
      </c>
      <c r="G626" s="26" t="e">
        <f>'лист заполнения'!#REF!</f>
        <v>#REF!</v>
      </c>
      <c r="H626" t="e">
        <f>'лист заполнения'!#REF!</f>
        <v>#REF!</v>
      </c>
      <c r="I626" t="str">
        <f t="shared" si="9"/>
        <v>г.Красноярск</v>
      </c>
      <c r="J626" t="e">
        <f>VLOOKUP('лист заполнения'!#REF!,школы,2,0)</f>
        <v>#REF!</v>
      </c>
      <c r="K626">
        <f>'лист заполнения'!E573</f>
        <v>0</v>
      </c>
      <c r="L626">
        <f>'лист заполнения'!F573</f>
        <v>0</v>
      </c>
      <c r="M626">
        <f>'лист заполнения'!G573</f>
        <v>0</v>
      </c>
      <c r="Q626">
        <f>'лист заполнения'!H573</f>
        <v>0</v>
      </c>
      <c r="R626" t="e">
        <f>'лист заполнения'!#REF!</f>
        <v>#REF!</v>
      </c>
      <c r="S626" t="e">
        <f>'лист заполнения'!#REF!</f>
        <v>#REF!</v>
      </c>
    </row>
    <row r="627" spans="1:19" x14ac:dyDescent="0.25">
      <c r="A627">
        <f>'лист заполнения'!A574</f>
        <v>0</v>
      </c>
      <c r="B627">
        <f>'лист заполнения'!B574</f>
        <v>0</v>
      </c>
      <c r="C627">
        <f>'лист заполнения'!C574</f>
        <v>0</v>
      </c>
      <c r="D627">
        <f>'лист заполнения'!D574</f>
        <v>0</v>
      </c>
      <c r="E627" t="e">
        <f>'лист заполнения'!#REF!</f>
        <v>#REF!</v>
      </c>
      <c r="F627" t="e">
        <f>'лист заполнения'!#REF!</f>
        <v>#REF!</v>
      </c>
      <c r="G627" s="26" t="e">
        <f>'лист заполнения'!#REF!</f>
        <v>#REF!</v>
      </c>
      <c r="H627" t="e">
        <f>'лист заполнения'!#REF!</f>
        <v>#REF!</v>
      </c>
      <c r="I627" t="str">
        <f t="shared" si="9"/>
        <v>г.Красноярск</v>
      </c>
      <c r="J627" t="e">
        <f>VLOOKUP('лист заполнения'!#REF!,школы,2,0)</f>
        <v>#REF!</v>
      </c>
      <c r="K627">
        <f>'лист заполнения'!E574</f>
        <v>0</v>
      </c>
      <c r="L627">
        <f>'лист заполнения'!F574</f>
        <v>0</v>
      </c>
      <c r="M627">
        <f>'лист заполнения'!G574</f>
        <v>0</v>
      </c>
      <c r="Q627">
        <f>'лист заполнения'!H574</f>
        <v>0</v>
      </c>
      <c r="R627" t="e">
        <f>'лист заполнения'!#REF!</f>
        <v>#REF!</v>
      </c>
      <c r="S627" t="e">
        <f>'лист заполнения'!#REF!</f>
        <v>#REF!</v>
      </c>
    </row>
    <row r="628" spans="1:19" x14ac:dyDescent="0.25">
      <c r="A628">
        <f>'лист заполнения'!A575</f>
        <v>0</v>
      </c>
      <c r="B628">
        <f>'лист заполнения'!B575</f>
        <v>0</v>
      </c>
      <c r="C628">
        <f>'лист заполнения'!C575</f>
        <v>0</v>
      </c>
      <c r="D628">
        <f>'лист заполнения'!D575</f>
        <v>0</v>
      </c>
      <c r="E628" t="e">
        <f>'лист заполнения'!#REF!</f>
        <v>#REF!</v>
      </c>
      <c r="F628" t="e">
        <f>'лист заполнения'!#REF!</f>
        <v>#REF!</v>
      </c>
      <c r="G628" s="26" t="e">
        <f>'лист заполнения'!#REF!</f>
        <v>#REF!</v>
      </c>
      <c r="H628" t="e">
        <f>'лист заполнения'!#REF!</f>
        <v>#REF!</v>
      </c>
      <c r="I628" t="str">
        <f t="shared" si="9"/>
        <v>г.Красноярск</v>
      </c>
      <c r="J628" t="e">
        <f>VLOOKUP('лист заполнения'!#REF!,школы,2,0)</f>
        <v>#REF!</v>
      </c>
      <c r="K628">
        <f>'лист заполнения'!E575</f>
        <v>0</v>
      </c>
      <c r="L628">
        <f>'лист заполнения'!F575</f>
        <v>0</v>
      </c>
      <c r="M628">
        <f>'лист заполнения'!G575</f>
        <v>0</v>
      </c>
      <c r="Q628">
        <f>'лист заполнения'!H575</f>
        <v>0</v>
      </c>
      <c r="R628" t="e">
        <f>'лист заполнения'!#REF!</f>
        <v>#REF!</v>
      </c>
      <c r="S628" t="e">
        <f>'лист заполнения'!#REF!</f>
        <v>#REF!</v>
      </c>
    </row>
    <row r="629" spans="1:19" x14ac:dyDescent="0.25">
      <c r="A629">
        <f>'лист заполнения'!A576</f>
        <v>0</v>
      </c>
      <c r="B629">
        <f>'лист заполнения'!B576</f>
        <v>0</v>
      </c>
      <c r="C629">
        <f>'лист заполнения'!C576</f>
        <v>0</v>
      </c>
      <c r="D629">
        <f>'лист заполнения'!D576</f>
        <v>0</v>
      </c>
      <c r="E629" t="e">
        <f>'лист заполнения'!#REF!</f>
        <v>#REF!</v>
      </c>
      <c r="F629" t="e">
        <f>'лист заполнения'!#REF!</f>
        <v>#REF!</v>
      </c>
      <c r="G629" s="26" t="e">
        <f>'лист заполнения'!#REF!</f>
        <v>#REF!</v>
      </c>
      <c r="H629" t="e">
        <f>'лист заполнения'!#REF!</f>
        <v>#REF!</v>
      </c>
      <c r="I629" t="str">
        <f t="shared" si="9"/>
        <v>г.Красноярск</v>
      </c>
      <c r="J629" t="e">
        <f>VLOOKUP('лист заполнения'!#REF!,школы,2,0)</f>
        <v>#REF!</v>
      </c>
      <c r="K629">
        <f>'лист заполнения'!E576</f>
        <v>0</v>
      </c>
      <c r="L629">
        <f>'лист заполнения'!F576</f>
        <v>0</v>
      </c>
      <c r="M629">
        <f>'лист заполнения'!G576</f>
        <v>0</v>
      </c>
      <c r="Q629">
        <f>'лист заполнения'!H576</f>
        <v>0</v>
      </c>
      <c r="R629" t="e">
        <f>'лист заполнения'!#REF!</f>
        <v>#REF!</v>
      </c>
      <c r="S629" t="e">
        <f>'лист заполнения'!#REF!</f>
        <v>#REF!</v>
      </c>
    </row>
    <row r="630" spans="1:19" x14ac:dyDescent="0.25">
      <c r="A630">
        <f>'лист заполнения'!A577</f>
        <v>0</v>
      </c>
      <c r="B630">
        <f>'лист заполнения'!B577</f>
        <v>0</v>
      </c>
      <c r="C630">
        <f>'лист заполнения'!C577</f>
        <v>0</v>
      </c>
      <c r="D630">
        <f>'лист заполнения'!D577</f>
        <v>0</v>
      </c>
      <c r="E630" t="e">
        <f>'лист заполнения'!#REF!</f>
        <v>#REF!</v>
      </c>
      <c r="F630" t="e">
        <f>'лист заполнения'!#REF!</f>
        <v>#REF!</v>
      </c>
      <c r="G630" s="26" t="e">
        <f>'лист заполнения'!#REF!</f>
        <v>#REF!</v>
      </c>
      <c r="H630" t="e">
        <f>'лист заполнения'!#REF!</f>
        <v>#REF!</v>
      </c>
      <c r="I630" t="str">
        <f t="shared" si="9"/>
        <v>г.Красноярск</v>
      </c>
      <c r="J630" t="e">
        <f>VLOOKUP('лист заполнения'!#REF!,школы,2,0)</f>
        <v>#REF!</v>
      </c>
      <c r="K630">
        <f>'лист заполнения'!E577</f>
        <v>0</v>
      </c>
      <c r="L630">
        <f>'лист заполнения'!F577</f>
        <v>0</v>
      </c>
      <c r="M630">
        <f>'лист заполнения'!G577</f>
        <v>0</v>
      </c>
      <c r="Q630">
        <f>'лист заполнения'!H577</f>
        <v>0</v>
      </c>
      <c r="R630" t="e">
        <f>'лист заполнения'!#REF!</f>
        <v>#REF!</v>
      </c>
      <c r="S630" t="e">
        <f>'лист заполнения'!#REF!</f>
        <v>#REF!</v>
      </c>
    </row>
    <row r="631" spans="1:19" x14ac:dyDescent="0.25">
      <c r="A631">
        <f>'лист заполнения'!A578</f>
        <v>0</v>
      </c>
      <c r="B631">
        <f>'лист заполнения'!B578</f>
        <v>0</v>
      </c>
      <c r="C631">
        <f>'лист заполнения'!C578</f>
        <v>0</v>
      </c>
      <c r="D631">
        <f>'лист заполнения'!D578</f>
        <v>0</v>
      </c>
      <c r="E631" t="e">
        <f>'лист заполнения'!#REF!</f>
        <v>#REF!</v>
      </c>
      <c r="F631" t="e">
        <f>'лист заполнения'!#REF!</f>
        <v>#REF!</v>
      </c>
      <c r="G631" s="26" t="e">
        <f>'лист заполнения'!#REF!</f>
        <v>#REF!</v>
      </c>
      <c r="H631" t="e">
        <f>'лист заполнения'!#REF!</f>
        <v>#REF!</v>
      </c>
      <c r="I631" t="str">
        <f t="shared" si="9"/>
        <v>г.Красноярск</v>
      </c>
      <c r="J631" t="e">
        <f>VLOOKUP('лист заполнения'!#REF!,школы,2,0)</f>
        <v>#REF!</v>
      </c>
      <c r="K631">
        <f>'лист заполнения'!E578</f>
        <v>0</v>
      </c>
      <c r="L631">
        <f>'лист заполнения'!F578</f>
        <v>0</v>
      </c>
      <c r="M631">
        <f>'лист заполнения'!G578</f>
        <v>0</v>
      </c>
      <c r="Q631">
        <f>'лист заполнения'!H578</f>
        <v>0</v>
      </c>
      <c r="R631" t="e">
        <f>'лист заполнения'!#REF!</f>
        <v>#REF!</v>
      </c>
      <c r="S631" t="e">
        <f>'лист заполнения'!#REF!</f>
        <v>#REF!</v>
      </c>
    </row>
    <row r="632" spans="1:19" x14ac:dyDescent="0.25">
      <c r="A632">
        <f>'лист заполнения'!A579</f>
        <v>0</v>
      </c>
      <c r="B632">
        <f>'лист заполнения'!B579</f>
        <v>0</v>
      </c>
      <c r="C632">
        <f>'лист заполнения'!C579</f>
        <v>0</v>
      </c>
      <c r="D632">
        <f>'лист заполнения'!D579</f>
        <v>0</v>
      </c>
      <c r="E632" t="e">
        <f>'лист заполнения'!#REF!</f>
        <v>#REF!</v>
      </c>
      <c r="F632" t="e">
        <f>'лист заполнения'!#REF!</f>
        <v>#REF!</v>
      </c>
      <c r="G632" s="26" t="e">
        <f>'лист заполнения'!#REF!</f>
        <v>#REF!</v>
      </c>
      <c r="H632" t="e">
        <f>'лист заполнения'!#REF!</f>
        <v>#REF!</v>
      </c>
      <c r="I632" t="str">
        <f t="shared" si="9"/>
        <v>г.Красноярск</v>
      </c>
      <c r="J632" t="e">
        <f>VLOOKUP('лист заполнения'!#REF!,школы,2,0)</f>
        <v>#REF!</v>
      </c>
      <c r="K632">
        <f>'лист заполнения'!E579</f>
        <v>0</v>
      </c>
      <c r="L632">
        <f>'лист заполнения'!F579</f>
        <v>0</v>
      </c>
      <c r="M632">
        <f>'лист заполнения'!G579</f>
        <v>0</v>
      </c>
      <c r="Q632">
        <f>'лист заполнения'!H579</f>
        <v>0</v>
      </c>
      <c r="R632" t="e">
        <f>'лист заполнения'!#REF!</f>
        <v>#REF!</v>
      </c>
      <c r="S632" t="e">
        <f>'лист заполнения'!#REF!</f>
        <v>#REF!</v>
      </c>
    </row>
    <row r="633" spans="1:19" x14ac:dyDescent="0.25">
      <c r="A633">
        <f>'лист заполнения'!A580</f>
        <v>0</v>
      </c>
      <c r="B633">
        <f>'лист заполнения'!B580</f>
        <v>0</v>
      </c>
      <c r="C633">
        <f>'лист заполнения'!C580</f>
        <v>0</v>
      </c>
      <c r="D633">
        <f>'лист заполнения'!D580</f>
        <v>0</v>
      </c>
      <c r="E633" t="e">
        <f>'лист заполнения'!#REF!</f>
        <v>#REF!</v>
      </c>
      <c r="F633" t="e">
        <f>'лист заполнения'!#REF!</f>
        <v>#REF!</v>
      </c>
      <c r="G633" s="26" t="e">
        <f>'лист заполнения'!#REF!</f>
        <v>#REF!</v>
      </c>
      <c r="H633" t="e">
        <f>'лист заполнения'!#REF!</f>
        <v>#REF!</v>
      </c>
      <c r="I633" t="str">
        <f t="shared" si="9"/>
        <v>г.Красноярск</v>
      </c>
      <c r="J633" t="e">
        <f>VLOOKUP('лист заполнения'!#REF!,школы,2,0)</f>
        <v>#REF!</v>
      </c>
      <c r="K633">
        <f>'лист заполнения'!E580</f>
        <v>0</v>
      </c>
      <c r="L633">
        <f>'лист заполнения'!F580</f>
        <v>0</v>
      </c>
      <c r="M633">
        <f>'лист заполнения'!G580</f>
        <v>0</v>
      </c>
      <c r="Q633">
        <f>'лист заполнения'!H580</f>
        <v>0</v>
      </c>
      <c r="R633" t="e">
        <f>'лист заполнения'!#REF!</f>
        <v>#REF!</v>
      </c>
      <c r="S633" t="e">
        <f>'лист заполнения'!#REF!</f>
        <v>#REF!</v>
      </c>
    </row>
    <row r="634" spans="1:19" x14ac:dyDescent="0.25">
      <c r="A634">
        <f>'лист заполнения'!A581</f>
        <v>0</v>
      </c>
      <c r="B634">
        <f>'лист заполнения'!B581</f>
        <v>0</v>
      </c>
      <c r="C634">
        <f>'лист заполнения'!C581</f>
        <v>0</v>
      </c>
      <c r="D634">
        <f>'лист заполнения'!D581</f>
        <v>0</v>
      </c>
      <c r="E634" t="e">
        <f>'лист заполнения'!#REF!</f>
        <v>#REF!</v>
      </c>
      <c r="F634" t="e">
        <f>'лист заполнения'!#REF!</f>
        <v>#REF!</v>
      </c>
      <c r="G634" s="26" t="e">
        <f>'лист заполнения'!#REF!</f>
        <v>#REF!</v>
      </c>
      <c r="H634" t="e">
        <f>'лист заполнения'!#REF!</f>
        <v>#REF!</v>
      </c>
      <c r="I634" t="str">
        <f t="shared" si="9"/>
        <v>г.Красноярск</v>
      </c>
      <c r="J634" t="e">
        <f>VLOOKUP('лист заполнения'!#REF!,школы,2,0)</f>
        <v>#REF!</v>
      </c>
      <c r="K634">
        <f>'лист заполнения'!E581</f>
        <v>0</v>
      </c>
      <c r="L634">
        <f>'лист заполнения'!F581</f>
        <v>0</v>
      </c>
      <c r="M634">
        <f>'лист заполнения'!G581</f>
        <v>0</v>
      </c>
      <c r="Q634">
        <f>'лист заполнения'!H581</f>
        <v>0</v>
      </c>
      <c r="R634" t="e">
        <f>'лист заполнения'!#REF!</f>
        <v>#REF!</v>
      </c>
      <c r="S634" t="e">
        <f>'лист заполнения'!#REF!</f>
        <v>#REF!</v>
      </c>
    </row>
    <row r="635" spans="1:19" x14ac:dyDescent="0.25">
      <c r="A635">
        <f>'лист заполнения'!A582</f>
        <v>0</v>
      </c>
      <c r="B635">
        <f>'лист заполнения'!B582</f>
        <v>0</v>
      </c>
      <c r="C635">
        <f>'лист заполнения'!C582</f>
        <v>0</v>
      </c>
      <c r="D635">
        <f>'лист заполнения'!D582</f>
        <v>0</v>
      </c>
      <c r="E635" t="e">
        <f>'лист заполнения'!#REF!</f>
        <v>#REF!</v>
      </c>
      <c r="F635" t="e">
        <f>'лист заполнения'!#REF!</f>
        <v>#REF!</v>
      </c>
      <c r="G635" s="26" t="e">
        <f>'лист заполнения'!#REF!</f>
        <v>#REF!</v>
      </c>
      <c r="H635" t="e">
        <f>'лист заполнения'!#REF!</f>
        <v>#REF!</v>
      </c>
      <c r="I635" t="str">
        <f t="shared" si="9"/>
        <v>г.Красноярск</v>
      </c>
      <c r="J635" t="e">
        <f>VLOOKUP('лист заполнения'!#REF!,школы,2,0)</f>
        <v>#REF!</v>
      </c>
      <c r="K635">
        <f>'лист заполнения'!E582</f>
        <v>0</v>
      </c>
      <c r="L635">
        <f>'лист заполнения'!F582</f>
        <v>0</v>
      </c>
      <c r="M635">
        <f>'лист заполнения'!G582</f>
        <v>0</v>
      </c>
      <c r="Q635">
        <f>'лист заполнения'!H582</f>
        <v>0</v>
      </c>
      <c r="R635" t="e">
        <f>'лист заполнения'!#REF!</f>
        <v>#REF!</v>
      </c>
      <c r="S635" t="e">
        <f>'лист заполнения'!#REF!</f>
        <v>#REF!</v>
      </c>
    </row>
    <row r="636" spans="1:19" x14ac:dyDescent="0.25">
      <c r="A636">
        <f>'лист заполнения'!A583</f>
        <v>0</v>
      </c>
      <c r="B636">
        <f>'лист заполнения'!B583</f>
        <v>0</v>
      </c>
      <c r="C636">
        <f>'лист заполнения'!C583</f>
        <v>0</v>
      </c>
      <c r="D636">
        <f>'лист заполнения'!D583</f>
        <v>0</v>
      </c>
      <c r="E636" t="e">
        <f>'лист заполнения'!#REF!</f>
        <v>#REF!</v>
      </c>
      <c r="F636" t="e">
        <f>'лист заполнения'!#REF!</f>
        <v>#REF!</v>
      </c>
      <c r="G636" s="26" t="e">
        <f>'лист заполнения'!#REF!</f>
        <v>#REF!</v>
      </c>
      <c r="H636" t="e">
        <f>'лист заполнения'!#REF!</f>
        <v>#REF!</v>
      </c>
      <c r="I636" t="str">
        <f t="shared" si="9"/>
        <v>г.Красноярск</v>
      </c>
      <c r="J636" t="e">
        <f>VLOOKUP('лист заполнения'!#REF!,школы,2,0)</f>
        <v>#REF!</v>
      </c>
      <c r="K636">
        <f>'лист заполнения'!E583</f>
        <v>0</v>
      </c>
      <c r="L636">
        <f>'лист заполнения'!F583</f>
        <v>0</v>
      </c>
      <c r="M636">
        <f>'лист заполнения'!G583</f>
        <v>0</v>
      </c>
      <c r="Q636">
        <f>'лист заполнения'!H583</f>
        <v>0</v>
      </c>
      <c r="R636" t="e">
        <f>'лист заполнения'!#REF!</f>
        <v>#REF!</v>
      </c>
      <c r="S636" t="e">
        <f>'лист заполнения'!#REF!</f>
        <v>#REF!</v>
      </c>
    </row>
    <row r="637" spans="1:19" x14ac:dyDescent="0.25">
      <c r="A637">
        <f>'лист заполнения'!A584</f>
        <v>0</v>
      </c>
      <c r="B637">
        <f>'лист заполнения'!B584</f>
        <v>0</v>
      </c>
      <c r="C637">
        <f>'лист заполнения'!C584</f>
        <v>0</v>
      </c>
      <c r="D637">
        <f>'лист заполнения'!D584</f>
        <v>0</v>
      </c>
      <c r="E637" t="e">
        <f>'лист заполнения'!#REF!</f>
        <v>#REF!</v>
      </c>
      <c r="F637" t="e">
        <f>'лист заполнения'!#REF!</f>
        <v>#REF!</v>
      </c>
      <c r="G637" s="26" t="e">
        <f>'лист заполнения'!#REF!</f>
        <v>#REF!</v>
      </c>
      <c r="H637" t="e">
        <f>'лист заполнения'!#REF!</f>
        <v>#REF!</v>
      </c>
      <c r="I637" t="str">
        <f t="shared" si="9"/>
        <v>г.Красноярск</v>
      </c>
      <c r="J637" t="e">
        <f>VLOOKUP('лист заполнения'!#REF!,школы,2,0)</f>
        <v>#REF!</v>
      </c>
      <c r="K637">
        <f>'лист заполнения'!E584</f>
        <v>0</v>
      </c>
      <c r="L637">
        <f>'лист заполнения'!F584</f>
        <v>0</v>
      </c>
      <c r="M637">
        <f>'лист заполнения'!G584</f>
        <v>0</v>
      </c>
      <c r="Q637">
        <f>'лист заполнения'!H584</f>
        <v>0</v>
      </c>
      <c r="R637" t="e">
        <f>'лист заполнения'!#REF!</f>
        <v>#REF!</v>
      </c>
      <c r="S637" t="e">
        <f>'лист заполнения'!#REF!</f>
        <v>#REF!</v>
      </c>
    </row>
    <row r="638" spans="1:19" x14ac:dyDescent="0.25">
      <c r="A638">
        <f>'лист заполнения'!A585</f>
        <v>0</v>
      </c>
      <c r="B638">
        <f>'лист заполнения'!B585</f>
        <v>0</v>
      </c>
      <c r="C638">
        <f>'лист заполнения'!C585</f>
        <v>0</v>
      </c>
      <c r="D638">
        <f>'лист заполнения'!D585</f>
        <v>0</v>
      </c>
      <c r="E638" t="e">
        <f>'лист заполнения'!#REF!</f>
        <v>#REF!</v>
      </c>
      <c r="F638" t="e">
        <f>'лист заполнения'!#REF!</f>
        <v>#REF!</v>
      </c>
      <c r="G638" s="26" t="e">
        <f>'лист заполнения'!#REF!</f>
        <v>#REF!</v>
      </c>
      <c r="H638" t="e">
        <f>'лист заполнения'!#REF!</f>
        <v>#REF!</v>
      </c>
      <c r="I638" t="str">
        <f t="shared" si="9"/>
        <v>г.Красноярск</v>
      </c>
      <c r="J638" t="e">
        <f>VLOOKUP('лист заполнения'!#REF!,школы,2,0)</f>
        <v>#REF!</v>
      </c>
      <c r="K638">
        <f>'лист заполнения'!E585</f>
        <v>0</v>
      </c>
      <c r="L638">
        <f>'лист заполнения'!F585</f>
        <v>0</v>
      </c>
      <c r="M638">
        <f>'лист заполнения'!G585</f>
        <v>0</v>
      </c>
      <c r="Q638">
        <f>'лист заполнения'!H585</f>
        <v>0</v>
      </c>
      <c r="R638" t="e">
        <f>'лист заполнения'!#REF!</f>
        <v>#REF!</v>
      </c>
      <c r="S638" t="e">
        <f>'лист заполнения'!#REF!</f>
        <v>#REF!</v>
      </c>
    </row>
    <row r="639" spans="1:19" x14ac:dyDescent="0.25">
      <c r="A639">
        <f>'лист заполнения'!A586</f>
        <v>0</v>
      </c>
      <c r="B639">
        <f>'лист заполнения'!B586</f>
        <v>0</v>
      </c>
      <c r="C639">
        <f>'лист заполнения'!C586</f>
        <v>0</v>
      </c>
      <c r="D639">
        <f>'лист заполнения'!D586</f>
        <v>0</v>
      </c>
      <c r="E639" t="e">
        <f>'лист заполнения'!#REF!</f>
        <v>#REF!</v>
      </c>
      <c r="F639" t="e">
        <f>'лист заполнения'!#REF!</f>
        <v>#REF!</v>
      </c>
      <c r="G639" s="26" t="e">
        <f>'лист заполнения'!#REF!</f>
        <v>#REF!</v>
      </c>
      <c r="H639" t="e">
        <f>'лист заполнения'!#REF!</f>
        <v>#REF!</v>
      </c>
      <c r="I639" t="str">
        <f t="shared" si="9"/>
        <v>г.Красноярск</v>
      </c>
      <c r="J639" t="e">
        <f>VLOOKUP('лист заполнения'!#REF!,школы,2,0)</f>
        <v>#REF!</v>
      </c>
      <c r="K639">
        <f>'лист заполнения'!E586</f>
        <v>0</v>
      </c>
      <c r="L639">
        <f>'лист заполнения'!F586</f>
        <v>0</v>
      </c>
      <c r="M639">
        <f>'лист заполнения'!G586</f>
        <v>0</v>
      </c>
      <c r="Q639">
        <f>'лист заполнения'!H586</f>
        <v>0</v>
      </c>
      <c r="R639" t="e">
        <f>'лист заполнения'!#REF!</f>
        <v>#REF!</v>
      </c>
      <c r="S639" t="e">
        <f>'лист заполнения'!#REF!</f>
        <v>#REF!</v>
      </c>
    </row>
    <row r="640" spans="1:19" x14ac:dyDescent="0.25">
      <c r="A640">
        <f>'лист заполнения'!A587</f>
        <v>0</v>
      </c>
      <c r="B640">
        <f>'лист заполнения'!B587</f>
        <v>0</v>
      </c>
      <c r="C640">
        <f>'лист заполнения'!C587</f>
        <v>0</v>
      </c>
      <c r="D640">
        <f>'лист заполнения'!D587</f>
        <v>0</v>
      </c>
      <c r="E640" t="e">
        <f>'лист заполнения'!#REF!</f>
        <v>#REF!</v>
      </c>
      <c r="F640" t="e">
        <f>'лист заполнения'!#REF!</f>
        <v>#REF!</v>
      </c>
      <c r="G640" s="26" t="e">
        <f>'лист заполнения'!#REF!</f>
        <v>#REF!</v>
      </c>
      <c r="H640" t="e">
        <f>'лист заполнения'!#REF!</f>
        <v>#REF!</v>
      </c>
      <c r="I640" t="str">
        <f t="shared" si="9"/>
        <v>г.Красноярск</v>
      </c>
      <c r="J640" t="e">
        <f>VLOOKUP('лист заполнения'!#REF!,школы,2,0)</f>
        <v>#REF!</v>
      </c>
      <c r="K640">
        <f>'лист заполнения'!E587</f>
        <v>0</v>
      </c>
      <c r="L640">
        <f>'лист заполнения'!F587</f>
        <v>0</v>
      </c>
      <c r="M640">
        <f>'лист заполнения'!G587</f>
        <v>0</v>
      </c>
      <c r="Q640">
        <f>'лист заполнения'!H587</f>
        <v>0</v>
      </c>
      <c r="R640" t="e">
        <f>'лист заполнения'!#REF!</f>
        <v>#REF!</v>
      </c>
      <c r="S640" t="e">
        <f>'лист заполнения'!#REF!</f>
        <v>#REF!</v>
      </c>
    </row>
    <row r="641" spans="1:19" x14ac:dyDescent="0.25">
      <c r="A641">
        <f>'лист заполнения'!A588</f>
        <v>0</v>
      </c>
      <c r="B641">
        <f>'лист заполнения'!B588</f>
        <v>0</v>
      </c>
      <c r="C641">
        <f>'лист заполнения'!C588</f>
        <v>0</v>
      </c>
      <c r="D641">
        <f>'лист заполнения'!D588</f>
        <v>0</v>
      </c>
      <c r="E641" t="e">
        <f>'лист заполнения'!#REF!</f>
        <v>#REF!</v>
      </c>
      <c r="F641" t="e">
        <f>'лист заполнения'!#REF!</f>
        <v>#REF!</v>
      </c>
      <c r="G641" s="26" t="e">
        <f>'лист заполнения'!#REF!</f>
        <v>#REF!</v>
      </c>
      <c r="H641" t="e">
        <f>'лист заполнения'!#REF!</f>
        <v>#REF!</v>
      </c>
      <c r="I641" t="str">
        <f t="shared" si="9"/>
        <v>г.Красноярск</v>
      </c>
      <c r="J641" t="e">
        <f>VLOOKUP('лист заполнения'!#REF!,школы,2,0)</f>
        <v>#REF!</v>
      </c>
      <c r="K641">
        <f>'лист заполнения'!E588</f>
        <v>0</v>
      </c>
      <c r="L641">
        <f>'лист заполнения'!F588</f>
        <v>0</v>
      </c>
      <c r="M641">
        <f>'лист заполнения'!G588</f>
        <v>0</v>
      </c>
      <c r="Q641">
        <f>'лист заполнения'!H588</f>
        <v>0</v>
      </c>
      <c r="R641" t="e">
        <f>'лист заполнения'!#REF!</f>
        <v>#REF!</v>
      </c>
      <c r="S641" t="e">
        <f>'лист заполнения'!#REF!</f>
        <v>#REF!</v>
      </c>
    </row>
    <row r="642" spans="1:19" x14ac:dyDescent="0.25">
      <c r="A642">
        <f>'лист заполнения'!A589</f>
        <v>0</v>
      </c>
      <c r="B642">
        <f>'лист заполнения'!B589</f>
        <v>0</v>
      </c>
      <c r="C642">
        <f>'лист заполнения'!C589</f>
        <v>0</v>
      </c>
      <c r="D642">
        <f>'лист заполнения'!D589</f>
        <v>0</v>
      </c>
      <c r="E642" t="e">
        <f>'лист заполнения'!#REF!</f>
        <v>#REF!</v>
      </c>
      <c r="F642" t="e">
        <f>'лист заполнения'!#REF!</f>
        <v>#REF!</v>
      </c>
      <c r="G642" s="26" t="e">
        <f>'лист заполнения'!#REF!</f>
        <v>#REF!</v>
      </c>
      <c r="H642" t="e">
        <f>'лист заполнения'!#REF!</f>
        <v>#REF!</v>
      </c>
      <c r="I642" t="str">
        <f t="shared" si="9"/>
        <v>г.Красноярск</v>
      </c>
      <c r="J642" t="e">
        <f>VLOOKUP('лист заполнения'!#REF!,школы,2,0)</f>
        <v>#REF!</v>
      </c>
      <c r="K642">
        <f>'лист заполнения'!E589</f>
        <v>0</v>
      </c>
      <c r="L642">
        <f>'лист заполнения'!F589</f>
        <v>0</v>
      </c>
      <c r="M642">
        <f>'лист заполнения'!G589</f>
        <v>0</v>
      </c>
      <c r="Q642">
        <f>'лист заполнения'!H589</f>
        <v>0</v>
      </c>
      <c r="R642" t="e">
        <f>'лист заполнения'!#REF!</f>
        <v>#REF!</v>
      </c>
      <c r="S642" t="e">
        <f>'лист заполнения'!#REF!</f>
        <v>#REF!</v>
      </c>
    </row>
    <row r="643" spans="1:19" x14ac:dyDescent="0.25">
      <c r="A643">
        <f>'лист заполнения'!A590</f>
        <v>0</v>
      </c>
      <c r="B643">
        <f>'лист заполнения'!B590</f>
        <v>0</v>
      </c>
      <c r="C643">
        <f>'лист заполнения'!C590</f>
        <v>0</v>
      </c>
      <c r="D643">
        <f>'лист заполнения'!D590</f>
        <v>0</v>
      </c>
      <c r="E643" t="e">
        <f>'лист заполнения'!#REF!</f>
        <v>#REF!</v>
      </c>
      <c r="F643" t="e">
        <f>'лист заполнения'!#REF!</f>
        <v>#REF!</v>
      </c>
      <c r="G643" s="26" t="e">
        <f>'лист заполнения'!#REF!</f>
        <v>#REF!</v>
      </c>
      <c r="H643" t="e">
        <f>'лист заполнения'!#REF!</f>
        <v>#REF!</v>
      </c>
      <c r="I643" t="str">
        <f t="shared" ref="I643:I706" si="10">IF(C643&lt;&gt;"","г.Красноярск"," ")</f>
        <v>г.Красноярск</v>
      </c>
      <c r="J643" t="e">
        <f>VLOOKUP('лист заполнения'!#REF!,школы,2,0)</f>
        <v>#REF!</v>
      </c>
      <c r="K643">
        <f>'лист заполнения'!E590</f>
        <v>0</v>
      </c>
      <c r="L643">
        <f>'лист заполнения'!F590</f>
        <v>0</v>
      </c>
      <c r="M643">
        <f>'лист заполнения'!G590</f>
        <v>0</v>
      </c>
      <c r="Q643">
        <f>'лист заполнения'!H590</f>
        <v>0</v>
      </c>
      <c r="R643" t="e">
        <f>'лист заполнения'!#REF!</f>
        <v>#REF!</v>
      </c>
      <c r="S643" t="e">
        <f>'лист заполнения'!#REF!</f>
        <v>#REF!</v>
      </c>
    </row>
    <row r="644" spans="1:19" x14ac:dyDescent="0.25">
      <c r="A644">
        <f>'лист заполнения'!A591</f>
        <v>0</v>
      </c>
      <c r="B644">
        <f>'лист заполнения'!B591</f>
        <v>0</v>
      </c>
      <c r="C644">
        <f>'лист заполнения'!C591</f>
        <v>0</v>
      </c>
      <c r="D644">
        <f>'лист заполнения'!D591</f>
        <v>0</v>
      </c>
      <c r="E644" t="e">
        <f>'лист заполнения'!#REF!</f>
        <v>#REF!</v>
      </c>
      <c r="F644" t="e">
        <f>'лист заполнения'!#REF!</f>
        <v>#REF!</v>
      </c>
      <c r="G644" s="26" t="e">
        <f>'лист заполнения'!#REF!</f>
        <v>#REF!</v>
      </c>
      <c r="H644" t="e">
        <f>'лист заполнения'!#REF!</f>
        <v>#REF!</v>
      </c>
      <c r="I644" t="str">
        <f t="shared" si="10"/>
        <v>г.Красноярск</v>
      </c>
      <c r="J644" t="e">
        <f>VLOOKUP('лист заполнения'!#REF!,школы,2,0)</f>
        <v>#REF!</v>
      </c>
      <c r="K644">
        <f>'лист заполнения'!E591</f>
        <v>0</v>
      </c>
      <c r="L644">
        <f>'лист заполнения'!F591</f>
        <v>0</v>
      </c>
      <c r="M644">
        <f>'лист заполнения'!G591</f>
        <v>0</v>
      </c>
      <c r="Q644">
        <f>'лист заполнения'!H591</f>
        <v>0</v>
      </c>
      <c r="R644" t="e">
        <f>'лист заполнения'!#REF!</f>
        <v>#REF!</v>
      </c>
      <c r="S644" t="e">
        <f>'лист заполнения'!#REF!</f>
        <v>#REF!</v>
      </c>
    </row>
    <row r="645" spans="1:19" x14ac:dyDescent="0.25">
      <c r="A645">
        <f>'лист заполнения'!A592</f>
        <v>0</v>
      </c>
      <c r="B645">
        <f>'лист заполнения'!B592</f>
        <v>0</v>
      </c>
      <c r="C645">
        <f>'лист заполнения'!C592</f>
        <v>0</v>
      </c>
      <c r="D645">
        <f>'лист заполнения'!D592</f>
        <v>0</v>
      </c>
      <c r="E645" t="e">
        <f>'лист заполнения'!#REF!</f>
        <v>#REF!</v>
      </c>
      <c r="F645" t="e">
        <f>'лист заполнения'!#REF!</f>
        <v>#REF!</v>
      </c>
      <c r="G645" s="26" t="e">
        <f>'лист заполнения'!#REF!</f>
        <v>#REF!</v>
      </c>
      <c r="H645" t="e">
        <f>'лист заполнения'!#REF!</f>
        <v>#REF!</v>
      </c>
      <c r="I645" t="str">
        <f t="shared" si="10"/>
        <v>г.Красноярск</v>
      </c>
      <c r="J645" t="e">
        <f>VLOOKUP('лист заполнения'!#REF!,школы,2,0)</f>
        <v>#REF!</v>
      </c>
      <c r="K645">
        <f>'лист заполнения'!E592</f>
        <v>0</v>
      </c>
      <c r="L645">
        <f>'лист заполнения'!F592</f>
        <v>0</v>
      </c>
      <c r="M645">
        <f>'лист заполнения'!G592</f>
        <v>0</v>
      </c>
      <c r="Q645">
        <f>'лист заполнения'!H592</f>
        <v>0</v>
      </c>
      <c r="R645" t="e">
        <f>'лист заполнения'!#REF!</f>
        <v>#REF!</v>
      </c>
      <c r="S645" t="e">
        <f>'лист заполнения'!#REF!</f>
        <v>#REF!</v>
      </c>
    </row>
    <row r="646" spans="1:19" x14ac:dyDescent="0.25">
      <c r="A646">
        <f>'лист заполнения'!A593</f>
        <v>0</v>
      </c>
      <c r="B646">
        <f>'лист заполнения'!B593</f>
        <v>0</v>
      </c>
      <c r="C646">
        <f>'лист заполнения'!C593</f>
        <v>0</v>
      </c>
      <c r="D646">
        <f>'лист заполнения'!D593</f>
        <v>0</v>
      </c>
      <c r="E646" t="e">
        <f>'лист заполнения'!#REF!</f>
        <v>#REF!</v>
      </c>
      <c r="F646" t="e">
        <f>'лист заполнения'!#REF!</f>
        <v>#REF!</v>
      </c>
      <c r="G646" s="26" t="e">
        <f>'лист заполнения'!#REF!</f>
        <v>#REF!</v>
      </c>
      <c r="H646" t="e">
        <f>'лист заполнения'!#REF!</f>
        <v>#REF!</v>
      </c>
      <c r="I646" t="str">
        <f t="shared" si="10"/>
        <v>г.Красноярск</v>
      </c>
      <c r="J646" t="e">
        <f>VLOOKUP('лист заполнения'!#REF!,школы,2,0)</f>
        <v>#REF!</v>
      </c>
      <c r="K646">
        <f>'лист заполнения'!E593</f>
        <v>0</v>
      </c>
      <c r="L646">
        <f>'лист заполнения'!F593</f>
        <v>0</v>
      </c>
      <c r="M646">
        <f>'лист заполнения'!G593</f>
        <v>0</v>
      </c>
      <c r="Q646">
        <f>'лист заполнения'!H593</f>
        <v>0</v>
      </c>
      <c r="R646" t="e">
        <f>'лист заполнения'!#REF!</f>
        <v>#REF!</v>
      </c>
      <c r="S646" t="e">
        <f>'лист заполнения'!#REF!</f>
        <v>#REF!</v>
      </c>
    </row>
    <row r="647" spans="1:19" x14ac:dyDescent="0.25">
      <c r="A647">
        <f>'лист заполнения'!A594</f>
        <v>0</v>
      </c>
      <c r="B647">
        <f>'лист заполнения'!B594</f>
        <v>0</v>
      </c>
      <c r="C647">
        <f>'лист заполнения'!C594</f>
        <v>0</v>
      </c>
      <c r="D647">
        <f>'лист заполнения'!D594</f>
        <v>0</v>
      </c>
      <c r="E647" t="e">
        <f>'лист заполнения'!#REF!</f>
        <v>#REF!</v>
      </c>
      <c r="F647" t="e">
        <f>'лист заполнения'!#REF!</f>
        <v>#REF!</v>
      </c>
      <c r="G647" s="26" t="e">
        <f>'лист заполнения'!#REF!</f>
        <v>#REF!</v>
      </c>
      <c r="H647" t="e">
        <f>'лист заполнения'!#REF!</f>
        <v>#REF!</v>
      </c>
      <c r="I647" t="str">
        <f t="shared" si="10"/>
        <v>г.Красноярск</v>
      </c>
      <c r="J647" t="e">
        <f>VLOOKUP('лист заполнения'!#REF!,школы,2,0)</f>
        <v>#REF!</v>
      </c>
      <c r="K647">
        <f>'лист заполнения'!E594</f>
        <v>0</v>
      </c>
      <c r="L647">
        <f>'лист заполнения'!F594</f>
        <v>0</v>
      </c>
      <c r="M647">
        <f>'лист заполнения'!G594</f>
        <v>0</v>
      </c>
      <c r="Q647">
        <f>'лист заполнения'!H594</f>
        <v>0</v>
      </c>
      <c r="R647" t="e">
        <f>'лист заполнения'!#REF!</f>
        <v>#REF!</v>
      </c>
      <c r="S647" t="e">
        <f>'лист заполнения'!#REF!</f>
        <v>#REF!</v>
      </c>
    </row>
    <row r="648" spans="1:19" x14ac:dyDescent="0.25">
      <c r="A648">
        <f>'лист заполнения'!A595</f>
        <v>0</v>
      </c>
      <c r="B648">
        <f>'лист заполнения'!B595</f>
        <v>0</v>
      </c>
      <c r="C648">
        <f>'лист заполнения'!C595</f>
        <v>0</v>
      </c>
      <c r="D648">
        <f>'лист заполнения'!D595</f>
        <v>0</v>
      </c>
      <c r="E648" t="e">
        <f>'лист заполнения'!#REF!</f>
        <v>#REF!</v>
      </c>
      <c r="F648" t="e">
        <f>'лист заполнения'!#REF!</f>
        <v>#REF!</v>
      </c>
      <c r="G648" s="26" t="e">
        <f>'лист заполнения'!#REF!</f>
        <v>#REF!</v>
      </c>
      <c r="H648" t="e">
        <f>'лист заполнения'!#REF!</f>
        <v>#REF!</v>
      </c>
      <c r="I648" t="str">
        <f t="shared" si="10"/>
        <v>г.Красноярск</v>
      </c>
      <c r="J648" t="e">
        <f>VLOOKUP('лист заполнения'!#REF!,школы,2,0)</f>
        <v>#REF!</v>
      </c>
      <c r="K648">
        <f>'лист заполнения'!E595</f>
        <v>0</v>
      </c>
      <c r="L648">
        <f>'лист заполнения'!F595</f>
        <v>0</v>
      </c>
      <c r="M648">
        <f>'лист заполнения'!G595</f>
        <v>0</v>
      </c>
      <c r="Q648">
        <f>'лист заполнения'!H595</f>
        <v>0</v>
      </c>
      <c r="R648" t="e">
        <f>'лист заполнения'!#REF!</f>
        <v>#REF!</v>
      </c>
      <c r="S648" t="e">
        <f>'лист заполнения'!#REF!</f>
        <v>#REF!</v>
      </c>
    </row>
    <row r="649" spans="1:19" x14ac:dyDescent="0.25">
      <c r="A649">
        <f>'лист заполнения'!A596</f>
        <v>0</v>
      </c>
      <c r="B649">
        <f>'лист заполнения'!B596</f>
        <v>0</v>
      </c>
      <c r="C649">
        <f>'лист заполнения'!C596</f>
        <v>0</v>
      </c>
      <c r="D649">
        <f>'лист заполнения'!D596</f>
        <v>0</v>
      </c>
      <c r="E649" t="e">
        <f>'лист заполнения'!#REF!</f>
        <v>#REF!</v>
      </c>
      <c r="F649" t="e">
        <f>'лист заполнения'!#REF!</f>
        <v>#REF!</v>
      </c>
      <c r="G649" s="26" t="e">
        <f>'лист заполнения'!#REF!</f>
        <v>#REF!</v>
      </c>
      <c r="H649" t="e">
        <f>'лист заполнения'!#REF!</f>
        <v>#REF!</v>
      </c>
      <c r="I649" t="str">
        <f t="shared" si="10"/>
        <v>г.Красноярск</v>
      </c>
      <c r="J649" t="e">
        <f>VLOOKUP('лист заполнения'!#REF!,школы,2,0)</f>
        <v>#REF!</v>
      </c>
      <c r="K649">
        <f>'лист заполнения'!E596</f>
        <v>0</v>
      </c>
      <c r="L649">
        <f>'лист заполнения'!F596</f>
        <v>0</v>
      </c>
      <c r="M649">
        <f>'лист заполнения'!G596</f>
        <v>0</v>
      </c>
      <c r="Q649">
        <f>'лист заполнения'!H596</f>
        <v>0</v>
      </c>
      <c r="R649" t="e">
        <f>'лист заполнения'!#REF!</f>
        <v>#REF!</v>
      </c>
      <c r="S649" t="e">
        <f>'лист заполнения'!#REF!</f>
        <v>#REF!</v>
      </c>
    </row>
    <row r="650" spans="1:19" x14ac:dyDescent="0.25">
      <c r="A650">
        <f>'лист заполнения'!A597</f>
        <v>0</v>
      </c>
      <c r="B650">
        <f>'лист заполнения'!B597</f>
        <v>0</v>
      </c>
      <c r="C650">
        <f>'лист заполнения'!C597</f>
        <v>0</v>
      </c>
      <c r="D650">
        <f>'лист заполнения'!D597</f>
        <v>0</v>
      </c>
      <c r="E650" t="e">
        <f>'лист заполнения'!#REF!</f>
        <v>#REF!</v>
      </c>
      <c r="F650" t="e">
        <f>'лист заполнения'!#REF!</f>
        <v>#REF!</v>
      </c>
      <c r="G650" s="26" t="e">
        <f>'лист заполнения'!#REF!</f>
        <v>#REF!</v>
      </c>
      <c r="H650" t="e">
        <f>'лист заполнения'!#REF!</f>
        <v>#REF!</v>
      </c>
      <c r="I650" t="str">
        <f t="shared" si="10"/>
        <v>г.Красноярск</v>
      </c>
      <c r="J650" t="e">
        <f>VLOOKUP('лист заполнения'!#REF!,школы,2,0)</f>
        <v>#REF!</v>
      </c>
      <c r="K650">
        <f>'лист заполнения'!E597</f>
        <v>0</v>
      </c>
      <c r="L650">
        <f>'лист заполнения'!F597</f>
        <v>0</v>
      </c>
      <c r="M650">
        <f>'лист заполнения'!G597</f>
        <v>0</v>
      </c>
      <c r="Q650">
        <f>'лист заполнения'!H597</f>
        <v>0</v>
      </c>
      <c r="R650" t="e">
        <f>'лист заполнения'!#REF!</f>
        <v>#REF!</v>
      </c>
      <c r="S650" t="e">
        <f>'лист заполнения'!#REF!</f>
        <v>#REF!</v>
      </c>
    </row>
    <row r="651" spans="1:19" x14ac:dyDescent="0.25">
      <c r="A651">
        <f>'лист заполнения'!A598</f>
        <v>0</v>
      </c>
      <c r="B651">
        <f>'лист заполнения'!B598</f>
        <v>0</v>
      </c>
      <c r="C651">
        <f>'лист заполнения'!C598</f>
        <v>0</v>
      </c>
      <c r="D651">
        <f>'лист заполнения'!D598</f>
        <v>0</v>
      </c>
      <c r="E651" t="e">
        <f>'лист заполнения'!#REF!</f>
        <v>#REF!</v>
      </c>
      <c r="F651" t="e">
        <f>'лист заполнения'!#REF!</f>
        <v>#REF!</v>
      </c>
      <c r="G651" s="26" t="e">
        <f>'лист заполнения'!#REF!</f>
        <v>#REF!</v>
      </c>
      <c r="H651" t="e">
        <f>'лист заполнения'!#REF!</f>
        <v>#REF!</v>
      </c>
      <c r="I651" t="str">
        <f t="shared" si="10"/>
        <v>г.Красноярск</v>
      </c>
      <c r="J651" t="e">
        <f>VLOOKUP('лист заполнения'!#REF!,школы,2,0)</f>
        <v>#REF!</v>
      </c>
      <c r="K651">
        <f>'лист заполнения'!E598</f>
        <v>0</v>
      </c>
      <c r="L651">
        <f>'лист заполнения'!F598</f>
        <v>0</v>
      </c>
      <c r="M651">
        <f>'лист заполнения'!G598</f>
        <v>0</v>
      </c>
      <c r="Q651">
        <f>'лист заполнения'!H598</f>
        <v>0</v>
      </c>
      <c r="R651" t="e">
        <f>'лист заполнения'!#REF!</f>
        <v>#REF!</v>
      </c>
      <c r="S651" t="e">
        <f>'лист заполнения'!#REF!</f>
        <v>#REF!</v>
      </c>
    </row>
    <row r="652" spans="1:19" x14ac:dyDescent="0.25">
      <c r="A652">
        <f>'лист заполнения'!A599</f>
        <v>0</v>
      </c>
      <c r="B652">
        <f>'лист заполнения'!B599</f>
        <v>0</v>
      </c>
      <c r="C652">
        <f>'лист заполнения'!C599</f>
        <v>0</v>
      </c>
      <c r="D652">
        <f>'лист заполнения'!D599</f>
        <v>0</v>
      </c>
      <c r="E652" t="e">
        <f>'лист заполнения'!#REF!</f>
        <v>#REF!</v>
      </c>
      <c r="F652" t="e">
        <f>'лист заполнения'!#REF!</f>
        <v>#REF!</v>
      </c>
      <c r="G652" s="26" t="e">
        <f>'лист заполнения'!#REF!</f>
        <v>#REF!</v>
      </c>
      <c r="H652" t="e">
        <f>'лист заполнения'!#REF!</f>
        <v>#REF!</v>
      </c>
      <c r="I652" t="str">
        <f t="shared" si="10"/>
        <v>г.Красноярск</v>
      </c>
      <c r="J652" t="e">
        <f>VLOOKUP('лист заполнения'!#REF!,школы,2,0)</f>
        <v>#REF!</v>
      </c>
      <c r="K652">
        <f>'лист заполнения'!E599</f>
        <v>0</v>
      </c>
      <c r="L652">
        <f>'лист заполнения'!F599</f>
        <v>0</v>
      </c>
      <c r="M652">
        <f>'лист заполнения'!G599</f>
        <v>0</v>
      </c>
      <c r="Q652">
        <f>'лист заполнения'!H599</f>
        <v>0</v>
      </c>
      <c r="R652" t="e">
        <f>'лист заполнения'!#REF!</f>
        <v>#REF!</v>
      </c>
      <c r="S652" t="e">
        <f>'лист заполнения'!#REF!</f>
        <v>#REF!</v>
      </c>
    </row>
    <row r="653" spans="1:19" x14ac:dyDescent="0.25">
      <c r="A653">
        <f>'лист заполнения'!A600</f>
        <v>0</v>
      </c>
      <c r="B653">
        <f>'лист заполнения'!B600</f>
        <v>0</v>
      </c>
      <c r="C653">
        <f>'лист заполнения'!C600</f>
        <v>0</v>
      </c>
      <c r="D653">
        <f>'лист заполнения'!D600</f>
        <v>0</v>
      </c>
      <c r="E653" t="e">
        <f>'лист заполнения'!#REF!</f>
        <v>#REF!</v>
      </c>
      <c r="F653" t="e">
        <f>'лист заполнения'!#REF!</f>
        <v>#REF!</v>
      </c>
      <c r="G653" s="26" t="e">
        <f>'лист заполнения'!#REF!</f>
        <v>#REF!</v>
      </c>
      <c r="H653" t="e">
        <f>'лист заполнения'!#REF!</f>
        <v>#REF!</v>
      </c>
      <c r="I653" t="str">
        <f t="shared" si="10"/>
        <v>г.Красноярск</v>
      </c>
      <c r="J653" t="e">
        <f>VLOOKUP('лист заполнения'!#REF!,школы,2,0)</f>
        <v>#REF!</v>
      </c>
      <c r="K653">
        <f>'лист заполнения'!E600</f>
        <v>0</v>
      </c>
      <c r="L653">
        <f>'лист заполнения'!F600</f>
        <v>0</v>
      </c>
      <c r="M653">
        <f>'лист заполнения'!G600</f>
        <v>0</v>
      </c>
      <c r="Q653">
        <f>'лист заполнения'!H600</f>
        <v>0</v>
      </c>
      <c r="R653" t="e">
        <f>'лист заполнения'!#REF!</f>
        <v>#REF!</v>
      </c>
      <c r="S653" t="e">
        <f>'лист заполнения'!#REF!</f>
        <v>#REF!</v>
      </c>
    </row>
    <row r="654" spans="1:19" x14ac:dyDescent="0.25">
      <c r="A654">
        <f>'лист заполнения'!A601</f>
        <v>0</v>
      </c>
      <c r="B654">
        <f>'лист заполнения'!B601</f>
        <v>0</v>
      </c>
      <c r="C654">
        <f>'лист заполнения'!C601</f>
        <v>0</v>
      </c>
      <c r="D654">
        <f>'лист заполнения'!D601</f>
        <v>0</v>
      </c>
      <c r="E654" t="e">
        <f>'лист заполнения'!#REF!</f>
        <v>#REF!</v>
      </c>
      <c r="F654" t="e">
        <f>'лист заполнения'!#REF!</f>
        <v>#REF!</v>
      </c>
      <c r="G654" s="26" t="e">
        <f>'лист заполнения'!#REF!</f>
        <v>#REF!</v>
      </c>
      <c r="H654" t="e">
        <f>'лист заполнения'!#REF!</f>
        <v>#REF!</v>
      </c>
      <c r="I654" t="str">
        <f t="shared" si="10"/>
        <v>г.Красноярск</v>
      </c>
      <c r="J654" t="e">
        <f>VLOOKUP('лист заполнения'!#REF!,школы,2,0)</f>
        <v>#REF!</v>
      </c>
      <c r="K654">
        <f>'лист заполнения'!E601</f>
        <v>0</v>
      </c>
      <c r="L654">
        <f>'лист заполнения'!F601</f>
        <v>0</v>
      </c>
      <c r="M654">
        <f>'лист заполнения'!G601</f>
        <v>0</v>
      </c>
      <c r="Q654">
        <f>'лист заполнения'!H601</f>
        <v>0</v>
      </c>
      <c r="R654" t="e">
        <f>'лист заполнения'!#REF!</f>
        <v>#REF!</v>
      </c>
      <c r="S654" t="e">
        <f>'лист заполнения'!#REF!</f>
        <v>#REF!</v>
      </c>
    </row>
    <row r="655" spans="1:19" x14ac:dyDescent="0.25">
      <c r="A655">
        <f>'лист заполнения'!A602</f>
        <v>0</v>
      </c>
      <c r="B655">
        <f>'лист заполнения'!B602</f>
        <v>0</v>
      </c>
      <c r="C655">
        <f>'лист заполнения'!C602</f>
        <v>0</v>
      </c>
      <c r="D655">
        <f>'лист заполнения'!D602</f>
        <v>0</v>
      </c>
      <c r="E655" t="e">
        <f>'лист заполнения'!#REF!</f>
        <v>#REF!</v>
      </c>
      <c r="F655" t="e">
        <f>'лист заполнения'!#REF!</f>
        <v>#REF!</v>
      </c>
      <c r="G655" s="26" t="e">
        <f>'лист заполнения'!#REF!</f>
        <v>#REF!</v>
      </c>
      <c r="H655" t="e">
        <f>'лист заполнения'!#REF!</f>
        <v>#REF!</v>
      </c>
      <c r="I655" t="str">
        <f t="shared" si="10"/>
        <v>г.Красноярск</v>
      </c>
      <c r="J655" t="e">
        <f>VLOOKUP('лист заполнения'!#REF!,школы,2,0)</f>
        <v>#REF!</v>
      </c>
      <c r="K655">
        <f>'лист заполнения'!E602</f>
        <v>0</v>
      </c>
      <c r="L655">
        <f>'лист заполнения'!F602</f>
        <v>0</v>
      </c>
      <c r="M655">
        <f>'лист заполнения'!G602</f>
        <v>0</v>
      </c>
      <c r="Q655">
        <f>'лист заполнения'!H602</f>
        <v>0</v>
      </c>
      <c r="R655" t="e">
        <f>'лист заполнения'!#REF!</f>
        <v>#REF!</v>
      </c>
      <c r="S655" t="e">
        <f>'лист заполнения'!#REF!</f>
        <v>#REF!</v>
      </c>
    </row>
    <row r="656" spans="1:19" x14ac:dyDescent="0.25">
      <c r="A656">
        <f>'лист заполнения'!A603</f>
        <v>0</v>
      </c>
      <c r="B656">
        <f>'лист заполнения'!B603</f>
        <v>0</v>
      </c>
      <c r="C656">
        <f>'лист заполнения'!C603</f>
        <v>0</v>
      </c>
      <c r="D656">
        <f>'лист заполнения'!D603</f>
        <v>0</v>
      </c>
      <c r="E656" t="e">
        <f>'лист заполнения'!#REF!</f>
        <v>#REF!</v>
      </c>
      <c r="F656" t="e">
        <f>'лист заполнения'!#REF!</f>
        <v>#REF!</v>
      </c>
      <c r="G656" s="26" t="e">
        <f>'лист заполнения'!#REF!</f>
        <v>#REF!</v>
      </c>
      <c r="H656" t="e">
        <f>'лист заполнения'!#REF!</f>
        <v>#REF!</v>
      </c>
      <c r="I656" t="str">
        <f t="shared" si="10"/>
        <v>г.Красноярск</v>
      </c>
      <c r="J656" t="e">
        <f>VLOOKUP('лист заполнения'!#REF!,школы,2,0)</f>
        <v>#REF!</v>
      </c>
      <c r="K656">
        <f>'лист заполнения'!E603</f>
        <v>0</v>
      </c>
      <c r="L656">
        <f>'лист заполнения'!F603</f>
        <v>0</v>
      </c>
      <c r="M656">
        <f>'лист заполнения'!G603</f>
        <v>0</v>
      </c>
      <c r="Q656">
        <f>'лист заполнения'!H603</f>
        <v>0</v>
      </c>
      <c r="R656" t="e">
        <f>'лист заполнения'!#REF!</f>
        <v>#REF!</v>
      </c>
      <c r="S656" t="e">
        <f>'лист заполнения'!#REF!</f>
        <v>#REF!</v>
      </c>
    </row>
    <row r="657" spans="1:19" x14ac:dyDescent="0.25">
      <c r="A657">
        <f>'лист заполнения'!A604</f>
        <v>0</v>
      </c>
      <c r="B657">
        <f>'лист заполнения'!B604</f>
        <v>0</v>
      </c>
      <c r="C657">
        <f>'лист заполнения'!C604</f>
        <v>0</v>
      </c>
      <c r="D657">
        <f>'лист заполнения'!D604</f>
        <v>0</v>
      </c>
      <c r="E657" t="e">
        <f>'лист заполнения'!#REF!</f>
        <v>#REF!</v>
      </c>
      <c r="F657" t="e">
        <f>'лист заполнения'!#REF!</f>
        <v>#REF!</v>
      </c>
      <c r="G657" s="26" t="e">
        <f>'лист заполнения'!#REF!</f>
        <v>#REF!</v>
      </c>
      <c r="H657" t="e">
        <f>'лист заполнения'!#REF!</f>
        <v>#REF!</v>
      </c>
      <c r="I657" t="str">
        <f t="shared" si="10"/>
        <v>г.Красноярск</v>
      </c>
      <c r="J657" t="e">
        <f>VLOOKUP('лист заполнения'!#REF!,школы,2,0)</f>
        <v>#REF!</v>
      </c>
      <c r="K657">
        <f>'лист заполнения'!E604</f>
        <v>0</v>
      </c>
      <c r="L657">
        <f>'лист заполнения'!F604</f>
        <v>0</v>
      </c>
      <c r="M657">
        <f>'лист заполнения'!G604</f>
        <v>0</v>
      </c>
      <c r="Q657">
        <f>'лист заполнения'!H604</f>
        <v>0</v>
      </c>
      <c r="R657" t="e">
        <f>'лист заполнения'!#REF!</f>
        <v>#REF!</v>
      </c>
      <c r="S657" t="e">
        <f>'лист заполнения'!#REF!</f>
        <v>#REF!</v>
      </c>
    </row>
    <row r="658" spans="1:19" x14ac:dyDescent="0.25">
      <c r="A658">
        <f>'лист заполнения'!A605</f>
        <v>0</v>
      </c>
      <c r="B658">
        <f>'лист заполнения'!B605</f>
        <v>0</v>
      </c>
      <c r="C658">
        <f>'лист заполнения'!C605</f>
        <v>0</v>
      </c>
      <c r="D658">
        <f>'лист заполнения'!D605</f>
        <v>0</v>
      </c>
      <c r="E658" t="e">
        <f>'лист заполнения'!#REF!</f>
        <v>#REF!</v>
      </c>
      <c r="F658" t="e">
        <f>'лист заполнения'!#REF!</f>
        <v>#REF!</v>
      </c>
      <c r="G658" s="26" t="e">
        <f>'лист заполнения'!#REF!</f>
        <v>#REF!</v>
      </c>
      <c r="H658" t="e">
        <f>'лист заполнения'!#REF!</f>
        <v>#REF!</v>
      </c>
      <c r="I658" t="str">
        <f t="shared" si="10"/>
        <v>г.Красноярск</v>
      </c>
      <c r="J658" t="e">
        <f>VLOOKUP('лист заполнения'!#REF!,школы,2,0)</f>
        <v>#REF!</v>
      </c>
      <c r="K658">
        <f>'лист заполнения'!E605</f>
        <v>0</v>
      </c>
      <c r="L658">
        <f>'лист заполнения'!F605</f>
        <v>0</v>
      </c>
      <c r="M658">
        <f>'лист заполнения'!G605</f>
        <v>0</v>
      </c>
      <c r="Q658">
        <f>'лист заполнения'!H605</f>
        <v>0</v>
      </c>
      <c r="R658" t="e">
        <f>'лист заполнения'!#REF!</f>
        <v>#REF!</v>
      </c>
      <c r="S658" t="e">
        <f>'лист заполнения'!#REF!</f>
        <v>#REF!</v>
      </c>
    </row>
    <row r="659" spans="1:19" x14ac:dyDescent="0.25">
      <c r="A659">
        <f>'лист заполнения'!A606</f>
        <v>0</v>
      </c>
      <c r="B659">
        <f>'лист заполнения'!B606</f>
        <v>0</v>
      </c>
      <c r="C659">
        <f>'лист заполнения'!C606</f>
        <v>0</v>
      </c>
      <c r="D659">
        <f>'лист заполнения'!D606</f>
        <v>0</v>
      </c>
      <c r="E659" t="e">
        <f>'лист заполнения'!#REF!</f>
        <v>#REF!</v>
      </c>
      <c r="F659" t="e">
        <f>'лист заполнения'!#REF!</f>
        <v>#REF!</v>
      </c>
      <c r="G659" s="26" t="e">
        <f>'лист заполнения'!#REF!</f>
        <v>#REF!</v>
      </c>
      <c r="H659" t="e">
        <f>'лист заполнения'!#REF!</f>
        <v>#REF!</v>
      </c>
      <c r="I659" t="str">
        <f t="shared" si="10"/>
        <v>г.Красноярск</v>
      </c>
      <c r="J659" t="e">
        <f>VLOOKUP('лист заполнения'!#REF!,школы,2,0)</f>
        <v>#REF!</v>
      </c>
      <c r="K659">
        <f>'лист заполнения'!E606</f>
        <v>0</v>
      </c>
      <c r="L659">
        <f>'лист заполнения'!F606</f>
        <v>0</v>
      </c>
      <c r="M659">
        <f>'лист заполнения'!G606</f>
        <v>0</v>
      </c>
      <c r="Q659">
        <f>'лист заполнения'!H606</f>
        <v>0</v>
      </c>
      <c r="R659" t="e">
        <f>'лист заполнения'!#REF!</f>
        <v>#REF!</v>
      </c>
      <c r="S659" t="e">
        <f>'лист заполнения'!#REF!</f>
        <v>#REF!</v>
      </c>
    </row>
    <row r="660" spans="1:19" x14ac:dyDescent="0.25">
      <c r="A660">
        <f>'лист заполнения'!A607</f>
        <v>0</v>
      </c>
      <c r="B660">
        <f>'лист заполнения'!B607</f>
        <v>0</v>
      </c>
      <c r="C660">
        <f>'лист заполнения'!C607</f>
        <v>0</v>
      </c>
      <c r="D660">
        <f>'лист заполнения'!D607</f>
        <v>0</v>
      </c>
      <c r="E660" t="e">
        <f>'лист заполнения'!#REF!</f>
        <v>#REF!</v>
      </c>
      <c r="F660" t="e">
        <f>'лист заполнения'!#REF!</f>
        <v>#REF!</v>
      </c>
      <c r="G660" s="26" t="e">
        <f>'лист заполнения'!#REF!</f>
        <v>#REF!</v>
      </c>
      <c r="H660" t="e">
        <f>'лист заполнения'!#REF!</f>
        <v>#REF!</v>
      </c>
      <c r="I660" t="str">
        <f t="shared" si="10"/>
        <v>г.Красноярск</v>
      </c>
      <c r="J660" t="e">
        <f>VLOOKUP('лист заполнения'!#REF!,школы,2,0)</f>
        <v>#REF!</v>
      </c>
      <c r="K660">
        <f>'лист заполнения'!E607</f>
        <v>0</v>
      </c>
      <c r="L660">
        <f>'лист заполнения'!F607</f>
        <v>0</v>
      </c>
      <c r="M660">
        <f>'лист заполнения'!G607</f>
        <v>0</v>
      </c>
      <c r="Q660">
        <f>'лист заполнения'!H607</f>
        <v>0</v>
      </c>
      <c r="R660" t="e">
        <f>'лист заполнения'!#REF!</f>
        <v>#REF!</v>
      </c>
      <c r="S660" t="e">
        <f>'лист заполнения'!#REF!</f>
        <v>#REF!</v>
      </c>
    </row>
    <row r="661" spans="1:19" x14ac:dyDescent="0.25">
      <c r="A661">
        <f>'лист заполнения'!A608</f>
        <v>0</v>
      </c>
      <c r="B661">
        <f>'лист заполнения'!B608</f>
        <v>0</v>
      </c>
      <c r="C661">
        <f>'лист заполнения'!C608</f>
        <v>0</v>
      </c>
      <c r="D661">
        <f>'лист заполнения'!D608</f>
        <v>0</v>
      </c>
      <c r="E661" t="e">
        <f>'лист заполнения'!#REF!</f>
        <v>#REF!</v>
      </c>
      <c r="F661" t="e">
        <f>'лист заполнения'!#REF!</f>
        <v>#REF!</v>
      </c>
      <c r="G661" s="26" t="e">
        <f>'лист заполнения'!#REF!</f>
        <v>#REF!</v>
      </c>
      <c r="H661" t="e">
        <f>'лист заполнения'!#REF!</f>
        <v>#REF!</v>
      </c>
      <c r="I661" t="str">
        <f t="shared" si="10"/>
        <v>г.Красноярск</v>
      </c>
      <c r="J661" t="e">
        <f>VLOOKUP('лист заполнения'!#REF!,школы,2,0)</f>
        <v>#REF!</v>
      </c>
      <c r="K661">
        <f>'лист заполнения'!E608</f>
        <v>0</v>
      </c>
      <c r="L661">
        <f>'лист заполнения'!F608</f>
        <v>0</v>
      </c>
      <c r="M661">
        <f>'лист заполнения'!G608</f>
        <v>0</v>
      </c>
      <c r="Q661">
        <f>'лист заполнения'!H608</f>
        <v>0</v>
      </c>
      <c r="R661" t="e">
        <f>'лист заполнения'!#REF!</f>
        <v>#REF!</v>
      </c>
      <c r="S661" t="e">
        <f>'лист заполнения'!#REF!</f>
        <v>#REF!</v>
      </c>
    </row>
    <row r="662" spans="1:19" x14ac:dyDescent="0.25">
      <c r="A662">
        <f>'лист заполнения'!A609</f>
        <v>0</v>
      </c>
      <c r="B662">
        <f>'лист заполнения'!B609</f>
        <v>0</v>
      </c>
      <c r="C662">
        <f>'лист заполнения'!C609</f>
        <v>0</v>
      </c>
      <c r="D662">
        <f>'лист заполнения'!D609</f>
        <v>0</v>
      </c>
      <c r="E662" t="e">
        <f>'лист заполнения'!#REF!</f>
        <v>#REF!</v>
      </c>
      <c r="F662" t="e">
        <f>'лист заполнения'!#REF!</f>
        <v>#REF!</v>
      </c>
      <c r="G662" s="26" t="e">
        <f>'лист заполнения'!#REF!</f>
        <v>#REF!</v>
      </c>
      <c r="H662" t="e">
        <f>'лист заполнения'!#REF!</f>
        <v>#REF!</v>
      </c>
      <c r="I662" t="str">
        <f t="shared" si="10"/>
        <v>г.Красноярск</v>
      </c>
      <c r="J662" t="e">
        <f>VLOOKUP('лист заполнения'!#REF!,школы,2,0)</f>
        <v>#REF!</v>
      </c>
      <c r="K662">
        <f>'лист заполнения'!E609</f>
        <v>0</v>
      </c>
      <c r="L662">
        <f>'лист заполнения'!F609</f>
        <v>0</v>
      </c>
      <c r="M662">
        <f>'лист заполнения'!G609</f>
        <v>0</v>
      </c>
      <c r="Q662">
        <f>'лист заполнения'!H609</f>
        <v>0</v>
      </c>
      <c r="R662" t="e">
        <f>'лист заполнения'!#REF!</f>
        <v>#REF!</v>
      </c>
      <c r="S662" t="e">
        <f>'лист заполнения'!#REF!</f>
        <v>#REF!</v>
      </c>
    </row>
    <row r="663" spans="1:19" x14ac:dyDescent="0.25">
      <c r="A663">
        <f>'лист заполнения'!A610</f>
        <v>0</v>
      </c>
      <c r="B663">
        <f>'лист заполнения'!B610</f>
        <v>0</v>
      </c>
      <c r="C663">
        <f>'лист заполнения'!C610</f>
        <v>0</v>
      </c>
      <c r="D663">
        <f>'лист заполнения'!D610</f>
        <v>0</v>
      </c>
      <c r="E663" t="e">
        <f>'лист заполнения'!#REF!</f>
        <v>#REF!</v>
      </c>
      <c r="F663" t="e">
        <f>'лист заполнения'!#REF!</f>
        <v>#REF!</v>
      </c>
      <c r="G663" s="26" t="e">
        <f>'лист заполнения'!#REF!</f>
        <v>#REF!</v>
      </c>
      <c r="H663" t="e">
        <f>'лист заполнения'!#REF!</f>
        <v>#REF!</v>
      </c>
      <c r="I663" t="str">
        <f t="shared" si="10"/>
        <v>г.Красноярск</v>
      </c>
      <c r="J663" t="e">
        <f>VLOOKUP('лист заполнения'!#REF!,школы,2,0)</f>
        <v>#REF!</v>
      </c>
      <c r="K663">
        <f>'лист заполнения'!E610</f>
        <v>0</v>
      </c>
      <c r="L663">
        <f>'лист заполнения'!F610</f>
        <v>0</v>
      </c>
      <c r="M663">
        <f>'лист заполнения'!G610</f>
        <v>0</v>
      </c>
      <c r="Q663">
        <f>'лист заполнения'!H610</f>
        <v>0</v>
      </c>
      <c r="R663" t="e">
        <f>'лист заполнения'!#REF!</f>
        <v>#REF!</v>
      </c>
      <c r="S663" t="e">
        <f>'лист заполнения'!#REF!</f>
        <v>#REF!</v>
      </c>
    </row>
    <row r="664" spans="1:19" x14ac:dyDescent="0.25">
      <c r="A664">
        <f>'лист заполнения'!A611</f>
        <v>0</v>
      </c>
      <c r="B664">
        <f>'лист заполнения'!B611</f>
        <v>0</v>
      </c>
      <c r="C664">
        <f>'лист заполнения'!C611</f>
        <v>0</v>
      </c>
      <c r="D664">
        <f>'лист заполнения'!D611</f>
        <v>0</v>
      </c>
      <c r="E664" t="e">
        <f>'лист заполнения'!#REF!</f>
        <v>#REF!</v>
      </c>
      <c r="F664" t="e">
        <f>'лист заполнения'!#REF!</f>
        <v>#REF!</v>
      </c>
      <c r="G664" s="26" t="e">
        <f>'лист заполнения'!#REF!</f>
        <v>#REF!</v>
      </c>
      <c r="H664" t="e">
        <f>'лист заполнения'!#REF!</f>
        <v>#REF!</v>
      </c>
      <c r="I664" t="str">
        <f t="shared" si="10"/>
        <v>г.Красноярск</v>
      </c>
      <c r="J664" t="e">
        <f>VLOOKUP('лист заполнения'!#REF!,школы,2,0)</f>
        <v>#REF!</v>
      </c>
      <c r="K664">
        <f>'лист заполнения'!E611</f>
        <v>0</v>
      </c>
      <c r="L664">
        <f>'лист заполнения'!F611</f>
        <v>0</v>
      </c>
      <c r="M664">
        <f>'лист заполнения'!G611</f>
        <v>0</v>
      </c>
      <c r="Q664">
        <f>'лист заполнения'!H611</f>
        <v>0</v>
      </c>
      <c r="R664" t="e">
        <f>'лист заполнения'!#REF!</f>
        <v>#REF!</v>
      </c>
      <c r="S664" t="e">
        <f>'лист заполнения'!#REF!</f>
        <v>#REF!</v>
      </c>
    </row>
    <row r="665" spans="1:19" x14ac:dyDescent="0.25">
      <c r="A665">
        <f>'лист заполнения'!A612</f>
        <v>0</v>
      </c>
      <c r="B665">
        <f>'лист заполнения'!B612</f>
        <v>0</v>
      </c>
      <c r="C665">
        <f>'лист заполнения'!C612</f>
        <v>0</v>
      </c>
      <c r="D665">
        <f>'лист заполнения'!D612</f>
        <v>0</v>
      </c>
      <c r="E665" t="e">
        <f>'лист заполнения'!#REF!</f>
        <v>#REF!</v>
      </c>
      <c r="F665" t="e">
        <f>'лист заполнения'!#REF!</f>
        <v>#REF!</v>
      </c>
      <c r="G665" s="26" t="e">
        <f>'лист заполнения'!#REF!</f>
        <v>#REF!</v>
      </c>
      <c r="H665" t="e">
        <f>'лист заполнения'!#REF!</f>
        <v>#REF!</v>
      </c>
      <c r="I665" t="str">
        <f t="shared" si="10"/>
        <v>г.Красноярск</v>
      </c>
      <c r="J665" t="e">
        <f>VLOOKUP('лист заполнения'!#REF!,школы,2,0)</f>
        <v>#REF!</v>
      </c>
      <c r="K665">
        <f>'лист заполнения'!E612</f>
        <v>0</v>
      </c>
      <c r="L665">
        <f>'лист заполнения'!F612</f>
        <v>0</v>
      </c>
      <c r="M665">
        <f>'лист заполнения'!G612</f>
        <v>0</v>
      </c>
      <c r="Q665">
        <f>'лист заполнения'!H612</f>
        <v>0</v>
      </c>
      <c r="R665" t="e">
        <f>'лист заполнения'!#REF!</f>
        <v>#REF!</v>
      </c>
      <c r="S665" t="e">
        <f>'лист заполнения'!#REF!</f>
        <v>#REF!</v>
      </c>
    </row>
    <row r="666" spans="1:19" x14ac:dyDescent="0.25">
      <c r="A666">
        <f>'лист заполнения'!A613</f>
        <v>0</v>
      </c>
      <c r="B666">
        <f>'лист заполнения'!B613</f>
        <v>0</v>
      </c>
      <c r="C666">
        <f>'лист заполнения'!C613</f>
        <v>0</v>
      </c>
      <c r="D666">
        <f>'лист заполнения'!D613</f>
        <v>0</v>
      </c>
      <c r="E666" t="e">
        <f>'лист заполнения'!#REF!</f>
        <v>#REF!</v>
      </c>
      <c r="F666" t="e">
        <f>'лист заполнения'!#REF!</f>
        <v>#REF!</v>
      </c>
      <c r="G666" s="26" t="e">
        <f>'лист заполнения'!#REF!</f>
        <v>#REF!</v>
      </c>
      <c r="H666" t="e">
        <f>'лист заполнения'!#REF!</f>
        <v>#REF!</v>
      </c>
      <c r="I666" t="str">
        <f t="shared" si="10"/>
        <v>г.Красноярск</v>
      </c>
      <c r="J666" t="e">
        <f>VLOOKUP('лист заполнения'!#REF!,школы,2,0)</f>
        <v>#REF!</v>
      </c>
      <c r="K666">
        <f>'лист заполнения'!E613</f>
        <v>0</v>
      </c>
      <c r="L666">
        <f>'лист заполнения'!F613</f>
        <v>0</v>
      </c>
      <c r="M666">
        <f>'лист заполнения'!G613</f>
        <v>0</v>
      </c>
      <c r="Q666">
        <f>'лист заполнения'!H613</f>
        <v>0</v>
      </c>
      <c r="R666" t="e">
        <f>'лист заполнения'!#REF!</f>
        <v>#REF!</v>
      </c>
      <c r="S666" t="e">
        <f>'лист заполнения'!#REF!</f>
        <v>#REF!</v>
      </c>
    </row>
    <row r="667" spans="1:19" x14ac:dyDescent="0.25">
      <c r="A667">
        <f>'лист заполнения'!A614</f>
        <v>0</v>
      </c>
      <c r="B667">
        <f>'лист заполнения'!B614</f>
        <v>0</v>
      </c>
      <c r="C667">
        <f>'лист заполнения'!C614</f>
        <v>0</v>
      </c>
      <c r="D667">
        <f>'лист заполнения'!D614</f>
        <v>0</v>
      </c>
      <c r="E667" t="e">
        <f>'лист заполнения'!#REF!</f>
        <v>#REF!</v>
      </c>
      <c r="F667" t="e">
        <f>'лист заполнения'!#REF!</f>
        <v>#REF!</v>
      </c>
      <c r="G667" s="26" t="e">
        <f>'лист заполнения'!#REF!</f>
        <v>#REF!</v>
      </c>
      <c r="H667" t="e">
        <f>'лист заполнения'!#REF!</f>
        <v>#REF!</v>
      </c>
      <c r="I667" t="str">
        <f t="shared" si="10"/>
        <v>г.Красноярск</v>
      </c>
      <c r="J667" t="e">
        <f>VLOOKUP('лист заполнения'!#REF!,школы,2,0)</f>
        <v>#REF!</v>
      </c>
      <c r="K667">
        <f>'лист заполнения'!E614</f>
        <v>0</v>
      </c>
      <c r="L667">
        <f>'лист заполнения'!F614</f>
        <v>0</v>
      </c>
      <c r="M667">
        <f>'лист заполнения'!G614</f>
        <v>0</v>
      </c>
      <c r="Q667">
        <f>'лист заполнения'!H614</f>
        <v>0</v>
      </c>
      <c r="R667" t="e">
        <f>'лист заполнения'!#REF!</f>
        <v>#REF!</v>
      </c>
      <c r="S667" t="e">
        <f>'лист заполнения'!#REF!</f>
        <v>#REF!</v>
      </c>
    </row>
    <row r="668" spans="1:19" x14ac:dyDescent="0.25">
      <c r="A668">
        <f>'лист заполнения'!A615</f>
        <v>0</v>
      </c>
      <c r="B668">
        <f>'лист заполнения'!B615</f>
        <v>0</v>
      </c>
      <c r="C668">
        <f>'лист заполнения'!C615</f>
        <v>0</v>
      </c>
      <c r="D668">
        <f>'лист заполнения'!D615</f>
        <v>0</v>
      </c>
      <c r="E668" t="e">
        <f>'лист заполнения'!#REF!</f>
        <v>#REF!</v>
      </c>
      <c r="F668" t="e">
        <f>'лист заполнения'!#REF!</f>
        <v>#REF!</v>
      </c>
      <c r="G668" s="26" t="e">
        <f>'лист заполнения'!#REF!</f>
        <v>#REF!</v>
      </c>
      <c r="H668" t="e">
        <f>'лист заполнения'!#REF!</f>
        <v>#REF!</v>
      </c>
      <c r="I668" t="str">
        <f t="shared" si="10"/>
        <v>г.Красноярск</v>
      </c>
      <c r="J668" t="e">
        <f>VLOOKUP('лист заполнения'!#REF!,школы,2,0)</f>
        <v>#REF!</v>
      </c>
      <c r="K668">
        <f>'лист заполнения'!E615</f>
        <v>0</v>
      </c>
      <c r="L668">
        <f>'лист заполнения'!F615</f>
        <v>0</v>
      </c>
      <c r="M668">
        <f>'лист заполнения'!G615</f>
        <v>0</v>
      </c>
      <c r="Q668">
        <f>'лист заполнения'!H615</f>
        <v>0</v>
      </c>
      <c r="R668" t="e">
        <f>'лист заполнения'!#REF!</f>
        <v>#REF!</v>
      </c>
      <c r="S668" t="e">
        <f>'лист заполнения'!#REF!</f>
        <v>#REF!</v>
      </c>
    </row>
    <row r="669" spans="1:19" x14ac:dyDescent="0.25">
      <c r="A669">
        <f>'лист заполнения'!A616</f>
        <v>0</v>
      </c>
      <c r="B669">
        <f>'лист заполнения'!B616</f>
        <v>0</v>
      </c>
      <c r="C669">
        <f>'лист заполнения'!C616</f>
        <v>0</v>
      </c>
      <c r="D669">
        <f>'лист заполнения'!D616</f>
        <v>0</v>
      </c>
      <c r="E669" t="e">
        <f>'лист заполнения'!#REF!</f>
        <v>#REF!</v>
      </c>
      <c r="F669" t="e">
        <f>'лист заполнения'!#REF!</f>
        <v>#REF!</v>
      </c>
      <c r="G669" s="26" t="e">
        <f>'лист заполнения'!#REF!</f>
        <v>#REF!</v>
      </c>
      <c r="H669" t="e">
        <f>'лист заполнения'!#REF!</f>
        <v>#REF!</v>
      </c>
      <c r="I669" t="str">
        <f t="shared" si="10"/>
        <v>г.Красноярск</v>
      </c>
      <c r="J669" t="e">
        <f>VLOOKUP('лист заполнения'!#REF!,школы,2,0)</f>
        <v>#REF!</v>
      </c>
      <c r="K669">
        <f>'лист заполнения'!E616</f>
        <v>0</v>
      </c>
      <c r="L669">
        <f>'лист заполнения'!F616</f>
        <v>0</v>
      </c>
      <c r="M669">
        <f>'лист заполнения'!G616</f>
        <v>0</v>
      </c>
      <c r="Q669">
        <f>'лист заполнения'!H616</f>
        <v>0</v>
      </c>
      <c r="R669" t="e">
        <f>'лист заполнения'!#REF!</f>
        <v>#REF!</v>
      </c>
      <c r="S669" t="e">
        <f>'лист заполнения'!#REF!</f>
        <v>#REF!</v>
      </c>
    </row>
    <row r="670" spans="1:19" x14ac:dyDescent="0.25">
      <c r="A670">
        <f>'лист заполнения'!A617</f>
        <v>0</v>
      </c>
      <c r="B670">
        <f>'лист заполнения'!B617</f>
        <v>0</v>
      </c>
      <c r="C670">
        <f>'лист заполнения'!C617</f>
        <v>0</v>
      </c>
      <c r="D670">
        <f>'лист заполнения'!D617</f>
        <v>0</v>
      </c>
      <c r="E670" t="e">
        <f>'лист заполнения'!#REF!</f>
        <v>#REF!</v>
      </c>
      <c r="F670" t="e">
        <f>'лист заполнения'!#REF!</f>
        <v>#REF!</v>
      </c>
      <c r="G670" s="26" t="e">
        <f>'лист заполнения'!#REF!</f>
        <v>#REF!</v>
      </c>
      <c r="H670" t="e">
        <f>'лист заполнения'!#REF!</f>
        <v>#REF!</v>
      </c>
      <c r="I670" t="str">
        <f t="shared" si="10"/>
        <v>г.Красноярск</v>
      </c>
      <c r="J670" t="e">
        <f>VLOOKUP('лист заполнения'!#REF!,школы,2,0)</f>
        <v>#REF!</v>
      </c>
      <c r="K670">
        <f>'лист заполнения'!E617</f>
        <v>0</v>
      </c>
      <c r="L670">
        <f>'лист заполнения'!F617</f>
        <v>0</v>
      </c>
      <c r="M670">
        <f>'лист заполнения'!G617</f>
        <v>0</v>
      </c>
      <c r="Q670">
        <f>'лист заполнения'!H617</f>
        <v>0</v>
      </c>
      <c r="R670" t="e">
        <f>'лист заполнения'!#REF!</f>
        <v>#REF!</v>
      </c>
      <c r="S670" t="e">
        <f>'лист заполнения'!#REF!</f>
        <v>#REF!</v>
      </c>
    </row>
    <row r="671" spans="1:19" x14ac:dyDescent="0.25">
      <c r="A671">
        <f>'лист заполнения'!A618</f>
        <v>0</v>
      </c>
      <c r="B671">
        <f>'лист заполнения'!B618</f>
        <v>0</v>
      </c>
      <c r="C671">
        <f>'лист заполнения'!C618</f>
        <v>0</v>
      </c>
      <c r="D671">
        <f>'лист заполнения'!D618</f>
        <v>0</v>
      </c>
      <c r="E671" t="e">
        <f>'лист заполнения'!#REF!</f>
        <v>#REF!</v>
      </c>
      <c r="F671" t="e">
        <f>'лист заполнения'!#REF!</f>
        <v>#REF!</v>
      </c>
      <c r="G671" s="26" t="e">
        <f>'лист заполнения'!#REF!</f>
        <v>#REF!</v>
      </c>
      <c r="H671" t="e">
        <f>'лист заполнения'!#REF!</f>
        <v>#REF!</v>
      </c>
      <c r="I671" t="str">
        <f t="shared" si="10"/>
        <v>г.Красноярск</v>
      </c>
      <c r="J671" t="e">
        <f>VLOOKUP('лист заполнения'!#REF!,школы,2,0)</f>
        <v>#REF!</v>
      </c>
      <c r="K671">
        <f>'лист заполнения'!E618</f>
        <v>0</v>
      </c>
      <c r="L671">
        <f>'лист заполнения'!F618</f>
        <v>0</v>
      </c>
      <c r="M671">
        <f>'лист заполнения'!G618</f>
        <v>0</v>
      </c>
      <c r="Q671">
        <f>'лист заполнения'!H618</f>
        <v>0</v>
      </c>
      <c r="R671" t="e">
        <f>'лист заполнения'!#REF!</f>
        <v>#REF!</v>
      </c>
      <c r="S671" t="e">
        <f>'лист заполнения'!#REF!</f>
        <v>#REF!</v>
      </c>
    </row>
    <row r="672" spans="1:19" x14ac:dyDescent="0.25">
      <c r="A672">
        <f>'лист заполнения'!A619</f>
        <v>0</v>
      </c>
      <c r="B672">
        <f>'лист заполнения'!B619</f>
        <v>0</v>
      </c>
      <c r="C672">
        <f>'лист заполнения'!C619</f>
        <v>0</v>
      </c>
      <c r="D672">
        <f>'лист заполнения'!D619</f>
        <v>0</v>
      </c>
      <c r="E672" t="e">
        <f>'лист заполнения'!#REF!</f>
        <v>#REF!</v>
      </c>
      <c r="F672" t="e">
        <f>'лист заполнения'!#REF!</f>
        <v>#REF!</v>
      </c>
      <c r="G672" s="26" t="e">
        <f>'лист заполнения'!#REF!</f>
        <v>#REF!</v>
      </c>
      <c r="H672" t="e">
        <f>'лист заполнения'!#REF!</f>
        <v>#REF!</v>
      </c>
      <c r="I672" t="str">
        <f t="shared" si="10"/>
        <v>г.Красноярск</v>
      </c>
      <c r="J672" t="e">
        <f>VLOOKUP('лист заполнения'!#REF!,школы,2,0)</f>
        <v>#REF!</v>
      </c>
      <c r="K672">
        <f>'лист заполнения'!E619</f>
        <v>0</v>
      </c>
      <c r="L672">
        <f>'лист заполнения'!F619</f>
        <v>0</v>
      </c>
      <c r="M672">
        <f>'лист заполнения'!G619</f>
        <v>0</v>
      </c>
      <c r="Q672">
        <f>'лист заполнения'!H619</f>
        <v>0</v>
      </c>
      <c r="R672" t="e">
        <f>'лист заполнения'!#REF!</f>
        <v>#REF!</v>
      </c>
      <c r="S672" t="e">
        <f>'лист заполнения'!#REF!</f>
        <v>#REF!</v>
      </c>
    </row>
    <row r="673" spans="1:19" x14ac:dyDescent="0.25">
      <c r="A673">
        <f>'лист заполнения'!A620</f>
        <v>0</v>
      </c>
      <c r="B673">
        <f>'лист заполнения'!B620</f>
        <v>0</v>
      </c>
      <c r="C673">
        <f>'лист заполнения'!C620</f>
        <v>0</v>
      </c>
      <c r="D673">
        <f>'лист заполнения'!D620</f>
        <v>0</v>
      </c>
      <c r="E673" t="e">
        <f>'лист заполнения'!#REF!</f>
        <v>#REF!</v>
      </c>
      <c r="F673" t="e">
        <f>'лист заполнения'!#REF!</f>
        <v>#REF!</v>
      </c>
      <c r="G673" s="26" t="e">
        <f>'лист заполнения'!#REF!</f>
        <v>#REF!</v>
      </c>
      <c r="H673" t="e">
        <f>'лист заполнения'!#REF!</f>
        <v>#REF!</v>
      </c>
      <c r="I673" t="str">
        <f t="shared" si="10"/>
        <v>г.Красноярск</v>
      </c>
      <c r="J673" t="e">
        <f>VLOOKUP('лист заполнения'!#REF!,школы,2,0)</f>
        <v>#REF!</v>
      </c>
      <c r="K673">
        <f>'лист заполнения'!E620</f>
        <v>0</v>
      </c>
      <c r="L673">
        <f>'лист заполнения'!F620</f>
        <v>0</v>
      </c>
      <c r="M673">
        <f>'лист заполнения'!G620</f>
        <v>0</v>
      </c>
      <c r="Q673">
        <f>'лист заполнения'!H620</f>
        <v>0</v>
      </c>
      <c r="R673" t="e">
        <f>'лист заполнения'!#REF!</f>
        <v>#REF!</v>
      </c>
      <c r="S673" t="e">
        <f>'лист заполнения'!#REF!</f>
        <v>#REF!</v>
      </c>
    </row>
    <row r="674" spans="1:19" x14ac:dyDescent="0.25">
      <c r="A674">
        <f>'лист заполнения'!A621</f>
        <v>0</v>
      </c>
      <c r="B674">
        <f>'лист заполнения'!B621</f>
        <v>0</v>
      </c>
      <c r="C674">
        <f>'лист заполнения'!C621</f>
        <v>0</v>
      </c>
      <c r="D674">
        <f>'лист заполнения'!D621</f>
        <v>0</v>
      </c>
      <c r="E674" t="e">
        <f>'лист заполнения'!#REF!</f>
        <v>#REF!</v>
      </c>
      <c r="F674" t="e">
        <f>'лист заполнения'!#REF!</f>
        <v>#REF!</v>
      </c>
      <c r="G674" s="26" t="e">
        <f>'лист заполнения'!#REF!</f>
        <v>#REF!</v>
      </c>
      <c r="H674" t="e">
        <f>'лист заполнения'!#REF!</f>
        <v>#REF!</v>
      </c>
      <c r="I674" t="str">
        <f t="shared" si="10"/>
        <v>г.Красноярск</v>
      </c>
      <c r="J674" t="e">
        <f>VLOOKUP('лист заполнения'!#REF!,школы,2,0)</f>
        <v>#REF!</v>
      </c>
      <c r="K674">
        <f>'лист заполнения'!E621</f>
        <v>0</v>
      </c>
      <c r="L674">
        <f>'лист заполнения'!F621</f>
        <v>0</v>
      </c>
      <c r="M674">
        <f>'лист заполнения'!G621</f>
        <v>0</v>
      </c>
      <c r="Q674">
        <f>'лист заполнения'!H621</f>
        <v>0</v>
      </c>
      <c r="R674" t="e">
        <f>'лист заполнения'!#REF!</f>
        <v>#REF!</v>
      </c>
      <c r="S674" t="e">
        <f>'лист заполнения'!#REF!</f>
        <v>#REF!</v>
      </c>
    </row>
    <row r="675" spans="1:19" x14ac:dyDescent="0.25">
      <c r="A675">
        <f>'лист заполнения'!A622</f>
        <v>0</v>
      </c>
      <c r="B675">
        <f>'лист заполнения'!B622</f>
        <v>0</v>
      </c>
      <c r="C675">
        <f>'лист заполнения'!C622</f>
        <v>0</v>
      </c>
      <c r="D675">
        <f>'лист заполнения'!D622</f>
        <v>0</v>
      </c>
      <c r="E675" t="e">
        <f>'лист заполнения'!#REF!</f>
        <v>#REF!</v>
      </c>
      <c r="F675" t="e">
        <f>'лист заполнения'!#REF!</f>
        <v>#REF!</v>
      </c>
      <c r="G675" s="26" t="e">
        <f>'лист заполнения'!#REF!</f>
        <v>#REF!</v>
      </c>
      <c r="H675" t="e">
        <f>'лист заполнения'!#REF!</f>
        <v>#REF!</v>
      </c>
      <c r="I675" t="str">
        <f t="shared" si="10"/>
        <v>г.Красноярск</v>
      </c>
      <c r="J675" t="e">
        <f>VLOOKUP('лист заполнения'!#REF!,школы,2,0)</f>
        <v>#REF!</v>
      </c>
      <c r="K675">
        <f>'лист заполнения'!E622</f>
        <v>0</v>
      </c>
      <c r="L675">
        <f>'лист заполнения'!F622</f>
        <v>0</v>
      </c>
      <c r="M675">
        <f>'лист заполнения'!G622</f>
        <v>0</v>
      </c>
      <c r="Q675">
        <f>'лист заполнения'!H622</f>
        <v>0</v>
      </c>
      <c r="R675" t="e">
        <f>'лист заполнения'!#REF!</f>
        <v>#REF!</v>
      </c>
      <c r="S675" t="e">
        <f>'лист заполнения'!#REF!</f>
        <v>#REF!</v>
      </c>
    </row>
    <row r="676" spans="1:19" x14ac:dyDescent="0.25">
      <c r="A676">
        <f>'лист заполнения'!A623</f>
        <v>0</v>
      </c>
      <c r="B676">
        <f>'лист заполнения'!B623</f>
        <v>0</v>
      </c>
      <c r="C676">
        <f>'лист заполнения'!C623</f>
        <v>0</v>
      </c>
      <c r="D676">
        <f>'лист заполнения'!D623</f>
        <v>0</v>
      </c>
      <c r="E676" t="e">
        <f>'лист заполнения'!#REF!</f>
        <v>#REF!</v>
      </c>
      <c r="F676" t="e">
        <f>'лист заполнения'!#REF!</f>
        <v>#REF!</v>
      </c>
      <c r="G676" s="26" t="e">
        <f>'лист заполнения'!#REF!</f>
        <v>#REF!</v>
      </c>
      <c r="H676" t="e">
        <f>'лист заполнения'!#REF!</f>
        <v>#REF!</v>
      </c>
      <c r="I676" t="str">
        <f t="shared" si="10"/>
        <v>г.Красноярск</v>
      </c>
      <c r="J676" t="e">
        <f>VLOOKUP('лист заполнения'!#REF!,школы,2,0)</f>
        <v>#REF!</v>
      </c>
      <c r="K676">
        <f>'лист заполнения'!E623</f>
        <v>0</v>
      </c>
      <c r="L676">
        <f>'лист заполнения'!F623</f>
        <v>0</v>
      </c>
      <c r="M676">
        <f>'лист заполнения'!G623</f>
        <v>0</v>
      </c>
      <c r="Q676">
        <f>'лист заполнения'!H623</f>
        <v>0</v>
      </c>
      <c r="R676" t="e">
        <f>'лист заполнения'!#REF!</f>
        <v>#REF!</v>
      </c>
      <c r="S676" t="e">
        <f>'лист заполнения'!#REF!</f>
        <v>#REF!</v>
      </c>
    </row>
    <row r="677" spans="1:19" x14ac:dyDescent="0.25">
      <c r="A677">
        <f>'лист заполнения'!A624</f>
        <v>0</v>
      </c>
      <c r="B677">
        <f>'лист заполнения'!B624</f>
        <v>0</v>
      </c>
      <c r="C677">
        <f>'лист заполнения'!C624</f>
        <v>0</v>
      </c>
      <c r="D677">
        <f>'лист заполнения'!D624</f>
        <v>0</v>
      </c>
      <c r="E677" t="e">
        <f>'лист заполнения'!#REF!</f>
        <v>#REF!</v>
      </c>
      <c r="F677" t="e">
        <f>'лист заполнения'!#REF!</f>
        <v>#REF!</v>
      </c>
      <c r="G677" s="26" t="e">
        <f>'лист заполнения'!#REF!</f>
        <v>#REF!</v>
      </c>
      <c r="H677" t="e">
        <f>'лист заполнения'!#REF!</f>
        <v>#REF!</v>
      </c>
      <c r="I677" t="str">
        <f t="shared" si="10"/>
        <v>г.Красноярск</v>
      </c>
      <c r="J677" t="e">
        <f>VLOOKUP('лист заполнения'!#REF!,школы,2,0)</f>
        <v>#REF!</v>
      </c>
      <c r="K677">
        <f>'лист заполнения'!E624</f>
        <v>0</v>
      </c>
      <c r="L677">
        <f>'лист заполнения'!F624</f>
        <v>0</v>
      </c>
      <c r="M677">
        <f>'лист заполнения'!G624</f>
        <v>0</v>
      </c>
      <c r="Q677">
        <f>'лист заполнения'!H624</f>
        <v>0</v>
      </c>
      <c r="R677" t="e">
        <f>'лист заполнения'!#REF!</f>
        <v>#REF!</v>
      </c>
      <c r="S677" t="e">
        <f>'лист заполнения'!#REF!</f>
        <v>#REF!</v>
      </c>
    </row>
    <row r="678" spans="1:19" x14ac:dyDescent="0.25">
      <c r="A678">
        <f>'лист заполнения'!A625</f>
        <v>0</v>
      </c>
      <c r="B678">
        <f>'лист заполнения'!B625</f>
        <v>0</v>
      </c>
      <c r="C678">
        <f>'лист заполнения'!C625</f>
        <v>0</v>
      </c>
      <c r="D678">
        <f>'лист заполнения'!D625</f>
        <v>0</v>
      </c>
      <c r="E678" t="e">
        <f>'лист заполнения'!#REF!</f>
        <v>#REF!</v>
      </c>
      <c r="F678" t="e">
        <f>'лист заполнения'!#REF!</f>
        <v>#REF!</v>
      </c>
      <c r="G678" s="26" t="e">
        <f>'лист заполнения'!#REF!</f>
        <v>#REF!</v>
      </c>
      <c r="H678" t="e">
        <f>'лист заполнения'!#REF!</f>
        <v>#REF!</v>
      </c>
      <c r="I678" t="str">
        <f t="shared" si="10"/>
        <v>г.Красноярск</v>
      </c>
      <c r="J678" t="e">
        <f>VLOOKUP('лист заполнения'!#REF!,школы,2,0)</f>
        <v>#REF!</v>
      </c>
      <c r="K678">
        <f>'лист заполнения'!E625</f>
        <v>0</v>
      </c>
      <c r="L678">
        <f>'лист заполнения'!F625</f>
        <v>0</v>
      </c>
      <c r="M678">
        <f>'лист заполнения'!G625</f>
        <v>0</v>
      </c>
      <c r="Q678">
        <f>'лист заполнения'!H625</f>
        <v>0</v>
      </c>
      <c r="R678" t="e">
        <f>'лист заполнения'!#REF!</f>
        <v>#REF!</v>
      </c>
      <c r="S678" t="e">
        <f>'лист заполнения'!#REF!</f>
        <v>#REF!</v>
      </c>
    </row>
    <row r="679" spans="1:19" x14ac:dyDescent="0.25">
      <c r="A679">
        <f>'лист заполнения'!A626</f>
        <v>0</v>
      </c>
      <c r="B679">
        <f>'лист заполнения'!B626</f>
        <v>0</v>
      </c>
      <c r="C679">
        <f>'лист заполнения'!C626</f>
        <v>0</v>
      </c>
      <c r="D679">
        <f>'лист заполнения'!D626</f>
        <v>0</v>
      </c>
      <c r="E679" t="e">
        <f>'лист заполнения'!#REF!</f>
        <v>#REF!</v>
      </c>
      <c r="F679" t="e">
        <f>'лист заполнения'!#REF!</f>
        <v>#REF!</v>
      </c>
      <c r="G679" s="26" t="e">
        <f>'лист заполнения'!#REF!</f>
        <v>#REF!</v>
      </c>
      <c r="H679" t="e">
        <f>'лист заполнения'!#REF!</f>
        <v>#REF!</v>
      </c>
      <c r="I679" t="str">
        <f t="shared" si="10"/>
        <v>г.Красноярск</v>
      </c>
      <c r="J679" t="e">
        <f>VLOOKUP('лист заполнения'!#REF!,школы,2,0)</f>
        <v>#REF!</v>
      </c>
      <c r="K679">
        <f>'лист заполнения'!E626</f>
        <v>0</v>
      </c>
      <c r="L679">
        <f>'лист заполнения'!F626</f>
        <v>0</v>
      </c>
      <c r="M679">
        <f>'лист заполнения'!G626</f>
        <v>0</v>
      </c>
      <c r="Q679">
        <f>'лист заполнения'!H626</f>
        <v>0</v>
      </c>
      <c r="R679" t="e">
        <f>'лист заполнения'!#REF!</f>
        <v>#REF!</v>
      </c>
      <c r="S679" t="e">
        <f>'лист заполнения'!#REF!</f>
        <v>#REF!</v>
      </c>
    </row>
    <row r="680" spans="1:19" x14ac:dyDescent="0.25">
      <c r="A680">
        <f>'лист заполнения'!A627</f>
        <v>0</v>
      </c>
      <c r="B680">
        <f>'лист заполнения'!B627</f>
        <v>0</v>
      </c>
      <c r="C680">
        <f>'лист заполнения'!C627</f>
        <v>0</v>
      </c>
      <c r="D680">
        <f>'лист заполнения'!D627</f>
        <v>0</v>
      </c>
      <c r="E680" t="e">
        <f>'лист заполнения'!#REF!</f>
        <v>#REF!</v>
      </c>
      <c r="F680" t="e">
        <f>'лист заполнения'!#REF!</f>
        <v>#REF!</v>
      </c>
      <c r="G680" s="26" t="e">
        <f>'лист заполнения'!#REF!</f>
        <v>#REF!</v>
      </c>
      <c r="H680" t="e">
        <f>'лист заполнения'!#REF!</f>
        <v>#REF!</v>
      </c>
      <c r="I680" t="str">
        <f t="shared" si="10"/>
        <v>г.Красноярск</v>
      </c>
      <c r="J680" t="e">
        <f>VLOOKUP('лист заполнения'!#REF!,школы,2,0)</f>
        <v>#REF!</v>
      </c>
      <c r="K680">
        <f>'лист заполнения'!E627</f>
        <v>0</v>
      </c>
      <c r="L680">
        <f>'лист заполнения'!F627</f>
        <v>0</v>
      </c>
      <c r="M680">
        <f>'лист заполнения'!G627</f>
        <v>0</v>
      </c>
      <c r="Q680">
        <f>'лист заполнения'!H627</f>
        <v>0</v>
      </c>
      <c r="R680" t="e">
        <f>'лист заполнения'!#REF!</f>
        <v>#REF!</v>
      </c>
      <c r="S680" t="e">
        <f>'лист заполнения'!#REF!</f>
        <v>#REF!</v>
      </c>
    </row>
    <row r="681" spans="1:19" x14ac:dyDescent="0.25">
      <c r="A681">
        <f>'лист заполнения'!A628</f>
        <v>0</v>
      </c>
      <c r="B681">
        <f>'лист заполнения'!B628</f>
        <v>0</v>
      </c>
      <c r="C681">
        <f>'лист заполнения'!C628</f>
        <v>0</v>
      </c>
      <c r="D681">
        <f>'лист заполнения'!D628</f>
        <v>0</v>
      </c>
      <c r="E681" t="e">
        <f>'лист заполнения'!#REF!</f>
        <v>#REF!</v>
      </c>
      <c r="F681" t="e">
        <f>'лист заполнения'!#REF!</f>
        <v>#REF!</v>
      </c>
      <c r="G681" s="26" t="e">
        <f>'лист заполнения'!#REF!</f>
        <v>#REF!</v>
      </c>
      <c r="H681" t="e">
        <f>'лист заполнения'!#REF!</f>
        <v>#REF!</v>
      </c>
      <c r="I681" t="str">
        <f t="shared" si="10"/>
        <v>г.Красноярск</v>
      </c>
      <c r="J681" t="e">
        <f>VLOOKUP('лист заполнения'!#REF!,школы,2,0)</f>
        <v>#REF!</v>
      </c>
      <c r="K681">
        <f>'лист заполнения'!E628</f>
        <v>0</v>
      </c>
      <c r="L681">
        <f>'лист заполнения'!F628</f>
        <v>0</v>
      </c>
      <c r="M681">
        <f>'лист заполнения'!G628</f>
        <v>0</v>
      </c>
      <c r="Q681">
        <f>'лист заполнения'!H628</f>
        <v>0</v>
      </c>
      <c r="R681" t="e">
        <f>'лист заполнения'!#REF!</f>
        <v>#REF!</v>
      </c>
      <c r="S681" t="e">
        <f>'лист заполнения'!#REF!</f>
        <v>#REF!</v>
      </c>
    </row>
    <row r="682" spans="1:19" x14ac:dyDescent="0.25">
      <c r="A682">
        <f>'лист заполнения'!A629</f>
        <v>0</v>
      </c>
      <c r="B682">
        <f>'лист заполнения'!B629</f>
        <v>0</v>
      </c>
      <c r="C682">
        <f>'лист заполнения'!C629</f>
        <v>0</v>
      </c>
      <c r="D682">
        <f>'лист заполнения'!D629</f>
        <v>0</v>
      </c>
      <c r="E682" t="e">
        <f>'лист заполнения'!#REF!</f>
        <v>#REF!</v>
      </c>
      <c r="F682" t="e">
        <f>'лист заполнения'!#REF!</f>
        <v>#REF!</v>
      </c>
      <c r="G682" s="26" t="e">
        <f>'лист заполнения'!#REF!</f>
        <v>#REF!</v>
      </c>
      <c r="H682" t="e">
        <f>'лист заполнения'!#REF!</f>
        <v>#REF!</v>
      </c>
      <c r="I682" t="str">
        <f t="shared" si="10"/>
        <v>г.Красноярск</v>
      </c>
      <c r="J682" t="e">
        <f>VLOOKUP('лист заполнения'!#REF!,школы,2,0)</f>
        <v>#REF!</v>
      </c>
      <c r="K682">
        <f>'лист заполнения'!E629</f>
        <v>0</v>
      </c>
      <c r="L682">
        <f>'лист заполнения'!F629</f>
        <v>0</v>
      </c>
      <c r="M682">
        <f>'лист заполнения'!G629</f>
        <v>0</v>
      </c>
      <c r="Q682">
        <f>'лист заполнения'!H629</f>
        <v>0</v>
      </c>
      <c r="R682" t="e">
        <f>'лист заполнения'!#REF!</f>
        <v>#REF!</v>
      </c>
      <c r="S682" t="e">
        <f>'лист заполнения'!#REF!</f>
        <v>#REF!</v>
      </c>
    </row>
    <row r="683" spans="1:19" x14ac:dyDescent="0.25">
      <c r="A683">
        <f>'лист заполнения'!A630</f>
        <v>0</v>
      </c>
      <c r="B683">
        <f>'лист заполнения'!B630</f>
        <v>0</v>
      </c>
      <c r="C683">
        <f>'лист заполнения'!C630</f>
        <v>0</v>
      </c>
      <c r="D683">
        <f>'лист заполнения'!D630</f>
        <v>0</v>
      </c>
      <c r="E683" t="e">
        <f>'лист заполнения'!#REF!</f>
        <v>#REF!</v>
      </c>
      <c r="F683" t="e">
        <f>'лист заполнения'!#REF!</f>
        <v>#REF!</v>
      </c>
      <c r="G683" s="26" t="e">
        <f>'лист заполнения'!#REF!</f>
        <v>#REF!</v>
      </c>
      <c r="H683" t="e">
        <f>'лист заполнения'!#REF!</f>
        <v>#REF!</v>
      </c>
      <c r="I683" t="str">
        <f t="shared" si="10"/>
        <v>г.Красноярск</v>
      </c>
      <c r="J683" t="e">
        <f>VLOOKUP('лист заполнения'!#REF!,школы,2,0)</f>
        <v>#REF!</v>
      </c>
      <c r="K683">
        <f>'лист заполнения'!E630</f>
        <v>0</v>
      </c>
      <c r="L683">
        <f>'лист заполнения'!F630</f>
        <v>0</v>
      </c>
      <c r="M683">
        <f>'лист заполнения'!G630</f>
        <v>0</v>
      </c>
      <c r="Q683">
        <f>'лист заполнения'!H630</f>
        <v>0</v>
      </c>
      <c r="R683" t="e">
        <f>'лист заполнения'!#REF!</f>
        <v>#REF!</v>
      </c>
      <c r="S683" t="e">
        <f>'лист заполнения'!#REF!</f>
        <v>#REF!</v>
      </c>
    </row>
    <row r="684" spans="1:19" x14ac:dyDescent="0.25">
      <c r="A684">
        <f>'лист заполнения'!A631</f>
        <v>0</v>
      </c>
      <c r="B684">
        <f>'лист заполнения'!B631</f>
        <v>0</v>
      </c>
      <c r="C684">
        <f>'лист заполнения'!C631</f>
        <v>0</v>
      </c>
      <c r="D684">
        <f>'лист заполнения'!D631</f>
        <v>0</v>
      </c>
      <c r="E684" t="e">
        <f>'лист заполнения'!#REF!</f>
        <v>#REF!</v>
      </c>
      <c r="F684" t="e">
        <f>'лист заполнения'!#REF!</f>
        <v>#REF!</v>
      </c>
      <c r="G684" s="26" t="e">
        <f>'лист заполнения'!#REF!</f>
        <v>#REF!</v>
      </c>
      <c r="H684" t="e">
        <f>'лист заполнения'!#REF!</f>
        <v>#REF!</v>
      </c>
      <c r="I684" t="str">
        <f t="shared" si="10"/>
        <v>г.Красноярск</v>
      </c>
      <c r="J684" t="e">
        <f>VLOOKUP('лист заполнения'!#REF!,школы,2,0)</f>
        <v>#REF!</v>
      </c>
      <c r="K684">
        <f>'лист заполнения'!E631</f>
        <v>0</v>
      </c>
      <c r="L684">
        <f>'лист заполнения'!F631</f>
        <v>0</v>
      </c>
      <c r="M684">
        <f>'лист заполнения'!G631</f>
        <v>0</v>
      </c>
      <c r="Q684">
        <f>'лист заполнения'!H631</f>
        <v>0</v>
      </c>
      <c r="R684" t="e">
        <f>'лист заполнения'!#REF!</f>
        <v>#REF!</v>
      </c>
      <c r="S684" t="e">
        <f>'лист заполнения'!#REF!</f>
        <v>#REF!</v>
      </c>
    </row>
    <row r="685" spans="1:19" x14ac:dyDescent="0.25">
      <c r="A685">
        <f>'лист заполнения'!A632</f>
        <v>0</v>
      </c>
      <c r="B685">
        <f>'лист заполнения'!B632</f>
        <v>0</v>
      </c>
      <c r="C685">
        <f>'лист заполнения'!C632</f>
        <v>0</v>
      </c>
      <c r="D685">
        <f>'лист заполнения'!D632</f>
        <v>0</v>
      </c>
      <c r="E685" t="e">
        <f>'лист заполнения'!#REF!</f>
        <v>#REF!</v>
      </c>
      <c r="F685" t="e">
        <f>'лист заполнения'!#REF!</f>
        <v>#REF!</v>
      </c>
      <c r="G685" s="26" t="e">
        <f>'лист заполнения'!#REF!</f>
        <v>#REF!</v>
      </c>
      <c r="H685" t="e">
        <f>'лист заполнения'!#REF!</f>
        <v>#REF!</v>
      </c>
      <c r="I685" t="str">
        <f t="shared" si="10"/>
        <v>г.Красноярск</v>
      </c>
      <c r="J685" t="e">
        <f>VLOOKUP('лист заполнения'!#REF!,школы,2,0)</f>
        <v>#REF!</v>
      </c>
      <c r="K685">
        <f>'лист заполнения'!E632</f>
        <v>0</v>
      </c>
      <c r="L685">
        <f>'лист заполнения'!F632</f>
        <v>0</v>
      </c>
      <c r="M685">
        <f>'лист заполнения'!G632</f>
        <v>0</v>
      </c>
      <c r="Q685">
        <f>'лист заполнения'!H632</f>
        <v>0</v>
      </c>
      <c r="R685" t="e">
        <f>'лист заполнения'!#REF!</f>
        <v>#REF!</v>
      </c>
      <c r="S685" t="e">
        <f>'лист заполнения'!#REF!</f>
        <v>#REF!</v>
      </c>
    </row>
    <row r="686" spans="1:19" x14ac:dyDescent="0.25">
      <c r="A686">
        <f>'лист заполнения'!A633</f>
        <v>0</v>
      </c>
      <c r="B686">
        <f>'лист заполнения'!B633</f>
        <v>0</v>
      </c>
      <c r="C686">
        <f>'лист заполнения'!C633</f>
        <v>0</v>
      </c>
      <c r="D686">
        <f>'лист заполнения'!D633</f>
        <v>0</v>
      </c>
      <c r="E686" t="e">
        <f>'лист заполнения'!#REF!</f>
        <v>#REF!</v>
      </c>
      <c r="F686" t="e">
        <f>'лист заполнения'!#REF!</f>
        <v>#REF!</v>
      </c>
      <c r="G686" s="26" t="e">
        <f>'лист заполнения'!#REF!</f>
        <v>#REF!</v>
      </c>
      <c r="H686" t="e">
        <f>'лист заполнения'!#REF!</f>
        <v>#REF!</v>
      </c>
      <c r="I686" t="str">
        <f t="shared" si="10"/>
        <v>г.Красноярск</v>
      </c>
      <c r="J686" t="e">
        <f>VLOOKUP('лист заполнения'!#REF!,школы,2,0)</f>
        <v>#REF!</v>
      </c>
      <c r="K686">
        <f>'лист заполнения'!E633</f>
        <v>0</v>
      </c>
      <c r="L686">
        <f>'лист заполнения'!F633</f>
        <v>0</v>
      </c>
      <c r="M686">
        <f>'лист заполнения'!G633</f>
        <v>0</v>
      </c>
      <c r="Q686">
        <f>'лист заполнения'!H633</f>
        <v>0</v>
      </c>
      <c r="R686" t="e">
        <f>'лист заполнения'!#REF!</f>
        <v>#REF!</v>
      </c>
      <c r="S686" t="e">
        <f>'лист заполнения'!#REF!</f>
        <v>#REF!</v>
      </c>
    </row>
    <row r="687" spans="1:19" x14ac:dyDescent="0.25">
      <c r="A687">
        <f>'лист заполнения'!A634</f>
        <v>0</v>
      </c>
      <c r="B687">
        <f>'лист заполнения'!B634</f>
        <v>0</v>
      </c>
      <c r="C687">
        <f>'лист заполнения'!C634</f>
        <v>0</v>
      </c>
      <c r="D687">
        <f>'лист заполнения'!D634</f>
        <v>0</v>
      </c>
      <c r="E687" t="e">
        <f>'лист заполнения'!#REF!</f>
        <v>#REF!</v>
      </c>
      <c r="F687" t="e">
        <f>'лист заполнения'!#REF!</f>
        <v>#REF!</v>
      </c>
      <c r="G687" s="26" t="e">
        <f>'лист заполнения'!#REF!</f>
        <v>#REF!</v>
      </c>
      <c r="H687" t="e">
        <f>'лист заполнения'!#REF!</f>
        <v>#REF!</v>
      </c>
      <c r="I687" t="str">
        <f t="shared" si="10"/>
        <v>г.Красноярск</v>
      </c>
      <c r="J687" t="e">
        <f>VLOOKUP('лист заполнения'!#REF!,школы,2,0)</f>
        <v>#REF!</v>
      </c>
      <c r="K687">
        <f>'лист заполнения'!E634</f>
        <v>0</v>
      </c>
      <c r="L687">
        <f>'лист заполнения'!F634</f>
        <v>0</v>
      </c>
      <c r="M687">
        <f>'лист заполнения'!G634</f>
        <v>0</v>
      </c>
      <c r="Q687">
        <f>'лист заполнения'!H634</f>
        <v>0</v>
      </c>
      <c r="R687" t="e">
        <f>'лист заполнения'!#REF!</f>
        <v>#REF!</v>
      </c>
      <c r="S687" t="e">
        <f>'лист заполнения'!#REF!</f>
        <v>#REF!</v>
      </c>
    </row>
    <row r="688" spans="1:19" x14ac:dyDescent="0.25">
      <c r="A688">
        <f>'лист заполнения'!A635</f>
        <v>0</v>
      </c>
      <c r="B688">
        <f>'лист заполнения'!B635</f>
        <v>0</v>
      </c>
      <c r="C688">
        <f>'лист заполнения'!C635</f>
        <v>0</v>
      </c>
      <c r="D688">
        <f>'лист заполнения'!D635</f>
        <v>0</v>
      </c>
      <c r="E688" t="e">
        <f>'лист заполнения'!#REF!</f>
        <v>#REF!</v>
      </c>
      <c r="F688" t="e">
        <f>'лист заполнения'!#REF!</f>
        <v>#REF!</v>
      </c>
      <c r="G688" s="26" t="e">
        <f>'лист заполнения'!#REF!</f>
        <v>#REF!</v>
      </c>
      <c r="H688" t="e">
        <f>'лист заполнения'!#REF!</f>
        <v>#REF!</v>
      </c>
      <c r="I688" t="str">
        <f t="shared" si="10"/>
        <v>г.Красноярск</v>
      </c>
      <c r="J688" t="e">
        <f>VLOOKUP('лист заполнения'!#REF!,школы,2,0)</f>
        <v>#REF!</v>
      </c>
      <c r="K688">
        <f>'лист заполнения'!E635</f>
        <v>0</v>
      </c>
      <c r="L688">
        <f>'лист заполнения'!F635</f>
        <v>0</v>
      </c>
      <c r="M688">
        <f>'лист заполнения'!G635</f>
        <v>0</v>
      </c>
      <c r="Q688">
        <f>'лист заполнения'!H635</f>
        <v>0</v>
      </c>
      <c r="R688" t="e">
        <f>'лист заполнения'!#REF!</f>
        <v>#REF!</v>
      </c>
      <c r="S688" t="e">
        <f>'лист заполнения'!#REF!</f>
        <v>#REF!</v>
      </c>
    </row>
    <row r="689" spans="1:19" x14ac:dyDescent="0.25">
      <c r="A689">
        <f>'лист заполнения'!A636</f>
        <v>0</v>
      </c>
      <c r="B689">
        <f>'лист заполнения'!B636</f>
        <v>0</v>
      </c>
      <c r="C689">
        <f>'лист заполнения'!C636</f>
        <v>0</v>
      </c>
      <c r="D689">
        <f>'лист заполнения'!D636</f>
        <v>0</v>
      </c>
      <c r="E689" t="e">
        <f>'лист заполнения'!#REF!</f>
        <v>#REF!</v>
      </c>
      <c r="F689" t="e">
        <f>'лист заполнения'!#REF!</f>
        <v>#REF!</v>
      </c>
      <c r="G689" s="26" t="e">
        <f>'лист заполнения'!#REF!</f>
        <v>#REF!</v>
      </c>
      <c r="H689" t="e">
        <f>'лист заполнения'!#REF!</f>
        <v>#REF!</v>
      </c>
      <c r="I689" t="str">
        <f t="shared" si="10"/>
        <v>г.Красноярск</v>
      </c>
      <c r="J689" t="e">
        <f>VLOOKUP('лист заполнения'!#REF!,школы,2,0)</f>
        <v>#REF!</v>
      </c>
      <c r="K689">
        <f>'лист заполнения'!E636</f>
        <v>0</v>
      </c>
      <c r="L689">
        <f>'лист заполнения'!F636</f>
        <v>0</v>
      </c>
      <c r="M689">
        <f>'лист заполнения'!G636</f>
        <v>0</v>
      </c>
      <c r="Q689">
        <f>'лист заполнения'!H636</f>
        <v>0</v>
      </c>
      <c r="R689" t="e">
        <f>'лист заполнения'!#REF!</f>
        <v>#REF!</v>
      </c>
      <c r="S689" t="e">
        <f>'лист заполнения'!#REF!</f>
        <v>#REF!</v>
      </c>
    </row>
    <row r="690" spans="1:19" x14ac:dyDescent="0.25">
      <c r="A690">
        <f>'лист заполнения'!A637</f>
        <v>0</v>
      </c>
      <c r="B690">
        <f>'лист заполнения'!B637</f>
        <v>0</v>
      </c>
      <c r="C690">
        <f>'лист заполнения'!C637</f>
        <v>0</v>
      </c>
      <c r="D690">
        <f>'лист заполнения'!D637</f>
        <v>0</v>
      </c>
      <c r="E690" t="e">
        <f>'лист заполнения'!#REF!</f>
        <v>#REF!</v>
      </c>
      <c r="F690" t="e">
        <f>'лист заполнения'!#REF!</f>
        <v>#REF!</v>
      </c>
      <c r="G690" s="26" t="e">
        <f>'лист заполнения'!#REF!</f>
        <v>#REF!</v>
      </c>
      <c r="H690" t="e">
        <f>'лист заполнения'!#REF!</f>
        <v>#REF!</v>
      </c>
      <c r="I690" t="str">
        <f t="shared" si="10"/>
        <v>г.Красноярск</v>
      </c>
      <c r="J690" t="e">
        <f>VLOOKUP('лист заполнения'!#REF!,школы,2,0)</f>
        <v>#REF!</v>
      </c>
      <c r="K690">
        <f>'лист заполнения'!E637</f>
        <v>0</v>
      </c>
      <c r="L690">
        <f>'лист заполнения'!F637</f>
        <v>0</v>
      </c>
      <c r="M690">
        <f>'лист заполнения'!G637</f>
        <v>0</v>
      </c>
      <c r="Q690">
        <f>'лист заполнения'!H637</f>
        <v>0</v>
      </c>
      <c r="R690" t="e">
        <f>'лист заполнения'!#REF!</f>
        <v>#REF!</v>
      </c>
      <c r="S690" t="e">
        <f>'лист заполнения'!#REF!</f>
        <v>#REF!</v>
      </c>
    </row>
    <row r="691" spans="1:19" x14ac:dyDescent="0.25">
      <c r="A691">
        <f>'лист заполнения'!A638</f>
        <v>0</v>
      </c>
      <c r="B691">
        <f>'лист заполнения'!B638</f>
        <v>0</v>
      </c>
      <c r="C691">
        <f>'лист заполнения'!C638</f>
        <v>0</v>
      </c>
      <c r="D691">
        <f>'лист заполнения'!D638</f>
        <v>0</v>
      </c>
      <c r="E691" t="e">
        <f>'лист заполнения'!#REF!</f>
        <v>#REF!</v>
      </c>
      <c r="F691" t="e">
        <f>'лист заполнения'!#REF!</f>
        <v>#REF!</v>
      </c>
      <c r="G691" s="26" t="e">
        <f>'лист заполнения'!#REF!</f>
        <v>#REF!</v>
      </c>
      <c r="H691" t="e">
        <f>'лист заполнения'!#REF!</f>
        <v>#REF!</v>
      </c>
      <c r="I691" t="str">
        <f t="shared" si="10"/>
        <v>г.Красноярск</v>
      </c>
      <c r="J691" t="e">
        <f>VLOOKUP('лист заполнения'!#REF!,школы,2,0)</f>
        <v>#REF!</v>
      </c>
      <c r="K691">
        <f>'лист заполнения'!E638</f>
        <v>0</v>
      </c>
      <c r="L691">
        <f>'лист заполнения'!F638</f>
        <v>0</v>
      </c>
      <c r="M691">
        <f>'лист заполнения'!G638</f>
        <v>0</v>
      </c>
      <c r="Q691">
        <f>'лист заполнения'!H638</f>
        <v>0</v>
      </c>
      <c r="R691" t="e">
        <f>'лист заполнения'!#REF!</f>
        <v>#REF!</v>
      </c>
      <c r="S691" t="e">
        <f>'лист заполнения'!#REF!</f>
        <v>#REF!</v>
      </c>
    </row>
    <row r="692" spans="1:19" x14ac:dyDescent="0.25">
      <c r="A692">
        <f>'лист заполнения'!A639</f>
        <v>0</v>
      </c>
      <c r="B692">
        <f>'лист заполнения'!B639</f>
        <v>0</v>
      </c>
      <c r="C692">
        <f>'лист заполнения'!C639</f>
        <v>0</v>
      </c>
      <c r="D692">
        <f>'лист заполнения'!D639</f>
        <v>0</v>
      </c>
      <c r="E692" t="e">
        <f>'лист заполнения'!#REF!</f>
        <v>#REF!</v>
      </c>
      <c r="F692" t="e">
        <f>'лист заполнения'!#REF!</f>
        <v>#REF!</v>
      </c>
      <c r="G692" s="26" t="e">
        <f>'лист заполнения'!#REF!</f>
        <v>#REF!</v>
      </c>
      <c r="H692" t="e">
        <f>'лист заполнения'!#REF!</f>
        <v>#REF!</v>
      </c>
      <c r="I692" t="str">
        <f t="shared" si="10"/>
        <v>г.Красноярск</v>
      </c>
      <c r="J692" t="e">
        <f>VLOOKUP('лист заполнения'!#REF!,школы,2,0)</f>
        <v>#REF!</v>
      </c>
      <c r="K692">
        <f>'лист заполнения'!E639</f>
        <v>0</v>
      </c>
      <c r="L692">
        <f>'лист заполнения'!F639</f>
        <v>0</v>
      </c>
      <c r="M692">
        <f>'лист заполнения'!G639</f>
        <v>0</v>
      </c>
      <c r="Q692">
        <f>'лист заполнения'!H639</f>
        <v>0</v>
      </c>
      <c r="R692" t="e">
        <f>'лист заполнения'!#REF!</f>
        <v>#REF!</v>
      </c>
      <c r="S692" t="e">
        <f>'лист заполнения'!#REF!</f>
        <v>#REF!</v>
      </c>
    </row>
    <row r="693" spans="1:19" x14ac:dyDescent="0.25">
      <c r="A693">
        <f>'лист заполнения'!A640</f>
        <v>0</v>
      </c>
      <c r="B693">
        <f>'лист заполнения'!B640</f>
        <v>0</v>
      </c>
      <c r="C693">
        <f>'лист заполнения'!C640</f>
        <v>0</v>
      </c>
      <c r="D693">
        <f>'лист заполнения'!D640</f>
        <v>0</v>
      </c>
      <c r="E693" t="e">
        <f>'лист заполнения'!#REF!</f>
        <v>#REF!</v>
      </c>
      <c r="F693" t="e">
        <f>'лист заполнения'!#REF!</f>
        <v>#REF!</v>
      </c>
      <c r="G693" s="26" t="e">
        <f>'лист заполнения'!#REF!</f>
        <v>#REF!</v>
      </c>
      <c r="H693" t="e">
        <f>'лист заполнения'!#REF!</f>
        <v>#REF!</v>
      </c>
      <c r="I693" t="str">
        <f t="shared" si="10"/>
        <v>г.Красноярск</v>
      </c>
      <c r="J693" t="e">
        <f>VLOOKUP('лист заполнения'!#REF!,школы,2,0)</f>
        <v>#REF!</v>
      </c>
      <c r="K693">
        <f>'лист заполнения'!E640</f>
        <v>0</v>
      </c>
      <c r="L693">
        <f>'лист заполнения'!F640</f>
        <v>0</v>
      </c>
      <c r="M693">
        <f>'лист заполнения'!G640</f>
        <v>0</v>
      </c>
      <c r="Q693">
        <f>'лист заполнения'!H640</f>
        <v>0</v>
      </c>
      <c r="R693" t="e">
        <f>'лист заполнения'!#REF!</f>
        <v>#REF!</v>
      </c>
      <c r="S693" t="e">
        <f>'лист заполнения'!#REF!</f>
        <v>#REF!</v>
      </c>
    </row>
    <row r="694" spans="1:19" x14ac:dyDescent="0.25">
      <c r="A694">
        <f>'лист заполнения'!A641</f>
        <v>0</v>
      </c>
      <c r="B694">
        <f>'лист заполнения'!B641</f>
        <v>0</v>
      </c>
      <c r="C694">
        <f>'лист заполнения'!C641</f>
        <v>0</v>
      </c>
      <c r="D694">
        <f>'лист заполнения'!D641</f>
        <v>0</v>
      </c>
      <c r="E694" t="e">
        <f>'лист заполнения'!#REF!</f>
        <v>#REF!</v>
      </c>
      <c r="F694" t="e">
        <f>'лист заполнения'!#REF!</f>
        <v>#REF!</v>
      </c>
      <c r="G694" s="26" t="e">
        <f>'лист заполнения'!#REF!</f>
        <v>#REF!</v>
      </c>
      <c r="H694" t="e">
        <f>'лист заполнения'!#REF!</f>
        <v>#REF!</v>
      </c>
      <c r="I694" t="str">
        <f t="shared" si="10"/>
        <v>г.Красноярск</v>
      </c>
      <c r="J694" t="e">
        <f>VLOOKUP('лист заполнения'!#REF!,школы,2,0)</f>
        <v>#REF!</v>
      </c>
      <c r="K694">
        <f>'лист заполнения'!E641</f>
        <v>0</v>
      </c>
      <c r="L694">
        <f>'лист заполнения'!F641</f>
        <v>0</v>
      </c>
      <c r="M694">
        <f>'лист заполнения'!G641</f>
        <v>0</v>
      </c>
      <c r="Q694">
        <f>'лист заполнения'!H641</f>
        <v>0</v>
      </c>
      <c r="R694" t="e">
        <f>'лист заполнения'!#REF!</f>
        <v>#REF!</v>
      </c>
      <c r="S694" t="e">
        <f>'лист заполнения'!#REF!</f>
        <v>#REF!</v>
      </c>
    </row>
    <row r="695" spans="1:19" x14ac:dyDescent="0.25">
      <c r="A695">
        <f>'лист заполнения'!A642</f>
        <v>0</v>
      </c>
      <c r="B695">
        <f>'лист заполнения'!B642</f>
        <v>0</v>
      </c>
      <c r="C695">
        <f>'лист заполнения'!C642</f>
        <v>0</v>
      </c>
      <c r="D695">
        <f>'лист заполнения'!D642</f>
        <v>0</v>
      </c>
      <c r="E695" t="e">
        <f>'лист заполнения'!#REF!</f>
        <v>#REF!</v>
      </c>
      <c r="F695" t="e">
        <f>'лист заполнения'!#REF!</f>
        <v>#REF!</v>
      </c>
      <c r="G695" s="26" t="e">
        <f>'лист заполнения'!#REF!</f>
        <v>#REF!</v>
      </c>
      <c r="H695" t="e">
        <f>'лист заполнения'!#REF!</f>
        <v>#REF!</v>
      </c>
      <c r="I695" t="str">
        <f t="shared" si="10"/>
        <v>г.Красноярск</v>
      </c>
      <c r="J695" t="e">
        <f>VLOOKUP('лист заполнения'!#REF!,школы,2,0)</f>
        <v>#REF!</v>
      </c>
      <c r="K695">
        <f>'лист заполнения'!E642</f>
        <v>0</v>
      </c>
      <c r="L695">
        <f>'лист заполнения'!F642</f>
        <v>0</v>
      </c>
      <c r="M695">
        <f>'лист заполнения'!G642</f>
        <v>0</v>
      </c>
      <c r="Q695">
        <f>'лист заполнения'!H642</f>
        <v>0</v>
      </c>
      <c r="R695" t="e">
        <f>'лист заполнения'!#REF!</f>
        <v>#REF!</v>
      </c>
      <c r="S695" t="e">
        <f>'лист заполнения'!#REF!</f>
        <v>#REF!</v>
      </c>
    </row>
    <row r="696" spans="1:19" x14ac:dyDescent="0.25">
      <c r="A696">
        <f>'лист заполнения'!A643</f>
        <v>0</v>
      </c>
      <c r="B696">
        <f>'лист заполнения'!B643</f>
        <v>0</v>
      </c>
      <c r="C696">
        <f>'лист заполнения'!C643</f>
        <v>0</v>
      </c>
      <c r="D696">
        <f>'лист заполнения'!D643</f>
        <v>0</v>
      </c>
      <c r="E696" t="e">
        <f>'лист заполнения'!#REF!</f>
        <v>#REF!</v>
      </c>
      <c r="F696" t="e">
        <f>'лист заполнения'!#REF!</f>
        <v>#REF!</v>
      </c>
      <c r="G696" s="26" t="e">
        <f>'лист заполнения'!#REF!</f>
        <v>#REF!</v>
      </c>
      <c r="H696" t="e">
        <f>'лист заполнения'!#REF!</f>
        <v>#REF!</v>
      </c>
      <c r="I696" t="str">
        <f t="shared" si="10"/>
        <v>г.Красноярск</v>
      </c>
      <c r="J696" t="e">
        <f>VLOOKUP('лист заполнения'!#REF!,школы,2,0)</f>
        <v>#REF!</v>
      </c>
      <c r="K696">
        <f>'лист заполнения'!E643</f>
        <v>0</v>
      </c>
      <c r="L696">
        <f>'лист заполнения'!F643</f>
        <v>0</v>
      </c>
      <c r="M696">
        <f>'лист заполнения'!G643</f>
        <v>0</v>
      </c>
      <c r="Q696">
        <f>'лист заполнения'!H643</f>
        <v>0</v>
      </c>
      <c r="R696" t="e">
        <f>'лист заполнения'!#REF!</f>
        <v>#REF!</v>
      </c>
      <c r="S696" t="e">
        <f>'лист заполнения'!#REF!</f>
        <v>#REF!</v>
      </c>
    </row>
    <row r="697" spans="1:19" x14ac:dyDescent="0.25">
      <c r="A697">
        <f>'лист заполнения'!A644</f>
        <v>0</v>
      </c>
      <c r="B697">
        <f>'лист заполнения'!B644</f>
        <v>0</v>
      </c>
      <c r="C697">
        <f>'лист заполнения'!C644</f>
        <v>0</v>
      </c>
      <c r="D697">
        <f>'лист заполнения'!D644</f>
        <v>0</v>
      </c>
      <c r="E697" t="e">
        <f>'лист заполнения'!#REF!</f>
        <v>#REF!</v>
      </c>
      <c r="F697" t="e">
        <f>'лист заполнения'!#REF!</f>
        <v>#REF!</v>
      </c>
      <c r="G697" s="26" t="e">
        <f>'лист заполнения'!#REF!</f>
        <v>#REF!</v>
      </c>
      <c r="H697" t="e">
        <f>'лист заполнения'!#REF!</f>
        <v>#REF!</v>
      </c>
      <c r="I697" t="str">
        <f t="shared" si="10"/>
        <v>г.Красноярск</v>
      </c>
      <c r="J697" t="e">
        <f>VLOOKUP('лист заполнения'!#REF!,школы,2,0)</f>
        <v>#REF!</v>
      </c>
      <c r="K697">
        <f>'лист заполнения'!E644</f>
        <v>0</v>
      </c>
      <c r="L697">
        <f>'лист заполнения'!F644</f>
        <v>0</v>
      </c>
      <c r="M697">
        <f>'лист заполнения'!G644</f>
        <v>0</v>
      </c>
      <c r="Q697">
        <f>'лист заполнения'!H644</f>
        <v>0</v>
      </c>
      <c r="R697" t="e">
        <f>'лист заполнения'!#REF!</f>
        <v>#REF!</v>
      </c>
      <c r="S697" t="e">
        <f>'лист заполнения'!#REF!</f>
        <v>#REF!</v>
      </c>
    </row>
    <row r="698" spans="1:19" x14ac:dyDescent="0.25">
      <c r="A698">
        <f>'лист заполнения'!A645</f>
        <v>0</v>
      </c>
      <c r="B698">
        <f>'лист заполнения'!B645</f>
        <v>0</v>
      </c>
      <c r="C698">
        <f>'лист заполнения'!C645</f>
        <v>0</v>
      </c>
      <c r="D698">
        <f>'лист заполнения'!D645</f>
        <v>0</v>
      </c>
      <c r="E698" t="e">
        <f>'лист заполнения'!#REF!</f>
        <v>#REF!</v>
      </c>
      <c r="F698" t="e">
        <f>'лист заполнения'!#REF!</f>
        <v>#REF!</v>
      </c>
      <c r="G698" s="26" t="e">
        <f>'лист заполнения'!#REF!</f>
        <v>#REF!</v>
      </c>
      <c r="H698" t="e">
        <f>'лист заполнения'!#REF!</f>
        <v>#REF!</v>
      </c>
      <c r="I698" t="str">
        <f t="shared" si="10"/>
        <v>г.Красноярск</v>
      </c>
      <c r="J698" t="e">
        <f>VLOOKUP('лист заполнения'!#REF!,школы,2,0)</f>
        <v>#REF!</v>
      </c>
      <c r="K698">
        <f>'лист заполнения'!E645</f>
        <v>0</v>
      </c>
      <c r="L698">
        <f>'лист заполнения'!F645</f>
        <v>0</v>
      </c>
      <c r="M698">
        <f>'лист заполнения'!G645</f>
        <v>0</v>
      </c>
      <c r="Q698">
        <f>'лист заполнения'!H645</f>
        <v>0</v>
      </c>
      <c r="R698" t="e">
        <f>'лист заполнения'!#REF!</f>
        <v>#REF!</v>
      </c>
      <c r="S698" t="e">
        <f>'лист заполнения'!#REF!</f>
        <v>#REF!</v>
      </c>
    </row>
    <row r="699" spans="1:19" x14ac:dyDescent="0.25">
      <c r="A699">
        <f>'лист заполнения'!A646</f>
        <v>0</v>
      </c>
      <c r="B699">
        <f>'лист заполнения'!B646</f>
        <v>0</v>
      </c>
      <c r="C699">
        <f>'лист заполнения'!C646</f>
        <v>0</v>
      </c>
      <c r="D699">
        <f>'лист заполнения'!D646</f>
        <v>0</v>
      </c>
      <c r="E699" t="e">
        <f>'лист заполнения'!#REF!</f>
        <v>#REF!</v>
      </c>
      <c r="F699" t="e">
        <f>'лист заполнения'!#REF!</f>
        <v>#REF!</v>
      </c>
      <c r="G699" s="26" t="e">
        <f>'лист заполнения'!#REF!</f>
        <v>#REF!</v>
      </c>
      <c r="H699" t="e">
        <f>'лист заполнения'!#REF!</f>
        <v>#REF!</v>
      </c>
      <c r="I699" t="str">
        <f t="shared" si="10"/>
        <v>г.Красноярск</v>
      </c>
      <c r="J699" t="e">
        <f>VLOOKUP('лист заполнения'!#REF!,школы,2,0)</f>
        <v>#REF!</v>
      </c>
      <c r="K699">
        <f>'лист заполнения'!E646</f>
        <v>0</v>
      </c>
      <c r="L699">
        <f>'лист заполнения'!F646</f>
        <v>0</v>
      </c>
      <c r="M699">
        <f>'лист заполнения'!G646</f>
        <v>0</v>
      </c>
      <c r="Q699">
        <f>'лист заполнения'!H646</f>
        <v>0</v>
      </c>
      <c r="R699" t="e">
        <f>'лист заполнения'!#REF!</f>
        <v>#REF!</v>
      </c>
      <c r="S699" t="e">
        <f>'лист заполнения'!#REF!</f>
        <v>#REF!</v>
      </c>
    </row>
    <row r="700" spans="1:19" x14ac:dyDescent="0.25">
      <c r="A700">
        <f>'лист заполнения'!A647</f>
        <v>0</v>
      </c>
      <c r="B700">
        <f>'лист заполнения'!B647</f>
        <v>0</v>
      </c>
      <c r="C700">
        <f>'лист заполнения'!C647</f>
        <v>0</v>
      </c>
      <c r="D700">
        <f>'лист заполнения'!D647</f>
        <v>0</v>
      </c>
      <c r="E700" t="e">
        <f>'лист заполнения'!#REF!</f>
        <v>#REF!</v>
      </c>
      <c r="F700" t="e">
        <f>'лист заполнения'!#REF!</f>
        <v>#REF!</v>
      </c>
      <c r="G700" s="26" t="e">
        <f>'лист заполнения'!#REF!</f>
        <v>#REF!</v>
      </c>
      <c r="H700" t="e">
        <f>'лист заполнения'!#REF!</f>
        <v>#REF!</v>
      </c>
      <c r="I700" t="str">
        <f t="shared" si="10"/>
        <v>г.Красноярск</v>
      </c>
      <c r="J700" t="e">
        <f>VLOOKUP('лист заполнения'!#REF!,школы,2,0)</f>
        <v>#REF!</v>
      </c>
      <c r="K700">
        <f>'лист заполнения'!E647</f>
        <v>0</v>
      </c>
      <c r="L700">
        <f>'лист заполнения'!F647</f>
        <v>0</v>
      </c>
      <c r="M700">
        <f>'лист заполнения'!G647</f>
        <v>0</v>
      </c>
      <c r="Q700">
        <f>'лист заполнения'!H647</f>
        <v>0</v>
      </c>
      <c r="R700" t="e">
        <f>'лист заполнения'!#REF!</f>
        <v>#REF!</v>
      </c>
      <c r="S700" t="e">
        <f>'лист заполнения'!#REF!</f>
        <v>#REF!</v>
      </c>
    </row>
    <row r="701" spans="1:19" x14ac:dyDescent="0.25">
      <c r="A701">
        <f>'лист заполнения'!A648</f>
        <v>0</v>
      </c>
      <c r="B701">
        <f>'лист заполнения'!B648</f>
        <v>0</v>
      </c>
      <c r="C701">
        <f>'лист заполнения'!C648</f>
        <v>0</v>
      </c>
      <c r="D701">
        <f>'лист заполнения'!D648</f>
        <v>0</v>
      </c>
      <c r="E701" t="e">
        <f>'лист заполнения'!#REF!</f>
        <v>#REF!</v>
      </c>
      <c r="F701" t="e">
        <f>'лист заполнения'!#REF!</f>
        <v>#REF!</v>
      </c>
      <c r="G701" s="26" t="e">
        <f>'лист заполнения'!#REF!</f>
        <v>#REF!</v>
      </c>
      <c r="H701" t="e">
        <f>'лист заполнения'!#REF!</f>
        <v>#REF!</v>
      </c>
      <c r="I701" t="str">
        <f t="shared" si="10"/>
        <v>г.Красноярск</v>
      </c>
      <c r="J701" t="e">
        <f>VLOOKUP('лист заполнения'!#REF!,школы,2,0)</f>
        <v>#REF!</v>
      </c>
      <c r="K701">
        <f>'лист заполнения'!E648</f>
        <v>0</v>
      </c>
      <c r="L701">
        <f>'лист заполнения'!F648</f>
        <v>0</v>
      </c>
      <c r="M701">
        <f>'лист заполнения'!G648</f>
        <v>0</v>
      </c>
      <c r="Q701">
        <f>'лист заполнения'!H648</f>
        <v>0</v>
      </c>
      <c r="R701" t="e">
        <f>'лист заполнения'!#REF!</f>
        <v>#REF!</v>
      </c>
      <c r="S701" t="e">
        <f>'лист заполнения'!#REF!</f>
        <v>#REF!</v>
      </c>
    </row>
    <row r="702" spans="1:19" x14ac:dyDescent="0.25">
      <c r="A702">
        <f>'лист заполнения'!A649</f>
        <v>0</v>
      </c>
      <c r="B702">
        <f>'лист заполнения'!B649</f>
        <v>0</v>
      </c>
      <c r="C702">
        <f>'лист заполнения'!C649</f>
        <v>0</v>
      </c>
      <c r="D702">
        <f>'лист заполнения'!D649</f>
        <v>0</v>
      </c>
      <c r="E702" t="e">
        <f>'лист заполнения'!#REF!</f>
        <v>#REF!</v>
      </c>
      <c r="F702" t="e">
        <f>'лист заполнения'!#REF!</f>
        <v>#REF!</v>
      </c>
      <c r="G702" s="26" t="e">
        <f>'лист заполнения'!#REF!</f>
        <v>#REF!</v>
      </c>
      <c r="H702" t="e">
        <f>'лист заполнения'!#REF!</f>
        <v>#REF!</v>
      </c>
      <c r="I702" t="str">
        <f t="shared" si="10"/>
        <v>г.Красноярск</v>
      </c>
      <c r="J702" t="e">
        <f>VLOOKUP('лист заполнения'!#REF!,школы,2,0)</f>
        <v>#REF!</v>
      </c>
      <c r="K702">
        <f>'лист заполнения'!E649</f>
        <v>0</v>
      </c>
      <c r="L702">
        <f>'лист заполнения'!F649</f>
        <v>0</v>
      </c>
      <c r="M702">
        <f>'лист заполнения'!G649</f>
        <v>0</v>
      </c>
      <c r="Q702">
        <f>'лист заполнения'!H649</f>
        <v>0</v>
      </c>
      <c r="R702" t="e">
        <f>'лист заполнения'!#REF!</f>
        <v>#REF!</v>
      </c>
      <c r="S702" t="e">
        <f>'лист заполнения'!#REF!</f>
        <v>#REF!</v>
      </c>
    </row>
    <row r="703" spans="1:19" x14ac:dyDescent="0.25">
      <c r="A703">
        <f>'лист заполнения'!A650</f>
        <v>0</v>
      </c>
      <c r="B703">
        <f>'лист заполнения'!B650</f>
        <v>0</v>
      </c>
      <c r="C703">
        <f>'лист заполнения'!C650</f>
        <v>0</v>
      </c>
      <c r="D703">
        <f>'лист заполнения'!D650</f>
        <v>0</v>
      </c>
      <c r="E703" t="e">
        <f>'лист заполнения'!#REF!</f>
        <v>#REF!</v>
      </c>
      <c r="F703" t="e">
        <f>'лист заполнения'!#REF!</f>
        <v>#REF!</v>
      </c>
      <c r="G703" s="26" t="e">
        <f>'лист заполнения'!#REF!</f>
        <v>#REF!</v>
      </c>
      <c r="H703" t="e">
        <f>'лист заполнения'!#REF!</f>
        <v>#REF!</v>
      </c>
      <c r="I703" t="str">
        <f t="shared" si="10"/>
        <v>г.Красноярск</v>
      </c>
      <c r="J703" t="e">
        <f>VLOOKUP('лист заполнения'!#REF!,школы,2,0)</f>
        <v>#REF!</v>
      </c>
      <c r="K703">
        <f>'лист заполнения'!E650</f>
        <v>0</v>
      </c>
      <c r="L703">
        <f>'лист заполнения'!F650</f>
        <v>0</v>
      </c>
      <c r="M703">
        <f>'лист заполнения'!G650</f>
        <v>0</v>
      </c>
      <c r="Q703">
        <f>'лист заполнения'!H650</f>
        <v>0</v>
      </c>
      <c r="R703" t="e">
        <f>'лист заполнения'!#REF!</f>
        <v>#REF!</v>
      </c>
      <c r="S703" t="e">
        <f>'лист заполнения'!#REF!</f>
        <v>#REF!</v>
      </c>
    </row>
    <row r="704" spans="1:19" x14ac:dyDescent="0.25">
      <c r="A704">
        <f>'лист заполнения'!A651</f>
        <v>0</v>
      </c>
      <c r="B704">
        <f>'лист заполнения'!B651</f>
        <v>0</v>
      </c>
      <c r="C704">
        <f>'лист заполнения'!C651</f>
        <v>0</v>
      </c>
      <c r="D704">
        <f>'лист заполнения'!D651</f>
        <v>0</v>
      </c>
      <c r="E704" t="e">
        <f>'лист заполнения'!#REF!</f>
        <v>#REF!</v>
      </c>
      <c r="F704" t="e">
        <f>'лист заполнения'!#REF!</f>
        <v>#REF!</v>
      </c>
      <c r="G704" s="26" t="e">
        <f>'лист заполнения'!#REF!</f>
        <v>#REF!</v>
      </c>
      <c r="H704" t="e">
        <f>'лист заполнения'!#REF!</f>
        <v>#REF!</v>
      </c>
      <c r="I704" t="str">
        <f t="shared" si="10"/>
        <v>г.Красноярск</v>
      </c>
      <c r="J704" t="e">
        <f>VLOOKUP('лист заполнения'!#REF!,школы,2,0)</f>
        <v>#REF!</v>
      </c>
      <c r="K704">
        <f>'лист заполнения'!E651</f>
        <v>0</v>
      </c>
      <c r="L704">
        <f>'лист заполнения'!F651</f>
        <v>0</v>
      </c>
      <c r="M704">
        <f>'лист заполнения'!G651</f>
        <v>0</v>
      </c>
      <c r="Q704">
        <f>'лист заполнения'!H651</f>
        <v>0</v>
      </c>
      <c r="R704" t="e">
        <f>'лист заполнения'!#REF!</f>
        <v>#REF!</v>
      </c>
      <c r="S704" t="e">
        <f>'лист заполнения'!#REF!</f>
        <v>#REF!</v>
      </c>
    </row>
    <row r="705" spans="1:19" x14ac:dyDescent="0.25">
      <c r="A705">
        <f>'лист заполнения'!A652</f>
        <v>0</v>
      </c>
      <c r="B705">
        <f>'лист заполнения'!B652</f>
        <v>0</v>
      </c>
      <c r="C705">
        <f>'лист заполнения'!C652</f>
        <v>0</v>
      </c>
      <c r="D705">
        <f>'лист заполнения'!D652</f>
        <v>0</v>
      </c>
      <c r="E705" t="e">
        <f>'лист заполнения'!#REF!</f>
        <v>#REF!</v>
      </c>
      <c r="F705" t="e">
        <f>'лист заполнения'!#REF!</f>
        <v>#REF!</v>
      </c>
      <c r="G705" s="26" t="e">
        <f>'лист заполнения'!#REF!</f>
        <v>#REF!</v>
      </c>
      <c r="H705" t="e">
        <f>'лист заполнения'!#REF!</f>
        <v>#REF!</v>
      </c>
      <c r="I705" t="str">
        <f t="shared" si="10"/>
        <v>г.Красноярск</v>
      </c>
      <c r="J705" t="e">
        <f>VLOOKUP('лист заполнения'!#REF!,школы,2,0)</f>
        <v>#REF!</v>
      </c>
      <c r="K705">
        <f>'лист заполнения'!E652</f>
        <v>0</v>
      </c>
      <c r="L705">
        <f>'лист заполнения'!F652</f>
        <v>0</v>
      </c>
      <c r="M705">
        <f>'лист заполнения'!G652</f>
        <v>0</v>
      </c>
      <c r="Q705">
        <f>'лист заполнения'!H652</f>
        <v>0</v>
      </c>
      <c r="R705" t="e">
        <f>'лист заполнения'!#REF!</f>
        <v>#REF!</v>
      </c>
      <c r="S705" t="e">
        <f>'лист заполнения'!#REF!</f>
        <v>#REF!</v>
      </c>
    </row>
    <row r="706" spans="1:19" x14ac:dyDescent="0.25">
      <c r="A706">
        <f>'лист заполнения'!A653</f>
        <v>0</v>
      </c>
      <c r="B706">
        <f>'лист заполнения'!B653</f>
        <v>0</v>
      </c>
      <c r="C706">
        <f>'лист заполнения'!C653</f>
        <v>0</v>
      </c>
      <c r="D706">
        <f>'лист заполнения'!D653</f>
        <v>0</v>
      </c>
      <c r="E706" t="e">
        <f>'лист заполнения'!#REF!</f>
        <v>#REF!</v>
      </c>
      <c r="F706" t="e">
        <f>'лист заполнения'!#REF!</f>
        <v>#REF!</v>
      </c>
      <c r="G706" s="26" t="e">
        <f>'лист заполнения'!#REF!</f>
        <v>#REF!</v>
      </c>
      <c r="H706" t="e">
        <f>'лист заполнения'!#REF!</f>
        <v>#REF!</v>
      </c>
      <c r="I706" t="str">
        <f t="shared" si="10"/>
        <v>г.Красноярск</v>
      </c>
      <c r="J706" t="e">
        <f>VLOOKUP('лист заполнения'!#REF!,школы,2,0)</f>
        <v>#REF!</v>
      </c>
      <c r="K706">
        <f>'лист заполнения'!E653</f>
        <v>0</v>
      </c>
      <c r="L706">
        <f>'лист заполнения'!F653</f>
        <v>0</v>
      </c>
      <c r="M706">
        <f>'лист заполнения'!G653</f>
        <v>0</v>
      </c>
      <c r="Q706">
        <f>'лист заполнения'!H653</f>
        <v>0</v>
      </c>
      <c r="R706" t="e">
        <f>'лист заполнения'!#REF!</f>
        <v>#REF!</v>
      </c>
      <c r="S706" t="e">
        <f>'лист заполнения'!#REF!</f>
        <v>#REF!</v>
      </c>
    </row>
    <row r="707" spans="1:19" x14ac:dyDescent="0.25">
      <c r="A707">
        <f>'лист заполнения'!A654</f>
        <v>0</v>
      </c>
      <c r="B707">
        <f>'лист заполнения'!B654</f>
        <v>0</v>
      </c>
      <c r="C707">
        <f>'лист заполнения'!C654</f>
        <v>0</v>
      </c>
      <c r="D707">
        <f>'лист заполнения'!D654</f>
        <v>0</v>
      </c>
      <c r="E707" t="e">
        <f>'лист заполнения'!#REF!</f>
        <v>#REF!</v>
      </c>
      <c r="F707" t="e">
        <f>'лист заполнения'!#REF!</f>
        <v>#REF!</v>
      </c>
      <c r="G707" s="26" t="e">
        <f>'лист заполнения'!#REF!</f>
        <v>#REF!</v>
      </c>
      <c r="H707" t="e">
        <f>'лист заполнения'!#REF!</f>
        <v>#REF!</v>
      </c>
      <c r="I707" t="str">
        <f t="shared" ref="I707:I770" si="11">IF(C707&lt;&gt;"","г.Красноярск"," ")</f>
        <v>г.Красноярск</v>
      </c>
      <c r="J707" t="e">
        <f>VLOOKUP('лист заполнения'!#REF!,школы,2,0)</f>
        <v>#REF!</v>
      </c>
      <c r="K707">
        <f>'лист заполнения'!E654</f>
        <v>0</v>
      </c>
      <c r="L707">
        <f>'лист заполнения'!F654</f>
        <v>0</v>
      </c>
      <c r="M707">
        <f>'лист заполнения'!G654</f>
        <v>0</v>
      </c>
      <c r="Q707">
        <f>'лист заполнения'!H654</f>
        <v>0</v>
      </c>
      <c r="R707" t="e">
        <f>'лист заполнения'!#REF!</f>
        <v>#REF!</v>
      </c>
      <c r="S707" t="e">
        <f>'лист заполнения'!#REF!</f>
        <v>#REF!</v>
      </c>
    </row>
    <row r="708" spans="1:19" x14ac:dyDescent="0.25">
      <c r="A708">
        <f>'лист заполнения'!A655</f>
        <v>0</v>
      </c>
      <c r="B708">
        <f>'лист заполнения'!B655</f>
        <v>0</v>
      </c>
      <c r="C708">
        <f>'лист заполнения'!C655</f>
        <v>0</v>
      </c>
      <c r="D708">
        <f>'лист заполнения'!D655</f>
        <v>0</v>
      </c>
      <c r="E708" t="e">
        <f>'лист заполнения'!#REF!</f>
        <v>#REF!</v>
      </c>
      <c r="F708" t="e">
        <f>'лист заполнения'!#REF!</f>
        <v>#REF!</v>
      </c>
      <c r="G708" s="26" t="e">
        <f>'лист заполнения'!#REF!</f>
        <v>#REF!</v>
      </c>
      <c r="H708" t="e">
        <f>'лист заполнения'!#REF!</f>
        <v>#REF!</v>
      </c>
      <c r="I708" t="str">
        <f t="shared" si="11"/>
        <v>г.Красноярск</v>
      </c>
      <c r="J708" t="e">
        <f>VLOOKUP('лист заполнения'!#REF!,школы,2,0)</f>
        <v>#REF!</v>
      </c>
      <c r="K708">
        <f>'лист заполнения'!E655</f>
        <v>0</v>
      </c>
      <c r="L708">
        <f>'лист заполнения'!F655</f>
        <v>0</v>
      </c>
      <c r="M708">
        <f>'лист заполнения'!G655</f>
        <v>0</v>
      </c>
      <c r="Q708">
        <f>'лист заполнения'!H655</f>
        <v>0</v>
      </c>
      <c r="R708" t="e">
        <f>'лист заполнения'!#REF!</f>
        <v>#REF!</v>
      </c>
      <c r="S708" t="e">
        <f>'лист заполнения'!#REF!</f>
        <v>#REF!</v>
      </c>
    </row>
    <row r="709" spans="1:19" x14ac:dyDescent="0.25">
      <c r="A709">
        <f>'лист заполнения'!A656</f>
        <v>0</v>
      </c>
      <c r="B709">
        <f>'лист заполнения'!B656</f>
        <v>0</v>
      </c>
      <c r="C709">
        <f>'лист заполнения'!C656</f>
        <v>0</v>
      </c>
      <c r="D709">
        <f>'лист заполнения'!D656</f>
        <v>0</v>
      </c>
      <c r="E709" t="e">
        <f>'лист заполнения'!#REF!</f>
        <v>#REF!</v>
      </c>
      <c r="F709" t="e">
        <f>'лист заполнения'!#REF!</f>
        <v>#REF!</v>
      </c>
      <c r="G709" s="26" t="e">
        <f>'лист заполнения'!#REF!</f>
        <v>#REF!</v>
      </c>
      <c r="H709" t="e">
        <f>'лист заполнения'!#REF!</f>
        <v>#REF!</v>
      </c>
      <c r="I709" t="str">
        <f t="shared" si="11"/>
        <v>г.Красноярск</v>
      </c>
      <c r="J709" t="e">
        <f>VLOOKUP('лист заполнения'!#REF!,школы,2,0)</f>
        <v>#REF!</v>
      </c>
      <c r="K709">
        <f>'лист заполнения'!E656</f>
        <v>0</v>
      </c>
      <c r="L709">
        <f>'лист заполнения'!F656</f>
        <v>0</v>
      </c>
      <c r="M709">
        <f>'лист заполнения'!G656</f>
        <v>0</v>
      </c>
      <c r="Q709">
        <f>'лист заполнения'!H656</f>
        <v>0</v>
      </c>
      <c r="R709" t="e">
        <f>'лист заполнения'!#REF!</f>
        <v>#REF!</v>
      </c>
      <c r="S709" t="e">
        <f>'лист заполнения'!#REF!</f>
        <v>#REF!</v>
      </c>
    </row>
    <row r="710" spans="1:19" x14ac:dyDescent="0.25">
      <c r="A710">
        <f>'лист заполнения'!A657</f>
        <v>0</v>
      </c>
      <c r="B710">
        <f>'лист заполнения'!B657</f>
        <v>0</v>
      </c>
      <c r="C710">
        <f>'лист заполнения'!C657</f>
        <v>0</v>
      </c>
      <c r="D710">
        <f>'лист заполнения'!D657</f>
        <v>0</v>
      </c>
      <c r="E710" t="e">
        <f>'лист заполнения'!#REF!</f>
        <v>#REF!</v>
      </c>
      <c r="F710" t="e">
        <f>'лист заполнения'!#REF!</f>
        <v>#REF!</v>
      </c>
      <c r="G710" s="26" t="e">
        <f>'лист заполнения'!#REF!</f>
        <v>#REF!</v>
      </c>
      <c r="H710" t="e">
        <f>'лист заполнения'!#REF!</f>
        <v>#REF!</v>
      </c>
      <c r="I710" t="str">
        <f t="shared" si="11"/>
        <v>г.Красноярск</v>
      </c>
      <c r="J710" t="e">
        <f>VLOOKUP('лист заполнения'!#REF!,школы,2,0)</f>
        <v>#REF!</v>
      </c>
      <c r="K710">
        <f>'лист заполнения'!E657</f>
        <v>0</v>
      </c>
      <c r="L710">
        <f>'лист заполнения'!F657</f>
        <v>0</v>
      </c>
      <c r="M710">
        <f>'лист заполнения'!G657</f>
        <v>0</v>
      </c>
      <c r="Q710">
        <f>'лист заполнения'!H657</f>
        <v>0</v>
      </c>
      <c r="R710" t="e">
        <f>'лист заполнения'!#REF!</f>
        <v>#REF!</v>
      </c>
      <c r="S710" t="e">
        <f>'лист заполнения'!#REF!</f>
        <v>#REF!</v>
      </c>
    </row>
    <row r="711" spans="1:19" x14ac:dyDescent="0.25">
      <c r="A711">
        <f>'лист заполнения'!A658</f>
        <v>0</v>
      </c>
      <c r="B711">
        <f>'лист заполнения'!B658</f>
        <v>0</v>
      </c>
      <c r="C711">
        <f>'лист заполнения'!C658</f>
        <v>0</v>
      </c>
      <c r="D711">
        <f>'лист заполнения'!D658</f>
        <v>0</v>
      </c>
      <c r="E711" t="e">
        <f>'лист заполнения'!#REF!</f>
        <v>#REF!</v>
      </c>
      <c r="F711" t="e">
        <f>'лист заполнения'!#REF!</f>
        <v>#REF!</v>
      </c>
      <c r="G711" s="26" t="e">
        <f>'лист заполнения'!#REF!</f>
        <v>#REF!</v>
      </c>
      <c r="H711" t="e">
        <f>'лист заполнения'!#REF!</f>
        <v>#REF!</v>
      </c>
      <c r="I711" t="str">
        <f t="shared" si="11"/>
        <v>г.Красноярск</v>
      </c>
      <c r="J711" t="e">
        <f>VLOOKUP('лист заполнения'!#REF!,школы,2,0)</f>
        <v>#REF!</v>
      </c>
      <c r="K711">
        <f>'лист заполнения'!E658</f>
        <v>0</v>
      </c>
      <c r="L711">
        <f>'лист заполнения'!F658</f>
        <v>0</v>
      </c>
      <c r="M711">
        <f>'лист заполнения'!G658</f>
        <v>0</v>
      </c>
      <c r="Q711">
        <f>'лист заполнения'!H658</f>
        <v>0</v>
      </c>
      <c r="R711" t="e">
        <f>'лист заполнения'!#REF!</f>
        <v>#REF!</v>
      </c>
      <c r="S711" t="e">
        <f>'лист заполнения'!#REF!</f>
        <v>#REF!</v>
      </c>
    </row>
    <row r="712" spans="1:19" x14ac:dyDescent="0.25">
      <c r="A712">
        <f>'лист заполнения'!A659</f>
        <v>0</v>
      </c>
      <c r="B712">
        <f>'лист заполнения'!B659</f>
        <v>0</v>
      </c>
      <c r="C712">
        <f>'лист заполнения'!C659</f>
        <v>0</v>
      </c>
      <c r="D712">
        <f>'лист заполнения'!D659</f>
        <v>0</v>
      </c>
      <c r="E712" t="e">
        <f>'лист заполнения'!#REF!</f>
        <v>#REF!</v>
      </c>
      <c r="F712" t="e">
        <f>'лист заполнения'!#REF!</f>
        <v>#REF!</v>
      </c>
      <c r="G712" s="26" t="e">
        <f>'лист заполнения'!#REF!</f>
        <v>#REF!</v>
      </c>
      <c r="H712" t="e">
        <f>'лист заполнения'!#REF!</f>
        <v>#REF!</v>
      </c>
      <c r="I712" t="str">
        <f t="shared" si="11"/>
        <v>г.Красноярск</v>
      </c>
      <c r="J712" t="e">
        <f>VLOOKUP('лист заполнения'!#REF!,школы,2,0)</f>
        <v>#REF!</v>
      </c>
      <c r="K712">
        <f>'лист заполнения'!E659</f>
        <v>0</v>
      </c>
      <c r="L712">
        <f>'лист заполнения'!F659</f>
        <v>0</v>
      </c>
      <c r="M712">
        <f>'лист заполнения'!G659</f>
        <v>0</v>
      </c>
      <c r="Q712">
        <f>'лист заполнения'!H659</f>
        <v>0</v>
      </c>
      <c r="R712" t="e">
        <f>'лист заполнения'!#REF!</f>
        <v>#REF!</v>
      </c>
      <c r="S712" t="e">
        <f>'лист заполнения'!#REF!</f>
        <v>#REF!</v>
      </c>
    </row>
    <row r="713" spans="1:19" x14ac:dyDescent="0.25">
      <c r="A713">
        <f>'лист заполнения'!A660</f>
        <v>0</v>
      </c>
      <c r="B713">
        <f>'лист заполнения'!B660</f>
        <v>0</v>
      </c>
      <c r="C713">
        <f>'лист заполнения'!C660</f>
        <v>0</v>
      </c>
      <c r="D713">
        <f>'лист заполнения'!D660</f>
        <v>0</v>
      </c>
      <c r="E713" t="e">
        <f>'лист заполнения'!#REF!</f>
        <v>#REF!</v>
      </c>
      <c r="F713" t="e">
        <f>'лист заполнения'!#REF!</f>
        <v>#REF!</v>
      </c>
      <c r="G713" s="26" t="e">
        <f>'лист заполнения'!#REF!</f>
        <v>#REF!</v>
      </c>
      <c r="H713" t="e">
        <f>'лист заполнения'!#REF!</f>
        <v>#REF!</v>
      </c>
      <c r="I713" t="str">
        <f t="shared" si="11"/>
        <v>г.Красноярск</v>
      </c>
      <c r="J713" t="e">
        <f>VLOOKUP('лист заполнения'!#REF!,школы,2,0)</f>
        <v>#REF!</v>
      </c>
      <c r="K713">
        <f>'лист заполнения'!E660</f>
        <v>0</v>
      </c>
      <c r="L713">
        <f>'лист заполнения'!F660</f>
        <v>0</v>
      </c>
      <c r="M713">
        <f>'лист заполнения'!G660</f>
        <v>0</v>
      </c>
      <c r="Q713">
        <f>'лист заполнения'!H660</f>
        <v>0</v>
      </c>
      <c r="R713" t="e">
        <f>'лист заполнения'!#REF!</f>
        <v>#REF!</v>
      </c>
      <c r="S713" t="e">
        <f>'лист заполнения'!#REF!</f>
        <v>#REF!</v>
      </c>
    </row>
    <row r="714" spans="1:19" x14ac:dyDescent="0.25">
      <c r="A714">
        <f>'лист заполнения'!A661</f>
        <v>0</v>
      </c>
      <c r="B714">
        <f>'лист заполнения'!B661</f>
        <v>0</v>
      </c>
      <c r="C714">
        <f>'лист заполнения'!C661</f>
        <v>0</v>
      </c>
      <c r="D714">
        <f>'лист заполнения'!D661</f>
        <v>0</v>
      </c>
      <c r="E714" t="e">
        <f>'лист заполнения'!#REF!</f>
        <v>#REF!</v>
      </c>
      <c r="F714" t="e">
        <f>'лист заполнения'!#REF!</f>
        <v>#REF!</v>
      </c>
      <c r="G714" s="26" t="e">
        <f>'лист заполнения'!#REF!</f>
        <v>#REF!</v>
      </c>
      <c r="H714" t="e">
        <f>'лист заполнения'!#REF!</f>
        <v>#REF!</v>
      </c>
      <c r="I714" t="str">
        <f t="shared" si="11"/>
        <v>г.Красноярск</v>
      </c>
      <c r="J714" t="e">
        <f>VLOOKUP('лист заполнения'!#REF!,школы,2,0)</f>
        <v>#REF!</v>
      </c>
      <c r="K714">
        <f>'лист заполнения'!E661</f>
        <v>0</v>
      </c>
      <c r="L714">
        <f>'лист заполнения'!F661</f>
        <v>0</v>
      </c>
      <c r="M714">
        <f>'лист заполнения'!G661</f>
        <v>0</v>
      </c>
      <c r="Q714">
        <f>'лист заполнения'!H661</f>
        <v>0</v>
      </c>
      <c r="R714" t="e">
        <f>'лист заполнения'!#REF!</f>
        <v>#REF!</v>
      </c>
      <c r="S714" t="e">
        <f>'лист заполнения'!#REF!</f>
        <v>#REF!</v>
      </c>
    </row>
    <row r="715" spans="1:19" x14ac:dyDescent="0.25">
      <c r="A715">
        <f>'лист заполнения'!A662</f>
        <v>0</v>
      </c>
      <c r="B715">
        <f>'лист заполнения'!B662</f>
        <v>0</v>
      </c>
      <c r="C715">
        <f>'лист заполнения'!C662</f>
        <v>0</v>
      </c>
      <c r="D715">
        <f>'лист заполнения'!D662</f>
        <v>0</v>
      </c>
      <c r="E715" t="e">
        <f>'лист заполнения'!#REF!</f>
        <v>#REF!</v>
      </c>
      <c r="F715" t="e">
        <f>'лист заполнения'!#REF!</f>
        <v>#REF!</v>
      </c>
      <c r="G715" s="26" t="e">
        <f>'лист заполнения'!#REF!</f>
        <v>#REF!</v>
      </c>
      <c r="H715" t="e">
        <f>'лист заполнения'!#REF!</f>
        <v>#REF!</v>
      </c>
      <c r="I715" t="str">
        <f t="shared" si="11"/>
        <v>г.Красноярск</v>
      </c>
      <c r="J715" t="e">
        <f>VLOOKUP('лист заполнения'!#REF!,школы,2,0)</f>
        <v>#REF!</v>
      </c>
      <c r="K715">
        <f>'лист заполнения'!E662</f>
        <v>0</v>
      </c>
      <c r="L715">
        <f>'лист заполнения'!F662</f>
        <v>0</v>
      </c>
      <c r="M715">
        <f>'лист заполнения'!G662</f>
        <v>0</v>
      </c>
      <c r="Q715">
        <f>'лист заполнения'!H662</f>
        <v>0</v>
      </c>
      <c r="R715" t="e">
        <f>'лист заполнения'!#REF!</f>
        <v>#REF!</v>
      </c>
      <c r="S715" t="e">
        <f>'лист заполнения'!#REF!</f>
        <v>#REF!</v>
      </c>
    </row>
    <row r="716" spans="1:19" x14ac:dyDescent="0.25">
      <c r="A716">
        <f>'лист заполнения'!A663</f>
        <v>0</v>
      </c>
      <c r="B716">
        <f>'лист заполнения'!B663</f>
        <v>0</v>
      </c>
      <c r="C716">
        <f>'лист заполнения'!C663</f>
        <v>0</v>
      </c>
      <c r="D716">
        <f>'лист заполнения'!D663</f>
        <v>0</v>
      </c>
      <c r="E716" t="e">
        <f>'лист заполнения'!#REF!</f>
        <v>#REF!</v>
      </c>
      <c r="F716" t="e">
        <f>'лист заполнения'!#REF!</f>
        <v>#REF!</v>
      </c>
      <c r="G716" s="26" t="e">
        <f>'лист заполнения'!#REF!</f>
        <v>#REF!</v>
      </c>
      <c r="H716" t="e">
        <f>'лист заполнения'!#REF!</f>
        <v>#REF!</v>
      </c>
      <c r="I716" t="str">
        <f t="shared" si="11"/>
        <v>г.Красноярск</v>
      </c>
      <c r="J716" t="e">
        <f>VLOOKUP('лист заполнения'!#REF!,школы,2,0)</f>
        <v>#REF!</v>
      </c>
      <c r="K716">
        <f>'лист заполнения'!E663</f>
        <v>0</v>
      </c>
      <c r="L716">
        <f>'лист заполнения'!F663</f>
        <v>0</v>
      </c>
      <c r="M716">
        <f>'лист заполнения'!G663</f>
        <v>0</v>
      </c>
      <c r="Q716">
        <f>'лист заполнения'!H663</f>
        <v>0</v>
      </c>
      <c r="R716" t="e">
        <f>'лист заполнения'!#REF!</f>
        <v>#REF!</v>
      </c>
      <c r="S716" t="e">
        <f>'лист заполнения'!#REF!</f>
        <v>#REF!</v>
      </c>
    </row>
    <row r="717" spans="1:19" x14ac:dyDescent="0.25">
      <c r="A717">
        <f>'лист заполнения'!A664</f>
        <v>0</v>
      </c>
      <c r="B717">
        <f>'лист заполнения'!B664</f>
        <v>0</v>
      </c>
      <c r="C717">
        <f>'лист заполнения'!C664</f>
        <v>0</v>
      </c>
      <c r="D717">
        <f>'лист заполнения'!D664</f>
        <v>0</v>
      </c>
      <c r="E717" t="e">
        <f>'лист заполнения'!#REF!</f>
        <v>#REF!</v>
      </c>
      <c r="F717" t="e">
        <f>'лист заполнения'!#REF!</f>
        <v>#REF!</v>
      </c>
      <c r="G717" s="26" t="e">
        <f>'лист заполнения'!#REF!</f>
        <v>#REF!</v>
      </c>
      <c r="H717" t="e">
        <f>'лист заполнения'!#REF!</f>
        <v>#REF!</v>
      </c>
      <c r="I717" t="str">
        <f t="shared" si="11"/>
        <v>г.Красноярск</v>
      </c>
      <c r="J717" t="e">
        <f>VLOOKUP('лист заполнения'!#REF!,школы,2,0)</f>
        <v>#REF!</v>
      </c>
      <c r="K717">
        <f>'лист заполнения'!E664</f>
        <v>0</v>
      </c>
      <c r="L717">
        <f>'лист заполнения'!F664</f>
        <v>0</v>
      </c>
      <c r="M717">
        <f>'лист заполнения'!G664</f>
        <v>0</v>
      </c>
      <c r="Q717">
        <f>'лист заполнения'!H664</f>
        <v>0</v>
      </c>
      <c r="R717" t="e">
        <f>'лист заполнения'!#REF!</f>
        <v>#REF!</v>
      </c>
      <c r="S717" t="e">
        <f>'лист заполнения'!#REF!</f>
        <v>#REF!</v>
      </c>
    </row>
    <row r="718" spans="1:19" x14ac:dyDescent="0.25">
      <c r="A718">
        <f>'лист заполнения'!A665</f>
        <v>0</v>
      </c>
      <c r="B718">
        <f>'лист заполнения'!B665</f>
        <v>0</v>
      </c>
      <c r="C718">
        <f>'лист заполнения'!C665</f>
        <v>0</v>
      </c>
      <c r="D718">
        <f>'лист заполнения'!D665</f>
        <v>0</v>
      </c>
      <c r="E718" t="e">
        <f>'лист заполнения'!#REF!</f>
        <v>#REF!</v>
      </c>
      <c r="F718" t="e">
        <f>'лист заполнения'!#REF!</f>
        <v>#REF!</v>
      </c>
      <c r="G718" s="26" t="e">
        <f>'лист заполнения'!#REF!</f>
        <v>#REF!</v>
      </c>
      <c r="H718" t="e">
        <f>'лист заполнения'!#REF!</f>
        <v>#REF!</v>
      </c>
      <c r="I718" t="str">
        <f t="shared" si="11"/>
        <v>г.Красноярск</v>
      </c>
      <c r="J718" t="e">
        <f>VLOOKUP('лист заполнения'!#REF!,школы,2,0)</f>
        <v>#REF!</v>
      </c>
      <c r="K718">
        <f>'лист заполнения'!E665</f>
        <v>0</v>
      </c>
      <c r="L718">
        <f>'лист заполнения'!F665</f>
        <v>0</v>
      </c>
      <c r="M718">
        <f>'лист заполнения'!G665</f>
        <v>0</v>
      </c>
      <c r="Q718">
        <f>'лист заполнения'!H665</f>
        <v>0</v>
      </c>
      <c r="R718" t="e">
        <f>'лист заполнения'!#REF!</f>
        <v>#REF!</v>
      </c>
      <c r="S718" t="e">
        <f>'лист заполнения'!#REF!</f>
        <v>#REF!</v>
      </c>
    </row>
    <row r="719" spans="1:19" x14ac:dyDescent="0.25">
      <c r="A719">
        <f>'лист заполнения'!A666</f>
        <v>0</v>
      </c>
      <c r="B719">
        <f>'лист заполнения'!B666</f>
        <v>0</v>
      </c>
      <c r="C719">
        <f>'лист заполнения'!C666</f>
        <v>0</v>
      </c>
      <c r="D719">
        <f>'лист заполнения'!D666</f>
        <v>0</v>
      </c>
      <c r="E719" t="e">
        <f>'лист заполнения'!#REF!</f>
        <v>#REF!</v>
      </c>
      <c r="F719" t="e">
        <f>'лист заполнения'!#REF!</f>
        <v>#REF!</v>
      </c>
      <c r="G719" s="26" t="e">
        <f>'лист заполнения'!#REF!</f>
        <v>#REF!</v>
      </c>
      <c r="H719" t="e">
        <f>'лист заполнения'!#REF!</f>
        <v>#REF!</v>
      </c>
      <c r="I719" t="str">
        <f t="shared" si="11"/>
        <v>г.Красноярск</v>
      </c>
      <c r="J719" t="e">
        <f>VLOOKUP('лист заполнения'!#REF!,школы,2,0)</f>
        <v>#REF!</v>
      </c>
      <c r="K719">
        <f>'лист заполнения'!E666</f>
        <v>0</v>
      </c>
      <c r="L719">
        <f>'лист заполнения'!F666</f>
        <v>0</v>
      </c>
      <c r="M719">
        <f>'лист заполнения'!G666</f>
        <v>0</v>
      </c>
      <c r="Q719">
        <f>'лист заполнения'!H666</f>
        <v>0</v>
      </c>
      <c r="R719" t="e">
        <f>'лист заполнения'!#REF!</f>
        <v>#REF!</v>
      </c>
      <c r="S719" t="e">
        <f>'лист заполнения'!#REF!</f>
        <v>#REF!</v>
      </c>
    </row>
    <row r="720" spans="1:19" x14ac:dyDescent="0.25">
      <c r="A720">
        <f>'лист заполнения'!A667</f>
        <v>0</v>
      </c>
      <c r="B720">
        <f>'лист заполнения'!B667</f>
        <v>0</v>
      </c>
      <c r="C720">
        <f>'лист заполнения'!C667</f>
        <v>0</v>
      </c>
      <c r="D720">
        <f>'лист заполнения'!D667</f>
        <v>0</v>
      </c>
      <c r="E720" t="e">
        <f>'лист заполнения'!#REF!</f>
        <v>#REF!</v>
      </c>
      <c r="F720" t="e">
        <f>'лист заполнения'!#REF!</f>
        <v>#REF!</v>
      </c>
      <c r="G720" s="26" t="e">
        <f>'лист заполнения'!#REF!</f>
        <v>#REF!</v>
      </c>
      <c r="H720" t="e">
        <f>'лист заполнения'!#REF!</f>
        <v>#REF!</v>
      </c>
      <c r="I720" t="str">
        <f t="shared" si="11"/>
        <v>г.Красноярск</v>
      </c>
      <c r="J720" t="e">
        <f>VLOOKUP('лист заполнения'!#REF!,школы,2,0)</f>
        <v>#REF!</v>
      </c>
      <c r="K720">
        <f>'лист заполнения'!E667</f>
        <v>0</v>
      </c>
      <c r="L720">
        <f>'лист заполнения'!F667</f>
        <v>0</v>
      </c>
      <c r="M720">
        <f>'лист заполнения'!G667</f>
        <v>0</v>
      </c>
      <c r="Q720">
        <f>'лист заполнения'!H667</f>
        <v>0</v>
      </c>
      <c r="R720" t="e">
        <f>'лист заполнения'!#REF!</f>
        <v>#REF!</v>
      </c>
      <c r="S720" t="e">
        <f>'лист заполнения'!#REF!</f>
        <v>#REF!</v>
      </c>
    </row>
    <row r="721" spans="1:19" x14ac:dyDescent="0.25">
      <c r="A721">
        <f>'лист заполнения'!A668</f>
        <v>0</v>
      </c>
      <c r="B721">
        <f>'лист заполнения'!B668</f>
        <v>0</v>
      </c>
      <c r="C721">
        <f>'лист заполнения'!C668</f>
        <v>0</v>
      </c>
      <c r="D721">
        <f>'лист заполнения'!D668</f>
        <v>0</v>
      </c>
      <c r="E721" t="e">
        <f>'лист заполнения'!#REF!</f>
        <v>#REF!</v>
      </c>
      <c r="F721" t="e">
        <f>'лист заполнения'!#REF!</f>
        <v>#REF!</v>
      </c>
      <c r="G721" s="26" t="e">
        <f>'лист заполнения'!#REF!</f>
        <v>#REF!</v>
      </c>
      <c r="H721" t="e">
        <f>'лист заполнения'!#REF!</f>
        <v>#REF!</v>
      </c>
      <c r="I721" t="str">
        <f t="shared" si="11"/>
        <v>г.Красноярск</v>
      </c>
      <c r="J721" t="e">
        <f>VLOOKUP('лист заполнения'!#REF!,школы,2,0)</f>
        <v>#REF!</v>
      </c>
      <c r="K721">
        <f>'лист заполнения'!E668</f>
        <v>0</v>
      </c>
      <c r="L721">
        <f>'лист заполнения'!F668</f>
        <v>0</v>
      </c>
      <c r="M721">
        <f>'лист заполнения'!G668</f>
        <v>0</v>
      </c>
      <c r="Q721">
        <f>'лист заполнения'!H668</f>
        <v>0</v>
      </c>
      <c r="R721" t="e">
        <f>'лист заполнения'!#REF!</f>
        <v>#REF!</v>
      </c>
      <c r="S721" t="e">
        <f>'лист заполнения'!#REF!</f>
        <v>#REF!</v>
      </c>
    </row>
    <row r="722" spans="1:19" x14ac:dyDescent="0.25">
      <c r="A722">
        <f>'лист заполнения'!A669</f>
        <v>0</v>
      </c>
      <c r="B722">
        <f>'лист заполнения'!B669</f>
        <v>0</v>
      </c>
      <c r="C722">
        <f>'лист заполнения'!C669</f>
        <v>0</v>
      </c>
      <c r="D722">
        <f>'лист заполнения'!D669</f>
        <v>0</v>
      </c>
      <c r="E722" t="e">
        <f>'лист заполнения'!#REF!</f>
        <v>#REF!</v>
      </c>
      <c r="F722" t="e">
        <f>'лист заполнения'!#REF!</f>
        <v>#REF!</v>
      </c>
      <c r="G722" s="26" t="e">
        <f>'лист заполнения'!#REF!</f>
        <v>#REF!</v>
      </c>
      <c r="H722" t="e">
        <f>'лист заполнения'!#REF!</f>
        <v>#REF!</v>
      </c>
      <c r="I722" t="str">
        <f t="shared" si="11"/>
        <v>г.Красноярск</v>
      </c>
      <c r="J722" t="e">
        <f>VLOOKUP('лист заполнения'!#REF!,школы,2,0)</f>
        <v>#REF!</v>
      </c>
      <c r="K722">
        <f>'лист заполнения'!E669</f>
        <v>0</v>
      </c>
      <c r="L722">
        <f>'лист заполнения'!F669</f>
        <v>0</v>
      </c>
      <c r="M722">
        <f>'лист заполнения'!G669</f>
        <v>0</v>
      </c>
      <c r="Q722">
        <f>'лист заполнения'!H669</f>
        <v>0</v>
      </c>
      <c r="R722" t="e">
        <f>'лист заполнения'!#REF!</f>
        <v>#REF!</v>
      </c>
      <c r="S722" t="e">
        <f>'лист заполнения'!#REF!</f>
        <v>#REF!</v>
      </c>
    </row>
    <row r="723" spans="1:19" x14ac:dyDescent="0.25">
      <c r="A723">
        <f>'лист заполнения'!A670</f>
        <v>0</v>
      </c>
      <c r="B723">
        <f>'лист заполнения'!B670</f>
        <v>0</v>
      </c>
      <c r="C723">
        <f>'лист заполнения'!C670</f>
        <v>0</v>
      </c>
      <c r="D723">
        <f>'лист заполнения'!D670</f>
        <v>0</v>
      </c>
      <c r="E723" t="e">
        <f>'лист заполнения'!#REF!</f>
        <v>#REF!</v>
      </c>
      <c r="F723" t="e">
        <f>'лист заполнения'!#REF!</f>
        <v>#REF!</v>
      </c>
      <c r="G723" s="26" t="e">
        <f>'лист заполнения'!#REF!</f>
        <v>#REF!</v>
      </c>
      <c r="H723" t="e">
        <f>'лист заполнения'!#REF!</f>
        <v>#REF!</v>
      </c>
      <c r="I723" t="str">
        <f t="shared" si="11"/>
        <v>г.Красноярск</v>
      </c>
      <c r="J723" t="e">
        <f>VLOOKUP('лист заполнения'!#REF!,школы,2,0)</f>
        <v>#REF!</v>
      </c>
      <c r="K723">
        <f>'лист заполнения'!E670</f>
        <v>0</v>
      </c>
      <c r="L723">
        <f>'лист заполнения'!F670</f>
        <v>0</v>
      </c>
      <c r="M723">
        <f>'лист заполнения'!G670</f>
        <v>0</v>
      </c>
      <c r="Q723">
        <f>'лист заполнения'!H670</f>
        <v>0</v>
      </c>
      <c r="R723" t="e">
        <f>'лист заполнения'!#REF!</f>
        <v>#REF!</v>
      </c>
      <c r="S723" t="e">
        <f>'лист заполнения'!#REF!</f>
        <v>#REF!</v>
      </c>
    </row>
    <row r="724" spans="1:19" x14ac:dyDescent="0.25">
      <c r="A724">
        <f>'лист заполнения'!A671</f>
        <v>0</v>
      </c>
      <c r="B724">
        <f>'лист заполнения'!B671</f>
        <v>0</v>
      </c>
      <c r="C724">
        <f>'лист заполнения'!C671</f>
        <v>0</v>
      </c>
      <c r="D724">
        <f>'лист заполнения'!D671</f>
        <v>0</v>
      </c>
      <c r="E724" t="e">
        <f>'лист заполнения'!#REF!</f>
        <v>#REF!</v>
      </c>
      <c r="F724" t="e">
        <f>'лист заполнения'!#REF!</f>
        <v>#REF!</v>
      </c>
      <c r="G724" s="26" t="e">
        <f>'лист заполнения'!#REF!</f>
        <v>#REF!</v>
      </c>
      <c r="H724" t="e">
        <f>'лист заполнения'!#REF!</f>
        <v>#REF!</v>
      </c>
      <c r="I724" t="str">
        <f t="shared" si="11"/>
        <v>г.Красноярск</v>
      </c>
      <c r="J724" t="e">
        <f>VLOOKUP('лист заполнения'!#REF!,школы,2,0)</f>
        <v>#REF!</v>
      </c>
      <c r="K724">
        <f>'лист заполнения'!E671</f>
        <v>0</v>
      </c>
      <c r="L724">
        <f>'лист заполнения'!F671</f>
        <v>0</v>
      </c>
      <c r="M724">
        <f>'лист заполнения'!G671</f>
        <v>0</v>
      </c>
      <c r="Q724">
        <f>'лист заполнения'!H671</f>
        <v>0</v>
      </c>
      <c r="R724" t="e">
        <f>'лист заполнения'!#REF!</f>
        <v>#REF!</v>
      </c>
      <c r="S724" t="e">
        <f>'лист заполнения'!#REF!</f>
        <v>#REF!</v>
      </c>
    </row>
    <row r="725" spans="1:19" x14ac:dyDescent="0.25">
      <c r="A725">
        <f>'лист заполнения'!A672</f>
        <v>0</v>
      </c>
      <c r="B725">
        <f>'лист заполнения'!B672</f>
        <v>0</v>
      </c>
      <c r="C725">
        <f>'лист заполнения'!C672</f>
        <v>0</v>
      </c>
      <c r="D725">
        <f>'лист заполнения'!D672</f>
        <v>0</v>
      </c>
      <c r="E725" t="e">
        <f>'лист заполнения'!#REF!</f>
        <v>#REF!</v>
      </c>
      <c r="F725" t="e">
        <f>'лист заполнения'!#REF!</f>
        <v>#REF!</v>
      </c>
      <c r="G725" s="26" t="e">
        <f>'лист заполнения'!#REF!</f>
        <v>#REF!</v>
      </c>
      <c r="H725" t="e">
        <f>'лист заполнения'!#REF!</f>
        <v>#REF!</v>
      </c>
      <c r="I725" t="str">
        <f t="shared" si="11"/>
        <v>г.Красноярск</v>
      </c>
      <c r="J725" t="e">
        <f>VLOOKUP('лист заполнения'!#REF!,школы,2,0)</f>
        <v>#REF!</v>
      </c>
      <c r="K725">
        <f>'лист заполнения'!E672</f>
        <v>0</v>
      </c>
      <c r="L725">
        <f>'лист заполнения'!F672</f>
        <v>0</v>
      </c>
      <c r="M725">
        <f>'лист заполнения'!G672</f>
        <v>0</v>
      </c>
      <c r="Q725">
        <f>'лист заполнения'!H672</f>
        <v>0</v>
      </c>
      <c r="R725" t="e">
        <f>'лист заполнения'!#REF!</f>
        <v>#REF!</v>
      </c>
      <c r="S725" t="e">
        <f>'лист заполнения'!#REF!</f>
        <v>#REF!</v>
      </c>
    </row>
    <row r="726" spans="1:19" x14ac:dyDescent="0.25">
      <c r="A726">
        <f>'лист заполнения'!A673</f>
        <v>0</v>
      </c>
      <c r="B726">
        <f>'лист заполнения'!B673</f>
        <v>0</v>
      </c>
      <c r="C726">
        <f>'лист заполнения'!C673</f>
        <v>0</v>
      </c>
      <c r="D726">
        <f>'лист заполнения'!D673</f>
        <v>0</v>
      </c>
      <c r="E726" t="e">
        <f>'лист заполнения'!#REF!</f>
        <v>#REF!</v>
      </c>
      <c r="F726" t="e">
        <f>'лист заполнения'!#REF!</f>
        <v>#REF!</v>
      </c>
      <c r="G726" s="26" t="e">
        <f>'лист заполнения'!#REF!</f>
        <v>#REF!</v>
      </c>
      <c r="H726" t="e">
        <f>'лист заполнения'!#REF!</f>
        <v>#REF!</v>
      </c>
      <c r="I726" t="str">
        <f t="shared" si="11"/>
        <v>г.Красноярск</v>
      </c>
      <c r="J726" t="e">
        <f>VLOOKUP('лист заполнения'!#REF!,школы,2,0)</f>
        <v>#REF!</v>
      </c>
      <c r="K726">
        <f>'лист заполнения'!E673</f>
        <v>0</v>
      </c>
      <c r="L726">
        <f>'лист заполнения'!F673</f>
        <v>0</v>
      </c>
      <c r="M726">
        <f>'лист заполнения'!G673</f>
        <v>0</v>
      </c>
      <c r="Q726">
        <f>'лист заполнения'!H673</f>
        <v>0</v>
      </c>
      <c r="R726" t="e">
        <f>'лист заполнения'!#REF!</f>
        <v>#REF!</v>
      </c>
      <c r="S726" t="e">
        <f>'лист заполнения'!#REF!</f>
        <v>#REF!</v>
      </c>
    </row>
    <row r="727" spans="1:19" x14ac:dyDescent="0.25">
      <c r="A727">
        <f>'лист заполнения'!A674</f>
        <v>0</v>
      </c>
      <c r="B727">
        <f>'лист заполнения'!B674</f>
        <v>0</v>
      </c>
      <c r="C727">
        <f>'лист заполнения'!C674</f>
        <v>0</v>
      </c>
      <c r="D727">
        <f>'лист заполнения'!D674</f>
        <v>0</v>
      </c>
      <c r="E727" t="e">
        <f>'лист заполнения'!#REF!</f>
        <v>#REF!</v>
      </c>
      <c r="F727" t="e">
        <f>'лист заполнения'!#REF!</f>
        <v>#REF!</v>
      </c>
      <c r="G727" s="26" t="e">
        <f>'лист заполнения'!#REF!</f>
        <v>#REF!</v>
      </c>
      <c r="H727" t="e">
        <f>'лист заполнения'!#REF!</f>
        <v>#REF!</v>
      </c>
      <c r="I727" t="str">
        <f t="shared" si="11"/>
        <v>г.Красноярск</v>
      </c>
      <c r="J727" t="e">
        <f>VLOOKUP('лист заполнения'!#REF!,школы,2,0)</f>
        <v>#REF!</v>
      </c>
      <c r="K727">
        <f>'лист заполнения'!E674</f>
        <v>0</v>
      </c>
      <c r="L727">
        <f>'лист заполнения'!F674</f>
        <v>0</v>
      </c>
      <c r="M727">
        <f>'лист заполнения'!G674</f>
        <v>0</v>
      </c>
      <c r="Q727">
        <f>'лист заполнения'!H674</f>
        <v>0</v>
      </c>
      <c r="R727" t="e">
        <f>'лист заполнения'!#REF!</f>
        <v>#REF!</v>
      </c>
      <c r="S727" t="e">
        <f>'лист заполнения'!#REF!</f>
        <v>#REF!</v>
      </c>
    </row>
    <row r="728" spans="1:19" x14ac:dyDescent="0.25">
      <c r="A728">
        <f>'лист заполнения'!A675</f>
        <v>0</v>
      </c>
      <c r="B728">
        <f>'лист заполнения'!B675</f>
        <v>0</v>
      </c>
      <c r="C728">
        <f>'лист заполнения'!C675</f>
        <v>0</v>
      </c>
      <c r="D728">
        <f>'лист заполнения'!D675</f>
        <v>0</v>
      </c>
      <c r="E728" t="e">
        <f>'лист заполнения'!#REF!</f>
        <v>#REF!</v>
      </c>
      <c r="F728" t="e">
        <f>'лист заполнения'!#REF!</f>
        <v>#REF!</v>
      </c>
      <c r="G728" s="26" t="e">
        <f>'лист заполнения'!#REF!</f>
        <v>#REF!</v>
      </c>
      <c r="H728" t="e">
        <f>'лист заполнения'!#REF!</f>
        <v>#REF!</v>
      </c>
      <c r="I728" t="str">
        <f t="shared" si="11"/>
        <v>г.Красноярск</v>
      </c>
      <c r="J728" t="e">
        <f>VLOOKUP('лист заполнения'!#REF!,школы,2,0)</f>
        <v>#REF!</v>
      </c>
      <c r="K728">
        <f>'лист заполнения'!E675</f>
        <v>0</v>
      </c>
      <c r="L728">
        <f>'лист заполнения'!F675</f>
        <v>0</v>
      </c>
      <c r="M728">
        <f>'лист заполнения'!G675</f>
        <v>0</v>
      </c>
      <c r="Q728">
        <f>'лист заполнения'!H675</f>
        <v>0</v>
      </c>
      <c r="R728" t="e">
        <f>'лист заполнения'!#REF!</f>
        <v>#REF!</v>
      </c>
      <c r="S728" t="e">
        <f>'лист заполнения'!#REF!</f>
        <v>#REF!</v>
      </c>
    </row>
    <row r="729" spans="1:19" x14ac:dyDescent="0.25">
      <c r="A729">
        <f>'лист заполнения'!A676</f>
        <v>0</v>
      </c>
      <c r="B729">
        <f>'лист заполнения'!B676</f>
        <v>0</v>
      </c>
      <c r="C729">
        <f>'лист заполнения'!C676</f>
        <v>0</v>
      </c>
      <c r="D729">
        <f>'лист заполнения'!D676</f>
        <v>0</v>
      </c>
      <c r="E729" t="e">
        <f>'лист заполнения'!#REF!</f>
        <v>#REF!</v>
      </c>
      <c r="F729" t="e">
        <f>'лист заполнения'!#REF!</f>
        <v>#REF!</v>
      </c>
      <c r="G729" s="26" t="e">
        <f>'лист заполнения'!#REF!</f>
        <v>#REF!</v>
      </c>
      <c r="H729" t="e">
        <f>'лист заполнения'!#REF!</f>
        <v>#REF!</v>
      </c>
      <c r="I729" t="str">
        <f t="shared" si="11"/>
        <v>г.Красноярск</v>
      </c>
      <c r="J729" t="e">
        <f>VLOOKUP('лист заполнения'!#REF!,школы,2,0)</f>
        <v>#REF!</v>
      </c>
      <c r="K729">
        <f>'лист заполнения'!E676</f>
        <v>0</v>
      </c>
      <c r="L729">
        <f>'лист заполнения'!F676</f>
        <v>0</v>
      </c>
      <c r="M729">
        <f>'лист заполнения'!G676</f>
        <v>0</v>
      </c>
      <c r="Q729">
        <f>'лист заполнения'!H676</f>
        <v>0</v>
      </c>
      <c r="R729" t="e">
        <f>'лист заполнения'!#REF!</f>
        <v>#REF!</v>
      </c>
      <c r="S729" t="e">
        <f>'лист заполнения'!#REF!</f>
        <v>#REF!</v>
      </c>
    </row>
    <row r="730" spans="1:19" x14ac:dyDescent="0.25">
      <c r="A730">
        <f>'лист заполнения'!A677</f>
        <v>0</v>
      </c>
      <c r="B730">
        <f>'лист заполнения'!B677</f>
        <v>0</v>
      </c>
      <c r="C730">
        <f>'лист заполнения'!C677</f>
        <v>0</v>
      </c>
      <c r="D730">
        <f>'лист заполнения'!D677</f>
        <v>0</v>
      </c>
      <c r="E730" t="e">
        <f>'лист заполнения'!#REF!</f>
        <v>#REF!</v>
      </c>
      <c r="F730" t="e">
        <f>'лист заполнения'!#REF!</f>
        <v>#REF!</v>
      </c>
      <c r="G730" s="26" t="e">
        <f>'лист заполнения'!#REF!</f>
        <v>#REF!</v>
      </c>
      <c r="H730" t="e">
        <f>'лист заполнения'!#REF!</f>
        <v>#REF!</v>
      </c>
      <c r="I730" t="str">
        <f t="shared" si="11"/>
        <v>г.Красноярск</v>
      </c>
      <c r="J730" t="e">
        <f>VLOOKUP('лист заполнения'!#REF!,школы,2,0)</f>
        <v>#REF!</v>
      </c>
      <c r="K730">
        <f>'лист заполнения'!E677</f>
        <v>0</v>
      </c>
      <c r="L730">
        <f>'лист заполнения'!F677</f>
        <v>0</v>
      </c>
      <c r="M730">
        <f>'лист заполнения'!G677</f>
        <v>0</v>
      </c>
      <c r="Q730">
        <f>'лист заполнения'!H677</f>
        <v>0</v>
      </c>
      <c r="R730" t="e">
        <f>'лист заполнения'!#REF!</f>
        <v>#REF!</v>
      </c>
      <c r="S730" t="e">
        <f>'лист заполнения'!#REF!</f>
        <v>#REF!</v>
      </c>
    </row>
    <row r="731" spans="1:19" x14ac:dyDescent="0.25">
      <c r="A731">
        <f>'лист заполнения'!A678</f>
        <v>0</v>
      </c>
      <c r="B731">
        <f>'лист заполнения'!B678</f>
        <v>0</v>
      </c>
      <c r="C731">
        <f>'лист заполнения'!C678</f>
        <v>0</v>
      </c>
      <c r="D731">
        <f>'лист заполнения'!D678</f>
        <v>0</v>
      </c>
      <c r="E731" t="e">
        <f>'лист заполнения'!#REF!</f>
        <v>#REF!</v>
      </c>
      <c r="F731" t="e">
        <f>'лист заполнения'!#REF!</f>
        <v>#REF!</v>
      </c>
      <c r="G731" s="26" t="e">
        <f>'лист заполнения'!#REF!</f>
        <v>#REF!</v>
      </c>
      <c r="H731" t="e">
        <f>'лист заполнения'!#REF!</f>
        <v>#REF!</v>
      </c>
      <c r="I731" t="str">
        <f t="shared" si="11"/>
        <v>г.Красноярск</v>
      </c>
      <c r="J731" t="e">
        <f>VLOOKUP('лист заполнения'!#REF!,школы,2,0)</f>
        <v>#REF!</v>
      </c>
      <c r="K731">
        <f>'лист заполнения'!E678</f>
        <v>0</v>
      </c>
      <c r="L731">
        <f>'лист заполнения'!F678</f>
        <v>0</v>
      </c>
      <c r="M731">
        <f>'лист заполнения'!G678</f>
        <v>0</v>
      </c>
      <c r="Q731">
        <f>'лист заполнения'!H678</f>
        <v>0</v>
      </c>
      <c r="R731" t="e">
        <f>'лист заполнения'!#REF!</f>
        <v>#REF!</v>
      </c>
      <c r="S731" t="e">
        <f>'лист заполнения'!#REF!</f>
        <v>#REF!</v>
      </c>
    </row>
    <row r="732" spans="1:19" x14ac:dyDescent="0.25">
      <c r="A732">
        <f>'лист заполнения'!A679</f>
        <v>0</v>
      </c>
      <c r="B732">
        <f>'лист заполнения'!B679</f>
        <v>0</v>
      </c>
      <c r="C732">
        <f>'лист заполнения'!C679</f>
        <v>0</v>
      </c>
      <c r="D732">
        <f>'лист заполнения'!D679</f>
        <v>0</v>
      </c>
      <c r="E732" t="e">
        <f>'лист заполнения'!#REF!</f>
        <v>#REF!</v>
      </c>
      <c r="F732" t="e">
        <f>'лист заполнения'!#REF!</f>
        <v>#REF!</v>
      </c>
      <c r="G732" s="26" t="e">
        <f>'лист заполнения'!#REF!</f>
        <v>#REF!</v>
      </c>
      <c r="H732" t="e">
        <f>'лист заполнения'!#REF!</f>
        <v>#REF!</v>
      </c>
      <c r="I732" t="str">
        <f t="shared" si="11"/>
        <v>г.Красноярск</v>
      </c>
      <c r="J732" t="e">
        <f>VLOOKUP('лист заполнения'!#REF!,школы,2,0)</f>
        <v>#REF!</v>
      </c>
      <c r="K732">
        <f>'лист заполнения'!E679</f>
        <v>0</v>
      </c>
      <c r="L732">
        <f>'лист заполнения'!F679</f>
        <v>0</v>
      </c>
      <c r="M732">
        <f>'лист заполнения'!G679</f>
        <v>0</v>
      </c>
      <c r="Q732">
        <f>'лист заполнения'!H679</f>
        <v>0</v>
      </c>
      <c r="R732" t="e">
        <f>'лист заполнения'!#REF!</f>
        <v>#REF!</v>
      </c>
      <c r="S732" t="e">
        <f>'лист заполнения'!#REF!</f>
        <v>#REF!</v>
      </c>
    </row>
    <row r="733" spans="1:19" x14ac:dyDescent="0.25">
      <c r="A733">
        <f>'лист заполнения'!A680</f>
        <v>0</v>
      </c>
      <c r="B733">
        <f>'лист заполнения'!B680</f>
        <v>0</v>
      </c>
      <c r="C733">
        <f>'лист заполнения'!C680</f>
        <v>0</v>
      </c>
      <c r="D733">
        <f>'лист заполнения'!D680</f>
        <v>0</v>
      </c>
      <c r="E733" t="e">
        <f>'лист заполнения'!#REF!</f>
        <v>#REF!</v>
      </c>
      <c r="F733" t="e">
        <f>'лист заполнения'!#REF!</f>
        <v>#REF!</v>
      </c>
      <c r="G733" s="26" t="e">
        <f>'лист заполнения'!#REF!</f>
        <v>#REF!</v>
      </c>
      <c r="H733" t="e">
        <f>'лист заполнения'!#REF!</f>
        <v>#REF!</v>
      </c>
      <c r="I733" t="str">
        <f t="shared" si="11"/>
        <v>г.Красноярск</v>
      </c>
      <c r="J733" t="e">
        <f>VLOOKUP('лист заполнения'!#REF!,школы,2,0)</f>
        <v>#REF!</v>
      </c>
      <c r="K733">
        <f>'лист заполнения'!E680</f>
        <v>0</v>
      </c>
      <c r="L733">
        <f>'лист заполнения'!F680</f>
        <v>0</v>
      </c>
      <c r="M733">
        <f>'лист заполнения'!G680</f>
        <v>0</v>
      </c>
      <c r="Q733">
        <f>'лист заполнения'!H680</f>
        <v>0</v>
      </c>
      <c r="R733" t="e">
        <f>'лист заполнения'!#REF!</f>
        <v>#REF!</v>
      </c>
      <c r="S733" t="e">
        <f>'лист заполнения'!#REF!</f>
        <v>#REF!</v>
      </c>
    </row>
    <row r="734" spans="1:19" x14ac:dyDescent="0.25">
      <c r="A734">
        <f>'лист заполнения'!A681</f>
        <v>0</v>
      </c>
      <c r="B734">
        <f>'лист заполнения'!B681</f>
        <v>0</v>
      </c>
      <c r="C734">
        <f>'лист заполнения'!C681</f>
        <v>0</v>
      </c>
      <c r="D734">
        <f>'лист заполнения'!D681</f>
        <v>0</v>
      </c>
      <c r="E734" t="e">
        <f>'лист заполнения'!#REF!</f>
        <v>#REF!</v>
      </c>
      <c r="F734" t="e">
        <f>'лист заполнения'!#REF!</f>
        <v>#REF!</v>
      </c>
      <c r="G734" s="26" t="e">
        <f>'лист заполнения'!#REF!</f>
        <v>#REF!</v>
      </c>
      <c r="H734" t="e">
        <f>'лист заполнения'!#REF!</f>
        <v>#REF!</v>
      </c>
      <c r="I734" t="str">
        <f t="shared" si="11"/>
        <v>г.Красноярск</v>
      </c>
      <c r="J734" t="e">
        <f>VLOOKUP('лист заполнения'!#REF!,школы,2,0)</f>
        <v>#REF!</v>
      </c>
      <c r="K734">
        <f>'лист заполнения'!E681</f>
        <v>0</v>
      </c>
      <c r="L734">
        <f>'лист заполнения'!F681</f>
        <v>0</v>
      </c>
      <c r="M734">
        <f>'лист заполнения'!G681</f>
        <v>0</v>
      </c>
      <c r="Q734">
        <f>'лист заполнения'!H681</f>
        <v>0</v>
      </c>
      <c r="R734" t="e">
        <f>'лист заполнения'!#REF!</f>
        <v>#REF!</v>
      </c>
      <c r="S734" t="e">
        <f>'лист заполнения'!#REF!</f>
        <v>#REF!</v>
      </c>
    </row>
    <row r="735" spans="1:19" x14ac:dyDescent="0.25">
      <c r="A735">
        <f>'лист заполнения'!A682</f>
        <v>0</v>
      </c>
      <c r="B735">
        <f>'лист заполнения'!B682</f>
        <v>0</v>
      </c>
      <c r="C735">
        <f>'лист заполнения'!C682</f>
        <v>0</v>
      </c>
      <c r="D735">
        <f>'лист заполнения'!D682</f>
        <v>0</v>
      </c>
      <c r="E735" t="e">
        <f>'лист заполнения'!#REF!</f>
        <v>#REF!</v>
      </c>
      <c r="F735" t="e">
        <f>'лист заполнения'!#REF!</f>
        <v>#REF!</v>
      </c>
      <c r="G735" s="26" t="e">
        <f>'лист заполнения'!#REF!</f>
        <v>#REF!</v>
      </c>
      <c r="H735" t="e">
        <f>'лист заполнения'!#REF!</f>
        <v>#REF!</v>
      </c>
      <c r="I735" t="str">
        <f t="shared" si="11"/>
        <v>г.Красноярск</v>
      </c>
      <c r="J735" t="e">
        <f>VLOOKUP('лист заполнения'!#REF!,школы,2,0)</f>
        <v>#REF!</v>
      </c>
      <c r="K735">
        <f>'лист заполнения'!E682</f>
        <v>0</v>
      </c>
      <c r="L735">
        <f>'лист заполнения'!F682</f>
        <v>0</v>
      </c>
      <c r="M735">
        <f>'лист заполнения'!G682</f>
        <v>0</v>
      </c>
      <c r="Q735">
        <f>'лист заполнения'!H682</f>
        <v>0</v>
      </c>
      <c r="R735" t="e">
        <f>'лист заполнения'!#REF!</f>
        <v>#REF!</v>
      </c>
      <c r="S735" t="e">
        <f>'лист заполнения'!#REF!</f>
        <v>#REF!</v>
      </c>
    </row>
    <row r="736" spans="1:19" x14ac:dyDescent="0.25">
      <c r="A736">
        <f>'лист заполнения'!A683</f>
        <v>0</v>
      </c>
      <c r="B736">
        <f>'лист заполнения'!B683</f>
        <v>0</v>
      </c>
      <c r="C736">
        <f>'лист заполнения'!C683</f>
        <v>0</v>
      </c>
      <c r="D736">
        <f>'лист заполнения'!D683</f>
        <v>0</v>
      </c>
      <c r="E736" t="e">
        <f>'лист заполнения'!#REF!</f>
        <v>#REF!</v>
      </c>
      <c r="F736" t="e">
        <f>'лист заполнения'!#REF!</f>
        <v>#REF!</v>
      </c>
      <c r="G736" s="26" t="e">
        <f>'лист заполнения'!#REF!</f>
        <v>#REF!</v>
      </c>
      <c r="H736" t="e">
        <f>'лист заполнения'!#REF!</f>
        <v>#REF!</v>
      </c>
      <c r="I736" t="str">
        <f t="shared" si="11"/>
        <v>г.Красноярск</v>
      </c>
      <c r="J736" t="e">
        <f>VLOOKUP('лист заполнения'!#REF!,школы,2,0)</f>
        <v>#REF!</v>
      </c>
      <c r="K736">
        <f>'лист заполнения'!E683</f>
        <v>0</v>
      </c>
      <c r="L736">
        <f>'лист заполнения'!F683</f>
        <v>0</v>
      </c>
      <c r="M736">
        <f>'лист заполнения'!G683</f>
        <v>0</v>
      </c>
      <c r="Q736">
        <f>'лист заполнения'!H683</f>
        <v>0</v>
      </c>
      <c r="R736" t="e">
        <f>'лист заполнения'!#REF!</f>
        <v>#REF!</v>
      </c>
      <c r="S736" t="e">
        <f>'лист заполнения'!#REF!</f>
        <v>#REF!</v>
      </c>
    </row>
    <row r="737" spans="1:19" x14ac:dyDescent="0.25">
      <c r="A737">
        <f>'лист заполнения'!A684</f>
        <v>0</v>
      </c>
      <c r="B737">
        <f>'лист заполнения'!B684</f>
        <v>0</v>
      </c>
      <c r="C737">
        <f>'лист заполнения'!C684</f>
        <v>0</v>
      </c>
      <c r="D737">
        <f>'лист заполнения'!D684</f>
        <v>0</v>
      </c>
      <c r="E737" t="e">
        <f>'лист заполнения'!#REF!</f>
        <v>#REF!</v>
      </c>
      <c r="F737" t="e">
        <f>'лист заполнения'!#REF!</f>
        <v>#REF!</v>
      </c>
      <c r="G737" s="26" t="e">
        <f>'лист заполнения'!#REF!</f>
        <v>#REF!</v>
      </c>
      <c r="H737" t="e">
        <f>'лист заполнения'!#REF!</f>
        <v>#REF!</v>
      </c>
      <c r="I737" t="str">
        <f t="shared" si="11"/>
        <v>г.Красноярск</v>
      </c>
      <c r="J737" t="e">
        <f>VLOOKUP('лист заполнения'!#REF!,школы,2,0)</f>
        <v>#REF!</v>
      </c>
      <c r="K737">
        <f>'лист заполнения'!E684</f>
        <v>0</v>
      </c>
      <c r="L737">
        <f>'лист заполнения'!F684</f>
        <v>0</v>
      </c>
      <c r="M737">
        <f>'лист заполнения'!G684</f>
        <v>0</v>
      </c>
      <c r="Q737">
        <f>'лист заполнения'!H684</f>
        <v>0</v>
      </c>
      <c r="R737" t="e">
        <f>'лист заполнения'!#REF!</f>
        <v>#REF!</v>
      </c>
      <c r="S737" t="e">
        <f>'лист заполнения'!#REF!</f>
        <v>#REF!</v>
      </c>
    </row>
    <row r="738" spans="1:19" x14ac:dyDescent="0.25">
      <c r="A738">
        <f>'лист заполнения'!A685</f>
        <v>0</v>
      </c>
      <c r="B738">
        <f>'лист заполнения'!B685</f>
        <v>0</v>
      </c>
      <c r="C738">
        <f>'лист заполнения'!C685</f>
        <v>0</v>
      </c>
      <c r="D738">
        <f>'лист заполнения'!D685</f>
        <v>0</v>
      </c>
      <c r="E738" t="e">
        <f>'лист заполнения'!#REF!</f>
        <v>#REF!</v>
      </c>
      <c r="F738" t="e">
        <f>'лист заполнения'!#REF!</f>
        <v>#REF!</v>
      </c>
      <c r="G738" s="26" t="e">
        <f>'лист заполнения'!#REF!</f>
        <v>#REF!</v>
      </c>
      <c r="H738" t="e">
        <f>'лист заполнения'!#REF!</f>
        <v>#REF!</v>
      </c>
      <c r="I738" t="str">
        <f t="shared" si="11"/>
        <v>г.Красноярск</v>
      </c>
      <c r="J738" t="e">
        <f>VLOOKUP('лист заполнения'!#REF!,школы,2,0)</f>
        <v>#REF!</v>
      </c>
      <c r="K738">
        <f>'лист заполнения'!E685</f>
        <v>0</v>
      </c>
      <c r="L738">
        <f>'лист заполнения'!F685</f>
        <v>0</v>
      </c>
      <c r="M738">
        <f>'лист заполнения'!G685</f>
        <v>0</v>
      </c>
      <c r="Q738">
        <f>'лист заполнения'!H685</f>
        <v>0</v>
      </c>
      <c r="R738" t="e">
        <f>'лист заполнения'!#REF!</f>
        <v>#REF!</v>
      </c>
      <c r="S738" t="e">
        <f>'лист заполнения'!#REF!</f>
        <v>#REF!</v>
      </c>
    </row>
    <row r="739" spans="1:19" x14ac:dyDescent="0.25">
      <c r="A739">
        <f>'лист заполнения'!A686</f>
        <v>0</v>
      </c>
      <c r="B739">
        <f>'лист заполнения'!B686</f>
        <v>0</v>
      </c>
      <c r="C739">
        <f>'лист заполнения'!C686</f>
        <v>0</v>
      </c>
      <c r="D739">
        <f>'лист заполнения'!D686</f>
        <v>0</v>
      </c>
      <c r="E739" t="e">
        <f>'лист заполнения'!#REF!</f>
        <v>#REF!</v>
      </c>
      <c r="F739" t="e">
        <f>'лист заполнения'!#REF!</f>
        <v>#REF!</v>
      </c>
      <c r="G739" s="26" t="e">
        <f>'лист заполнения'!#REF!</f>
        <v>#REF!</v>
      </c>
      <c r="H739" t="e">
        <f>'лист заполнения'!#REF!</f>
        <v>#REF!</v>
      </c>
      <c r="I739" t="str">
        <f t="shared" si="11"/>
        <v>г.Красноярск</v>
      </c>
      <c r="J739" t="e">
        <f>VLOOKUP('лист заполнения'!#REF!,школы,2,0)</f>
        <v>#REF!</v>
      </c>
      <c r="K739">
        <f>'лист заполнения'!E686</f>
        <v>0</v>
      </c>
      <c r="L739">
        <f>'лист заполнения'!F686</f>
        <v>0</v>
      </c>
      <c r="M739">
        <f>'лист заполнения'!G686</f>
        <v>0</v>
      </c>
      <c r="Q739">
        <f>'лист заполнения'!H686</f>
        <v>0</v>
      </c>
      <c r="R739" t="e">
        <f>'лист заполнения'!#REF!</f>
        <v>#REF!</v>
      </c>
      <c r="S739" t="e">
        <f>'лист заполнения'!#REF!</f>
        <v>#REF!</v>
      </c>
    </row>
    <row r="740" spans="1:19" x14ac:dyDescent="0.25">
      <c r="A740">
        <f>'лист заполнения'!A687</f>
        <v>0</v>
      </c>
      <c r="B740">
        <f>'лист заполнения'!B687</f>
        <v>0</v>
      </c>
      <c r="C740">
        <f>'лист заполнения'!C687</f>
        <v>0</v>
      </c>
      <c r="D740">
        <f>'лист заполнения'!D687</f>
        <v>0</v>
      </c>
      <c r="E740" t="e">
        <f>'лист заполнения'!#REF!</f>
        <v>#REF!</v>
      </c>
      <c r="F740" t="e">
        <f>'лист заполнения'!#REF!</f>
        <v>#REF!</v>
      </c>
      <c r="G740" s="26" t="e">
        <f>'лист заполнения'!#REF!</f>
        <v>#REF!</v>
      </c>
      <c r="H740" t="e">
        <f>'лист заполнения'!#REF!</f>
        <v>#REF!</v>
      </c>
      <c r="I740" t="str">
        <f t="shared" si="11"/>
        <v>г.Красноярск</v>
      </c>
      <c r="J740" t="e">
        <f>VLOOKUP('лист заполнения'!#REF!,школы,2,0)</f>
        <v>#REF!</v>
      </c>
      <c r="K740">
        <f>'лист заполнения'!E687</f>
        <v>0</v>
      </c>
      <c r="L740">
        <f>'лист заполнения'!F687</f>
        <v>0</v>
      </c>
      <c r="M740">
        <f>'лист заполнения'!G687</f>
        <v>0</v>
      </c>
      <c r="Q740">
        <f>'лист заполнения'!H687</f>
        <v>0</v>
      </c>
      <c r="R740" t="e">
        <f>'лист заполнения'!#REF!</f>
        <v>#REF!</v>
      </c>
      <c r="S740" t="e">
        <f>'лист заполнения'!#REF!</f>
        <v>#REF!</v>
      </c>
    </row>
    <row r="741" spans="1:19" x14ac:dyDescent="0.25">
      <c r="A741">
        <f>'лист заполнения'!A688</f>
        <v>0</v>
      </c>
      <c r="B741">
        <f>'лист заполнения'!B688</f>
        <v>0</v>
      </c>
      <c r="C741">
        <f>'лист заполнения'!C688</f>
        <v>0</v>
      </c>
      <c r="D741">
        <f>'лист заполнения'!D688</f>
        <v>0</v>
      </c>
      <c r="E741" t="e">
        <f>'лист заполнения'!#REF!</f>
        <v>#REF!</v>
      </c>
      <c r="F741" t="e">
        <f>'лист заполнения'!#REF!</f>
        <v>#REF!</v>
      </c>
      <c r="G741" s="26" t="e">
        <f>'лист заполнения'!#REF!</f>
        <v>#REF!</v>
      </c>
      <c r="H741" t="e">
        <f>'лист заполнения'!#REF!</f>
        <v>#REF!</v>
      </c>
      <c r="I741" t="str">
        <f t="shared" si="11"/>
        <v>г.Красноярск</v>
      </c>
      <c r="J741" t="e">
        <f>VLOOKUP('лист заполнения'!#REF!,школы,2,0)</f>
        <v>#REF!</v>
      </c>
      <c r="K741">
        <f>'лист заполнения'!E688</f>
        <v>0</v>
      </c>
      <c r="L741">
        <f>'лист заполнения'!F688</f>
        <v>0</v>
      </c>
      <c r="M741">
        <f>'лист заполнения'!G688</f>
        <v>0</v>
      </c>
      <c r="Q741">
        <f>'лист заполнения'!H688</f>
        <v>0</v>
      </c>
      <c r="R741" t="e">
        <f>'лист заполнения'!#REF!</f>
        <v>#REF!</v>
      </c>
      <c r="S741" t="e">
        <f>'лист заполнения'!#REF!</f>
        <v>#REF!</v>
      </c>
    </row>
    <row r="742" spans="1:19" x14ac:dyDescent="0.25">
      <c r="A742">
        <f>'лист заполнения'!A689</f>
        <v>0</v>
      </c>
      <c r="B742">
        <f>'лист заполнения'!B689</f>
        <v>0</v>
      </c>
      <c r="C742">
        <f>'лист заполнения'!C689</f>
        <v>0</v>
      </c>
      <c r="D742">
        <f>'лист заполнения'!D689</f>
        <v>0</v>
      </c>
      <c r="E742" t="e">
        <f>'лист заполнения'!#REF!</f>
        <v>#REF!</v>
      </c>
      <c r="F742" t="e">
        <f>'лист заполнения'!#REF!</f>
        <v>#REF!</v>
      </c>
      <c r="G742" s="26" t="e">
        <f>'лист заполнения'!#REF!</f>
        <v>#REF!</v>
      </c>
      <c r="H742" t="e">
        <f>'лист заполнения'!#REF!</f>
        <v>#REF!</v>
      </c>
      <c r="I742" t="str">
        <f t="shared" si="11"/>
        <v>г.Красноярск</v>
      </c>
      <c r="J742" t="e">
        <f>VLOOKUP('лист заполнения'!#REF!,школы,2,0)</f>
        <v>#REF!</v>
      </c>
      <c r="K742">
        <f>'лист заполнения'!E689</f>
        <v>0</v>
      </c>
      <c r="L742">
        <f>'лист заполнения'!F689</f>
        <v>0</v>
      </c>
      <c r="M742">
        <f>'лист заполнения'!G689</f>
        <v>0</v>
      </c>
      <c r="Q742">
        <f>'лист заполнения'!H689</f>
        <v>0</v>
      </c>
      <c r="R742" t="e">
        <f>'лист заполнения'!#REF!</f>
        <v>#REF!</v>
      </c>
      <c r="S742" t="e">
        <f>'лист заполнения'!#REF!</f>
        <v>#REF!</v>
      </c>
    </row>
    <row r="743" spans="1:19" x14ac:dyDescent="0.25">
      <c r="A743">
        <f>'лист заполнения'!A690</f>
        <v>0</v>
      </c>
      <c r="B743">
        <f>'лист заполнения'!B690</f>
        <v>0</v>
      </c>
      <c r="C743">
        <f>'лист заполнения'!C690</f>
        <v>0</v>
      </c>
      <c r="D743">
        <f>'лист заполнения'!D690</f>
        <v>0</v>
      </c>
      <c r="E743" t="e">
        <f>'лист заполнения'!#REF!</f>
        <v>#REF!</v>
      </c>
      <c r="F743" t="e">
        <f>'лист заполнения'!#REF!</f>
        <v>#REF!</v>
      </c>
      <c r="G743" s="26" t="e">
        <f>'лист заполнения'!#REF!</f>
        <v>#REF!</v>
      </c>
      <c r="H743" t="e">
        <f>'лист заполнения'!#REF!</f>
        <v>#REF!</v>
      </c>
      <c r="I743" t="str">
        <f t="shared" si="11"/>
        <v>г.Красноярск</v>
      </c>
      <c r="J743" t="e">
        <f>VLOOKUP('лист заполнения'!#REF!,школы,2,0)</f>
        <v>#REF!</v>
      </c>
      <c r="K743">
        <f>'лист заполнения'!E690</f>
        <v>0</v>
      </c>
      <c r="L743">
        <f>'лист заполнения'!F690</f>
        <v>0</v>
      </c>
      <c r="M743">
        <f>'лист заполнения'!G690</f>
        <v>0</v>
      </c>
      <c r="Q743">
        <f>'лист заполнения'!H690</f>
        <v>0</v>
      </c>
      <c r="R743" t="e">
        <f>'лист заполнения'!#REF!</f>
        <v>#REF!</v>
      </c>
      <c r="S743" t="e">
        <f>'лист заполнения'!#REF!</f>
        <v>#REF!</v>
      </c>
    </row>
    <row r="744" spans="1:19" x14ac:dyDescent="0.25">
      <c r="A744">
        <f>'лист заполнения'!A691</f>
        <v>0</v>
      </c>
      <c r="B744">
        <f>'лист заполнения'!B691</f>
        <v>0</v>
      </c>
      <c r="C744">
        <f>'лист заполнения'!C691</f>
        <v>0</v>
      </c>
      <c r="D744">
        <f>'лист заполнения'!D691</f>
        <v>0</v>
      </c>
      <c r="E744" t="e">
        <f>'лист заполнения'!#REF!</f>
        <v>#REF!</v>
      </c>
      <c r="F744" t="e">
        <f>'лист заполнения'!#REF!</f>
        <v>#REF!</v>
      </c>
      <c r="G744" s="26" t="e">
        <f>'лист заполнения'!#REF!</f>
        <v>#REF!</v>
      </c>
      <c r="H744" t="e">
        <f>'лист заполнения'!#REF!</f>
        <v>#REF!</v>
      </c>
      <c r="I744" t="str">
        <f t="shared" si="11"/>
        <v>г.Красноярск</v>
      </c>
      <c r="J744" t="e">
        <f>VLOOKUP('лист заполнения'!#REF!,школы,2,0)</f>
        <v>#REF!</v>
      </c>
      <c r="K744">
        <f>'лист заполнения'!E691</f>
        <v>0</v>
      </c>
      <c r="L744">
        <f>'лист заполнения'!F691</f>
        <v>0</v>
      </c>
      <c r="M744">
        <f>'лист заполнения'!G691</f>
        <v>0</v>
      </c>
      <c r="Q744">
        <f>'лист заполнения'!H691</f>
        <v>0</v>
      </c>
      <c r="R744" t="e">
        <f>'лист заполнения'!#REF!</f>
        <v>#REF!</v>
      </c>
      <c r="S744" t="e">
        <f>'лист заполнения'!#REF!</f>
        <v>#REF!</v>
      </c>
    </row>
    <row r="745" spans="1:19" x14ac:dyDescent="0.25">
      <c r="A745">
        <f>'лист заполнения'!A692</f>
        <v>0</v>
      </c>
      <c r="B745">
        <f>'лист заполнения'!B692</f>
        <v>0</v>
      </c>
      <c r="C745">
        <f>'лист заполнения'!C692</f>
        <v>0</v>
      </c>
      <c r="D745">
        <f>'лист заполнения'!D692</f>
        <v>0</v>
      </c>
      <c r="E745" t="e">
        <f>'лист заполнения'!#REF!</f>
        <v>#REF!</v>
      </c>
      <c r="F745" t="e">
        <f>'лист заполнения'!#REF!</f>
        <v>#REF!</v>
      </c>
      <c r="G745" s="26" t="e">
        <f>'лист заполнения'!#REF!</f>
        <v>#REF!</v>
      </c>
      <c r="H745" t="e">
        <f>'лист заполнения'!#REF!</f>
        <v>#REF!</v>
      </c>
      <c r="I745" t="str">
        <f t="shared" si="11"/>
        <v>г.Красноярск</v>
      </c>
      <c r="J745" t="e">
        <f>VLOOKUP('лист заполнения'!#REF!,школы,2,0)</f>
        <v>#REF!</v>
      </c>
      <c r="K745">
        <f>'лист заполнения'!E692</f>
        <v>0</v>
      </c>
      <c r="L745">
        <f>'лист заполнения'!F692</f>
        <v>0</v>
      </c>
      <c r="M745">
        <f>'лист заполнения'!G692</f>
        <v>0</v>
      </c>
      <c r="Q745">
        <f>'лист заполнения'!H692</f>
        <v>0</v>
      </c>
      <c r="R745" t="e">
        <f>'лист заполнения'!#REF!</f>
        <v>#REF!</v>
      </c>
      <c r="S745" t="e">
        <f>'лист заполнения'!#REF!</f>
        <v>#REF!</v>
      </c>
    </row>
    <row r="746" spans="1:19" x14ac:dyDescent="0.25">
      <c r="A746">
        <f>'лист заполнения'!A693</f>
        <v>0</v>
      </c>
      <c r="B746">
        <f>'лист заполнения'!B693</f>
        <v>0</v>
      </c>
      <c r="C746">
        <f>'лист заполнения'!C693</f>
        <v>0</v>
      </c>
      <c r="D746">
        <f>'лист заполнения'!D693</f>
        <v>0</v>
      </c>
      <c r="E746" t="e">
        <f>'лист заполнения'!#REF!</f>
        <v>#REF!</v>
      </c>
      <c r="F746" t="e">
        <f>'лист заполнения'!#REF!</f>
        <v>#REF!</v>
      </c>
      <c r="G746" s="26" t="e">
        <f>'лист заполнения'!#REF!</f>
        <v>#REF!</v>
      </c>
      <c r="H746" t="e">
        <f>'лист заполнения'!#REF!</f>
        <v>#REF!</v>
      </c>
      <c r="I746" t="str">
        <f t="shared" si="11"/>
        <v>г.Красноярск</v>
      </c>
      <c r="J746" t="e">
        <f>VLOOKUP('лист заполнения'!#REF!,школы,2,0)</f>
        <v>#REF!</v>
      </c>
      <c r="K746">
        <f>'лист заполнения'!E693</f>
        <v>0</v>
      </c>
      <c r="L746">
        <f>'лист заполнения'!F693</f>
        <v>0</v>
      </c>
      <c r="M746">
        <f>'лист заполнения'!G693</f>
        <v>0</v>
      </c>
      <c r="Q746">
        <f>'лист заполнения'!H693</f>
        <v>0</v>
      </c>
      <c r="R746" t="e">
        <f>'лист заполнения'!#REF!</f>
        <v>#REF!</v>
      </c>
      <c r="S746" t="e">
        <f>'лист заполнения'!#REF!</f>
        <v>#REF!</v>
      </c>
    </row>
    <row r="747" spans="1:19" x14ac:dyDescent="0.25">
      <c r="A747">
        <f>'лист заполнения'!A694</f>
        <v>0</v>
      </c>
      <c r="B747">
        <f>'лист заполнения'!B694</f>
        <v>0</v>
      </c>
      <c r="C747">
        <f>'лист заполнения'!C694</f>
        <v>0</v>
      </c>
      <c r="D747">
        <f>'лист заполнения'!D694</f>
        <v>0</v>
      </c>
      <c r="E747" t="e">
        <f>'лист заполнения'!#REF!</f>
        <v>#REF!</v>
      </c>
      <c r="F747" t="e">
        <f>'лист заполнения'!#REF!</f>
        <v>#REF!</v>
      </c>
      <c r="G747" s="26" t="e">
        <f>'лист заполнения'!#REF!</f>
        <v>#REF!</v>
      </c>
      <c r="H747" t="e">
        <f>'лист заполнения'!#REF!</f>
        <v>#REF!</v>
      </c>
      <c r="I747" t="str">
        <f t="shared" si="11"/>
        <v>г.Красноярск</v>
      </c>
      <c r="J747" t="e">
        <f>VLOOKUP('лист заполнения'!#REF!,школы,2,0)</f>
        <v>#REF!</v>
      </c>
      <c r="K747">
        <f>'лист заполнения'!E694</f>
        <v>0</v>
      </c>
      <c r="L747">
        <f>'лист заполнения'!F694</f>
        <v>0</v>
      </c>
      <c r="M747">
        <f>'лист заполнения'!G694</f>
        <v>0</v>
      </c>
      <c r="Q747">
        <f>'лист заполнения'!H694</f>
        <v>0</v>
      </c>
      <c r="R747" t="e">
        <f>'лист заполнения'!#REF!</f>
        <v>#REF!</v>
      </c>
      <c r="S747" t="e">
        <f>'лист заполнения'!#REF!</f>
        <v>#REF!</v>
      </c>
    </row>
    <row r="748" spans="1:19" x14ac:dyDescent="0.25">
      <c r="A748">
        <f>'лист заполнения'!A695</f>
        <v>0</v>
      </c>
      <c r="B748">
        <f>'лист заполнения'!B695</f>
        <v>0</v>
      </c>
      <c r="C748">
        <f>'лист заполнения'!C695</f>
        <v>0</v>
      </c>
      <c r="D748">
        <f>'лист заполнения'!D695</f>
        <v>0</v>
      </c>
      <c r="E748" t="e">
        <f>'лист заполнения'!#REF!</f>
        <v>#REF!</v>
      </c>
      <c r="F748" t="e">
        <f>'лист заполнения'!#REF!</f>
        <v>#REF!</v>
      </c>
      <c r="G748" s="26" t="e">
        <f>'лист заполнения'!#REF!</f>
        <v>#REF!</v>
      </c>
      <c r="H748" t="e">
        <f>'лист заполнения'!#REF!</f>
        <v>#REF!</v>
      </c>
      <c r="I748" t="str">
        <f t="shared" si="11"/>
        <v>г.Красноярск</v>
      </c>
      <c r="J748" t="e">
        <f>VLOOKUP('лист заполнения'!#REF!,школы,2,0)</f>
        <v>#REF!</v>
      </c>
      <c r="K748">
        <f>'лист заполнения'!E695</f>
        <v>0</v>
      </c>
      <c r="L748">
        <f>'лист заполнения'!F695</f>
        <v>0</v>
      </c>
      <c r="M748">
        <f>'лист заполнения'!G695</f>
        <v>0</v>
      </c>
      <c r="Q748">
        <f>'лист заполнения'!H695</f>
        <v>0</v>
      </c>
      <c r="R748" t="e">
        <f>'лист заполнения'!#REF!</f>
        <v>#REF!</v>
      </c>
      <c r="S748" t="e">
        <f>'лист заполнения'!#REF!</f>
        <v>#REF!</v>
      </c>
    </row>
    <row r="749" spans="1:19" x14ac:dyDescent="0.25">
      <c r="A749">
        <f>'лист заполнения'!A696</f>
        <v>0</v>
      </c>
      <c r="B749">
        <f>'лист заполнения'!B696</f>
        <v>0</v>
      </c>
      <c r="C749">
        <f>'лист заполнения'!C696</f>
        <v>0</v>
      </c>
      <c r="D749">
        <f>'лист заполнения'!D696</f>
        <v>0</v>
      </c>
      <c r="E749" t="e">
        <f>'лист заполнения'!#REF!</f>
        <v>#REF!</v>
      </c>
      <c r="F749" t="e">
        <f>'лист заполнения'!#REF!</f>
        <v>#REF!</v>
      </c>
      <c r="G749" s="26" t="e">
        <f>'лист заполнения'!#REF!</f>
        <v>#REF!</v>
      </c>
      <c r="H749" t="e">
        <f>'лист заполнения'!#REF!</f>
        <v>#REF!</v>
      </c>
      <c r="I749" t="str">
        <f t="shared" si="11"/>
        <v>г.Красноярск</v>
      </c>
      <c r="J749" t="e">
        <f>VLOOKUP('лист заполнения'!#REF!,школы,2,0)</f>
        <v>#REF!</v>
      </c>
      <c r="K749">
        <f>'лист заполнения'!E696</f>
        <v>0</v>
      </c>
      <c r="L749">
        <f>'лист заполнения'!F696</f>
        <v>0</v>
      </c>
      <c r="M749">
        <f>'лист заполнения'!G696</f>
        <v>0</v>
      </c>
      <c r="Q749">
        <f>'лист заполнения'!H696</f>
        <v>0</v>
      </c>
      <c r="R749" t="e">
        <f>'лист заполнения'!#REF!</f>
        <v>#REF!</v>
      </c>
      <c r="S749" t="e">
        <f>'лист заполнения'!#REF!</f>
        <v>#REF!</v>
      </c>
    </row>
    <row r="750" spans="1:19" x14ac:dyDescent="0.25">
      <c r="A750">
        <f>'лист заполнения'!A697</f>
        <v>0</v>
      </c>
      <c r="B750">
        <f>'лист заполнения'!B697</f>
        <v>0</v>
      </c>
      <c r="C750">
        <f>'лист заполнения'!C697</f>
        <v>0</v>
      </c>
      <c r="D750">
        <f>'лист заполнения'!D697</f>
        <v>0</v>
      </c>
      <c r="E750" t="e">
        <f>'лист заполнения'!#REF!</f>
        <v>#REF!</v>
      </c>
      <c r="F750" t="e">
        <f>'лист заполнения'!#REF!</f>
        <v>#REF!</v>
      </c>
      <c r="G750" s="26" t="e">
        <f>'лист заполнения'!#REF!</f>
        <v>#REF!</v>
      </c>
      <c r="H750" t="e">
        <f>'лист заполнения'!#REF!</f>
        <v>#REF!</v>
      </c>
      <c r="I750" t="str">
        <f t="shared" si="11"/>
        <v>г.Красноярск</v>
      </c>
      <c r="J750" t="e">
        <f>VLOOKUP('лист заполнения'!#REF!,школы,2,0)</f>
        <v>#REF!</v>
      </c>
      <c r="K750">
        <f>'лист заполнения'!E697</f>
        <v>0</v>
      </c>
      <c r="L750">
        <f>'лист заполнения'!F697</f>
        <v>0</v>
      </c>
      <c r="M750">
        <f>'лист заполнения'!G697</f>
        <v>0</v>
      </c>
      <c r="Q750">
        <f>'лист заполнения'!H697</f>
        <v>0</v>
      </c>
      <c r="R750" t="e">
        <f>'лист заполнения'!#REF!</f>
        <v>#REF!</v>
      </c>
      <c r="S750" t="e">
        <f>'лист заполнения'!#REF!</f>
        <v>#REF!</v>
      </c>
    </row>
    <row r="751" spans="1:19" x14ac:dyDescent="0.25">
      <c r="A751">
        <f>'лист заполнения'!A698</f>
        <v>0</v>
      </c>
      <c r="B751">
        <f>'лист заполнения'!B698</f>
        <v>0</v>
      </c>
      <c r="C751">
        <f>'лист заполнения'!C698</f>
        <v>0</v>
      </c>
      <c r="D751">
        <f>'лист заполнения'!D698</f>
        <v>0</v>
      </c>
      <c r="E751" t="e">
        <f>'лист заполнения'!#REF!</f>
        <v>#REF!</v>
      </c>
      <c r="F751" t="e">
        <f>'лист заполнения'!#REF!</f>
        <v>#REF!</v>
      </c>
      <c r="G751" s="26" t="e">
        <f>'лист заполнения'!#REF!</f>
        <v>#REF!</v>
      </c>
      <c r="H751" t="e">
        <f>'лист заполнения'!#REF!</f>
        <v>#REF!</v>
      </c>
      <c r="I751" t="str">
        <f t="shared" si="11"/>
        <v>г.Красноярск</v>
      </c>
      <c r="J751" t="e">
        <f>VLOOKUP('лист заполнения'!#REF!,школы,2,0)</f>
        <v>#REF!</v>
      </c>
      <c r="K751">
        <f>'лист заполнения'!E698</f>
        <v>0</v>
      </c>
      <c r="L751">
        <f>'лист заполнения'!F698</f>
        <v>0</v>
      </c>
      <c r="M751">
        <f>'лист заполнения'!G698</f>
        <v>0</v>
      </c>
      <c r="Q751">
        <f>'лист заполнения'!H698</f>
        <v>0</v>
      </c>
      <c r="R751" t="e">
        <f>'лист заполнения'!#REF!</f>
        <v>#REF!</v>
      </c>
      <c r="S751" t="e">
        <f>'лист заполнения'!#REF!</f>
        <v>#REF!</v>
      </c>
    </row>
    <row r="752" spans="1:19" x14ac:dyDescent="0.25">
      <c r="A752">
        <f>'лист заполнения'!A699</f>
        <v>0</v>
      </c>
      <c r="B752">
        <f>'лист заполнения'!B699</f>
        <v>0</v>
      </c>
      <c r="C752">
        <f>'лист заполнения'!C699</f>
        <v>0</v>
      </c>
      <c r="D752">
        <f>'лист заполнения'!D699</f>
        <v>0</v>
      </c>
      <c r="E752" t="e">
        <f>'лист заполнения'!#REF!</f>
        <v>#REF!</v>
      </c>
      <c r="F752" t="e">
        <f>'лист заполнения'!#REF!</f>
        <v>#REF!</v>
      </c>
      <c r="G752" s="26" t="e">
        <f>'лист заполнения'!#REF!</f>
        <v>#REF!</v>
      </c>
      <c r="H752" t="e">
        <f>'лист заполнения'!#REF!</f>
        <v>#REF!</v>
      </c>
      <c r="I752" t="str">
        <f t="shared" si="11"/>
        <v>г.Красноярск</v>
      </c>
      <c r="J752" t="e">
        <f>VLOOKUP('лист заполнения'!#REF!,школы,2,0)</f>
        <v>#REF!</v>
      </c>
      <c r="K752">
        <f>'лист заполнения'!E699</f>
        <v>0</v>
      </c>
      <c r="L752">
        <f>'лист заполнения'!F699</f>
        <v>0</v>
      </c>
      <c r="M752">
        <f>'лист заполнения'!G699</f>
        <v>0</v>
      </c>
      <c r="Q752">
        <f>'лист заполнения'!H699</f>
        <v>0</v>
      </c>
      <c r="R752" t="e">
        <f>'лист заполнения'!#REF!</f>
        <v>#REF!</v>
      </c>
      <c r="S752" t="e">
        <f>'лист заполнения'!#REF!</f>
        <v>#REF!</v>
      </c>
    </row>
    <row r="753" spans="1:19" x14ac:dyDescent="0.25">
      <c r="A753">
        <f>'лист заполнения'!A700</f>
        <v>0</v>
      </c>
      <c r="B753">
        <f>'лист заполнения'!B700</f>
        <v>0</v>
      </c>
      <c r="C753">
        <f>'лист заполнения'!C700</f>
        <v>0</v>
      </c>
      <c r="D753">
        <f>'лист заполнения'!D700</f>
        <v>0</v>
      </c>
      <c r="E753" t="e">
        <f>'лист заполнения'!#REF!</f>
        <v>#REF!</v>
      </c>
      <c r="F753" t="e">
        <f>'лист заполнения'!#REF!</f>
        <v>#REF!</v>
      </c>
      <c r="G753" s="26" t="e">
        <f>'лист заполнения'!#REF!</f>
        <v>#REF!</v>
      </c>
      <c r="H753" t="e">
        <f>'лист заполнения'!#REF!</f>
        <v>#REF!</v>
      </c>
      <c r="I753" t="str">
        <f t="shared" si="11"/>
        <v>г.Красноярск</v>
      </c>
      <c r="J753" t="e">
        <f>VLOOKUP('лист заполнения'!#REF!,школы,2,0)</f>
        <v>#REF!</v>
      </c>
      <c r="K753">
        <f>'лист заполнения'!E700</f>
        <v>0</v>
      </c>
      <c r="L753">
        <f>'лист заполнения'!F700</f>
        <v>0</v>
      </c>
      <c r="M753">
        <f>'лист заполнения'!G700</f>
        <v>0</v>
      </c>
      <c r="Q753">
        <f>'лист заполнения'!H700</f>
        <v>0</v>
      </c>
      <c r="R753" t="e">
        <f>'лист заполнения'!#REF!</f>
        <v>#REF!</v>
      </c>
      <c r="S753" t="e">
        <f>'лист заполнения'!#REF!</f>
        <v>#REF!</v>
      </c>
    </row>
    <row r="754" spans="1:19" x14ac:dyDescent="0.25">
      <c r="A754">
        <f>'лист заполнения'!A701</f>
        <v>0</v>
      </c>
      <c r="B754">
        <f>'лист заполнения'!B701</f>
        <v>0</v>
      </c>
      <c r="C754">
        <f>'лист заполнения'!C701</f>
        <v>0</v>
      </c>
      <c r="D754">
        <f>'лист заполнения'!D701</f>
        <v>0</v>
      </c>
      <c r="E754" t="e">
        <f>'лист заполнения'!#REF!</f>
        <v>#REF!</v>
      </c>
      <c r="F754" t="e">
        <f>'лист заполнения'!#REF!</f>
        <v>#REF!</v>
      </c>
      <c r="G754" s="26" t="e">
        <f>'лист заполнения'!#REF!</f>
        <v>#REF!</v>
      </c>
      <c r="H754" t="e">
        <f>'лист заполнения'!#REF!</f>
        <v>#REF!</v>
      </c>
      <c r="I754" t="str">
        <f t="shared" si="11"/>
        <v>г.Красноярск</v>
      </c>
      <c r="J754" t="e">
        <f>VLOOKUP('лист заполнения'!#REF!,школы,2,0)</f>
        <v>#REF!</v>
      </c>
      <c r="K754">
        <f>'лист заполнения'!E701</f>
        <v>0</v>
      </c>
      <c r="L754">
        <f>'лист заполнения'!F701</f>
        <v>0</v>
      </c>
      <c r="M754">
        <f>'лист заполнения'!G701</f>
        <v>0</v>
      </c>
      <c r="Q754">
        <f>'лист заполнения'!H701</f>
        <v>0</v>
      </c>
      <c r="R754" t="e">
        <f>'лист заполнения'!#REF!</f>
        <v>#REF!</v>
      </c>
      <c r="S754" t="e">
        <f>'лист заполнения'!#REF!</f>
        <v>#REF!</v>
      </c>
    </row>
    <row r="755" spans="1:19" x14ac:dyDescent="0.25">
      <c r="A755">
        <f>'лист заполнения'!A702</f>
        <v>0</v>
      </c>
      <c r="B755">
        <f>'лист заполнения'!B702</f>
        <v>0</v>
      </c>
      <c r="C755">
        <f>'лист заполнения'!C702</f>
        <v>0</v>
      </c>
      <c r="D755">
        <f>'лист заполнения'!D702</f>
        <v>0</v>
      </c>
      <c r="E755" t="e">
        <f>'лист заполнения'!#REF!</f>
        <v>#REF!</v>
      </c>
      <c r="F755" t="e">
        <f>'лист заполнения'!#REF!</f>
        <v>#REF!</v>
      </c>
      <c r="G755" s="26" t="e">
        <f>'лист заполнения'!#REF!</f>
        <v>#REF!</v>
      </c>
      <c r="H755" t="e">
        <f>'лист заполнения'!#REF!</f>
        <v>#REF!</v>
      </c>
      <c r="I755" t="str">
        <f t="shared" si="11"/>
        <v>г.Красноярск</v>
      </c>
      <c r="J755" t="e">
        <f>VLOOKUP('лист заполнения'!#REF!,школы,2,0)</f>
        <v>#REF!</v>
      </c>
      <c r="K755">
        <f>'лист заполнения'!E702</f>
        <v>0</v>
      </c>
      <c r="L755">
        <f>'лист заполнения'!F702</f>
        <v>0</v>
      </c>
      <c r="M755">
        <f>'лист заполнения'!G702</f>
        <v>0</v>
      </c>
      <c r="Q755">
        <f>'лист заполнения'!H702</f>
        <v>0</v>
      </c>
      <c r="R755" t="e">
        <f>'лист заполнения'!#REF!</f>
        <v>#REF!</v>
      </c>
      <c r="S755" t="e">
        <f>'лист заполнения'!#REF!</f>
        <v>#REF!</v>
      </c>
    </row>
    <row r="756" spans="1:19" x14ac:dyDescent="0.25">
      <c r="A756">
        <f>'лист заполнения'!A703</f>
        <v>0</v>
      </c>
      <c r="B756">
        <f>'лист заполнения'!B703</f>
        <v>0</v>
      </c>
      <c r="C756">
        <f>'лист заполнения'!C703</f>
        <v>0</v>
      </c>
      <c r="D756">
        <f>'лист заполнения'!D703</f>
        <v>0</v>
      </c>
      <c r="E756" t="e">
        <f>'лист заполнения'!#REF!</f>
        <v>#REF!</v>
      </c>
      <c r="F756" t="e">
        <f>'лист заполнения'!#REF!</f>
        <v>#REF!</v>
      </c>
      <c r="G756" s="26" t="e">
        <f>'лист заполнения'!#REF!</f>
        <v>#REF!</v>
      </c>
      <c r="H756" t="e">
        <f>'лист заполнения'!#REF!</f>
        <v>#REF!</v>
      </c>
      <c r="I756" t="str">
        <f t="shared" si="11"/>
        <v>г.Красноярск</v>
      </c>
      <c r="J756" t="e">
        <f>VLOOKUP('лист заполнения'!#REF!,школы,2,0)</f>
        <v>#REF!</v>
      </c>
      <c r="K756">
        <f>'лист заполнения'!E703</f>
        <v>0</v>
      </c>
      <c r="L756">
        <f>'лист заполнения'!F703</f>
        <v>0</v>
      </c>
      <c r="M756">
        <f>'лист заполнения'!G703</f>
        <v>0</v>
      </c>
      <c r="Q756">
        <f>'лист заполнения'!H703</f>
        <v>0</v>
      </c>
      <c r="R756" t="e">
        <f>'лист заполнения'!#REF!</f>
        <v>#REF!</v>
      </c>
      <c r="S756" t="e">
        <f>'лист заполнения'!#REF!</f>
        <v>#REF!</v>
      </c>
    </row>
    <row r="757" spans="1:19" x14ac:dyDescent="0.25">
      <c r="A757">
        <f>'лист заполнения'!A704</f>
        <v>0</v>
      </c>
      <c r="B757">
        <f>'лист заполнения'!B704</f>
        <v>0</v>
      </c>
      <c r="C757">
        <f>'лист заполнения'!C704</f>
        <v>0</v>
      </c>
      <c r="D757">
        <f>'лист заполнения'!D704</f>
        <v>0</v>
      </c>
      <c r="E757" t="e">
        <f>'лист заполнения'!#REF!</f>
        <v>#REF!</v>
      </c>
      <c r="F757" t="e">
        <f>'лист заполнения'!#REF!</f>
        <v>#REF!</v>
      </c>
      <c r="G757" s="26" t="e">
        <f>'лист заполнения'!#REF!</f>
        <v>#REF!</v>
      </c>
      <c r="H757" t="e">
        <f>'лист заполнения'!#REF!</f>
        <v>#REF!</v>
      </c>
      <c r="I757" t="str">
        <f t="shared" si="11"/>
        <v>г.Красноярск</v>
      </c>
      <c r="J757" t="e">
        <f>VLOOKUP('лист заполнения'!#REF!,школы,2,0)</f>
        <v>#REF!</v>
      </c>
      <c r="K757">
        <f>'лист заполнения'!E704</f>
        <v>0</v>
      </c>
      <c r="L757">
        <f>'лист заполнения'!F704</f>
        <v>0</v>
      </c>
      <c r="M757">
        <f>'лист заполнения'!G704</f>
        <v>0</v>
      </c>
      <c r="Q757">
        <f>'лист заполнения'!H704</f>
        <v>0</v>
      </c>
      <c r="R757" t="e">
        <f>'лист заполнения'!#REF!</f>
        <v>#REF!</v>
      </c>
      <c r="S757" t="e">
        <f>'лист заполнения'!#REF!</f>
        <v>#REF!</v>
      </c>
    </row>
    <row r="758" spans="1:19" x14ac:dyDescent="0.25">
      <c r="A758">
        <f>'лист заполнения'!A705</f>
        <v>0</v>
      </c>
      <c r="B758">
        <f>'лист заполнения'!B705</f>
        <v>0</v>
      </c>
      <c r="C758">
        <f>'лист заполнения'!C705</f>
        <v>0</v>
      </c>
      <c r="D758">
        <f>'лист заполнения'!D705</f>
        <v>0</v>
      </c>
      <c r="E758" t="e">
        <f>'лист заполнения'!#REF!</f>
        <v>#REF!</v>
      </c>
      <c r="F758" t="e">
        <f>'лист заполнения'!#REF!</f>
        <v>#REF!</v>
      </c>
      <c r="G758" s="26" t="e">
        <f>'лист заполнения'!#REF!</f>
        <v>#REF!</v>
      </c>
      <c r="H758" t="e">
        <f>'лист заполнения'!#REF!</f>
        <v>#REF!</v>
      </c>
      <c r="I758" t="str">
        <f t="shared" si="11"/>
        <v>г.Красноярск</v>
      </c>
      <c r="J758" t="e">
        <f>VLOOKUP('лист заполнения'!#REF!,школы,2,0)</f>
        <v>#REF!</v>
      </c>
      <c r="K758">
        <f>'лист заполнения'!E705</f>
        <v>0</v>
      </c>
      <c r="L758">
        <f>'лист заполнения'!F705</f>
        <v>0</v>
      </c>
      <c r="M758">
        <f>'лист заполнения'!G705</f>
        <v>0</v>
      </c>
      <c r="Q758">
        <f>'лист заполнения'!H705</f>
        <v>0</v>
      </c>
      <c r="R758" t="e">
        <f>'лист заполнения'!#REF!</f>
        <v>#REF!</v>
      </c>
      <c r="S758" t="e">
        <f>'лист заполнения'!#REF!</f>
        <v>#REF!</v>
      </c>
    </row>
    <row r="759" spans="1:19" x14ac:dyDescent="0.25">
      <c r="A759">
        <f>'лист заполнения'!A706</f>
        <v>0</v>
      </c>
      <c r="B759">
        <f>'лист заполнения'!B706</f>
        <v>0</v>
      </c>
      <c r="C759">
        <f>'лист заполнения'!C706</f>
        <v>0</v>
      </c>
      <c r="D759">
        <f>'лист заполнения'!D706</f>
        <v>0</v>
      </c>
      <c r="E759" t="e">
        <f>'лист заполнения'!#REF!</f>
        <v>#REF!</v>
      </c>
      <c r="F759" t="e">
        <f>'лист заполнения'!#REF!</f>
        <v>#REF!</v>
      </c>
      <c r="G759" s="26" t="e">
        <f>'лист заполнения'!#REF!</f>
        <v>#REF!</v>
      </c>
      <c r="H759" t="e">
        <f>'лист заполнения'!#REF!</f>
        <v>#REF!</v>
      </c>
      <c r="I759" t="str">
        <f t="shared" si="11"/>
        <v>г.Красноярск</v>
      </c>
      <c r="J759" t="e">
        <f>VLOOKUP('лист заполнения'!#REF!,школы,2,0)</f>
        <v>#REF!</v>
      </c>
      <c r="K759">
        <f>'лист заполнения'!E706</f>
        <v>0</v>
      </c>
      <c r="L759">
        <f>'лист заполнения'!F706</f>
        <v>0</v>
      </c>
      <c r="M759">
        <f>'лист заполнения'!G706</f>
        <v>0</v>
      </c>
      <c r="Q759">
        <f>'лист заполнения'!H706</f>
        <v>0</v>
      </c>
      <c r="R759" t="e">
        <f>'лист заполнения'!#REF!</f>
        <v>#REF!</v>
      </c>
      <c r="S759" t="e">
        <f>'лист заполнения'!#REF!</f>
        <v>#REF!</v>
      </c>
    </row>
    <row r="760" spans="1:19" x14ac:dyDescent="0.25">
      <c r="A760">
        <f>'лист заполнения'!A707</f>
        <v>0</v>
      </c>
      <c r="B760">
        <f>'лист заполнения'!B707</f>
        <v>0</v>
      </c>
      <c r="C760">
        <f>'лист заполнения'!C707</f>
        <v>0</v>
      </c>
      <c r="D760">
        <f>'лист заполнения'!D707</f>
        <v>0</v>
      </c>
      <c r="E760" t="e">
        <f>'лист заполнения'!#REF!</f>
        <v>#REF!</v>
      </c>
      <c r="F760" t="e">
        <f>'лист заполнения'!#REF!</f>
        <v>#REF!</v>
      </c>
      <c r="G760" s="26" t="e">
        <f>'лист заполнения'!#REF!</f>
        <v>#REF!</v>
      </c>
      <c r="H760" t="e">
        <f>'лист заполнения'!#REF!</f>
        <v>#REF!</v>
      </c>
      <c r="I760" t="str">
        <f t="shared" si="11"/>
        <v>г.Красноярск</v>
      </c>
      <c r="J760" t="e">
        <f>VLOOKUP('лист заполнения'!#REF!,школы,2,0)</f>
        <v>#REF!</v>
      </c>
      <c r="K760">
        <f>'лист заполнения'!E707</f>
        <v>0</v>
      </c>
      <c r="L760">
        <f>'лист заполнения'!F707</f>
        <v>0</v>
      </c>
      <c r="M760">
        <f>'лист заполнения'!G707</f>
        <v>0</v>
      </c>
      <c r="Q760">
        <f>'лист заполнения'!H707</f>
        <v>0</v>
      </c>
      <c r="R760" t="e">
        <f>'лист заполнения'!#REF!</f>
        <v>#REF!</v>
      </c>
      <c r="S760" t="e">
        <f>'лист заполнения'!#REF!</f>
        <v>#REF!</v>
      </c>
    </row>
    <row r="761" spans="1:19" x14ac:dyDescent="0.25">
      <c r="A761">
        <f>'лист заполнения'!A708</f>
        <v>0</v>
      </c>
      <c r="B761">
        <f>'лист заполнения'!B708</f>
        <v>0</v>
      </c>
      <c r="C761">
        <f>'лист заполнения'!C708</f>
        <v>0</v>
      </c>
      <c r="D761">
        <f>'лист заполнения'!D708</f>
        <v>0</v>
      </c>
      <c r="E761" t="e">
        <f>'лист заполнения'!#REF!</f>
        <v>#REF!</v>
      </c>
      <c r="F761" t="e">
        <f>'лист заполнения'!#REF!</f>
        <v>#REF!</v>
      </c>
      <c r="G761" s="26" t="e">
        <f>'лист заполнения'!#REF!</f>
        <v>#REF!</v>
      </c>
      <c r="H761" t="e">
        <f>'лист заполнения'!#REF!</f>
        <v>#REF!</v>
      </c>
      <c r="I761" t="str">
        <f t="shared" si="11"/>
        <v>г.Красноярск</v>
      </c>
      <c r="J761" t="e">
        <f>VLOOKUP('лист заполнения'!#REF!,школы,2,0)</f>
        <v>#REF!</v>
      </c>
      <c r="K761">
        <f>'лист заполнения'!E708</f>
        <v>0</v>
      </c>
      <c r="L761">
        <f>'лист заполнения'!F708</f>
        <v>0</v>
      </c>
      <c r="M761">
        <f>'лист заполнения'!G708</f>
        <v>0</v>
      </c>
      <c r="Q761">
        <f>'лист заполнения'!H708</f>
        <v>0</v>
      </c>
      <c r="R761" t="e">
        <f>'лист заполнения'!#REF!</f>
        <v>#REF!</v>
      </c>
      <c r="S761" t="e">
        <f>'лист заполнения'!#REF!</f>
        <v>#REF!</v>
      </c>
    </row>
    <row r="762" spans="1:19" x14ac:dyDescent="0.25">
      <c r="A762">
        <f>'лист заполнения'!A709</f>
        <v>0</v>
      </c>
      <c r="B762">
        <f>'лист заполнения'!B709</f>
        <v>0</v>
      </c>
      <c r="C762">
        <f>'лист заполнения'!C709</f>
        <v>0</v>
      </c>
      <c r="D762">
        <f>'лист заполнения'!D709</f>
        <v>0</v>
      </c>
      <c r="E762" t="e">
        <f>'лист заполнения'!#REF!</f>
        <v>#REF!</v>
      </c>
      <c r="F762" t="e">
        <f>'лист заполнения'!#REF!</f>
        <v>#REF!</v>
      </c>
      <c r="G762" s="26" t="e">
        <f>'лист заполнения'!#REF!</f>
        <v>#REF!</v>
      </c>
      <c r="H762" t="e">
        <f>'лист заполнения'!#REF!</f>
        <v>#REF!</v>
      </c>
      <c r="I762" t="str">
        <f t="shared" si="11"/>
        <v>г.Красноярск</v>
      </c>
      <c r="J762" t="e">
        <f>VLOOKUP('лист заполнения'!#REF!,школы,2,0)</f>
        <v>#REF!</v>
      </c>
      <c r="K762">
        <f>'лист заполнения'!E709</f>
        <v>0</v>
      </c>
      <c r="L762">
        <f>'лист заполнения'!F709</f>
        <v>0</v>
      </c>
      <c r="M762">
        <f>'лист заполнения'!G709</f>
        <v>0</v>
      </c>
      <c r="Q762">
        <f>'лист заполнения'!H709</f>
        <v>0</v>
      </c>
      <c r="R762" t="e">
        <f>'лист заполнения'!#REF!</f>
        <v>#REF!</v>
      </c>
      <c r="S762" t="e">
        <f>'лист заполнения'!#REF!</f>
        <v>#REF!</v>
      </c>
    </row>
    <row r="763" spans="1:19" x14ac:dyDescent="0.25">
      <c r="A763">
        <f>'лист заполнения'!A710</f>
        <v>0</v>
      </c>
      <c r="B763">
        <f>'лист заполнения'!B710</f>
        <v>0</v>
      </c>
      <c r="C763">
        <f>'лист заполнения'!C710</f>
        <v>0</v>
      </c>
      <c r="D763">
        <f>'лист заполнения'!D710</f>
        <v>0</v>
      </c>
      <c r="E763" t="e">
        <f>'лист заполнения'!#REF!</f>
        <v>#REF!</v>
      </c>
      <c r="F763" t="e">
        <f>'лист заполнения'!#REF!</f>
        <v>#REF!</v>
      </c>
      <c r="G763" s="26" t="e">
        <f>'лист заполнения'!#REF!</f>
        <v>#REF!</v>
      </c>
      <c r="H763" t="e">
        <f>'лист заполнения'!#REF!</f>
        <v>#REF!</v>
      </c>
      <c r="I763" t="str">
        <f t="shared" si="11"/>
        <v>г.Красноярск</v>
      </c>
      <c r="J763" t="e">
        <f>VLOOKUP('лист заполнения'!#REF!,школы,2,0)</f>
        <v>#REF!</v>
      </c>
      <c r="K763">
        <f>'лист заполнения'!E710</f>
        <v>0</v>
      </c>
      <c r="L763">
        <f>'лист заполнения'!F710</f>
        <v>0</v>
      </c>
      <c r="M763">
        <f>'лист заполнения'!G710</f>
        <v>0</v>
      </c>
      <c r="Q763">
        <f>'лист заполнения'!H710</f>
        <v>0</v>
      </c>
      <c r="R763" t="e">
        <f>'лист заполнения'!#REF!</f>
        <v>#REF!</v>
      </c>
      <c r="S763" t="e">
        <f>'лист заполнения'!#REF!</f>
        <v>#REF!</v>
      </c>
    </row>
    <row r="764" spans="1:19" x14ac:dyDescent="0.25">
      <c r="A764">
        <f>'лист заполнения'!A711</f>
        <v>0</v>
      </c>
      <c r="B764">
        <f>'лист заполнения'!B711</f>
        <v>0</v>
      </c>
      <c r="C764">
        <f>'лист заполнения'!C711</f>
        <v>0</v>
      </c>
      <c r="D764">
        <f>'лист заполнения'!D711</f>
        <v>0</v>
      </c>
      <c r="E764" t="e">
        <f>'лист заполнения'!#REF!</f>
        <v>#REF!</v>
      </c>
      <c r="F764" t="e">
        <f>'лист заполнения'!#REF!</f>
        <v>#REF!</v>
      </c>
      <c r="G764" s="26" t="e">
        <f>'лист заполнения'!#REF!</f>
        <v>#REF!</v>
      </c>
      <c r="H764" t="e">
        <f>'лист заполнения'!#REF!</f>
        <v>#REF!</v>
      </c>
      <c r="I764" t="str">
        <f t="shared" si="11"/>
        <v>г.Красноярск</v>
      </c>
      <c r="J764" t="e">
        <f>VLOOKUP('лист заполнения'!#REF!,школы,2,0)</f>
        <v>#REF!</v>
      </c>
      <c r="K764">
        <f>'лист заполнения'!E711</f>
        <v>0</v>
      </c>
      <c r="L764">
        <f>'лист заполнения'!F711</f>
        <v>0</v>
      </c>
      <c r="M764">
        <f>'лист заполнения'!G711</f>
        <v>0</v>
      </c>
      <c r="Q764">
        <f>'лист заполнения'!H711</f>
        <v>0</v>
      </c>
      <c r="R764" t="e">
        <f>'лист заполнения'!#REF!</f>
        <v>#REF!</v>
      </c>
      <c r="S764" t="e">
        <f>'лист заполнения'!#REF!</f>
        <v>#REF!</v>
      </c>
    </row>
    <row r="765" spans="1:19" x14ac:dyDescent="0.25">
      <c r="A765">
        <f>'лист заполнения'!A712</f>
        <v>0</v>
      </c>
      <c r="B765">
        <f>'лист заполнения'!B712</f>
        <v>0</v>
      </c>
      <c r="C765">
        <f>'лист заполнения'!C712</f>
        <v>0</v>
      </c>
      <c r="D765">
        <f>'лист заполнения'!D712</f>
        <v>0</v>
      </c>
      <c r="E765" t="e">
        <f>'лист заполнения'!#REF!</f>
        <v>#REF!</v>
      </c>
      <c r="F765" t="e">
        <f>'лист заполнения'!#REF!</f>
        <v>#REF!</v>
      </c>
      <c r="G765" s="26" t="e">
        <f>'лист заполнения'!#REF!</f>
        <v>#REF!</v>
      </c>
      <c r="H765" t="e">
        <f>'лист заполнения'!#REF!</f>
        <v>#REF!</v>
      </c>
      <c r="I765" t="str">
        <f t="shared" si="11"/>
        <v>г.Красноярск</v>
      </c>
      <c r="J765" t="e">
        <f>VLOOKUP('лист заполнения'!#REF!,школы,2,0)</f>
        <v>#REF!</v>
      </c>
      <c r="K765">
        <f>'лист заполнения'!E712</f>
        <v>0</v>
      </c>
      <c r="L765">
        <f>'лист заполнения'!F712</f>
        <v>0</v>
      </c>
      <c r="M765">
        <f>'лист заполнения'!G712</f>
        <v>0</v>
      </c>
      <c r="Q765">
        <f>'лист заполнения'!H712</f>
        <v>0</v>
      </c>
      <c r="R765" t="e">
        <f>'лист заполнения'!#REF!</f>
        <v>#REF!</v>
      </c>
      <c r="S765" t="e">
        <f>'лист заполнения'!#REF!</f>
        <v>#REF!</v>
      </c>
    </row>
    <row r="766" spans="1:19" x14ac:dyDescent="0.25">
      <c r="A766">
        <f>'лист заполнения'!A713</f>
        <v>0</v>
      </c>
      <c r="B766">
        <f>'лист заполнения'!B713</f>
        <v>0</v>
      </c>
      <c r="C766">
        <f>'лист заполнения'!C713</f>
        <v>0</v>
      </c>
      <c r="D766">
        <f>'лист заполнения'!D713</f>
        <v>0</v>
      </c>
      <c r="E766" t="e">
        <f>'лист заполнения'!#REF!</f>
        <v>#REF!</v>
      </c>
      <c r="F766" t="e">
        <f>'лист заполнения'!#REF!</f>
        <v>#REF!</v>
      </c>
      <c r="G766" s="26" t="e">
        <f>'лист заполнения'!#REF!</f>
        <v>#REF!</v>
      </c>
      <c r="H766" t="e">
        <f>'лист заполнения'!#REF!</f>
        <v>#REF!</v>
      </c>
      <c r="I766" t="str">
        <f t="shared" si="11"/>
        <v>г.Красноярск</v>
      </c>
      <c r="J766" t="e">
        <f>VLOOKUP('лист заполнения'!#REF!,школы,2,0)</f>
        <v>#REF!</v>
      </c>
      <c r="K766">
        <f>'лист заполнения'!E713</f>
        <v>0</v>
      </c>
      <c r="L766">
        <f>'лист заполнения'!F713</f>
        <v>0</v>
      </c>
      <c r="M766">
        <f>'лист заполнения'!G713</f>
        <v>0</v>
      </c>
      <c r="Q766">
        <f>'лист заполнения'!H713</f>
        <v>0</v>
      </c>
      <c r="R766" t="e">
        <f>'лист заполнения'!#REF!</f>
        <v>#REF!</v>
      </c>
      <c r="S766" t="e">
        <f>'лист заполнения'!#REF!</f>
        <v>#REF!</v>
      </c>
    </row>
    <row r="767" spans="1:19" x14ac:dyDescent="0.25">
      <c r="A767">
        <f>'лист заполнения'!A714</f>
        <v>0</v>
      </c>
      <c r="B767">
        <f>'лист заполнения'!B714</f>
        <v>0</v>
      </c>
      <c r="C767">
        <f>'лист заполнения'!C714</f>
        <v>0</v>
      </c>
      <c r="D767">
        <f>'лист заполнения'!D714</f>
        <v>0</v>
      </c>
      <c r="E767" t="e">
        <f>'лист заполнения'!#REF!</f>
        <v>#REF!</v>
      </c>
      <c r="F767" t="e">
        <f>'лист заполнения'!#REF!</f>
        <v>#REF!</v>
      </c>
      <c r="G767" s="26" t="e">
        <f>'лист заполнения'!#REF!</f>
        <v>#REF!</v>
      </c>
      <c r="H767" t="e">
        <f>'лист заполнения'!#REF!</f>
        <v>#REF!</v>
      </c>
      <c r="I767" t="str">
        <f t="shared" si="11"/>
        <v>г.Красноярск</v>
      </c>
      <c r="J767" t="e">
        <f>VLOOKUP('лист заполнения'!#REF!,школы,2,0)</f>
        <v>#REF!</v>
      </c>
      <c r="K767">
        <f>'лист заполнения'!E714</f>
        <v>0</v>
      </c>
      <c r="L767">
        <f>'лист заполнения'!F714</f>
        <v>0</v>
      </c>
      <c r="M767">
        <f>'лист заполнения'!G714</f>
        <v>0</v>
      </c>
      <c r="Q767">
        <f>'лист заполнения'!H714</f>
        <v>0</v>
      </c>
      <c r="R767" t="e">
        <f>'лист заполнения'!#REF!</f>
        <v>#REF!</v>
      </c>
      <c r="S767" t="e">
        <f>'лист заполнения'!#REF!</f>
        <v>#REF!</v>
      </c>
    </row>
    <row r="768" spans="1:19" x14ac:dyDescent="0.25">
      <c r="A768">
        <f>'лист заполнения'!A715</f>
        <v>0</v>
      </c>
      <c r="B768">
        <f>'лист заполнения'!B715</f>
        <v>0</v>
      </c>
      <c r="C768">
        <f>'лист заполнения'!C715</f>
        <v>0</v>
      </c>
      <c r="D768">
        <f>'лист заполнения'!D715</f>
        <v>0</v>
      </c>
      <c r="E768" t="e">
        <f>'лист заполнения'!#REF!</f>
        <v>#REF!</v>
      </c>
      <c r="F768" t="e">
        <f>'лист заполнения'!#REF!</f>
        <v>#REF!</v>
      </c>
      <c r="G768" s="26" t="e">
        <f>'лист заполнения'!#REF!</f>
        <v>#REF!</v>
      </c>
      <c r="H768" t="e">
        <f>'лист заполнения'!#REF!</f>
        <v>#REF!</v>
      </c>
      <c r="I768" t="str">
        <f t="shared" si="11"/>
        <v>г.Красноярск</v>
      </c>
      <c r="J768" t="e">
        <f>VLOOKUP('лист заполнения'!#REF!,школы,2,0)</f>
        <v>#REF!</v>
      </c>
      <c r="K768">
        <f>'лист заполнения'!E715</f>
        <v>0</v>
      </c>
      <c r="L768">
        <f>'лист заполнения'!F715</f>
        <v>0</v>
      </c>
      <c r="M768">
        <f>'лист заполнения'!G715</f>
        <v>0</v>
      </c>
      <c r="Q768">
        <f>'лист заполнения'!H715</f>
        <v>0</v>
      </c>
      <c r="R768" t="e">
        <f>'лист заполнения'!#REF!</f>
        <v>#REF!</v>
      </c>
      <c r="S768" t="e">
        <f>'лист заполнения'!#REF!</f>
        <v>#REF!</v>
      </c>
    </row>
    <row r="769" spans="1:19" x14ac:dyDescent="0.25">
      <c r="A769">
        <f>'лист заполнения'!A716</f>
        <v>0</v>
      </c>
      <c r="B769">
        <f>'лист заполнения'!B716</f>
        <v>0</v>
      </c>
      <c r="C769">
        <f>'лист заполнения'!C716</f>
        <v>0</v>
      </c>
      <c r="D769">
        <f>'лист заполнения'!D716</f>
        <v>0</v>
      </c>
      <c r="E769" t="e">
        <f>'лист заполнения'!#REF!</f>
        <v>#REF!</v>
      </c>
      <c r="F769" t="e">
        <f>'лист заполнения'!#REF!</f>
        <v>#REF!</v>
      </c>
      <c r="G769" s="26" t="e">
        <f>'лист заполнения'!#REF!</f>
        <v>#REF!</v>
      </c>
      <c r="H769" t="e">
        <f>'лист заполнения'!#REF!</f>
        <v>#REF!</v>
      </c>
      <c r="I769" t="str">
        <f t="shared" si="11"/>
        <v>г.Красноярск</v>
      </c>
      <c r="J769" t="e">
        <f>VLOOKUP('лист заполнения'!#REF!,школы,2,0)</f>
        <v>#REF!</v>
      </c>
      <c r="K769">
        <f>'лист заполнения'!E716</f>
        <v>0</v>
      </c>
      <c r="L769">
        <f>'лист заполнения'!F716</f>
        <v>0</v>
      </c>
      <c r="M769">
        <f>'лист заполнения'!G716</f>
        <v>0</v>
      </c>
      <c r="Q769">
        <f>'лист заполнения'!H716</f>
        <v>0</v>
      </c>
      <c r="R769" t="e">
        <f>'лист заполнения'!#REF!</f>
        <v>#REF!</v>
      </c>
      <c r="S769" t="e">
        <f>'лист заполнения'!#REF!</f>
        <v>#REF!</v>
      </c>
    </row>
    <row r="770" spans="1:19" x14ac:dyDescent="0.25">
      <c r="A770">
        <f>'лист заполнения'!A717</f>
        <v>0</v>
      </c>
      <c r="B770">
        <f>'лист заполнения'!B717</f>
        <v>0</v>
      </c>
      <c r="C770">
        <f>'лист заполнения'!C717</f>
        <v>0</v>
      </c>
      <c r="D770">
        <f>'лист заполнения'!D717</f>
        <v>0</v>
      </c>
      <c r="E770" t="e">
        <f>'лист заполнения'!#REF!</f>
        <v>#REF!</v>
      </c>
      <c r="F770" t="e">
        <f>'лист заполнения'!#REF!</f>
        <v>#REF!</v>
      </c>
      <c r="G770" s="26" t="e">
        <f>'лист заполнения'!#REF!</f>
        <v>#REF!</v>
      </c>
      <c r="H770" t="e">
        <f>'лист заполнения'!#REF!</f>
        <v>#REF!</v>
      </c>
      <c r="I770" t="str">
        <f t="shared" si="11"/>
        <v>г.Красноярск</v>
      </c>
      <c r="J770" t="e">
        <f>VLOOKUP('лист заполнения'!#REF!,школы,2,0)</f>
        <v>#REF!</v>
      </c>
      <c r="K770">
        <f>'лист заполнения'!E717</f>
        <v>0</v>
      </c>
      <c r="L770">
        <f>'лист заполнения'!F717</f>
        <v>0</v>
      </c>
      <c r="M770">
        <f>'лист заполнения'!G717</f>
        <v>0</v>
      </c>
      <c r="Q770">
        <f>'лист заполнения'!H717</f>
        <v>0</v>
      </c>
      <c r="R770" t="e">
        <f>'лист заполнения'!#REF!</f>
        <v>#REF!</v>
      </c>
      <c r="S770" t="e">
        <f>'лист заполнения'!#REF!</f>
        <v>#REF!</v>
      </c>
    </row>
    <row r="771" spans="1:19" x14ac:dyDescent="0.25">
      <c r="A771">
        <f>'лист заполнения'!A718</f>
        <v>0</v>
      </c>
      <c r="B771">
        <f>'лист заполнения'!B718</f>
        <v>0</v>
      </c>
      <c r="C771">
        <f>'лист заполнения'!C718</f>
        <v>0</v>
      </c>
      <c r="D771">
        <f>'лист заполнения'!D718</f>
        <v>0</v>
      </c>
      <c r="E771" t="e">
        <f>'лист заполнения'!#REF!</f>
        <v>#REF!</v>
      </c>
      <c r="F771" t="e">
        <f>'лист заполнения'!#REF!</f>
        <v>#REF!</v>
      </c>
      <c r="G771" s="26" t="e">
        <f>'лист заполнения'!#REF!</f>
        <v>#REF!</v>
      </c>
      <c r="H771" t="e">
        <f>'лист заполнения'!#REF!</f>
        <v>#REF!</v>
      </c>
      <c r="I771" t="str">
        <f t="shared" ref="I771:I834" si="12">IF(C771&lt;&gt;"","г.Красноярск"," ")</f>
        <v>г.Красноярск</v>
      </c>
      <c r="J771" t="e">
        <f>VLOOKUP('лист заполнения'!#REF!,школы,2,0)</f>
        <v>#REF!</v>
      </c>
      <c r="K771">
        <f>'лист заполнения'!E718</f>
        <v>0</v>
      </c>
      <c r="L771">
        <f>'лист заполнения'!F718</f>
        <v>0</v>
      </c>
      <c r="M771">
        <f>'лист заполнения'!G718</f>
        <v>0</v>
      </c>
      <c r="Q771">
        <f>'лист заполнения'!H718</f>
        <v>0</v>
      </c>
      <c r="R771" t="e">
        <f>'лист заполнения'!#REF!</f>
        <v>#REF!</v>
      </c>
      <c r="S771" t="e">
        <f>'лист заполнения'!#REF!</f>
        <v>#REF!</v>
      </c>
    </row>
    <row r="772" spans="1:19" x14ac:dyDescent="0.25">
      <c r="A772">
        <f>'лист заполнения'!A719</f>
        <v>0</v>
      </c>
      <c r="B772">
        <f>'лист заполнения'!B719</f>
        <v>0</v>
      </c>
      <c r="C772">
        <f>'лист заполнения'!C719</f>
        <v>0</v>
      </c>
      <c r="D772">
        <f>'лист заполнения'!D719</f>
        <v>0</v>
      </c>
      <c r="E772" t="e">
        <f>'лист заполнения'!#REF!</f>
        <v>#REF!</v>
      </c>
      <c r="F772" t="e">
        <f>'лист заполнения'!#REF!</f>
        <v>#REF!</v>
      </c>
      <c r="G772" s="26" t="e">
        <f>'лист заполнения'!#REF!</f>
        <v>#REF!</v>
      </c>
      <c r="H772" t="e">
        <f>'лист заполнения'!#REF!</f>
        <v>#REF!</v>
      </c>
      <c r="I772" t="str">
        <f t="shared" si="12"/>
        <v>г.Красноярск</v>
      </c>
      <c r="J772" t="e">
        <f>VLOOKUP('лист заполнения'!#REF!,школы,2,0)</f>
        <v>#REF!</v>
      </c>
      <c r="K772">
        <f>'лист заполнения'!E719</f>
        <v>0</v>
      </c>
      <c r="L772">
        <f>'лист заполнения'!F719</f>
        <v>0</v>
      </c>
      <c r="M772">
        <f>'лист заполнения'!G719</f>
        <v>0</v>
      </c>
      <c r="Q772">
        <f>'лист заполнения'!H719</f>
        <v>0</v>
      </c>
      <c r="R772" t="e">
        <f>'лист заполнения'!#REF!</f>
        <v>#REF!</v>
      </c>
      <c r="S772" t="e">
        <f>'лист заполнения'!#REF!</f>
        <v>#REF!</v>
      </c>
    </row>
    <row r="773" spans="1:19" x14ac:dyDescent="0.25">
      <c r="A773">
        <f>'лист заполнения'!A720</f>
        <v>0</v>
      </c>
      <c r="B773">
        <f>'лист заполнения'!B720</f>
        <v>0</v>
      </c>
      <c r="C773">
        <f>'лист заполнения'!C720</f>
        <v>0</v>
      </c>
      <c r="D773">
        <f>'лист заполнения'!D720</f>
        <v>0</v>
      </c>
      <c r="E773" t="e">
        <f>'лист заполнения'!#REF!</f>
        <v>#REF!</v>
      </c>
      <c r="F773" t="e">
        <f>'лист заполнения'!#REF!</f>
        <v>#REF!</v>
      </c>
      <c r="G773" s="26" t="e">
        <f>'лист заполнения'!#REF!</f>
        <v>#REF!</v>
      </c>
      <c r="H773" t="e">
        <f>'лист заполнения'!#REF!</f>
        <v>#REF!</v>
      </c>
      <c r="I773" t="str">
        <f t="shared" si="12"/>
        <v>г.Красноярск</v>
      </c>
      <c r="J773" t="e">
        <f>VLOOKUP('лист заполнения'!#REF!,школы,2,0)</f>
        <v>#REF!</v>
      </c>
      <c r="K773">
        <f>'лист заполнения'!E720</f>
        <v>0</v>
      </c>
      <c r="L773">
        <f>'лист заполнения'!F720</f>
        <v>0</v>
      </c>
      <c r="M773">
        <f>'лист заполнения'!G720</f>
        <v>0</v>
      </c>
      <c r="Q773">
        <f>'лист заполнения'!H720</f>
        <v>0</v>
      </c>
      <c r="R773" t="e">
        <f>'лист заполнения'!#REF!</f>
        <v>#REF!</v>
      </c>
      <c r="S773" t="e">
        <f>'лист заполнения'!#REF!</f>
        <v>#REF!</v>
      </c>
    </row>
    <row r="774" spans="1:19" x14ac:dyDescent="0.25">
      <c r="A774">
        <f>'лист заполнения'!A721</f>
        <v>0</v>
      </c>
      <c r="B774">
        <f>'лист заполнения'!B721</f>
        <v>0</v>
      </c>
      <c r="C774">
        <f>'лист заполнения'!C721</f>
        <v>0</v>
      </c>
      <c r="D774">
        <f>'лист заполнения'!D721</f>
        <v>0</v>
      </c>
      <c r="E774" t="e">
        <f>'лист заполнения'!#REF!</f>
        <v>#REF!</v>
      </c>
      <c r="F774" t="e">
        <f>'лист заполнения'!#REF!</f>
        <v>#REF!</v>
      </c>
      <c r="G774" s="26" t="e">
        <f>'лист заполнения'!#REF!</f>
        <v>#REF!</v>
      </c>
      <c r="H774" t="e">
        <f>'лист заполнения'!#REF!</f>
        <v>#REF!</v>
      </c>
      <c r="I774" t="str">
        <f t="shared" si="12"/>
        <v>г.Красноярск</v>
      </c>
      <c r="J774" t="e">
        <f>VLOOKUP('лист заполнения'!#REF!,школы,2,0)</f>
        <v>#REF!</v>
      </c>
      <c r="K774">
        <f>'лист заполнения'!E721</f>
        <v>0</v>
      </c>
      <c r="L774">
        <f>'лист заполнения'!F721</f>
        <v>0</v>
      </c>
      <c r="M774">
        <f>'лист заполнения'!G721</f>
        <v>0</v>
      </c>
      <c r="Q774">
        <f>'лист заполнения'!H721</f>
        <v>0</v>
      </c>
      <c r="R774" t="e">
        <f>'лист заполнения'!#REF!</f>
        <v>#REF!</v>
      </c>
      <c r="S774" t="e">
        <f>'лист заполнения'!#REF!</f>
        <v>#REF!</v>
      </c>
    </row>
    <row r="775" spans="1:19" x14ac:dyDescent="0.25">
      <c r="A775">
        <f>'лист заполнения'!A722</f>
        <v>0</v>
      </c>
      <c r="B775">
        <f>'лист заполнения'!B722</f>
        <v>0</v>
      </c>
      <c r="C775">
        <f>'лист заполнения'!C722</f>
        <v>0</v>
      </c>
      <c r="D775">
        <f>'лист заполнения'!D722</f>
        <v>0</v>
      </c>
      <c r="E775" t="e">
        <f>'лист заполнения'!#REF!</f>
        <v>#REF!</v>
      </c>
      <c r="F775" t="e">
        <f>'лист заполнения'!#REF!</f>
        <v>#REF!</v>
      </c>
      <c r="G775" s="26" t="e">
        <f>'лист заполнения'!#REF!</f>
        <v>#REF!</v>
      </c>
      <c r="H775" t="e">
        <f>'лист заполнения'!#REF!</f>
        <v>#REF!</v>
      </c>
      <c r="I775" t="str">
        <f t="shared" si="12"/>
        <v>г.Красноярск</v>
      </c>
      <c r="J775" t="e">
        <f>VLOOKUP('лист заполнения'!#REF!,школы,2,0)</f>
        <v>#REF!</v>
      </c>
      <c r="K775">
        <f>'лист заполнения'!E722</f>
        <v>0</v>
      </c>
      <c r="L775">
        <f>'лист заполнения'!F722</f>
        <v>0</v>
      </c>
      <c r="M775">
        <f>'лист заполнения'!G722</f>
        <v>0</v>
      </c>
      <c r="Q775">
        <f>'лист заполнения'!H722</f>
        <v>0</v>
      </c>
      <c r="R775" t="e">
        <f>'лист заполнения'!#REF!</f>
        <v>#REF!</v>
      </c>
      <c r="S775" t="e">
        <f>'лист заполнения'!#REF!</f>
        <v>#REF!</v>
      </c>
    </row>
    <row r="776" spans="1:19" x14ac:dyDescent="0.25">
      <c r="A776">
        <f>'лист заполнения'!A723</f>
        <v>0</v>
      </c>
      <c r="B776">
        <f>'лист заполнения'!B723</f>
        <v>0</v>
      </c>
      <c r="C776">
        <f>'лист заполнения'!C723</f>
        <v>0</v>
      </c>
      <c r="D776">
        <f>'лист заполнения'!D723</f>
        <v>0</v>
      </c>
      <c r="E776" t="e">
        <f>'лист заполнения'!#REF!</f>
        <v>#REF!</v>
      </c>
      <c r="F776" t="e">
        <f>'лист заполнения'!#REF!</f>
        <v>#REF!</v>
      </c>
      <c r="G776" s="26" t="e">
        <f>'лист заполнения'!#REF!</f>
        <v>#REF!</v>
      </c>
      <c r="H776" t="e">
        <f>'лист заполнения'!#REF!</f>
        <v>#REF!</v>
      </c>
      <c r="I776" t="str">
        <f t="shared" si="12"/>
        <v>г.Красноярск</v>
      </c>
      <c r="J776" t="e">
        <f>VLOOKUP('лист заполнения'!#REF!,школы,2,0)</f>
        <v>#REF!</v>
      </c>
      <c r="K776">
        <f>'лист заполнения'!E723</f>
        <v>0</v>
      </c>
      <c r="L776">
        <f>'лист заполнения'!F723</f>
        <v>0</v>
      </c>
      <c r="M776">
        <f>'лист заполнения'!G723</f>
        <v>0</v>
      </c>
      <c r="Q776">
        <f>'лист заполнения'!H723</f>
        <v>0</v>
      </c>
      <c r="R776" t="e">
        <f>'лист заполнения'!#REF!</f>
        <v>#REF!</v>
      </c>
      <c r="S776" t="e">
        <f>'лист заполнения'!#REF!</f>
        <v>#REF!</v>
      </c>
    </row>
    <row r="777" spans="1:19" x14ac:dyDescent="0.25">
      <c r="A777">
        <f>'лист заполнения'!A724</f>
        <v>0</v>
      </c>
      <c r="B777">
        <f>'лист заполнения'!B724</f>
        <v>0</v>
      </c>
      <c r="C777">
        <f>'лист заполнения'!C724</f>
        <v>0</v>
      </c>
      <c r="D777">
        <f>'лист заполнения'!D724</f>
        <v>0</v>
      </c>
      <c r="E777" t="e">
        <f>'лист заполнения'!#REF!</f>
        <v>#REF!</v>
      </c>
      <c r="F777" t="e">
        <f>'лист заполнения'!#REF!</f>
        <v>#REF!</v>
      </c>
      <c r="G777" s="26" t="e">
        <f>'лист заполнения'!#REF!</f>
        <v>#REF!</v>
      </c>
      <c r="H777" t="e">
        <f>'лист заполнения'!#REF!</f>
        <v>#REF!</v>
      </c>
      <c r="I777" t="str">
        <f t="shared" si="12"/>
        <v>г.Красноярск</v>
      </c>
      <c r="J777" t="e">
        <f>VLOOKUP('лист заполнения'!#REF!,школы,2,0)</f>
        <v>#REF!</v>
      </c>
      <c r="K777">
        <f>'лист заполнения'!E724</f>
        <v>0</v>
      </c>
      <c r="L777">
        <f>'лист заполнения'!F724</f>
        <v>0</v>
      </c>
      <c r="M777">
        <f>'лист заполнения'!G724</f>
        <v>0</v>
      </c>
      <c r="Q777">
        <f>'лист заполнения'!H724</f>
        <v>0</v>
      </c>
      <c r="R777" t="e">
        <f>'лист заполнения'!#REF!</f>
        <v>#REF!</v>
      </c>
      <c r="S777" t="e">
        <f>'лист заполнения'!#REF!</f>
        <v>#REF!</v>
      </c>
    </row>
    <row r="778" spans="1:19" x14ac:dyDescent="0.25">
      <c r="A778">
        <f>'лист заполнения'!A725</f>
        <v>0</v>
      </c>
      <c r="B778">
        <f>'лист заполнения'!B725</f>
        <v>0</v>
      </c>
      <c r="C778">
        <f>'лист заполнения'!C725</f>
        <v>0</v>
      </c>
      <c r="D778">
        <f>'лист заполнения'!D725</f>
        <v>0</v>
      </c>
      <c r="E778" t="e">
        <f>'лист заполнения'!#REF!</f>
        <v>#REF!</v>
      </c>
      <c r="F778" t="e">
        <f>'лист заполнения'!#REF!</f>
        <v>#REF!</v>
      </c>
      <c r="G778" s="26" t="e">
        <f>'лист заполнения'!#REF!</f>
        <v>#REF!</v>
      </c>
      <c r="H778" t="e">
        <f>'лист заполнения'!#REF!</f>
        <v>#REF!</v>
      </c>
      <c r="I778" t="str">
        <f t="shared" si="12"/>
        <v>г.Красноярск</v>
      </c>
      <c r="J778" t="e">
        <f>VLOOKUP('лист заполнения'!#REF!,школы,2,0)</f>
        <v>#REF!</v>
      </c>
      <c r="K778">
        <f>'лист заполнения'!E725</f>
        <v>0</v>
      </c>
      <c r="L778">
        <f>'лист заполнения'!F725</f>
        <v>0</v>
      </c>
      <c r="M778">
        <f>'лист заполнения'!G725</f>
        <v>0</v>
      </c>
      <c r="Q778">
        <f>'лист заполнения'!H725</f>
        <v>0</v>
      </c>
      <c r="R778" t="e">
        <f>'лист заполнения'!#REF!</f>
        <v>#REF!</v>
      </c>
      <c r="S778" t="e">
        <f>'лист заполнения'!#REF!</f>
        <v>#REF!</v>
      </c>
    </row>
    <row r="779" spans="1:19" x14ac:dyDescent="0.25">
      <c r="A779">
        <f>'лист заполнения'!A726</f>
        <v>0</v>
      </c>
      <c r="B779">
        <f>'лист заполнения'!B726</f>
        <v>0</v>
      </c>
      <c r="C779">
        <f>'лист заполнения'!C726</f>
        <v>0</v>
      </c>
      <c r="D779">
        <f>'лист заполнения'!D726</f>
        <v>0</v>
      </c>
      <c r="E779" t="e">
        <f>'лист заполнения'!#REF!</f>
        <v>#REF!</v>
      </c>
      <c r="F779" t="e">
        <f>'лист заполнения'!#REF!</f>
        <v>#REF!</v>
      </c>
      <c r="G779" s="26" t="e">
        <f>'лист заполнения'!#REF!</f>
        <v>#REF!</v>
      </c>
      <c r="H779" t="e">
        <f>'лист заполнения'!#REF!</f>
        <v>#REF!</v>
      </c>
      <c r="I779" t="str">
        <f t="shared" si="12"/>
        <v>г.Красноярск</v>
      </c>
      <c r="J779" t="e">
        <f>VLOOKUP('лист заполнения'!#REF!,школы,2,0)</f>
        <v>#REF!</v>
      </c>
      <c r="K779">
        <f>'лист заполнения'!E726</f>
        <v>0</v>
      </c>
      <c r="L779">
        <f>'лист заполнения'!F726</f>
        <v>0</v>
      </c>
      <c r="M779">
        <f>'лист заполнения'!G726</f>
        <v>0</v>
      </c>
      <c r="Q779">
        <f>'лист заполнения'!H726</f>
        <v>0</v>
      </c>
      <c r="R779" t="e">
        <f>'лист заполнения'!#REF!</f>
        <v>#REF!</v>
      </c>
      <c r="S779" t="e">
        <f>'лист заполнения'!#REF!</f>
        <v>#REF!</v>
      </c>
    </row>
    <row r="780" spans="1:19" x14ac:dyDescent="0.25">
      <c r="A780">
        <f>'лист заполнения'!A727</f>
        <v>0</v>
      </c>
      <c r="B780">
        <f>'лист заполнения'!B727</f>
        <v>0</v>
      </c>
      <c r="C780">
        <f>'лист заполнения'!C727</f>
        <v>0</v>
      </c>
      <c r="D780">
        <f>'лист заполнения'!D727</f>
        <v>0</v>
      </c>
      <c r="E780" t="e">
        <f>'лист заполнения'!#REF!</f>
        <v>#REF!</v>
      </c>
      <c r="F780" t="e">
        <f>'лист заполнения'!#REF!</f>
        <v>#REF!</v>
      </c>
      <c r="G780" s="26" t="e">
        <f>'лист заполнения'!#REF!</f>
        <v>#REF!</v>
      </c>
      <c r="H780" t="e">
        <f>'лист заполнения'!#REF!</f>
        <v>#REF!</v>
      </c>
      <c r="I780" t="str">
        <f t="shared" si="12"/>
        <v>г.Красноярск</v>
      </c>
      <c r="J780" t="e">
        <f>VLOOKUP('лист заполнения'!#REF!,школы,2,0)</f>
        <v>#REF!</v>
      </c>
      <c r="K780">
        <f>'лист заполнения'!E727</f>
        <v>0</v>
      </c>
      <c r="L780">
        <f>'лист заполнения'!F727</f>
        <v>0</v>
      </c>
      <c r="M780">
        <f>'лист заполнения'!G727</f>
        <v>0</v>
      </c>
      <c r="Q780">
        <f>'лист заполнения'!H727</f>
        <v>0</v>
      </c>
      <c r="R780" t="e">
        <f>'лист заполнения'!#REF!</f>
        <v>#REF!</v>
      </c>
      <c r="S780" t="e">
        <f>'лист заполнения'!#REF!</f>
        <v>#REF!</v>
      </c>
    </row>
    <row r="781" spans="1:19" x14ac:dyDescent="0.25">
      <c r="A781">
        <f>'лист заполнения'!A728</f>
        <v>0</v>
      </c>
      <c r="B781">
        <f>'лист заполнения'!B728</f>
        <v>0</v>
      </c>
      <c r="C781">
        <f>'лист заполнения'!C728</f>
        <v>0</v>
      </c>
      <c r="D781">
        <f>'лист заполнения'!D728</f>
        <v>0</v>
      </c>
      <c r="E781" t="e">
        <f>'лист заполнения'!#REF!</f>
        <v>#REF!</v>
      </c>
      <c r="F781" t="e">
        <f>'лист заполнения'!#REF!</f>
        <v>#REF!</v>
      </c>
      <c r="G781" s="26" t="e">
        <f>'лист заполнения'!#REF!</f>
        <v>#REF!</v>
      </c>
      <c r="H781" t="e">
        <f>'лист заполнения'!#REF!</f>
        <v>#REF!</v>
      </c>
      <c r="I781" t="str">
        <f t="shared" si="12"/>
        <v>г.Красноярск</v>
      </c>
      <c r="J781" t="e">
        <f>VLOOKUP('лист заполнения'!#REF!,школы,2,0)</f>
        <v>#REF!</v>
      </c>
      <c r="K781">
        <f>'лист заполнения'!E728</f>
        <v>0</v>
      </c>
      <c r="L781">
        <f>'лист заполнения'!F728</f>
        <v>0</v>
      </c>
      <c r="M781">
        <f>'лист заполнения'!G728</f>
        <v>0</v>
      </c>
      <c r="Q781">
        <f>'лист заполнения'!H728</f>
        <v>0</v>
      </c>
      <c r="R781" t="e">
        <f>'лист заполнения'!#REF!</f>
        <v>#REF!</v>
      </c>
      <c r="S781" t="e">
        <f>'лист заполнения'!#REF!</f>
        <v>#REF!</v>
      </c>
    </row>
    <row r="782" spans="1:19" x14ac:dyDescent="0.25">
      <c r="A782">
        <f>'лист заполнения'!A729</f>
        <v>0</v>
      </c>
      <c r="B782">
        <f>'лист заполнения'!B729</f>
        <v>0</v>
      </c>
      <c r="C782">
        <f>'лист заполнения'!C729</f>
        <v>0</v>
      </c>
      <c r="D782">
        <f>'лист заполнения'!D729</f>
        <v>0</v>
      </c>
      <c r="E782" t="e">
        <f>'лист заполнения'!#REF!</f>
        <v>#REF!</v>
      </c>
      <c r="F782" t="e">
        <f>'лист заполнения'!#REF!</f>
        <v>#REF!</v>
      </c>
      <c r="G782" s="26" t="e">
        <f>'лист заполнения'!#REF!</f>
        <v>#REF!</v>
      </c>
      <c r="H782" t="e">
        <f>'лист заполнения'!#REF!</f>
        <v>#REF!</v>
      </c>
      <c r="I782" t="str">
        <f t="shared" si="12"/>
        <v>г.Красноярск</v>
      </c>
      <c r="J782" t="e">
        <f>VLOOKUP('лист заполнения'!#REF!,школы,2,0)</f>
        <v>#REF!</v>
      </c>
      <c r="K782">
        <f>'лист заполнения'!E729</f>
        <v>0</v>
      </c>
      <c r="L782">
        <f>'лист заполнения'!F729</f>
        <v>0</v>
      </c>
      <c r="M782">
        <f>'лист заполнения'!G729</f>
        <v>0</v>
      </c>
      <c r="Q782">
        <f>'лист заполнения'!H729</f>
        <v>0</v>
      </c>
      <c r="R782" t="e">
        <f>'лист заполнения'!#REF!</f>
        <v>#REF!</v>
      </c>
      <c r="S782" t="e">
        <f>'лист заполнения'!#REF!</f>
        <v>#REF!</v>
      </c>
    </row>
    <row r="783" spans="1:19" x14ac:dyDescent="0.25">
      <c r="A783">
        <f>'лист заполнения'!A730</f>
        <v>0</v>
      </c>
      <c r="B783">
        <f>'лист заполнения'!B730</f>
        <v>0</v>
      </c>
      <c r="C783">
        <f>'лист заполнения'!C730</f>
        <v>0</v>
      </c>
      <c r="D783">
        <f>'лист заполнения'!D730</f>
        <v>0</v>
      </c>
      <c r="E783" t="e">
        <f>'лист заполнения'!#REF!</f>
        <v>#REF!</v>
      </c>
      <c r="F783" t="e">
        <f>'лист заполнения'!#REF!</f>
        <v>#REF!</v>
      </c>
      <c r="G783" s="26" t="e">
        <f>'лист заполнения'!#REF!</f>
        <v>#REF!</v>
      </c>
      <c r="H783" t="e">
        <f>'лист заполнения'!#REF!</f>
        <v>#REF!</v>
      </c>
      <c r="I783" t="str">
        <f t="shared" si="12"/>
        <v>г.Красноярск</v>
      </c>
      <c r="J783" t="e">
        <f>VLOOKUP('лист заполнения'!#REF!,школы,2,0)</f>
        <v>#REF!</v>
      </c>
      <c r="K783">
        <f>'лист заполнения'!E730</f>
        <v>0</v>
      </c>
      <c r="L783">
        <f>'лист заполнения'!F730</f>
        <v>0</v>
      </c>
      <c r="M783">
        <f>'лист заполнения'!G730</f>
        <v>0</v>
      </c>
      <c r="Q783">
        <f>'лист заполнения'!H730</f>
        <v>0</v>
      </c>
      <c r="R783" t="e">
        <f>'лист заполнения'!#REF!</f>
        <v>#REF!</v>
      </c>
      <c r="S783" t="e">
        <f>'лист заполнения'!#REF!</f>
        <v>#REF!</v>
      </c>
    </row>
    <row r="784" spans="1:19" x14ac:dyDescent="0.25">
      <c r="A784">
        <f>'лист заполнения'!A731</f>
        <v>0</v>
      </c>
      <c r="B784">
        <f>'лист заполнения'!B731</f>
        <v>0</v>
      </c>
      <c r="C784">
        <f>'лист заполнения'!C731</f>
        <v>0</v>
      </c>
      <c r="D784">
        <f>'лист заполнения'!D731</f>
        <v>0</v>
      </c>
      <c r="E784" t="e">
        <f>'лист заполнения'!#REF!</f>
        <v>#REF!</v>
      </c>
      <c r="F784" t="e">
        <f>'лист заполнения'!#REF!</f>
        <v>#REF!</v>
      </c>
      <c r="G784" s="26" t="e">
        <f>'лист заполнения'!#REF!</f>
        <v>#REF!</v>
      </c>
      <c r="H784" t="e">
        <f>'лист заполнения'!#REF!</f>
        <v>#REF!</v>
      </c>
      <c r="I784" t="str">
        <f t="shared" si="12"/>
        <v>г.Красноярск</v>
      </c>
      <c r="J784" t="e">
        <f>VLOOKUP('лист заполнения'!#REF!,школы,2,0)</f>
        <v>#REF!</v>
      </c>
      <c r="K784">
        <f>'лист заполнения'!E731</f>
        <v>0</v>
      </c>
      <c r="L784">
        <f>'лист заполнения'!F731</f>
        <v>0</v>
      </c>
      <c r="M784">
        <f>'лист заполнения'!G731</f>
        <v>0</v>
      </c>
      <c r="Q784">
        <f>'лист заполнения'!H731</f>
        <v>0</v>
      </c>
      <c r="R784" t="e">
        <f>'лист заполнения'!#REF!</f>
        <v>#REF!</v>
      </c>
      <c r="S784" t="e">
        <f>'лист заполнения'!#REF!</f>
        <v>#REF!</v>
      </c>
    </row>
    <row r="785" spans="1:19" x14ac:dyDescent="0.25">
      <c r="A785">
        <f>'лист заполнения'!A732</f>
        <v>0</v>
      </c>
      <c r="B785">
        <f>'лист заполнения'!B732</f>
        <v>0</v>
      </c>
      <c r="C785">
        <f>'лист заполнения'!C732</f>
        <v>0</v>
      </c>
      <c r="D785">
        <f>'лист заполнения'!D732</f>
        <v>0</v>
      </c>
      <c r="E785" t="e">
        <f>'лист заполнения'!#REF!</f>
        <v>#REF!</v>
      </c>
      <c r="F785" t="e">
        <f>'лист заполнения'!#REF!</f>
        <v>#REF!</v>
      </c>
      <c r="G785" s="26" t="e">
        <f>'лист заполнения'!#REF!</f>
        <v>#REF!</v>
      </c>
      <c r="H785" t="e">
        <f>'лист заполнения'!#REF!</f>
        <v>#REF!</v>
      </c>
      <c r="I785" t="str">
        <f t="shared" si="12"/>
        <v>г.Красноярск</v>
      </c>
      <c r="J785" t="e">
        <f>VLOOKUP('лист заполнения'!#REF!,школы,2,0)</f>
        <v>#REF!</v>
      </c>
      <c r="K785">
        <f>'лист заполнения'!E732</f>
        <v>0</v>
      </c>
      <c r="L785">
        <f>'лист заполнения'!F732</f>
        <v>0</v>
      </c>
      <c r="M785">
        <f>'лист заполнения'!G732</f>
        <v>0</v>
      </c>
      <c r="Q785">
        <f>'лист заполнения'!H732</f>
        <v>0</v>
      </c>
      <c r="R785" t="e">
        <f>'лист заполнения'!#REF!</f>
        <v>#REF!</v>
      </c>
      <c r="S785" t="e">
        <f>'лист заполнения'!#REF!</f>
        <v>#REF!</v>
      </c>
    </row>
    <row r="786" spans="1:19" x14ac:dyDescent="0.25">
      <c r="A786">
        <f>'лист заполнения'!A733</f>
        <v>0</v>
      </c>
      <c r="B786">
        <f>'лист заполнения'!B733</f>
        <v>0</v>
      </c>
      <c r="C786">
        <f>'лист заполнения'!C733</f>
        <v>0</v>
      </c>
      <c r="D786">
        <f>'лист заполнения'!D733</f>
        <v>0</v>
      </c>
      <c r="E786" t="e">
        <f>'лист заполнения'!#REF!</f>
        <v>#REF!</v>
      </c>
      <c r="F786" t="e">
        <f>'лист заполнения'!#REF!</f>
        <v>#REF!</v>
      </c>
      <c r="G786" s="26" t="e">
        <f>'лист заполнения'!#REF!</f>
        <v>#REF!</v>
      </c>
      <c r="H786" t="e">
        <f>'лист заполнения'!#REF!</f>
        <v>#REF!</v>
      </c>
      <c r="I786" t="str">
        <f t="shared" si="12"/>
        <v>г.Красноярск</v>
      </c>
      <c r="J786" t="e">
        <f>VLOOKUP('лист заполнения'!#REF!,школы,2,0)</f>
        <v>#REF!</v>
      </c>
      <c r="K786">
        <f>'лист заполнения'!E733</f>
        <v>0</v>
      </c>
      <c r="L786">
        <f>'лист заполнения'!F733</f>
        <v>0</v>
      </c>
      <c r="M786">
        <f>'лист заполнения'!G733</f>
        <v>0</v>
      </c>
      <c r="Q786">
        <f>'лист заполнения'!H733</f>
        <v>0</v>
      </c>
      <c r="R786" t="e">
        <f>'лист заполнения'!#REF!</f>
        <v>#REF!</v>
      </c>
      <c r="S786" t="e">
        <f>'лист заполнения'!#REF!</f>
        <v>#REF!</v>
      </c>
    </row>
    <row r="787" spans="1:19" x14ac:dyDescent="0.25">
      <c r="A787">
        <f>'лист заполнения'!A734</f>
        <v>0</v>
      </c>
      <c r="B787">
        <f>'лист заполнения'!B734</f>
        <v>0</v>
      </c>
      <c r="C787">
        <f>'лист заполнения'!C734</f>
        <v>0</v>
      </c>
      <c r="D787">
        <f>'лист заполнения'!D734</f>
        <v>0</v>
      </c>
      <c r="E787" t="e">
        <f>'лист заполнения'!#REF!</f>
        <v>#REF!</v>
      </c>
      <c r="F787" t="e">
        <f>'лист заполнения'!#REF!</f>
        <v>#REF!</v>
      </c>
      <c r="G787" s="26" t="e">
        <f>'лист заполнения'!#REF!</f>
        <v>#REF!</v>
      </c>
      <c r="H787" t="e">
        <f>'лист заполнения'!#REF!</f>
        <v>#REF!</v>
      </c>
      <c r="I787" t="str">
        <f t="shared" si="12"/>
        <v>г.Красноярск</v>
      </c>
      <c r="J787" t="e">
        <f>VLOOKUP('лист заполнения'!#REF!,школы,2,0)</f>
        <v>#REF!</v>
      </c>
      <c r="K787">
        <f>'лист заполнения'!E734</f>
        <v>0</v>
      </c>
      <c r="L787">
        <f>'лист заполнения'!F734</f>
        <v>0</v>
      </c>
      <c r="M787">
        <f>'лист заполнения'!G734</f>
        <v>0</v>
      </c>
      <c r="Q787">
        <f>'лист заполнения'!H734</f>
        <v>0</v>
      </c>
      <c r="R787" t="e">
        <f>'лист заполнения'!#REF!</f>
        <v>#REF!</v>
      </c>
      <c r="S787" t="e">
        <f>'лист заполнения'!#REF!</f>
        <v>#REF!</v>
      </c>
    </row>
    <row r="788" spans="1:19" x14ac:dyDescent="0.25">
      <c r="A788">
        <f>'лист заполнения'!A735</f>
        <v>0</v>
      </c>
      <c r="B788">
        <f>'лист заполнения'!B735</f>
        <v>0</v>
      </c>
      <c r="C788">
        <f>'лист заполнения'!C735</f>
        <v>0</v>
      </c>
      <c r="D788">
        <f>'лист заполнения'!D735</f>
        <v>0</v>
      </c>
      <c r="E788" t="e">
        <f>'лист заполнения'!#REF!</f>
        <v>#REF!</v>
      </c>
      <c r="F788" t="e">
        <f>'лист заполнения'!#REF!</f>
        <v>#REF!</v>
      </c>
      <c r="G788" s="26" t="e">
        <f>'лист заполнения'!#REF!</f>
        <v>#REF!</v>
      </c>
      <c r="H788" t="e">
        <f>'лист заполнения'!#REF!</f>
        <v>#REF!</v>
      </c>
      <c r="I788" t="str">
        <f t="shared" si="12"/>
        <v>г.Красноярск</v>
      </c>
      <c r="J788" t="e">
        <f>VLOOKUP('лист заполнения'!#REF!,школы,2,0)</f>
        <v>#REF!</v>
      </c>
      <c r="K788">
        <f>'лист заполнения'!E735</f>
        <v>0</v>
      </c>
      <c r="L788">
        <f>'лист заполнения'!F735</f>
        <v>0</v>
      </c>
      <c r="M788">
        <f>'лист заполнения'!G735</f>
        <v>0</v>
      </c>
      <c r="Q788">
        <f>'лист заполнения'!H735</f>
        <v>0</v>
      </c>
      <c r="R788" t="e">
        <f>'лист заполнения'!#REF!</f>
        <v>#REF!</v>
      </c>
      <c r="S788" t="e">
        <f>'лист заполнения'!#REF!</f>
        <v>#REF!</v>
      </c>
    </row>
    <row r="789" spans="1:19" x14ac:dyDescent="0.25">
      <c r="A789">
        <f>'лист заполнения'!A736</f>
        <v>0</v>
      </c>
      <c r="B789">
        <f>'лист заполнения'!B736</f>
        <v>0</v>
      </c>
      <c r="C789">
        <f>'лист заполнения'!C736</f>
        <v>0</v>
      </c>
      <c r="D789">
        <f>'лист заполнения'!D736</f>
        <v>0</v>
      </c>
      <c r="E789" t="e">
        <f>'лист заполнения'!#REF!</f>
        <v>#REF!</v>
      </c>
      <c r="F789" t="e">
        <f>'лист заполнения'!#REF!</f>
        <v>#REF!</v>
      </c>
      <c r="G789" s="26" t="e">
        <f>'лист заполнения'!#REF!</f>
        <v>#REF!</v>
      </c>
      <c r="H789" t="e">
        <f>'лист заполнения'!#REF!</f>
        <v>#REF!</v>
      </c>
      <c r="I789" t="str">
        <f t="shared" si="12"/>
        <v>г.Красноярск</v>
      </c>
      <c r="J789" t="e">
        <f>VLOOKUP('лист заполнения'!#REF!,школы,2,0)</f>
        <v>#REF!</v>
      </c>
      <c r="K789">
        <f>'лист заполнения'!E736</f>
        <v>0</v>
      </c>
      <c r="L789">
        <f>'лист заполнения'!F736</f>
        <v>0</v>
      </c>
      <c r="M789">
        <f>'лист заполнения'!G736</f>
        <v>0</v>
      </c>
      <c r="Q789">
        <f>'лист заполнения'!H736</f>
        <v>0</v>
      </c>
      <c r="R789" t="e">
        <f>'лист заполнения'!#REF!</f>
        <v>#REF!</v>
      </c>
      <c r="S789" t="e">
        <f>'лист заполнения'!#REF!</f>
        <v>#REF!</v>
      </c>
    </row>
    <row r="790" spans="1:19" x14ac:dyDescent="0.25">
      <c r="A790">
        <f>'лист заполнения'!A737</f>
        <v>0</v>
      </c>
      <c r="B790">
        <f>'лист заполнения'!B737</f>
        <v>0</v>
      </c>
      <c r="C790">
        <f>'лист заполнения'!C737</f>
        <v>0</v>
      </c>
      <c r="D790">
        <f>'лист заполнения'!D737</f>
        <v>0</v>
      </c>
      <c r="E790" t="e">
        <f>'лист заполнения'!#REF!</f>
        <v>#REF!</v>
      </c>
      <c r="F790" t="e">
        <f>'лист заполнения'!#REF!</f>
        <v>#REF!</v>
      </c>
      <c r="G790" s="26" t="e">
        <f>'лист заполнения'!#REF!</f>
        <v>#REF!</v>
      </c>
      <c r="H790" t="e">
        <f>'лист заполнения'!#REF!</f>
        <v>#REF!</v>
      </c>
      <c r="I790" t="str">
        <f t="shared" si="12"/>
        <v>г.Красноярск</v>
      </c>
      <c r="J790" t="e">
        <f>VLOOKUP('лист заполнения'!#REF!,школы,2,0)</f>
        <v>#REF!</v>
      </c>
      <c r="K790">
        <f>'лист заполнения'!E737</f>
        <v>0</v>
      </c>
      <c r="L790">
        <f>'лист заполнения'!F737</f>
        <v>0</v>
      </c>
      <c r="M790">
        <f>'лист заполнения'!G737</f>
        <v>0</v>
      </c>
      <c r="Q790">
        <f>'лист заполнения'!H737</f>
        <v>0</v>
      </c>
      <c r="R790" t="e">
        <f>'лист заполнения'!#REF!</f>
        <v>#REF!</v>
      </c>
      <c r="S790" t="e">
        <f>'лист заполнения'!#REF!</f>
        <v>#REF!</v>
      </c>
    </row>
    <row r="791" spans="1:19" x14ac:dyDescent="0.25">
      <c r="A791">
        <f>'лист заполнения'!A738</f>
        <v>0</v>
      </c>
      <c r="B791">
        <f>'лист заполнения'!B738</f>
        <v>0</v>
      </c>
      <c r="C791">
        <f>'лист заполнения'!C738</f>
        <v>0</v>
      </c>
      <c r="D791">
        <f>'лист заполнения'!D738</f>
        <v>0</v>
      </c>
      <c r="E791" t="e">
        <f>'лист заполнения'!#REF!</f>
        <v>#REF!</v>
      </c>
      <c r="F791" t="e">
        <f>'лист заполнения'!#REF!</f>
        <v>#REF!</v>
      </c>
      <c r="G791" s="26" t="e">
        <f>'лист заполнения'!#REF!</f>
        <v>#REF!</v>
      </c>
      <c r="H791" t="e">
        <f>'лист заполнения'!#REF!</f>
        <v>#REF!</v>
      </c>
      <c r="I791" t="str">
        <f t="shared" si="12"/>
        <v>г.Красноярск</v>
      </c>
      <c r="J791" t="e">
        <f>VLOOKUP('лист заполнения'!#REF!,школы,2,0)</f>
        <v>#REF!</v>
      </c>
      <c r="K791">
        <f>'лист заполнения'!E738</f>
        <v>0</v>
      </c>
      <c r="L791">
        <f>'лист заполнения'!F738</f>
        <v>0</v>
      </c>
      <c r="M791">
        <f>'лист заполнения'!G738</f>
        <v>0</v>
      </c>
      <c r="Q791">
        <f>'лист заполнения'!H738</f>
        <v>0</v>
      </c>
      <c r="R791" t="e">
        <f>'лист заполнения'!#REF!</f>
        <v>#REF!</v>
      </c>
      <c r="S791" t="e">
        <f>'лист заполнения'!#REF!</f>
        <v>#REF!</v>
      </c>
    </row>
    <row r="792" spans="1:19" x14ac:dyDescent="0.25">
      <c r="A792">
        <f>'лист заполнения'!A739</f>
        <v>0</v>
      </c>
      <c r="B792">
        <f>'лист заполнения'!B739</f>
        <v>0</v>
      </c>
      <c r="C792">
        <f>'лист заполнения'!C739</f>
        <v>0</v>
      </c>
      <c r="D792">
        <f>'лист заполнения'!D739</f>
        <v>0</v>
      </c>
      <c r="E792" t="e">
        <f>'лист заполнения'!#REF!</f>
        <v>#REF!</v>
      </c>
      <c r="F792" t="e">
        <f>'лист заполнения'!#REF!</f>
        <v>#REF!</v>
      </c>
      <c r="G792" s="26" t="e">
        <f>'лист заполнения'!#REF!</f>
        <v>#REF!</v>
      </c>
      <c r="H792" t="e">
        <f>'лист заполнения'!#REF!</f>
        <v>#REF!</v>
      </c>
      <c r="I792" t="str">
        <f t="shared" si="12"/>
        <v>г.Красноярск</v>
      </c>
      <c r="J792" t="e">
        <f>VLOOKUP('лист заполнения'!#REF!,школы,2,0)</f>
        <v>#REF!</v>
      </c>
      <c r="K792">
        <f>'лист заполнения'!E739</f>
        <v>0</v>
      </c>
      <c r="L792">
        <f>'лист заполнения'!F739</f>
        <v>0</v>
      </c>
      <c r="M792">
        <f>'лист заполнения'!G739</f>
        <v>0</v>
      </c>
      <c r="Q792">
        <f>'лист заполнения'!H739</f>
        <v>0</v>
      </c>
      <c r="R792" t="e">
        <f>'лист заполнения'!#REF!</f>
        <v>#REF!</v>
      </c>
      <c r="S792" t="e">
        <f>'лист заполнения'!#REF!</f>
        <v>#REF!</v>
      </c>
    </row>
    <row r="793" spans="1:19" x14ac:dyDescent="0.25">
      <c r="A793">
        <f>'лист заполнения'!A740</f>
        <v>0</v>
      </c>
      <c r="B793">
        <f>'лист заполнения'!B740</f>
        <v>0</v>
      </c>
      <c r="C793">
        <f>'лист заполнения'!C740</f>
        <v>0</v>
      </c>
      <c r="D793">
        <f>'лист заполнения'!D740</f>
        <v>0</v>
      </c>
      <c r="E793" t="e">
        <f>'лист заполнения'!#REF!</f>
        <v>#REF!</v>
      </c>
      <c r="F793" t="e">
        <f>'лист заполнения'!#REF!</f>
        <v>#REF!</v>
      </c>
      <c r="G793" s="26" t="e">
        <f>'лист заполнения'!#REF!</f>
        <v>#REF!</v>
      </c>
      <c r="H793" t="e">
        <f>'лист заполнения'!#REF!</f>
        <v>#REF!</v>
      </c>
      <c r="I793" t="str">
        <f t="shared" si="12"/>
        <v>г.Красноярск</v>
      </c>
      <c r="J793" t="e">
        <f>VLOOKUP('лист заполнения'!#REF!,школы,2,0)</f>
        <v>#REF!</v>
      </c>
      <c r="K793">
        <f>'лист заполнения'!E740</f>
        <v>0</v>
      </c>
      <c r="L793">
        <f>'лист заполнения'!F740</f>
        <v>0</v>
      </c>
      <c r="M793">
        <f>'лист заполнения'!G740</f>
        <v>0</v>
      </c>
      <c r="Q793">
        <f>'лист заполнения'!H740</f>
        <v>0</v>
      </c>
      <c r="R793" t="e">
        <f>'лист заполнения'!#REF!</f>
        <v>#REF!</v>
      </c>
      <c r="S793" t="e">
        <f>'лист заполнения'!#REF!</f>
        <v>#REF!</v>
      </c>
    </row>
    <row r="794" spans="1:19" x14ac:dyDescent="0.25">
      <c r="A794">
        <f>'лист заполнения'!A741</f>
        <v>0</v>
      </c>
      <c r="B794">
        <f>'лист заполнения'!B741</f>
        <v>0</v>
      </c>
      <c r="C794">
        <f>'лист заполнения'!C741</f>
        <v>0</v>
      </c>
      <c r="D794">
        <f>'лист заполнения'!D741</f>
        <v>0</v>
      </c>
      <c r="E794" t="e">
        <f>'лист заполнения'!#REF!</f>
        <v>#REF!</v>
      </c>
      <c r="F794" t="e">
        <f>'лист заполнения'!#REF!</f>
        <v>#REF!</v>
      </c>
      <c r="G794" s="26" t="e">
        <f>'лист заполнения'!#REF!</f>
        <v>#REF!</v>
      </c>
      <c r="H794" t="e">
        <f>'лист заполнения'!#REF!</f>
        <v>#REF!</v>
      </c>
      <c r="I794" t="str">
        <f t="shared" si="12"/>
        <v>г.Красноярск</v>
      </c>
      <c r="J794" t="e">
        <f>VLOOKUP('лист заполнения'!#REF!,школы,2,0)</f>
        <v>#REF!</v>
      </c>
      <c r="K794">
        <f>'лист заполнения'!E741</f>
        <v>0</v>
      </c>
      <c r="L794">
        <f>'лист заполнения'!F741</f>
        <v>0</v>
      </c>
      <c r="M794">
        <f>'лист заполнения'!G741</f>
        <v>0</v>
      </c>
      <c r="Q794">
        <f>'лист заполнения'!H741</f>
        <v>0</v>
      </c>
      <c r="R794" t="e">
        <f>'лист заполнения'!#REF!</f>
        <v>#REF!</v>
      </c>
      <c r="S794" t="e">
        <f>'лист заполнения'!#REF!</f>
        <v>#REF!</v>
      </c>
    </row>
    <row r="795" spans="1:19" x14ac:dyDescent="0.25">
      <c r="A795">
        <f>'лист заполнения'!A742</f>
        <v>0</v>
      </c>
      <c r="B795">
        <f>'лист заполнения'!B742</f>
        <v>0</v>
      </c>
      <c r="C795">
        <f>'лист заполнения'!C742</f>
        <v>0</v>
      </c>
      <c r="D795">
        <f>'лист заполнения'!D742</f>
        <v>0</v>
      </c>
      <c r="E795" t="e">
        <f>'лист заполнения'!#REF!</f>
        <v>#REF!</v>
      </c>
      <c r="F795" t="e">
        <f>'лист заполнения'!#REF!</f>
        <v>#REF!</v>
      </c>
      <c r="G795" s="26" t="e">
        <f>'лист заполнения'!#REF!</f>
        <v>#REF!</v>
      </c>
      <c r="H795" t="e">
        <f>'лист заполнения'!#REF!</f>
        <v>#REF!</v>
      </c>
      <c r="I795" t="str">
        <f t="shared" si="12"/>
        <v>г.Красноярск</v>
      </c>
      <c r="J795" t="e">
        <f>VLOOKUP('лист заполнения'!#REF!,школы,2,0)</f>
        <v>#REF!</v>
      </c>
      <c r="K795">
        <f>'лист заполнения'!E742</f>
        <v>0</v>
      </c>
      <c r="L795">
        <f>'лист заполнения'!F742</f>
        <v>0</v>
      </c>
      <c r="M795">
        <f>'лист заполнения'!G742</f>
        <v>0</v>
      </c>
      <c r="Q795">
        <f>'лист заполнения'!H742</f>
        <v>0</v>
      </c>
      <c r="R795" t="e">
        <f>'лист заполнения'!#REF!</f>
        <v>#REF!</v>
      </c>
      <c r="S795" t="e">
        <f>'лист заполнения'!#REF!</f>
        <v>#REF!</v>
      </c>
    </row>
    <row r="796" spans="1:19" x14ac:dyDescent="0.25">
      <c r="A796">
        <f>'лист заполнения'!A743</f>
        <v>0</v>
      </c>
      <c r="B796">
        <f>'лист заполнения'!B743</f>
        <v>0</v>
      </c>
      <c r="C796">
        <f>'лист заполнения'!C743</f>
        <v>0</v>
      </c>
      <c r="D796">
        <f>'лист заполнения'!D743</f>
        <v>0</v>
      </c>
      <c r="E796" t="e">
        <f>'лист заполнения'!#REF!</f>
        <v>#REF!</v>
      </c>
      <c r="F796" t="e">
        <f>'лист заполнения'!#REF!</f>
        <v>#REF!</v>
      </c>
      <c r="G796" s="26" t="e">
        <f>'лист заполнения'!#REF!</f>
        <v>#REF!</v>
      </c>
      <c r="H796" t="e">
        <f>'лист заполнения'!#REF!</f>
        <v>#REF!</v>
      </c>
      <c r="I796" t="str">
        <f t="shared" si="12"/>
        <v>г.Красноярск</v>
      </c>
      <c r="J796" t="e">
        <f>VLOOKUP('лист заполнения'!#REF!,школы,2,0)</f>
        <v>#REF!</v>
      </c>
      <c r="K796">
        <f>'лист заполнения'!E743</f>
        <v>0</v>
      </c>
      <c r="L796">
        <f>'лист заполнения'!F743</f>
        <v>0</v>
      </c>
      <c r="M796">
        <f>'лист заполнения'!G743</f>
        <v>0</v>
      </c>
      <c r="Q796">
        <f>'лист заполнения'!H743</f>
        <v>0</v>
      </c>
      <c r="R796" t="e">
        <f>'лист заполнения'!#REF!</f>
        <v>#REF!</v>
      </c>
      <c r="S796" t="e">
        <f>'лист заполнения'!#REF!</f>
        <v>#REF!</v>
      </c>
    </row>
    <row r="797" spans="1:19" x14ac:dyDescent="0.25">
      <c r="A797">
        <f>'лист заполнения'!A744</f>
        <v>0</v>
      </c>
      <c r="B797">
        <f>'лист заполнения'!B744</f>
        <v>0</v>
      </c>
      <c r="C797">
        <f>'лист заполнения'!C744</f>
        <v>0</v>
      </c>
      <c r="D797">
        <f>'лист заполнения'!D744</f>
        <v>0</v>
      </c>
      <c r="E797" t="e">
        <f>'лист заполнения'!#REF!</f>
        <v>#REF!</v>
      </c>
      <c r="F797" t="e">
        <f>'лист заполнения'!#REF!</f>
        <v>#REF!</v>
      </c>
      <c r="G797" s="26" t="e">
        <f>'лист заполнения'!#REF!</f>
        <v>#REF!</v>
      </c>
      <c r="H797" t="e">
        <f>'лист заполнения'!#REF!</f>
        <v>#REF!</v>
      </c>
      <c r="I797" t="str">
        <f t="shared" si="12"/>
        <v>г.Красноярск</v>
      </c>
      <c r="J797" t="e">
        <f>VLOOKUP('лист заполнения'!#REF!,школы,2,0)</f>
        <v>#REF!</v>
      </c>
      <c r="K797">
        <f>'лист заполнения'!E744</f>
        <v>0</v>
      </c>
      <c r="L797">
        <f>'лист заполнения'!F744</f>
        <v>0</v>
      </c>
      <c r="M797">
        <f>'лист заполнения'!G744</f>
        <v>0</v>
      </c>
      <c r="Q797">
        <f>'лист заполнения'!H744</f>
        <v>0</v>
      </c>
      <c r="R797" t="e">
        <f>'лист заполнения'!#REF!</f>
        <v>#REF!</v>
      </c>
      <c r="S797" t="e">
        <f>'лист заполнения'!#REF!</f>
        <v>#REF!</v>
      </c>
    </row>
    <row r="798" spans="1:19" x14ac:dyDescent="0.25">
      <c r="A798">
        <f>'лист заполнения'!A745</f>
        <v>0</v>
      </c>
      <c r="B798">
        <f>'лист заполнения'!B745</f>
        <v>0</v>
      </c>
      <c r="C798">
        <f>'лист заполнения'!C745</f>
        <v>0</v>
      </c>
      <c r="D798">
        <f>'лист заполнения'!D745</f>
        <v>0</v>
      </c>
      <c r="E798" t="e">
        <f>'лист заполнения'!#REF!</f>
        <v>#REF!</v>
      </c>
      <c r="F798" t="e">
        <f>'лист заполнения'!#REF!</f>
        <v>#REF!</v>
      </c>
      <c r="G798" s="26" t="e">
        <f>'лист заполнения'!#REF!</f>
        <v>#REF!</v>
      </c>
      <c r="H798" t="e">
        <f>'лист заполнения'!#REF!</f>
        <v>#REF!</v>
      </c>
      <c r="I798" t="str">
        <f t="shared" si="12"/>
        <v>г.Красноярск</v>
      </c>
      <c r="J798" t="e">
        <f>VLOOKUP('лист заполнения'!#REF!,школы,2,0)</f>
        <v>#REF!</v>
      </c>
      <c r="K798">
        <f>'лист заполнения'!E745</f>
        <v>0</v>
      </c>
      <c r="L798">
        <f>'лист заполнения'!F745</f>
        <v>0</v>
      </c>
      <c r="M798">
        <f>'лист заполнения'!G745</f>
        <v>0</v>
      </c>
      <c r="Q798">
        <f>'лист заполнения'!H745</f>
        <v>0</v>
      </c>
      <c r="R798" t="e">
        <f>'лист заполнения'!#REF!</f>
        <v>#REF!</v>
      </c>
      <c r="S798" t="e">
        <f>'лист заполнения'!#REF!</f>
        <v>#REF!</v>
      </c>
    </row>
    <row r="799" spans="1:19" x14ac:dyDescent="0.25">
      <c r="A799">
        <f>'лист заполнения'!A746</f>
        <v>0</v>
      </c>
      <c r="B799">
        <f>'лист заполнения'!B746</f>
        <v>0</v>
      </c>
      <c r="C799">
        <f>'лист заполнения'!C746</f>
        <v>0</v>
      </c>
      <c r="D799">
        <f>'лист заполнения'!D746</f>
        <v>0</v>
      </c>
      <c r="E799" t="e">
        <f>'лист заполнения'!#REF!</f>
        <v>#REF!</v>
      </c>
      <c r="F799" t="e">
        <f>'лист заполнения'!#REF!</f>
        <v>#REF!</v>
      </c>
      <c r="G799" s="26" t="e">
        <f>'лист заполнения'!#REF!</f>
        <v>#REF!</v>
      </c>
      <c r="H799" t="e">
        <f>'лист заполнения'!#REF!</f>
        <v>#REF!</v>
      </c>
      <c r="I799" t="str">
        <f t="shared" si="12"/>
        <v>г.Красноярск</v>
      </c>
      <c r="J799" t="e">
        <f>VLOOKUP('лист заполнения'!#REF!,школы,2,0)</f>
        <v>#REF!</v>
      </c>
      <c r="K799">
        <f>'лист заполнения'!E746</f>
        <v>0</v>
      </c>
      <c r="L799">
        <f>'лист заполнения'!F746</f>
        <v>0</v>
      </c>
      <c r="M799">
        <f>'лист заполнения'!G746</f>
        <v>0</v>
      </c>
      <c r="Q799">
        <f>'лист заполнения'!H746</f>
        <v>0</v>
      </c>
      <c r="R799" t="e">
        <f>'лист заполнения'!#REF!</f>
        <v>#REF!</v>
      </c>
      <c r="S799" t="e">
        <f>'лист заполнения'!#REF!</f>
        <v>#REF!</v>
      </c>
    </row>
    <row r="800" spans="1:19" x14ac:dyDescent="0.25">
      <c r="A800">
        <f>'лист заполнения'!A747</f>
        <v>0</v>
      </c>
      <c r="B800">
        <f>'лист заполнения'!B747</f>
        <v>0</v>
      </c>
      <c r="C800">
        <f>'лист заполнения'!C747</f>
        <v>0</v>
      </c>
      <c r="D800">
        <f>'лист заполнения'!D747</f>
        <v>0</v>
      </c>
      <c r="E800" t="e">
        <f>'лист заполнения'!#REF!</f>
        <v>#REF!</v>
      </c>
      <c r="F800" t="e">
        <f>'лист заполнения'!#REF!</f>
        <v>#REF!</v>
      </c>
      <c r="G800" s="26" t="e">
        <f>'лист заполнения'!#REF!</f>
        <v>#REF!</v>
      </c>
      <c r="H800" t="e">
        <f>'лист заполнения'!#REF!</f>
        <v>#REF!</v>
      </c>
      <c r="I800" t="str">
        <f t="shared" si="12"/>
        <v>г.Красноярск</v>
      </c>
      <c r="J800" t="e">
        <f>VLOOKUP('лист заполнения'!#REF!,школы,2,0)</f>
        <v>#REF!</v>
      </c>
      <c r="K800">
        <f>'лист заполнения'!E747</f>
        <v>0</v>
      </c>
      <c r="L800">
        <f>'лист заполнения'!F747</f>
        <v>0</v>
      </c>
      <c r="M800">
        <f>'лист заполнения'!G747</f>
        <v>0</v>
      </c>
      <c r="Q800">
        <f>'лист заполнения'!H747</f>
        <v>0</v>
      </c>
      <c r="R800" t="e">
        <f>'лист заполнения'!#REF!</f>
        <v>#REF!</v>
      </c>
      <c r="S800" t="e">
        <f>'лист заполнения'!#REF!</f>
        <v>#REF!</v>
      </c>
    </row>
    <row r="801" spans="1:19" x14ac:dyDescent="0.25">
      <c r="A801">
        <f>'лист заполнения'!A748</f>
        <v>0</v>
      </c>
      <c r="B801">
        <f>'лист заполнения'!B748</f>
        <v>0</v>
      </c>
      <c r="C801">
        <f>'лист заполнения'!C748</f>
        <v>0</v>
      </c>
      <c r="D801">
        <f>'лист заполнения'!D748</f>
        <v>0</v>
      </c>
      <c r="E801" t="e">
        <f>'лист заполнения'!#REF!</f>
        <v>#REF!</v>
      </c>
      <c r="F801" t="e">
        <f>'лист заполнения'!#REF!</f>
        <v>#REF!</v>
      </c>
      <c r="G801" s="26" t="e">
        <f>'лист заполнения'!#REF!</f>
        <v>#REF!</v>
      </c>
      <c r="H801" t="e">
        <f>'лист заполнения'!#REF!</f>
        <v>#REF!</v>
      </c>
      <c r="I801" t="str">
        <f t="shared" si="12"/>
        <v>г.Красноярск</v>
      </c>
      <c r="J801" t="e">
        <f>VLOOKUP('лист заполнения'!#REF!,школы,2,0)</f>
        <v>#REF!</v>
      </c>
      <c r="K801">
        <f>'лист заполнения'!E748</f>
        <v>0</v>
      </c>
      <c r="L801">
        <f>'лист заполнения'!F748</f>
        <v>0</v>
      </c>
      <c r="M801">
        <f>'лист заполнения'!G748</f>
        <v>0</v>
      </c>
      <c r="Q801">
        <f>'лист заполнения'!H748</f>
        <v>0</v>
      </c>
      <c r="R801" t="e">
        <f>'лист заполнения'!#REF!</f>
        <v>#REF!</v>
      </c>
      <c r="S801" t="e">
        <f>'лист заполнения'!#REF!</f>
        <v>#REF!</v>
      </c>
    </row>
    <row r="802" spans="1:19" x14ac:dyDescent="0.25">
      <c r="A802">
        <f>'лист заполнения'!A749</f>
        <v>0</v>
      </c>
      <c r="B802">
        <f>'лист заполнения'!B749</f>
        <v>0</v>
      </c>
      <c r="C802">
        <f>'лист заполнения'!C749</f>
        <v>0</v>
      </c>
      <c r="D802">
        <f>'лист заполнения'!D749</f>
        <v>0</v>
      </c>
      <c r="E802" t="e">
        <f>'лист заполнения'!#REF!</f>
        <v>#REF!</v>
      </c>
      <c r="F802" t="e">
        <f>'лист заполнения'!#REF!</f>
        <v>#REF!</v>
      </c>
      <c r="G802" s="26" t="e">
        <f>'лист заполнения'!#REF!</f>
        <v>#REF!</v>
      </c>
      <c r="H802" t="e">
        <f>'лист заполнения'!#REF!</f>
        <v>#REF!</v>
      </c>
      <c r="I802" t="str">
        <f t="shared" si="12"/>
        <v>г.Красноярск</v>
      </c>
      <c r="J802" t="e">
        <f>VLOOKUP('лист заполнения'!#REF!,школы,2,0)</f>
        <v>#REF!</v>
      </c>
      <c r="K802">
        <f>'лист заполнения'!E749</f>
        <v>0</v>
      </c>
      <c r="L802">
        <f>'лист заполнения'!F749</f>
        <v>0</v>
      </c>
      <c r="M802">
        <f>'лист заполнения'!G749</f>
        <v>0</v>
      </c>
      <c r="Q802">
        <f>'лист заполнения'!H749</f>
        <v>0</v>
      </c>
      <c r="R802" t="e">
        <f>'лист заполнения'!#REF!</f>
        <v>#REF!</v>
      </c>
      <c r="S802" t="e">
        <f>'лист заполнения'!#REF!</f>
        <v>#REF!</v>
      </c>
    </row>
    <row r="803" spans="1:19" x14ac:dyDescent="0.25">
      <c r="A803">
        <f>'лист заполнения'!A750</f>
        <v>0</v>
      </c>
      <c r="B803">
        <f>'лист заполнения'!B750</f>
        <v>0</v>
      </c>
      <c r="C803">
        <f>'лист заполнения'!C750</f>
        <v>0</v>
      </c>
      <c r="D803">
        <f>'лист заполнения'!D750</f>
        <v>0</v>
      </c>
      <c r="E803" t="e">
        <f>'лист заполнения'!#REF!</f>
        <v>#REF!</v>
      </c>
      <c r="F803" t="e">
        <f>'лист заполнения'!#REF!</f>
        <v>#REF!</v>
      </c>
      <c r="G803" s="26" t="e">
        <f>'лист заполнения'!#REF!</f>
        <v>#REF!</v>
      </c>
      <c r="H803" t="e">
        <f>'лист заполнения'!#REF!</f>
        <v>#REF!</v>
      </c>
      <c r="I803" t="str">
        <f t="shared" si="12"/>
        <v>г.Красноярск</v>
      </c>
      <c r="J803" t="e">
        <f>VLOOKUP('лист заполнения'!#REF!,школы,2,0)</f>
        <v>#REF!</v>
      </c>
      <c r="K803">
        <f>'лист заполнения'!E750</f>
        <v>0</v>
      </c>
      <c r="L803">
        <f>'лист заполнения'!F750</f>
        <v>0</v>
      </c>
      <c r="M803">
        <f>'лист заполнения'!G750</f>
        <v>0</v>
      </c>
      <c r="Q803">
        <f>'лист заполнения'!H750</f>
        <v>0</v>
      </c>
      <c r="R803" t="e">
        <f>'лист заполнения'!#REF!</f>
        <v>#REF!</v>
      </c>
      <c r="S803" t="e">
        <f>'лист заполнения'!#REF!</f>
        <v>#REF!</v>
      </c>
    </row>
    <row r="804" spans="1:19" x14ac:dyDescent="0.25">
      <c r="A804">
        <f>'лист заполнения'!A751</f>
        <v>0</v>
      </c>
      <c r="B804">
        <f>'лист заполнения'!B751</f>
        <v>0</v>
      </c>
      <c r="C804">
        <f>'лист заполнения'!C751</f>
        <v>0</v>
      </c>
      <c r="D804">
        <f>'лист заполнения'!D751</f>
        <v>0</v>
      </c>
      <c r="E804" t="e">
        <f>'лист заполнения'!#REF!</f>
        <v>#REF!</v>
      </c>
      <c r="F804" t="e">
        <f>'лист заполнения'!#REF!</f>
        <v>#REF!</v>
      </c>
      <c r="G804" s="26" t="e">
        <f>'лист заполнения'!#REF!</f>
        <v>#REF!</v>
      </c>
      <c r="H804" t="e">
        <f>'лист заполнения'!#REF!</f>
        <v>#REF!</v>
      </c>
      <c r="I804" t="str">
        <f t="shared" si="12"/>
        <v>г.Красноярск</v>
      </c>
      <c r="J804" t="e">
        <f>VLOOKUP('лист заполнения'!#REF!,школы,2,0)</f>
        <v>#REF!</v>
      </c>
      <c r="K804">
        <f>'лист заполнения'!E751</f>
        <v>0</v>
      </c>
      <c r="L804">
        <f>'лист заполнения'!F751</f>
        <v>0</v>
      </c>
      <c r="M804">
        <f>'лист заполнения'!G751</f>
        <v>0</v>
      </c>
      <c r="Q804">
        <f>'лист заполнения'!H751</f>
        <v>0</v>
      </c>
      <c r="R804" t="e">
        <f>'лист заполнения'!#REF!</f>
        <v>#REF!</v>
      </c>
      <c r="S804" t="e">
        <f>'лист заполнения'!#REF!</f>
        <v>#REF!</v>
      </c>
    </row>
    <row r="805" spans="1:19" x14ac:dyDescent="0.25">
      <c r="A805">
        <f>'лист заполнения'!A752</f>
        <v>0</v>
      </c>
      <c r="B805">
        <f>'лист заполнения'!B752</f>
        <v>0</v>
      </c>
      <c r="C805">
        <f>'лист заполнения'!C752</f>
        <v>0</v>
      </c>
      <c r="D805">
        <f>'лист заполнения'!D752</f>
        <v>0</v>
      </c>
      <c r="E805" t="e">
        <f>'лист заполнения'!#REF!</f>
        <v>#REF!</v>
      </c>
      <c r="F805" t="e">
        <f>'лист заполнения'!#REF!</f>
        <v>#REF!</v>
      </c>
      <c r="G805" s="26" t="e">
        <f>'лист заполнения'!#REF!</f>
        <v>#REF!</v>
      </c>
      <c r="H805" t="e">
        <f>'лист заполнения'!#REF!</f>
        <v>#REF!</v>
      </c>
      <c r="I805" t="str">
        <f t="shared" si="12"/>
        <v>г.Красноярск</v>
      </c>
      <c r="J805" t="e">
        <f>VLOOKUP('лист заполнения'!#REF!,школы,2,0)</f>
        <v>#REF!</v>
      </c>
      <c r="K805">
        <f>'лист заполнения'!E752</f>
        <v>0</v>
      </c>
      <c r="L805">
        <f>'лист заполнения'!F752</f>
        <v>0</v>
      </c>
      <c r="M805">
        <f>'лист заполнения'!G752</f>
        <v>0</v>
      </c>
      <c r="Q805">
        <f>'лист заполнения'!H752</f>
        <v>0</v>
      </c>
      <c r="R805" t="e">
        <f>'лист заполнения'!#REF!</f>
        <v>#REF!</v>
      </c>
      <c r="S805" t="e">
        <f>'лист заполнения'!#REF!</f>
        <v>#REF!</v>
      </c>
    </row>
    <row r="806" spans="1:19" x14ac:dyDescent="0.25">
      <c r="A806">
        <f>'лист заполнения'!A753</f>
        <v>0</v>
      </c>
      <c r="B806">
        <f>'лист заполнения'!B753</f>
        <v>0</v>
      </c>
      <c r="C806">
        <f>'лист заполнения'!C753</f>
        <v>0</v>
      </c>
      <c r="D806">
        <f>'лист заполнения'!D753</f>
        <v>0</v>
      </c>
      <c r="E806" t="e">
        <f>'лист заполнения'!#REF!</f>
        <v>#REF!</v>
      </c>
      <c r="F806" t="e">
        <f>'лист заполнения'!#REF!</f>
        <v>#REF!</v>
      </c>
      <c r="G806" s="26" t="e">
        <f>'лист заполнения'!#REF!</f>
        <v>#REF!</v>
      </c>
      <c r="H806" t="e">
        <f>'лист заполнения'!#REF!</f>
        <v>#REF!</v>
      </c>
      <c r="I806" t="str">
        <f t="shared" si="12"/>
        <v>г.Красноярск</v>
      </c>
      <c r="J806" t="e">
        <f>VLOOKUP('лист заполнения'!#REF!,школы,2,0)</f>
        <v>#REF!</v>
      </c>
      <c r="K806">
        <f>'лист заполнения'!E753</f>
        <v>0</v>
      </c>
      <c r="L806">
        <f>'лист заполнения'!F753</f>
        <v>0</v>
      </c>
      <c r="M806">
        <f>'лист заполнения'!G753</f>
        <v>0</v>
      </c>
      <c r="Q806">
        <f>'лист заполнения'!H753</f>
        <v>0</v>
      </c>
      <c r="R806" t="e">
        <f>'лист заполнения'!#REF!</f>
        <v>#REF!</v>
      </c>
      <c r="S806" t="e">
        <f>'лист заполнения'!#REF!</f>
        <v>#REF!</v>
      </c>
    </row>
    <row r="807" spans="1:19" x14ac:dyDescent="0.25">
      <c r="A807">
        <f>'лист заполнения'!A754</f>
        <v>0</v>
      </c>
      <c r="B807">
        <f>'лист заполнения'!B754</f>
        <v>0</v>
      </c>
      <c r="C807">
        <f>'лист заполнения'!C754</f>
        <v>0</v>
      </c>
      <c r="D807">
        <f>'лист заполнения'!D754</f>
        <v>0</v>
      </c>
      <c r="E807" t="e">
        <f>'лист заполнения'!#REF!</f>
        <v>#REF!</v>
      </c>
      <c r="F807" t="e">
        <f>'лист заполнения'!#REF!</f>
        <v>#REF!</v>
      </c>
      <c r="G807" s="26" t="e">
        <f>'лист заполнения'!#REF!</f>
        <v>#REF!</v>
      </c>
      <c r="H807" t="e">
        <f>'лист заполнения'!#REF!</f>
        <v>#REF!</v>
      </c>
      <c r="I807" t="str">
        <f t="shared" si="12"/>
        <v>г.Красноярск</v>
      </c>
      <c r="J807" t="e">
        <f>VLOOKUP('лист заполнения'!#REF!,школы,2,0)</f>
        <v>#REF!</v>
      </c>
      <c r="K807">
        <f>'лист заполнения'!E754</f>
        <v>0</v>
      </c>
      <c r="L807">
        <f>'лист заполнения'!F754</f>
        <v>0</v>
      </c>
      <c r="M807">
        <f>'лист заполнения'!G754</f>
        <v>0</v>
      </c>
      <c r="Q807">
        <f>'лист заполнения'!H754</f>
        <v>0</v>
      </c>
      <c r="R807" t="e">
        <f>'лист заполнения'!#REF!</f>
        <v>#REF!</v>
      </c>
      <c r="S807" t="e">
        <f>'лист заполнения'!#REF!</f>
        <v>#REF!</v>
      </c>
    </row>
    <row r="808" spans="1:19" x14ac:dyDescent="0.25">
      <c r="A808">
        <f>'лист заполнения'!A755</f>
        <v>0</v>
      </c>
      <c r="B808">
        <f>'лист заполнения'!B755</f>
        <v>0</v>
      </c>
      <c r="C808">
        <f>'лист заполнения'!C755</f>
        <v>0</v>
      </c>
      <c r="D808">
        <f>'лист заполнения'!D755</f>
        <v>0</v>
      </c>
      <c r="E808" t="e">
        <f>'лист заполнения'!#REF!</f>
        <v>#REF!</v>
      </c>
      <c r="F808" t="e">
        <f>'лист заполнения'!#REF!</f>
        <v>#REF!</v>
      </c>
      <c r="G808" s="26" t="e">
        <f>'лист заполнения'!#REF!</f>
        <v>#REF!</v>
      </c>
      <c r="H808" t="e">
        <f>'лист заполнения'!#REF!</f>
        <v>#REF!</v>
      </c>
      <c r="I808" t="str">
        <f t="shared" si="12"/>
        <v>г.Красноярск</v>
      </c>
      <c r="J808" t="e">
        <f>VLOOKUP('лист заполнения'!#REF!,школы,2,0)</f>
        <v>#REF!</v>
      </c>
      <c r="K808">
        <f>'лист заполнения'!E755</f>
        <v>0</v>
      </c>
      <c r="L808">
        <f>'лист заполнения'!F755</f>
        <v>0</v>
      </c>
      <c r="M808">
        <f>'лист заполнения'!G755</f>
        <v>0</v>
      </c>
      <c r="Q808">
        <f>'лист заполнения'!H755</f>
        <v>0</v>
      </c>
      <c r="R808" t="e">
        <f>'лист заполнения'!#REF!</f>
        <v>#REF!</v>
      </c>
      <c r="S808" t="e">
        <f>'лист заполнения'!#REF!</f>
        <v>#REF!</v>
      </c>
    </row>
    <row r="809" spans="1:19" x14ac:dyDescent="0.25">
      <c r="A809">
        <f>'лист заполнения'!A756</f>
        <v>0</v>
      </c>
      <c r="B809">
        <f>'лист заполнения'!B756</f>
        <v>0</v>
      </c>
      <c r="C809">
        <f>'лист заполнения'!C756</f>
        <v>0</v>
      </c>
      <c r="D809">
        <f>'лист заполнения'!D756</f>
        <v>0</v>
      </c>
      <c r="E809" t="e">
        <f>'лист заполнения'!#REF!</f>
        <v>#REF!</v>
      </c>
      <c r="F809" t="e">
        <f>'лист заполнения'!#REF!</f>
        <v>#REF!</v>
      </c>
      <c r="G809" s="26" t="e">
        <f>'лист заполнения'!#REF!</f>
        <v>#REF!</v>
      </c>
      <c r="H809" t="e">
        <f>'лист заполнения'!#REF!</f>
        <v>#REF!</v>
      </c>
      <c r="I809" t="str">
        <f t="shared" si="12"/>
        <v>г.Красноярск</v>
      </c>
      <c r="J809" t="e">
        <f>VLOOKUP('лист заполнения'!#REF!,школы,2,0)</f>
        <v>#REF!</v>
      </c>
      <c r="K809">
        <f>'лист заполнения'!E756</f>
        <v>0</v>
      </c>
      <c r="L809">
        <f>'лист заполнения'!F756</f>
        <v>0</v>
      </c>
      <c r="M809">
        <f>'лист заполнения'!G756</f>
        <v>0</v>
      </c>
      <c r="Q809">
        <f>'лист заполнения'!H756</f>
        <v>0</v>
      </c>
      <c r="R809" t="e">
        <f>'лист заполнения'!#REF!</f>
        <v>#REF!</v>
      </c>
      <c r="S809" t="e">
        <f>'лист заполнения'!#REF!</f>
        <v>#REF!</v>
      </c>
    </row>
    <row r="810" spans="1:19" x14ac:dyDescent="0.25">
      <c r="A810">
        <f>'лист заполнения'!A757</f>
        <v>0</v>
      </c>
      <c r="B810">
        <f>'лист заполнения'!B757</f>
        <v>0</v>
      </c>
      <c r="C810">
        <f>'лист заполнения'!C757</f>
        <v>0</v>
      </c>
      <c r="D810">
        <f>'лист заполнения'!D757</f>
        <v>0</v>
      </c>
      <c r="E810" t="e">
        <f>'лист заполнения'!#REF!</f>
        <v>#REF!</v>
      </c>
      <c r="F810" t="e">
        <f>'лист заполнения'!#REF!</f>
        <v>#REF!</v>
      </c>
      <c r="G810" s="26" t="e">
        <f>'лист заполнения'!#REF!</f>
        <v>#REF!</v>
      </c>
      <c r="H810" t="e">
        <f>'лист заполнения'!#REF!</f>
        <v>#REF!</v>
      </c>
      <c r="I810" t="str">
        <f t="shared" si="12"/>
        <v>г.Красноярск</v>
      </c>
      <c r="J810" t="e">
        <f>VLOOKUP('лист заполнения'!#REF!,школы,2,0)</f>
        <v>#REF!</v>
      </c>
      <c r="K810">
        <f>'лист заполнения'!E757</f>
        <v>0</v>
      </c>
      <c r="L810">
        <f>'лист заполнения'!F757</f>
        <v>0</v>
      </c>
      <c r="M810">
        <f>'лист заполнения'!G757</f>
        <v>0</v>
      </c>
      <c r="Q810">
        <f>'лист заполнения'!H757</f>
        <v>0</v>
      </c>
      <c r="R810" t="e">
        <f>'лист заполнения'!#REF!</f>
        <v>#REF!</v>
      </c>
      <c r="S810" t="e">
        <f>'лист заполнения'!#REF!</f>
        <v>#REF!</v>
      </c>
    </row>
    <row r="811" spans="1:19" x14ac:dyDescent="0.25">
      <c r="A811">
        <f>'лист заполнения'!A758</f>
        <v>0</v>
      </c>
      <c r="B811">
        <f>'лист заполнения'!B758</f>
        <v>0</v>
      </c>
      <c r="C811">
        <f>'лист заполнения'!C758</f>
        <v>0</v>
      </c>
      <c r="D811">
        <f>'лист заполнения'!D758</f>
        <v>0</v>
      </c>
      <c r="E811" t="e">
        <f>'лист заполнения'!#REF!</f>
        <v>#REF!</v>
      </c>
      <c r="F811" t="e">
        <f>'лист заполнения'!#REF!</f>
        <v>#REF!</v>
      </c>
      <c r="G811" s="26" t="e">
        <f>'лист заполнения'!#REF!</f>
        <v>#REF!</v>
      </c>
      <c r="H811" t="e">
        <f>'лист заполнения'!#REF!</f>
        <v>#REF!</v>
      </c>
      <c r="I811" t="str">
        <f t="shared" si="12"/>
        <v>г.Красноярск</v>
      </c>
      <c r="J811" t="e">
        <f>VLOOKUP('лист заполнения'!#REF!,школы,2,0)</f>
        <v>#REF!</v>
      </c>
      <c r="K811">
        <f>'лист заполнения'!E758</f>
        <v>0</v>
      </c>
      <c r="L811">
        <f>'лист заполнения'!F758</f>
        <v>0</v>
      </c>
      <c r="M811">
        <f>'лист заполнения'!G758</f>
        <v>0</v>
      </c>
      <c r="Q811">
        <f>'лист заполнения'!H758</f>
        <v>0</v>
      </c>
      <c r="R811" t="e">
        <f>'лист заполнения'!#REF!</f>
        <v>#REF!</v>
      </c>
      <c r="S811" t="e">
        <f>'лист заполнения'!#REF!</f>
        <v>#REF!</v>
      </c>
    </row>
    <row r="812" spans="1:19" x14ac:dyDescent="0.25">
      <c r="A812">
        <f>'лист заполнения'!A759</f>
        <v>0</v>
      </c>
      <c r="B812">
        <f>'лист заполнения'!B759</f>
        <v>0</v>
      </c>
      <c r="C812">
        <f>'лист заполнения'!C759</f>
        <v>0</v>
      </c>
      <c r="D812">
        <f>'лист заполнения'!D759</f>
        <v>0</v>
      </c>
      <c r="E812" t="e">
        <f>'лист заполнения'!#REF!</f>
        <v>#REF!</v>
      </c>
      <c r="F812" t="e">
        <f>'лист заполнения'!#REF!</f>
        <v>#REF!</v>
      </c>
      <c r="G812" s="26" t="e">
        <f>'лист заполнения'!#REF!</f>
        <v>#REF!</v>
      </c>
      <c r="H812" t="e">
        <f>'лист заполнения'!#REF!</f>
        <v>#REF!</v>
      </c>
      <c r="I812" t="str">
        <f t="shared" si="12"/>
        <v>г.Красноярск</v>
      </c>
      <c r="J812" t="e">
        <f>VLOOKUP('лист заполнения'!#REF!,школы,2,0)</f>
        <v>#REF!</v>
      </c>
      <c r="K812">
        <f>'лист заполнения'!E759</f>
        <v>0</v>
      </c>
      <c r="L812">
        <f>'лист заполнения'!F759</f>
        <v>0</v>
      </c>
      <c r="M812">
        <f>'лист заполнения'!G759</f>
        <v>0</v>
      </c>
      <c r="Q812">
        <f>'лист заполнения'!H759</f>
        <v>0</v>
      </c>
      <c r="R812" t="e">
        <f>'лист заполнения'!#REF!</f>
        <v>#REF!</v>
      </c>
      <c r="S812" t="e">
        <f>'лист заполнения'!#REF!</f>
        <v>#REF!</v>
      </c>
    </row>
    <row r="813" spans="1:19" x14ac:dyDescent="0.25">
      <c r="A813">
        <f>'лист заполнения'!A760</f>
        <v>0</v>
      </c>
      <c r="B813">
        <f>'лист заполнения'!B760</f>
        <v>0</v>
      </c>
      <c r="C813">
        <f>'лист заполнения'!C760</f>
        <v>0</v>
      </c>
      <c r="D813">
        <f>'лист заполнения'!D760</f>
        <v>0</v>
      </c>
      <c r="E813" t="e">
        <f>'лист заполнения'!#REF!</f>
        <v>#REF!</v>
      </c>
      <c r="F813" t="e">
        <f>'лист заполнения'!#REF!</f>
        <v>#REF!</v>
      </c>
      <c r="G813" s="26" t="e">
        <f>'лист заполнения'!#REF!</f>
        <v>#REF!</v>
      </c>
      <c r="H813" t="e">
        <f>'лист заполнения'!#REF!</f>
        <v>#REF!</v>
      </c>
      <c r="I813" t="str">
        <f t="shared" si="12"/>
        <v>г.Красноярск</v>
      </c>
      <c r="J813" t="e">
        <f>VLOOKUP('лист заполнения'!#REF!,школы,2,0)</f>
        <v>#REF!</v>
      </c>
      <c r="K813">
        <f>'лист заполнения'!E760</f>
        <v>0</v>
      </c>
      <c r="L813">
        <f>'лист заполнения'!F760</f>
        <v>0</v>
      </c>
      <c r="M813">
        <f>'лист заполнения'!G760</f>
        <v>0</v>
      </c>
      <c r="Q813">
        <f>'лист заполнения'!H760</f>
        <v>0</v>
      </c>
      <c r="R813" t="e">
        <f>'лист заполнения'!#REF!</f>
        <v>#REF!</v>
      </c>
      <c r="S813" t="e">
        <f>'лист заполнения'!#REF!</f>
        <v>#REF!</v>
      </c>
    </row>
    <row r="814" spans="1:19" x14ac:dyDescent="0.25">
      <c r="A814">
        <f>'лист заполнения'!A761</f>
        <v>0</v>
      </c>
      <c r="B814">
        <f>'лист заполнения'!B761</f>
        <v>0</v>
      </c>
      <c r="C814">
        <f>'лист заполнения'!C761</f>
        <v>0</v>
      </c>
      <c r="D814">
        <f>'лист заполнения'!D761</f>
        <v>0</v>
      </c>
      <c r="E814" t="e">
        <f>'лист заполнения'!#REF!</f>
        <v>#REF!</v>
      </c>
      <c r="F814" t="e">
        <f>'лист заполнения'!#REF!</f>
        <v>#REF!</v>
      </c>
      <c r="G814" s="26" t="e">
        <f>'лист заполнения'!#REF!</f>
        <v>#REF!</v>
      </c>
      <c r="H814" t="e">
        <f>'лист заполнения'!#REF!</f>
        <v>#REF!</v>
      </c>
      <c r="I814" t="str">
        <f t="shared" si="12"/>
        <v>г.Красноярск</v>
      </c>
      <c r="J814" t="e">
        <f>VLOOKUP('лист заполнения'!#REF!,школы,2,0)</f>
        <v>#REF!</v>
      </c>
      <c r="K814">
        <f>'лист заполнения'!E761</f>
        <v>0</v>
      </c>
      <c r="L814">
        <f>'лист заполнения'!F761</f>
        <v>0</v>
      </c>
      <c r="M814">
        <f>'лист заполнения'!G761</f>
        <v>0</v>
      </c>
      <c r="Q814">
        <f>'лист заполнения'!H761</f>
        <v>0</v>
      </c>
      <c r="R814" t="e">
        <f>'лист заполнения'!#REF!</f>
        <v>#REF!</v>
      </c>
      <c r="S814" t="e">
        <f>'лист заполнения'!#REF!</f>
        <v>#REF!</v>
      </c>
    </row>
    <row r="815" spans="1:19" x14ac:dyDescent="0.25">
      <c r="A815">
        <f>'лист заполнения'!A762</f>
        <v>0</v>
      </c>
      <c r="B815">
        <f>'лист заполнения'!B762</f>
        <v>0</v>
      </c>
      <c r="C815">
        <f>'лист заполнения'!C762</f>
        <v>0</v>
      </c>
      <c r="D815">
        <f>'лист заполнения'!D762</f>
        <v>0</v>
      </c>
      <c r="E815" t="e">
        <f>'лист заполнения'!#REF!</f>
        <v>#REF!</v>
      </c>
      <c r="F815" t="e">
        <f>'лист заполнения'!#REF!</f>
        <v>#REF!</v>
      </c>
      <c r="G815" s="26" t="e">
        <f>'лист заполнения'!#REF!</f>
        <v>#REF!</v>
      </c>
      <c r="H815" t="e">
        <f>'лист заполнения'!#REF!</f>
        <v>#REF!</v>
      </c>
      <c r="I815" t="str">
        <f t="shared" si="12"/>
        <v>г.Красноярск</v>
      </c>
      <c r="J815" t="e">
        <f>VLOOKUP('лист заполнения'!#REF!,школы,2,0)</f>
        <v>#REF!</v>
      </c>
      <c r="K815">
        <f>'лист заполнения'!E762</f>
        <v>0</v>
      </c>
      <c r="L815">
        <f>'лист заполнения'!F762</f>
        <v>0</v>
      </c>
      <c r="M815">
        <f>'лист заполнения'!G762</f>
        <v>0</v>
      </c>
      <c r="Q815">
        <f>'лист заполнения'!H762</f>
        <v>0</v>
      </c>
      <c r="R815" t="e">
        <f>'лист заполнения'!#REF!</f>
        <v>#REF!</v>
      </c>
      <c r="S815" t="e">
        <f>'лист заполнения'!#REF!</f>
        <v>#REF!</v>
      </c>
    </row>
    <row r="816" spans="1:19" x14ac:dyDescent="0.25">
      <c r="A816">
        <f>'лист заполнения'!A763</f>
        <v>0</v>
      </c>
      <c r="B816">
        <f>'лист заполнения'!B763</f>
        <v>0</v>
      </c>
      <c r="C816">
        <f>'лист заполнения'!C763</f>
        <v>0</v>
      </c>
      <c r="D816">
        <f>'лист заполнения'!D763</f>
        <v>0</v>
      </c>
      <c r="E816" t="e">
        <f>'лист заполнения'!#REF!</f>
        <v>#REF!</v>
      </c>
      <c r="F816" t="e">
        <f>'лист заполнения'!#REF!</f>
        <v>#REF!</v>
      </c>
      <c r="G816" s="26" t="e">
        <f>'лист заполнения'!#REF!</f>
        <v>#REF!</v>
      </c>
      <c r="H816" t="e">
        <f>'лист заполнения'!#REF!</f>
        <v>#REF!</v>
      </c>
      <c r="I816" t="str">
        <f t="shared" si="12"/>
        <v>г.Красноярск</v>
      </c>
      <c r="J816" t="e">
        <f>VLOOKUP('лист заполнения'!#REF!,школы,2,0)</f>
        <v>#REF!</v>
      </c>
      <c r="K816">
        <f>'лист заполнения'!E763</f>
        <v>0</v>
      </c>
      <c r="L816">
        <f>'лист заполнения'!F763</f>
        <v>0</v>
      </c>
      <c r="M816">
        <f>'лист заполнения'!G763</f>
        <v>0</v>
      </c>
      <c r="Q816">
        <f>'лист заполнения'!H763</f>
        <v>0</v>
      </c>
      <c r="R816" t="e">
        <f>'лист заполнения'!#REF!</f>
        <v>#REF!</v>
      </c>
      <c r="S816" t="e">
        <f>'лист заполнения'!#REF!</f>
        <v>#REF!</v>
      </c>
    </row>
    <row r="817" spans="1:19" x14ac:dyDescent="0.25">
      <c r="A817">
        <f>'лист заполнения'!A764</f>
        <v>0</v>
      </c>
      <c r="B817">
        <f>'лист заполнения'!B764</f>
        <v>0</v>
      </c>
      <c r="C817">
        <f>'лист заполнения'!C764</f>
        <v>0</v>
      </c>
      <c r="D817">
        <f>'лист заполнения'!D764</f>
        <v>0</v>
      </c>
      <c r="E817" t="e">
        <f>'лист заполнения'!#REF!</f>
        <v>#REF!</v>
      </c>
      <c r="F817" t="e">
        <f>'лист заполнения'!#REF!</f>
        <v>#REF!</v>
      </c>
      <c r="G817" s="26" t="e">
        <f>'лист заполнения'!#REF!</f>
        <v>#REF!</v>
      </c>
      <c r="H817" t="e">
        <f>'лист заполнения'!#REF!</f>
        <v>#REF!</v>
      </c>
      <c r="I817" t="str">
        <f t="shared" si="12"/>
        <v>г.Красноярск</v>
      </c>
      <c r="J817" t="e">
        <f>VLOOKUP('лист заполнения'!#REF!,школы,2,0)</f>
        <v>#REF!</v>
      </c>
      <c r="K817">
        <f>'лист заполнения'!E764</f>
        <v>0</v>
      </c>
      <c r="L817">
        <f>'лист заполнения'!F764</f>
        <v>0</v>
      </c>
      <c r="M817">
        <f>'лист заполнения'!G764</f>
        <v>0</v>
      </c>
      <c r="Q817">
        <f>'лист заполнения'!H764</f>
        <v>0</v>
      </c>
      <c r="R817" t="e">
        <f>'лист заполнения'!#REF!</f>
        <v>#REF!</v>
      </c>
      <c r="S817" t="e">
        <f>'лист заполнения'!#REF!</f>
        <v>#REF!</v>
      </c>
    </row>
    <row r="818" spans="1:19" x14ac:dyDescent="0.25">
      <c r="A818">
        <f>'лист заполнения'!A765</f>
        <v>0</v>
      </c>
      <c r="B818">
        <f>'лист заполнения'!B765</f>
        <v>0</v>
      </c>
      <c r="C818">
        <f>'лист заполнения'!C765</f>
        <v>0</v>
      </c>
      <c r="D818">
        <f>'лист заполнения'!D765</f>
        <v>0</v>
      </c>
      <c r="E818" t="e">
        <f>'лист заполнения'!#REF!</f>
        <v>#REF!</v>
      </c>
      <c r="F818" t="e">
        <f>'лист заполнения'!#REF!</f>
        <v>#REF!</v>
      </c>
      <c r="G818" s="26" t="e">
        <f>'лист заполнения'!#REF!</f>
        <v>#REF!</v>
      </c>
      <c r="H818" t="e">
        <f>'лист заполнения'!#REF!</f>
        <v>#REF!</v>
      </c>
      <c r="I818" t="str">
        <f t="shared" si="12"/>
        <v>г.Красноярск</v>
      </c>
      <c r="J818" t="e">
        <f>VLOOKUP('лист заполнения'!#REF!,школы,2,0)</f>
        <v>#REF!</v>
      </c>
      <c r="K818">
        <f>'лист заполнения'!E765</f>
        <v>0</v>
      </c>
      <c r="L818">
        <f>'лист заполнения'!F765</f>
        <v>0</v>
      </c>
      <c r="M818">
        <f>'лист заполнения'!G765</f>
        <v>0</v>
      </c>
      <c r="Q818">
        <f>'лист заполнения'!H765</f>
        <v>0</v>
      </c>
      <c r="R818" t="e">
        <f>'лист заполнения'!#REF!</f>
        <v>#REF!</v>
      </c>
      <c r="S818" t="e">
        <f>'лист заполнения'!#REF!</f>
        <v>#REF!</v>
      </c>
    </row>
    <row r="819" spans="1:19" x14ac:dyDescent="0.25">
      <c r="A819">
        <f>'лист заполнения'!A766</f>
        <v>0</v>
      </c>
      <c r="B819">
        <f>'лист заполнения'!B766</f>
        <v>0</v>
      </c>
      <c r="C819">
        <f>'лист заполнения'!C766</f>
        <v>0</v>
      </c>
      <c r="D819">
        <f>'лист заполнения'!D766</f>
        <v>0</v>
      </c>
      <c r="E819" t="e">
        <f>'лист заполнения'!#REF!</f>
        <v>#REF!</v>
      </c>
      <c r="F819" t="e">
        <f>'лист заполнения'!#REF!</f>
        <v>#REF!</v>
      </c>
      <c r="G819" s="26" t="e">
        <f>'лист заполнения'!#REF!</f>
        <v>#REF!</v>
      </c>
      <c r="H819" t="e">
        <f>'лист заполнения'!#REF!</f>
        <v>#REF!</v>
      </c>
      <c r="I819" t="str">
        <f t="shared" si="12"/>
        <v>г.Красноярск</v>
      </c>
      <c r="J819" t="e">
        <f>VLOOKUP('лист заполнения'!#REF!,школы,2,0)</f>
        <v>#REF!</v>
      </c>
      <c r="K819">
        <f>'лист заполнения'!E766</f>
        <v>0</v>
      </c>
      <c r="L819">
        <f>'лист заполнения'!F766</f>
        <v>0</v>
      </c>
      <c r="M819">
        <f>'лист заполнения'!G766</f>
        <v>0</v>
      </c>
      <c r="Q819">
        <f>'лист заполнения'!H766</f>
        <v>0</v>
      </c>
      <c r="R819" t="e">
        <f>'лист заполнения'!#REF!</f>
        <v>#REF!</v>
      </c>
      <c r="S819" t="e">
        <f>'лист заполнения'!#REF!</f>
        <v>#REF!</v>
      </c>
    </row>
    <row r="820" spans="1:19" x14ac:dyDescent="0.25">
      <c r="A820">
        <f>'лист заполнения'!A767</f>
        <v>0</v>
      </c>
      <c r="B820">
        <f>'лист заполнения'!B767</f>
        <v>0</v>
      </c>
      <c r="C820">
        <f>'лист заполнения'!C767</f>
        <v>0</v>
      </c>
      <c r="D820">
        <f>'лист заполнения'!D767</f>
        <v>0</v>
      </c>
      <c r="E820" t="e">
        <f>'лист заполнения'!#REF!</f>
        <v>#REF!</v>
      </c>
      <c r="F820" t="e">
        <f>'лист заполнения'!#REF!</f>
        <v>#REF!</v>
      </c>
      <c r="G820" s="26" t="e">
        <f>'лист заполнения'!#REF!</f>
        <v>#REF!</v>
      </c>
      <c r="H820" t="e">
        <f>'лист заполнения'!#REF!</f>
        <v>#REF!</v>
      </c>
      <c r="I820" t="str">
        <f t="shared" si="12"/>
        <v>г.Красноярск</v>
      </c>
      <c r="J820" t="e">
        <f>VLOOKUP('лист заполнения'!#REF!,школы,2,0)</f>
        <v>#REF!</v>
      </c>
      <c r="K820">
        <f>'лист заполнения'!E767</f>
        <v>0</v>
      </c>
      <c r="L820">
        <f>'лист заполнения'!F767</f>
        <v>0</v>
      </c>
      <c r="M820">
        <f>'лист заполнения'!G767</f>
        <v>0</v>
      </c>
      <c r="Q820">
        <f>'лист заполнения'!H767</f>
        <v>0</v>
      </c>
      <c r="R820" t="e">
        <f>'лист заполнения'!#REF!</f>
        <v>#REF!</v>
      </c>
      <c r="S820" t="e">
        <f>'лист заполнения'!#REF!</f>
        <v>#REF!</v>
      </c>
    </row>
    <row r="821" spans="1:19" x14ac:dyDescent="0.25">
      <c r="A821">
        <f>'лист заполнения'!A768</f>
        <v>0</v>
      </c>
      <c r="B821">
        <f>'лист заполнения'!B768</f>
        <v>0</v>
      </c>
      <c r="C821">
        <f>'лист заполнения'!C768</f>
        <v>0</v>
      </c>
      <c r="D821">
        <f>'лист заполнения'!D768</f>
        <v>0</v>
      </c>
      <c r="E821" t="e">
        <f>'лист заполнения'!#REF!</f>
        <v>#REF!</v>
      </c>
      <c r="F821" t="e">
        <f>'лист заполнения'!#REF!</f>
        <v>#REF!</v>
      </c>
      <c r="G821" s="26" t="e">
        <f>'лист заполнения'!#REF!</f>
        <v>#REF!</v>
      </c>
      <c r="H821" t="e">
        <f>'лист заполнения'!#REF!</f>
        <v>#REF!</v>
      </c>
      <c r="I821" t="str">
        <f t="shared" si="12"/>
        <v>г.Красноярск</v>
      </c>
      <c r="J821" t="e">
        <f>VLOOKUP('лист заполнения'!#REF!,школы,2,0)</f>
        <v>#REF!</v>
      </c>
      <c r="K821">
        <f>'лист заполнения'!E768</f>
        <v>0</v>
      </c>
      <c r="L821">
        <f>'лист заполнения'!F768</f>
        <v>0</v>
      </c>
      <c r="M821">
        <f>'лист заполнения'!G768</f>
        <v>0</v>
      </c>
      <c r="Q821">
        <f>'лист заполнения'!H768</f>
        <v>0</v>
      </c>
      <c r="R821" t="e">
        <f>'лист заполнения'!#REF!</f>
        <v>#REF!</v>
      </c>
      <c r="S821" t="e">
        <f>'лист заполнения'!#REF!</f>
        <v>#REF!</v>
      </c>
    </row>
    <row r="822" spans="1:19" x14ac:dyDescent="0.25">
      <c r="A822">
        <f>'лист заполнения'!A769</f>
        <v>0</v>
      </c>
      <c r="B822">
        <f>'лист заполнения'!B769</f>
        <v>0</v>
      </c>
      <c r="C822">
        <f>'лист заполнения'!C769</f>
        <v>0</v>
      </c>
      <c r="D822">
        <f>'лист заполнения'!D769</f>
        <v>0</v>
      </c>
      <c r="E822" t="e">
        <f>'лист заполнения'!#REF!</f>
        <v>#REF!</v>
      </c>
      <c r="F822" t="e">
        <f>'лист заполнения'!#REF!</f>
        <v>#REF!</v>
      </c>
      <c r="G822" s="26" t="e">
        <f>'лист заполнения'!#REF!</f>
        <v>#REF!</v>
      </c>
      <c r="H822" t="e">
        <f>'лист заполнения'!#REF!</f>
        <v>#REF!</v>
      </c>
      <c r="I822" t="str">
        <f t="shared" si="12"/>
        <v>г.Красноярск</v>
      </c>
      <c r="J822" t="e">
        <f>VLOOKUP('лист заполнения'!#REF!,школы,2,0)</f>
        <v>#REF!</v>
      </c>
      <c r="K822">
        <f>'лист заполнения'!E769</f>
        <v>0</v>
      </c>
      <c r="L822">
        <f>'лист заполнения'!F769</f>
        <v>0</v>
      </c>
      <c r="M822">
        <f>'лист заполнения'!G769</f>
        <v>0</v>
      </c>
      <c r="Q822">
        <f>'лист заполнения'!H769</f>
        <v>0</v>
      </c>
      <c r="R822" t="e">
        <f>'лист заполнения'!#REF!</f>
        <v>#REF!</v>
      </c>
      <c r="S822" t="e">
        <f>'лист заполнения'!#REF!</f>
        <v>#REF!</v>
      </c>
    </row>
    <row r="823" spans="1:19" x14ac:dyDescent="0.25">
      <c r="A823">
        <f>'лист заполнения'!A770</f>
        <v>0</v>
      </c>
      <c r="B823">
        <f>'лист заполнения'!B770</f>
        <v>0</v>
      </c>
      <c r="C823">
        <f>'лист заполнения'!C770</f>
        <v>0</v>
      </c>
      <c r="D823">
        <f>'лист заполнения'!D770</f>
        <v>0</v>
      </c>
      <c r="E823" t="e">
        <f>'лист заполнения'!#REF!</f>
        <v>#REF!</v>
      </c>
      <c r="F823" t="e">
        <f>'лист заполнения'!#REF!</f>
        <v>#REF!</v>
      </c>
      <c r="G823" s="26" t="e">
        <f>'лист заполнения'!#REF!</f>
        <v>#REF!</v>
      </c>
      <c r="H823" t="e">
        <f>'лист заполнения'!#REF!</f>
        <v>#REF!</v>
      </c>
      <c r="I823" t="str">
        <f t="shared" si="12"/>
        <v>г.Красноярск</v>
      </c>
      <c r="J823" t="e">
        <f>VLOOKUP('лист заполнения'!#REF!,школы,2,0)</f>
        <v>#REF!</v>
      </c>
      <c r="K823">
        <f>'лист заполнения'!E770</f>
        <v>0</v>
      </c>
      <c r="L823">
        <f>'лист заполнения'!F770</f>
        <v>0</v>
      </c>
      <c r="M823">
        <f>'лист заполнения'!G770</f>
        <v>0</v>
      </c>
      <c r="Q823">
        <f>'лист заполнения'!H770</f>
        <v>0</v>
      </c>
      <c r="R823" t="e">
        <f>'лист заполнения'!#REF!</f>
        <v>#REF!</v>
      </c>
      <c r="S823" t="e">
        <f>'лист заполнения'!#REF!</f>
        <v>#REF!</v>
      </c>
    </row>
    <row r="824" spans="1:19" x14ac:dyDescent="0.25">
      <c r="A824">
        <f>'лист заполнения'!A771</f>
        <v>0</v>
      </c>
      <c r="B824">
        <f>'лист заполнения'!B771</f>
        <v>0</v>
      </c>
      <c r="C824">
        <f>'лист заполнения'!C771</f>
        <v>0</v>
      </c>
      <c r="D824">
        <f>'лист заполнения'!D771</f>
        <v>0</v>
      </c>
      <c r="E824" t="e">
        <f>'лист заполнения'!#REF!</f>
        <v>#REF!</v>
      </c>
      <c r="F824" t="e">
        <f>'лист заполнения'!#REF!</f>
        <v>#REF!</v>
      </c>
      <c r="G824" s="26" t="e">
        <f>'лист заполнения'!#REF!</f>
        <v>#REF!</v>
      </c>
      <c r="H824" t="e">
        <f>'лист заполнения'!#REF!</f>
        <v>#REF!</v>
      </c>
      <c r="I824" t="str">
        <f t="shared" si="12"/>
        <v>г.Красноярск</v>
      </c>
      <c r="J824" t="e">
        <f>VLOOKUP('лист заполнения'!#REF!,школы,2,0)</f>
        <v>#REF!</v>
      </c>
      <c r="K824">
        <f>'лист заполнения'!E771</f>
        <v>0</v>
      </c>
      <c r="L824">
        <f>'лист заполнения'!F771</f>
        <v>0</v>
      </c>
      <c r="M824">
        <f>'лист заполнения'!G771</f>
        <v>0</v>
      </c>
      <c r="Q824">
        <f>'лист заполнения'!H771</f>
        <v>0</v>
      </c>
      <c r="R824" t="e">
        <f>'лист заполнения'!#REF!</f>
        <v>#REF!</v>
      </c>
      <c r="S824" t="e">
        <f>'лист заполнения'!#REF!</f>
        <v>#REF!</v>
      </c>
    </row>
    <row r="825" spans="1:19" x14ac:dyDescent="0.25">
      <c r="A825">
        <f>'лист заполнения'!A772</f>
        <v>0</v>
      </c>
      <c r="B825">
        <f>'лист заполнения'!B772</f>
        <v>0</v>
      </c>
      <c r="C825">
        <f>'лист заполнения'!C772</f>
        <v>0</v>
      </c>
      <c r="D825">
        <f>'лист заполнения'!D772</f>
        <v>0</v>
      </c>
      <c r="E825" t="e">
        <f>'лист заполнения'!#REF!</f>
        <v>#REF!</v>
      </c>
      <c r="F825" t="e">
        <f>'лист заполнения'!#REF!</f>
        <v>#REF!</v>
      </c>
      <c r="G825" s="26" t="e">
        <f>'лист заполнения'!#REF!</f>
        <v>#REF!</v>
      </c>
      <c r="H825" t="e">
        <f>'лист заполнения'!#REF!</f>
        <v>#REF!</v>
      </c>
      <c r="I825" t="str">
        <f t="shared" si="12"/>
        <v>г.Красноярск</v>
      </c>
      <c r="J825" t="e">
        <f>VLOOKUP('лист заполнения'!#REF!,школы,2,0)</f>
        <v>#REF!</v>
      </c>
      <c r="K825">
        <f>'лист заполнения'!E772</f>
        <v>0</v>
      </c>
      <c r="L825">
        <f>'лист заполнения'!F772</f>
        <v>0</v>
      </c>
      <c r="M825">
        <f>'лист заполнения'!G772</f>
        <v>0</v>
      </c>
      <c r="Q825">
        <f>'лист заполнения'!H772</f>
        <v>0</v>
      </c>
      <c r="R825" t="e">
        <f>'лист заполнения'!#REF!</f>
        <v>#REF!</v>
      </c>
      <c r="S825" t="e">
        <f>'лист заполнения'!#REF!</f>
        <v>#REF!</v>
      </c>
    </row>
    <row r="826" spans="1:19" x14ac:dyDescent="0.25">
      <c r="A826">
        <f>'лист заполнения'!A773</f>
        <v>0</v>
      </c>
      <c r="B826">
        <f>'лист заполнения'!B773</f>
        <v>0</v>
      </c>
      <c r="C826">
        <f>'лист заполнения'!C773</f>
        <v>0</v>
      </c>
      <c r="D826">
        <f>'лист заполнения'!D773</f>
        <v>0</v>
      </c>
      <c r="E826" t="e">
        <f>'лист заполнения'!#REF!</f>
        <v>#REF!</v>
      </c>
      <c r="F826" t="e">
        <f>'лист заполнения'!#REF!</f>
        <v>#REF!</v>
      </c>
      <c r="G826" s="26" t="e">
        <f>'лист заполнения'!#REF!</f>
        <v>#REF!</v>
      </c>
      <c r="H826" t="e">
        <f>'лист заполнения'!#REF!</f>
        <v>#REF!</v>
      </c>
      <c r="I826" t="str">
        <f t="shared" si="12"/>
        <v>г.Красноярск</v>
      </c>
      <c r="J826" t="e">
        <f>VLOOKUP('лист заполнения'!#REF!,школы,2,0)</f>
        <v>#REF!</v>
      </c>
      <c r="K826">
        <f>'лист заполнения'!E773</f>
        <v>0</v>
      </c>
      <c r="L826">
        <f>'лист заполнения'!F773</f>
        <v>0</v>
      </c>
      <c r="M826">
        <f>'лист заполнения'!G773</f>
        <v>0</v>
      </c>
      <c r="Q826">
        <f>'лист заполнения'!H773</f>
        <v>0</v>
      </c>
      <c r="R826" t="e">
        <f>'лист заполнения'!#REF!</f>
        <v>#REF!</v>
      </c>
      <c r="S826" t="e">
        <f>'лист заполнения'!#REF!</f>
        <v>#REF!</v>
      </c>
    </row>
    <row r="827" spans="1:19" x14ac:dyDescent="0.25">
      <c r="A827">
        <f>'лист заполнения'!A774</f>
        <v>0</v>
      </c>
      <c r="B827">
        <f>'лист заполнения'!B774</f>
        <v>0</v>
      </c>
      <c r="C827">
        <f>'лист заполнения'!C774</f>
        <v>0</v>
      </c>
      <c r="D827">
        <f>'лист заполнения'!D774</f>
        <v>0</v>
      </c>
      <c r="E827" t="e">
        <f>'лист заполнения'!#REF!</f>
        <v>#REF!</v>
      </c>
      <c r="F827" t="e">
        <f>'лист заполнения'!#REF!</f>
        <v>#REF!</v>
      </c>
      <c r="G827" s="26" t="e">
        <f>'лист заполнения'!#REF!</f>
        <v>#REF!</v>
      </c>
      <c r="H827" t="e">
        <f>'лист заполнения'!#REF!</f>
        <v>#REF!</v>
      </c>
      <c r="I827" t="str">
        <f t="shared" si="12"/>
        <v>г.Красноярск</v>
      </c>
      <c r="J827" t="e">
        <f>VLOOKUP('лист заполнения'!#REF!,школы,2,0)</f>
        <v>#REF!</v>
      </c>
      <c r="K827">
        <f>'лист заполнения'!E774</f>
        <v>0</v>
      </c>
      <c r="L827">
        <f>'лист заполнения'!F774</f>
        <v>0</v>
      </c>
      <c r="M827">
        <f>'лист заполнения'!G774</f>
        <v>0</v>
      </c>
      <c r="Q827">
        <f>'лист заполнения'!H774</f>
        <v>0</v>
      </c>
      <c r="R827" t="e">
        <f>'лист заполнения'!#REF!</f>
        <v>#REF!</v>
      </c>
      <c r="S827" t="e">
        <f>'лист заполнения'!#REF!</f>
        <v>#REF!</v>
      </c>
    </row>
    <row r="828" spans="1:19" x14ac:dyDescent="0.25">
      <c r="A828">
        <f>'лист заполнения'!A775</f>
        <v>0</v>
      </c>
      <c r="B828">
        <f>'лист заполнения'!B775</f>
        <v>0</v>
      </c>
      <c r="C828">
        <f>'лист заполнения'!C775</f>
        <v>0</v>
      </c>
      <c r="D828">
        <f>'лист заполнения'!D775</f>
        <v>0</v>
      </c>
      <c r="E828" t="e">
        <f>'лист заполнения'!#REF!</f>
        <v>#REF!</v>
      </c>
      <c r="F828" t="e">
        <f>'лист заполнения'!#REF!</f>
        <v>#REF!</v>
      </c>
      <c r="G828" s="26" t="e">
        <f>'лист заполнения'!#REF!</f>
        <v>#REF!</v>
      </c>
      <c r="H828" t="e">
        <f>'лист заполнения'!#REF!</f>
        <v>#REF!</v>
      </c>
      <c r="I828" t="str">
        <f t="shared" si="12"/>
        <v>г.Красноярск</v>
      </c>
      <c r="J828" t="e">
        <f>VLOOKUP('лист заполнения'!#REF!,школы,2,0)</f>
        <v>#REF!</v>
      </c>
      <c r="K828">
        <f>'лист заполнения'!E775</f>
        <v>0</v>
      </c>
      <c r="L828">
        <f>'лист заполнения'!F775</f>
        <v>0</v>
      </c>
      <c r="M828">
        <f>'лист заполнения'!G775</f>
        <v>0</v>
      </c>
      <c r="Q828">
        <f>'лист заполнения'!H775</f>
        <v>0</v>
      </c>
      <c r="R828" t="e">
        <f>'лист заполнения'!#REF!</f>
        <v>#REF!</v>
      </c>
      <c r="S828" t="e">
        <f>'лист заполнения'!#REF!</f>
        <v>#REF!</v>
      </c>
    </row>
    <row r="829" spans="1:19" x14ac:dyDescent="0.25">
      <c r="A829">
        <f>'лист заполнения'!A776</f>
        <v>0</v>
      </c>
      <c r="B829">
        <f>'лист заполнения'!B776</f>
        <v>0</v>
      </c>
      <c r="C829">
        <f>'лист заполнения'!C776</f>
        <v>0</v>
      </c>
      <c r="D829">
        <f>'лист заполнения'!D776</f>
        <v>0</v>
      </c>
      <c r="E829" t="e">
        <f>'лист заполнения'!#REF!</f>
        <v>#REF!</v>
      </c>
      <c r="F829" t="e">
        <f>'лист заполнения'!#REF!</f>
        <v>#REF!</v>
      </c>
      <c r="G829" s="26" t="e">
        <f>'лист заполнения'!#REF!</f>
        <v>#REF!</v>
      </c>
      <c r="H829" t="e">
        <f>'лист заполнения'!#REF!</f>
        <v>#REF!</v>
      </c>
      <c r="I829" t="str">
        <f t="shared" si="12"/>
        <v>г.Красноярск</v>
      </c>
      <c r="J829" t="e">
        <f>VLOOKUP('лист заполнения'!#REF!,школы,2,0)</f>
        <v>#REF!</v>
      </c>
      <c r="K829">
        <f>'лист заполнения'!E776</f>
        <v>0</v>
      </c>
      <c r="L829">
        <f>'лист заполнения'!F776</f>
        <v>0</v>
      </c>
      <c r="M829">
        <f>'лист заполнения'!G776</f>
        <v>0</v>
      </c>
      <c r="Q829">
        <f>'лист заполнения'!H776</f>
        <v>0</v>
      </c>
      <c r="R829" t="e">
        <f>'лист заполнения'!#REF!</f>
        <v>#REF!</v>
      </c>
      <c r="S829" t="e">
        <f>'лист заполнения'!#REF!</f>
        <v>#REF!</v>
      </c>
    </row>
    <row r="830" spans="1:19" x14ac:dyDescent="0.25">
      <c r="A830">
        <f>'лист заполнения'!A777</f>
        <v>0</v>
      </c>
      <c r="B830">
        <f>'лист заполнения'!B777</f>
        <v>0</v>
      </c>
      <c r="C830">
        <f>'лист заполнения'!C777</f>
        <v>0</v>
      </c>
      <c r="D830">
        <f>'лист заполнения'!D777</f>
        <v>0</v>
      </c>
      <c r="E830" t="e">
        <f>'лист заполнения'!#REF!</f>
        <v>#REF!</v>
      </c>
      <c r="F830" t="e">
        <f>'лист заполнения'!#REF!</f>
        <v>#REF!</v>
      </c>
      <c r="G830" s="26" t="e">
        <f>'лист заполнения'!#REF!</f>
        <v>#REF!</v>
      </c>
      <c r="H830" t="e">
        <f>'лист заполнения'!#REF!</f>
        <v>#REF!</v>
      </c>
      <c r="I830" t="str">
        <f t="shared" si="12"/>
        <v>г.Красноярск</v>
      </c>
      <c r="J830" t="e">
        <f>VLOOKUP('лист заполнения'!#REF!,школы,2,0)</f>
        <v>#REF!</v>
      </c>
      <c r="K830">
        <f>'лист заполнения'!E777</f>
        <v>0</v>
      </c>
      <c r="L830">
        <f>'лист заполнения'!F777</f>
        <v>0</v>
      </c>
      <c r="M830">
        <f>'лист заполнения'!G777</f>
        <v>0</v>
      </c>
      <c r="Q830">
        <f>'лист заполнения'!H777</f>
        <v>0</v>
      </c>
      <c r="R830" t="e">
        <f>'лист заполнения'!#REF!</f>
        <v>#REF!</v>
      </c>
      <c r="S830" t="e">
        <f>'лист заполнения'!#REF!</f>
        <v>#REF!</v>
      </c>
    </row>
    <row r="831" spans="1:19" x14ac:dyDescent="0.25">
      <c r="A831">
        <f>'лист заполнения'!A778</f>
        <v>0</v>
      </c>
      <c r="B831">
        <f>'лист заполнения'!B778</f>
        <v>0</v>
      </c>
      <c r="C831">
        <f>'лист заполнения'!C778</f>
        <v>0</v>
      </c>
      <c r="D831">
        <f>'лист заполнения'!D778</f>
        <v>0</v>
      </c>
      <c r="E831" t="e">
        <f>'лист заполнения'!#REF!</f>
        <v>#REF!</v>
      </c>
      <c r="F831" t="e">
        <f>'лист заполнения'!#REF!</f>
        <v>#REF!</v>
      </c>
      <c r="G831" s="26" t="e">
        <f>'лист заполнения'!#REF!</f>
        <v>#REF!</v>
      </c>
      <c r="H831" t="e">
        <f>'лист заполнения'!#REF!</f>
        <v>#REF!</v>
      </c>
      <c r="I831" t="str">
        <f t="shared" si="12"/>
        <v>г.Красноярск</v>
      </c>
      <c r="J831" t="e">
        <f>VLOOKUP('лист заполнения'!#REF!,школы,2,0)</f>
        <v>#REF!</v>
      </c>
      <c r="K831">
        <f>'лист заполнения'!E778</f>
        <v>0</v>
      </c>
      <c r="L831">
        <f>'лист заполнения'!F778</f>
        <v>0</v>
      </c>
      <c r="M831">
        <f>'лист заполнения'!G778</f>
        <v>0</v>
      </c>
      <c r="Q831">
        <f>'лист заполнения'!H778</f>
        <v>0</v>
      </c>
      <c r="R831" t="e">
        <f>'лист заполнения'!#REF!</f>
        <v>#REF!</v>
      </c>
      <c r="S831" t="e">
        <f>'лист заполнения'!#REF!</f>
        <v>#REF!</v>
      </c>
    </row>
    <row r="832" spans="1:19" x14ac:dyDescent="0.25">
      <c r="A832">
        <f>'лист заполнения'!A779</f>
        <v>0</v>
      </c>
      <c r="B832">
        <f>'лист заполнения'!B779</f>
        <v>0</v>
      </c>
      <c r="C832">
        <f>'лист заполнения'!C779</f>
        <v>0</v>
      </c>
      <c r="D832">
        <f>'лист заполнения'!D779</f>
        <v>0</v>
      </c>
      <c r="E832" t="e">
        <f>'лист заполнения'!#REF!</f>
        <v>#REF!</v>
      </c>
      <c r="F832" t="e">
        <f>'лист заполнения'!#REF!</f>
        <v>#REF!</v>
      </c>
      <c r="G832" s="26" t="e">
        <f>'лист заполнения'!#REF!</f>
        <v>#REF!</v>
      </c>
      <c r="H832" t="e">
        <f>'лист заполнения'!#REF!</f>
        <v>#REF!</v>
      </c>
      <c r="I832" t="str">
        <f t="shared" si="12"/>
        <v>г.Красноярск</v>
      </c>
      <c r="J832" t="e">
        <f>VLOOKUP('лист заполнения'!#REF!,школы,2,0)</f>
        <v>#REF!</v>
      </c>
      <c r="K832">
        <f>'лист заполнения'!E779</f>
        <v>0</v>
      </c>
      <c r="L832">
        <f>'лист заполнения'!F779</f>
        <v>0</v>
      </c>
      <c r="M832">
        <f>'лист заполнения'!G779</f>
        <v>0</v>
      </c>
      <c r="Q832">
        <f>'лист заполнения'!H779</f>
        <v>0</v>
      </c>
      <c r="R832" t="e">
        <f>'лист заполнения'!#REF!</f>
        <v>#REF!</v>
      </c>
      <c r="S832" t="e">
        <f>'лист заполнения'!#REF!</f>
        <v>#REF!</v>
      </c>
    </row>
    <row r="833" spans="1:19" x14ac:dyDescent="0.25">
      <c r="A833">
        <f>'лист заполнения'!A780</f>
        <v>0</v>
      </c>
      <c r="B833">
        <f>'лист заполнения'!B780</f>
        <v>0</v>
      </c>
      <c r="C833">
        <f>'лист заполнения'!C780</f>
        <v>0</v>
      </c>
      <c r="D833">
        <f>'лист заполнения'!D780</f>
        <v>0</v>
      </c>
      <c r="E833" t="e">
        <f>'лист заполнения'!#REF!</f>
        <v>#REF!</v>
      </c>
      <c r="F833" t="e">
        <f>'лист заполнения'!#REF!</f>
        <v>#REF!</v>
      </c>
      <c r="G833" s="26" t="e">
        <f>'лист заполнения'!#REF!</f>
        <v>#REF!</v>
      </c>
      <c r="H833" t="e">
        <f>'лист заполнения'!#REF!</f>
        <v>#REF!</v>
      </c>
      <c r="I833" t="str">
        <f t="shared" si="12"/>
        <v>г.Красноярск</v>
      </c>
      <c r="J833" t="e">
        <f>VLOOKUP('лист заполнения'!#REF!,школы,2,0)</f>
        <v>#REF!</v>
      </c>
      <c r="K833">
        <f>'лист заполнения'!E780</f>
        <v>0</v>
      </c>
      <c r="L833">
        <f>'лист заполнения'!F780</f>
        <v>0</v>
      </c>
      <c r="M833">
        <f>'лист заполнения'!G780</f>
        <v>0</v>
      </c>
      <c r="Q833">
        <f>'лист заполнения'!H780</f>
        <v>0</v>
      </c>
      <c r="R833" t="e">
        <f>'лист заполнения'!#REF!</f>
        <v>#REF!</v>
      </c>
      <c r="S833" t="e">
        <f>'лист заполнения'!#REF!</f>
        <v>#REF!</v>
      </c>
    </row>
    <row r="834" spans="1:19" x14ac:dyDescent="0.25">
      <c r="A834">
        <f>'лист заполнения'!A781</f>
        <v>0</v>
      </c>
      <c r="B834">
        <f>'лист заполнения'!B781</f>
        <v>0</v>
      </c>
      <c r="C834">
        <f>'лист заполнения'!C781</f>
        <v>0</v>
      </c>
      <c r="D834">
        <f>'лист заполнения'!D781</f>
        <v>0</v>
      </c>
      <c r="E834" t="e">
        <f>'лист заполнения'!#REF!</f>
        <v>#REF!</v>
      </c>
      <c r="F834" t="e">
        <f>'лист заполнения'!#REF!</f>
        <v>#REF!</v>
      </c>
      <c r="G834" s="26" t="e">
        <f>'лист заполнения'!#REF!</f>
        <v>#REF!</v>
      </c>
      <c r="H834" t="e">
        <f>'лист заполнения'!#REF!</f>
        <v>#REF!</v>
      </c>
      <c r="I834" t="str">
        <f t="shared" si="12"/>
        <v>г.Красноярск</v>
      </c>
      <c r="J834" t="e">
        <f>VLOOKUP('лист заполнения'!#REF!,школы,2,0)</f>
        <v>#REF!</v>
      </c>
      <c r="K834">
        <f>'лист заполнения'!E781</f>
        <v>0</v>
      </c>
      <c r="L834">
        <f>'лист заполнения'!F781</f>
        <v>0</v>
      </c>
      <c r="M834">
        <f>'лист заполнения'!G781</f>
        <v>0</v>
      </c>
      <c r="Q834">
        <f>'лист заполнения'!H781</f>
        <v>0</v>
      </c>
      <c r="R834" t="e">
        <f>'лист заполнения'!#REF!</f>
        <v>#REF!</v>
      </c>
      <c r="S834" t="e">
        <f>'лист заполнения'!#REF!</f>
        <v>#REF!</v>
      </c>
    </row>
    <row r="835" spans="1:19" x14ac:dyDescent="0.25">
      <c r="A835">
        <f>'лист заполнения'!A782</f>
        <v>0</v>
      </c>
      <c r="B835">
        <f>'лист заполнения'!B782</f>
        <v>0</v>
      </c>
      <c r="C835">
        <f>'лист заполнения'!C782</f>
        <v>0</v>
      </c>
      <c r="D835">
        <f>'лист заполнения'!D782</f>
        <v>0</v>
      </c>
      <c r="E835" t="e">
        <f>'лист заполнения'!#REF!</f>
        <v>#REF!</v>
      </c>
      <c r="F835" t="e">
        <f>'лист заполнения'!#REF!</f>
        <v>#REF!</v>
      </c>
      <c r="G835" s="26" t="e">
        <f>'лист заполнения'!#REF!</f>
        <v>#REF!</v>
      </c>
      <c r="H835" t="e">
        <f>'лист заполнения'!#REF!</f>
        <v>#REF!</v>
      </c>
      <c r="I835" t="str">
        <f t="shared" ref="I835:I898" si="13">IF(C835&lt;&gt;"","г.Красноярск"," ")</f>
        <v>г.Красноярск</v>
      </c>
      <c r="J835" t="e">
        <f>VLOOKUP('лист заполнения'!#REF!,школы,2,0)</f>
        <v>#REF!</v>
      </c>
      <c r="K835">
        <f>'лист заполнения'!E782</f>
        <v>0</v>
      </c>
      <c r="L835">
        <f>'лист заполнения'!F782</f>
        <v>0</v>
      </c>
      <c r="M835">
        <f>'лист заполнения'!G782</f>
        <v>0</v>
      </c>
      <c r="Q835">
        <f>'лист заполнения'!H782</f>
        <v>0</v>
      </c>
      <c r="R835" t="e">
        <f>'лист заполнения'!#REF!</f>
        <v>#REF!</v>
      </c>
      <c r="S835" t="e">
        <f>'лист заполнения'!#REF!</f>
        <v>#REF!</v>
      </c>
    </row>
    <row r="836" spans="1:19" x14ac:dyDescent="0.25">
      <c r="A836">
        <f>'лист заполнения'!A783</f>
        <v>0</v>
      </c>
      <c r="B836">
        <f>'лист заполнения'!B783</f>
        <v>0</v>
      </c>
      <c r="C836">
        <f>'лист заполнения'!C783</f>
        <v>0</v>
      </c>
      <c r="D836">
        <f>'лист заполнения'!D783</f>
        <v>0</v>
      </c>
      <c r="E836" t="e">
        <f>'лист заполнения'!#REF!</f>
        <v>#REF!</v>
      </c>
      <c r="F836" t="e">
        <f>'лист заполнения'!#REF!</f>
        <v>#REF!</v>
      </c>
      <c r="G836" s="26" t="e">
        <f>'лист заполнения'!#REF!</f>
        <v>#REF!</v>
      </c>
      <c r="H836" t="e">
        <f>'лист заполнения'!#REF!</f>
        <v>#REF!</v>
      </c>
      <c r="I836" t="str">
        <f t="shared" si="13"/>
        <v>г.Красноярск</v>
      </c>
      <c r="J836" t="e">
        <f>VLOOKUP('лист заполнения'!#REF!,школы,2,0)</f>
        <v>#REF!</v>
      </c>
      <c r="K836">
        <f>'лист заполнения'!E783</f>
        <v>0</v>
      </c>
      <c r="L836">
        <f>'лист заполнения'!F783</f>
        <v>0</v>
      </c>
      <c r="M836">
        <f>'лист заполнения'!G783</f>
        <v>0</v>
      </c>
      <c r="Q836">
        <f>'лист заполнения'!H783</f>
        <v>0</v>
      </c>
      <c r="R836" t="e">
        <f>'лист заполнения'!#REF!</f>
        <v>#REF!</v>
      </c>
      <c r="S836" t="e">
        <f>'лист заполнения'!#REF!</f>
        <v>#REF!</v>
      </c>
    </row>
    <row r="837" spans="1:19" x14ac:dyDescent="0.25">
      <c r="A837">
        <f>'лист заполнения'!A784</f>
        <v>0</v>
      </c>
      <c r="B837">
        <f>'лист заполнения'!B784</f>
        <v>0</v>
      </c>
      <c r="C837">
        <f>'лист заполнения'!C784</f>
        <v>0</v>
      </c>
      <c r="D837">
        <f>'лист заполнения'!D784</f>
        <v>0</v>
      </c>
      <c r="E837" t="e">
        <f>'лист заполнения'!#REF!</f>
        <v>#REF!</v>
      </c>
      <c r="F837" t="e">
        <f>'лист заполнения'!#REF!</f>
        <v>#REF!</v>
      </c>
      <c r="G837" s="26" t="e">
        <f>'лист заполнения'!#REF!</f>
        <v>#REF!</v>
      </c>
      <c r="H837" t="e">
        <f>'лист заполнения'!#REF!</f>
        <v>#REF!</v>
      </c>
      <c r="I837" t="str">
        <f t="shared" si="13"/>
        <v>г.Красноярск</v>
      </c>
      <c r="J837" t="e">
        <f>VLOOKUP('лист заполнения'!#REF!,школы,2,0)</f>
        <v>#REF!</v>
      </c>
      <c r="K837">
        <f>'лист заполнения'!E784</f>
        <v>0</v>
      </c>
      <c r="L837">
        <f>'лист заполнения'!F784</f>
        <v>0</v>
      </c>
      <c r="M837">
        <f>'лист заполнения'!G784</f>
        <v>0</v>
      </c>
      <c r="Q837">
        <f>'лист заполнения'!H784</f>
        <v>0</v>
      </c>
      <c r="R837" t="e">
        <f>'лист заполнения'!#REF!</f>
        <v>#REF!</v>
      </c>
      <c r="S837" t="e">
        <f>'лист заполнения'!#REF!</f>
        <v>#REF!</v>
      </c>
    </row>
    <row r="838" spans="1:19" x14ac:dyDescent="0.25">
      <c r="A838">
        <f>'лист заполнения'!A785</f>
        <v>0</v>
      </c>
      <c r="B838">
        <f>'лист заполнения'!B785</f>
        <v>0</v>
      </c>
      <c r="C838">
        <f>'лист заполнения'!C785</f>
        <v>0</v>
      </c>
      <c r="D838">
        <f>'лист заполнения'!D785</f>
        <v>0</v>
      </c>
      <c r="E838" t="e">
        <f>'лист заполнения'!#REF!</f>
        <v>#REF!</v>
      </c>
      <c r="F838" t="e">
        <f>'лист заполнения'!#REF!</f>
        <v>#REF!</v>
      </c>
      <c r="G838" s="26" t="e">
        <f>'лист заполнения'!#REF!</f>
        <v>#REF!</v>
      </c>
      <c r="H838" t="e">
        <f>'лист заполнения'!#REF!</f>
        <v>#REF!</v>
      </c>
      <c r="I838" t="str">
        <f t="shared" si="13"/>
        <v>г.Красноярск</v>
      </c>
      <c r="J838" t="e">
        <f>VLOOKUP('лист заполнения'!#REF!,школы,2,0)</f>
        <v>#REF!</v>
      </c>
      <c r="K838">
        <f>'лист заполнения'!E785</f>
        <v>0</v>
      </c>
      <c r="L838">
        <f>'лист заполнения'!F785</f>
        <v>0</v>
      </c>
      <c r="M838">
        <f>'лист заполнения'!G785</f>
        <v>0</v>
      </c>
      <c r="Q838">
        <f>'лист заполнения'!H785</f>
        <v>0</v>
      </c>
      <c r="R838" t="e">
        <f>'лист заполнения'!#REF!</f>
        <v>#REF!</v>
      </c>
      <c r="S838" t="e">
        <f>'лист заполнения'!#REF!</f>
        <v>#REF!</v>
      </c>
    </row>
    <row r="839" spans="1:19" x14ac:dyDescent="0.25">
      <c r="A839">
        <f>'лист заполнения'!A786</f>
        <v>0</v>
      </c>
      <c r="B839">
        <f>'лист заполнения'!B786</f>
        <v>0</v>
      </c>
      <c r="C839">
        <f>'лист заполнения'!C786</f>
        <v>0</v>
      </c>
      <c r="D839">
        <f>'лист заполнения'!D786</f>
        <v>0</v>
      </c>
      <c r="E839" t="e">
        <f>'лист заполнения'!#REF!</f>
        <v>#REF!</v>
      </c>
      <c r="F839" t="e">
        <f>'лист заполнения'!#REF!</f>
        <v>#REF!</v>
      </c>
      <c r="G839" s="26" t="e">
        <f>'лист заполнения'!#REF!</f>
        <v>#REF!</v>
      </c>
      <c r="H839" t="e">
        <f>'лист заполнения'!#REF!</f>
        <v>#REF!</v>
      </c>
      <c r="I839" t="str">
        <f t="shared" si="13"/>
        <v>г.Красноярск</v>
      </c>
      <c r="J839" t="e">
        <f>VLOOKUP('лист заполнения'!#REF!,школы,2,0)</f>
        <v>#REF!</v>
      </c>
      <c r="K839">
        <f>'лист заполнения'!E786</f>
        <v>0</v>
      </c>
      <c r="L839">
        <f>'лист заполнения'!F786</f>
        <v>0</v>
      </c>
      <c r="M839">
        <f>'лист заполнения'!G786</f>
        <v>0</v>
      </c>
      <c r="Q839">
        <f>'лист заполнения'!H786</f>
        <v>0</v>
      </c>
      <c r="R839" t="e">
        <f>'лист заполнения'!#REF!</f>
        <v>#REF!</v>
      </c>
      <c r="S839" t="e">
        <f>'лист заполнения'!#REF!</f>
        <v>#REF!</v>
      </c>
    </row>
    <row r="840" spans="1:19" x14ac:dyDescent="0.25">
      <c r="A840">
        <f>'лист заполнения'!A787</f>
        <v>0</v>
      </c>
      <c r="B840">
        <f>'лист заполнения'!B787</f>
        <v>0</v>
      </c>
      <c r="C840">
        <f>'лист заполнения'!C787</f>
        <v>0</v>
      </c>
      <c r="D840">
        <f>'лист заполнения'!D787</f>
        <v>0</v>
      </c>
      <c r="E840" t="e">
        <f>'лист заполнения'!#REF!</f>
        <v>#REF!</v>
      </c>
      <c r="F840" t="e">
        <f>'лист заполнения'!#REF!</f>
        <v>#REF!</v>
      </c>
      <c r="G840" s="26" t="e">
        <f>'лист заполнения'!#REF!</f>
        <v>#REF!</v>
      </c>
      <c r="H840" t="e">
        <f>'лист заполнения'!#REF!</f>
        <v>#REF!</v>
      </c>
      <c r="I840" t="str">
        <f t="shared" si="13"/>
        <v>г.Красноярск</v>
      </c>
      <c r="J840" t="e">
        <f>VLOOKUP('лист заполнения'!#REF!,школы,2,0)</f>
        <v>#REF!</v>
      </c>
      <c r="K840">
        <f>'лист заполнения'!E787</f>
        <v>0</v>
      </c>
      <c r="L840">
        <f>'лист заполнения'!F787</f>
        <v>0</v>
      </c>
      <c r="M840">
        <f>'лист заполнения'!G787</f>
        <v>0</v>
      </c>
      <c r="Q840">
        <f>'лист заполнения'!H787</f>
        <v>0</v>
      </c>
      <c r="R840" t="e">
        <f>'лист заполнения'!#REF!</f>
        <v>#REF!</v>
      </c>
      <c r="S840" t="e">
        <f>'лист заполнения'!#REF!</f>
        <v>#REF!</v>
      </c>
    </row>
    <row r="841" spans="1:19" x14ac:dyDescent="0.25">
      <c r="A841">
        <f>'лист заполнения'!A788</f>
        <v>0</v>
      </c>
      <c r="B841">
        <f>'лист заполнения'!B788</f>
        <v>0</v>
      </c>
      <c r="C841">
        <f>'лист заполнения'!C788</f>
        <v>0</v>
      </c>
      <c r="D841">
        <f>'лист заполнения'!D788</f>
        <v>0</v>
      </c>
      <c r="E841" t="e">
        <f>'лист заполнения'!#REF!</f>
        <v>#REF!</v>
      </c>
      <c r="F841" t="e">
        <f>'лист заполнения'!#REF!</f>
        <v>#REF!</v>
      </c>
      <c r="G841" s="26" t="e">
        <f>'лист заполнения'!#REF!</f>
        <v>#REF!</v>
      </c>
      <c r="H841" t="e">
        <f>'лист заполнения'!#REF!</f>
        <v>#REF!</v>
      </c>
      <c r="I841" t="str">
        <f t="shared" si="13"/>
        <v>г.Красноярск</v>
      </c>
      <c r="J841" t="e">
        <f>VLOOKUP('лист заполнения'!#REF!,школы,2,0)</f>
        <v>#REF!</v>
      </c>
      <c r="K841">
        <f>'лист заполнения'!E788</f>
        <v>0</v>
      </c>
      <c r="L841">
        <f>'лист заполнения'!F788</f>
        <v>0</v>
      </c>
      <c r="M841">
        <f>'лист заполнения'!G788</f>
        <v>0</v>
      </c>
      <c r="Q841">
        <f>'лист заполнения'!H788</f>
        <v>0</v>
      </c>
      <c r="R841" t="e">
        <f>'лист заполнения'!#REF!</f>
        <v>#REF!</v>
      </c>
      <c r="S841" t="e">
        <f>'лист заполнения'!#REF!</f>
        <v>#REF!</v>
      </c>
    </row>
    <row r="842" spans="1:19" x14ac:dyDescent="0.25">
      <c r="A842">
        <f>'лист заполнения'!A789</f>
        <v>0</v>
      </c>
      <c r="B842">
        <f>'лист заполнения'!B789</f>
        <v>0</v>
      </c>
      <c r="C842">
        <f>'лист заполнения'!C789</f>
        <v>0</v>
      </c>
      <c r="D842">
        <f>'лист заполнения'!D789</f>
        <v>0</v>
      </c>
      <c r="E842" t="e">
        <f>'лист заполнения'!#REF!</f>
        <v>#REF!</v>
      </c>
      <c r="F842" t="e">
        <f>'лист заполнения'!#REF!</f>
        <v>#REF!</v>
      </c>
      <c r="G842" s="26" t="e">
        <f>'лист заполнения'!#REF!</f>
        <v>#REF!</v>
      </c>
      <c r="H842" t="e">
        <f>'лист заполнения'!#REF!</f>
        <v>#REF!</v>
      </c>
      <c r="I842" t="str">
        <f t="shared" si="13"/>
        <v>г.Красноярск</v>
      </c>
      <c r="J842" t="e">
        <f>VLOOKUP('лист заполнения'!#REF!,школы,2,0)</f>
        <v>#REF!</v>
      </c>
      <c r="K842">
        <f>'лист заполнения'!E789</f>
        <v>0</v>
      </c>
      <c r="L842">
        <f>'лист заполнения'!F789</f>
        <v>0</v>
      </c>
      <c r="M842">
        <f>'лист заполнения'!G789</f>
        <v>0</v>
      </c>
      <c r="Q842">
        <f>'лист заполнения'!H789</f>
        <v>0</v>
      </c>
      <c r="R842" t="e">
        <f>'лист заполнения'!#REF!</f>
        <v>#REF!</v>
      </c>
      <c r="S842" t="e">
        <f>'лист заполнения'!#REF!</f>
        <v>#REF!</v>
      </c>
    </row>
    <row r="843" spans="1:19" x14ac:dyDescent="0.25">
      <c r="A843">
        <f>'лист заполнения'!A790</f>
        <v>0</v>
      </c>
      <c r="B843">
        <f>'лист заполнения'!B790</f>
        <v>0</v>
      </c>
      <c r="C843">
        <f>'лист заполнения'!C790</f>
        <v>0</v>
      </c>
      <c r="D843">
        <f>'лист заполнения'!D790</f>
        <v>0</v>
      </c>
      <c r="E843" t="e">
        <f>'лист заполнения'!#REF!</f>
        <v>#REF!</v>
      </c>
      <c r="F843" t="e">
        <f>'лист заполнения'!#REF!</f>
        <v>#REF!</v>
      </c>
      <c r="G843" s="26" t="e">
        <f>'лист заполнения'!#REF!</f>
        <v>#REF!</v>
      </c>
      <c r="H843" t="e">
        <f>'лист заполнения'!#REF!</f>
        <v>#REF!</v>
      </c>
      <c r="I843" t="str">
        <f t="shared" si="13"/>
        <v>г.Красноярск</v>
      </c>
      <c r="J843" t="e">
        <f>VLOOKUP('лист заполнения'!#REF!,школы,2,0)</f>
        <v>#REF!</v>
      </c>
      <c r="K843">
        <f>'лист заполнения'!E790</f>
        <v>0</v>
      </c>
      <c r="L843">
        <f>'лист заполнения'!F790</f>
        <v>0</v>
      </c>
      <c r="M843">
        <f>'лист заполнения'!G790</f>
        <v>0</v>
      </c>
      <c r="Q843">
        <f>'лист заполнения'!H790</f>
        <v>0</v>
      </c>
      <c r="R843" t="e">
        <f>'лист заполнения'!#REF!</f>
        <v>#REF!</v>
      </c>
      <c r="S843" t="e">
        <f>'лист заполнения'!#REF!</f>
        <v>#REF!</v>
      </c>
    </row>
    <row r="844" spans="1:19" x14ac:dyDescent="0.25">
      <c r="A844">
        <f>'лист заполнения'!A791</f>
        <v>0</v>
      </c>
      <c r="B844">
        <f>'лист заполнения'!B791</f>
        <v>0</v>
      </c>
      <c r="C844">
        <f>'лист заполнения'!C791</f>
        <v>0</v>
      </c>
      <c r="D844">
        <f>'лист заполнения'!D791</f>
        <v>0</v>
      </c>
      <c r="E844" t="e">
        <f>'лист заполнения'!#REF!</f>
        <v>#REF!</v>
      </c>
      <c r="F844" t="e">
        <f>'лист заполнения'!#REF!</f>
        <v>#REF!</v>
      </c>
      <c r="G844" s="26" t="e">
        <f>'лист заполнения'!#REF!</f>
        <v>#REF!</v>
      </c>
      <c r="H844" t="e">
        <f>'лист заполнения'!#REF!</f>
        <v>#REF!</v>
      </c>
      <c r="I844" t="str">
        <f t="shared" si="13"/>
        <v>г.Красноярск</v>
      </c>
      <c r="J844" t="e">
        <f>VLOOKUP('лист заполнения'!#REF!,школы,2,0)</f>
        <v>#REF!</v>
      </c>
      <c r="K844">
        <f>'лист заполнения'!E791</f>
        <v>0</v>
      </c>
      <c r="L844">
        <f>'лист заполнения'!F791</f>
        <v>0</v>
      </c>
      <c r="M844">
        <f>'лист заполнения'!G791</f>
        <v>0</v>
      </c>
      <c r="Q844">
        <f>'лист заполнения'!H791</f>
        <v>0</v>
      </c>
      <c r="R844" t="e">
        <f>'лист заполнения'!#REF!</f>
        <v>#REF!</v>
      </c>
      <c r="S844" t="e">
        <f>'лист заполнения'!#REF!</f>
        <v>#REF!</v>
      </c>
    </row>
    <row r="845" spans="1:19" x14ac:dyDescent="0.25">
      <c r="A845">
        <f>'лист заполнения'!A792</f>
        <v>0</v>
      </c>
      <c r="B845">
        <f>'лист заполнения'!B792</f>
        <v>0</v>
      </c>
      <c r="C845">
        <f>'лист заполнения'!C792</f>
        <v>0</v>
      </c>
      <c r="D845">
        <f>'лист заполнения'!D792</f>
        <v>0</v>
      </c>
      <c r="E845" t="e">
        <f>'лист заполнения'!#REF!</f>
        <v>#REF!</v>
      </c>
      <c r="F845" t="e">
        <f>'лист заполнения'!#REF!</f>
        <v>#REF!</v>
      </c>
      <c r="G845" s="26" t="e">
        <f>'лист заполнения'!#REF!</f>
        <v>#REF!</v>
      </c>
      <c r="H845" t="e">
        <f>'лист заполнения'!#REF!</f>
        <v>#REF!</v>
      </c>
      <c r="I845" t="str">
        <f t="shared" si="13"/>
        <v>г.Красноярск</v>
      </c>
      <c r="J845" t="e">
        <f>VLOOKUP('лист заполнения'!#REF!,школы,2,0)</f>
        <v>#REF!</v>
      </c>
      <c r="K845">
        <f>'лист заполнения'!E792</f>
        <v>0</v>
      </c>
      <c r="L845">
        <f>'лист заполнения'!F792</f>
        <v>0</v>
      </c>
      <c r="M845">
        <f>'лист заполнения'!G792</f>
        <v>0</v>
      </c>
      <c r="Q845">
        <f>'лист заполнения'!H792</f>
        <v>0</v>
      </c>
      <c r="R845" t="e">
        <f>'лист заполнения'!#REF!</f>
        <v>#REF!</v>
      </c>
      <c r="S845" t="e">
        <f>'лист заполнения'!#REF!</f>
        <v>#REF!</v>
      </c>
    </row>
    <row r="846" spans="1:19" x14ac:dyDescent="0.25">
      <c r="A846">
        <f>'лист заполнения'!A793</f>
        <v>0</v>
      </c>
      <c r="B846">
        <f>'лист заполнения'!B793</f>
        <v>0</v>
      </c>
      <c r="C846">
        <f>'лист заполнения'!C793</f>
        <v>0</v>
      </c>
      <c r="D846">
        <f>'лист заполнения'!D793</f>
        <v>0</v>
      </c>
      <c r="E846" t="e">
        <f>'лист заполнения'!#REF!</f>
        <v>#REF!</v>
      </c>
      <c r="F846" t="e">
        <f>'лист заполнения'!#REF!</f>
        <v>#REF!</v>
      </c>
      <c r="G846" s="26" t="e">
        <f>'лист заполнения'!#REF!</f>
        <v>#REF!</v>
      </c>
      <c r="H846" t="e">
        <f>'лист заполнения'!#REF!</f>
        <v>#REF!</v>
      </c>
      <c r="I846" t="str">
        <f t="shared" si="13"/>
        <v>г.Красноярск</v>
      </c>
      <c r="J846" t="e">
        <f>VLOOKUP('лист заполнения'!#REF!,школы,2,0)</f>
        <v>#REF!</v>
      </c>
      <c r="K846">
        <f>'лист заполнения'!E793</f>
        <v>0</v>
      </c>
      <c r="L846">
        <f>'лист заполнения'!F793</f>
        <v>0</v>
      </c>
      <c r="M846">
        <f>'лист заполнения'!G793</f>
        <v>0</v>
      </c>
      <c r="Q846">
        <f>'лист заполнения'!H793</f>
        <v>0</v>
      </c>
      <c r="R846" t="e">
        <f>'лист заполнения'!#REF!</f>
        <v>#REF!</v>
      </c>
      <c r="S846" t="e">
        <f>'лист заполнения'!#REF!</f>
        <v>#REF!</v>
      </c>
    </row>
    <row r="847" spans="1:19" x14ac:dyDescent="0.25">
      <c r="A847">
        <f>'лист заполнения'!A794</f>
        <v>0</v>
      </c>
      <c r="B847">
        <f>'лист заполнения'!B794</f>
        <v>0</v>
      </c>
      <c r="C847">
        <f>'лист заполнения'!C794</f>
        <v>0</v>
      </c>
      <c r="D847">
        <f>'лист заполнения'!D794</f>
        <v>0</v>
      </c>
      <c r="E847" t="e">
        <f>'лист заполнения'!#REF!</f>
        <v>#REF!</v>
      </c>
      <c r="F847" t="e">
        <f>'лист заполнения'!#REF!</f>
        <v>#REF!</v>
      </c>
      <c r="G847" s="26" t="e">
        <f>'лист заполнения'!#REF!</f>
        <v>#REF!</v>
      </c>
      <c r="H847" t="e">
        <f>'лист заполнения'!#REF!</f>
        <v>#REF!</v>
      </c>
      <c r="I847" t="str">
        <f t="shared" si="13"/>
        <v>г.Красноярск</v>
      </c>
      <c r="J847" t="e">
        <f>VLOOKUP('лист заполнения'!#REF!,школы,2,0)</f>
        <v>#REF!</v>
      </c>
      <c r="K847">
        <f>'лист заполнения'!E794</f>
        <v>0</v>
      </c>
      <c r="L847">
        <f>'лист заполнения'!F794</f>
        <v>0</v>
      </c>
      <c r="M847">
        <f>'лист заполнения'!G794</f>
        <v>0</v>
      </c>
      <c r="Q847">
        <f>'лист заполнения'!H794</f>
        <v>0</v>
      </c>
      <c r="R847" t="e">
        <f>'лист заполнения'!#REF!</f>
        <v>#REF!</v>
      </c>
      <c r="S847" t="e">
        <f>'лист заполнения'!#REF!</f>
        <v>#REF!</v>
      </c>
    </row>
    <row r="848" spans="1:19" x14ac:dyDescent="0.25">
      <c r="A848">
        <f>'лист заполнения'!A795</f>
        <v>0</v>
      </c>
      <c r="B848">
        <f>'лист заполнения'!B795</f>
        <v>0</v>
      </c>
      <c r="C848">
        <f>'лист заполнения'!C795</f>
        <v>0</v>
      </c>
      <c r="D848">
        <f>'лист заполнения'!D795</f>
        <v>0</v>
      </c>
      <c r="E848" t="e">
        <f>'лист заполнения'!#REF!</f>
        <v>#REF!</v>
      </c>
      <c r="F848" t="e">
        <f>'лист заполнения'!#REF!</f>
        <v>#REF!</v>
      </c>
      <c r="G848" s="26" t="e">
        <f>'лист заполнения'!#REF!</f>
        <v>#REF!</v>
      </c>
      <c r="H848" t="e">
        <f>'лист заполнения'!#REF!</f>
        <v>#REF!</v>
      </c>
      <c r="I848" t="str">
        <f t="shared" si="13"/>
        <v>г.Красноярск</v>
      </c>
      <c r="J848" t="e">
        <f>VLOOKUP('лист заполнения'!#REF!,школы,2,0)</f>
        <v>#REF!</v>
      </c>
      <c r="K848">
        <f>'лист заполнения'!E795</f>
        <v>0</v>
      </c>
      <c r="L848">
        <f>'лист заполнения'!F795</f>
        <v>0</v>
      </c>
      <c r="M848">
        <f>'лист заполнения'!G795</f>
        <v>0</v>
      </c>
      <c r="Q848">
        <f>'лист заполнения'!H795</f>
        <v>0</v>
      </c>
      <c r="R848" t="e">
        <f>'лист заполнения'!#REF!</f>
        <v>#REF!</v>
      </c>
      <c r="S848" t="e">
        <f>'лист заполнения'!#REF!</f>
        <v>#REF!</v>
      </c>
    </row>
    <row r="849" spans="1:19" x14ac:dyDescent="0.25">
      <c r="A849">
        <f>'лист заполнения'!A796</f>
        <v>0</v>
      </c>
      <c r="B849">
        <f>'лист заполнения'!B796</f>
        <v>0</v>
      </c>
      <c r="C849">
        <f>'лист заполнения'!C796</f>
        <v>0</v>
      </c>
      <c r="D849">
        <f>'лист заполнения'!D796</f>
        <v>0</v>
      </c>
      <c r="E849" t="e">
        <f>'лист заполнения'!#REF!</f>
        <v>#REF!</v>
      </c>
      <c r="F849" t="e">
        <f>'лист заполнения'!#REF!</f>
        <v>#REF!</v>
      </c>
      <c r="G849" s="26" t="e">
        <f>'лист заполнения'!#REF!</f>
        <v>#REF!</v>
      </c>
      <c r="H849" t="e">
        <f>'лист заполнения'!#REF!</f>
        <v>#REF!</v>
      </c>
      <c r="I849" t="str">
        <f t="shared" si="13"/>
        <v>г.Красноярск</v>
      </c>
      <c r="J849" t="e">
        <f>VLOOKUP('лист заполнения'!#REF!,школы,2,0)</f>
        <v>#REF!</v>
      </c>
      <c r="K849">
        <f>'лист заполнения'!E796</f>
        <v>0</v>
      </c>
      <c r="L849">
        <f>'лист заполнения'!F796</f>
        <v>0</v>
      </c>
      <c r="M849">
        <f>'лист заполнения'!G796</f>
        <v>0</v>
      </c>
      <c r="Q849">
        <f>'лист заполнения'!H796</f>
        <v>0</v>
      </c>
      <c r="R849" t="e">
        <f>'лист заполнения'!#REF!</f>
        <v>#REF!</v>
      </c>
      <c r="S849" t="e">
        <f>'лист заполнения'!#REF!</f>
        <v>#REF!</v>
      </c>
    </row>
    <row r="850" spans="1:19" x14ac:dyDescent="0.25">
      <c r="A850">
        <f>'лист заполнения'!A797</f>
        <v>0</v>
      </c>
      <c r="B850">
        <f>'лист заполнения'!B797</f>
        <v>0</v>
      </c>
      <c r="C850">
        <f>'лист заполнения'!C797</f>
        <v>0</v>
      </c>
      <c r="D850">
        <f>'лист заполнения'!D797</f>
        <v>0</v>
      </c>
      <c r="E850" t="e">
        <f>'лист заполнения'!#REF!</f>
        <v>#REF!</v>
      </c>
      <c r="F850" t="e">
        <f>'лист заполнения'!#REF!</f>
        <v>#REF!</v>
      </c>
      <c r="G850" s="26" t="e">
        <f>'лист заполнения'!#REF!</f>
        <v>#REF!</v>
      </c>
      <c r="H850" t="e">
        <f>'лист заполнения'!#REF!</f>
        <v>#REF!</v>
      </c>
      <c r="I850" t="str">
        <f t="shared" si="13"/>
        <v>г.Красноярск</v>
      </c>
      <c r="J850" t="e">
        <f>VLOOKUP('лист заполнения'!#REF!,школы,2,0)</f>
        <v>#REF!</v>
      </c>
      <c r="K850">
        <f>'лист заполнения'!E797</f>
        <v>0</v>
      </c>
      <c r="L850">
        <f>'лист заполнения'!F797</f>
        <v>0</v>
      </c>
      <c r="M850">
        <f>'лист заполнения'!G797</f>
        <v>0</v>
      </c>
      <c r="Q850">
        <f>'лист заполнения'!H797</f>
        <v>0</v>
      </c>
      <c r="R850" t="e">
        <f>'лист заполнения'!#REF!</f>
        <v>#REF!</v>
      </c>
      <c r="S850" t="e">
        <f>'лист заполнения'!#REF!</f>
        <v>#REF!</v>
      </c>
    </row>
    <row r="851" spans="1:19" x14ac:dyDescent="0.25">
      <c r="A851">
        <f>'лист заполнения'!A798</f>
        <v>0</v>
      </c>
      <c r="B851">
        <f>'лист заполнения'!B798</f>
        <v>0</v>
      </c>
      <c r="C851">
        <f>'лист заполнения'!C798</f>
        <v>0</v>
      </c>
      <c r="D851">
        <f>'лист заполнения'!D798</f>
        <v>0</v>
      </c>
      <c r="E851" t="e">
        <f>'лист заполнения'!#REF!</f>
        <v>#REF!</v>
      </c>
      <c r="F851" t="e">
        <f>'лист заполнения'!#REF!</f>
        <v>#REF!</v>
      </c>
      <c r="G851" s="26" t="e">
        <f>'лист заполнения'!#REF!</f>
        <v>#REF!</v>
      </c>
      <c r="H851" t="e">
        <f>'лист заполнения'!#REF!</f>
        <v>#REF!</v>
      </c>
      <c r="I851" t="str">
        <f t="shared" si="13"/>
        <v>г.Красноярск</v>
      </c>
      <c r="J851" t="e">
        <f>VLOOKUP('лист заполнения'!#REF!,школы,2,0)</f>
        <v>#REF!</v>
      </c>
      <c r="K851">
        <f>'лист заполнения'!E798</f>
        <v>0</v>
      </c>
      <c r="L851">
        <f>'лист заполнения'!F798</f>
        <v>0</v>
      </c>
      <c r="M851">
        <f>'лист заполнения'!G798</f>
        <v>0</v>
      </c>
      <c r="Q851">
        <f>'лист заполнения'!H798</f>
        <v>0</v>
      </c>
      <c r="R851" t="e">
        <f>'лист заполнения'!#REF!</f>
        <v>#REF!</v>
      </c>
      <c r="S851" t="e">
        <f>'лист заполнения'!#REF!</f>
        <v>#REF!</v>
      </c>
    </row>
    <row r="852" spans="1:19" x14ac:dyDescent="0.25">
      <c r="A852">
        <f>'лист заполнения'!A799</f>
        <v>0</v>
      </c>
      <c r="B852">
        <f>'лист заполнения'!B799</f>
        <v>0</v>
      </c>
      <c r="C852">
        <f>'лист заполнения'!C799</f>
        <v>0</v>
      </c>
      <c r="D852">
        <f>'лист заполнения'!D799</f>
        <v>0</v>
      </c>
      <c r="E852" t="e">
        <f>'лист заполнения'!#REF!</f>
        <v>#REF!</v>
      </c>
      <c r="F852" t="e">
        <f>'лист заполнения'!#REF!</f>
        <v>#REF!</v>
      </c>
      <c r="G852" s="26" t="e">
        <f>'лист заполнения'!#REF!</f>
        <v>#REF!</v>
      </c>
      <c r="H852" t="e">
        <f>'лист заполнения'!#REF!</f>
        <v>#REF!</v>
      </c>
      <c r="I852" t="str">
        <f t="shared" si="13"/>
        <v>г.Красноярск</v>
      </c>
      <c r="J852" t="e">
        <f>VLOOKUP('лист заполнения'!#REF!,школы,2,0)</f>
        <v>#REF!</v>
      </c>
      <c r="K852">
        <f>'лист заполнения'!E799</f>
        <v>0</v>
      </c>
      <c r="L852">
        <f>'лист заполнения'!F799</f>
        <v>0</v>
      </c>
      <c r="M852">
        <f>'лист заполнения'!G799</f>
        <v>0</v>
      </c>
      <c r="Q852">
        <f>'лист заполнения'!H799</f>
        <v>0</v>
      </c>
      <c r="R852" t="e">
        <f>'лист заполнения'!#REF!</f>
        <v>#REF!</v>
      </c>
      <c r="S852" t="e">
        <f>'лист заполнения'!#REF!</f>
        <v>#REF!</v>
      </c>
    </row>
    <row r="853" spans="1:19" x14ac:dyDescent="0.25">
      <c r="A853">
        <f>'лист заполнения'!A800</f>
        <v>0</v>
      </c>
      <c r="B853">
        <f>'лист заполнения'!B800</f>
        <v>0</v>
      </c>
      <c r="C853">
        <f>'лист заполнения'!C800</f>
        <v>0</v>
      </c>
      <c r="D853">
        <f>'лист заполнения'!D800</f>
        <v>0</v>
      </c>
      <c r="E853" t="e">
        <f>'лист заполнения'!#REF!</f>
        <v>#REF!</v>
      </c>
      <c r="F853" t="e">
        <f>'лист заполнения'!#REF!</f>
        <v>#REF!</v>
      </c>
      <c r="G853" s="26" t="e">
        <f>'лист заполнения'!#REF!</f>
        <v>#REF!</v>
      </c>
      <c r="H853" t="e">
        <f>'лист заполнения'!#REF!</f>
        <v>#REF!</v>
      </c>
      <c r="I853" t="str">
        <f t="shared" si="13"/>
        <v>г.Красноярск</v>
      </c>
      <c r="J853" t="e">
        <f>VLOOKUP('лист заполнения'!#REF!,школы,2,0)</f>
        <v>#REF!</v>
      </c>
      <c r="K853">
        <f>'лист заполнения'!E800</f>
        <v>0</v>
      </c>
      <c r="L853">
        <f>'лист заполнения'!F800</f>
        <v>0</v>
      </c>
      <c r="M853">
        <f>'лист заполнения'!G800</f>
        <v>0</v>
      </c>
      <c r="Q853">
        <f>'лист заполнения'!H800</f>
        <v>0</v>
      </c>
      <c r="R853" t="e">
        <f>'лист заполнения'!#REF!</f>
        <v>#REF!</v>
      </c>
      <c r="S853" t="e">
        <f>'лист заполнения'!#REF!</f>
        <v>#REF!</v>
      </c>
    </row>
    <row r="854" spans="1:19" x14ac:dyDescent="0.25">
      <c r="A854">
        <f>'лист заполнения'!A801</f>
        <v>0</v>
      </c>
      <c r="B854">
        <f>'лист заполнения'!B801</f>
        <v>0</v>
      </c>
      <c r="C854">
        <f>'лист заполнения'!C801</f>
        <v>0</v>
      </c>
      <c r="D854">
        <f>'лист заполнения'!D801</f>
        <v>0</v>
      </c>
      <c r="E854" t="e">
        <f>'лист заполнения'!#REF!</f>
        <v>#REF!</v>
      </c>
      <c r="F854" t="e">
        <f>'лист заполнения'!#REF!</f>
        <v>#REF!</v>
      </c>
      <c r="G854" s="26" t="e">
        <f>'лист заполнения'!#REF!</f>
        <v>#REF!</v>
      </c>
      <c r="H854" t="e">
        <f>'лист заполнения'!#REF!</f>
        <v>#REF!</v>
      </c>
      <c r="I854" t="str">
        <f t="shared" si="13"/>
        <v>г.Красноярск</v>
      </c>
      <c r="J854" t="e">
        <f>VLOOKUP('лист заполнения'!#REF!,школы,2,0)</f>
        <v>#REF!</v>
      </c>
      <c r="K854">
        <f>'лист заполнения'!E801</f>
        <v>0</v>
      </c>
      <c r="L854">
        <f>'лист заполнения'!F801</f>
        <v>0</v>
      </c>
      <c r="M854">
        <f>'лист заполнения'!G801</f>
        <v>0</v>
      </c>
      <c r="Q854">
        <f>'лист заполнения'!H801</f>
        <v>0</v>
      </c>
      <c r="R854" t="e">
        <f>'лист заполнения'!#REF!</f>
        <v>#REF!</v>
      </c>
      <c r="S854" t="e">
        <f>'лист заполнения'!#REF!</f>
        <v>#REF!</v>
      </c>
    </row>
    <row r="855" spans="1:19" x14ac:dyDescent="0.25">
      <c r="A855">
        <f>'лист заполнения'!A802</f>
        <v>0</v>
      </c>
      <c r="B855">
        <f>'лист заполнения'!B802</f>
        <v>0</v>
      </c>
      <c r="C855">
        <f>'лист заполнения'!C802</f>
        <v>0</v>
      </c>
      <c r="D855">
        <f>'лист заполнения'!D802</f>
        <v>0</v>
      </c>
      <c r="E855" t="e">
        <f>'лист заполнения'!#REF!</f>
        <v>#REF!</v>
      </c>
      <c r="F855" t="e">
        <f>'лист заполнения'!#REF!</f>
        <v>#REF!</v>
      </c>
      <c r="G855" s="26" t="e">
        <f>'лист заполнения'!#REF!</f>
        <v>#REF!</v>
      </c>
      <c r="H855" t="e">
        <f>'лист заполнения'!#REF!</f>
        <v>#REF!</v>
      </c>
      <c r="I855" t="str">
        <f t="shared" si="13"/>
        <v>г.Красноярск</v>
      </c>
      <c r="J855" t="e">
        <f>VLOOKUP('лист заполнения'!#REF!,школы,2,0)</f>
        <v>#REF!</v>
      </c>
      <c r="K855">
        <f>'лист заполнения'!E802</f>
        <v>0</v>
      </c>
      <c r="L855">
        <f>'лист заполнения'!F802</f>
        <v>0</v>
      </c>
      <c r="M855">
        <f>'лист заполнения'!G802</f>
        <v>0</v>
      </c>
      <c r="Q855">
        <f>'лист заполнения'!H802</f>
        <v>0</v>
      </c>
      <c r="R855" t="e">
        <f>'лист заполнения'!#REF!</f>
        <v>#REF!</v>
      </c>
      <c r="S855" t="e">
        <f>'лист заполнения'!#REF!</f>
        <v>#REF!</v>
      </c>
    </row>
    <row r="856" spans="1:19" x14ac:dyDescent="0.25">
      <c r="A856">
        <f>'лист заполнения'!A803</f>
        <v>0</v>
      </c>
      <c r="B856">
        <f>'лист заполнения'!B803</f>
        <v>0</v>
      </c>
      <c r="C856">
        <f>'лист заполнения'!C803</f>
        <v>0</v>
      </c>
      <c r="D856">
        <f>'лист заполнения'!D803</f>
        <v>0</v>
      </c>
      <c r="E856" t="e">
        <f>'лист заполнения'!#REF!</f>
        <v>#REF!</v>
      </c>
      <c r="F856" t="e">
        <f>'лист заполнения'!#REF!</f>
        <v>#REF!</v>
      </c>
      <c r="G856" s="26" t="e">
        <f>'лист заполнения'!#REF!</f>
        <v>#REF!</v>
      </c>
      <c r="H856" t="e">
        <f>'лист заполнения'!#REF!</f>
        <v>#REF!</v>
      </c>
      <c r="I856" t="str">
        <f t="shared" si="13"/>
        <v>г.Красноярск</v>
      </c>
      <c r="J856" t="e">
        <f>VLOOKUP('лист заполнения'!#REF!,школы,2,0)</f>
        <v>#REF!</v>
      </c>
      <c r="K856">
        <f>'лист заполнения'!E803</f>
        <v>0</v>
      </c>
      <c r="L856">
        <f>'лист заполнения'!F803</f>
        <v>0</v>
      </c>
      <c r="M856">
        <f>'лист заполнения'!G803</f>
        <v>0</v>
      </c>
      <c r="Q856">
        <f>'лист заполнения'!H803</f>
        <v>0</v>
      </c>
      <c r="R856" t="e">
        <f>'лист заполнения'!#REF!</f>
        <v>#REF!</v>
      </c>
      <c r="S856" t="e">
        <f>'лист заполнения'!#REF!</f>
        <v>#REF!</v>
      </c>
    </row>
    <row r="857" spans="1:19" x14ac:dyDescent="0.25">
      <c r="A857">
        <f>'лист заполнения'!A804</f>
        <v>0</v>
      </c>
      <c r="B857">
        <f>'лист заполнения'!B804</f>
        <v>0</v>
      </c>
      <c r="C857">
        <f>'лист заполнения'!C804</f>
        <v>0</v>
      </c>
      <c r="D857">
        <f>'лист заполнения'!D804</f>
        <v>0</v>
      </c>
      <c r="E857" t="e">
        <f>'лист заполнения'!#REF!</f>
        <v>#REF!</v>
      </c>
      <c r="F857" t="e">
        <f>'лист заполнения'!#REF!</f>
        <v>#REF!</v>
      </c>
      <c r="G857" s="26" t="e">
        <f>'лист заполнения'!#REF!</f>
        <v>#REF!</v>
      </c>
      <c r="H857" t="e">
        <f>'лист заполнения'!#REF!</f>
        <v>#REF!</v>
      </c>
      <c r="I857" t="str">
        <f t="shared" si="13"/>
        <v>г.Красноярск</v>
      </c>
      <c r="J857" t="e">
        <f>VLOOKUP('лист заполнения'!#REF!,школы,2,0)</f>
        <v>#REF!</v>
      </c>
      <c r="K857">
        <f>'лист заполнения'!E804</f>
        <v>0</v>
      </c>
      <c r="L857">
        <f>'лист заполнения'!F804</f>
        <v>0</v>
      </c>
      <c r="M857">
        <f>'лист заполнения'!G804</f>
        <v>0</v>
      </c>
      <c r="Q857">
        <f>'лист заполнения'!H804</f>
        <v>0</v>
      </c>
      <c r="R857" t="e">
        <f>'лист заполнения'!#REF!</f>
        <v>#REF!</v>
      </c>
      <c r="S857" t="e">
        <f>'лист заполнения'!#REF!</f>
        <v>#REF!</v>
      </c>
    </row>
    <row r="858" spans="1:19" x14ac:dyDescent="0.25">
      <c r="A858">
        <f>'лист заполнения'!A805</f>
        <v>0</v>
      </c>
      <c r="B858">
        <f>'лист заполнения'!B805</f>
        <v>0</v>
      </c>
      <c r="C858">
        <f>'лист заполнения'!C805</f>
        <v>0</v>
      </c>
      <c r="D858">
        <f>'лист заполнения'!D805</f>
        <v>0</v>
      </c>
      <c r="E858" t="e">
        <f>'лист заполнения'!#REF!</f>
        <v>#REF!</v>
      </c>
      <c r="F858" t="e">
        <f>'лист заполнения'!#REF!</f>
        <v>#REF!</v>
      </c>
      <c r="G858" s="26" t="e">
        <f>'лист заполнения'!#REF!</f>
        <v>#REF!</v>
      </c>
      <c r="H858" t="e">
        <f>'лист заполнения'!#REF!</f>
        <v>#REF!</v>
      </c>
      <c r="I858" t="str">
        <f t="shared" si="13"/>
        <v>г.Красноярск</v>
      </c>
      <c r="J858" t="e">
        <f>VLOOKUP('лист заполнения'!#REF!,школы,2,0)</f>
        <v>#REF!</v>
      </c>
      <c r="K858">
        <f>'лист заполнения'!E805</f>
        <v>0</v>
      </c>
      <c r="L858">
        <f>'лист заполнения'!F805</f>
        <v>0</v>
      </c>
      <c r="M858">
        <f>'лист заполнения'!G805</f>
        <v>0</v>
      </c>
      <c r="Q858">
        <f>'лист заполнения'!H805</f>
        <v>0</v>
      </c>
      <c r="R858" t="e">
        <f>'лист заполнения'!#REF!</f>
        <v>#REF!</v>
      </c>
      <c r="S858" t="e">
        <f>'лист заполнения'!#REF!</f>
        <v>#REF!</v>
      </c>
    </row>
    <row r="859" spans="1:19" x14ac:dyDescent="0.25">
      <c r="A859">
        <f>'лист заполнения'!A806</f>
        <v>0</v>
      </c>
      <c r="B859">
        <f>'лист заполнения'!B806</f>
        <v>0</v>
      </c>
      <c r="C859">
        <f>'лист заполнения'!C806</f>
        <v>0</v>
      </c>
      <c r="D859">
        <f>'лист заполнения'!D806</f>
        <v>0</v>
      </c>
      <c r="E859" t="e">
        <f>'лист заполнения'!#REF!</f>
        <v>#REF!</v>
      </c>
      <c r="F859" t="e">
        <f>'лист заполнения'!#REF!</f>
        <v>#REF!</v>
      </c>
      <c r="G859" s="26" t="e">
        <f>'лист заполнения'!#REF!</f>
        <v>#REF!</v>
      </c>
      <c r="H859" t="e">
        <f>'лист заполнения'!#REF!</f>
        <v>#REF!</v>
      </c>
      <c r="I859" t="str">
        <f t="shared" si="13"/>
        <v>г.Красноярск</v>
      </c>
      <c r="J859" t="e">
        <f>VLOOKUP('лист заполнения'!#REF!,школы,2,0)</f>
        <v>#REF!</v>
      </c>
      <c r="K859">
        <f>'лист заполнения'!E806</f>
        <v>0</v>
      </c>
      <c r="L859">
        <f>'лист заполнения'!F806</f>
        <v>0</v>
      </c>
      <c r="M859">
        <f>'лист заполнения'!G806</f>
        <v>0</v>
      </c>
      <c r="Q859">
        <f>'лист заполнения'!H806</f>
        <v>0</v>
      </c>
      <c r="R859" t="e">
        <f>'лист заполнения'!#REF!</f>
        <v>#REF!</v>
      </c>
      <c r="S859" t="e">
        <f>'лист заполнения'!#REF!</f>
        <v>#REF!</v>
      </c>
    </row>
    <row r="860" spans="1:19" x14ac:dyDescent="0.25">
      <c r="A860">
        <f>'лист заполнения'!A807</f>
        <v>0</v>
      </c>
      <c r="B860">
        <f>'лист заполнения'!B807</f>
        <v>0</v>
      </c>
      <c r="C860">
        <f>'лист заполнения'!C807</f>
        <v>0</v>
      </c>
      <c r="D860">
        <f>'лист заполнения'!D807</f>
        <v>0</v>
      </c>
      <c r="E860" t="e">
        <f>'лист заполнения'!#REF!</f>
        <v>#REF!</v>
      </c>
      <c r="F860" t="e">
        <f>'лист заполнения'!#REF!</f>
        <v>#REF!</v>
      </c>
      <c r="G860" s="26" t="e">
        <f>'лист заполнения'!#REF!</f>
        <v>#REF!</v>
      </c>
      <c r="H860" t="e">
        <f>'лист заполнения'!#REF!</f>
        <v>#REF!</v>
      </c>
      <c r="I860" t="str">
        <f t="shared" si="13"/>
        <v>г.Красноярск</v>
      </c>
      <c r="J860" t="e">
        <f>VLOOKUP('лист заполнения'!#REF!,школы,2,0)</f>
        <v>#REF!</v>
      </c>
      <c r="K860">
        <f>'лист заполнения'!E807</f>
        <v>0</v>
      </c>
      <c r="L860">
        <f>'лист заполнения'!F807</f>
        <v>0</v>
      </c>
      <c r="M860">
        <f>'лист заполнения'!G807</f>
        <v>0</v>
      </c>
      <c r="Q860">
        <f>'лист заполнения'!H807</f>
        <v>0</v>
      </c>
      <c r="R860" t="e">
        <f>'лист заполнения'!#REF!</f>
        <v>#REF!</v>
      </c>
      <c r="S860" t="e">
        <f>'лист заполнения'!#REF!</f>
        <v>#REF!</v>
      </c>
    </row>
    <row r="861" spans="1:19" x14ac:dyDescent="0.25">
      <c r="A861">
        <f>'лист заполнения'!A808</f>
        <v>0</v>
      </c>
      <c r="B861">
        <f>'лист заполнения'!B808</f>
        <v>0</v>
      </c>
      <c r="C861">
        <f>'лист заполнения'!C808</f>
        <v>0</v>
      </c>
      <c r="D861">
        <f>'лист заполнения'!D808</f>
        <v>0</v>
      </c>
      <c r="E861" t="e">
        <f>'лист заполнения'!#REF!</f>
        <v>#REF!</v>
      </c>
      <c r="F861" t="e">
        <f>'лист заполнения'!#REF!</f>
        <v>#REF!</v>
      </c>
      <c r="G861" s="26" t="e">
        <f>'лист заполнения'!#REF!</f>
        <v>#REF!</v>
      </c>
      <c r="H861" t="e">
        <f>'лист заполнения'!#REF!</f>
        <v>#REF!</v>
      </c>
      <c r="I861" t="str">
        <f t="shared" si="13"/>
        <v>г.Красноярск</v>
      </c>
      <c r="J861" t="e">
        <f>VLOOKUP('лист заполнения'!#REF!,школы,2,0)</f>
        <v>#REF!</v>
      </c>
      <c r="K861">
        <f>'лист заполнения'!E808</f>
        <v>0</v>
      </c>
      <c r="L861">
        <f>'лист заполнения'!F808</f>
        <v>0</v>
      </c>
      <c r="M861">
        <f>'лист заполнения'!G808</f>
        <v>0</v>
      </c>
      <c r="Q861">
        <f>'лист заполнения'!H808</f>
        <v>0</v>
      </c>
      <c r="R861" t="e">
        <f>'лист заполнения'!#REF!</f>
        <v>#REF!</v>
      </c>
      <c r="S861" t="e">
        <f>'лист заполнения'!#REF!</f>
        <v>#REF!</v>
      </c>
    </row>
    <row r="862" spans="1:19" x14ac:dyDescent="0.25">
      <c r="A862">
        <f>'лист заполнения'!A809</f>
        <v>0</v>
      </c>
      <c r="B862">
        <f>'лист заполнения'!B809</f>
        <v>0</v>
      </c>
      <c r="C862">
        <f>'лист заполнения'!C809</f>
        <v>0</v>
      </c>
      <c r="D862">
        <f>'лист заполнения'!D809</f>
        <v>0</v>
      </c>
      <c r="E862" t="e">
        <f>'лист заполнения'!#REF!</f>
        <v>#REF!</v>
      </c>
      <c r="F862" t="e">
        <f>'лист заполнения'!#REF!</f>
        <v>#REF!</v>
      </c>
      <c r="G862" s="26" t="e">
        <f>'лист заполнения'!#REF!</f>
        <v>#REF!</v>
      </c>
      <c r="H862" t="e">
        <f>'лист заполнения'!#REF!</f>
        <v>#REF!</v>
      </c>
      <c r="I862" t="str">
        <f t="shared" si="13"/>
        <v>г.Красноярск</v>
      </c>
      <c r="J862" t="e">
        <f>VLOOKUP('лист заполнения'!#REF!,школы,2,0)</f>
        <v>#REF!</v>
      </c>
      <c r="K862">
        <f>'лист заполнения'!E809</f>
        <v>0</v>
      </c>
      <c r="L862">
        <f>'лист заполнения'!F809</f>
        <v>0</v>
      </c>
      <c r="M862">
        <f>'лист заполнения'!G809</f>
        <v>0</v>
      </c>
      <c r="Q862">
        <f>'лист заполнения'!H809</f>
        <v>0</v>
      </c>
      <c r="R862" t="e">
        <f>'лист заполнения'!#REF!</f>
        <v>#REF!</v>
      </c>
      <c r="S862" t="e">
        <f>'лист заполнения'!#REF!</f>
        <v>#REF!</v>
      </c>
    </row>
    <row r="863" spans="1:19" x14ac:dyDescent="0.25">
      <c r="A863">
        <f>'лист заполнения'!A810</f>
        <v>0</v>
      </c>
      <c r="B863">
        <f>'лист заполнения'!B810</f>
        <v>0</v>
      </c>
      <c r="C863">
        <f>'лист заполнения'!C810</f>
        <v>0</v>
      </c>
      <c r="D863">
        <f>'лист заполнения'!D810</f>
        <v>0</v>
      </c>
      <c r="E863" t="e">
        <f>'лист заполнения'!#REF!</f>
        <v>#REF!</v>
      </c>
      <c r="F863" t="e">
        <f>'лист заполнения'!#REF!</f>
        <v>#REF!</v>
      </c>
      <c r="G863" s="26" t="e">
        <f>'лист заполнения'!#REF!</f>
        <v>#REF!</v>
      </c>
      <c r="H863" t="e">
        <f>'лист заполнения'!#REF!</f>
        <v>#REF!</v>
      </c>
      <c r="I863" t="str">
        <f t="shared" si="13"/>
        <v>г.Красноярск</v>
      </c>
      <c r="J863" t="e">
        <f>VLOOKUP('лист заполнения'!#REF!,школы,2,0)</f>
        <v>#REF!</v>
      </c>
      <c r="K863">
        <f>'лист заполнения'!E810</f>
        <v>0</v>
      </c>
      <c r="L863">
        <f>'лист заполнения'!F810</f>
        <v>0</v>
      </c>
      <c r="M863">
        <f>'лист заполнения'!G810</f>
        <v>0</v>
      </c>
      <c r="Q863">
        <f>'лист заполнения'!H810</f>
        <v>0</v>
      </c>
      <c r="R863" t="e">
        <f>'лист заполнения'!#REF!</f>
        <v>#REF!</v>
      </c>
      <c r="S863" t="e">
        <f>'лист заполнения'!#REF!</f>
        <v>#REF!</v>
      </c>
    </row>
    <row r="864" spans="1:19" x14ac:dyDescent="0.25">
      <c r="A864">
        <f>'лист заполнения'!A811</f>
        <v>0</v>
      </c>
      <c r="B864">
        <f>'лист заполнения'!B811</f>
        <v>0</v>
      </c>
      <c r="C864">
        <f>'лист заполнения'!C811</f>
        <v>0</v>
      </c>
      <c r="D864">
        <f>'лист заполнения'!D811</f>
        <v>0</v>
      </c>
      <c r="E864" t="e">
        <f>'лист заполнения'!#REF!</f>
        <v>#REF!</v>
      </c>
      <c r="F864" t="e">
        <f>'лист заполнения'!#REF!</f>
        <v>#REF!</v>
      </c>
      <c r="G864" s="26" t="e">
        <f>'лист заполнения'!#REF!</f>
        <v>#REF!</v>
      </c>
      <c r="H864" t="e">
        <f>'лист заполнения'!#REF!</f>
        <v>#REF!</v>
      </c>
      <c r="I864" t="str">
        <f t="shared" si="13"/>
        <v>г.Красноярск</v>
      </c>
      <c r="J864" t="e">
        <f>VLOOKUP('лист заполнения'!#REF!,школы,2,0)</f>
        <v>#REF!</v>
      </c>
      <c r="K864">
        <f>'лист заполнения'!E811</f>
        <v>0</v>
      </c>
      <c r="L864">
        <f>'лист заполнения'!F811</f>
        <v>0</v>
      </c>
      <c r="M864">
        <f>'лист заполнения'!G811</f>
        <v>0</v>
      </c>
      <c r="Q864">
        <f>'лист заполнения'!H811</f>
        <v>0</v>
      </c>
      <c r="R864" t="e">
        <f>'лист заполнения'!#REF!</f>
        <v>#REF!</v>
      </c>
      <c r="S864" t="e">
        <f>'лист заполнения'!#REF!</f>
        <v>#REF!</v>
      </c>
    </row>
    <row r="865" spans="1:19" x14ac:dyDescent="0.25">
      <c r="A865">
        <f>'лист заполнения'!A812</f>
        <v>0</v>
      </c>
      <c r="B865">
        <f>'лист заполнения'!B812</f>
        <v>0</v>
      </c>
      <c r="C865">
        <f>'лист заполнения'!C812</f>
        <v>0</v>
      </c>
      <c r="D865">
        <f>'лист заполнения'!D812</f>
        <v>0</v>
      </c>
      <c r="E865" t="e">
        <f>'лист заполнения'!#REF!</f>
        <v>#REF!</v>
      </c>
      <c r="F865" t="e">
        <f>'лист заполнения'!#REF!</f>
        <v>#REF!</v>
      </c>
      <c r="G865" s="26" t="e">
        <f>'лист заполнения'!#REF!</f>
        <v>#REF!</v>
      </c>
      <c r="H865" t="e">
        <f>'лист заполнения'!#REF!</f>
        <v>#REF!</v>
      </c>
      <c r="I865" t="str">
        <f t="shared" si="13"/>
        <v>г.Красноярск</v>
      </c>
      <c r="J865" t="e">
        <f>VLOOKUP('лист заполнения'!#REF!,школы,2,0)</f>
        <v>#REF!</v>
      </c>
      <c r="K865">
        <f>'лист заполнения'!E812</f>
        <v>0</v>
      </c>
      <c r="L865">
        <f>'лист заполнения'!F812</f>
        <v>0</v>
      </c>
      <c r="M865">
        <f>'лист заполнения'!G812</f>
        <v>0</v>
      </c>
      <c r="Q865">
        <f>'лист заполнения'!H812</f>
        <v>0</v>
      </c>
      <c r="R865" t="e">
        <f>'лист заполнения'!#REF!</f>
        <v>#REF!</v>
      </c>
      <c r="S865" t="e">
        <f>'лист заполнения'!#REF!</f>
        <v>#REF!</v>
      </c>
    </row>
    <row r="866" spans="1:19" x14ac:dyDescent="0.25">
      <c r="A866">
        <f>'лист заполнения'!A813</f>
        <v>0</v>
      </c>
      <c r="B866">
        <f>'лист заполнения'!B813</f>
        <v>0</v>
      </c>
      <c r="C866">
        <f>'лист заполнения'!C813</f>
        <v>0</v>
      </c>
      <c r="D866">
        <f>'лист заполнения'!D813</f>
        <v>0</v>
      </c>
      <c r="E866" t="e">
        <f>'лист заполнения'!#REF!</f>
        <v>#REF!</v>
      </c>
      <c r="F866" t="e">
        <f>'лист заполнения'!#REF!</f>
        <v>#REF!</v>
      </c>
      <c r="G866" s="26" t="e">
        <f>'лист заполнения'!#REF!</f>
        <v>#REF!</v>
      </c>
      <c r="H866" t="e">
        <f>'лист заполнения'!#REF!</f>
        <v>#REF!</v>
      </c>
      <c r="I866" t="str">
        <f t="shared" si="13"/>
        <v>г.Красноярск</v>
      </c>
      <c r="J866" t="e">
        <f>VLOOKUP('лист заполнения'!#REF!,школы,2,0)</f>
        <v>#REF!</v>
      </c>
      <c r="K866">
        <f>'лист заполнения'!E813</f>
        <v>0</v>
      </c>
      <c r="L866">
        <f>'лист заполнения'!F813</f>
        <v>0</v>
      </c>
      <c r="M866">
        <f>'лист заполнения'!G813</f>
        <v>0</v>
      </c>
      <c r="Q866">
        <f>'лист заполнения'!H813</f>
        <v>0</v>
      </c>
      <c r="R866" t="e">
        <f>'лист заполнения'!#REF!</f>
        <v>#REF!</v>
      </c>
      <c r="S866" t="e">
        <f>'лист заполнения'!#REF!</f>
        <v>#REF!</v>
      </c>
    </row>
    <row r="867" spans="1:19" x14ac:dyDescent="0.25">
      <c r="A867">
        <f>'лист заполнения'!A814</f>
        <v>0</v>
      </c>
      <c r="B867">
        <f>'лист заполнения'!B814</f>
        <v>0</v>
      </c>
      <c r="C867">
        <f>'лист заполнения'!C814</f>
        <v>0</v>
      </c>
      <c r="D867">
        <f>'лист заполнения'!D814</f>
        <v>0</v>
      </c>
      <c r="E867" t="e">
        <f>'лист заполнения'!#REF!</f>
        <v>#REF!</v>
      </c>
      <c r="F867" t="e">
        <f>'лист заполнения'!#REF!</f>
        <v>#REF!</v>
      </c>
      <c r="G867" s="26" t="e">
        <f>'лист заполнения'!#REF!</f>
        <v>#REF!</v>
      </c>
      <c r="H867" t="e">
        <f>'лист заполнения'!#REF!</f>
        <v>#REF!</v>
      </c>
      <c r="I867" t="str">
        <f t="shared" si="13"/>
        <v>г.Красноярск</v>
      </c>
      <c r="J867" t="e">
        <f>VLOOKUP('лист заполнения'!#REF!,школы,2,0)</f>
        <v>#REF!</v>
      </c>
      <c r="K867">
        <f>'лист заполнения'!E814</f>
        <v>0</v>
      </c>
      <c r="L867">
        <f>'лист заполнения'!F814</f>
        <v>0</v>
      </c>
      <c r="M867">
        <f>'лист заполнения'!G814</f>
        <v>0</v>
      </c>
      <c r="Q867">
        <f>'лист заполнения'!H814</f>
        <v>0</v>
      </c>
      <c r="R867" t="e">
        <f>'лист заполнения'!#REF!</f>
        <v>#REF!</v>
      </c>
      <c r="S867" t="e">
        <f>'лист заполнения'!#REF!</f>
        <v>#REF!</v>
      </c>
    </row>
    <row r="868" spans="1:19" x14ac:dyDescent="0.25">
      <c r="A868">
        <f>'лист заполнения'!A815</f>
        <v>0</v>
      </c>
      <c r="B868">
        <f>'лист заполнения'!B815</f>
        <v>0</v>
      </c>
      <c r="C868">
        <f>'лист заполнения'!C815</f>
        <v>0</v>
      </c>
      <c r="D868">
        <f>'лист заполнения'!D815</f>
        <v>0</v>
      </c>
      <c r="E868" t="e">
        <f>'лист заполнения'!#REF!</f>
        <v>#REF!</v>
      </c>
      <c r="F868" t="e">
        <f>'лист заполнения'!#REF!</f>
        <v>#REF!</v>
      </c>
      <c r="G868" s="26" t="e">
        <f>'лист заполнения'!#REF!</f>
        <v>#REF!</v>
      </c>
      <c r="H868" t="e">
        <f>'лист заполнения'!#REF!</f>
        <v>#REF!</v>
      </c>
      <c r="I868" t="str">
        <f t="shared" si="13"/>
        <v>г.Красноярск</v>
      </c>
      <c r="J868" t="e">
        <f>VLOOKUP('лист заполнения'!#REF!,школы,2,0)</f>
        <v>#REF!</v>
      </c>
      <c r="K868">
        <f>'лист заполнения'!E815</f>
        <v>0</v>
      </c>
      <c r="L868">
        <f>'лист заполнения'!F815</f>
        <v>0</v>
      </c>
      <c r="M868">
        <f>'лист заполнения'!G815</f>
        <v>0</v>
      </c>
      <c r="Q868">
        <f>'лист заполнения'!H815</f>
        <v>0</v>
      </c>
      <c r="R868" t="e">
        <f>'лист заполнения'!#REF!</f>
        <v>#REF!</v>
      </c>
      <c r="S868" t="e">
        <f>'лист заполнения'!#REF!</f>
        <v>#REF!</v>
      </c>
    </row>
    <row r="869" spans="1:19" x14ac:dyDescent="0.25">
      <c r="A869">
        <f>'лист заполнения'!A816</f>
        <v>0</v>
      </c>
      <c r="B869">
        <f>'лист заполнения'!B816</f>
        <v>0</v>
      </c>
      <c r="C869">
        <f>'лист заполнения'!C816</f>
        <v>0</v>
      </c>
      <c r="D869">
        <f>'лист заполнения'!D816</f>
        <v>0</v>
      </c>
      <c r="E869" t="e">
        <f>'лист заполнения'!#REF!</f>
        <v>#REF!</v>
      </c>
      <c r="F869" t="e">
        <f>'лист заполнения'!#REF!</f>
        <v>#REF!</v>
      </c>
      <c r="G869" s="26" t="e">
        <f>'лист заполнения'!#REF!</f>
        <v>#REF!</v>
      </c>
      <c r="H869" t="e">
        <f>'лист заполнения'!#REF!</f>
        <v>#REF!</v>
      </c>
      <c r="I869" t="str">
        <f t="shared" si="13"/>
        <v>г.Красноярск</v>
      </c>
      <c r="J869" t="e">
        <f>VLOOKUP('лист заполнения'!#REF!,школы,2,0)</f>
        <v>#REF!</v>
      </c>
      <c r="K869">
        <f>'лист заполнения'!E816</f>
        <v>0</v>
      </c>
      <c r="L869">
        <f>'лист заполнения'!F816</f>
        <v>0</v>
      </c>
      <c r="M869">
        <f>'лист заполнения'!G816</f>
        <v>0</v>
      </c>
      <c r="Q869">
        <f>'лист заполнения'!H816</f>
        <v>0</v>
      </c>
      <c r="R869" t="e">
        <f>'лист заполнения'!#REF!</f>
        <v>#REF!</v>
      </c>
      <c r="S869" t="e">
        <f>'лист заполнения'!#REF!</f>
        <v>#REF!</v>
      </c>
    </row>
    <row r="870" spans="1:19" x14ac:dyDescent="0.25">
      <c r="A870">
        <f>'лист заполнения'!A817</f>
        <v>0</v>
      </c>
      <c r="B870">
        <f>'лист заполнения'!B817</f>
        <v>0</v>
      </c>
      <c r="C870">
        <f>'лист заполнения'!C817</f>
        <v>0</v>
      </c>
      <c r="D870">
        <f>'лист заполнения'!D817</f>
        <v>0</v>
      </c>
      <c r="E870" t="e">
        <f>'лист заполнения'!#REF!</f>
        <v>#REF!</v>
      </c>
      <c r="F870" t="e">
        <f>'лист заполнения'!#REF!</f>
        <v>#REF!</v>
      </c>
      <c r="G870" s="26" t="e">
        <f>'лист заполнения'!#REF!</f>
        <v>#REF!</v>
      </c>
      <c r="H870" t="e">
        <f>'лист заполнения'!#REF!</f>
        <v>#REF!</v>
      </c>
      <c r="I870" t="str">
        <f t="shared" si="13"/>
        <v>г.Красноярск</v>
      </c>
      <c r="J870" t="e">
        <f>VLOOKUP('лист заполнения'!#REF!,школы,2,0)</f>
        <v>#REF!</v>
      </c>
      <c r="K870">
        <f>'лист заполнения'!E817</f>
        <v>0</v>
      </c>
      <c r="L870">
        <f>'лист заполнения'!F817</f>
        <v>0</v>
      </c>
      <c r="M870">
        <f>'лист заполнения'!G817</f>
        <v>0</v>
      </c>
      <c r="Q870">
        <f>'лист заполнения'!H817</f>
        <v>0</v>
      </c>
      <c r="R870" t="e">
        <f>'лист заполнения'!#REF!</f>
        <v>#REF!</v>
      </c>
      <c r="S870" t="e">
        <f>'лист заполнения'!#REF!</f>
        <v>#REF!</v>
      </c>
    </row>
    <row r="871" spans="1:19" x14ac:dyDescent="0.25">
      <c r="A871">
        <f>'лист заполнения'!A818</f>
        <v>0</v>
      </c>
      <c r="B871">
        <f>'лист заполнения'!B818</f>
        <v>0</v>
      </c>
      <c r="C871">
        <f>'лист заполнения'!C818</f>
        <v>0</v>
      </c>
      <c r="D871">
        <f>'лист заполнения'!D818</f>
        <v>0</v>
      </c>
      <c r="E871" t="e">
        <f>'лист заполнения'!#REF!</f>
        <v>#REF!</v>
      </c>
      <c r="F871" t="e">
        <f>'лист заполнения'!#REF!</f>
        <v>#REF!</v>
      </c>
      <c r="G871" s="26" t="e">
        <f>'лист заполнения'!#REF!</f>
        <v>#REF!</v>
      </c>
      <c r="H871" t="e">
        <f>'лист заполнения'!#REF!</f>
        <v>#REF!</v>
      </c>
      <c r="I871" t="str">
        <f t="shared" si="13"/>
        <v>г.Красноярск</v>
      </c>
      <c r="J871" t="e">
        <f>VLOOKUP('лист заполнения'!#REF!,школы,2,0)</f>
        <v>#REF!</v>
      </c>
      <c r="K871">
        <f>'лист заполнения'!E818</f>
        <v>0</v>
      </c>
      <c r="L871">
        <f>'лист заполнения'!F818</f>
        <v>0</v>
      </c>
      <c r="M871">
        <f>'лист заполнения'!G818</f>
        <v>0</v>
      </c>
      <c r="Q871">
        <f>'лист заполнения'!H818</f>
        <v>0</v>
      </c>
      <c r="R871" t="e">
        <f>'лист заполнения'!#REF!</f>
        <v>#REF!</v>
      </c>
      <c r="S871" t="e">
        <f>'лист заполнения'!#REF!</f>
        <v>#REF!</v>
      </c>
    </row>
    <row r="872" spans="1:19" x14ac:dyDescent="0.25">
      <c r="A872">
        <f>'лист заполнения'!A819</f>
        <v>0</v>
      </c>
      <c r="B872">
        <f>'лист заполнения'!B819</f>
        <v>0</v>
      </c>
      <c r="C872">
        <f>'лист заполнения'!C819</f>
        <v>0</v>
      </c>
      <c r="D872">
        <f>'лист заполнения'!D819</f>
        <v>0</v>
      </c>
      <c r="E872" t="e">
        <f>'лист заполнения'!#REF!</f>
        <v>#REF!</v>
      </c>
      <c r="F872" t="e">
        <f>'лист заполнения'!#REF!</f>
        <v>#REF!</v>
      </c>
      <c r="G872" s="26" t="e">
        <f>'лист заполнения'!#REF!</f>
        <v>#REF!</v>
      </c>
      <c r="H872" t="e">
        <f>'лист заполнения'!#REF!</f>
        <v>#REF!</v>
      </c>
      <c r="I872" t="str">
        <f t="shared" si="13"/>
        <v>г.Красноярск</v>
      </c>
      <c r="J872" t="e">
        <f>VLOOKUP('лист заполнения'!#REF!,школы,2,0)</f>
        <v>#REF!</v>
      </c>
      <c r="K872">
        <f>'лист заполнения'!E819</f>
        <v>0</v>
      </c>
      <c r="L872">
        <f>'лист заполнения'!F819</f>
        <v>0</v>
      </c>
      <c r="M872">
        <f>'лист заполнения'!G819</f>
        <v>0</v>
      </c>
      <c r="Q872">
        <f>'лист заполнения'!H819</f>
        <v>0</v>
      </c>
      <c r="R872" t="e">
        <f>'лист заполнения'!#REF!</f>
        <v>#REF!</v>
      </c>
      <c r="S872" t="e">
        <f>'лист заполнения'!#REF!</f>
        <v>#REF!</v>
      </c>
    </row>
    <row r="873" spans="1:19" x14ac:dyDescent="0.25">
      <c r="A873">
        <f>'лист заполнения'!A820</f>
        <v>0</v>
      </c>
      <c r="B873">
        <f>'лист заполнения'!B820</f>
        <v>0</v>
      </c>
      <c r="C873">
        <f>'лист заполнения'!C820</f>
        <v>0</v>
      </c>
      <c r="D873">
        <f>'лист заполнения'!D820</f>
        <v>0</v>
      </c>
      <c r="E873" t="e">
        <f>'лист заполнения'!#REF!</f>
        <v>#REF!</v>
      </c>
      <c r="F873" t="e">
        <f>'лист заполнения'!#REF!</f>
        <v>#REF!</v>
      </c>
      <c r="G873" s="26" t="e">
        <f>'лист заполнения'!#REF!</f>
        <v>#REF!</v>
      </c>
      <c r="H873" t="e">
        <f>'лист заполнения'!#REF!</f>
        <v>#REF!</v>
      </c>
      <c r="I873" t="str">
        <f t="shared" si="13"/>
        <v>г.Красноярск</v>
      </c>
      <c r="J873" t="e">
        <f>VLOOKUP('лист заполнения'!#REF!,школы,2,0)</f>
        <v>#REF!</v>
      </c>
      <c r="K873">
        <f>'лист заполнения'!E820</f>
        <v>0</v>
      </c>
      <c r="L873">
        <f>'лист заполнения'!F820</f>
        <v>0</v>
      </c>
      <c r="M873">
        <f>'лист заполнения'!G820</f>
        <v>0</v>
      </c>
      <c r="Q873">
        <f>'лист заполнения'!H820</f>
        <v>0</v>
      </c>
      <c r="R873" t="e">
        <f>'лист заполнения'!#REF!</f>
        <v>#REF!</v>
      </c>
      <c r="S873" t="e">
        <f>'лист заполнения'!#REF!</f>
        <v>#REF!</v>
      </c>
    </row>
    <row r="874" spans="1:19" x14ac:dyDescent="0.25">
      <c r="A874">
        <f>'лист заполнения'!A821</f>
        <v>0</v>
      </c>
      <c r="B874">
        <f>'лист заполнения'!B821</f>
        <v>0</v>
      </c>
      <c r="C874">
        <f>'лист заполнения'!C821</f>
        <v>0</v>
      </c>
      <c r="D874">
        <f>'лист заполнения'!D821</f>
        <v>0</v>
      </c>
      <c r="E874" t="e">
        <f>'лист заполнения'!#REF!</f>
        <v>#REF!</v>
      </c>
      <c r="F874" t="e">
        <f>'лист заполнения'!#REF!</f>
        <v>#REF!</v>
      </c>
      <c r="G874" s="26" t="e">
        <f>'лист заполнения'!#REF!</f>
        <v>#REF!</v>
      </c>
      <c r="H874" t="e">
        <f>'лист заполнения'!#REF!</f>
        <v>#REF!</v>
      </c>
      <c r="I874" t="str">
        <f t="shared" si="13"/>
        <v>г.Красноярск</v>
      </c>
      <c r="J874" t="e">
        <f>VLOOKUP('лист заполнения'!#REF!,школы,2,0)</f>
        <v>#REF!</v>
      </c>
      <c r="K874">
        <f>'лист заполнения'!E821</f>
        <v>0</v>
      </c>
      <c r="L874">
        <f>'лист заполнения'!F821</f>
        <v>0</v>
      </c>
      <c r="M874">
        <f>'лист заполнения'!G821</f>
        <v>0</v>
      </c>
      <c r="Q874">
        <f>'лист заполнения'!H821</f>
        <v>0</v>
      </c>
      <c r="R874" t="e">
        <f>'лист заполнения'!#REF!</f>
        <v>#REF!</v>
      </c>
      <c r="S874" t="e">
        <f>'лист заполнения'!#REF!</f>
        <v>#REF!</v>
      </c>
    </row>
    <row r="875" spans="1:19" x14ac:dyDescent="0.25">
      <c r="A875">
        <f>'лист заполнения'!A822</f>
        <v>0</v>
      </c>
      <c r="B875">
        <f>'лист заполнения'!B822</f>
        <v>0</v>
      </c>
      <c r="C875">
        <f>'лист заполнения'!C822</f>
        <v>0</v>
      </c>
      <c r="D875">
        <f>'лист заполнения'!D822</f>
        <v>0</v>
      </c>
      <c r="E875" t="e">
        <f>'лист заполнения'!#REF!</f>
        <v>#REF!</v>
      </c>
      <c r="F875" t="e">
        <f>'лист заполнения'!#REF!</f>
        <v>#REF!</v>
      </c>
      <c r="G875" s="26" t="e">
        <f>'лист заполнения'!#REF!</f>
        <v>#REF!</v>
      </c>
      <c r="H875" t="e">
        <f>'лист заполнения'!#REF!</f>
        <v>#REF!</v>
      </c>
      <c r="I875" t="str">
        <f t="shared" si="13"/>
        <v>г.Красноярск</v>
      </c>
      <c r="J875" t="e">
        <f>VLOOKUP('лист заполнения'!#REF!,школы,2,0)</f>
        <v>#REF!</v>
      </c>
      <c r="K875">
        <f>'лист заполнения'!E822</f>
        <v>0</v>
      </c>
      <c r="L875">
        <f>'лист заполнения'!F822</f>
        <v>0</v>
      </c>
      <c r="M875">
        <f>'лист заполнения'!G822</f>
        <v>0</v>
      </c>
      <c r="Q875">
        <f>'лист заполнения'!H822</f>
        <v>0</v>
      </c>
      <c r="R875" t="e">
        <f>'лист заполнения'!#REF!</f>
        <v>#REF!</v>
      </c>
      <c r="S875" t="e">
        <f>'лист заполнения'!#REF!</f>
        <v>#REF!</v>
      </c>
    </row>
    <row r="876" spans="1:19" x14ac:dyDescent="0.25">
      <c r="A876">
        <f>'лист заполнения'!A823</f>
        <v>0</v>
      </c>
      <c r="B876">
        <f>'лист заполнения'!B823</f>
        <v>0</v>
      </c>
      <c r="C876">
        <f>'лист заполнения'!C823</f>
        <v>0</v>
      </c>
      <c r="D876">
        <f>'лист заполнения'!D823</f>
        <v>0</v>
      </c>
      <c r="E876" t="e">
        <f>'лист заполнения'!#REF!</f>
        <v>#REF!</v>
      </c>
      <c r="F876" t="e">
        <f>'лист заполнения'!#REF!</f>
        <v>#REF!</v>
      </c>
      <c r="G876" s="26" t="e">
        <f>'лист заполнения'!#REF!</f>
        <v>#REF!</v>
      </c>
      <c r="H876" t="e">
        <f>'лист заполнения'!#REF!</f>
        <v>#REF!</v>
      </c>
      <c r="I876" t="str">
        <f t="shared" si="13"/>
        <v>г.Красноярск</v>
      </c>
      <c r="J876" t="e">
        <f>VLOOKUP('лист заполнения'!#REF!,школы,2,0)</f>
        <v>#REF!</v>
      </c>
      <c r="K876">
        <f>'лист заполнения'!E823</f>
        <v>0</v>
      </c>
      <c r="L876">
        <f>'лист заполнения'!F823</f>
        <v>0</v>
      </c>
      <c r="M876">
        <f>'лист заполнения'!G823</f>
        <v>0</v>
      </c>
      <c r="Q876">
        <f>'лист заполнения'!H823</f>
        <v>0</v>
      </c>
      <c r="R876" t="e">
        <f>'лист заполнения'!#REF!</f>
        <v>#REF!</v>
      </c>
      <c r="S876" t="e">
        <f>'лист заполнения'!#REF!</f>
        <v>#REF!</v>
      </c>
    </row>
    <row r="877" spans="1:19" x14ac:dyDescent="0.25">
      <c r="A877">
        <f>'лист заполнения'!A824</f>
        <v>0</v>
      </c>
      <c r="B877">
        <f>'лист заполнения'!B824</f>
        <v>0</v>
      </c>
      <c r="C877">
        <f>'лист заполнения'!C824</f>
        <v>0</v>
      </c>
      <c r="D877">
        <f>'лист заполнения'!D824</f>
        <v>0</v>
      </c>
      <c r="E877" t="e">
        <f>'лист заполнения'!#REF!</f>
        <v>#REF!</v>
      </c>
      <c r="F877" t="e">
        <f>'лист заполнения'!#REF!</f>
        <v>#REF!</v>
      </c>
      <c r="G877" s="26" t="e">
        <f>'лист заполнения'!#REF!</f>
        <v>#REF!</v>
      </c>
      <c r="H877" t="e">
        <f>'лист заполнения'!#REF!</f>
        <v>#REF!</v>
      </c>
      <c r="I877" t="str">
        <f t="shared" si="13"/>
        <v>г.Красноярск</v>
      </c>
      <c r="J877" t="e">
        <f>VLOOKUP('лист заполнения'!#REF!,школы,2,0)</f>
        <v>#REF!</v>
      </c>
      <c r="K877">
        <f>'лист заполнения'!E824</f>
        <v>0</v>
      </c>
      <c r="L877">
        <f>'лист заполнения'!F824</f>
        <v>0</v>
      </c>
      <c r="M877">
        <f>'лист заполнения'!G824</f>
        <v>0</v>
      </c>
      <c r="Q877">
        <f>'лист заполнения'!H824</f>
        <v>0</v>
      </c>
      <c r="R877" t="e">
        <f>'лист заполнения'!#REF!</f>
        <v>#REF!</v>
      </c>
      <c r="S877" t="e">
        <f>'лист заполнения'!#REF!</f>
        <v>#REF!</v>
      </c>
    </row>
    <row r="878" spans="1:19" x14ac:dyDescent="0.25">
      <c r="A878">
        <f>'лист заполнения'!A825</f>
        <v>0</v>
      </c>
      <c r="B878">
        <f>'лист заполнения'!B825</f>
        <v>0</v>
      </c>
      <c r="C878">
        <f>'лист заполнения'!C825</f>
        <v>0</v>
      </c>
      <c r="D878">
        <f>'лист заполнения'!D825</f>
        <v>0</v>
      </c>
      <c r="E878" t="e">
        <f>'лист заполнения'!#REF!</f>
        <v>#REF!</v>
      </c>
      <c r="F878" t="e">
        <f>'лист заполнения'!#REF!</f>
        <v>#REF!</v>
      </c>
      <c r="G878" s="26" t="e">
        <f>'лист заполнения'!#REF!</f>
        <v>#REF!</v>
      </c>
      <c r="H878" t="e">
        <f>'лист заполнения'!#REF!</f>
        <v>#REF!</v>
      </c>
      <c r="I878" t="str">
        <f t="shared" si="13"/>
        <v>г.Красноярск</v>
      </c>
      <c r="J878" t="e">
        <f>VLOOKUP('лист заполнения'!#REF!,школы,2,0)</f>
        <v>#REF!</v>
      </c>
      <c r="K878">
        <f>'лист заполнения'!E825</f>
        <v>0</v>
      </c>
      <c r="L878">
        <f>'лист заполнения'!F825</f>
        <v>0</v>
      </c>
      <c r="M878">
        <f>'лист заполнения'!G825</f>
        <v>0</v>
      </c>
      <c r="Q878">
        <f>'лист заполнения'!H825</f>
        <v>0</v>
      </c>
      <c r="R878" t="e">
        <f>'лист заполнения'!#REF!</f>
        <v>#REF!</v>
      </c>
      <c r="S878" t="e">
        <f>'лист заполнения'!#REF!</f>
        <v>#REF!</v>
      </c>
    </row>
    <row r="879" spans="1:19" x14ac:dyDescent="0.25">
      <c r="A879">
        <f>'лист заполнения'!A826</f>
        <v>0</v>
      </c>
      <c r="B879">
        <f>'лист заполнения'!B826</f>
        <v>0</v>
      </c>
      <c r="C879">
        <f>'лист заполнения'!C826</f>
        <v>0</v>
      </c>
      <c r="D879">
        <f>'лист заполнения'!D826</f>
        <v>0</v>
      </c>
      <c r="E879" t="e">
        <f>'лист заполнения'!#REF!</f>
        <v>#REF!</v>
      </c>
      <c r="F879" t="e">
        <f>'лист заполнения'!#REF!</f>
        <v>#REF!</v>
      </c>
      <c r="G879" s="26" t="e">
        <f>'лист заполнения'!#REF!</f>
        <v>#REF!</v>
      </c>
      <c r="H879" t="e">
        <f>'лист заполнения'!#REF!</f>
        <v>#REF!</v>
      </c>
      <c r="I879" t="str">
        <f t="shared" si="13"/>
        <v>г.Красноярск</v>
      </c>
      <c r="J879" t="e">
        <f>VLOOKUP('лист заполнения'!#REF!,школы,2,0)</f>
        <v>#REF!</v>
      </c>
      <c r="K879">
        <f>'лист заполнения'!E826</f>
        <v>0</v>
      </c>
      <c r="L879">
        <f>'лист заполнения'!F826</f>
        <v>0</v>
      </c>
      <c r="M879">
        <f>'лист заполнения'!G826</f>
        <v>0</v>
      </c>
      <c r="Q879">
        <f>'лист заполнения'!H826</f>
        <v>0</v>
      </c>
      <c r="R879" t="e">
        <f>'лист заполнения'!#REF!</f>
        <v>#REF!</v>
      </c>
      <c r="S879" t="e">
        <f>'лист заполнения'!#REF!</f>
        <v>#REF!</v>
      </c>
    </row>
    <row r="880" spans="1:19" x14ac:dyDescent="0.25">
      <c r="A880">
        <f>'лист заполнения'!A827</f>
        <v>0</v>
      </c>
      <c r="B880">
        <f>'лист заполнения'!B827</f>
        <v>0</v>
      </c>
      <c r="C880">
        <f>'лист заполнения'!C827</f>
        <v>0</v>
      </c>
      <c r="D880">
        <f>'лист заполнения'!D827</f>
        <v>0</v>
      </c>
      <c r="E880" t="e">
        <f>'лист заполнения'!#REF!</f>
        <v>#REF!</v>
      </c>
      <c r="F880" t="e">
        <f>'лист заполнения'!#REF!</f>
        <v>#REF!</v>
      </c>
      <c r="G880" s="26" t="e">
        <f>'лист заполнения'!#REF!</f>
        <v>#REF!</v>
      </c>
      <c r="H880" t="e">
        <f>'лист заполнения'!#REF!</f>
        <v>#REF!</v>
      </c>
      <c r="I880" t="str">
        <f t="shared" si="13"/>
        <v>г.Красноярск</v>
      </c>
      <c r="J880" t="e">
        <f>VLOOKUP('лист заполнения'!#REF!,школы,2,0)</f>
        <v>#REF!</v>
      </c>
      <c r="K880">
        <f>'лист заполнения'!E827</f>
        <v>0</v>
      </c>
      <c r="L880">
        <f>'лист заполнения'!F827</f>
        <v>0</v>
      </c>
      <c r="M880">
        <f>'лист заполнения'!G827</f>
        <v>0</v>
      </c>
      <c r="Q880">
        <f>'лист заполнения'!H827</f>
        <v>0</v>
      </c>
      <c r="R880" t="e">
        <f>'лист заполнения'!#REF!</f>
        <v>#REF!</v>
      </c>
      <c r="S880" t="e">
        <f>'лист заполнения'!#REF!</f>
        <v>#REF!</v>
      </c>
    </row>
    <row r="881" spans="1:19" x14ac:dyDescent="0.25">
      <c r="A881">
        <f>'лист заполнения'!A828</f>
        <v>0</v>
      </c>
      <c r="B881">
        <f>'лист заполнения'!B828</f>
        <v>0</v>
      </c>
      <c r="C881">
        <f>'лист заполнения'!C828</f>
        <v>0</v>
      </c>
      <c r="D881">
        <f>'лист заполнения'!D828</f>
        <v>0</v>
      </c>
      <c r="E881" t="e">
        <f>'лист заполнения'!#REF!</f>
        <v>#REF!</v>
      </c>
      <c r="F881" t="e">
        <f>'лист заполнения'!#REF!</f>
        <v>#REF!</v>
      </c>
      <c r="G881" s="26" t="e">
        <f>'лист заполнения'!#REF!</f>
        <v>#REF!</v>
      </c>
      <c r="H881" t="e">
        <f>'лист заполнения'!#REF!</f>
        <v>#REF!</v>
      </c>
      <c r="I881" t="str">
        <f t="shared" si="13"/>
        <v>г.Красноярск</v>
      </c>
      <c r="J881" t="e">
        <f>VLOOKUP('лист заполнения'!#REF!,школы,2,0)</f>
        <v>#REF!</v>
      </c>
      <c r="K881">
        <f>'лист заполнения'!E828</f>
        <v>0</v>
      </c>
      <c r="L881">
        <f>'лист заполнения'!F828</f>
        <v>0</v>
      </c>
      <c r="M881">
        <f>'лист заполнения'!G828</f>
        <v>0</v>
      </c>
      <c r="Q881">
        <f>'лист заполнения'!H828</f>
        <v>0</v>
      </c>
      <c r="R881" t="e">
        <f>'лист заполнения'!#REF!</f>
        <v>#REF!</v>
      </c>
      <c r="S881" t="e">
        <f>'лист заполнения'!#REF!</f>
        <v>#REF!</v>
      </c>
    </row>
    <row r="882" spans="1:19" x14ac:dyDescent="0.25">
      <c r="A882">
        <f>'лист заполнения'!A829</f>
        <v>0</v>
      </c>
      <c r="B882">
        <f>'лист заполнения'!B829</f>
        <v>0</v>
      </c>
      <c r="C882">
        <f>'лист заполнения'!C829</f>
        <v>0</v>
      </c>
      <c r="D882">
        <f>'лист заполнения'!D829</f>
        <v>0</v>
      </c>
      <c r="E882" t="e">
        <f>'лист заполнения'!#REF!</f>
        <v>#REF!</v>
      </c>
      <c r="F882" t="e">
        <f>'лист заполнения'!#REF!</f>
        <v>#REF!</v>
      </c>
      <c r="G882" s="26" t="e">
        <f>'лист заполнения'!#REF!</f>
        <v>#REF!</v>
      </c>
      <c r="H882" t="e">
        <f>'лист заполнения'!#REF!</f>
        <v>#REF!</v>
      </c>
      <c r="I882" t="str">
        <f t="shared" si="13"/>
        <v>г.Красноярск</v>
      </c>
      <c r="J882" t="e">
        <f>VLOOKUP('лист заполнения'!#REF!,школы,2,0)</f>
        <v>#REF!</v>
      </c>
      <c r="K882">
        <f>'лист заполнения'!E829</f>
        <v>0</v>
      </c>
      <c r="L882">
        <f>'лист заполнения'!F829</f>
        <v>0</v>
      </c>
      <c r="M882">
        <f>'лист заполнения'!G829</f>
        <v>0</v>
      </c>
      <c r="Q882">
        <f>'лист заполнения'!H829</f>
        <v>0</v>
      </c>
      <c r="R882" t="e">
        <f>'лист заполнения'!#REF!</f>
        <v>#REF!</v>
      </c>
      <c r="S882" t="e">
        <f>'лист заполнения'!#REF!</f>
        <v>#REF!</v>
      </c>
    </row>
    <row r="883" spans="1:19" x14ac:dyDescent="0.25">
      <c r="A883">
        <f>'лист заполнения'!A830</f>
        <v>0</v>
      </c>
      <c r="B883">
        <f>'лист заполнения'!B830</f>
        <v>0</v>
      </c>
      <c r="C883">
        <f>'лист заполнения'!C830</f>
        <v>0</v>
      </c>
      <c r="D883">
        <f>'лист заполнения'!D830</f>
        <v>0</v>
      </c>
      <c r="E883" t="e">
        <f>'лист заполнения'!#REF!</f>
        <v>#REF!</v>
      </c>
      <c r="F883" t="e">
        <f>'лист заполнения'!#REF!</f>
        <v>#REF!</v>
      </c>
      <c r="G883" s="26" t="e">
        <f>'лист заполнения'!#REF!</f>
        <v>#REF!</v>
      </c>
      <c r="H883" t="e">
        <f>'лист заполнения'!#REF!</f>
        <v>#REF!</v>
      </c>
      <c r="I883" t="str">
        <f t="shared" si="13"/>
        <v>г.Красноярск</v>
      </c>
      <c r="J883" t="e">
        <f>VLOOKUP('лист заполнения'!#REF!,школы,2,0)</f>
        <v>#REF!</v>
      </c>
      <c r="K883">
        <f>'лист заполнения'!E830</f>
        <v>0</v>
      </c>
      <c r="L883">
        <f>'лист заполнения'!F830</f>
        <v>0</v>
      </c>
      <c r="M883">
        <f>'лист заполнения'!G830</f>
        <v>0</v>
      </c>
      <c r="Q883">
        <f>'лист заполнения'!H830</f>
        <v>0</v>
      </c>
      <c r="R883" t="e">
        <f>'лист заполнения'!#REF!</f>
        <v>#REF!</v>
      </c>
      <c r="S883" t="e">
        <f>'лист заполнения'!#REF!</f>
        <v>#REF!</v>
      </c>
    </row>
    <row r="884" spans="1:19" x14ac:dyDescent="0.25">
      <c r="A884">
        <f>'лист заполнения'!A831</f>
        <v>0</v>
      </c>
      <c r="B884">
        <f>'лист заполнения'!B831</f>
        <v>0</v>
      </c>
      <c r="C884">
        <f>'лист заполнения'!C831</f>
        <v>0</v>
      </c>
      <c r="D884">
        <f>'лист заполнения'!D831</f>
        <v>0</v>
      </c>
      <c r="E884" t="e">
        <f>'лист заполнения'!#REF!</f>
        <v>#REF!</v>
      </c>
      <c r="F884" t="e">
        <f>'лист заполнения'!#REF!</f>
        <v>#REF!</v>
      </c>
      <c r="G884" s="26" t="e">
        <f>'лист заполнения'!#REF!</f>
        <v>#REF!</v>
      </c>
      <c r="H884" t="e">
        <f>'лист заполнения'!#REF!</f>
        <v>#REF!</v>
      </c>
      <c r="I884" t="str">
        <f t="shared" si="13"/>
        <v>г.Красноярск</v>
      </c>
      <c r="J884" t="e">
        <f>VLOOKUP('лист заполнения'!#REF!,школы,2,0)</f>
        <v>#REF!</v>
      </c>
      <c r="K884">
        <f>'лист заполнения'!E831</f>
        <v>0</v>
      </c>
      <c r="L884">
        <f>'лист заполнения'!F831</f>
        <v>0</v>
      </c>
      <c r="M884">
        <f>'лист заполнения'!G831</f>
        <v>0</v>
      </c>
      <c r="Q884">
        <f>'лист заполнения'!H831</f>
        <v>0</v>
      </c>
      <c r="R884" t="e">
        <f>'лист заполнения'!#REF!</f>
        <v>#REF!</v>
      </c>
      <c r="S884" t="e">
        <f>'лист заполнения'!#REF!</f>
        <v>#REF!</v>
      </c>
    </row>
    <row r="885" spans="1:19" x14ac:dyDescent="0.25">
      <c r="A885">
        <f>'лист заполнения'!A832</f>
        <v>0</v>
      </c>
      <c r="B885">
        <f>'лист заполнения'!B832</f>
        <v>0</v>
      </c>
      <c r="C885">
        <f>'лист заполнения'!C832</f>
        <v>0</v>
      </c>
      <c r="D885">
        <f>'лист заполнения'!D832</f>
        <v>0</v>
      </c>
      <c r="E885" t="e">
        <f>'лист заполнения'!#REF!</f>
        <v>#REF!</v>
      </c>
      <c r="F885" t="e">
        <f>'лист заполнения'!#REF!</f>
        <v>#REF!</v>
      </c>
      <c r="G885" s="26" t="e">
        <f>'лист заполнения'!#REF!</f>
        <v>#REF!</v>
      </c>
      <c r="H885" t="e">
        <f>'лист заполнения'!#REF!</f>
        <v>#REF!</v>
      </c>
      <c r="I885" t="str">
        <f t="shared" si="13"/>
        <v>г.Красноярск</v>
      </c>
      <c r="J885" t="e">
        <f>VLOOKUP('лист заполнения'!#REF!,школы,2,0)</f>
        <v>#REF!</v>
      </c>
      <c r="K885">
        <f>'лист заполнения'!E832</f>
        <v>0</v>
      </c>
      <c r="L885">
        <f>'лист заполнения'!F832</f>
        <v>0</v>
      </c>
      <c r="M885">
        <f>'лист заполнения'!G832</f>
        <v>0</v>
      </c>
      <c r="Q885">
        <f>'лист заполнения'!H832</f>
        <v>0</v>
      </c>
      <c r="R885" t="e">
        <f>'лист заполнения'!#REF!</f>
        <v>#REF!</v>
      </c>
      <c r="S885" t="e">
        <f>'лист заполнения'!#REF!</f>
        <v>#REF!</v>
      </c>
    </row>
    <row r="886" spans="1:19" x14ac:dyDescent="0.25">
      <c r="A886">
        <f>'лист заполнения'!A833</f>
        <v>0</v>
      </c>
      <c r="B886">
        <f>'лист заполнения'!B833</f>
        <v>0</v>
      </c>
      <c r="C886">
        <f>'лист заполнения'!C833</f>
        <v>0</v>
      </c>
      <c r="D886">
        <f>'лист заполнения'!D833</f>
        <v>0</v>
      </c>
      <c r="E886" t="e">
        <f>'лист заполнения'!#REF!</f>
        <v>#REF!</v>
      </c>
      <c r="F886" t="e">
        <f>'лист заполнения'!#REF!</f>
        <v>#REF!</v>
      </c>
      <c r="G886" s="26" t="e">
        <f>'лист заполнения'!#REF!</f>
        <v>#REF!</v>
      </c>
      <c r="H886" t="e">
        <f>'лист заполнения'!#REF!</f>
        <v>#REF!</v>
      </c>
      <c r="I886" t="str">
        <f t="shared" si="13"/>
        <v>г.Красноярск</v>
      </c>
      <c r="J886" t="e">
        <f>VLOOKUP('лист заполнения'!#REF!,школы,2,0)</f>
        <v>#REF!</v>
      </c>
      <c r="K886">
        <f>'лист заполнения'!E833</f>
        <v>0</v>
      </c>
      <c r="L886">
        <f>'лист заполнения'!F833</f>
        <v>0</v>
      </c>
      <c r="M886">
        <f>'лист заполнения'!G833</f>
        <v>0</v>
      </c>
      <c r="Q886">
        <f>'лист заполнения'!H833</f>
        <v>0</v>
      </c>
      <c r="R886" t="e">
        <f>'лист заполнения'!#REF!</f>
        <v>#REF!</v>
      </c>
      <c r="S886" t="e">
        <f>'лист заполнения'!#REF!</f>
        <v>#REF!</v>
      </c>
    </row>
    <row r="887" spans="1:19" x14ac:dyDescent="0.25">
      <c r="A887">
        <f>'лист заполнения'!A834</f>
        <v>0</v>
      </c>
      <c r="B887">
        <f>'лист заполнения'!B834</f>
        <v>0</v>
      </c>
      <c r="C887">
        <f>'лист заполнения'!C834</f>
        <v>0</v>
      </c>
      <c r="D887">
        <f>'лист заполнения'!D834</f>
        <v>0</v>
      </c>
      <c r="E887" t="e">
        <f>'лист заполнения'!#REF!</f>
        <v>#REF!</v>
      </c>
      <c r="F887" t="e">
        <f>'лист заполнения'!#REF!</f>
        <v>#REF!</v>
      </c>
      <c r="G887" s="26" t="e">
        <f>'лист заполнения'!#REF!</f>
        <v>#REF!</v>
      </c>
      <c r="H887" t="e">
        <f>'лист заполнения'!#REF!</f>
        <v>#REF!</v>
      </c>
      <c r="I887" t="str">
        <f t="shared" si="13"/>
        <v>г.Красноярск</v>
      </c>
      <c r="J887" t="e">
        <f>VLOOKUP('лист заполнения'!#REF!,школы,2,0)</f>
        <v>#REF!</v>
      </c>
      <c r="K887">
        <f>'лист заполнения'!E834</f>
        <v>0</v>
      </c>
      <c r="L887">
        <f>'лист заполнения'!F834</f>
        <v>0</v>
      </c>
      <c r="M887">
        <f>'лист заполнения'!G834</f>
        <v>0</v>
      </c>
      <c r="Q887">
        <f>'лист заполнения'!H834</f>
        <v>0</v>
      </c>
      <c r="R887" t="e">
        <f>'лист заполнения'!#REF!</f>
        <v>#REF!</v>
      </c>
      <c r="S887" t="e">
        <f>'лист заполнения'!#REF!</f>
        <v>#REF!</v>
      </c>
    </row>
    <row r="888" spans="1:19" x14ac:dyDescent="0.25">
      <c r="A888">
        <f>'лист заполнения'!A835</f>
        <v>0</v>
      </c>
      <c r="B888">
        <f>'лист заполнения'!B835</f>
        <v>0</v>
      </c>
      <c r="C888">
        <f>'лист заполнения'!C835</f>
        <v>0</v>
      </c>
      <c r="D888">
        <f>'лист заполнения'!D835</f>
        <v>0</v>
      </c>
      <c r="E888" t="e">
        <f>'лист заполнения'!#REF!</f>
        <v>#REF!</v>
      </c>
      <c r="F888" t="e">
        <f>'лист заполнения'!#REF!</f>
        <v>#REF!</v>
      </c>
      <c r="G888" s="26" t="e">
        <f>'лист заполнения'!#REF!</f>
        <v>#REF!</v>
      </c>
      <c r="H888" t="e">
        <f>'лист заполнения'!#REF!</f>
        <v>#REF!</v>
      </c>
      <c r="I888" t="str">
        <f t="shared" si="13"/>
        <v>г.Красноярск</v>
      </c>
      <c r="J888" t="e">
        <f>VLOOKUP('лист заполнения'!#REF!,школы,2,0)</f>
        <v>#REF!</v>
      </c>
      <c r="K888">
        <f>'лист заполнения'!E835</f>
        <v>0</v>
      </c>
      <c r="L888">
        <f>'лист заполнения'!F835</f>
        <v>0</v>
      </c>
      <c r="M888">
        <f>'лист заполнения'!G835</f>
        <v>0</v>
      </c>
      <c r="Q888">
        <f>'лист заполнения'!H835</f>
        <v>0</v>
      </c>
      <c r="R888" t="e">
        <f>'лист заполнения'!#REF!</f>
        <v>#REF!</v>
      </c>
      <c r="S888" t="e">
        <f>'лист заполнения'!#REF!</f>
        <v>#REF!</v>
      </c>
    </row>
    <row r="889" spans="1:19" x14ac:dyDescent="0.25">
      <c r="A889">
        <f>'лист заполнения'!A836</f>
        <v>0</v>
      </c>
      <c r="B889">
        <f>'лист заполнения'!B836</f>
        <v>0</v>
      </c>
      <c r="C889">
        <f>'лист заполнения'!C836</f>
        <v>0</v>
      </c>
      <c r="D889">
        <f>'лист заполнения'!D836</f>
        <v>0</v>
      </c>
      <c r="E889" t="e">
        <f>'лист заполнения'!#REF!</f>
        <v>#REF!</v>
      </c>
      <c r="F889" t="e">
        <f>'лист заполнения'!#REF!</f>
        <v>#REF!</v>
      </c>
      <c r="G889" s="26" t="e">
        <f>'лист заполнения'!#REF!</f>
        <v>#REF!</v>
      </c>
      <c r="H889" t="e">
        <f>'лист заполнения'!#REF!</f>
        <v>#REF!</v>
      </c>
      <c r="I889" t="str">
        <f t="shared" si="13"/>
        <v>г.Красноярск</v>
      </c>
      <c r="J889" t="e">
        <f>VLOOKUP('лист заполнения'!#REF!,школы,2,0)</f>
        <v>#REF!</v>
      </c>
      <c r="K889">
        <f>'лист заполнения'!E836</f>
        <v>0</v>
      </c>
      <c r="L889">
        <f>'лист заполнения'!F836</f>
        <v>0</v>
      </c>
      <c r="M889">
        <f>'лист заполнения'!G836</f>
        <v>0</v>
      </c>
      <c r="Q889">
        <f>'лист заполнения'!H836</f>
        <v>0</v>
      </c>
      <c r="R889" t="e">
        <f>'лист заполнения'!#REF!</f>
        <v>#REF!</v>
      </c>
      <c r="S889" t="e">
        <f>'лист заполнения'!#REF!</f>
        <v>#REF!</v>
      </c>
    </row>
    <row r="890" spans="1:19" x14ac:dyDescent="0.25">
      <c r="A890">
        <f>'лист заполнения'!A837</f>
        <v>0</v>
      </c>
      <c r="B890">
        <f>'лист заполнения'!B837</f>
        <v>0</v>
      </c>
      <c r="C890">
        <f>'лист заполнения'!C837</f>
        <v>0</v>
      </c>
      <c r="D890">
        <f>'лист заполнения'!D837</f>
        <v>0</v>
      </c>
      <c r="E890" t="e">
        <f>'лист заполнения'!#REF!</f>
        <v>#REF!</v>
      </c>
      <c r="F890" t="e">
        <f>'лист заполнения'!#REF!</f>
        <v>#REF!</v>
      </c>
      <c r="G890" s="26" t="e">
        <f>'лист заполнения'!#REF!</f>
        <v>#REF!</v>
      </c>
      <c r="H890" t="e">
        <f>'лист заполнения'!#REF!</f>
        <v>#REF!</v>
      </c>
      <c r="I890" t="str">
        <f t="shared" si="13"/>
        <v>г.Красноярск</v>
      </c>
      <c r="J890" t="e">
        <f>VLOOKUP('лист заполнения'!#REF!,школы,2,0)</f>
        <v>#REF!</v>
      </c>
      <c r="K890">
        <f>'лист заполнения'!E837</f>
        <v>0</v>
      </c>
      <c r="L890">
        <f>'лист заполнения'!F837</f>
        <v>0</v>
      </c>
      <c r="M890">
        <f>'лист заполнения'!G837</f>
        <v>0</v>
      </c>
      <c r="Q890">
        <f>'лист заполнения'!H837</f>
        <v>0</v>
      </c>
      <c r="R890" t="e">
        <f>'лист заполнения'!#REF!</f>
        <v>#REF!</v>
      </c>
      <c r="S890" t="e">
        <f>'лист заполнения'!#REF!</f>
        <v>#REF!</v>
      </c>
    </row>
    <row r="891" spans="1:19" x14ac:dyDescent="0.25">
      <c r="A891">
        <f>'лист заполнения'!A838</f>
        <v>0</v>
      </c>
      <c r="B891">
        <f>'лист заполнения'!B838</f>
        <v>0</v>
      </c>
      <c r="C891">
        <f>'лист заполнения'!C838</f>
        <v>0</v>
      </c>
      <c r="D891">
        <f>'лист заполнения'!D838</f>
        <v>0</v>
      </c>
      <c r="E891" t="e">
        <f>'лист заполнения'!#REF!</f>
        <v>#REF!</v>
      </c>
      <c r="F891" t="e">
        <f>'лист заполнения'!#REF!</f>
        <v>#REF!</v>
      </c>
      <c r="G891" s="26" t="e">
        <f>'лист заполнения'!#REF!</f>
        <v>#REF!</v>
      </c>
      <c r="H891" t="e">
        <f>'лист заполнения'!#REF!</f>
        <v>#REF!</v>
      </c>
      <c r="I891" t="str">
        <f t="shared" si="13"/>
        <v>г.Красноярск</v>
      </c>
      <c r="J891" t="e">
        <f>VLOOKUP('лист заполнения'!#REF!,школы,2,0)</f>
        <v>#REF!</v>
      </c>
      <c r="K891">
        <f>'лист заполнения'!E838</f>
        <v>0</v>
      </c>
      <c r="L891">
        <f>'лист заполнения'!F838</f>
        <v>0</v>
      </c>
      <c r="M891">
        <f>'лист заполнения'!G838</f>
        <v>0</v>
      </c>
      <c r="Q891">
        <f>'лист заполнения'!H838</f>
        <v>0</v>
      </c>
      <c r="R891" t="e">
        <f>'лист заполнения'!#REF!</f>
        <v>#REF!</v>
      </c>
      <c r="S891" t="e">
        <f>'лист заполнения'!#REF!</f>
        <v>#REF!</v>
      </c>
    </row>
    <row r="892" spans="1:19" x14ac:dyDescent="0.25">
      <c r="A892">
        <f>'лист заполнения'!A839</f>
        <v>0</v>
      </c>
      <c r="B892">
        <f>'лист заполнения'!B839</f>
        <v>0</v>
      </c>
      <c r="C892">
        <f>'лист заполнения'!C839</f>
        <v>0</v>
      </c>
      <c r="D892">
        <f>'лист заполнения'!D839</f>
        <v>0</v>
      </c>
      <c r="E892" t="e">
        <f>'лист заполнения'!#REF!</f>
        <v>#REF!</v>
      </c>
      <c r="F892" t="e">
        <f>'лист заполнения'!#REF!</f>
        <v>#REF!</v>
      </c>
      <c r="G892" s="26" t="e">
        <f>'лист заполнения'!#REF!</f>
        <v>#REF!</v>
      </c>
      <c r="H892" t="e">
        <f>'лист заполнения'!#REF!</f>
        <v>#REF!</v>
      </c>
      <c r="I892" t="str">
        <f t="shared" si="13"/>
        <v>г.Красноярск</v>
      </c>
      <c r="J892" t="e">
        <f>VLOOKUP('лист заполнения'!#REF!,школы,2,0)</f>
        <v>#REF!</v>
      </c>
      <c r="K892">
        <f>'лист заполнения'!E839</f>
        <v>0</v>
      </c>
      <c r="L892">
        <f>'лист заполнения'!F839</f>
        <v>0</v>
      </c>
      <c r="M892">
        <f>'лист заполнения'!G839</f>
        <v>0</v>
      </c>
      <c r="Q892">
        <f>'лист заполнения'!H839</f>
        <v>0</v>
      </c>
      <c r="R892" t="e">
        <f>'лист заполнения'!#REF!</f>
        <v>#REF!</v>
      </c>
      <c r="S892" t="e">
        <f>'лист заполнения'!#REF!</f>
        <v>#REF!</v>
      </c>
    </row>
    <row r="893" spans="1:19" x14ac:dyDescent="0.25">
      <c r="A893">
        <f>'лист заполнения'!A840</f>
        <v>0</v>
      </c>
      <c r="B893">
        <f>'лист заполнения'!B840</f>
        <v>0</v>
      </c>
      <c r="C893">
        <f>'лист заполнения'!C840</f>
        <v>0</v>
      </c>
      <c r="D893">
        <f>'лист заполнения'!D840</f>
        <v>0</v>
      </c>
      <c r="E893" t="e">
        <f>'лист заполнения'!#REF!</f>
        <v>#REF!</v>
      </c>
      <c r="F893" t="e">
        <f>'лист заполнения'!#REF!</f>
        <v>#REF!</v>
      </c>
      <c r="G893" s="26" t="e">
        <f>'лист заполнения'!#REF!</f>
        <v>#REF!</v>
      </c>
      <c r="H893" t="e">
        <f>'лист заполнения'!#REF!</f>
        <v>#REF!</v>
      </c>
      <c r="I893" t="str">
        <f t="shared" si="13"/>
        <v>г.Красноярск</v>
      </c>
      <c r="J893" t="e">
        <f>VLOOKUP('лист заполнения'!#REF!,школы,2,0)</f>
        <v>#REF!</v>
      </c>
      <c r="K893">
        <f>'лист заполнения'!E840</f>
        <v>0</v>
      </c>
      <c r="L893">
        <f>'лист заполнения'!F840</f>
        <v>0</v>
      </c>
      <c r="M893">
        <f>'лист заполнения'!G840</f>
        <v>0</v>
      </c>
      <c r="Q893">
        <f>'лист заполнения'!H840</f>
        <v>0</v>
      </c>
      <c r="R893" t="e">
        <f>'лист заполнения'!#REF!</f>
        <v>#REF!</v>
      </c>
      <c r="S893" t="e">
        <f>'лист заполнения'!#REF!</f>
        <v>#REF!</v>
      </c>
    </row>
    <row r="894" spans="1:19" x14ac:dyDescent="0.25">
      <c r="A894">
        <f>'лист заполнения'!A841</f>
        <v>0</v>
      </c>
      <c r="B894">
        <f>'лист заполнения'!B841</f>
        <v>0</v>
      </c>
      <c r="C894">
        <f>'лист заполнения'!C841</f>
        <v>0</v>
      </c>
      <c r="D894">
        <f>'лист заполнения'!D841</f>
        <v>0</v>
      </c>
      <c r="E894" t="e">
        <f>'лист заполнения'!#REF!</f>
        <v>#REF!</v>
      </c>
      <c r="F894" t="e">
        <f>'лист заполнения'!#REF!</f>
        <v>#REF!</v>
      </c>
      <c r="G894" s="26" t="e">
        <f>'лист заполнения'!#REF!</f>
        <v>#REF!</v>
      </c>
      <c r="H894" t="e">
        <f>'лист заполнения'!#REF!</f>
        <v>#REF!</v>
      </c>
      <c r="I894" t="str">
        <f t="shared" si="13"/>
        <v>г.Красноярск</v>
      </c>
      <c r="J894" t="e">
        <f>VLOOKUP('лист заполнения'!#REF!,школы,2,0)</f>
        <v>#REF!</v>
      </c>
      <c r="K894">
        <f>'лист заполнения'!E841</f>
        <v>0</v>
      </c>
      <c r="L894">
        <f>'лист заполнения'!F841</f>
        <v>0</v>
      </c>
      <c r="M894">
        <f>'лист заполнения'!G841</f>
        <v>0</v>
      </c>
      <c r="Q894">
        <f>'лист заполнения'!H841</f>
        <v>0</v>
      </c>
      <c r="R894" t="e">
        <f>'лист заполнения'!#REF!</f>
        <v>#REF!</v>
      </c>
      <c r="S894" t="e">
        <f>'лист заполнения'!#REF!</f>
        <v>#REF!</v>
      </c>
    </row>
    <row r="895" spans="1:19" x14ac:dyDescent="0.25">
      <c r="A895">
        <f>'лист заполнения'!A842</f>
        <v>0</v>
      </c>
      <c r="B895">
        <f>'лист заполнения'!B842</f>
        <v>0</v>
      </c>
      <c r="C895">
        <f>'лист заполнения'!C842</f>
        <v>0</v>
      </c>
      <c r="D895">
        <f>'лист заполнения'!D842</f>
        <v>0</v>
      </c>
      <c r="E895" t="e">
        <f>'лист заполнения'!#REF!</f>
        <v>#REF!</v>
      </c>
      <c r="F895" t="e">
        <f>'лист заполнения'!#REF!</f>
        <v>#REF!</v>
      </c>
      <c r="G895" s="26" t="e">
        <f>'лист заполнения'!#REF!</f>
        <v>#REF!</v>
      </c>
      <c r="H895" t="e">
        <f>'лист заполнения'!#REF!</f>
        <v>#REF!</v>
      </c>
      <c r="I895" t="str">
        <f t="shared" si="13"/>
        <v>г.Красноярск</v>
      </c>
      <c r="J895" t="e">
        <f>VLOOKUP('лист заполнения'!#REF!,школы,2,0)</f>
        <v>#REF!</v>
      </c>
      <c r="K895">
        <f>'лист заполнения'!E842</f>
        <v>0</v>
      </c>
      <c r="L895">
        <f>'лист заполнения'!F842</f>
        <v>0</v>
      </c>
      <c r="M895">
        <f>'лист заполнения'!G842</f>
        <v>0</v>
      </c>
      <c r="Q895">
        <f>'лист заполнения'!H842</f>
        <v>0</v>
      </c>
      <c r="R895" t="e">
        <f>'лист заполнения'!#REF!</f>
        <v>#REF!</v>
      </c>
      <c r="S895" t="e">
        <f>'лист заполнения'!#REF!</f>
        <v>#REF!</v>
      </c>
    </row>
    <row r="896" spans="1:19" x14ac:dyDescent="0.25">
      <c r="A896">
        <f>'лист заполнения'!A843</f>
        <v>0</v>
      </c>
      <c r="B896">
        <f>'лист заполнения'!B843</f>
        <v>0</v>
      </c>
      <c r="C896">
        <f>'лист заполнения'!C843</f>
        <v>0</v>
      </c>
      <c r="D896">
        <f>'лист заполнения'!D843</f>
        <v>0</v>
      </c>
      <c r="E896" t="e">
        <f>'лист заполнения'!#REF!</f>
        <v>#REF!</v>
      </c>
      <c r="F896" t="e">
        <f>'лист заполнения'!#REF!</f>
        <v>#REF!</v>
      </c>
      <c r="G896" s="26" t="e">
        <f>'лист заполнения'!#REF!</f>
        <v>#REF!</v>
      </c>
      <c r="H896" t="e">
        <f>'лист заполнения'!#REF!</f>
        <v>#REF!</v>
      </c>
      <c r="I896" t="str">
        <f t="shared" si="13"/>
        <v>г.Красноярск</v>
      </c>
      <c r="J896" t="e">
        <f>VLOOKUP('лист заполнения'!#REF!,школы,2,0)</f>
        <v>#REF!</v>
      </c>
      <c r="K896">
        <f>'лист заполнения'!E843</f>
        <v>0</v>
      </c>
      <c r="L896">
        <f>'лист заполнения'!F843</f>
        <v>0</v>
      </c>
      <c r="M896">
        <f>'лист заполнения'!G843</f>
        <v>0</v>
      </c>
      <c r="Q896">
        <f>'лист заполнения'!H843</f>
        <v>0</v>
      </c>
      <c r="R896" t="e">
        <f>'лист заполнения'!#REF!</f>
        <v>#REF!</v>
      </c>
      <c r="S896" t="e">
        <f>'лист заполнения'!#REF!</f>
        <v>#REF!</v>
      </c>
    </row>
    <row r="897" spans="1:19" x14ac:dyDescent="0.25">
      <c r="A897">
        <f>'лист заполнения'!A844</f>
        <v>0</v>
      </c>
      <c r="B897">
        <f>'лист заполнения'!B844</f>
        <v>0</v>
      </c>
      <c r="C897">
        <f>'лист заполнения'!C844</f>
        <v>0</v>
      </c>
      <c r="D897">
        <f>'лист заполнения'!D844</f>
        <v>0</v>
      </c>
      <c r="E897" t="e">
        <f>'лист заполнения'!#REF!</f>
        <v>#REF!</v>
      </c>
      <c r="F897" t="e">
        <f>'лист заполнения'!#REF!</f>
        <v>#REF!</v>
      </c>
      <c r="G897" s="26" t="e">
        <f>'лист заполнения'!#REF!</f>
        <v>#REF!</v>
      </c>
      <c r="H897" t="e">
        <f>'лист заполнения'!#REF!</f>
        <v>#REF!</v>
      </c>
      <c r="I897" t="str">
        <f t="shared" si="13"/>
        <v>г.Красноярск</v>
      </c>
      <c r="J897" t="e">
        <f>VLOOKUP('лист заполнения'!#REF!,школы,2,0)</f>
        <v>#REF!</v>
      </c>
      <c r="K897">
        <f>'лист заполнения'!E844</f>
        <v>0</v>
      </c>
      <c r="L897">
        <f>'лист заполнения'!F844</f>
        <v>0</v>
      </c>
      <c r="M897">
        <f>'лист заполнения'!G844</f>
        <v>0</v>
      </c>
      <c r="Q897">
        <f>'лист заполнения'!H844</f>
        <v>0</v>
      </c>
      <c r="R897" t="e">
        <f>'лист заполнения'!#REF!</f>
        <v>#REF!</v>
      </c>
      <c r="S897" t="e">
        <f>'лист заполнения'!#REF!</f>
        <v>#REF!</v>
      </c>
    </row>
    <row r="898" spans="1:19" x14ac:dyDescent="0.25">
      <c r="A898">
        <f>'лист заполнения'!A845</f>
        <v>0</v>
      </c>
      <c r="B898">
        <f>'лист заполнения'!B845</f>
        <v>0</v>
      </c>
      <c r="C898">
        <f>'лист заполнения'!C845</f>
        <v>0</v>
      </c>
      <c r="D898">
        <f>'лист заполнения'!D845</f>
        <v>0</v>
      </c>
      <c r="E898" t="e">
        <f>'лист заполнения'!#REF!</f>
        <v>#REF!</v>
      </c>
      <c r="F898" t="e">
        <f>'лист заполнения'!#REF!</f>
        <v>#REF!</v>
      </c>
      <c r="G898" s="26" t="e">
        <f>'лист заполнения'!#REF!</f>
        <v>#REF!</v>
      </c>
      <c r="H898" t="e">
        <f>'лист заполнения'!#REF!</f>
        <v>#REF!</v>
      </c>
      <c r="I898" t="str">
        <f t="shared" si="13"/>
        <v>г.Красноярск</v>
      </c>
      <c r="J898" t="e">
        <f>VLOOKUP('лист заполнения'!#REF!,школы,2,0)</f>
        <v>#REF!</v>
      </c>
      <c r="K898">
        <f>'лист заполнения'!E845</f>
        <v>0</v>
      </c>
      <c r="L898">
        <f>'лист заполнения'!F845</f>
        <v>0</v>
      </c>
      <c r="M898">
        <f>'лист заполнения'!G845</f>
        <v>0</v>
      </c>
      <c r="Q898">
        <f>'лист заполнения'!H845</f>
        <v>0</v>
      </c>
      <c r="R898" t="e">
        <f>'лист заполнения'!#REF!</f>
        <v>#REF!</v>
      </c>
      <c r="S898" t="e">
        <f>'лист заполнения'!#REF!</f>
        <v>#REF!</v>
      </c>
    </row>
    <row r="899" spans="1:19" x14ac:dyDescent="0.25">
      <c r="A899">
        <f>'лист заполнения'!A846</f>
        <v>0</v>
      </c>
      <c r="B899">
        <f>'лист заполнения'!B846</f>
        <v>0</v>
      </c>
      <c r="C899">
        <f>'лист заполнения'!C846</f>
        <v>0</v>
      </c>
      <c r="D899">
        <f>'лист заполнения'!D846</f>
        <v>0</v>
      </c>
      <c r="E899" t="e">
        <f>'лист заполнения'!#REF!</f>
        <v>#REF!</v>
      </c>
      <c r="F899" t="e">
        <f>'лист заполнения'!#REF!</f>
        <v>#REF!</v>
      </c>
      <c r="G899" s="26" t="e">
        <f>'лист заполнения'!#REF!</f>
        <v>#REF!</v>
      </c>
      <c r="H899" t="e">
        <f>'лист заполнения'!#REF!</f>
        <v>#REF!</v>
      </c>
      <c r="I899" t="str">
        <f t="shared" ref="I899:I962" si="14">IF(C899&lt;&gt;"","г.Красноярск"," ")</f>
        <v>г.Красноярск</v>
      </c>
      <c r="J899" t="e">
        <f>VLOOKUP('лист заполнения'!#REF!,школы,2,0)</f>
        <v>#REF!</v>
      </c>
      <c r="K899">
        <f>'лист заполнения'!E846</f>
        <v>0</v>
      </c>
      <c r="L899">
        <f>'лист заполнения'!F846</f>
        <v>0</v>
      </c>
      <c r="M899">
        <f>'лист заполнения'!G846</f>
        <v>0</v>
      </c>
      <c r="Q899">
        <f>'лист заполнения'!H846</f>
        <v>0</v>
      </c>
      <c r="R899" t="e">
        <f>'лист заполнения'!#REF!</f>
        <v>#REF!</v>
      </c>
      <c r="S899" t="e">
        <f>'лист заполнения'!#REF!</f>
        <v>#REF!</v>
      </c>
    </row>
    <row r="900" spans="1:19" x14ac:dyDescent="0.25">
      <c r="A900">
        <f>'лист заполнения'!A847</f>
        <v>0</v>
      </c>
      <c r="B900">
        <f>'лист заполнения'!B847</f>
        <v>0</v>
      </c>
      <c r="C900">
        <f>'лист заполнения'!C847</f>
        <v>0</v>
      </c>
      <c r="D900">
        <f>'лист заполнения'!D847</f>
        <v>0</v>
      </c>
      <c r="E900" t="e">
        <f>'лист заполнения'!#REF!</f>
        <v>#REF!</v>
      </c>
      <c r="F900" t="e">
        <f>'лист заполнения'!#REF!</f>
        <v>#REF!</v>
      </c>
      <c r="G900" s="26" t="e">
        <f>'лист заполнения'!#REF!</f>
        <v>#REF!</v>
      </c>
      <c r="H900" t="e">
        <f>'лист заполнения'!#REF!</f>
        <v>#REF!</v>
      </c>
      <c r="I900" t="str">
        <f t="shared" si="14"/>
        <v>г.Красноярск</v>
      </c>
      <c r="J900" t="e">
        <f>VLOOKUP('лист заполнения'!#REF!,школы,2,0)</f>
        <v>#REF!</v>
      </c>
      <c r="K900">
        <f>'лист заполнения'!E847</f>
        <v>0</v>
      </c>
      <c r="L900">
        <f>'лист заполнения'!F847</f>
        <v>0</v>
      </c>
      <c r="M900">
        <f>'лист заполнения'!G847</f>
        <v>0</v>
      </c>
      <c r="Q900">
        <f>'лист заполнения'!H847</f>
        <v>0</v>
      </c>
      <c r="R900" t="e">
        <f>'лист заполнения'!#REF!</f>
        <v>#REF!</v>
      </c>
      <c r="S900" t="e">
        <f>'лист заполнения'!#REF!</f>
        <v>#REF!</v>
      </c>
    </row>
    <row r="901" spans="1:19" x14ac:dyDescent="0.25">
      <c r="A901">
        <f>'лист заполнения'!A848</f>
        <v>0</v>
      </c>
      <c r="B901">
        <f>'лист заполнения'!B848</f>
        <v>0</v>
      </c>
      <c r="C901">
        <f>'лист заполнения'!C848</f>
        <v>0</v>
      </c>
      <c r="D901">
        <f>'лист заполнения'!D848</f>
        <v>0</v>
      </c>
      <c r="E901" t="e">
        <f>'лист заполнения'!#REF!</f>
        <v>#REF!</v>
      </c>
      <c r="F901" t="e">
        <f>'лист заполнения'!#REF!</f>
        <v>#REF!</v>
      </c>
      <c r="G901" s="26" t="e">
        <f>'лист заполнения'!#REF!</f>
        <v>#REF!</v>
      </c>
      <c r="H901" t="e">
        <f>'лист заполнения'!#REF!</f>
        <v>#REF!</v>
      </c>
      <c r="I901" t="str">
        <f t="shared" si="14"/>
        <v>г.Красноярск</v>
      </c>
      <c r="J901" t="e">
        <f>VLOOKUP('лист заполнения'!#REF!,школы,2,0)</f>
        <v>#REF!</v>
      </c>
      <c r="K901">
        <f>'лист заполнения'!E848</f>
        <v>0</v>
      </c>
      <c r="L901">
        <f>'лист заполнения'!F848</f>
        <v>0</v>
      </c>
      <c r="M901">
        <f>'лист заполнения'!G848</f>
        <v>0</v>
      </c>
      <c r="Q901">
        <f>'лист заполнения'!H848</f>
        <v>0</v>
      </c>
      <c r="R901" t="e">
        <f>'лист заполнения'!#REF!</f>
        <v>#REF!</v>
      </c>
      <c r="S901" t="e">
        <f>'лист заполнения'!#REF!</f>
        <v>#REF!</v>
      </c>
    </row>
    <row r="902" spans="1:19" x14ac:dyDescent="0.25">
      <c r="A902">
        <f>'лист заполнения'!A849</f>
        <v>0</v>
      </c>
      <c r="B902">
        <f>'лист заполнения'!B849</f>
        <v>0</v>
      </c>
      <c r="C902">
        <f>'лист заполнения'!C849</f>
        <v>0</v>
      </c>
      <c r="D902">
        <f>'лист заполнения'!D849</f>
        <v>0</v>
      </c>
      <c r="E902" t="e">
        <f>'лист заполнения'!#REF!</f>
        <v>#REF!</v>
      </c>
      <c r="F902" t="e">
        <f>'лист заполнения'!#REF!</f>
        <v>#REF!</v>
      </c>
      <c r="G902" s="26" t="e">
        <f>'лист заполнения'!#REF!</f>
        <v>#REF!</v>
      </c>
      <c r="H902" t="e">
        <f>'лист заполнения'!#REF!</f>
        <v>#REF!</v>
      </c>
      <c r="I902" t="str">
        <f t="shared" si="14"/>
        <v>г.Красноярск</v>
      </c>
      <c r="J902" t="e">
        <f>VLOOKUP('лист заполнения'!#REF!,школы,2,0)</f>
        <v>#REF!</v>
      </c>
      <c r="K902">
        <f>'лист заполнения'!E849</f>
        <v>0</v>
      </c>
      <c r="L902">
        <f>'лист заполнения'!F849</f>
        <v>0</v>
      </c>
      <c r="M902">
        <f>'лист заполнения'!G849</f>
        <v>0</v>
      </c>
      <c r="Q902">
        <f>'лист заполнения'!H849</f>
        <v>0</v>
      </c>
      <c r="R902" t="e">
        <f>'лист заполнения'!#REF!</f>
        <v>#REF!</v>
      </c>
      <c r="S902" t="e">
        <f>'лист заполнения'!#REF!</f>
        <v>#REF!</v>
      </c>
    </row>
    <row r="903" spans="1:19" x14ac:dyDescent="0.25">
      <c r="A903">
        <f>'лист заполнения'!A850</f>
        <v>0</v>
      </c>
      <c r="B903">
        <f>'лист заполнения'!B850</f>
        <v>0</v>
      </c>
      <c r="C903">
        <f>'лист заполнения'!C850</f>
        <v>0</v>
      </c>
      <c r="D903">
        <f>'лист заполнения'!D850</f>
        <v>0</v>
      </c>
      <c r="E903" t="e">
        <f>'лист заполнения'!#REF!</f>
        <v>#REF!</v>
      </c>
      <c r="F903" t="e">
        <f>'лист заполнения'!#REF!</f>
        <v>#REF!</v>
      </c>
      <c r="G903" s="26" t="e">
        <f>'лист заполнения'!#REF!</f>
        <v>#REF!</v>
      </c>
      <c r="H903" t="e">
        <f>'лист заполнения'!#REF!</f>
        <v>#REF!</v>
      </c>
      <c r="I903" t="str">
        <f t="shared" si="14"/>
        <v>г.Красноярск</v>
      </c>
      <c r="J903" t="e">
        <f>VLOOKUP('лист заполнения'!#REF!,школы,2,0)</f>
        <v>#REF!</v>
      </c>
      <c r="K903">
        <f>'лист заполнения'!E850</f>
        <v>0</v>
      </c>
      <c r="L903">
        <f>'лист заполнения'!F850</f>
        <v>0</v>
      </c>
      <c r="M903">
        <f>'лист заполнения'!G850</f>
        <v>0</v>
      </c>
      <c r="Q903">
        <f>'лист заполнения'!H850</f>
        <v>0</v>
      </c>
      <c r="R903" t="e">
        <f>'лист заполнения'!#REF!</f>
        <v>#REF!</v>
      </c>
      <c r="S903" t="e">
        <f>'лист заполнения'!#REF!</f>
        <v>#REF!</v>
      </c>
    </row>
    <row r="904" spans="1:19" x14ac:dyDescent="0.25">
      <c r="A904">
        <f>'лист заполнения'!A851</f>
        <v>0</v>
      </c>
      <c r="B904">
        <f>'лист заполнения'!B851</f>
        <v>0</v>
      </c>
      <c r="C904">
        <f>'лист заполнения'!C851</f>
        <v>0</v>
      </c>
      <c r="D904">
        <f>'лист заполнения'!D851</f>
        <v>0</v>
      </c>
      <c r="E904" t="e">
        <f>'лист заполнения'!#REF!</f>
        <v>#REF!</v>
      </c>
      <c r="F904" t="e">
        <f>'лист заполнения'!#REF!</f>
        <v>#REF!</v>
      </c>
      <c r="G904" s="26" t="e">
        <f>'лист заполнения'!#REF!</f>
        <v>#REF!</v>
      </c>
      <c r="H904" t="e">
        <f>'лист заполнения'!#REF!</f>
        <v>#REF!</v>
      </c>
      <c r="I904" t="str">
        <f t="shared" si="14"/>
        <v>г.Красноярск</v>
      </c>
      <c r="J904" t="e">
        <f>VLOOKUP('лист заполнения'!#REF!,школы,2,0)</f>
        <v>#REF!</v>
      </c>
      <c r="K904">
        <f>'лист заполнения'!E851</f>
        <v>0</v>
      </c>
      <c r="L904">
        <f>'лист заполнения'!F851</f>
        <v>0</v>
      </c>
      <c r="M904">
        <f>'лист заполнения'!G851</f>
        <v>0</v>
      </c>
      <c r="Q904">
        <f>'лист заполнения'!H851</f>
        <v>0</v>
      </c>
      <c r="R904" t="e">
        <f>'лист заполнения'!#REF!</f>
        <v>#REF!</v>
      </c>
      <c r="S904" t="e">
        <f>'лист заполнения'!#REF!</f>
        <v>#REF!</v>
      </c>
    </row>
    <row r="905" spans="1:19" x14ac:dyDescent="0.25">
      <c r="A905">
        <f>'лист заполнения'!A852</f>
        <v>0</v>
      </c>
      <c r="B905">
        <f>'лист заполнения'!B852</f>
        <v>0</v>
      </c>
      <c r="C905">
        <f>'лист заполнения'!C852</f>
        <v>0</v>
      </c>
      <c r="D905">
        <f>'лист заполнения'!D852</f>
        <v>0</v>
      </c>
      <c r="E905" t="e">
        <f>'лист заполнения'!#REF!</f>
        <v>#REF!</v>
      </c>
      <c r="F905" t="e">
        <f>'лист заполнения'!#REF!</f>
        <v>#REF!</v>
      </c>
      <c r="G905" s="26" t="e">
        <f>'лист заполнения'!#REF!</f>
        <v>#REF!</v>
      </c>
      <c r="H905" t="e">
        <f>'лист заполнения'!#REF!</f>
        <v>#REF!</v>
      </c>
      <c r="I905" t="str">
        <f t="shared" si="14"/>
        <v>г.Красноярск</v>
      </c>
      <c r="J905" t="e">
        <f>VLOOKUP('лист заполнения'!#REF!,школы,2,0)</f>
        <v>#REF!</v>
      </c>
      <c r="K905">
        <f>'лист заполнения'!E852</f>
        <v>0</v>
      </c>
      <c r="L905">
        <f>'лист заполнения'!F852</f>
        <v>0</v>
      </c>
      <c r="M905">
        <f>'лист заполнения'!G852</f>
        <v>0</v>
      </c>
      <c r="Q905">
        <f>'лист заполнения'!H852</f>
        <v>0</v>
      </c>
      <c r="R905" t="e">
        <f>'лист заполнения'!#REF!</f>
        <v>#REF!</v>
      </c>
      <c r="S905" t="e">
        <f>'лист заполнения'!#REF!</f>
        <v>#REF!</v>
      </c>
    </row>
    <row r="906" spans="1:19" x14ac:dyDescent="0.25">
      <c r="A906">
        <f>'лист заполнения'!A853</f>
        <v>0</v>
      </c>
      <c r="B906">
        <f>'лист заполнения'!B853</f>
        <v>0</v>
      </c>
      <c r="C906">
        <f>'лист заполнения'!C853</f>
        <v>0</v>
      </c>
      <c r="D906">
        <f>'лист заполнения'!D853</f>
        <v>0</v>
      </c>
      <c r="E906" t="e">
        <f>'лист заполнения'!#REF!</f>
        <v>#REF!</v>
      </c>
      <c r="F906" t="e">
        <f>'лист заполнения'!#REF!</f>
        <v>#REF!</v>
      </c>
      <c r="G906" s="26" t="e">
        <f>'лист заполнения'!#REF!</f>
        <v>#REF!</v>
      </c>
      <c r="H906" t="e">
        <f>'лист заполнения'!#REF!</f>
        <v>#REF!</v>
      </c>
      <c r="I906" t="str">
        <f t="shared" si="14"/>
        <v>г.Красноярск</v>
      </c>
      <c r="J906" t="e">
        <f>VLOOKUP('лист заполнения'!#REF!,школы,2,0)</f>
        <v>#REF!</v>
      </c>
      <c r="K906">
        <f>'лист заполнения'!E853</f>
        <v>0</v>
      </c>
      <c r="L906">
        <f>'лист заполнения'!F853</f>
        <v>0</v>
      </c>
      <c r="M906">
        <f>'лист заполнения'!G853</f>
        <v>0</v>
      </c>
      <c r="Q906">
        <f>'лист заполнения'!H853</f>
        <v>0</v>
      </c>
      <c r="R906" t="e">
        <f>'лист заполнения'!#REF!</f>
        <v>#REF!</v>
      </c>
      <c r="S906" t="e">
        <f>'лист заполнения'!#REF!</f>
        <v>#REF!</v>
      </c>
    </row>
    <row r="907" spans="1:19" x14ac:dyDescent="0.25">
      <c r="A907">
        <f>'лист заполнения'!A854</f>
        <v>0</v>
      </c>
      <c r="B907">
        <f>'лист заполнения'!B854</f>
        <v>0</v>
      </c>
      <c r="C907">
        <f>'лист заполнения'!C854</f>
        <v>0</v>
      </c>
      <c r="D907">
        <f>'лист заполнения'!D854</f>
        <v>0</v>
      </c>
      <c r="E907" t="e">
        <f>'лист заполнения'!#REF!</f>
        <v>#REF!</v>
      </c>
      <c r="F907" t="e">
        <f>'лист заполнения'!#REF!</f>
        <v>#REF!</v>
      </c>
      <c r="G907" s="26" t="e">
        <f>'лист заполнения'!#REF!</f>
        <v>#REF!</v>
      </c>
      <c r="H907" t="e">
        <f>'лист заполнения'!#REF!</f>
        <v>#REF!</v>
      </c>
      <c r="I907" t="str">
        <f t="shared" si="14"/>
        <v>г.Красноярск</v>
      </c>
      <c r="J907" t="e">
        <f>VLOOKUP('лист заполнения'!#REF!,школы,2,0)</f>
        <v>#REF!</v>
      </c>
      <c r="K907">
        <f>'лист заполнения'!E854</f>
        <v>0</v>
      </c>
      <c r="L907">
        <f>'лист заполнения'!F854</f>
        <v>0</v>
      </c>
      <c r="M907">
        <f>'лист заполнения'!G854</f>
        <v>0</v>
      </c>
      <c r="Q907">
        <f>'лист заполнения'!H854</f>
        <v>0</v>
      </c>
      <c r="R907" t="e">
        <f>'лист заполнения'!#REF!</f>
        <v>#REF!</v>
      </c>
      <c r="S907" t="e">
        <f>'лист заполнения'!#REF!</f>
        <v>#REF!</v>
      </c>
    </row>
    <row r="908" spans="1:19" x14ac:dyDescent="0.25">
      <c r="A908">
        <f>'лист заполнения'!A855</f>
        <v>0</v>
      </c>
      <c r="B908">
        <f>'лист заполнения'!B855</f>
        <v>0</v>
      </c>
      <c r="C908">
        <f>'лист заполнения'!C855</f>
        <v>0</v>
      </c>
      <c r="D908">
        <f>'лист заполнения'!D855</f>
        <v>0</v>
      </c>
      <c r="E908" t="e">
        <f>'лист заполнения'!#REF!</f>
        <v>#REF!</v>
      </c>
      <c r="F908" t="e">
        <f>'лист заполнения'!#REF!</f>
        <v>#REF!</v>
      </c>
      <c r="G908" s="26" t="e">
        <f>'лист заполнения'!#REF!</f>
        <v>#REF!</v>
      </c>
      <c r="H908" t="e">
        <f>'лист заполнения'!#REF!</f>
        <v>#REF!</v>
      </c>
      <c r="I908" t="str">
        <f t="shared" si="14"/>
        <v>г.Красноярск</v>
      </c>
      <c r="J908" t="e">
        <f>VLOOKUP('лист заполнения'!#REF!,школы,2,0)</f>
        <v>#REF!</v>
      </c>
      <c r="K908">
        <f>'лист заполнения'!E855</f>
        <v>0</v>
      </c>
      <c r="L908">
        <f>'лист заполнения'!F855</f>
        <v>0</v>
      </c>
      <c r="M908">
        <f>'лист заполнения'!G855</f>
        <v>0</v>
      </c>
      <c r="Q908">
        <f>'лист заполнения'!H855</f>
        <v>0</v>
      </c>
      <c r="R908" t="e">
        <f>'лист заполнения'!#REF!</f>
        <v>#REF!</v>
      </c>
      <c r="S908" t="e">
        <f>'лист заполнения'!#REF!</f>
        <v>#REF!</v>
      </c>
    </row>
    <row r="909" spans="1:19" x14ac:dyDescent="0.25">
      <c r="A909">
        <f>'лист заполнения'!A856</f>
        <v>0</v>
      </c>
      <c r="B909">
        <f>'лист заполнения'!B856</f>
        <v>0</v>
      </c>
      <c r="C909">
        <f>'лист заполнения'!C856</f>
        <v>0</v>
      </c>
      <c r="D909">
        <f>'лист заполнения'!D856</f>
        <v>0</v>
      </c>
      <c r="E909" t="e">
        <f>'лист заполнения'!#REF!</f>
        <v>#REF!</v>
      </c>
      <c r="F909" t="e">
        <f>'лист заполнения'!#REF!</f>
        <v>#REF!</v>
      </c>
      <c r="G909" s="26" t="e">
        <f>'лист заполнения'!#REF!</f>
        <v>#REF!</v>
      </c>
      <c r="H909" t="e">
        <f>'лист заполнения'!#REF!</f>
        <v>#REF!</v>
      </c>
      <c r="I909" t="str">
        <f t="shared" si="14"/>
        <v>г.Красноярск</v>
      </c>
      <c r="J909" t="e">
        <f>VLOOKUP('лист заполнения'!#REF!,школы,2,0)</f>
        <v>#REF!</v>
      </c>
      <c r="K909">
        <f>'лист заполнения'!E856</f>
        <v>0</v>
      </c>
      <c r="L909">
        <f>'лист заполнения'!F856</f>
        <v>0</v>
      </c>
      <c r="M909">
        <f>'лист заполнения'!G856</f>
        <v>0</v>
      </c>
      <c r="Q909">
        <f>'лист заполнения'!H856</f>
        <v>0</v>
      </c>
      <c r="R909" t="e">
        <f>'лист заполнения'!#REF!</f>
        <v>#REF!</v>
      </c>
      <c r="S909" t="e">
        <f>'лист заполнения'!#REF!</f>
        <v>#REF!</v>
      </c>
    </row>
    <row r="910" spans="1:19" x14ac:dyDescent="0.25">
      <c r="A910">
        <f>'лист заполнения'!A857</f>
        <v>0</v>
      </c>
      <c r="B910">
        <f>'лист заполнения'!B857</f>
        <v>0</v>
      </c>
      <c r="C910">
        <f>'лист заполнения'!C857</f>
        <v>0</v>
      </c>
      <c r="D910">
        <f>'лист заполнения'!D857</f>
        <v>0</v>
      </c>
      <c r="E910" t="e">
        <f>'лист заполнения'!#REF!</f>
        <v>#REF!</v>
      </c>
      <c r="F910" t="e">
        <f>'лист заполнения'!#REF!</f>
        <v>#REF!</v>
      </c>
      <c r="G910" s="26" t="e">
        <f>'лист заполнения'!#REF!</f>
        <v>#REF!</v>
      </c>
      <c r="H910" t="e">
        <f>'лист заполнения'!#REF!</f>
        <v>#REF!</v>
      </c>
      <c r="I910" t="str">
        <f t="shared" si="14"/>
        <v>г.Красноярск</v>
      </c>
      <c r="J910" t="e">
        <f>VLOOKUP('лист заполнения'!#REF!,школы,2,0)</f>
        <v>#REF!</v>
      </c>
      <c r="K910">
        <f>'лист заполнения'!E857</f>
        <v>0</v>
      </c>
      <c r="L910">
        <f>'лист заполнения'!F857</f>
        <v>0</v>
      </c>
      <c r="M910">
        <f>'лист заполнения'!G857</f>
        <v>0</v>
      </c>
      <c r="Q910">
        <f>'лист заполнения'!H857</f>
        <v>0</v>
      </c>
      <c r="R910" t="e">
        <f>'лист заполнения'!#REF!</f>
        <v>#REF!</v>
      </c>
      <c r="S910" t="e">
        <f>'лист заполнения'!#REF!</f>
        <v>#REF!</v>
      </c>
    </row>
    <row r="911" spans="1:19" x14ac:dyDescent="0.25">
      <c r="A911">
        <f>'лист заполнения'!A858</f>
        <v>0</v>
      </c>
      <c r="B911">
        <f>'лист заполнения'!B858</f>
        <v>0</v>
      </c>
      <c r="C911">
        <f>'лист заполнения'!C858</f>
        <v>0</v>
      </c>
      <c r="D911">
        <f>'лист заполнения'!D858</f>
        <v>0</v>
      </c>
      <c r="E911" t="e">
        <f>'лист заполнения'!#REF!</f>
        <v>#REF!</v>
      </c>
      <c r="F911" t="e">
        <f>'лист заполнения'!#REF!</f>
        <v>#REF!</v>
      </c>
      <c r="G911" s="26" t="e">
        <f>'лист заполнения'!#REF!</f>
        <v>#REF!</v>
      </c>
      <c r="H911" t="e">
        <f>'лист заполнения'!#REF!</f>
        <v>#REF!</v>
      </c>
      <c r="I911" t="str">
        <f t="shared" si="14"/>
        <v>г.Красноярск</v>
      </c>
      <c r="J911" t="e">
        <f>VLOOKUP('лист заполнения'!#REF!,школы,2,0)</f>
        <v>#REF!</v>
      </c>
      <c r="K911">
        <f>'лист заполнения'!E858</f>
        <v>0</v>
      </c>
      <c r="L911">
        <f>'лист заполнения'!F858</f>
        <v>0</v>
      </c>
      <c r="M911">
        <f>'лист заполнения'!G858</f>
        <v>0</v>
      </c>
      <c r="Q911">
        <f>'лист заполнения'!H858</f>
        <v>0</v>
      </c>
      <c r="R911" t="e">
        <f>'лист заполнения'!#REF!</f>
        <v>#REF!</v>
      </c>
      <c r="S911" t="e">
        <f>'лист заполнения'!#REF!</f>
        <v>#REF!</v>
      </c>
    </row>
    <row r="912" spans="1:19" x14ac:dyDescent="0.25">
      <c r="A912">
        <f>'лист заполнения'!A859</f>
        <v>0</v>
      </c>
      <c r="B912">
        <f>'лист заполнения'!B859</f>
        <v>0</v>
      </c>
      <c r="C912">
        <f>'лист заполнения'!C859</f>
        <v>0</v>
      </c>
      <c r="D912">
        <f>'лист заполнения'!D859</f>
        <v>0</v>
      </c>
      <c r="E912" t="e">
        <f>'лист заполнения'!#REF!</f>
        <v>#REF!</v>
      </c>
      <c r="F912" t="e">
        <f>'лист заполнения'!#REF!</f>
        <v>#REF!</v>
      </c>
      <c r="G912" s="26" t="e">
        <f>'лист заполнения'!#REF!</f>
        <v>#REF!</v>
      </c>
      <c r="H912" t="e">
        <f>'лист заполнения'!#REF!</f>
        <v>#REF!</v>
      </c>
      <c r="I912" t="str">
        <f t="shared" si="14"/>
        <v>г.Красноярск</v>
      </c>
      <c r="J912" t="e">
        <f>VLOOKUP('лист заполнения'!#REF!,школы,2,0)</f>
        <v>#REF!</v>
      </c>
      <c r="K912">
        <f>'лист заполнения'!E859</f>
        <v>0</v>
      </c>
      <c r="L912">
        <f>'лист заполнения'!F859</f>
        <v>0</v>
      </c>
      <c r="M912">
        <f>'лист заполнения'!G859</f>
        <v>0</v>
      </c>
      <c r="Q912">
        <f>'лист заполнения'!H859</f>
        <v>0</v>
      </c>
      <c r="R912" t="e">
        <f>'лист заполнения'!#REF!</f>
        <v>#REF!</v>
      </c>
      <c r="S912" t="e">
        <f>'лист заполнения'!#REF!</f>
        <v>#REF!</v>
      </c>
    </row>
    <row r="913" spans="1:19" x14ac:dyDescent="0.25">
      <c r="A913">
        <f>'лист заполнения'!A860</f>
        <v>0</v>
      </c>
      <c r="B913">
        <f>'лист заполнения'!B860</f>
        <v>0</v>
      </c>
      <c r="C913">
        <f>'лист заполнения'!C860</f>
        <v>0</v>
      </c>
      <c r="D913">
        <f>'лист заполнения'!D860</f>
        <v>0</v>
      </c>
      <c r="E913" t="e">
        <f>'лист заполнения'!#REF!</f>
        <v>#REF!</v>
      </c>
      <c r="F913" t="e">
        <f>'лист заполнения'!#REF!</f>
        <v>#REF!</v>
      </c>
      <c r="G913" s="26" t="e">
        <f>'лист заполнения'!#REF!</f>
        <v>#REF!</v>
      </c>
      <c r="H913" t="e">
        <f>'лист заполнения'!#REF!</f>
        <v>#REF!</v>
      </c>
      <c r="I913" t="str">
        <f t="shared" si="14"/>
        <v>г.Красноярск</v>
      </c>
      <c r="J913" t="e">
        <f>VLOOKUP('лист заполнения'!#REF!,школы,2,0)</f>
        <v>#REF!</v>
      </c>
      <c r="K913">
        <f>'лист заполнения'!E860</f>
        <v>0</v>
      </c>
      <c r="L913">
        <f>'лист заполнения'!F860</f>
        <v>0</v>
      </c>
      <c r="M913">
        <f>'лист заполнения'!G860</f>
        <v>0</v>
      </c>
      <c r="Q913">
        <f>'лист заполнения'!H860</f>
        <v>0</v>
      </c>
      <c r="R913" t="e">
        <f>'лист заполнения'!#REF!</f>
        <v>#REF!</v>
      </c>
      <c r="S913" t="e">
        <f>'лист заполнения'!#REF!</f>
        <v>#REF!</v>
      </c>
    </row>
    <row r="914" spans="1:19" x14ac:dyDescent="0.25">
      <c r="A914">
        <f>'лист заполнения'!A861</f>
        <v>0</v>
      </c>
      <c r="B914">
        <f>'лист заполнения'!B861</f>
        <v>0</v>
      </c>
      <c r="C914">
        <f>'лист заполнения'!C861</f>
        <v>0</v>
      </c>
      <c r="D914">
        <f>'лист заполнения'!D861</f>
        <v>0</v>
      </c>
      <c r="E914" t="e">
        <f>'лист заполнения'!#REF!</f>
        <v>#REF!</v>
      </c>
      <c r="F914" t="e">
        <f>'лист заполнения'!#REF!</f>
        <v>#REF!</v>
      </c>
      <c r="G914" s="26" t="e">
        <f>'лист заполнения'!#REF!</f>
        <v>#REF!</v>
      </c>
      <c r="H914" t="e">
        <f>'лист заполнения'!#REF!</f>
        <v>#REF!</v>
      </c>
      <c r="I914" t="str">
        <f t="shared" si="14"/>
        <v>г.Красноярск</v>
      </c>
      <c r="J914" t="e">
        <f>VLOOKUP('лист заполнения'!#REF!,школы,2,0)</f>
        <v>#REF!</v>
      </c>
      <c r="K914">
        <f>'лист заполнения'!E861</f>
        <v>0</v>
      </c>
      <c r="L914">
        <f>'лист заполнения'!F861</f>
        <v>0</v>
      </c>
      <c r="M914">
        <f>'лист заполнения'!G861</f>
        <v>0</v>
      </c>
      <c r="Q914">
        <f>'лист заполнения'!H861</f>
        <v>0</v>
      </c>
      <c r="R914" t="e">
        <f>'лист заполнения'!#REF!</f>
        <v>#REF!</v>
      </c>
      <c r="S914" t="e">
        <f>'лист заполнения'!#REF!</f>
        <v>#REF!</v>
      </c>
    </row>
    <row r="915" spans="1:19" x14ac:dyDescent="0.25">
      <c r="A915">
        <f>'лист заполнения'!A862</f>
        <v>0</v>
      </c>
      <c r="B915">
        <f>'лист заполнения'!B862</f>
        <v>0</v>
      </c>
      <c r="C915">
        <f>'лист заполнения'!C862</f>
        <v>0</v>
      </c>
      <c r="D915">
        <f>'лист заполнения'!D862</f>
        <v>0</v>
      </c>
      <c r="E915" t="e">
        <f>'лист заполнения'!#REF!</f>
        <v>#REF!</v>
      </c>
      <c r="F915" t="e">
        <f>'лист заполнения'!#REF!</f>
        <v>#REF!</v>
      </c>
      <c r="G915" s="26" t="e">
        <f>'лист заполнения'!#REF!</f>
        <v>#REF!</v>
      </c>
      <c r="H915" t="e">
        <f>'лист заполнения'!#REF!</f>
        <v>#REF!</v>
      </c>
      <c r="I915" t="str">
        <f t="shared" si="14"/>
        <v>г.Красноярск</v>
      </c>
      <c r="J915" t="e">
        <f>VLOOKUP('лист заполнения'!#REF!,школы,2,0)</f>
        <v>#REF!</v>
      </c>
      <c r="K915">
        <f>'лист заполнения'!E862</f>
        <v>0</v>
      </c>
      <c r="L915">
        <f>'лист заполнения'!F862</f>
        <v>0</v>
      </c>
      <c r="M915">
        <f>'лист заполнения'!G862</f>
        <v>0</v>
      </c>
      <c r="Q915">
        <f>'лист заполнения'!H862</f>
        <v>0</v>
      </c>
      <c r="R915" t="e">
        <f>'лист заполнения'!#REF!</f>
        <v>#REF!</v>
      </c>
      <c r="S915" t="e">
        <f>'лист заполнения'!#REF!</f>
        <v>#REF!</v>
      </c>
    </row>
    <row r="916" spans="1:19" x14ac:dyDescent="0.25">
      <c r="A916">
        <f>'лист заполнения'!A863</f>
        <v>0</v>
      </c>
      <c r="B916">
        <f>'лист заполнения'!B863</f>
        <v>0</v>
      </c>
      <c r="C916">
        <f>'лист заполнения'!C863</f>
        <v>0</v>
      </c>
      <c r="D916">
        <f>'лист заполнения'!D863</f>
        <v>0</v>
      </c>
      <c r="E916" t="e">
        <f>'лист заполнения'!#REF!</f>
        <v>#REF!</v>
      </c>
      <c r="F916" t="e">
        <f>'лист заполнения'!#REF!</f>
        <v>#REF!</v>
      </c>
      <c r="G916" s="26" t="e">
        <f>'лист заполнения'!#REF!</f>
        <v>#REF!</v>
      </c>
      <c r="H916" t="e">
        <f>'лист заполнения'!#REF!</f>
        <v>#REF!</v>
      </c>
      <c r="I916" t="str">
        <f t="shared" si="14"/>
        <v>г.Красноярск</v>
      </c>
      <c r="J916" t="e">
        <f>VLOOKUP('лист заполнения'!#REF!,школы,2,0)</f>
        <v>#REF!</v>
      </c>
      <c r="K916">
        <f>'лист заполнения'!E863</f>
        <v>0</v>
      </c>
      <c r="L916">
        <f>'лист заполнения'!F863</f>
        <v>0</v>
      </c>
      <c r="M916">
        <f>'лист заполнения'!G863</f>
        <v>0</v>
      </c>
      <c r="Q916">
        <f>'лист заполнения'!H863</f>
        <v>0</v>
      </c>
      <c r="R916" t="e">
        <f>'лист заполнения'!#REF!</f>
        <v>#REF!</v>
      </c>
      <c r="S916" t="e">
        <f>'лист заполнения'!#REF!</f>
        <v>#REF!</v>
      </c>
    </row>
    <row r="917" spans="1:19" x14ac:dyDescent="0.25">
      <c r="A917">
        <f>'лист заполнения'!A864</f>
        <v>0</v>
      </c>
      <c r="B917">
        <f>'лист заполнения'!B864</f>
        <v>0</v>
      </c>
      <c r="C917">
        <f>'лист заполнения'!C864</f>
        <v>0</v>
      </c>
      <c r="D917">
        <f>'лист заполнения'!D864</f>
        <v>0</v>
      </c>
      <c r="E917" t="e">
        <f>'лист заполнения'!#REF!</f>
        <v>#REF!</v>
      </c>
      <c r="F917" t="e">
        <f>'лист заполнения'!#REF!</f>
        <v>#REF!</v>
      </c>
      <c r="G917" s="26" t="e">
        <f>'лист заполнения'!#REF!</f>
        <v>#REF!</v>
      </c>
      <c r="H917" t="e">
        <f>'лист заполнения'!#REF!</f>
        <v>#REF!</v>
      </c>
      <c r="I917" t="str">
        <f t="shared" si="14"/>
        <v>г.Красноярск</v>
      </c>
      <c r="J917" t="e">
        <f>VLOOKUP('лист заполнения'!#REF!,школы,2,0)</f>
        <v>#REF!</v>
      </c>
      <c r="K917">
        <f>'лист заполнения'!E864</f>
        <v>0</v>
      </c>
      <c r="L917">
        <f>'лист заполнения'!F864</f>
        <v>0</v>
      </c>
      <c r="M917">
        <f>'лист заполнения'!G864</f>
        <v>0</v>
      </c>
      <c r="Q917">
        <f>'лист заполнения'!H864</f>
        <v>0</v>
      </c>
      <c r="R917" t="e">
        <f>'лист заполнения'!#REF!</f>
        <v>#REF!</v>
      </c>
      <c r="S917" t="e">
        <f>'лист заполнения'!#REF!</f>
        <v>#REF!</v>
      </c>
    </row>
    <row r="918" spans="1:19" x14ac:dyDescent="0.25">
      <c r="A918">
        <f>'лист заполнения'!A865</f>
        <v>0</v>
      </c>
      <c r="B918">
        <f>'лист заполнения'!B865</f>
        <v>0</v>
      </c>
      <c r="C918">
        <f>'лист заполнения'!C865</f>
        <v>0</v>
      </c>
      <c r="D918">
        <f>'лист заполнения'!D865</f>
        <v>0</v>
      </c>
      <c r="E918" t="e">
        <f>'лист заполнения'!#REF!</f>
        <v>#REF!</v>
      </c>
      <c r="F918" t="e">
        <f>'лист заполнения'!#REF!</f>
        <v>#REF!</v>
      </c>
      <c r="G918" s="26" t="e">
        <f>'лист заполнения'!#REF!</f>
        <v>#REF!</v>
      </c>
      <c r="H918" t="e">
        <f>'лист заполнения'!#REF!</f>
        <v>#REF!</v>
      </c>
      <c r="I918" t="str">
        <f t="shared" si="14"/>
        <v>г.Красноярск</v>
      </c>
      <c r="J918" t="e">
        <f>VLOOKUP('лист заполнения'!#REF!,школы,2,0)</f>
        <v>#REF!</v>
      </c>
      <c r="K918">
        <f>'лист заполнения'!E865</f>
        <v>0</v>
      </c>
      <c r="L918">
        <f>'лист заполнения'!F865</f>
        <v>0</v>
      </c>
      <c r="M918">
        <f>'лист заполнения'!G865</f>
        <v>0</v>
      </c>
      <c r="Q918">
        <f>'лист заполнения'!H865</f>
        <v>0</v>
      </c>
      <c r="R918" t="e">
        <f>'лист заполнения'!#REF!</f>
        <v>#REF!</v>
      </c>
      <c r="S918" t="e">
        <f>'лист заполнения'!#REF!</f>
        <v>#REF!</v>
      </c>
    </row>
    <row r="919" spans="1:19" x14ac:dyDescent="0.25">
      <c r="A919">
        <f>'лист заполнения'!A866</f>
        <v>0</v>
      </c>
      <c r="B919">
        <f>'лист заполнения'!B866</f>
        <v>0</v>
      </c>
      <c r="C919">
        <f>'лист заполнения'!C866</f>
        <v>0</v>
      </c>
      <c r="D919">
        <f>'лист заполнения'!D866</f>
        <v>0</v>
      </c>
      <c r="E919" t="e">
        <f>'лист заполнения'!#REF!</f>
        <v>#REF!</v>
      </c>
      <c r="F919" t="e">
        <f>'лист заполнения'!#REF!</f>
        <v>#REF!</v>
      </c>
      <c r="G919" s="26" t="e">
        <f>'лист заполнения'!#REF!</f>
        <v>#REF!</v>
      </c>
      <c r="H919" t="e">
        <f>'лист заполнения'!#REF!</f>
        <v>#REF!</v>
      </c>
      <c r="I919" t="str">
        <f t="shared" si="14"/>
        <v>г.Красноярск</v>
      </c>
      <c r="J919" t="e">
        <f>VLOOKUP('лист заполнения'!#REF!,школы,2,0)</f>
        <v>#REF!</v>
      </c>
      <c r="K919">
        <f>'лист заполнения'!E866</f>
        <v>0</v>
      </c>
      <c r="L919">
        <f>'лист заполнения'!F866</f>
        <v>0</v>
      </c>
      <c r="M919">
        <f>'лист заполнения'!G866</f>
        <v>0</v>
      </c>
      <c r="Q919">
        <f>'лист заполнения'!H866</f>
        <v>0</v>
      </c>
      <c r="R919" t="e">
        <f>'лист заполнения'!#REF!</f>
        <v>#REF!</v>
      </c>
      <c r="S919" t="e">
        <f>'лист заполнения'!#REF!</f>
        <v>#REF!</v>
      </c>
    </row>
    <row r="920" spans="1:19" x14ac:dyDescent="0.25">
      <c r="A920">
        <f>'лист заполнения'!A867</f>
        <v>0</v>
      </c>
      <c r="B920">
        <f>'лист заполнения'!B867</f>
        <v>0</v>
      </c>
      <c r="C920">
        <f>'лист заполнения'!C867</f>
        <v>0</v>
      </c>
      <c r="D920">
        <f>'лист заполнения'!D867</f>
        <v>0</v>
      </c>
      <c r="E920" t="e">
        <f>'лист заполнения'!#REF!</f>
        <v>#REF!</v>
      </c>
      <c r="F920" t="e">
        <f>'лист заполнения'!#REF!</f>
        <v>#REF!</v>
      </c>
      <c r="G920" s="26" t="e">
        <f>'лист заполнения'!#REF!</f>
        <v>#REF!</v>
      </c>
      <c r="H920" t="e">
        <f>'лист заполнения'!#REF!</f>
        <v>#REF!</v>
      </c>
      <c r="I920" t="str">
        <f t="shared" si="14"/>
        <v>г.Красноярск</v>
      </c>
      <c r="J920" t="e">
        <f>VLOOKUP('лист заполнения'!#REF!,школы,2,0)</f>
        <v>#REF!</v>
      </c>
      <c r="K920">
        <f>'лист заполнения'!E867</f>
        <v>0</v>
      </c>
      <c r="L920">
        <f>'лист заполнения'!F867</f>
        <v>0</v>
      </c>
      <c r="M920">
        <f>'лист заполнения'!G867</f>
        <v>0</v>
      </c>
      <c r="Q920">
        <f>'лист заполнения'!H867</f>
        <v>0</v>
      </c>
      <c r="R920" t="e">
        <f>'лист заполнения'!#REF!</f>
        <v>#REF!</v>
      </c>
      <c r="S920" t="e">
        <f>'лист заполнения'!#REF!</f>
        <v>#REF!</v>
      </c>
    </row>
    <row r="921" spans="1:19" x14ac:dyDescent="0.25">
      <c r="A921">
        <f>'лист заполнения'!A868</f>
        <v>0</v>
      </c>
      <c r="B921">
        <f>'лист заполнения'!B868</f>
        <v>0</v>
      </c>
      <c r="C921">
        <f>'лист заполнения'!C868</f>
        <v>0</v>
      </c>
      <c r="D921">
        <f>'лист заполнения'!D868</f>
        <v>0</v>
      </c>
      <c r="E921" t="e">
        <f>'лист заполнения'!#REF!</f>
        <v>#REF!</v>
      </c>
      <c r="F921" t="e">
        <f>'лист заполнения'!#REF!</f>
        <v>#REF!</v>
      </c>
      <c r="G921" s="26" t="e">
        <f>'лист заполнения'!#REF!</f>
        <v>#REF!</v>
      </c>
      <c r="H921" t="e">
        <f>'лист заполнения'!#REF!</f>
        <v>#REF!</v>
      </c>
      <c r="I921" t="str">
        <f t="shared" si="14"/>
        <v>г.Красноярск</v>
      </c>
      <c r="J921" t="e">
        <f>VLOOKUP('лист заполнения'!#REF!,школы,2,0)</f>
        <v>#REF!</v>
      </c>
      <c r="K921">
        <f>'лист заполнения'!E868</f>
        <v>0</v>
      </c>
      <c r="L921">
        <f>'лист заполнения'!F868</f>
        <v>0</v>
      </c>
      <c r="M921">
        <f>'лист заполнения'!G868</f>
        <v>0</v>
      </c>
      <c r="Q921">
        <f>'лист заполнения'!H868</f>
        <v>0</v>
      </c>
      <c r="R921" t="e">
        <f>'лист заполнения'!#REF!</f>
        <v>#REF!</v>
      </c>
      <c r="S921" t="e">
        <f>'лист заполнения'!#REF!</f>
        <v>#REF!</v>
      </c>
    </row>
    <row r="922" spans="1:19" x14ac:dyDescent="0.25">
      <c r="A922">
        <f>'лист заполнения'!A869</f>
        <v>0</v>
      </c>
      <c r="B922">
        <f>'лист заполнения'!B869</f>
        <v>0</v>
      </c>
      <c r="C922">
        <f>'лист заполнения'!C869</f>
        <v>0</v>
      </c>
      <c r="D922">
        <f>'лист заполнения'!D869</f>
        <v>0</v>
      </c>
      <c r="E922" t="e">
        <f>'лист заполнения'!#REF!</f>
        <v>#REF!</v>
      </c>
      <c r="F922" t="e">
        <f>'лист заполнения'!#REF!</f>
        <v>#REF!</v>
      </c>
      <c r="G922" s="26" t="e">
        <f>'лист заполнения'!#REF!</f>
        <v>#REF!</v>
      </c>
      <c r="H922" t="e">
        <f>'лист заполнения'!#REF!</f>
        <v>#REF!</v>
      </c>
      <c r="I922" t="str">
        <f t="shared" si="14"/>
        <v>г.Красноярск</v>
      </c>
      <c r="J922" t="e">
        <f>VLOOKUP('лист заполнения'!#REF!,школы,2,0)</f>
        <v>#REF!</v>
      </c>
      <c r="K922">
        <f>'лист заполнения'!E869</f>
        <v>0</v>
      </c>
      <c r="L922">
        <f>'лист заполнения'!F869</f>
        <v>0</v>
      </c>
      <c r="M922">
        <f>'лист заполнения'!G869</f>
        <v>0</v>
      </c>
      <c r="Q922">
        <f>'лист заполнения'!H869</f>
        <v>0</v>
      </c>
      <c r="R922" t="e">
        <f>'лист заполнения'!#REF!</f>
        <v>#REF!</v>
      </c>
      <c r="S922" t="e">
        <f>'лист заполнения'!#REF!</f>
        <v>#REF!</v>
      </c>
    </row>
    <row r="923" spans="1:19" x14ac:dyDescent="0.25">
      <c r="A923">
        <f>'лист заполнения'!A870</f>
        <v>0</v>
      </c>
      <c r="B923">
        <f>'лист заполнения'!B870</f>
        <v>0</v>
      </c>
      <c r="C923">
        <f>'лист заполнения'!C870</f>
        <v>0</v>
      </c>
      <c r="D923">
        <f>'лист заполнения'!D870</f>
        <v>0</v>
      </c>
      <c r="E923" t="e">
        <f>'лист заполнения'!#REF!</f>
        <v>#REF!</v>
      </c>
      <c r="F923" t="e">
        <f>'лист заполнения'!#REF!</f>
        <v>#REF!</v>
      </c>
      <c r="G923" s="26" t="e">
        <f>'лист заполнения'!#REF!</f>
        <v>#REF!</v>
      </c>
      <c r="H923" t="e">
        <f>'лист заполнения'!#REF!</f>
        <v>#REF!</v>
      </c>
      <c r="I923" t="str">
        <f t="shared" si="14"/>
        <v>г.Красноярск</v>
      </c>
      <c r="J923" t="e">
        <f>VLOOKUP('лист заполнения'!#REF!,школы,2,0)</f>
        <v>#REF!</v>
      </c>
      <c r="K923">
        <f>'лист заполнения'!E870</f>
        <v>0</v>
      </c>
      <c r="L923">
        <f>'лист заполнения'!F870</f>
        <v>0</v>
      </c>
      <c r="M923">
        <f>'лист заполнения'!G870</f>
        <v>0</v>
      </c>
      <c r="Q923">
        <f>'лист заполнения'!H870</f>
        <v>0</v>
      </c>
      <c r="R923" t="e">
        <f>'лист заполнения'!#REF!</f>
        <v>#REF!</v>
      </c>
      <c r="S923" t="e">
        <f>'лист заполнения'!#REF!</f>
        <v>#REF!</v>
      </c>
    </row>
    <row r="924" spans="1:19" x14ac:dyDescent="0.25">
      <c r="A924">
        <f>'лист заполнения'!A871</f>
        <v>0</v>
      </c>
      <c r="B924">
        <f>'лист заполнения'!B871</f>
        <v>0</v>
      </c>
      <c r="C924">
        <f>'лист заполнения'!C871</f>
        <v>0</v>
      </c>
      <c r="D924">
        <f>'лист заполнения'!D871</f>
        <v>0</v>
      </c>
      <c r="E924" t="e">
        <f>'лист заполнения'!#REF!</f>
        <v>#REF!</v>
      </c>
      <c r="F924" t="e">
        <f>'лист заполнения'!#REF!</f>
        <v>#REF!</v>
      </c>
      <c r="G924" s="26" t="e">
        <f>'лист заполнения'!#REF!</f>
        <v>#REF!</v>
      </c>
      <c r="H924" t="e">
        <f>'лист заполнения'!#REF!</f>
        <v>#REF!</v>
      </c>
      <c r="I924" t="str">
        <f t="shared" si="14"/>
        <v>г.Красноярск</v>
      </c>
      <c r="J924" t="e">
        <f>VLOOKUP('лист заполнения'!#REF!,школы,2,0)</f>
        <v>#REF!</v>
      </c>
      <c r="K924">
        <f>'лист заполнения'!E871</f>
        <v>0</v>
      </c>
      <c r="L924">
        <f>'лист заполнения'!F871</f>
        <v>0</v>
      </c>
      <c r="M924">
        <f>'лист заполнения'!G871</f>
        <v>0</v>
      </c>
      <c r="Q924">
        <f>'лист заполнения'!H871</f>
        <v>0</v>
      </c>
      <c r="R924" t="e">
        <f>'лист заполнения'!#REF!</f>
        <v>#REF!</v>
      </c>
      <c r="S924" t="e">
        <f>'лист заполнения'!#REF!</f>
        <v>#REF!</v>
      </c>
    </row>
    <row r="925" spans="1:19" x14ac:dyDescent="0.25">
      <c r="A925">
        <f>'лист заполнения'!A872</f>
        <v>0</v>
      </c>
      <c r="B925">
        <f>'лист заполнения'!B872</f>
        <v>0</v>
      </c>
      <c r="C925">
        <f>'лист заполнения'!C872</f>
        <v>0</v>
      </c>
      <c r="D925">
        <f>'лист заполнения'!D872</f>
        <v>0</v>
      </c>
      <c r="E925" t="e">
        <f>'лист заполнения'!#REF!</f>
        <v>#REF!</v>
      </c>
      <c r="F925" t="e">
        <f>'лист заполнения'!#REF!</f>
        <v>#REF!</v>
      </c>
      <c r="G925" s="26" t="e">
        <f>'лист заполнения'!#REF!</f>
        <v>#REF!</v>
      </c>
      <c r="H925" t="e">
        <f>'лист заполнения'!#REF!</f>
        <v>#REF!</v>
      </c>
      <c r="I925" t="str">
        <f t="shared" si="14"/>
        <v>г.Красноярск</v>
      </c>
      <c r="J925" t="e">
        <f>VLOOKUP('лист заполнения'!#REF!,школы,2,0)</f>
        <v>#REF!</v>
      </c>
      <c r="K925">
        <f>'лист заполнения'!E872</f>
        <v>0</v>
      </c>
      <c r="L925">
        <f>'лист заполнения'!F872</f>
        <v>0</v>
      </c>
      <c r="M925">
        <f>'лист заполнения'!G872</f>
        <v>0</v>
      </c>
      <c r="Q925">
        <f>'лист заполнения'!H872</f>
        <v>0</v>
      </c>
      <c r="R925" t="e">
        <f>'лист заполнения'!#REF!</f>
        <v>#REF!</v>
      </c>
      <c r="S925" t="e">
        <f>'лист заполнения'!#REF!</f>
        <v>#REF!</v>
      </c>
    </row>
    <row r="926" spans="1:19" x14ac:dyDescent="0.25">
      <c r="A926">
        <f>'лист заполнения'!A873</f>
        <v>0</v>
      </c>
      <c r="B926">
        <f>'лист заполнения'!B873</f>
        <v>0</v>
      </c>
      <c r="C926">
        <f>'лист заполнения'!C873</f>
        <v>0</v>
      </c>
      <c r="D926">
        <f>'лист заполнения'!D873</f>
        <v>0</v>
      </c>
      <c r="E926" t="e">
        <f>'лист заполнения'!#REF!</f>
        <v>#REF!</v>
      </c>
      <c r="F926" t="e">
        <f>'лист заполнения'!#REF!</f>
        <v>#REF!</v>
      </c>
      <c r="G926" s="26" t="e">
        <f>'лист заполнения'!#REF!</f>
        <v>#REF!</v>
      </c>
      <c r="H926" t="e">
        <f>'лист заполнения'!#REF!</f>
        <v>#REF!</v>
      </c>
      <c r="I926" t="str">
        <f t="shared" si="14"/>
        <v>г.Красноярск</v>
      </c>
      <c r="J926" t="e">
        <f>VLOOKUP('лист заполнения'!#REF!,школы,2,0)</f>
        <v>#REF!</v>
      </c>
      <c r="K926">
        <f>'лист заполнения'!E873</f>
        <v>0</v>
      </c>
      <c r="L926">
        <f>'лист заполнения'!F873</f>
        <v>0</v>
      </c>
      <c r="M926">
        <f>'лист заполнения'!G873</f>
        <v>0</v>
      </c>
      <c r="Q926">
        <f>'лист заполнения'!H873</f>
        <v>0</v>
      </c>
      <c r="R926" t="e">
        <f>'лист заполнения'!#REF!</f>
        <v>#REF!</v>
      </c>
      <c r="S926" t="e">
        <f>'лист заполнения'!#REF!</f>
        <v>#REF!</v>
      </c>
    </row>
    <row r="927" spans="1:19" x14ac:dyDescent="0.25">
      <c r="A927">
        <f>'лист заполнения'!A874</f>
        <v>0</v>
      </c>
      <c r="B927">
        <f>'лист заполнения'!B874</f>
        <v>0</v>
      </c>
      <c r="C927">
        <f>'лист заполнения'!C874</f>
        <v>0</v>
      </c>
      <c r="D927">
        <f>'лист заполнения'!D874</f>
        <v>0</v>
      </c>
      <c r="E927" t="e">
        <f>'лист заполнения'!#REF!</f>
        <v>#REF!</v>
      </c>
      <c r="F927" t="e">
        <f>'лист заполнения'!#REF!</f>
        <v>#REF!</v>
      </c>
      <c r="G927" s="26" t="e">
        <f>'лист заполнения'!#REF!</f>
        <v>#REF!</v>
      </c>
      <c r="H927" t="e">
        <f>'лист заполнения'!#REF!</f>
        <v>#REF!</v>
      </c>
      <c r="I927" t="str">
        <f t="shared" si="14"/>
        <v>г.Красноярск</v>
      </c>
      <c r="J927" t="e">
        <f>VLOOKUP('лист заполнения'!#REF!,школы,2,0)</f>
        <v>#REF!</v>
      </c>
      <c r="K927">
        <f>'лист заполнения'!E874</f>
        <v>0</v>
      </c>
      <c r="L927">
        <f>'лист заполнения'!F874</f>
        <v>0</v>
      </c>
      <c r="M927">
        <f>'лист заполнения'!G874</f>
        <v>0</v>
      </c>
      <c r="Q927">
        <f>'лист заполнения'!H874</f>
        <v>0</v>
      </c>
      <c r="R927" t="e">
        <f>'лист заполнения'!#REF!</f>
        <v>#REF!</v>
      </c>
      <c r="S927" t="e">
        <f>'лист заполнения'!#REF!</f>
        <v>#REF!</v>
      </c>
    </row>
    <row r="928" spans="1:19" x14ac:dyDescent="0.25">
      <c r="A928">
        <f>'лист заполнения'!A875</f>
        <v>0</v>
      </c>
      <c r="B928">
        <f>'лист заполнения'!B875</f>
        <v>0</v>
      </c>
      <c r="C928">
        <f>'лист заполнения'!C875</f>
        <v>0</v>
      </c>
      <c r="D928">
        <f>'лист заполнения'!D875</f>
        <v>0</v>
      </c>
      <c r="E928" t="e">
        <f>'лист заполнения'!#REF!</f>
        <v>#REF!</v>
      </c>
      <c r="F928" t="e">
        <f>'лист заполнения'!#REF!</f>
        <v>#REF!</v>
      </c>
      <c r="G928" s="26" t="e">
        <f>'лист заполнения'!#REF!</f>
        <v>#REF!</v>
      </c>
      <c r="H928" t="e">
        <f>'лист заполнения'!#REF!</f>
        <v>#REF!</v>
      </c>
      <c r="I928" t="str">
        <f t="shared" si="14"/>
        <v>г.Красноярск</v>
      </c>
      <c r="J928" t="e">
        <f>VLOOKUP('лист заполнения'!#REF!,школы,2,0)</f>
        <v>#REF!</v>
      </c>
      <c r="K928">
        <f>'лист заполнения'!E875</f>
        <v>0</v>
      </c>
      <c r="L928">
        <f>'лист заполнения'!F875</f>
        <v>0</v>
      </c>
      <c r="M928">
        <f>'лист заполнения'!G875</f>
        <v>0</v>
      </c>
      <c r="Q928">
        <f>'лист заполнения'!H875</f>
        <v>0</v>
      </c>
      <c r="R928" t="e">
        <f>'лист заполнения'!#REF!</f>
        <v>#REF!</v>
      </c>
      <c r="S928" t="e">
        <f>'лист заполнения'!#REF!</f>
        <v>#REF!</v>
      </c>
    </row>
    <row r="929" spans="1:19" x14ac:dyDescent="0.25">
      <c r="A929">
        <f>'лист заполнения'!A876</f>
        <v>0</v>
      </c>
      <c r="B929">
        <f>'лист заполнения'!B876</f>
        <v>0</v>
      </c>
      <c r="C929">
        <f>'лист заполнения'!C876</f>
        <v>0</v>
      </c>
      <c r="D929">
        <f>'лист заполнения'!D876</f>
        <v>0</v>
      </c>
      <c r="E929" t="e">
        <f>'лист заполнения'!#REF!</f>
        <v>#REF!</v>
      </c>
      <c r="F929" t="e">
        <f>'лист заполнения'!#REF!</f>
        <v>#REF!</v>
      </c>
      <c r="G929" s="26" t="e">
        <f>'лист заполнения'!#REF!</f>
        <v>#REF!</v>
      </c>
      <c r="H929" t="e">
        <f>'лист заполнения'!#REF!</f>
        <v>#REF!</v>
      </c>
      <c r="I929" t="str">
        <f t="shared" si="14"/>
        <v>г.Красноярск</v>
      </c>
      <c r="J929" t="e">
        <f>VLOOKUP('лист заполнения'!#REF!,школы,2,0)</f>
        <v>#REF!</v>
      </c>
      <c r="K929">
        <f>'лист заполнения'!E876</f>
        <v>0</v>
      </c>
      <c r="L929">
        <f>'лист заполнения'!F876</f>
        <v>0</v>
      </c>
      <c r="M929">
        <f>'лист заполнения'!G876</f>
        <v>0</v>
      </c>
      <c r="Q929">
        <f>'лист заполнения'!H876</f>
        <v>0</v>
      </c>
      <c r="R929" t="e">
        <f>'лист заполнения'!#REF!</f>
        <v>#REF!</v>
      </c>
      <c r="S929" t="e">
        <f>'лист заполнения'!#REF!</f>
        <v>#REF!</v>
      </c>
    </row>
    <row r="930" spans="1:19" x14ac:dyDescent="0.25">
      <c r="A930">
        <f>'лист заполнения'!A877</f>
        <v>0</v>
      </c>
      <c r="B930">
        <f>'лист заполнения'!B877</f>
        <v>0</v>
      </c>
      <c r="C930">
        <f>'лист заполнения'!C877</f>
        <v>0</v>
      </c>
      <c r="D930">
        <f>'лист заполнения'!D877</f>
        <v>0</v>
      </c>
      <c r="E930" t="e">
        <f>'лист заполнения'!#REF!</f>
        <v>#REF!</v>
      </c>
      <c r="F930" t="e">
        <f>'лист заполнения'!#REF!</f>
        <v>#REF!</v>
      </c>
      <c r="G930" s="26" t="e">
        <f>'лист заполнения'!#REF!</f>
        <v>#REF!</v>
      </c>
      <c r="H930" t="e">
        <f>'лист заполнения'!#REF!</f>
        <v>#REF!</v>
      </c>
      <c r="I930" t="str">
        <f t="shared" si="14"/>
        <v>г.Красноярск</v>
      </c>
      <c r="J930" t="e">
        <f>VLOOKUP('лист заполнения'!#REF!,школы,2,0)</f>
        <v>#REF!</v>
      </c>
      <c r="K930">
        <f>'лист заполнения'!E877</f>
        <v>0</v>
      </c>
      <c r="L930">
        <f>'лист заполнения'!F877</f>
        <v>0</v>
      </c>
      <c r="M930">
        <f>'лист заполнения'!G877</f>
        <v>0</v>
      </c>
      <c r="Q930">
        <f>'лист заполнения'!H877</f>
        <v>0</v>
      </c>
      <c r="R930" t="e">
        <f>'лист заполнения'!#REF!</f>
        <v>#REF!</v>
      </c>
      <c r="S930" t="e">
        <f>'лист заполнения'!#REF!</f>
        <v>#REF!</v>
      </c>
    </row>
    <row r="931" spans="1:19" x14ac:dyDescent="0.25">
      <c r="A931">
        <f>'лист заполнения'!A878</f>
        <v>0</v>
      </c>
      <c r="B931">
        <f>'лист заполнения'!B878</f>
        <v>0</v>
      </c>
      <c r="C931">
        <f>'лист заполнения'!C878</f>
        <v>0</v>
      </c>
      <c r="D931">
        <f>'лист заполнения'!D878</f>
        <v>0</v>
      </c>
      <c r="E931" t="e">
        <f>'лист заполнения'!#REF!</f>
        <v>#REF!</v>
      </c>
      <c r="F931" t="e">
        <f>'лист заполнения'!#REF!</f>
        <v>#REF!</v>
      </c>
      <c r="G931" s="26" t="e">
        <f>'лист заполнения'!#REF!</f>
        <v>#REF!</v>
      </c>
      <c r="H931" t="e">
        <f>'лист заполнения'!#REF!</f>
        <v>#REF!</v>
      </c>
      <c r="I931" t="str">
        <f t="shared" si="14"/>
        <v>г.Красноярск</v>
      </c>
      <c r="J931" t="e">
        <f>VLOOKUP('лист заполнения'!#REF!,школы,2,0)</f>
        <v>#REF!</v>
      </c>
      <c r="K931">
        <f>'лист заполнения'!E878</f>
        <v>0</v>
      </c>
      <c r="L931">
        <f>'лист заполнения'!F878</f>
        <v>0</v>
      </c>
      <c r="M931">
        <f>'лист заполнения'!G878</f>
        <v>0</v>
      </c>
      <c r="Q931">
        <f>'лист заполнения'!H878</f>
        <v>0</v>
      </c>
      <c r="R931" t="e">
        <f>'лист заполнения'!#REF!</f>
        <v>#REF!</v>
      </c>
      <c r="S931" t="e">
        <f>'лист заполнения'!#REF!</f>
        <v>#REF!</v>
      </c>
    </row>
    <row r="932" spans="1:19" x14ac:dyDescent="0.25">
      <c r="A932">
        <f>'лист заполнения'!A879</f>
        <v>0</v>
      </c>
      <c r="B932">
        <f>'лист заполнения'!B879</f>
        <v>0</v>
      </c>
      <c r="C932">
        <f>'лист заполнения'!C879</f>
        <v>0</v>
      </c>
      <c r="D932">
        <f>'лист заполнения'!D879</f>
        <v>0</v>
      </c>
      <c r="E932" t="e">
        <f>'лист заполнения'!#REF!</f>
        <v>#REF!</v>
      </c>
      <c r="F932" t="e">
        <f>'лист заполнения'!#REF!</f>
        <v>#REF!</v>
      </c>
      <c r="G932" s="26" t="e">
        <f>'лист заполнения'!#REF!</f>
        <v>#REF!</v>
      </c>
      <c r="H932" t="e">
        <f>'лист заполнения'!#REF!</f>
        <v>#REF!</v>
      </c>
      <c r="I932" t="str">
        <f t="shared" si="14"/>
        <v>г.Красноярск</v>
      </c>
      <c r="J932" t="e">
        <f>VLOOKUP('лист заполнения'!#REF!,школы,2,0)</f>
        <v>#REF!</v>
      </c>
      <c r="K932">
        <f>'лист заполнения'!E879</f>
        <v>0</v>
      </c>
      <c r="L932">
        <f>'лист заполнения'!F879</f>
        <v>0</v>
      </c>
      <c r="M932">
        <f>'лист заполнения'!G879</f>
        <v>0</v>
      </c>
      <c r="Q932">
        <f>'лист заполнения'!H879</f>
        <v>0</v>
      </c>
      <c r="R932" t="e">
        <f>'лист заполнения'!#REF!</f>
        <v>#REF!</v>
      </c>
      <c r="S932" t="e">
        <f>'лист заполнения'!#REF!</f>
        <v>#REF!</v>
      </c>
    </row>
    <row r="933" spans="1:19" x14ac:dyDescent="0.25">
      <c r="A933">
        <f>'лист заполнения'!A880</f>
        <v>0</v>
      </c>
      <c r="B933">
        <f>'лист заполнения'!B880</f>
        <v>0</v>
      </c>
      <c r="C933">
        <f>'лист заполнения'!C880</f>
        <v>0</v>
      </c>
      <c r="D933">
        <f>'лист заполнения'!D880</f>
        <v>0</v>
      </c>
      <c r="E933" t="e">
        <f>'лист заполнения'!#REF!</f>
        <v>#REF!</v>
      </c>
      <c r="F933" t="e">
        <f>'лист заполнения'!#REF!</f>
        <v>#REF!</v>
      </c>
      <c r="G933" s="26" t="e">
        <f>'лист заполнения'!#REF!</f>
        <v>#REF!</v>
      </c>
      <c r="H933" t="e">
        <f>'лист заполнения'!#REF!</f>
        <v>#REF!</v>
      </c>
      <c r="I933" t="str">
        <f t="shared" si="14"/>
        <v>г.Красноярск</v>
      </c>
      <c r="J933" t="e">
        <f>VLOOKUP('лист заполнения'!#REF!,школы,2,0)</f>
        <v>#REF!</v>
      </c>
      <c r="K933">
        <f>'лист заполнения'!E880</f>
        <v>0</v>
      </c>
      <c r="L933">
        <f>'лист заполнения'!F880</f>
        <v>0</v>
      </c>
      <c r="M933">
        <f>'лист заполнения'!G880</f>
        <v>0</v>
      </c>
      <c r="Q933">
        <f>'лист заполнения'!H880</f>
        <v>0</v>
      </c>
      <c r="R933" t="e">
        <f>'лист заполнения'!#REF!</f>
        <v>#REF!</v>
      </c>
      <c r="S933" t="e">
        <f>'лист заполнения'!#REF!</f>
        <v>#REF!</v>
      </c>
    </row>
    <row r="934" spans="1:19" x14ac:dyDescent="0.25">
      <c r="A934">
        <f>'лист заполнения'!A881</f>
        <v>0</v>
      </c>
      <c r="B934">
        <f>'лист заполнения'!B881</f>
        <v>0</v>
      </c>
      <c r="C934">
        <f>'лист заполнения'!C881</f>
        <v>0</v>
      </c>
      <c r="D934">
        <f>'лист заполнения'!D881</f>
        <v>0</v>
      </c>
      <c r="E934" t="e">
        <f>'лист заполнения'!#REF!</f>
        <v>#REF!</v>
      </c>
      <c r="F934" t="e">
        <f>'лист заполнения'!#REF!</f>
        <v>#REF!</v>
      </c>
      <c r="G934" s="26" t="e">
        <f>'лист заполнения'!#REF!</f>
        <v>#REF!</v>
      </c>
      <c r="H934" t="e">
        <f>'лист заполнения'!#REF!</f>
        <v>#REF!</v>
      </c>
      <c r="I934" t="str">
        <f t="shared" si="14"/>
        <v>г.Красноярск</v>
      </c>
      <c r="J934" t="e">
        <f>VLOOKUP('лист заполнения'!#REF!,школы,2,0)</f>
        <v>#REF!</v>
      </c>
      <c r="K934">
        <f>'лист заполнения'!E881</f>
        <v>0</v>
      </c>
      <c r="L934">
        <f>'лист заполнения'!F881</f>
        <v>0</v>
      </c>
      <c r="M934">
        <f>'лист заполнения'!G881</f>
        <v>0</v>
      </c>
      <c r="Q934">
        <f>'лист заполнения'!H881</f>
        <v>0</v>
      </c>
      <c r="R934" t="e">
        <f>'лист заполнения'!#REF!</f>
        <v>#REF!</v>
      </c>
      <c r="S934" t="e">
        <f>'лист заполнения'!#REF!</f>
        <v>#REF!</v>
      </c>
    </row>
    <row r="935" spans="1:19" x14ac:dyDescent="0.25">
      <c r="A935">
        <f>'лист заполнения'!A882</f>
        <v>0</v>
      </c>
      <c r="B935">
        <f>'лист заполнения'!B882</f>
        <v>0</v>
      </c>
      <c r="C935">
        <f>'лист заполнения'!C882</f>
        <v>0</v>
      </c>
      <c r="D935">
        <f>'лист заполнения'!D882</f>
        <v>0</v>
      </c>
      <c r="E935" t="e">
        <f>'лист заполнения'!#REF!</f>
        <v>#REF!</v>
      </c>
      <c r="F935" t="e">
        <f>'лист заполнения'!#REF!</f>
        <v>#REF!</v>
      </c>
      <c r="G935" s="26" t="e">
        <f>'лист заполнения'!#REF!</f>
        <v>#REF!</v>
      </c>
      <c r="H935" t="e">
        <f>'лист заполнения'!#REF!</f>
        <v>#REF!</v>
      </c>
      <c r="I935" t="str">
        <f t="shared" si="14"/>
        <v>г.Красноярск</v>
      </c>
      <c r="J935" t="e">
        <f>VLOOKUP('лист заполнения'!#REF!,школы,2,0)</f>
        <v>#REF!</v>
      </c>
      <c r="K935">
        <f>'лист заполнения'!E882</f>
        <v>0</v>
      </c>
      <c r="L935">
        <f>'лист заполнения'!F882</f>
        <v>0</v>
      </c>
      <c r="M935">
        <f>'лист заполнения'!G882</f>
        <v>0</v>
      </c>
      <c r="Q935">
        <f>'лист заполнения'!H882</f>
        <v>0</v>
      </c>
      <c r="R935" t="e">
        <f>'лист заполнения'!#REF!</f>
        <v>#REF!</v>
      </c>
      <c r="S935" t="e">
        <f>'лист заполнения'!#REF!</f>
        <v>#REF!</v>
      </c>
    </row>
    <row r="936" spans="1:19" x14ac:dyDescent="0.25">
      <c r="A936">
        <f>'лист заполнения'!A883</f>
        <v>0</v>
      </c>
      <c r="B936">
        <f>'лист заполнения'!B883</f>
        <v>0</v>
      </c>
      <c r="C936">
        <f>'лист заполнения'!C883</f>
        <v>0</v>
      </c>
      <c r="D936">
        <f>'лист заполнения'!D883</f>
        <v>0</v>
      </c>
      <c r="E936" t="e">
        <f>'лист заполнения'!#REF!</f>
        <v>#REF!</v>
      </c>
      <c r="F936" t="e">
        <f>'лист заполнения'!#REF!</f>
        <v>#REF!</v>
      </c>
      <c r="G936" s="26" t="e">
        <f>'лист заполнения'!#REF!</f>
        <v>#REF!</v>
      </c>
      <c r="H936" t="e">
        <f>'лист заполнения'!#REF!</f>
        <v>#REF!</v>
      </c>
      <c r="I936" t="str">
        <f t="shared" si="14"/>
        <v>г.Красноярск</v>
      </c>
      <c r="J936" t="e">
        <f>VLOOKUP('лист заполнения'!#REF!,школы,2,0)</f>
        <v>#REF!</v>
      </c>
      <c r="K936">
        <f>'лист заполнения'!E883</f>
        <v>0</v>
      </c>
      <c r="L936">
        <f>'лист заполнения'!F883</f>
        <v>0</v>
      </c>
      <c r="M936">
        <f>'лист заполнения'!G883</f>
        <v>0</v>
      </c>
      <c r="Q936">
        <f>'лист заполнения'!H883</f>
        <v>0</v>
      </c>
      <c r="R936" t="e">
        <f>'лист заполнения'!#REF!</f>
        <v>#REF!</v>
      </c>
      <c r="S936" t="e">
        <f>'лист заполнения'!#REF!</f>
        <v>#REF!</v>
      </c>
    </row>
    <row r="937" spans="1:19" x14ac:dyDescent="0.25">
      <c r="A937">
        <f>'лист заполнения'!A884</f>
        <v>0</v>
      </c>
      <c r="B937">
        <f>'лист заполнения'!B884</f>
        <v>0</v>
      </c>
      <c r="C937">
        <f>'лист заполнения'!C884</f>
        <v>0</v>
      </c>
      <c r="D937">
        <f>'лист заполнения'!D884</f>
        <v>0</v>
      </c>
      <c r="E937" t="e">
        <f>'лист заполнения'!#REF!</f>
        <v>#REF!</v>
      </c>
      <c r="F937" t="e">
        <f>'лист заполнения'!#REF!</f>
        <v>#REF!</v>
      </c>
      <c r="G937" s="26" t="e">
        <f>'лист заполнения'!#REF!</f>
        <v>#REF!</v>
      </c>
      <c r="H937" t="e">
        <f>'лист заполнения'!#REF!</f>
        <v>#REF!</v>
      </c>
      <c r="I937" t="str">
        <f t="shared" si="14"/>
        <v>г.Красноярск</v>
      </c>
      <c r="J937" t="e">
        <f>VLOOKUP('лист заполнения'!#REF!,школы,2,0)</f>
        <v>#REF!</v>
      </c>
      <c r="K937">
        <f>'лист заполнения'!E884</f>
        <v>0</v>
      </c>
      <c r="L937">
        <f>'лист заполнения'!F884</f>
        <v>0</v>
      </c>
      <c r="M937">
        <f>'лист заполнения'!G884</f>
        <v>0</v>
      </c>
      <c r="Q937">
        <f>'лист заполнения'!H884</f>
        <v>0</v>
      </c>
      <c r="R937" t="e">
        <f>'лист заполнения'!#REF!</f>
        <v>#REF!</v>
      </c>
      <c r="S937" t="e">
        <f>'лист заполнения'!#REF!</f>
        <v>#REF!</v>
      </c>
    </row>
    <row r="938" spans="1:19" x14ac:dyDescent="0.25">
      <c r="A938">
        <f>'лист заполнения'!A885</f>
        <v>0</v>
      </c>
      <c r="B938">
        <f>'лист заполнения'!B885</f>
        <v>0</v>
      </c>
      <c r="C938">
        <f>'лист заполнения'!C885</f>
        <v>0</v>
      </c>
      <c r="D938">
        <f>'лист заполнения'!D885</f>
        <v>0</v>
      </c>
      <c r="E938" t="e">
        <f>'лист заполнения'!#REF!</f>
        <v>#REF!</v>
      </c>
      <c r="F938" t="e">
        <f>'лист заполнения'!#REF!</f>
        <v>#REF!</v>
      </c>
      <c r="G938" s="26" t="e">
        <f>'лист заполнения'!#REF!</f>
        <v>#REF!</v>
      </c>
      <c r="H938" t="e">
        <f>'лист заполнения'!#REF!</f>
        <v>#REF!</v>
      </c>
      <c r="I938" t="str">
        <f t="shared" si="14"/>
        <v>г.Красноярск</v>
      </c>
      <c r="J938" t="e">
        <f>VLOOKUP('лист заполнения'!#REF!,школы,2,0)</f>
        <v>#REF!</v>
      </c>
      <c r="K938">
        <f>'лист заполнения'!E885</f>
        <v>0</v>
      </c>
      <c r="L938">
        <f>'лист заполнения'!F885</f>
        <v>0</v>
      </c>
      <c r="M938">
        <f>'лист заполнения'!G885</f>
        <v>0</v>
      </c>
      <c r="Q938">
        <f>'лист заполнения'!H885</f>
        <v>0</v>
      </c>
      <c r="R938" t="e">
        <f>'лист заполнения'!#REF!</f>
        <v>#REF!</v>
      </c>
      <c r="S938" t="e">
        <f>'лист заполнения'!#REF!</f>
        <v>#REF!</v>
      </c>
    </row>
    <row r="939" spans="1:19" x14ac:dyDescent="0.25">
      <c r="A939">
        <f>'лист заполнения'!A886</f>
        <v>0</v>
      </c>
      <c r="B939">
        <f>'лист заполнения'!B886</f>
        <v>0</v>
      </c>
      <c r="C939">
        <f>'лист заполнения'!C886</f>
        <v>0</v>
      </c>
      <c r="D939">
        <f>'лист заполнения'!D886</f>
        <v>0</v>
      </c>
      <c r="E939" t="e">
        <f>'лист заполнения'!#REF!</f>
        <v>#REF!</v>
      </c>
      <c r="F939" t="e">
        <f>'лист заполнения'!#REF!</f>
        <v>#REF!</v>
      </c>
      <c r="G939" s="26" t="e">
        <f>'лист заполнения'!#REF!</f>
        <v>#REF!</v>
      </c>
      <c r="H939" t="e">
        <f>'лист заполнения'!#REF!</f>
        <v>#REF!</v>
      </c>
      <c r="I939" t="str">
        <f t="shared" si="14"/>
        <v>г.Красноярск</v>
      </c>
      <c r="J939" t="e">
        <f>VLOOKUP('лист заполнения'!#REF!,школы,2,0)</f>
        <v>#REF!</v>
      </c>
      <c r="K939">
        <f>'лист заполнения'!E886</f>
        <v>0</v>
      </c>
      <c r="L939">
        <f>'лист заполнения'!F886</f>
        <v>0</v>
      </c>
      <c r="M939">
        <f>'лист заполнения'!G886</f>
        <v>0</v>
      </c>
      <c r="Q939">
        <f>'лист заполнения'!H886</f>
        <v>0</v>
      </c>
      <c r="R939" t="e">
        <f>'лист заполнения'!#REF!</f>
        <v>#REF!</v>
      </c>
      <c r="S939" t="e">
        <f>'лист заполнения'!#REF!</f>
        <v>#REF!</v>
      </c>
    </row>
    <row r="940" spans="1:19" x14ac:dyDescent="0.25">
      <c r="A940">
        <f>'лист заполнения'!A887</f>
        <v>0</v>
      </c>
      <c r="B940">
        <f>'лист заполнения'!B887</f>
        <v>0</v>
      </c>
      <c r="C940">
        <f>'лист заполнения'!C887</f>
        <v>0</v>
      </c>
      <c r="D940">
        <f>'лист заполнения'!D887</f>
        <v>0</v>
      </c>
      <c r="E940" t="e">
        <f>'лист заполнения'!#REF!</f>
        <v>#REF!</v>
      </c>
      <c r="F940" t="e">
        <f>'лист заполнения'!#REF!</f>
        <v>#REF!</v>
      </c>
      <c r="G940" s="26" t="e">
        <f>'лист заполнения'!#REF!</f>
        <v>#REF!</v>
      </c>
      <c r="H940" t="e">
        <f>'лист заполнения'!#REF!</f>
        <v>#REF!</v>
      </c>
      <c r="I940" t="str">
        <f t="shared" si="14"/>
        <v>г.Красноярск</v>
      </c>
      <c r="J940" t="e">
        <f>VLOOKUP('лист заполнения'!#REF!,школы,2,0)</f>
        <v>#REF!</v>
      </c>
      <c r="K940">
        <f>'лист заполнения'!E887</f>
        <v>0</v>
      </c>
      <c r="L940">
        <f>'лист заполнения'!F887</f>
        <v>0</v>
      </c>
      <c r="M940">
        <f>'лист заполнения'!G887</f>
        <v>0</v>
      </c>
      <c r="Q940">
        <f>'лист заполнения'!H887</f>
        <v>0</v>
      </c>
      <c r="R940" t="e">
        <f>'лист заполнения'!#REF!</f>
        <v>#REF!</v>
      </c>
      <c r="S940" t="e">
        <f>'лист заполнения'!#REF!</f>
        <v>#REF!</v>
      </c>
    </row>
    <row r="941" spans="1:19" x14ac:dyDescent="0.25">
      <c r="A941">
        <f>'лист заполнения'!A888</f>
        <v>0</v>
      </c>
      <c r="B941">
        <f>'лист заполнения'!B888</f>
        <v>0</v>
      </c>
      <c r="C941">
        <f>'лист заполнения'!C888</f>
        <v>0</v>
      </c>
      <c r="D941">
        <f>'лист заполнения'!D888</f>
        <v>0</v>
      </c>
      <c r="E941" t="e">
        <f>'лист заполнения'!#REF!</f>
        <v>#REF!</v>
      </c>
      <c r="F941" t="e">
        <f>'лист заполнения'!#REF!</f>
        <v>#REF!</v>
      </c>
      <c r="G941" s="26" t="e">
        <f>'лист заполнения'!#REF!</f>
        <v>#REF!</v>
      </c>
      <c r="H941" t="e">
        <f>'лист заполнения'!#REF!</f>
        <v>#REF!</v>
      </c>
      <c r="I941" t="str">
        <f t="shared" si="14"/>
        <v>г.Красноярск</v>
      </c>
      <c r="J941" t="e">
        <f>VLOOKUP('лист заполнения'!#REF!,школы,2,0)</f>
        <v>#REF!</v>
      </c>
      <c r="K941">
        <f>'лист заполнения'!E888</f>
        <v>0</v>
      </c>
      <c r="L941">
        <f>'лист заполнения'!F888</f>
        <v>0</v>
      </c>
      <c r="M941">
        <f>'лист заполнения'!G888</f>
        <v>0</v>
      </c>
      <c r="Q941">
        <f>'лист заполнения'!H888</f>
        <v>0</v>
      </c>
      <c r="R941" t="e">
        <f>'лист заполнения'!#REF!</f>
        <v>#REF!</v>
      </c>
      <c r="S941" t="e">
        <f>'лист заполнения'!#REF!</f>
        <v>#REF!</v>
      </c>
    </row>
    <row r="942" spans="1:19" x14ac:dyDescent="0.25">
      <c r="A942">
        <f>'лист заполнения'!A889</f>
        <v>0</v>
      </c>
      <c r="B942">
        <f>'лист заполнения'!B889</f>
        <v>0</v>
      </c>
      <c r="C942">
        <f>'лист заполнения'!C889</f>
        <v>0</v>
      </c>
      <c r="D942">
        <f>'лист заполнения'!D889</f>
        <v>0</v>
      </c>
      <c r="E942" t="e">
        <f>'лист заполнения'!#REF!</f>
        <v>#REF!</v>
      </c>
      <c r="F942" t="e">
        <f>'лист заполнения'!#REF!</f>
        <v>#REF!</v>
      </c>
      <c r="G942" s="26" t="e">
        <f>'лист заполнения'!#REF!</f>
        <v>#REF!</v>
      </c>
      <c r="H942" t="e">
        <f>'лист заполнения'!#REF!</f>
        <v>#REF!</v>
      </c>
      <c r="I942" t="str">
        <f t="shared" si="14"/>
        <v>г.Красноярск</v>
      </c>
      <c r="J942" t="e">
        <f>VLOOKUP('лист заполнения'!#REF!,школы,2,0)</f>
        <v>#REF!</v>
      </c>
      <c r="K942">
        <f>'лист заполнения'!E889</f>
        <v>0</v>
      </c>
      <c r="L942">
        <f>'лист заполнения'!F889</f>
        <v>0</v>
      </c>
      <c r="M942">
        <f>'лист заполнения'!G889</f>
        <v>0</v>
      </c>
      <c r="Q942">
        <f>'лист заполнения'!H889</f>
        <v>0</v>
      </c>
      <c r="R942" t="e">
        <f>'лист заполнения'!#REF!</f>
        <v>#REF!</v>
      </c>
      <c r="S942" t="e">
        <f>'лист заполнения'!#REF!</f>
        <v>#REF!</v>
      </c>
    </row>
    <row r="943" spans="1:19" x14ac:dyDescent="0.25">
      <c r="A943">
        <f>'лист заполнения'!A890</f>
        <v>0</v>
      </c>
      <c r="B943">
        <f>'лист заполнения'!B890</f>
        <v>0</v>
      </c>
      <c r="C943">
        <f>'лист заполнения'!C890</f>
        <v>0</v>
      </c>
      <c r="D943">
        <f>'лист заполнения'!D890</f>
        <v>0</v>
      </c>
      <c r="E943" t="e">
        <f>'лист заполнения'!#REF!</f>
        <v>#REF!</v>
      </c>
      <c r="F943" t="e">
        <f>'лист заполнения'!#REF!</f>
        <v>#REF!</v>
      </c>
      <c r="G943" s="26" t="e">
        <f>'лист заполнения'!#REF!</f>
        <v>#REF!</v>
      </c>
      <c r="H943" t="e">
        <f>'лист заполнения'!#REF!</f>
        <v>#REF!</v>
      </c>
      <c r="I943" t="str">
        <f t="shared" si="14"/>
        <v>г.Красноярск</v>
      </c>
      <c r="J943" t="e">
        <f>VLOOKUP('лист заполнения'!#REF!,школы,2,0)</f>
        <v>#REF!</v>
      </c>
      <c r="K943">
        <f>'лист заполнения'!E890</f>
        <v>0</v>
      </c>
      <c r="L943">
        <f>'лист заполнения'!F890</f>
        <v>0</v>
      </c>
      <c r="M943">
        <f>'лист заполнения'!G890</f>
        <v>0</v>
      </c>
      <c r="Q943">
        <f>'лист заполнения'!H890</f>
        <v>0</v>
      </c>
      <c r="R943" t="e">
        <f>'лист заполнения'!#REF!</f>
        <v>#REF!</v>
      </c>
      <c r="S943" t="e">
        <f>'лист заполнения'!#REF!</f>
        <v>#REF!</v>
      </c>
    </row>
    <row r="944" spans="1:19" x14ac:dyDescent="0.25">
      <c r="A944">
        <f>'лист заполнения'!A891</f>
        <v>0</v>
      </c>
      <c r="B944">
        <f>'лист заполнения'!B891</f>
        <v>0</v>
      </c>
      <c r="C944">
        <f>'лист заполнения'!C891</f>
        <v>0</v>
      </c>
      <c r="D944">
        <f>'лист заполнения'!D891</f>
        <v>0</v>
      </c>
      <c r="E944" t="e">
        <f>'лист заполнения'!#REF!</f>
        <v>#REF!</v>
      </c>
      <c r="F944" t="e">
        <f>'лист заполнения'!#REF!</f>
        <v>#REF!</v>
      </c>
      <c r="G944" s="26" t="e">
        <f>'лист заполнения'!#REF!</f>
        <v>#REF!</v>
      </c>
      <c r="H944" t="e">
        <f>'лист заполнения'!#REF!</f>
        <v>#REF!</v>
      </c>
      <c r="I944" t="str">
        <f t="shared" si="14"/>
        <v>г.Красноярск</v>
      </c>
      <c r="J944" t="e">
        <f>VLOOKUP('лист заполнения'!#REF!,школы,2,0)</f>
        <v>#REF!</v>
      </c>
      <c r="K944">
        <f>'лист заполнения'!E891</f>
        <v>0</v>
      </c>
      <c r="L944">
        <f>'лист заполнения'!F891</f>
        <v>0</v>
      </c>
      <c r="M944">
        <f>'лист заполнения'!G891</f>
        <v>0</v>
      </c>
      <c r="Q944">
        <f>'лист заполнения'!H891</f>
        <v>0</v>
      </c>
      <c r="R944" t="e">
        <f>'лист заполнения'!#REF!</f>
        <v>#REF!</v>
      </c>
      <c r="S944" t="e">
        <f>'лист заполнения'!#REF!</f>
        <v>#REF!</v>
      </c>
    </row>
    <row r="945" spans="1:19" x14ac:dyDescent="0.25">
      <c r="A945">
        <f>'лист заполнения'!A892</f>
        <v>0</v>
      </c>
      <c r="B945">
        <f>'лист заполнения'!B892</f>
        <v>0</v>
      </c>
      <c r="C945">
        <f>'лист заполнения'!C892</f>
        <v>0</v>
      </c>
      <c r="D945">
        <f>'лист заполнения'!D892</f>
        <v>0</v>
      </c>
      <c r="E945" t="e">
        <f>'лист заполнения'!#REF!</f>
        <v>#REF!</v>
      </c>
      <c r="F945" t="e">
        <f>'лист заполнения'!#REF!</f>
        <v>#REF!</v>
      </c>
      <c r="G945" s="26" t="e">
        <f>'лист заполнения'!#REF!</f>
        <v>#REF!</v>
      </c>
      <c r="H945" t="e">
        <f>'лист заполнения'!#REF!</f>
        <v>#REF!</v>
      </c>
      <c r="I945" t="str">
        <f t="shared" si="14"/>
        <v>г.Красноярск</v>
      </c>
      <c r="J945" t="e">
        <f>VLOOKUP('лист заполнения'!#REF!,школы,2,0)</f>
        <v>#REF!</v>
      </c>
      <c r="K945">
        <f>'лист заполнения'!E892</f>
        <v>0</v>
      </c>
      <c r="L945">
        <f>'лист заполнения'!F892</f>
        <v>0</v>
      </c>
      <c r="M945">
        <f>'лист заполнения'!G892</f>
        <v>0</v>
      </c>
      <c r="Q945">
        <f>'лист заполнения'!H892</f>
        <v>0</v>
      </c>
      <c r="R945" t="e">
        <f>'лист заполнения'!#REF!</f>
        <v>#REF!</v>
      </c>
      <c r="S945" t="e">
        <f>'лист заполнения'!#REF!</f>
        <v>#REF!</v>
      </c>
    </row>
    <row r="946" spans="1:19" x14ac:dyDescent="0.25">
      <c r="A946">
        <f>'лист заполнения'!A893</f>
        <v>0</v>
      </c>
      <c r="B946">
        <f>'лист заполнения'!B893</f>
        <v>0</v>
      </c>
      <c r="C946">
        <f>'лист заполнения'!C893</f>
        <v>0</v>
      </c>
      <c r="D946">
        <f>'лист заполнения'!D893</f>
        <v>0</v>
      </c>
      <c r="E946" t="e">
        <f>'лист заполнения'!#REF!</f>
        <v>#REF!</v>
      </c>
      <c r="F946" t="e">
        <f>'лист заполнения'!#REF!</f>
        <v>#REF!</v>
      </c>
      <c r="G946" s="26" t="e">
        <f>'лист заполнения'!#REF!</f>
        <v>#REF!</v>
      </c>
      <c r="H946" t="e">
        <f>'лист заполнения'!#REF!</f>
        <v>#REF!</v>
      </c>
      <c r="I946" t="str">
        <f t="shared" si="14"/>
        <v>г.Красноярск</v>
      </c>
      <c r="J946" t="e">
        <f>VLOOKUP('лист заполнения'!#REF!,школы,2,0)</f>
        <v>#REF!</v>
      </c>
      <c r="K946">
        <f>'лист заполнения'!E893</f>
        <v>0</v>
      </c>
      <c r="L946">
        <f>'лист заполнения'!F893</f>
        <v>0</v>
      </c>
      <c r="M946">
        <f>'лист заполнения'!G893</f>
        <v>0</v>
      </c>
      <c r="Q946">
        <f>'лист заполнения'!H893</f>
        <v>0</v>
      </c>
      <c r="R946" t="e">
        <f>'лист заполнения'!#REF!</f>
        <v>#REF!</v>
      </c>
      <c r="S946" t="e">
        <f>'лист заполнения'!#REF!</f>
        <v>#REF!</v>
      </c>
    </row>
    <row r="947" spans="1:19" x14ac:dyDescent="0.25">
      <c r="A947">
        <f>'лист заполнения'!A894</f>
        <v>0</v>
      </c>
      <c r="B947">
        <f>'лист заполнения'!B894</f>
        <v>0</v>
      </c>
      <c r="C947">
        <f>'лист заполнения'!C894</f>
        <v>0</v>
      </c>
      <c r="D947">
        <f>'лист заполнения'!D894</f>
        <v>0</v>
      </c>
      <c r="E947" t="e">
        <f>'лист заполнения'!#REF!</f>
        <v>#REF!</v>
      </c>
      <c r="F947" t="e">
        <f>'лист заполнения'!#REF!</f>
        <v>#REF!</v>
      </c>
      <c r="G947" s="26" t="e">
        <f>'лист заполнения'!#REF!</f>
        <v>#REF!</v>
      </c>
      <c r="H947" t="e">
        <f>'лист заполнения'!#REF!</f>
        <v>#REF!</v>
      </c>
      <c r="I947" t="str">
        <f t="shared" si="14"/>
        <v>г.Красноярск</v>
      </c>
      <c r="J947" t="e">
        <f>VLOOKUP('лист заполнения'!#REF!,школы,2,0)</f>
        <v>#REF!</v>
      </c>
      <c r="K947">
        <f>'лист заполнения'!E894</f>
        <v>0</v>
      </c>
      <c r="L947">
        <f>'лист заполнения'!F894</f>
        <v>0</v>
      </c>
      <c r="M947">
        <f>'лист заполнения'!G894</f>
        <v>0</v>
      </c>
      <c r="Q947">
        <f>'лист заполнения'!H894</f>
        <v>0</v>
      </c>
      <c r="R947" t="e">
        <f>'лист заполнения'!#REF!</f>
        <v>#REF!</v>
      </c>
      <c r="S947" t="e">
        <f>'лист заполнения'!#REF!</f>
        <v>#REF!</v>
      </c>
    </row>
    <row r="948" spans="1:19" x14ac:dyDescent="0.25">
      <c r="A948">
        <f>'лист заполнения'!A895</f>
        <v>0</v>
      </c>
      <c r="B948">
        <f>'лист заполнения'!B895</f>
        <v>0</v>
      </c>
      <c r="C948">
        <f>'лист заполнения'!C895</f>
        <v>0</v>
      </c>
      <c r="D948">
        <f>'лист заполнения'!D895</f>
        <v>0</v>
      </c>
      <c r="E948" t="e">
        <f>'лист заполнения'!#REF!</f>
        <v>#REF!</v>
      </c>
      <c r="F948" t="e">
        <f>'лист заполнения'!#REF!</f>
        <v>#REF!</v>
      </c>
      <c r="G948" s="26" t="e">
        <f>'лист заполнения'!#REF!</f>
        <v>#REF!</v>
      </c>
      <c r="H948" t="e">
        <f>'лист заполнения'!#REF!</f>
        <v>#REF!</v>
      </c>
      <c r="I948" t="str">
        <f t="shared" si="14"/>
        <v>г.Красноярск</v>
      </c>
      <c r="J948" t="e">
        <f>VLOOKUP('лист заполнения'!#REF!,школы,2,0)</f>
        <v>#REF!</v>
      </c>
      <c r="K948">
        <f>'лист заполнения'!E895</f>
        <v>0</v>
      </c>
      <c r="L948">
        <f>'лист заполнения'!F895</f>
        <v>0</v>
      </c>
      <c r="M948">
        <f>'лист заполнения'!G895</f>
        <v>0</v>
      </c>
      <c r="Q948">
        <f>'лист заполнения'!H895</f>
        <v>0</v>
      </c>
      <c r="R948" t="e">
        <f>'лист заполнения'!#REF!</f>
        <v>#REF!</v>
      </c>
      <c r="S948" t="e">
        <f>'лист заполнения'!#REF!</f>
        <v>#REF!</v>
      </c>
    </row>
    <row r="949" spans="1:19" x14ac:dyDescent="0.25">
      <c r="A949">
        <f>'лист заполнения'!A896</f>
        <v>0</v>
      </c>
      <c r="B949">
        <f>'лист заполнения'!B896</f>
        <v>0</v>
      </c>
      <c r="C949">
        <f>'лист заполнения'!C896</f>
        <v>0</v>
      </c>
      <c r="D949">
        <f>'лист заполнения'!D896</f>
        <v>0</v>
      </c>
      <c r="E949" t="e">
        <f>'лист заполнения'!#REF!</f>
        <v>#REF!</v>
      </c>
      <c r="F949" t="e">
        <f>'лист заполнения'!#REF!</f>
        <v>#REF!</v>
      </c>
      <c r="G949" s="26" t="e">
        <f>'лист заполнения'!#REF!</f>
        <v>#REF!</v>
      </c>
      <c r="H949" t="e">
        <f>'лист заполнения'!#REF!</f>
        <v>#REF!</v>
      </c>
      <c r="I949" t="str">
        <f t="shared" si="14"/>
        <v>г.Красноярск</v>
      </c>
      <c r="J949" t="e">
        <f>VLOOKUP('лист заполнения'!#REF!,школы,2,0)</f>
        <v>#REF!</v>
      </c>
      <c r="K949">
        <f>'лист заполнения'!E896</f>
        <v>0</v>
      </c>
      <c r="L949">
        <f>'лист заполнения'!F896</f>
        <v>0</v>
      </c>
      <c r="M949">
        <f>'лист заполнения'!G896</f>
        <v>0</v>
      </c>
      <c r="Q949">
        <f>'лист заполнения'!H896</f>
        <v>0</v>
      </c>
      <c r="R949" t="e">
        <f>'лист заполнения'!#REF!</f>
        <v>#REF!</v>
      </c>
      <c r="S949" t="e">
        <f>'лист заполнения'!#REF!</f>
        <v>#REF!</v>
      </c>
    </row>
    <row r="950" spans="1:19" x14ac:dyDescent="0.25">
      <c r="A950">
        <f>'лист заполнения'!A897</f>
        <v>0</v>
      </c>
      <c r="B950">
        <f>'лист заполнения'!B897</f>
        <v>0</v>
      </c>
      <c r="C950">
        <f>'лист заполнения'!C897</f>
        <v>0</v>
      </c>
      <c r="D950">
        <f>'лист заполнения'!D897</f>
        <v>0</v>
      </c>
      <c r="E950" t="e">
        <f>'лист заполнения'!#REF!</f>
        <v>#REF!</v>
      </c>
      <c r="F950" t="e">
        <f>'лист заполнения'!#REF!</f>
        <v>#REF!</v>
      </c>
      <c r="G950" s="26" t="e">
        <f>'лист заполнения'!#REF!</f>
        <v>#REF!</v>
      </c>
      <c r="H950" t="e">
        <f>'лист заполнения'!#REF!</f>
        <v>#REF!</v>
      </c>
      <c r="I950" t="str">
        <f t="shared" si="14"/>
        <v>г.Красноярск</v>
      </c>
      <c r="J950" t="e">
        <f>VLOOKUP('лист заполнения'!#REF!,школы,2,0)</f>
        <v>#REF!</v>
      </c>
      <c r="K950">
        <f>'лист заполнения'!E897</f>
        <v>0</v>
      </c>
      <c r="L950">
        <f>'лист заполнения'!F897</f>
        <v>0</v>
      </c>
      <c r="M950">
        <f>'лист заполнения'!G897</f>
        <v>0</v>
      </c>
      <c r="Q950">
        <f>'лист заполнения'!H897</f>
        <v>0</v>
      </c>
      <c r="R950" t="e">
        <f>'лист заполнения'!#REF!</f>
        <v>#REF!</v>
      </c>
      <c r="S950" t="e">
        <f>'лист заполнения'!#REF!</f>
        <v>#REF!</v>
      </c>
    </row>
    <row r="951" spans="1:19" x14ac:dyDescent="0.25">
      <c r="A951">
        <f>'лист заполнения'!A898</f>
        <v>0</v>
      </c>
      <c r="B951">
        <f>'лист заполнения'!B898</f>
        <v>0</v>
      </c>
      <c r="C951">
        <f>'лист заполнения'!C898</f>
        <v>0</v>
      </c>
      <c r="D951">
        <f>'лист заполнения'!D898</f>
        <v>0</v>
      </c>
      <c r="E951" t="e">
        <f>'лист заполнения'!#REF!</f>
        <v>#REF!</v>
      </c>
      <c r="F951" t="e">
        <f>'лист заполнения'!#REF!</f>
        <v>#REF!</v>
      </c>
      <c r="G951" s="26" t="e">
        <f>'лист заполнения'!#REF!</f>
        <v>#REF!</v>
      </c>
      <c r="H951" t="e">
        <f>'лист заполнения'!#REF!</f>
        <v>#REF!</v>
      </c>
      <c r="I951" t="str">
        <f t="shared" si="14"/>
        <v>г.Красноярск</v>
      </c>
      <c r="J951" t="e">
        <f>VLOOKUP('лист заполнения'!#REF!,школы,2,0)</f>
        <v>#REF!</v>
      </c>
      <c r="K951">
        <f>'лист заполнения'!E898</f>
        <v>0</v>
      </c>
      <c r="L951">
        <f>'лист заполнения'!F898</f>
        <v>0</v>
      </c>
      <c r="M951">
        <f>'лист заполнения'!G898</f>
        <v>0</v>
      </c>
      <c r="Q951">
        <f>'лист заполнения'!H898</f>
        <v>0</v>
      </c>
      <c r="R951" t="e">
        <f>'лист заполнения'!#REF!</f>
        <v>#REF!</v>
      </c>
      <c r="S951" t="e">
        <f>'лист заполнения'!#REF!</f>
        <v>#REF!</v>
      </c>
    </row>
    <row r="952" spans="1:19" x14ac:dyDescent="0.25">
      <c r="A952">
        <f>'лист заполнения'!A899</f>
        <v>0</v>
      </c>
      <c r="B952">
        <f>'лист заполнения'!B899</f>
        <v>0</v>
      </c>
      <c r="C952">
        <f>'лист заполнения'!C899</f>
        <v>0</v>
      </c>
      <c r="D952">
        <f>'лист заполнения'!D899</f>
        <v>0</v>
      </c>
      <c r="E952" t="e">
        <f>'лист заполнения'!#REF!</f>
        <v>#REF!</v>
      </c>
      <c r="F952" t="e">
        <f>'лист заполнения'!#REF!</f>
        <v>#REF!</v>
      </c>
      <c r="G952" s="26" t="e">
        <f>'лист заполнения'!#REF!</f>
        <v>#REF!</v>
      </c>
      <c r="H952" t="e">
        <f>'лист заполнения'!#REF!</f>
        <v>#REF!</v>
      </c>
      <c r="I952" t="str">
        <f t="shared" si="14"/>
        <v>г.Красноярск</v>
      </c>
      <c r="J952" t="e">
        <f>VLOOKUP('лист заполнения'!#REF!,школы,2,0)</f>
        <v>#REF!</v>
      </c>
      <c r="K952">
        <f>'лист заполнения'!E899</f>
        <v>0</v>
      </c>
      <c r="L952">
        <f>'лист заполнения'!F899</f>
        <v>0</v>
      </c>
      <c r="M952">
        <f>'лист заполнения'!G899</f>
        <v>0</v>
      </c>
      <c r="Q952">
        <f>'лист заполнения'!H899</f>
        <v>0</v>
      </c>
      <c r="R952" t="e">
        <f>'лист заполнения'!#REF!</f>
        <v>#REF!</v>
      </c>
      <c r="S952" t="e">
        <f>'лист заполнения'!#REF!</f>
        <v>#REF!</v>
      </c>
    </row>
    <row r="953" spans="1:19" x14ac:dyDescent="0.25">
      <c r="A953">
        <f>'лист заполнения'!A900</f>
        <v>0</v>
      </c>
      <c r="B953">
        <f>'лист заполнения'!B900</f>
        <v>0</v>
      </c>
      <c r="C953">
        <f>'лист заполнения'!C900</f>
        <v>0</v>
      </c>
      <c r="D953">
        <f>'лист заполнения'!D900</f>
        <v>0</v>
      </c>
      <c r="E953" t="e">
        <f>'лист заполнения'!#REF!</f>
        <v>#REF!</v>
      </c>
      <c r="F953" t="e">
        <f>'лист заполнения'!#REF!</f>
        <v>#REF!</v>
      </c>
      <c r="G953" s="26" t="e">
        <f>'лист заполнения'!#REF!</f>
        <v>#REF!</v>
      </c>
      <c r="H953" t="e">
        <f>'лист заполнения'!#REF!</f>
        <v>#REF!</v>
      </c>
      <c r="I953" t="str">
        <f t="shared" si="14"/>
        <v>г.Красноярск</v>
      </c>
      <c r="J953" t="e">
        <f>VLOOKUP('лист заполнения'!#REF!,школы,2,0)</f>
        <v>#REF!</v>
      </c>
      <c r="K953">
        <f>'лист заполнения'!E900</f>
        <v>0</v>
      </c>
      <c r="L953">
        <f>'лист заполнения'!F900</f>
        <v>0</v>
      </c>
      <c r="M953">
        <f>'лист заполнения'!G900</f>
        <v>0</v>
      </c>
      <c r="Q953">
        <f>'лист заполнения'!H900</f>
        <v>0</v>
      </c>
      <c r="R953" t="e">
        <f>'лист заполнения'!#REF!</f>
        <v>#REF!</v>
      </c>
      <c r="S953" t="e">
        <f>'лист заполнения'!#REF!</f>
        <v>#REF!</v>
      </c>
    </row>
    <row r="954" spans="1:19" x14ac:dyDescent="0.25">
      <c r="A954">
        <f>'лист заполнения'!A901</f>
        <v>0</v>
      </c>
      <c r="B954">
        <f>'лист заполнения'!B901</f>
        <v>0</v>
      </c>
      <c r="C954">
        <f>'лист заполнения'!C901</f>
        <v>0</v>
      </c>
      <c r="D954">
        <f>'лист заполнения'!D901</f>
        <v>0</v>
      </c>
      <c r="E954" t="e">
        <f>'лист заполнения'!#REF!</f>
        <v>#REF!</v>
      </c>
      <c r="F954" t="e">
        <f>'лист заполнения'!#REF!</f>
        <v>#REF!</v>
      </c>
      <c r="G954" s="26" t="e">
        <f>'лист заполнения'!#REF!</f>
        <v>#REF!</v>
      </c>
      <c r="H954" t="e">
        <f>'лист заполнения'!#REF!</f>
        <v>#REF!</v>
      </c>
      <c r="I954" t="str">
        <f t="shared" si="14"/>
        <v>г.Красноярск</v>
      </c>
      <c r="J954" t="e">
        <f>VLOOKUP('лист заполнения'!#REF!,школы,2,0)</f>
        <v>#REF!</v>
      </c>
      <c r="K954">
        <f>'лист заполнения'!E901</f>
        <v>0</v>
      </c>
      <c r="L954">
        <f>'лист заполнения'!F901</f>
        <v>0</v>
      </c>
      <c r="M954">
        <f>'лист заполнения'!G901</f>
        <v>0</v>
      </c>
      <c r="Q954">
        <f>'лист заполнения'!H901</f>
        <v>0</v>
      </c>
      <c r="R954" t="e">
        <f>'лист заполнения'!#REF!</f>
        <v>#REF!</v>
      </c>
      <c r="S954" t="e">
        <f>'лист заполнения'!#REF!</f>
        <v>#REF!</v>
      </c>
    </row>
    <row r="955" spans="1:19" x14ac:dyDescent="0.25">
      <c r="A955">
        <f>'лист заполнения'!A902</f>
        <v>0</v>
      </c>
      <c r="B955">
        <f>'лист заполнения'!B902</f>
        <v>0</v>
      </c>
      <c r="C955">
        <f>'лист заполнения'!C902</f>
        <v>0</v>
      </c>
      <c r="D955">
        <f>'лист заполнения'!D902</f>
        <v>0</v>
      </c>
      <c r="E955" t="e">
        <f>'лист заполнения'!#REF!</f>
        <v>#REF!</v>
      </c>
      <c r="F955" t="e">
        <f>'лист заполнения'!#REF!</f>
        <v>#REF!</v>
      </c>
      <c r="G955" s="26" t="e">
        <f>'лист заполнения'!#REF!</f>
        <v>#REF!</v>
      </c>
      <c r="H955" t="e">
        <f>'лист заполнения'!#REF!</f>
        <v>#REF!</v>
      </c>
      <c r="I955" t="str">
        <f t="shared" si="14"/>
        <v>г.Красноярск</v>
      </c>
      <c r="J955" t="e">
        <f>VLOOKUP('лист заполнения'!#REF!,школы,2,0)</f>
        <v>#REF!</v>
      </c>
      <c r="K955">
        <f>'лист заполнения'!E902</f>
        <v>0</v>
      </c>
      <c r="L955">
        <f>'лист заполнения'!F902</f>
        <v>0</v>
      </c>
      <c r="M955">
        <f>'лист заполнения'!G902</f>
        <v>0</v>
      </c>
      <c r="Q955">
        <f>'лист заполнения'!H902</f>
        <v>0</v>
      </c>
      <c r="R955" t="e">
        <f>'лист заполнения'!#REF!</f>
        <v>#REF!</v>
      </c>
      <c r="S955" t="e">
        <f>'лист заполнения'!#REF!</f>
        <v>#REF!</v>
      </c>
    </row>
    <row r="956" spans="1:19" x14ac:dyDescent="0.25">
      <c r="A956">
        <f>'лист заполнения'!A903</f>
        <v>0</v>
      </c>
      <c r="B956">
        <f>'лист заполнения'!B903</f>
        <v>0</v>
      </c>
      <c r="C956">
        <f>'лист заполнения'!C903</f>
        <v>0</v>
      </c>
      <c r="D956">
        <f>'лист заполнения'!D903</f>
        <v>0</v>
      </c>
      <c r="E956" t="e">
        <f>'лист заполнения'!#REF!</f>
        <v>#REF!</v>
      </c>
      <c r="F956" t="e">
        <f>'лист заполнения'!#REF!</f>
        <v>#REF!</v>
      </c>
      <c r="G956" s="26" t="e">
        <f>'лист заполнения'!#REF!</f>
        <v>#REF!</v>
      </c>
      <c r="H956" t="e">
        <f>'лист заполнения'!#REF!</f>
        <v>#REF!</v>
      </c>
      <c r="I956" t="str">
        <f t="shared" si="14"/>
        <v>г.Красноярск</v>
      </c>
      <c r="J956" t="e">
        <f>VLOOKUP('лист заполнения'!#REF!,школы,2,0)</f>
        <v>#REF!</v>
      </c>
      <c r="K956">
        <f>'лист заполнения'!E903</f>
        <v>0</v>
      </c>
      <c r="L956">
        <f>'лист заполнения'!F903</f>
        <v>0</v>
      </c>
      <c r="M956">
        <f>'лист заполнения'!G903</f>
        <v>0</v>
      </c>
      <c r="Q956">
        <f>'лист заполнения'!H903</f>
        <v>0</v>
      </c>
      <c r="R956" t="e">
        <f>'лист заполнения'!#REF!</f>
        <v>#REF!</v>
      </c>
      <c r="S956" t="e">
        <f>'лист заполнения'!#REF!</f>
        <v>#REF!</v>
      </c>
    </row>
    <row r="957" spans="1:19" x14ac:dyDescent="0.25">
      <c r="A957">
        <f>'лист заполнения'!A904</f>
        <v>0</v>
      </c>
      <c r="B957">
        <f>'лист заполнения'!B904</f>
        <v>0</v>
      </c>
      <c r="C957">
        <f>'лист заполнения'!C904</f>
        <v>0</v>
      </c>
      <c r="D957">
        <f>'лист заполнения'!D904</f>
        <v>0</v>
      </c>
      <c r="E957" t="e">
        <f>'лист заполнения'!#REF!</f>
        <v>#REF!</v>
      </c>
      <c r="F957" t="e">
        <f>'лист заполнения'!#REF!</f>
        <v>#REF!</v>
      </c>
      <c r="G957" s="26" t="e">
        <f>'лист заполнения'!#REF!</f>
        <v>#REF!</v>
      </c>
      <c r="H957" t="e">
        <f>'лист заполнения'!#REF!</f>
        <v>#REF!</v>
      </c>
      <c r="I957" t="str">
        <f t="shared" si="14"/>
        <v>г.Красноярск</v>
      </c>
      <c r="J957" t="e">
        <f>VLOOKUP('лист заполнения'!#REF!,школы,2,0)</f>
        <v>#REF!</v>
      </c>
      <c r="K957">
        <f>'лист заполнения'!E904</f>
        <v>0</v>
      </c>
      <c r="L957">
        <f>'лист заполнения'!F904</f>
        <v>0</v>
      </c>
      <c r="M957">
        <f>'лист заполнения'!G904</f>
        <v>0</v>
      </c>
      <c r="Q957">
        <f>'лист заполнения'!H904</f>
        <v>0</v>
      </c>
      <c r="R957" t="e">
        <f>'лист заполнения'!#REF!</f>
        <v>#REF!</v>
      </c>
      <c r="S957" t="e">
        <f>'лист заполнения'!#REF!</f>
        <v>#REF!</v>
      </c>
    </row>
    <row r="958" spans="1:19" x14ac:dyDescent="0.25">
      <c r="A958">
        <f>'лист заполнения'!A905</f>
        <v>0</v>
      </c>
      <c r="B958">
        <f>'лист заполнения'!B905</f>
        <v>0</v>
      </c>
      <c r="C958">
        <f>'лист заполнения'!C905</f>
        <v>0</v>
      </c>
      <c r="D958">
        <f>'лист заполнения'!D905</f>
        <v>0</v>
      </c>
      <c r="E958" t="e">
        <f>'лист заполнения'!#REF!</f>
        <v>#REF!</v>
      </c>
      <c r="F958" t="e">
        <f>'лист заполнения'!#REF!</f>
        <v>#REF!</v>
      </c>
      <c r="G958" s="26" t="e">
        <f>'лист заполнения'!#REF!</f>
        <v>#REF!</v>
      </c>
      <c r="H958" t="e">
        <f>'лист заполнения'!#REF!</f>
        <v>#REF!</v>
      </c>
      <c r="I958" t="str">
        <f t="shared" si="14"/>
        <v>г.Красноярск</v>
      </c>
      <c r="J958" t="e">
        <f>VLOOKUP('лист заполнения'!#REF!,школы,2,0)</f>
        <v>#REF!</v>
      </c>
      <c r="K958">
        <f>'лист заполнения'!E905</f>
        <v>0</v>
      </c>
      <c r="L958">
        <f>'лист заполнения'!F905</f>
        <v>0</v>
      </c>
      <c r="M958">
        <f>'лист заполнения'!G905</f>
        <v>0</v>
      </c>
      <c r="Q958">
        <f>'лист заполнения'!H905</f>
        <v>0</v>
      </c>
      <c r="R958" t="e">
        <f>'лист заполнения'!#REF!</f>
        <v>#REF!</v>
      </c>
      <c r="S958" t="e">
        <f>'лист заполнения'!#REF!</f>
        <v>#REF!</v>
      </c>
    </row>
    <row r="959" spans="1:19" x14ac:dyDescent="0.25">
      <c r="A959">
        <f>'лист заполнения'!A906</f>
        <v>0</v>
      </c>
      <c r="B959">
        <f>'лист заполнения'!B906</f>
        <v>0</v>
      </c>
      <c r="C959">
        <f>'лист заполнения'!C906</f>
        <v>0</v>
      </c>
      <c r="D959">
        <f>'лист заполнения'!D906</f>
        <v>0</v>
      </c>
      <c r="E959" t="e">
        <f>'лист заполнения'!#REF!</f>
        <v>#REF!</v>
      </c>
      <c r="F959" t="e">
        <f>'лист заполнения'!#REF!</f>
        <v>#REF!</v>
      </c>
      <c r="G959" s="26" t="e">
        <f>'лист заполнения'!#REF!</f>
        <v>#REF!</v>
      </c>
      <c r="H959" t="e">
        <f>'лист заполнения'!#REF!</f>
        <v>#REF!</v>
      </c>
      <c r="I959" t="str">
        <f t="shared" si="14"/>
        <v>г.Красноярск</v>
      </c>
      <c r="J959" t="e">
        <f>VLOOKUP('лист заполнения'!#REF!,школы,2,0)</f>
        <v>#REF!</v>
      </c>
      <c r="K959">
        <f>'лист заполнения'!E906</f>
        <v>0</v>
      </c>
      <c r="L959">
        <f>'лист заполнения'!F906</f>
        <v>0</v>
      </c>
      <c r="M959">
        <f>'лист заполнения'!G906</f>
        <v>0</v>
      </c>
      <c r="Q959">
        <f>'лист заполнения'!H906</f>
        <v>0</v>
      </c>
      <c r="R959" t="e">
        <f>'лист заполнения'!#REF!</f>
        <v>#REF!</v>
      </c>
      <c r="S959" t="e">
        <f>'лист заполнения'!#REF!</f>
        <v>#REF!</v>
      </c>
    </row>
    <row r="960" spans="1:19" x14ac:dyDescent="0.25">
      <c r="A960">
        <f>'лист заполнения'!A907</f>
        <v>0</v>
      </c>
      <c r="B960">
        <f>'лист заполнения'!B907</f>
        <v>0</v>
      </c>
      <c r="C960">
        <f>'лист заполнения'!C907</f>
        <v>0</v>
      </c>
      <c r="D960">
        <f>'лист заполнения'!D907</f>
        <v>0</v>
      </c>
      <c r="E960" t="e">
        <f>'лист заполнения'!#REF!</f>
        <v>#REF!</v>
      </c>
      <c r="F960" t="e">
        <f>'лист заполнения'!#REF!</f>
        <v>#REF!</v>
      </c>
      <c r="G960" s="26" t="e">
        <f>'лист заполнения'!#REF!</f>
        <v>#REF!</v>
      </c>
      <c r="H960" t="e">
        <f>'лист заполнения'!#REF!</f>
        <v>#REF!</v>
      </c>
      <c r="I960" t="str">
        <f t="shared" si="14"/>
        <v>г.Красноярск</v>
      </c>
      <c r="J960" t="e">
        <f>VLOOKUP('лист заполнения'!#REF!,школы,2,0)</f>
        <v>#REF!</v>
      </c>
      <c r="K960">
        <f>'лист заполнения'!E907</f>
        <v>0</v>
      </c>
      <c r="L960">
        <f>'лист заполнения'!F907</f>
        <v>0</v>
      </c>
      <c r="M960">
        <f>'лист заполнения'!G907</f>
        <v>0</v>
      </c>
      <c r="Q960">
        <f>'лист заполнения'!H907</f>
        <v>0</v>
      </c>
      <c r="R960" t="e">
        <f>'лист заполнения'!#REF!</f>
        <v>#REF!</v>
      </c>
      <c r="S960" t="e">
        <f>'лист заполнения'!#REF!</f>
        <v>#REF!</v>
      </c>
    </row>
    <row r="961" spans="1:19" x14ac:dyDescent="0.25">
      <c r="A961">
        <f>'лист заполнения'!A908</f>
        <v>0</v>
      </c>
      <c r="B961">
        <f>'лист заполнения'!B908</f>
        <v>0</v>
      </c>
      <c r="C961">
        <f>'лист заполнения'!C908</f>
        <v>0</v>
      </c>
      <c r="D961">
        <f>'лист заполнения'!D908</f>
        <v>0</v>
      </c>
      <c r="E961" t="e">
        <f>'лист заполнения'!#REF!</f>
        <v>#REF!</v>
      </c>
      <c r="F961" t="e">
        <f>'лист заполнения'!#REF!</f>
        <v>#REF!</v>
      </c>
      <c r="G961" s="26" t="e">
        <f>'лист заполнения'!#REF!</f>
        <v>#REF!</v>
      </c>
      <c r="H961" t="e">
        <f>'лист заполнения'!#REF!</f>
        <v>#REF!</v>
      </c>
      <c r="I961" t="str">
        <f t="shared" si="14"/>
        <v>г.Красноярск</v>
      </c>
      <c r="J961" t="e">
        <f>VLOOKUP('лист заполнения'!#REF!,школы,2,0)</f>
        <v>#REF!</v>
      </c>
      <c r="K961">
        <f>'лист заполнения'!E908</f>
        <v>0</v>
      </c>
      <c r="L961">
        <f>'лист заполнения'!F908</f>
        <v>0</v>
      </c>
      <c r="M961">
        <f>'лист заполнения'!G908</f>
        <v>0</v>
      </c>
      <c r="Q961">
        <f>'лист заполнения'!H908</f>
        <v>0</v>
      </c>
      <c r="R961" t="e">
        <f>'лист заполнения'!#REF!</f>
        <v>#REF!</v>
      </c>
      <c r="S961" t="e">
        <f>'лист заполнения'!#REF!</f>
        <v>#REF!</v>
      </c>
    </row>
    <row r="962" spans="1:19" x14ac:dyDescent="0.25">
      <c r="A962">
        <f>'лист заполнения'!A909</f>
        <v>0</v>
      </c>
      <c r="B962">
        <f>'лист заполнения'!B909</f>
        <v>0</v>
      </c>
      <c r="C962">
        <f>'лист заполнения'!C909</f>
        <v>0</v>
      </c>
      <c r="D962">
        <f>'лист заполнения'!D909</f>
        <v>0</v>
      </c>
      <c r="E962" t="e">
        <f>'лист заполнения'!#REF!</f>
        <v>#REF!</v>
      </c>
      <c r="F962" t="e">
        <f>'лист заполнения'!#REF!</f>
        <v>#REF!</v>
      </c>
      <c r="G962" s="26" t="e">
        <f>'лист заполнения'!#REF!</f>
        <v>#REF!</v>
      </c>
      <c r="H962" t="e">
        <f>'лист заполнения'!#REF!</f>
        <v>#REF!</v>
      </c>
      <c r="I962" t="str">
        <f t="shared" si="14"/>
        <v>г.Красноярск</v>
      </c>
      <c r="J962" t="e">
        <f>VLOOKUP('лист заполнения'!#REF!,школы,2,0)</f>
        <v>#REF!</v>
      </c>
      <c r="K962">
        <f>'лист заполнения'!E909</f>
        <v>0</v>
      </c>
      <c r="L962">
        <f>'лист заполнения'!F909</f>
        <v>0</v>
      </c>
      <c r="M962">
        <f>'лист заполнения'!G909</f>
        <v>0</v>
      </c>
      <c r="Q962">
        <f>'лист заполнения'!H909</f>
        <v>0</v>
      </c>
      <c r="R962" t="e">
        <f>'лист заполнения'!#REF!</f>
        <v>#REF!</v>
      </c>
      <c r="S962" t="e">
        <f>'лист заполнения'!#REF!</f>
        <v>#REF!</v>
      </c>
    </row>
    <row r="963" spans="1:19" x14ac:dyDescent="0.25">
      <c r="A963">
        <f>'лист заполнения'!A910</f>
        <v>0</v>
      </c>
      <c r="B963">
        <f>'лист заполнения'!B910</f>
        <v>0</v>
      </c>
      <c r="C963">
        <f>'лист заполнения'!C910</f>
        <v>0</v>
      </c>
      <c r="D963">
        <f>'лист заполнения'!D910</f>
        <v>0</v>
      </c>
      <c r="E963" t="e">
        <f>'лист заполнения'!#REF!</f>
        <v>#REF!</v>
      </c>
      <c r="F963" t="e">
        <f>'лист заполнения'!#REF!</f>
        <v>#REF!</v>
      </c>
      <c r="G963" s="26" t="e">
        <f>'лист заполнения'!#REF!</f>
        <v>#REF!</v>
      </c>
      <c r="H963" t="e">
        <f>'лист заполнения'!#REF!</f>
        <v>#REF!</v>
      </c>
      <c r="I963" t="str">
        <f t="shared" ref="I963:I1026" si="15">IF(C963&lt;&gt;"","г.Красноярск"," ")</f>
        <v>г.Красноярск</v>
      </c>
      <c r="J963" t="e">
        <f>VLOOKUP('лист заполнения'!#REF!,школы,2,0)</f>
        <v>#REF!</v>
      </c>
      <c r="K963">
        <f>'лист заполнения'!E910</f>
        <v>0</v>
      </c>
      <c r="L963">
        <f>'лист заполнения'!F910</f>
        <v>0</v>
      </c>
      <c r="M963">
        <f>'лист заполнения'!G910</f>
        <v>0</v>
      </c>
      <c r="Q963">
        <f>'лист заполнения'!H910</f>
        <v>0</v>
      </c>
      <c r="R963" t="e">
        <f>'лист заполнения'!#REF!</f>
        <v>#REF!</v>
      </c>
      <c r="S963" t="e">
        <f>'лист заполнения'!#REF!</f>
        <v>#REF!</v>
      </c>
    </row>
    <row r="964" spans="1:19" x14ac:dyDescent="0.25">
      <c r="A964">
        <f>'лист заполнения'!A911</f>
        <v>0</v>
      </c>
      <c r="B964">
        <f>'лист заполнения'!B911</f>
        <v>0</v>
      </c>
      <c r="C964">
        <f>'лист заполнения'!C911</f>
        <v>0</v>
      </c>
      <c r="D964">
        <f>'лист заполнения'!D911</f>
        <v>0</v>
      </c>
      <c r="E964" t="e">
        <f>'лист заполнения'!#REF!</f>
        <v>#REF!</v>
      </c>
      <c r="F964" t="e">
        <f>'лист заполнения'!#REF!</f>
        <v>#REF!</v>
      </c>
      <c r="G964" s="26" t="e">
        <f>'лист заполнения'!#REF!</f>
        <v>#REF!</v>
      </c>
      <c r="H964" t="e">
        <f>'лист заполнения'!#REF!</f>
        <v>#REF!</v>
      </c>
      <c r="I964" t="str">
        <f t="shared" si="15"/>
        <v>г.Красноярск</v>
      </c>
      <c r="J964" t="e">
        <f>VLOOKUP('лист заполнения'!#REF!,школы,2,0)</f>
        <v>#REF!</v>
      </c>
      <c r="K964">
        <f>'лист заполнения'!E911</f>
        <v>0</v>
      </c>
      <c r="L964">
        <f>'лист заполнения'!F911</f>
        <v>0</v>
      </c>
      <c r="M964">
        <f>'лист заполнения'!G911</f>
        <v>0</v>
      </c>
      <c r="Q964">
        <f>'лист заполнения'!H911</f>
        <v>0</v>
      </c>
      <c r="R964" t="e">
        <f>'лист заполнения'!#REF!</f>
        <v>#REF!</v>
      </c>
      <c r="S964" t="e">
        <f>'лист заполнения'!#REF!</f>
        <v>#REF!</v>
      </c>
    </row>
    <row r="965" spans="1:19" x14ac:dyDescent="0.25">
      <c r="A965">
        <f>'лист заполнения'!A912</f>
        <v>0</v>
      </c>
      <c r="B965">
        <f>'лист заполнения'!B912</f>
        <v>0</v>
      </c>
      <c r="C965">
        <f>'лист заполнения'!C912</f>
        <v>0</v>
      </c>
      <c r="D965">
        <f>'лист заполнения'!D912</f>
        <v>0</v>
      </c>
      <c r="E965" t="e">
        <f>'лист заполнения'!#REF!</f>
        <v>#REF!</v>
      </c>
      <c r="F965" t="e">
        <f>'лист заполнения'!#REF!</f>
        <v>#REF!</v>
      </c>
      <c r="G965" s="26" t="e">
        <f>'лист заполнения'!#REF!</f>
        <v>#REF!</v>
      </c>
      <c r="H965" t="e">
        <f>'лист заполнения'!#REF!</f>
        <v>#REF!</v>
      </c>
      <c r="I965" t="str">
        <f t="shared" si="15"/>
        <v>г.Красноярск</v>
      </c>
      <c r="J965" t="e">
        <f>VLOOKUP('лист заполнения'!#REF!,школы,2,0)</f>
        <v>#REF!</v>
      </c>
      <c r="K965">
        <f>'лист заполнения'!E912</f>
        <v>0</v>
      </c>
      <c r="L965">
        <f>'лист заполнения'!F912</f>
        <v>0</v>
      </c>
      <c r="M965">
        <f>'лист заполнения'!G912</f>
        <v>0</v>
      </c>
      <c r="Q965">
        <f>'лист заполнения'!H912</f>
        <v>0</v>
      </c>
      <c r="R965" t="e">
        <f>'лист заполнения'!#REF!</f>
        <v>#REF!</v>
      </c>
      <c r="S965" t="e">
        <f>'лист заполнения'!#REF!</f>
        <v>#REF!</v>
      </c>
    </row>
    <row r="966" spans="1:19" x14ac:dyDescent="0.25">
      <c r="A966">
        <f>'лист заполнения'!A913</f>
        <v>0</v>
      </c>
      <c r="B966">
        <f>'лист заполнения'!B913</f>
        <v>0</v>
      </c>
      <c r="C966">
        <f>'лист заполнения'!C913</f>
        <v>0</v>
      </c>
      <c r="D966">
        <f>'лист заполнения'!D913</f>
        <v>0</v>
      </c>
      <c r="E966" t="e">
        <f>'лист заполнения'!#REF!</f>
        <v>#REF!</v>
      </c>
      <c r="F966" t="e">
        <f>'лист заполнения'!#REF!</f>
        <v>#REF!</v>
      </c>
      <c r="G966" s="26" t="e">
        <f>'лист заполнения'!#REF!</f>
        <v>#REF!</v>
      </c>
      <c r="H966" t="e">
        <f>'лист заполнения'!#REF!</f>
        <v>#REF!</v>
      </c>
      <c r="I966" t="str">
        <f t="shared" si="15"/>
        <v>г.Красноярск</v>
      </c>
      <c r="J966" t="e">
        <f>VLOOKUP('лист заполнения'!#REF!,школы,2,0)</f>
        <v>#REF!</v>
      </c>
      <c r="K966">
        <f>'лист заполнения'!E913</f>
        <v>0</v>
      </c>
      <c r="L966">
        <f>'лист заполнения'!F913</f>
        <v>0</v>
      </c>
      <c r="M966">
        <f>'лист заполнения'!G913</f>
        <v>0</v>
      </c>
      <c r="Q966">
        <f>'лист заполнения'!H913</f>
        <v>0</v>
      </c>
      <c r="R966" t="e">
        <f>'лист заполнения'!#REF!</f>
        <v>#REF!</v>
      </c>
      <c r="S966" t="e">
        <f>'лист заполнения'!#REF!</f>
        <v>#REF!</v>
      </c>
    </row>
    <row r="967" spans="1:19" x14ac:dyDescent="0.25">
      <c r="A967">
        <f>'лист заполнения'!A914</f>
        <v>0</v>
      </c>
      <c r="B967">
        <f>'лист заполнения'!B914</f>
        <v>0</v>
      </c>
      <c r="C967">
        <f>'лист заполнения'!C914</f>
        <v>0</v>
      </c>
      <c r="D967">
        <f>'лист заполнения'!D914</f>
        <v>0</v>
      </c>
      <c r="E967" t="e">
        <f>'лист заполнения'!#REF!</f>
        <v>#REF!</v>
      </c>
      <c r="F967" t="e">
        <f>'лист заполнения'!#REF!</f>
        <v>#REF!</v>
      </c>
      <c r="G967" s="26" t="e">
        <f>'лист заполнения'!#REF!</f>
        <v>#REF!</v>
      </c>
      <c r="H967" t="e">
        <f>'лист заполнения'!#REF!</f>
        <v>#REF!</v>
      </c>
      <c r="I967" t="str">
        <f t="shared" si="15"/>
        <v>г.Красноярск</v>
      </c>
      <c r="J967" t="e">
        <f>VLOOKUP('лист заполнения'!#REF!,школы,2,0)</f>
        <v>#REF!</v>
      </c>
      <c r="K967">
        <f>'лист заполнения'!E914</f>
        <v>0</v>
      </c>
      <c r="L967">
        <f>'лист заполнения'!F914</f>
        <v>0</v>
      </c>
      <c r="M967">
        <f>'лист заполнения'!G914</f>
        <v>0</v>
      </c>
      <c r="Q967">
        <f>'лист заполнения'!H914</f>
        <v>0</v>
      </c>
      <c r="R967" t="e">
        <f>'лист заполнения'!#REF!</f>
        <v>#REF!</v>
      </c>
      <c r="S967" t="e">
        <f>'лист заполнения'!#REF!</f>
        <v>#REF!</v>
      </c>
    </row>
    <row r="968" spans="1:19" x14ac:dyDescent="0.25">
      <c r="A968">
        <f>'лист заполнения'!A915</f>
        <v>0</v>
      </c>
      <c r="B968">
        <f>'лист заполнения'!B915</f>
        <v>0</v>
      </c>
      <c r="C968">
        <f>'лист заполнения'!C915</f>
        <v>0</v>
      </c>
      <c r="D968">
        <f>'лист заполнения'!D915</f>
        <v>0</v>
      </c>
      <c r="E968" t="e">
        <f>'лист заполнения'!#REF!</f>
        <v>#REF!</v>
      </c>
      <c r="F968" t="e">
        <f>'лист заполнения'!#REF!</f>
        <v>#REF!</v>
      </c>
      <c r="G968" s="26" t="e">
        <f>'лист заполнения'!#REF!</f>
        <v>#REF!</v>
      </c>
      <c r="H968" t="e">
        <f>'лист заполнения'!#REF!</f>
        <v>#REF!</v>
      </c>
      <c r="I968" t="str">
        <f t="shared" si="15"/>
        <v>г.Красноярск</v>
      </c>
      <c r="J968" t="e">
        <f>VLOOKUP('лист заполнения'!#REF!,школы,2,0)</f>
        <v>#REF!</v>
      </c>
      <c r="K968">
        <f>'лист заполнения'!E915</f>
        <v>0</v>
      </c>
      <c r="L968">
        <f>'лист заполнения'!F915</f>
        <v>0</v>
      </c>
      <c r="M968">
        <f>'лист заполнения'!G915</f>
        <v>0</v>
      </c>
      <c r="Q968">
        <f>'лист заполнения'!H915</f>
        <v>0</v>
      </c>
      <c r="R968" t="e">
        <f>'лист заполнения'!#REF!</f>
        <v>#REF!</v>
      </c>
      <c r="S968" t="e">
        <f>'лист заполнения'!#REF!</f>
        <v>#REF!</v>
      </c>
    </row>
    <row r="969" spans="1:19" x14ac:dyDescent="0.25">
      <c r="A969">
        <f>'лист заполнения'!A916</f>
        <v>0</v>
      </c>
      <c r="B969">
        <f>'лист заполнения'!B916</f>
        <v>0</v>
      </c>
      <c r="C969">
        <f>'лист заполнения'!C916</f>
        <v>0</v>
      </c>
      <c r="D969">
        <f>'лист заполнения'!D916</f>
        <v>0</v>
      </c>
      <c r="E969" t="e">
        <f>'лист заполнения'!#REF!</f>
        <v>#REF!</v>
      </c>
      <c r="F969" t="e">
        <f>'лист заполнения'!#REF!</f>
        <v>#REF!</v>
      </c>
      <c r="G969" s="26" t="e">
        <f>'лист заполнения'!#REF!</f>
        <v>#REF!</v>
      </c>
      <c r="H969" t="e">
        <f>'лист заполнения'!#REF!</f>
        <v>#REF!</v>
      </c>
      <c r="I969" t="str">
        <f t="shared" si="15"/>
        <v>г.Красноярск</v>
      </c>
      <c r="J969" t="e">
        <f>VLOOKUP('лист заполнения'!#REF!,школы,2,0)</f>
        <v>#REF!</v>
      </c>
      <c r="K969">
        <f>'лист заполнения'!E916</f>
        <v>0</v>
      </c>
      <c r="L969">
        <f>'лист заполнения'!F916</f>
        <v>0</v>
      </c>
      <c r="M969">
        <f>'лист заполнения'!G916</f>
        <v>0</v>
      </c>
      <c r="Q969">
        <f>'лист заполнения'!H916</f>
        <v>0</v>
      </c>
      <c r="R969" t="e">
        <f>'лист заполнения'!#REF!</f>
        <v>#REF!</v>
      </c>
      <c r="S969" t="e">
        <f>'лист заполнения'!#REF!</f>
        <v>#REF!</v>
      </c>
    </row>
    <row r="970" spans="1:19" x14ac:dyDescent="0.25">
      <c r="A970">
        <f>'лист заполнения'!A917</f>
        <v>0</v>
      </c>
      <c r="B970">
        <f>'лист заполнения'!B917</f>
        <v>0</v>
      </c>
      <c r="C970">
        <f>'лист заполнения'!C917</f>
        <v>0</v>
      </c>
      <c r="D970">
        <f>'лист заполнения'!D917</f>
        <v>0</v>
      </c>
      <c r="E970" t="e">
        <f>'лист заполнения'!#REF!</f>
        <v>#REF!</v>
      </c>
      <c r="F970" t="e">
        <f>'лист заполнения'!#REF!</f>
        <v>#REF!</v>
      </c>
      <c r="G970" s="26" t="e">
        <f>'лист заполнения'!#REF!</f>
        <v>#REF!</v>
      </c>
      <c r="H970" t="e">
        <f>'лист заполнения'!#REF!</f>
        <v>#REF!</v>
      </c>
      <c r="I970" t="str">
        <f t="shared" si="15"/>
        <v>г.Красноярск</v>
      </c>
      <c r="J970" t="e">
        <f>VLOOKUP('лист заполнения'!#REF!,школы,2,0)</f>
        <v>#REF!</v>
      </c>
      <c r="K970">
        <f>'лист заполнения'!E917</f>
        <v>0</v>
      </c>
      <c r="L970">
        <f>'лист заполнения'!F917</f>
        <v>0</v>
      </c>
      <c r="M970">
        <f>'лист заполнения'!G917</f>
        <v>0</v>
      </c>
      <c r="Q970">
        <f>'лист заполнения'!H917</f>
        <v>0</v>
      </c>
      <c r="R970" t="e">
        <f>'лист заполнения'!#REF!</f>
        <v>#REF!</v>
      </c>
      <c r="S970" t="e">
        <f>'лист заполнения'!#REF!</f>
        <v>#REF!</v>
      </c>
    </row>
    <row r="971" spans="1:19" x14ac:dyDescent="0.25">
      <c r="A971">
        <f>'лист заполнения'!A918</f>
        <v>0</v>
      </c>
      <c r="B971">
        <f>'лист заполнения'!B918</f>
        <v>0</v>
      </c>
      <c r="C971">
        <f>'лист заполнения'!C918</f>
        <v>0</v>
      </c>
      <c r="D971">
        <f>'лист заполнения'!D918</f>
        <v>0</v>
      </c>
      <c r="E971" t="e">
        <f>'лист заполнения'!#REF!</f>
        <v>#REF!</v>
      </c>
      <c r="F971" t="e">
        <f>'лист заполнения'!#REF!</f>
        <v>#REF!</v>
      </c>
      <c r="G971" s="26" t="e">
        <f>'лист заполнения'!#REF!</f>
        <v>#REF!</v>
      </c>
      <c r="H971" t="e">
        <f>'лист заполнения'!#REF!</f>
        <v>#REF!</v>
      </c>
      <c r="I971" t="str">
        <f t="shared" si="15"/>
        <v>г.Красноярск</v>
      </c>
      <c r="J971" t="e">
        <f>VLOOKUP('лист заполнения'!#REF!,школы,2,0)</f>
        <v>#REF!</v>
      </c>
      <c r="K971">
        <f>'лист заполнения'!E918</f>
        <v>0</v>
      </c>
      <c r="L971">
        <f>'лист заполнения'!F918</f>
        <v>0</v>
      </c>
      <c r="M971">
        <f>'лист заполнения'!G918</f>
        <v>0</v>
      </c>
      <c r="Q971">
        <f>'лист заполнения'!H918</f>
        <v>0</v>
      </c>
      <c r="R971" t="e">
        <f>'лист заполнения'!#REF!</f>
        <v>#REF!</v>
      </c>
      <c r="S971" t="e">
        <f>'лист заполнения'!#REF!</f>
        <v>#REF!</v>
      </c>
    </row>
    <row r="972" spans="1:19" x14ac:dyDescent="0.25">
      <c r="A972">
        <f>'лист заполнения'!A919</f>
        <v>0</v>
      </c>
      <c r="B972">
        <f>'лист заполнения'!B919</f>
        <v>0</v>
      </c>
      <c r="C972">
        <f>'лист заполнения'!C919</f>
        <v>0</v>
      </c>
      <c r="D972">
        <f>'лист заполнения'!D919</f>
        <v>0</v>
      </c>
      <c r="E972" t="e">
        <f>'лист заполнения'!#REF!</f>
        <v>#REF!</v>
      </c>
      <c r="F972" t="e">
        <f>'лист заполнения'!#REF!</f>
        <v>#REF!</v>
      </c>
      <c r="G972" s="26" t="e">
        <f>'лист заполнения'!#REF!</f>
        <v>#REF!</v>
      </c>
      <c r="H972" t="e">
        <f>'лист заполнения'!#REF!</f>
        <v>#REF!</v>
      </c>
      <c r="I972" t="str">
        <f t="shared" si="15"/>
        <v>г.Красноярск</v>
      </c>
      <c r="J972" t="e">
        <f>VLOOKUP('лист заполнения'!#REF!,школы,2,0)</f>
        <v>#REF!</v>
      </c>
      <c r="K972">
        <f>'лист заполнения'!E919</f>
        <v>0</v>
      </c>
      <c r="L972">
        <f>'лист заполнения'!F919</f>
        <v>0</v>
      </c>
      <c r="M972">
        <f>'лист заполнения'!G919</f>
        <v>0</v>
      </c>
      <c r="Q972">
        <f>'лист заполнения'!H919</f>
        <v>0</v>
      </c>
      <c r="R972" t="e">
        <f>'лист заполнения'!#REF!</f>
        <v>#REF!</v>
      </c>
      <c r="S972" t="e">
        <f>'лист заполнения'!#REF!</f>
        <v>#REF!</v>
      </c>
    </row>
    <row r="973" spans="1:19" x14ac:dyDescent="0.25">
      <c r="A973">
        <f>'лист заполнения'!A920</f>
        <v>0</v>
      </c>
      <c r="B973">
        <f>'лист заполнения'!B920</f>
        <v>0</v>
      </c>
      <c r="C973">
        <f>'лист заполнения'!C920</f>
        <v>0</v>
      </c>
      <c r="D973">
        <f>'лист заполнения'!D920</f>
        <v>0</v>
      </c>
      <c r="E973" t="e">
        <f>'лист заполнения'!#REF!</f>
        <v>#REF!</v>
      </c>
      <c r="F973" t="e">
        <f>'лист заполнения'!#REF!</f>
        <v>#REF!</v>
      </c>
      <c r="G973" s="26" t="e">
        <f>'лист заполнения'!#REF!</f>
        <v>#REF!</v>
      </c>
      <c r="H973" t="e">
        <f>'лист заполнения'!#REF!</f>
        <v>#REF!</v>
      </c>
      <c r="I973" t="str">
        <f t="shared" si="15"/>
        <v>г.Красноярск</v>
      </c>
      <c r="J973" t="e">
        <f>VLOOKUP('лист заполнения'!#REF!,школы,2,0)</f>
        <v>#REF!</v>
      </c>
      <c r="K973">
        <f>'лист заполнения'!E920</f>
        <v>0</v>
      </c>
      <c r="L973">
        <f>'лист заполнения'!F920</f>
        <v>0</v>
      </c>
      <c r="M973">
        <f>'лист заполнения'!G920</f>
        <v>0</v>
      </c>
      <c r="Q973">
        <f>'лист заполнения'!H920</f>
        <v>0</v>
      </c>
      <c r="R973" t="e">
        <f>'лист заполнения'!#REF!</f>
        <v>#REF!</v>
      </c>
      <c r="S973" t="e">
        <f>'лист заполнения'!#REF!</f>
        <v>#REF!</v>
      </c>
    </row>
    <row r="974" spans="1:19" x14ac:dyDescent="0.25">
      <c r="A974">
        <f>'лист заполнения'!A921</f>
        <v>0</v>
      </c>
      <c r="B974">
        <f>'лист заполнения'!B921</f>
        <v>0</v>
      </c>
      <c r="C974">
        <f>'лист заполнения'!C921</f>
        <v>0</v>
      </c>
      <c r="D974">
        <f>'лист заполнения'!D921</f>
        <v>0</v>
      </c>
      <c r="E974" t="e">
        <f>'лист заполнения'!#REF!</f>
        <v>#REF!</v>
      </c>
      <c r="F974" t="e">
        <f>'лист заполнения'!#REF!</f>
        <v>#REF!</v>
      </c>
      <c r="G974" s="26" t="e">
        <f>'лист заполнения'!#REF!</f>
        <v>#REF!</v>
      </c>
      <c r="H974" t="e">
        <f>'лист заполнения'!#REF!</f>
        <v>#REF!</v>
      </c>
      <c r="I974" t="str">
        <f t="shared" si="15"/>
        <v>г.Красноярск</v>
      </c>
      <c r="J974" t="e">
        <f>VLOOKUP('лист заполнения'!#REF!,школы,2,0)</f>
        <v>#REF!</v>
      </c>
      <c r="K974">
        <f>'лист заполнения'!E921</f>
        <v>0</v>
      </c>
      <c r="L974">
        <f>'лист заполнения'!F921</f>
        <v>0</v>
      </c>
      <c r="M974">
        <f>'лист заполнения'!G921</f>
        <v>0</v>
      </c>
      <c r="Q974">
        <f>'лист заполнения'!H921</f>
        <v>0</v>
      </c>
      <c r="R974" t="e">
        <f>'лист заполнения'!#REF!</f>
        <v>#REF!</v>
      </c>
      <c r="S974" t="e">
        <f>'лист заполнения'!#REF!</f>
        <v>#REF!</v>
      </c>
    </row>
    <row r="975" spans="1:19" x14ac:dyDescent="0.25">
      <c r="A975">
        <f>'лист заполнения'!A922</f>
        <v>0</v>
      </c>
      <c r="B975">
        <f>'лист заполнения'!B922</f>
        <v>0</v>
      </c>
      <c r="C975">
        <f>'лист заполнения'!C922</f>
        <v>0</v>
      </c>
      <c r="D975">
        <f>'лист заполнения'!D922</f>
        <v>0</v>
      </c>
      <c r="E975" t="e">
        <f>'лист заполнения'!#REF!</f>
        <v>#REF!</v>
      </c>
      <c r="F975" t="e">
        <f>'лист заполнения'!#REF!</f>
        <v>#REF!</v>
      </c>
      <c r="G975" s="26" t="e">
        <f>'лист заполнения'!#REF!</f>
        <v>#REF!</v>
      </c>
      <c r="H975" t="e">
        <f>'лист заполнения'!#REF!</f>
        <v>#REF!</v>
      </c>
      <c r="I975" t="str">
        <f t="shared" si="15"/>
        <v>г.Красноярск</v>
      </c>
      <c r="J975" t="e">
        <f>VLOOKUP('лист заполнения'!#REF!,школы,2,0)</f>
        <v>#REF!</v>
      </c>
      <c r="K975">
        <f>'лист заполнения'!E922</f>
        <v>0</v>
      </c>
      <c r="L975">
        <f>'лист заполнения'!F922</f>
        <v>0</v>
      </c>
      <c r="M975">
        <f>'лист заполнения'!G922</f>
        <v>0</v>
      </c>
      <c r="Q975">
        <f>'лист заполнения'!H922</f>
        <v>0</v>
      </c>
      <c r="R975" t="e">
        <f>'лист заполнения'!#REF!</f>
        <v>#REF!</v>
      </c>
      <c r="S975" t="e">
        <f>'лист заполнения'!#REF!</f>
        <v>#REF!</v>
      </c>
    </row>
    <row r="976" spans="1:19" x14ac:dyDescent="0.25">
      <c r="A976">
        <f>'лист заполнения'!A923</f>
        <v>0</v>
      </c>
      <c r="B976">
        <f>'лист заполнения'!B923</f>
        <v>0</v>
      </c>
      <c r="C976">
        <f>'лист заполнения'!C923</f>
        <v>0</v>
      </c>
      <c r="D976">
        <f>'лист заполнения'!D923</f>
        <v>0</v>
      </c>
      <c r="E976" t="e">
        <f>'лист заполнения'!#REF!</f>
        <v>#REF!</v>
      </c>
      <c r="F976" t="e">
        <f>'лист заполнения'!#REF!</f>
        <v>#REF!</v>
      </c>
      <c r="G976" s="26" t="e">
        <f>'лист заполнения'!#REF!</f>
        <v>#REF!</v>
      </c>
      <c r="H976" t="e">
        <f>'лист заполнения'!#REF!</f>
        <v>#REF!</v>
      </c>
      <c r="I976" t="str">
        <f t="shared" si="15"/>
        <v>г.Красноярск</v>
      </c>
      <c r="J976" t="e">
        <f>VLOOKUP('лист заполнения'!#REF!,школы,2,0)</f>
        <v>#REF!</v>
      </c>
      <c r="K976">
        <f>'лист заполнения'!E923</f>
        <v>0</v>
      </c>
      <c r="L976">
        <f>'лист заполнения'!F923</f>
        <v>0</v>
      </c>
      <c r="M976">
        <f>'лист заполнения'!G923</f>
        <v>0</v>
      </c>
      <c r="Q976">
        <f>'лист заполнения'!H923</f>
        <v>0</v>
      </c>
      <c r="R976" t="e">
        <f>'лист заполнения'!#REF!</f>
        <v>#REF!</v>
      </c>
      <c r="S976" t="e">
        <f>'лист заполнения'!#REF!</f>
        <v>#REF!</v>
      </c>
    </row>
    <row r="977" spans="1:19" x14ac:dyDescent="0.25">
      <c r="A977">
        <f>'лист заполнения'!A924</f>
        <v>0</v>
      </c>
      <c r="B977">
        <f>'лист заполнения'!B924</f>
        <v>0</v>
      </c>
      <c r="C977">
        <f>'лист заполнения'!C924</f>
        <v>0</v>
      </c>
      <c r="D977">
        <f>'лист заполнения'!D924</f>
        <v>0</v>
      </c>
      <c r="E977" t="e">
        <f>'лист заполнения'!#REF!</f>
        <v>#REF!</v>
      </c>
      <c r="F977" t="e">
        <f>'лист заполнения'!#REF!</f>
        <v>#REF!</v>
      </c>
      <c r="G977" s="26" t="e">
        <f>'лист заполнения'!#REF!</f>
        <v>#REF!</v>
      </c>
      <c r="H977" t="e">
        <f>'лист заполнения'!#REF!</f>
        <v>#REF!</v>
      </c>
      <c r="I977" t="str">
        <f t="shared" si="15"/>
        <v>г.Красноярск</v>
      </c>
      <c r="J977" t="e">
        <f>VLOOKUP('лист заполнения'!#REF!,школы,2,0)</f>
        <v>#REF!</v>
      </c>
      <c r="K977">
        <f>'лист заполнения'!E924</f>
        <v>0</v>
      </c>
      <c r="L977">
        <f>'лист заполнения'!F924</f>
        <v>0</v>
      </c>
      <c r="M977">
        <f>'лист заполнения'!G924</f>
        <v>0</v>
      </c>
      <c r="Q977">
        <f>'лист заполнения'!H924</f>
        <v>0</v>
      </c>
      <c r="R977" t="e">
        <f>'лист заполнения'!#REF!</f>
        <v>#REF!</v>
      </c>
      <c r="S977" t="e">
        <f>'лист заполнения'!#REF!</f>
        <v>#REF!</v>
      </c>
    </row>
    <row r="978" spans="1:19" x14ac:dyDescent="0.25">
      <c r="A978">
        <f>'лист заполнения'!A925</f>
        <v>0</v>
      </c>
      <c r="B978">
        <f>'лист заполнения'!B925</f>
        <v>0</v>
      </c>
      <c r="C978">
        <f>'лист заполнения'!C925</f>
        <v>0</v>
      </c>
      <c r="D978">
        <f>'лист заполнения'!D925</f>
        <v>0</v>
      </c>
      <c r="E978" t="e">
        <f>'лист заполнения'!#REF!</f>
        <v>#REF!</v>
      </c>
      <c r="F978" t="e">
        <f>'лист заполнения'!#REF!</f>
        <v>#REF!</v>
      </c>
      <c r="G978" s="26" t="e">
        <f>'лист заполнения'!#REF!</f>
        <v>#REF!</v>
      </c>
      <c r="H978" t="e">
        <f>'лист заполнения'!#REF!</f>
        <v>#REF!</v>
      </c>
      <c r="I978" t="str">
        <f t="shared" si="15"/>
        <v>г.Красноярск</v>
      </c>
      <c r="J978" t="e">
        <f>VLOOKUP('лист заполнения'!#REF!,школы,2,0)</f>
        <v>#REF!</v>
      </c>
      <c r="K978">
        <f>'лист заполнения'!E925</f>
        <v>0</v>
      </c>
      <c r="L978">
        <f>'лист заполнения'!F925</f>
        <v>0</v>
      </c>
      <c r="M978">
        <f>'лист заполнения'!G925</f>
        <v>0</v>
      </c>
      <c r="Q978">
        <f>'лист заполнения'!H925</f>
        <v>0</v>
      </c>
      <c r="R978" t="e">
        <f>'лист заполнения'!#REF!</f>
        <v>#REF!</v>
      </c>
      <c r="S978" t="e">
        <f>'лист заполнения'!#REF!</f>
        <v>#REF!</v>
      </c>
    </row>
    <row r="979" spans="1:19" x14ac:dyDescent="0.25">
      <c r="A979">
        <f>'лист заполнения'!A926</f>
        <v>0</v>
      </c>
      <c r="B979">
        <f>'лист заполнения'!B926</f>
        <v>0</v>
      </c>
      <c r="C979">
        <f>'лист заполнения'!C926</f>
        <v>0</v>
      </c>
      <c r="D979">
        <f>'лист заполнения'!D926</f>
        <v>0</v>
      </c>
      <c r="E979" t="e">
        <f>'лист заполнения'!#REF!</f>
        <v>#REF!</v>
      </c>
      <c r="F979" t="e">
        <f>'лист заполнения'!#REF!</f>
        <v>#REF!</v>
      </c>
      <c r="G979" s="26" t="e">
        <f>'лист заполнения'!#REF!</f>
        <v>#REF!</v>
      </c>
      <c r="H979" t="e">
        <f>'лист заполнения'!#REF!</f>
        <v>#REF!</v>
      </c>
      <c r="I979" t="str">
        <f t="shared" si="15"/>
        <v>г.Красноярск</v>
      </c>
      <c r="J979" t="e">
        <f>VLOOKUP('лист заполнения'!#REF!,школы,2,0)</f>
        <v>#REF!</v>
      </c>
      <c r="K979">
        <f>'лист заполнения'!E926</f>
        <v>0</v>
      </c>
      <c r="L979">
        <f>'лист заполнения'!F926</f>
        <v>0</v>
      </c>
      <c r="M979">
        <f>'лист заполнения'!G926</f>
        <v>0</v>
      </c>
      <c r="Q979">
        <f>'лист заполнения'!H926</f>
        <v>0</v>
      </c>
      <c r="R979" t="e">
        <f>'лист заполнения'!#REF!</f>
        <v>#REF!</v>
      </c>
      <c r="S979" t="e">
        <f>'лист заполнения'!#REF!</f>
        <v>#REF!</v>
      </c>
    </row>
    <row r="980" spans="1:19" x14ac:dyDescent="0.25">
      <c r="A980">
        <f>'лист заполнения'!A927</f>
        <v>0</v>
      </c>
      <c r="B980">
        <f>'лист заполнения'!B927</f>
        <v>0</v>
      </c>
      <c r="C980">
        <f>'лист заполнения'!C927</f>
        <v>0</v>
      </c>
      <c r="D980">
        <f>'лист заполнения'!D927</f>
        <v>0</v>
      </c>
      <c r="E980" t="e">
        <f>'лист заполнения'!#REF!</f>
        <v>#REF!</v>
      </c>
      <c r="F980" t="e">
        <f>'лист заполнения'!#REF!</f>
        <v>#REF!</v>
      </c>
      <c r="G980" s="26" t="e">
        <f>'лист заполнения'!#REF!</f>
        <v>#REF!</v>
      </c>
      <c r="H980" t="e">
        <f>'лист заполнения'!#REF!</f>
        <v>#REF!</v>
      </c>
      <c r="I980" t="str">
        <f t="shared" si="15"/>
        <v>г.Красноярск</v>
      </c>
      <c r="J980" t="e">
        <f>VLOOKUP('лист заполнения'!#REF!,школы,2,0)</f>
        <v>#REF!</v>
      </c>
      <c r="K980">
        <f>'лист заполнения'!E927</f>
        <v>0</v>
      </c>
      <c r="L980">
        <f>'лист заполнения'!F927</f>
        <v>0</v>
      </c>
      <c r="M980">
        <f>'лист заполнения'!G927</f>
        <v>0</v>
      </c>
      <c r="Q980">
        <f>'лист заполнения'!H927</f>
        <v>0</v>
      </c>
      <c r="R980" t="e">
        <f>'лист заполнения'!#REF!</f>
        <v>#REF!</v>
      </c>
      <c r="S980" t="e">
        <f>'лист заполнения'!#REF!</f>
        <v>#REF!</v>
      </c>
    </row>
    <row r="981" spans="1:19" x14ac:dyDescent="0.25">
      <c r="A981">
        <f>'лист заполнения'!A928</f>
        <v>0</v>
      </c>
      <c r="B981">
        <f>'лист заполнения'!B928</f>
        <v>0</v>
      </c>
      <c r="C981">
        <f>'лист заполнения'!C928</f>
        <v>0</v>
      </c>
      <c r="D981">
        <f>'лист заполнения'!D928</f>
        <v>0</v>
      </c>
      <c r="E981" t="e">
        <f>'лист заполнения'!#REF!</f>
        <v>#REF!</v>
      </c>
      <c r="F981" t="e">
        <f>'лист заполнения'!#REF!</f>
        <v>#REF!</v>
      </c>
      <c r="G981" s="26" t="e">
        <f>'лист заполнения'!#REF!</f>
        <v>#REF!</v>
      </c>
      <c r="H981" t="e">
        <f>'лист заполнения'!#REF!</f>
        <v>#REF!</v>
      </c>
      <c r="I981" t="str">
        <f t="shared" si="15"/>
        <v>г.Красноярск</v>
      </c>
      <c r="J981" t="e">
        <f>VLOOKUP('лист заполнения'!#REF!,школы,2,0)</f>
        <v>#REF!</v>
      </c>
      <c r="K981">
        <f>'лист заполнения'!E928</f>
        <v>0</v>
      </c>
      <c r="L981">
        <f>'лист заполнения'!F928</f>
        <v>0</v>
      </c>
      <c r="M981">
        <f>'лист заполнения'!G928</f>
        <v>0</v>
      </c>
      <c r="Q981">
        <f>'лист заполнения'!H928</f>
        <v>0</v>
      </c>
      <c r="R981" t="e">
        <f>'лист заполнения'!#REF!</f>
        <v>#REF!</v>
      </c>
      <c r="S981" t="e">
        <f>'лист заполнения'!#REF!</f>
        <v>#REF!</v>
      </c>
    </row>
    <row r="982" spans="1:19" x14ac:dyDescent="0.25">
      <c r="A982">
        <f>'лист заполнения'!A929</f>
        <v>0</v>
      </c>
      <c r="B982">
        <f>'лист заполнения'!B929</f>
        <v>0</v>
      </c>
      <c r="C982">
        <f>'лист заполнения'!C929</f>
        <v>0</v>
      </c>
      <c r="D982">
        <f>'лист заполнения'!D929</f>
        <v>0</v>
      </c>
      <c r="E982" t="e">
        <f>'лист заполнения'!#REF!</f>
        <v>#REF!</v>
      </c>
      <c r="F982" t="e">
        <f>'лист заполнения'!#REF!</f>
        <v>#REF!</v>
      </c>
      <c r="G982" s="26" t="e">
        <f>'лист заполнения'!#REF!</f>
        <v>#REF!</v>
      </c>
      <c r="H982" t="e">
        <f>'лист заполнения'!#REF!</f>
        <v>#REF!</v>
      </c>
      <c r="I982" t="str">
        <f t="shared" si="15"/>
        <v>г.Красноярск</v>
      </c>
      <c r="J982" t="e">
        <f>VLOOKUP('лист заполнения'!#REF!,школы,2,0)</f>
        <v>#REF!</v>
      </c>
      <c r="K982">
        <f>'лист заполнения'!E929</f>
        <v>0</v>
      </c>
      <c r="L982">
        <f>'лист заполнения'!F929</f>
        <v>0</v>
      </c>
      <c r="M982">
        <f>'лист заполнения'!G929</f>
        <v>0</v>
      </c>
      <c r="Q982">
        <f>'лист заполнения'!H929</f>
        <v>0</v>
      </c>
      <c r="R982" t="e">
        <f>'лист заполнения'!#REF!</f>
        <v>#REF!</v>
      </c>
      <c r="S982" t="e">
        <f>'лист заполнения'!#REF!</f>
        <v>#REF!</v>
      </c>
    </row>
    <row r="983" spans="1:19" x14ac:dyDescent="0.25">
      <c r="A983">
        <f>'лист заполнения'!A930</f>
        <v>0</v>
      </c>
      <c r="B983">
        <f>'лист заполнения'!B930</f>
        <v>0</v>
      </c>
      <c r="C983">
        <f>'лист заполнения'!C930</f>
        <v>0</v>
      </c>
      <c r="D983">
        <f>'лист заполнения'!D930</f>
        <v>0</v>
      </c>
      <c r="E983" t="e">
        <f>'лист заполнения'!#REF!</f>
        <v>#REF!</v>
      </c>
      <c r="F983" t="e">
        <f>'лист заполнения'!#REF!</f>
        <v>#REF!</v>
      </c>
      <c r="G983" s="26" t="e">
        <f>'лист заполнения'!#REF!</f>
        <v>#REF!</v>
      </c>
      <c r="H983" t="e">
        <f>'лист заполнения'!#REF!</f>
        <v>#REF!</v>
      </c>
      <c r="I983" t="str">
        <f t="shared" si="15"/>
        <v>г.Красноярск</v>
      </c>
      <c r="J983" t="e">
        <f>VLOOKUP('лист заполнения'!#REF!,школы,2,0)</f>
        <v>#REF!</v>
      </c>
      <c r="K983">
        <f>'лист заполнения'!E930</f>
        <v>0</v>
      </c>
      <c r="L983">
        <f>'лист заполнения'!F930</f>
        <v>0</v>
      </c>
      <c r="M983">
        <f>'лист заполнения'!G930</f>
        <v>0</v>
      </c>
      <c r="Q983">
        <f>'лист заполнения'!H930</f>
        <v>0</v>
      </c>
      <c r="R983" t="e">
        <f>'лист заполнения'!#REF!</f>
        <v>#REF!</v>
      </c>
      <c r="S983" t="e">
        <f>'лист заполнения'!#REF!</f>
        <v>#REF!</v>
      </c>
    </row>
    <row r="984" spans="1:19" x14ac:dyDescent="0.25">
      <c r="A984">
        <f>'лист заполнения'!A931</f>
        <v>0</v>
      </c>
      <c r="B984">
        <f>'лист заполнения'!B931</f>
        <v>0</v>
      </c>
      <c r="C984">
        <f>'лист заполнения'!C931</f>
        <v>0</v>
      </c>
      <c r="D984">
        <f>'лист заполнения'!D931</f>
        <v>0</v>
      </c>
      <c r="E984" t="e">
        <f>'лист заполнения'!#REF!</f>
        <v>#REF!</v>
      </c>
      <c r="F984" t="e">
        <f>'лист заполнения'!#REF!</f>
        <v>#REF!</v>
      </c>
      <c r="G984" s="26" t="e">
        <f>'лист заполнения'!#REF!</f>
        <v>#REF!</v>
      </c>
      <c r="H984" t="e">
        <f>'лист заполнения'!#REF!</f>
        <v>#REF!</v>
      </c>
      <c r="I984" t="str">
        <f t="shared" si="15"/>
        <v>г.Красноярск</v>
      </c>
      <c r="J984" t="e">
        <f>VLOOKUP('лист заполнения'!#REF!,школы,2,0)</f>
        <v>#REF!</v>
      </c>
      <c r="K984">
        <f>'лист заполнения'!E931</f>
        <v>0</v>
      </c>
      <c r="L984">
        <f>'лист заполнения'!F931</f>
        <v>0</v>
      </c>
      <c r="M984">
        <f>'лист заполнения'!G931</f>
        <v>0</v>
      </c>
      <c r="Q984">
        <f>'лист заполнения'!H931</f>
        <v>0</v>
      </c>
      <c r="R984" t="e">
        <f>'лист заполнения'!#REF!</f>
        <v>#REF!</v>
      </c>
      <c r="S984" t="e">
        <f>'лист заполнения'!#REF!</f>
        <v>#REF!</v>
      </c>
    </row>
    <row r="985" spans="1:19" x14ac:dyDescent="0.25">
      <c r="A985">
        <f>'лист заполнения'!A932</f>
        <v>0</v>
      </c>
      <c r="B985">
        <f>'лист заполнения'!B932</f>
        <v>0</v>
      </c>
      <c r="C985">
        <f>'лист заполнения'!C932</f>
        <v>0</v>
      </c>
      <c r="D985">
        <f>'лист заполнения'!D932</f>
        <v>0</v>
      </c>
      <c r="E985" t="e">
        <f>'лист заполнения'!#REF!</f>
        <v>#REF!</v>
      </c>
      <c r="F985" t="e">
        <f>'лист заполнения'!#REF!</f>
        <v>#REF!</v>
      </c>
      <c r="G985" s="26" t="e">
        <f>'лист заполнения'!#REF!</f>
        <v>#REF!</v>
      </c>
      <c r="H985" t="e">
        <f>'лист заполнения'!#REF!</f>
        <v>#REF!</v>
      </c>
      <c r="I985" t="str">
        <f t="shared" si="15"/>
        <v>г.Красноярск</v>
      </c>
      <c r="J985" t="e">
        <f>VLOOKUP('лист заполнения'!#REF!,школы,2,0)</f>
        <v>#REF!</v>
      </c>
      <c r="K985">
        <f>'лист заполнения'!E932</f>
        <v>0</v>
      </c>
      <c r="L985">
        <f>'лист заполнения'!F932</f>
        <v>0</v>
      </c>
      <c r="M985">
        <f>'лист заполнения'!G932</f>
        <v>0</v>
      </c>
      <c r="Q985">
        <f>'лист заполнения'!H932</f>
        <v>0</v>
      </c>
      <c r="R985" t="e">
        <f>'лист заполнения'!#REF!</f>
        <v>#REF!</v>
      </c>
      <c r="S985" t="e">
        <f>'лист заполнения'!#REF!</f>
        <v>#REF!</v>
      </c>
    </row>
    <row r="986" spans="1:19" x14ac:dyDescent="0.25">
      <c r="A986">
        <f>'лист заполнения'!A933</f>
        <v>0</v>
      </c>
      <c r="B986">
        <f>'лист заполнения'!B933</f>
        <v>0</v>
      </c>
      <c r="C986">
        <f>'лист заполнения'!C933</f>
        <v>0</v>
      </c>
      <c r="D986">
        <f>'лист заполнения'!D933</f>
        <v>0</v>
      </c>
      <c r="E986" t="e">
        <f>'лист заполнения'!#REF!</f>
        <v>#REF!</v>
      </c>
      <c r="F986" t="e">
        <f>'лист заполнения'!#REF!</f>
        <v>#REF!</v>
      </c>
      <c r="G986" s="26" t="e">
        <f>'лист заполнения'!#REF!</f>
        <v>#REF!</v>
      </c>
      <c r="H986" t="e">
        <f>'лист заполнения'!#REF!</f>
        <v>#REF!</v>
      </c>
      <c r="I986" t="str">
        <f t="shared" si="15"/>
        <v>г.Красноярск</v>
      </c>
      <c r="J986" t="e">
        <f>VLOOKUP('лист заполнения'!#REF!,школы,2,0)</f>
        <v>#REF!</v>
      </c>
      <c r="K986">
        <f>'лист заполнения'!E933</f>
        <v>0</v>
      </c>
      <c r="L986">
        <f>'лист заполнения'!F933</f>
        <v>0</v>
      </c>
      <c r="M986">
        <f>'лист заполнения'!G933</f>
        <v>0</v>
      </c>
      <c r="Q986">
        <f>'лист заполнения'!H933</f>
        <v>0</v>
      </c>
      <c r="R986" t="e">
        <f>'лист заполнения'!#REF!</f>
        <v>#REF!</v>
      </c>
      <c r="S986" t="e">
        <f>'лист заполнения'!#REF!</f>
        <v>#REF!</v>
      </c>
    </row>
    <row r="987" spans="1:19" x14ac:dyDescent="0.25">
      <c r="A987">
        <f>'лист заполнения'!A934</f>
        <v>0</v>
      </c>
      <c r="B987">
        <f>'лист заполнения'!B934</f>
        <v>0</v>
      </c>
      <c r="C987">
        <f>'лист заполнения'!C934</f>
        <v>0</v>
      </c>
      <c r="D987">
        <f>'лист заполнения'!D934</f>
        <v>0</v>
      </c>
      <c r="E987" t="e">
        <f>'лист заполнения'!#REF!</f>
        <v>#REF!</v>
      </c>
      <c r="F987" t="e">
        <f>'лист заполнения'!#REF!</f>
        <v>#REF!</v>
      </c>
      <c r="G987" s="26" t="e">
        <f>'лист заполнения'!#REF!</f>
        <v>#REF!</v>
      </c>
      <c r="H987" t="e">
        <f>'лист заполнения'!#REF!</f>
        <v>#REF!</v>
      </c>
      <c r="I987" t="str">
        <f t="shared" si="15"/>
        <v>г.Красноярск</v>
      </c>
      <c r="J987" t="e">
        <f>VLOOKUP('лист заполнения'!#REF!,школы,2,0)</f>
        <v>#REF!</v>
      </c>
      <c r="K987">
        <f>'лист заполнения'!E934</f>
        <v>0</v>
      </c>
      <c r="L987">
        <f>'лист заполнения'!F934</f>
        <v>0</v>
      </c>
      <c r="M987">
        <f>'лист заполнения'!G934</f>
        <v>0</v>
      </c>
      <c r="Q987">
        <f>'лист заполнения'!H934</f>
        <v>0</v>
      </c>
      <c r="R987" t="e">
        <f>'лист заполнения'!#REF!</f>
        <v>#REF!</v>
      </c>
      <c r="S987" t="e">
        <f>'лист заполнения'!#REF!</f>
        <v>#REF!</v>
      </c>
    </row>
    <row r="988" spans="1:19" x14ac:dyDescent="0.25">
      <c r="A988">
        <f>'лист заполнения'!A935</f>
        <v>0</v>
      </c>
      <c r="B988">
        <f>'лист заполнения'!B935</f>
        <v>0</v>
      </c>
      <c r="C988">
        <f>'лист заполнения'!C935</f>
        <v>0</v>
      </c>
      <c r="D988">
        <f>'лист заполнения'!D935</f>
        <v>0</v>
      </c>
      <c r="E988" t="e">
        <f>'лист заполнения'!#REF!</f>
        <v>#REF!</v>
      </c>
      <c r="F988" t="e">
        <f>'лист заполнения'!#REF!</f>
        <v>#REF!</v>
      </c>
      <c r="G988" s="26" t="e">
        <f>'лист заполнения'!#REF!</f>
        <v>#REF!</v>
      </c>
      <c r="H988" t="e">
        <f>'лист заполнения'!#REF!</f>
        <v>#REF!</v>
      </c>
      <c r="I988" t="str">
        <f t="shared" si="15"/>
        <v>г.Красноярск</v>
      </c>
      <c r="J988" t="e">
        <f>VLOOKUP('лист заполнения'!#REF!,школы,2,0)</f>
        <v>#REF!</v>
      </c>
      <c r="K988">
        <f>'лист заполнения'!E935</f>
        <v>0</v>
      </c>
      <c r="L988">
        <f>'лист заполнения'!F935</f>
        <v>0</v>
      </c>
      <c r="M988">
        <f>'лист заполнения'!G935</f>
        <v>0</v>
      </c>
      <c r="Q988">
        <f>'лист заполнения'!H935</f>
        <v>0</v>
      </c>
      <c r="R988" t="e">
        <f>'лист заполнения'!#REF!</f>
        <v>#REF!</v>
      </c>
      <c r="S988" t="e">
        <f>'лист заполнения'!#REF!</f>
        <v>#REF!</v>
      </c>
    </row>
    <row r="989" spans="1:19" x14ac:dyDescent="0.25">
      <c r="A989">
        <f>'лист заполнения'!A936</f>
        <v>0</v>
      </c>
      <c r="B989">
        <f>'лист заполнения'!B936</f>
        <v>0</v>
      </c>
      <c r="C989">
        <f>'лист заполнения'!C936</f>
        <v>0</v>
      </c>
      <c r="D989">
        <f>'лист заполнения'!D936</f>
        <v>0</v>
      </c>
      <c r="E989" t="e">
        <f>'лист заполнения'!#REF!</f>
        <v>#REF!</v>
      </c>
      <c r="F989" t="e">
        <f>'лист заполнения'!#REF!</f>
        <v>#REF!</v>
      </c>
      <c r="G989" s="26" t="e">
        <f>'лист заполнения'!#REF!</f>
        <v>#REF!</v>
      </c>
      <c r="H989" t="e">
        <f>'лист заполнения'!#REF!</f>
        <v>#REF!</v>
      </c>
      <c r="I989" t="str">
        <f t="shared" si="15"/>
        <v>г.Красноярск</v>
      </c>
      <c r="J989" t="e">
        <f>VLOOKUP('лист заполнения'!#REF!,школы,2,0)</f>
        <v>#REF!</v>
      </c>
      <c r="K989">
        <f>'лист заполнения'!E936</f>
        <v>0</v>
      </c>
      <c r="L989">
        <f>'лист заполнения'!F936</f>
        <v>0</v>
      </c>
      <c r="M989">
        <f>'лист заполнения'!G936</f>
        <v>0</v>
      </c>
      <c r="Q989">
        <f>'лист заполнения'!H936</f>
        <v>0</v>
      </c>
      <c r="R989" t="e">
        <f>'лист заполнения'!#REF!</f>
        <v>#REF!</v>
      </c>
      <c r="S989" t="e">
        <f>'лист заполнения'!#REF!</f>
        <v>#REF!</v>
      </c>
    </row>
    <row r="990" spans="1:19" x14ac:dyDescent="0.25">
      <c r="A990">
        <f>'лист заполнения'!A937</f>
        <v>0</v>
      </c>
      <c r="B990">
        <f>'лист заполнения'!B937</f>
        <v>0</v>
      </c>
      <c r="C990">
        <f>'лист заполнения'!C937</f>
        <v>0</v>
      </c>
      <c r="D990">
        <f>'лист заполнения'!D937</f>
        <v>0</v>
      </c>
      <c r="E990" t="e">
        <f>'лист заполнения'!#REF!</f>
        <v>#REF!</v>
      </c>
      <c r="F990" t="e">
        <f>'лист заполнения'!#REF!</f>
        <v>#REF!</v>
      </c>
      <c r="G990" s="26" t="e">
        <f>'лист заполнения'!#REF!</f>
        <v>#REF!</v>
      </c>
      <c r="H990" t="e">
        <f>'лист заполнения'!#REF!</f>
        <v>#REF!</v>
      </c>
      <c r="I990" t="str">
        <f t="shared" si="15"/>
        <v>г.Красноярск</v>
      </c>
      <c r="J990" t="e">
        <f>VLOOKUP('лист заполнения'!#REF!,школы,2,0)</f>
        <v>#REF!</v>
      </c>
      <c r="K990">
        <f>'лист заполнения'!E937</f>
        <v>0</v>
      </c>
      <c r="L990">
        <f>'лист заполнения'!F937</f>
        <v>0</v>
      </c>
      <c r="M990">
        <f>'лист заполнения'!G937</f>
        <v>0</v>
      </c>
      <c r="Q990">
        <f>'лист заполнения'!H937</f>
        <v>0</v>
      </c>
      <c r="R990" t="e">
        <f>'лист заполнения'!#REF!</f>
        <v>#REF!</v>
      </c>
      <c r="S990" t="e">
        <f>'лист заполнения'!#REF!</f>
        <v>#REF!</v>
      </c>
    </row>
    <row r="991" spans="1:19" x14ac:dyDescent="0.25">
      <c r="A991">
        <f>'лист заполнения'!A938</f>
        <v>0</v>
      </c>
      <c r="B991">
        <f>'лист заполнения'!B938</f>
        <v>0</v>
      </c>
      <c r="C991">
        <f>'лист заполнения'!C938</f>
        <v>0</v>
      </c>
      <c r="D991">
        <f>'лист заполнения'!D938</f>
        <v>0</v>
      </c>
      <c r="E991" t="e">
        <f>'лист заполнения'!#REF!</f>
        <v>#REF!</v>
      </c>
      <c r="F991" t="e">
        <f>'лист заполнения'!#REF!</f>
        <v>#REF!</v>
      </c>
      <c r="G991" s="26" t="e">
        <f>'лист заполнения'!#REF!</f>
        <v>#REF!</v>
      </c>
      <c r="H991" t="e">
        <f>'лист заполнения'!#REF!</f>
        <v>#REF!</v>
      </c>
      <c r="I991" t="str">
        <f t="shared" si="15"/>
        <v>г.Красноярск</v>
      </c>
      <c r="J991" t="e">
        <f>VLOOKUP('лист заполнения'!#REF!,школы,2,0)</f>
        <v>#REF!</v>
      </c>
      <c r="K991">
        <f>'лист заполнения'!E938</f>
        <v>0</v>
      </c>
      <c r="L991">
        <f>'лист заполнения'!F938</f>
        <v>0</v>
      </c>
      <c r="M991">
        <f>'лист заполнения'!G938</f>
        <v>0</v>
      </c>
      <c r="Q991">
        <f>'лист заполнения'!H938</f>
        <v>0</v>
      </c>
      <c r="R991" t="e">
        <f>'лист заполнения'!#REF!</f>
        <v>#REF!</v>
      </c>
      <c r="S991" t="e">
        <f>'лист заполнения'!#REF!</f>
        <v>#REF!</v>
      </c>
    </row>
    <row r="992" spans="1:19" x14ac:dyDescent="0.25">
      <c r="A992">
        <f>'лист заполнения'!A939</f>
        <v>0</v>
      </c>
      <c r="B992">
        <f>'лист заполнения'!B939</f>
        <v>0</v>
      </c>
      <c r="C992">
        <f>'лист заполнения'!C939</f>
        <v>0</v>
      </c>
      <c r="D992">
        <f>'лист заполнения'!D939</f>
        <v>0</v>
      </c>
      <c r="E992" t="e">
        <f>'лист заполнения'!#REF!</f>
        <v>#REF!</v>
      </c>
      <c r="F992" t="e">
        <f>'лист заполнения'!#REF!</f>
        <v>#REF!</v>
      </c>
      <c r="G992" s="26" t="e">
        <f>'лист заполнения'!#REF!</f>
        <v>#REF!</v>
      </c>
      <c r="H992" t="e">
        <f>'лист заполнения'!#REF!</f>
        <v>#REF!</v>
      </c>
      <c r="I992" t="str">
        <f t="shared" si="15"/>
        <v>г.Красноярск</v>
      </c>
      <c r="J992" t="e">
        <f>VLOOKUP('лист заполнения'!#REF!,школы,2,0)</f>
        <v>#REF!</v>
      </c>
      <c r="K992">
        <f>'лист заполнения'!E939</f>
        <v>0</v>
      </c>
      <c r="L992">
        <f>'лист заполнения'!F939</f>
        <v>0</v>
      </c>
      <c r="M992">
        <f>'лист заполнения'!G939</f>
        <v>0</v>
      </c>
      <c r="Q992">
        <f>'лист заполнения'!H939</f>
        <v>0</v>
      </c>
      <c r="R992" t="e">
        <f>'лист заполнения'!#REF!</f>
        <v>#REF!</v>
      </c>
      <c r="S992" t="e">
        <f>'лист заполнения'!#REF!</f>
        <v>#REF!</v>
      </c>
    </row>
    <row r="993" spans="1:19" x14ac:dyDescent="0.25">
      <c r="A993">
        <f>'лист заполнения'!A940</f>
        <v>0</v>
      </c>
      <c r="B993">
        <f>'лист заполнения'!B940</f>
        <v>0</v>
      </c>
      <c r="C993">
        <f>'лист заполнения'!C940</f>
        <v>0</v>
      </c>
      <c r="D993">
        <f>'лист заполнения'!D940</f>
        <v>0</v>
      </c>
      <c r="E993" t="e">
        <f>'лист заполнения'!#REF!</f>
        <v>#REF!</v>
      </c>
      <c r="F993" t="e">
        <f>'лист заполнения'!#REF!</f>
        <v>#REF!</v>
      </c>
      <c r="G993" s="26" t="e">
        <f>'лист заполнения'!#REF!</f>
        <v>#REF!</v>
      </c>
      <c r="H993" t="e">
        <f>'лист заполнения'!#REF!</f>
        <v>#REF!</v>
      </c>
      <c r="I993" t="str">
        <f t="shared" si="15"/>
        <v>г.Красноярск</v>
      </c>
      <c r="J993" t="e">
        <f>VLOOKUP('лист заполнения'!#REF!,школы,2,0)</f>
        <v>#REF!</v>
      </c>
      <c r="K993">
        <f>'лист заполнения'!E940</f>
        <v>0</v>
      </c>
      <c r="L993">
        <f>'лист заполнения'!F940</f>
        <v>0</v>
      </c>
      <c r="M993">
        <f>'лист заполнения'!G940</f>
        <v>0</v>
      </c>
      <c r="Q993">
        <f>'лист заполнения'!H940</f>
        <v>0</v>
      </c>
      <c r="R993" t="e">
        <f>'лист заполнения'!#REF!</f>
        <v>#REF!</v>
      </c>
      <c r="S993" t="e">
        <f>'лист заполнения'!#REF!</f>
        <v>#REF!</v>
      </c>
    </row>
    <row r="994" spans="1:19" x14ac:dyDescent="0.25">
      <c r="A994">
        <f>'лист заполнения'!A941</f>
        <v>0</v>
      </c>
      <c r="B994">
        <f>'лист заполнения'!B941</f>
        <v>0</v>
      </c>
      <c r="C994">
        <f>'лист заполнения'!C941</f>
        <v>0</v>
      </c>
      <c r="D994">
        <f>'лист заполнения'!D941</f>
        <v>0</v>
      </c>
      <c r="E994" t="e">
        <f>'лист заполнения'!#REF!</f>
        <v>#REF!</v>
      </c>
      <c r="F994" t="e">
        <f>'лист заполнения'!#REF!</f>
        <v>#REF!</v>
      </c>
      <c r="G994" s="26" t="e">
        <f>'лист заполнения'!#REF!</f>
        <v>#REF!</v>
      </c>
      <c r="H994" t="e">
        <f>'лист заполнения'!#REF!</f>
        <v>#REF!</v>
      </c>
      <c r="I994" t="str">
        <f t="shared" si="15"/>
        <v>г.Красноярск</v>
      </c>
      <c r="J994" t="e">
        <f>VLOOKUP('лист заполнения'!#REF!,школы,2,0)</f>
        <v>#REF!</v>
      </c>
      <c r="K994">
        <f>'лист заполнения'!E941</f>
        <v>0</v>
      </c>
      <c r="L994">
        <f>'лист заполнения'!F941</f>
        <v>0</v>
      </c>
      <c r="M994">
        <f>'лист заполнения'!G941</f>
        <v>0</v>
      </c>
      <c r="Q994">
        <f>'лист заполнения'!H941</f>
        <v>0</v>
      </c>
      <c r="R994" t="e">
        <f>'лист заполнения'!#REF!</f>
        <v>#REF!</v>
      </c>
      <c r="S994" t="e">
        <f>'лист заполнения'!#REF!</f>
        <v>#REF!</v>
      </c>
    </row>
    <row r="995" spans="1:19" x14ac:dyDescent="0.25">
      <c r="A995">
        <f>'лист заполнения'!A942</f>
        <v>0</v>
      </c>
      <c r="B995">
        <f>'лист заполнения'!B942</f>
        <v>0</v>
      </c>
      <c r="C995">
        <f>'лист заполнения'!C942</f>
        <v>0</v>
      </c>
      <c r="D995">
        <f>'лист заполнения'!D942</f>
        <v>0</v>
      </c>
      <c r="E995" t="e">
        <f>'лист заполнения'!#REF!</f>
        <v>#REF!</v>
      </c>
      <c r="F995" t="e">
        <f>'лист заполнения'!#REF!</f>
        <v>#REF!</v>
      </c>
      <c r="G995" s="26" t="e">
        <f>'лист заполнения'!#REF!</f>
        <v>#REF!</v>
      </c>
      <c r="H995" t="e">
        <f>'лист заполнения'!#REF!</f>
        <v>#REF!</v>
      </c>
      <c r="I995" t="str">
        <f t="shared" si="15"/>
        <v>г.Красноярск</v>
      </c>
      <c r="J995" t="e">
        <f>VLOOKUP('лист заполнения'!#REF!,школы,2,0)</f>
        <v>#REF!</v>
      </c>
      <c r="K995">
        <f>'лист заполнения'!E942</f>
        <v>0</v>
      </c>
      <c r="L995">
        <f>'лист заполнения'!F942</f>
        <v>0</v>
      </c>
      <c r="M995">
        <f>'лист заполнения'!G942</f>
        <v>0</v>
      </c>
      <c r="Q995">
        <f>'лист заполнения'!H942</f>
        <v>0</v>
      </c>
      <c r="R995" t="e">
        <f>'лист заполнения'!#REF!</f>
        <v>#REF!</v>
      </c>
      <c r="S995" t="e">
        <f>'лист заполнения'!#REF!</f>
        <v>#REF!</v>
      </c>
    </row>
    <row r="996" spans="1:19" x14ac:dyDescent="0.25">
      <c r="A996">
        <f>'лист заполнения'!A943</f>
        <v>0</v>
      </c>
      <c r="B996">
        <f>'лист заполнения'!B943</f>
        <v>0</v>
      </c>
      <c r="C996">
        <f>'лист заполнения'!C943</f>
        <v>0</v>
      </c>
      <c r="D996">
        <f>'лист заполнения'!D943</f>
        <v>0</v>
      </c>
      <c r="E996" t="e">
        <f>'лист заполнения'!#REF!</f>
        <v>#REF!</v>
      </c>
      <c r="F996" t="e">
        <f>'лист заполнения'!#REF!</f>
        <v>#REF!</v>
      </c>
      <c r="G996" s="26" t="e">
        <f>'лист заполнения'!#REF!</f>
        <v>#REF!</v>
      </c>
      <c r="H996" t="e">
        <f>'лист заполнения'!#REF!</f>
        <v>#REF!</v>
      </c>
      <c r="I996" t="str">
        <f t="shared" si="15"/>
        <v>г.Красноярск</v>
      </c>
      <c r="J996" t="e">
        <f>VLOOKUP('лист заполнения'!#REF!,школы,2,0)</f>
        <v>#REF!</v>
      </c>
      <c r="K996">
        <f>'лист заполнения'!E943</f>
        <v>0</v>
      </c>
      <c r="L996">
        <f>'лист заполнения'!F943</f>
        <v>0</v>
      </c>
      <c r="M996">
        <f>'лист заполнения'!G943</f>
        <v>0</v>
      </c>
      <c r="Q996">
        <f>'лист заполнения'!H943</f>
        <v>0</v>
      </c>
      <c r="R996" t="e">
        <f>'лист заполнения'!#REF!</f>
        <v>#REF!</v>
      </c>
      <c r="S996" t="e">
        <f>'лист заполнения'!#REF!</f>
        <v>#REF!</v>
      </c>
    </row>
    <row r="997" spans="1:19" x14ac:dyDescent="0.25">
      <c r="A997">
        <f>'лист заполнения'!A944</f>
        <v>0</v>
      </c>
      <c r="B997">
        <f>'лист заполнения'!B944</f>
        <v>0</v>
      </c>
      <c r="C997">
        <f>'лист заполнения'!C944</f>
        <v>0</v>
      </c>
      <c r="D997">
        <f>'лист заполнения'!D944</f>
        <v>0</v>
      </c>
      <c r="E997" t="e">
        <f>'лист заполнения'!#REF!</f>
        <v>#REF!</v>
      </c>
      <c r="F997" t="e">
        <f>'лист заполнения'!#REF!</f>
        <v>#REF!</v>
      </c>
      <c r="G997" s="26" t="e">
        <f>'лист заполнения'!#REF!</f>
        <v>#REF!</v>
      </c>
      <c r="H997" t="e">
        <f>'лист заполнения'!#REF!</f>
        <v>#REF!</v>
      </c>
      <c r="I997" t="str">
        <f t="shared" si="15"/>
        <v>г.Красноярск</v>
      </c>
      <c r="J997" t="e">
        <f>VLOOKUP('лист заполнения'!#REF!,школы,2,0)</f>
        <v>#REF!</v>
      </c>
      <c r="K997">
        <f>'лист заполнения'!E944</f>
        <v>0</v>
      </c>
      <c r="L997">
        <f>'лист заполнения'!F944</f>
        <v>0</v>
      </c>
      <c r="M997">
        <f>'лист заполнения'!G944</f>
        <v>0</v>
      </c>
      <c r="Q997">
        <f>'лист заполнения'!H944</f>
        <v>0</v>
      </c>
      <c r="R997" t="e">
        <f>'лист заполнения'!#REF!</f>
        <v>#REF!</v>
      </c>
      <c r="S997" t="e">
        <f>'лист заполнения'!#REF!</f>
        <v>#REF!</v>
      </c>
    </row>
    <row r="998" spans="1:19" x14ac:dyDescent="0.25">
      <c r="A998">
        <f>'лист заполнения'!A945</f>
        <v>0</v>
      </c>
      <c r="B998">
        <f>'лист заполнения'!B945</f>
        <v>0</v>
      </c>
      <c r="C998">
        <f>'лист заполнения'!C945</f>
        <v>0</v>
      </c>
      <c r="D998">
        <f>'лист заполнения'!D945</f>
        <v>0</v>
      </c>
      <c r="E998" t="e">
        <f>'лист заполнения'!#REF!</f>
        <v>#REF!</v>
      </c>
      <c r="F998" t="e">
        <f>'лист заполнения'!#REF!</f>
        <v>#REF!</v>
      </c>
      <c r="G998" s="26" t="e">
        <f>'лист заполнения'!#REF!</f>
        <v>#REF!</v>
      </c>
      <c r="H998" t="e">
        <f>'лист заполнения'!#REF!</f>
        <v>#REF!</v>
      </c>
      <c r="I998" t="str">
        <f t="shared" si="15"/>
        <v>г.Красноярск</v>
      </c>
      <c r="J998" t="e">
        <f>VLOOKUP('лист заполнения'!#REF!,школы,2,0)</f>
        <v>#REF!</v>
      </c>
      <c r="K998">
        <f>'лист заполнения'!E945</f>
        <v>0</v>
      </c>
      <c r="L998">
        <f>'лист заполнения'!F945</f>
        <v>0</v>
      </c>
      <c r="M998">
        <f>'лист заполнения'!G945</f>
        <v>0</v>
      </c>
      <c r="Q998">
        <f>'лист заполнения'!H945</f>
        <v>0</v>
      </c>
      <c r="R998" t="e">
        <f>'лист заполнения'!#REF!</f>
        <v>#REF!</v>
      </c>
      <c r="S998" t="e">
        <f>'лист заполнения'!#REF!</f>
        <v>#REF!</v>
      </c>
    </row>
    <row r="999" spans="1:19" x14ac:dyDescent="0.25">
      <c r="A999">
        <f>'лист заполнения'!A946</f>
        <v>0</v>
      </c>
      <c r="B999">
        <f>'лист заполнения'!B946</f>
        <v>0</v>
      </c>
      <c r="C999">
        <f>'лист заполнения'!C946</f>
        <v>0</v>
      </c>
      <c r="D999">
        <f>'лист заполнения'!D946</f>
        <v>0</v>
      </c>
      <c r="E999" t="e">
        <f>'лист заполнения'!#REF!</f>
        <v>#REF!</v>
      </c>
      <c r="F999" t="e">
        <f>'лист заполнения'!#REF!</f>
        <v>#REF!</v>
      </c>
      <c r="G999" s="26" t="e">
        <f>'лист заполнения'!#REF!</f>
        <v>#REF!</v>
      </c>
      <c r="H999" t="e">
        <f>'лист заполнения'!#REF!</f>
        <v>#REF!</v>
      </c>
      <c r="I999" t="str">
        <f t="shared" si="15"/>
        <v>г.Красноярск</v>
      </c>
      <c r="J999" t="e">
        <f>VLOOKUP('лист заполнения'!#REF!,школы,2,0)</f>
        <v>#REF!</v>
      </c>
      <c r="K999">
        <f>'лист заполнения'!E946</f>
        <v>0</v>
      </c>
      <c r="L999">
        <f>'лист заполнения'!F946</f>
        <v>0</v>
      </c>
      <c r="M999">
        <f>'лист заполнения'!G946</f>
        <v>0</v>
      </c>
      <c r="Q999">
        <f>'лист заполнения'!H946</f>
        <v>0</v>
      </c>
      <c r="R999" t="e">
        <f>'лист заполнения'!#REF!</f>
        <v>#REF!</v>
      </c>
      <c r="S999" t="e">
        <f>'лист заполнения'!#REF!</f>
        <v>#REF!</v>
      </c>
    </row>
    <row r="1000" spans="1:19" x14ac:dyDescent="0.25">
      <c r="A1000">
        <f>'лист заполнения'!A947</f>
        <v>0</v>
      </c>
      <c r="B1000">
        <f>'лист заполнения'!B947</f>
        <v>0</v>
      </c>
      <c r="C1000">
        <f>'лист заполнения'!C947</f>
        <v>0</v>
      </c>
      <c r="D1000">
        <f>'лист заполнения'!D947</f>
        <v>0</v>
      </c>
      <c r="E1000" t="e">
        <f>'лист заполнения'!#REF!</f>
        <v>#REF!</v>
      </c>
      <c r="F1000" t="e">
        <f>'лист заполнения'!#REF!</f>
        <v>#REF!</v>
      </c>
      <c r="G1000" s="26" t="e">
        <f>'лист заполнения'!#REF!</f>
        <v>#REF!</v>
      </c>
      <c r="H1000" t="e">
        <f>'лист заполнения'!#REF!</f>
        <v>#REF!</v>
      </c>
      <c r="I1000" t="str">
        <f t="shared" si="15"/>
        <v>г.Красноярск</v>
      </c>
      <c r="J1000" t="e">
        <f>VLOOKUP('лист заполнения'!#REF!,школы,2,0)</f>
        <v>#REF!</v>
      </c>
      <c r="K1000">
        <f>'лист заполнения'!E947</f>
        <v>0</v>
      </c>
      <c r="L1000">
        <f>'лист заполнения'!F947</f>
        <v>0</v>
      </c>
      <c r="M1000">
        <f>'лист заполнения'!G947</f>
        <v>0</v>
      </c>
      <c r="Q1000">
        <f>'лист заполнения'!H947</f>
        <v>0</v>
      </c>
      <c r="R1000" t="e">
        <f>'лист заполнения'!#REF!</f>
        <v>#REF!</v>
      </c>
      <c r="S1000" t="e">
        <f>'лист заполнения'!#REF!</f>
        <v>#REF!</v>
      </c>
    </row>
    <row r="1001" spans="1:19" x14ac:dyDescent="0.25">
      <c r="A1001">
        <f>'лист заполнения'!A948</f>
        <v>0</v>
      </c>
      <c r="B1001">
        <f>'лист заполнения'!B948</f>
        <v>0</v>
      </c>
      <c r="C1001">
        <f>'лист заполнения'!C948</f>
        <v>0</v>
      </c>
      <c r="D1001">
        <f>'лист заполнения'!D948</f>
        <v>0</v>
      </c>
      <c r="E1001" t="e">
        <f>'лист заполнения'!#REF!</f>
        <v>#REF!</v>
      </c>
      <c r="F1001" t="e">
        <f>'лист заполнения'!#REF!</f>
        <v>#REF!</v>
      </c>
      <c r="G1001" s="26" t="e">
        <f>'лист заполнения'!#REF!</f>
        <v>#REF!</v>
      </c>
      <c r="H1001" t="e">
        <f>'лист заполнения'!#REF!</f>
        <v>#REF!</v>
      </c>
      <c r="I1001" t="str">
        <f t="shared" si="15"/>
        <v>г.Красноярск</v>
      </c>
      <c r="J1001" t="e">
        <f>VLOOKUP('лист заполнения'!#REF!,школы,2,0)</f>
        <v>#REF!</v>
      </c>
      <c r="K1001">
        <f>'лист заполнения'!E948</f>
        <v>0</v>
      </c>
      <c r="L1001">
        <f>'лист заполнения'!F948</f>
        <v>0</v>
      </c>
      <c r="M1001">
        <f>'лист заполнения'!G948</f>
        <v>0</v>
      </c>
      <c r="Q1001">
        <f>'лист заполнения'!H948</f>
        <v>0</v>
      </c>
      <c r="R1001" t="e">
        <f>'лист заполнения'!#REF!</f>
        <v>#REF!</v>
      </c>
      <c r="S1001" t="e">
        <f>'лист заполнения'!#REF!</f>
        <v>#REF!</v>
      </c>
    </row>
    <row r="1002" spans="1:19" x14ac:dyDescent="0.25">
      <c r="A1002">
        <f>'лист заполнения'!A949</f>
        <v>0</v>
      </c>
      <c r="B1002">
        <f>'лист заполнения'!B949</f>
        <v>0</v>
      </c>
      <c r="C1002">
        <f>'лист заполнения'!C949</f>
        <v>0</v>
      </c>
      <c r="D1002">
        <f>'лист заполнения'!D949</f>
        <v>0</v>
      </c>
      <c r="E1002" t="e">
        <f>'лист заполнения'!#REF!</f>
        <v>#REF!</v>
      </c>
      <c r="F1002" t="e">
        <f>'лист заполнения'!#REF!</f>
        <v>#REF!</v>
      </c>
      <c r="G1002" s="26" t="e">
        <f>'лист заполнения'!#REF!</f>
        <v>#REF!</v>
      </c>
      <c r="H1002" t="e">
        <f>'лист заполнения'!#REF!</f>
        <v>#REF!</v>
      </c>
      <c r="I1002" t="str">
        <f t="shared" si="15"/>
        <v>г.Красноярск</v>
      </c>
      <c r="J1002" t="e">
        <f>VLOOKUP('лист заполнения'!#REF!,школы,2,0)</f>
        <v>#REF!</v>
      </c>
      <c r="K1002">
        <f>'лист заполнения'!E949</f>
        <v>0</v>
      </c>
      <c r="L1002">
        <f>'лист заполнения'!F949</f>
        <v>0</v>
      </c>
      <c r="M1002">
        <f>'лист заполнения'!G949</f>
        <v>0</v>
      </c>
      <c r="Q1002">
        <f>'лист заполнения'!H949</f>
        <v>0</v>
      </c>
      <c r="R1002" t="e">
        <f>'лист заполнения'!#REF!</f>
        <v>#REF!</v>
      </c>
      <c r="S1002" t="e">
        <f>'лист заполнения'!#REF!</f>
        <v>#REF!</v>
      </c>
    </row>
    <row r="1003" spans="1:19" x14ac:dyDescent="0.25">
      <c r="A1003">
        <f>'лист заполнения'!A950</f>
        <v>0</v>
      </c>
      <c r="B1003">
        <f>'лист заполнения'!B950</f>
        <v>0</v>
      </c>
      <c r="C1003">
        <f>'лист заполнения'!C950</f>
        <v>0</v>
      </c>
      <c r="D1003">
        <f>'лист заполнения'!D950</f>
        <v>0</v>
      </c>
      <c r="E1003" t="e">
        <f>'лист заполнения'!#REF!</f>
        <v>#REF!</v>
      </c>
      <c r="F1003" t="e">
        <f>'лист заполнения'!#REF!</f>
        <v>#REF!</v>
      </c>
      <c r="G1003" s="26" t="e">
        <f>'лист заполнения'!#REF!</f>
        <v>#REF!</v>
      </c>
      <c r="H1003" t="e">
        <f>'лист заполнения'!#REF!</f>
        <v>#REF!</v>
      </c>
      <c r="I1003" t="str">
        <f t="shared" si="15"/>
        <v>г.Красноярск</v>
      </c>
      <c r="J1003" t="e">
        <f>VLOOKUP('лист заполнения'!#REF!,школы,2,0)</f>
        <v>#REF!</v>
      </c>
      <c r="K1003">
        <f>'лист заполнения'!E950</f>
        <v>0</v>
      </c>
      <c r="L1003">
        <f>'лист заполнения'!F950</f>
        <v>0</v>
      </c>
      <c r="M1003">
        <f>'лист заполнения'!G950</f>
        <v>0</v>
      </c>
      <c r="Q1003">
        <f>'лист заполнения'!H950</f>
        <v>0</v>
      </c>
      <c r="R1003" t="e">
        <f>'лист заполнения'!#REF!</f>
        <v>#REF!</v>
      </c>
      <c r="S1003" t="e">
        <f>'лист заполнения'!#REF!</f>
        <v>#REF!</v>
      </c>
    </row>
    <row r="1004" spans="1:19" x14ac:dyDescent="0.25">
      <c r="A1004">
        <f>'лист заполнения'!A951</f>
        <v>0</v>
      </c>
      <c r="B1004">
        <f>'лист заполнения'!B951</f>
        <v>0</v>
      </c>
      <c r="C1004">
        <f>'лист заполнения'!C951</f>
        <v>0</v>
      </c>
      <c r="D1004">
        <f>'лист заполнения'!D951</f>
        <v>0</v>
      </c>
      <c r="E1004" t="e">
        <f>'лист заполнения'!#REF!</f>
        <v>#REF!</v>
      </c>
      <c r="F1004" t="e">
        <f>'лист заполнения'!#REF!</f>
        <v>#REF!</v>
      </c>
      <c r="G1004" s="26" t="e">
        <f>'лист заполнения'!#REF!</f>
        <v>#REF!</v>
      </c>
      <c r="H1004" t="e">
        <f>'лист заполнения'!#REF!</f>
        <v>#REF!</v>
      </c>
      <c r="I1004" t="str">
        <f t="shared" si="15"/>
        <v>г.Красноярск</v>
      </c>
      <c r="J1004" t="e">
        <f>VLOOKUP('лист заполнения'!#REF!,школы,2,0)</f>
        <v>#REF!</v>
      </c>
      <c r="K1004">
        <f>'лист заполнения'!E951</f>
        <v>0</v>
      </c>
      <c r="L1004">
        <f>'лист заполнения'!F951</f>
        <v>0</v>
      </c>
      <c r="M1004">
        <f>'лист заполнения'!G951</f>
        <v>0</v>
      </c>
      <c r="Q1004">
        <f>'лист заполнения'!H951</f>
        <v>0</v>
      </c>
      <c r="R1004" t="e">
        <f>'лист заполнения'!#REF!</f>
        <v>#REF!</v>
      </c>
      <c r="S1004" t="e">
        <f>'лист заполнения'!#REF!</f>
        <v>#REF!</v>
      </c>
    </row>
    <row r="1005" spans="1:19" x14ac:dyDescent="0.25">
      <c r="A1005">
        <f>'лист заполнения'!A952</f>
        <v>0</v>
      </c>
      <c r="B1005">
        <f>'лист заполнения'!B952</f>
        <v>0</v>
      </c>
      <c r="C1005">
        <f>'лист заполнения'!C952</f>
        <v>0</v>
      </c>
      <c r="D1005">
        <f>'лист заполнения'!D952</f>
        <v>0</v>
      </c>
      <c r="E1005" t="e">
        <f>'лист заполнения'!#REF!</f>
        <v>#REF!</v>
      </c>
      <c r="F1005" t="e">
        <f>'лист заполнения'!#REF!</f>
        <v>#REF!</v>
      </c>
      <c r="G1005" s="26" t="e">
        <f>'лист заполнения'!#REF!</f>
        <v>#REF!</v>
      </c>
      <c r="H1005" t="e">
        <f>'лист заполнения'!#REF!</f>
        <v>#REF!</v>
      </c>
      <c r="I1005" t="str">
        <f t="shared" si="15"/>
        <v>г.Красноярск</v>
      </c>
      <c r="J1005" t="e">
        <f>VLOOKUP('лист заполнения'!#REF!,школы,2,0)</f>
        <v>#REF!</v>
      </c>
      <c r="K1005">
        <f>'лист заполнения'!E952</f>
        <v>0</v>
      </c>
      <c r="L1005">
        <f>'лист заполнения'!F952</f>
        <v>0</v>
      </c>
      <c r="M1005">
        <f>'лист заполнения'!G952</f>
        <v>0</v>
      </c>
      <c r="Q1005">
        <f>'лист заполнения'!H952</f>
        <v>0</v>
      </c>
      <c r="R1005" t="e">
        <f>'лист заполнения'!#REF!</f>
        <v>#REF!</v>
      </c>
      <c r="S1005" t="e">
        <f>'лист заполнения'!#REF!</f>
        <v>#REF!</v>
      </c>
    </row>
    <row r="1006" spans="1:19" x14ac:dyDescent="0.25">
      <c r="A1006">
        <f>'лист заполнения'!A953</f>
        <v>0</v>
      </c>
      <c r="B1006">
        <f>'лист заполнения'!B953</f>
        <v>0</v>
      </c>
      <c r="C1006">
        <f>'лист заполнения'!C953</f>
        <v>0</v>
      </c>
      <c r="D1006">
        <f>'лист заполнения'!D953</f>
        <v>0</v>
      </c>
      <c r="E1006" t="e">
        <f>'лист заполнения'!#REF!</f>
        <v>#REF!</v>
      </c>
      <c r="F1006" t="e">
        <f>'лист заполнения'!#REF!</f>
        <v>#REF!</v>
      </c>
      <c r="G1006" s="26" t="e">
        <f>'лист заполнения'!#REF!</f>
        <v>#REF!</v>
      </c>
      <c r="H1006" t="e">
        <f>'лист заполнения'!#REF!</f>
        <v>#REF!</v>
      </c>
      <c r="I1006" t="str">
        <f t="shared" si="15"/>
        <v>г.Красноярск</v>
      </c>
      <c r="J1006" t="e">
        <f>VLOOKUP('лист заполнения'!#REF!,школы,2,0)</f>
        <v>#REF!</v>
      </c>
      <c r="K1006">
        <f>'лист заполнения'!E953</f>
        <v>0</v>
      </c>
      <c r="L1006">
        <f>'лист заполнения'!F953</f>
        <v>0</v>
      </c>
      <c r="M1006">
        <f>'лист заполнения'!G953</f>
        <v>0</v>
      </c>
      <c r="Q1006">
        <f>'лист заполнения'!H953</f>
        <v>0</v>
      </c>
      <c r="R1006" t="e">
        <f>'лист заполнения'!#REF!</f>
        <v>#REF!</v>
      </c>
      <c r="S1006" t="e">
        <f>'лист заполнения'!#REF!</f>
        <v>#REF!</v>
      </c>
    </row>
    <row r="1007" spans="1:19" x14ac:dyDescent="0.25">
      <c r="A1007">
        <f>'лист заполнения'!A954</f>
        <v>0</v>
      </c>
      <c r="B1007">
        <f>'лист заполнения'!B954</f>
        <v>0</v>
      </c>
      <c r="C1007">
        <f>'лист заполнения'!C954</f>
        <v>0</v>
      </c>
      <c r="D1007">
        <f>'лист заполнения'!D954</f>
        <v>0</v>
      </c>
      <c r="E1007" t="e">
        <f>'лист заполнения'!#REF!</f>
        <v>#REF!</v>
      </c>
      <c r="F1007" t="e">
        <f>'лист заполнения'!#REF!</f>
        <v>#REF!</v>
      </c>
      <c r="G1007" s="26" t="e">
        <f>'лист заполнения'!#REF!</f>
        <v>#REF!</v>
      </c>
      <c r="H1007" t="e">
        <f>'лист заполнения'!#REF!</f>
        <v>#REF!</v>
      </c>
      <c r="I1007" t="str">
        <f t="shared" si="15"/>
        <v>г.Красноярск</v>
      </c>
      <c r="J1007" t="e">
        <f>VLOOKUP('лист заполнения'!#REF!,школы,2,0)</f>
        <v>#REF!</v>
      </c>
      <c r="K1007">
        <f>'лист заполнения'!E954</f>
        <v>0</v>
      </c>
      <c r="L1007">
        <f>'лист заполнения'!F954</f>
        <v>0</v>
      </c>
      <c r="M1007">
        <f>'лист заполнения'!G954</f>
        <v>0</v>
      </c>
      <c r="Q1007">
        <f>'лист заполнения'!H954</f>
        <v>0</v>
      </c>
      <c r="R1007" t="e">
        <f>'лист заполнения'!#REF!</f>
        <v>#REF!</v>
      </c>
      <c r="S1007" t="e">
        <f>'лист заполнения'!#REF!</f>
        <v>#REF!</v>
      </c>
    </row>
    <row r="1008" spans="1:19" x14ac:dyDescent="0.25">
      <c r="A1008">
        <f>'лист заполнения'!A955</f>
        <v>0</v>
      </c>
      <c r="B1008">
        <f>'лист заполнения'!B955</f>
        <v>0</v>
      </c>
      <c r="C1008">
        <f>'лист заполнения'!C955</f>
        <v>0</v>
      </c>
      <c r="D1008">
        <f>'лист заполнения'!D955</f>
        <v>0</v>
      </c>
      <c r="E1008" t="e">
        <f>'лист заполнения'!#REF!</f>
        <v>#REF!</v>
      </c>
      <c r="F1008" t="e">
        <f>'лист заполнения'!#REF!</f>
        <v>#REF!</v>
      </c>
      <c r="G1008" s="26" t="e">
        <f>'лист заполнения'!#REF!</f>
        <v>#REF!</v>
      </c>
      <c r="H1008" t="e">
        <f>'лист заполнения'!#REF!</f>
        <v>#REF!</v>
      </c>
      <c r="I1008" t="str">
        <f t="shared" si="15"/>
        <v>г.Красноярск</v>
      </c>
      <c r="J1008" t="e">
        <f>VLOOKUP('лист заполнения'!#REF!,школы,2,0)</f>
        <v>#REF!</v>
      </c>
      <c r="K1008">
        <f>'лист заполнения'!E955</f>
        <v>0</v>
      </c>
      <c r="L1008">
        <f>'лист заполнения'!F955</f>
        <v>0</v>
      </c>
      <c r="M1008">
        <f>'лист заполнения'!G955</f>
        <v>0</v>
      </c>
      <c r="Q1008">
        <f>'лист заполнения'!H955</f>
        <v>0</v>
      </c>
      <c r="R1008" t="e">
        <f>'лист заполнения'!#REF!</f>
        <v>#REF!</v>
      </c>
      <c r="S1008" t="e">
        <f>'лист заполнения'!#REF!</f>
        <v>#REF!</v>
      </c>
    </row>
    <row r="1009" spans="1:19" x14ac:dyDescent="0.25">
      <c r="A1009">
        <f>'лист заполнения'!A956</f>
        <v>0</v>
      </c>
      <c r="B1009">
        <f>'лист заполнения'!B956</f>
        <v>0</v>
      </c>
      <c r="C1009">
        <f>'лист заполнения'!C956</f>
        <v>0</v>
      </c>
      <c r="D1009">
        <f>'лист заполнения'!D956</f>
        <v>0</v>
      </c>
      <c r="E1009" t="e">
        <f>'лист заполнения'!#REF!</f>
        <v>#REF!</v>
      </c>
      <c r="F1009" t="e">
        <f>'лист заполнения'!#REF!</f>
        <v>#REF!</v>
      </c>
      <c r="G1009" s="26" t="e">
        <f>'лист заполнения'!#REF!</f>
        <v>#REF!</v>
      </c>
      <c r="H1009" t="e">
        <f>'лист заполнения'!#REF!</f>
        <v>#REF!</v>
      </c>
      <c r="I1009" t="str">
        <f t="shared" si="15"/>
        <v>г.Красноярск</v>
      </c>
      <c r="J1009" t="e">
        <f>VLOOKUP('лист заполнения'!#REF!,школы,2,0)</f>
        <v>#REF!</v>
      </c>
      <c r="K1009">
        <f>'лист заполнения'!E956</f>
        <v>0</v>
      </c>
      <c r="L1009">
        <f>'лист заполнения'!F956</f>
        <v>0</v>
      </c>
      <c r="M1009">
        <f>'лист заполнения'!G956</f>
        <v>0</v>
      </c>
      <c r="Q1009">
        <f>'лист заполнения'!H956</f>
        <v>0</v>
      </c>
      <c r="R1009" t="e">
        <f>'лист заполнения'!#REF!</f>
        <v>#REF!</v>
      </c>
      <c r="S1009" t="e">
        <f>'лист заполнения'!#REF!</f>
        <v>#REF!</v>
      </c>
    </row>
    <row r="1010" spans="1:19" x14ac:dyDescent="0.25">
      <c r="A1010">
        <f>'лист заполнения'!A957</f>
        <v>0</v>
      </c>
      <c r="B1010">
        <f>'лист заполнения'!B957</f>
        <v>0</v>
      </c>
      <c r="C1010">
        <f>'лист заполнения'!C957</f>
        <v>0</v>
      </c>
      <c r="D1010">
        <f>'лист заполнения'!D957</f>
        <v>0</v>
      </c>
      <c r="E1010" t="e">
        <f>'лист заполнения'!#REF!</f>
        <v>#REF!</v>
      </c>
      <c r="F1010" t="e">
        <f>'лист заполнения'!#REF!</f>
        <v>#REF!</v>
      </c>
      <c r="G1010" s="26" t="e">
        <f>'лист заполнения'!#REF!</f>
        <v>#REF!</v>
      </c>
      <c r="H1010" t="e">
        <f>'лист заполнения'!#REF!</f>
        <v>#REF!</v>
      </c>
      <c r="I1010" t="str">
        <f t="shared" si="15"/>
        <v>г.Красноярск</v>
      </c>
      <c r="J1010" t="e">
        <f>VLOOKUP('лист заполнения'!#REF!,школы,2,0)</f>
        <v>#REF!</v>
      </c>
      <c r="K1010">
        <f>'лист заполнения'!E957</f>
        <v>0</v>
      </c>
      <c r="L1010">
        <f>'лист заполнения'!F957</f>
        <v>0</v>
      </c>
      <c r="M1010">
        <f>'лист заполнения'!G957</f>
        <v>0</v>
      </c>
      <c r="Q1010">
        <f>'лист заполнения'!H957</f>
        <v>0</v>
      </c>
      <c r="R1010" t="e">
        <f>'лист заполнения'!#REF!</f>
        <v>#REF!</v>
      </c>
      <c r="S1010" t="e">
        <f>'лист заполнения'!#REF!</f>
        <v>#REF!</v>
      </c>
    </row>
    <row r="1011" spans="1:19" x14ac:dyDescent="0.25">
      <c r="A1011">
        <f>'лист заполнения'!A958</f>
        <v>0</v>
      </c>
      <c r="B1011">
        <f>'лист заполнения'!B958</f>
        <v>0</v>
      </c>
      <c r="C1011">
        <f>'лист заполнения'!C958</f>
        <v>0</v>
      </c>
      <c r="D1011">
        <f>'лист заполнения'!D958</f>
        <v>0</v>
      </c>
      <c r="E1011" t="e">
        <f>'лист заполнения'!#REF!</f>
        <v>#REF!</v>
      </c>
      <c r="F1011" t="e">
        <f>'лист заполнения'!#REF!</f>
        <v>#REF!</v>
      </c>
      <c r="G1011" s="26" t="e">
        <f>'лист заполнения'!#REF!</f>
        <v>#REF!</v>
      </c>
      <c r="H1011" t="e">
        <f>'лист заполнения'!#REF!</f>
        <v>#REF!</v>
      </c>
      <c r="I1011" t="str">
        <f t="shared" si="15"/>
        <v>г.Красноярск</v>
      </c>
      <c r="J1011" t="e">
        <f>VLOOKUP('лист заполнения'!#REF!,школы,2,0)</f>
        <v>#REF!</v>
      </c>
      <c r="K1011">
        <f>'лист заполнения'!E958</f>
        <v>0</v>
      </c>
      <c r="L1011">
        <f>'лист заполнения'!F958</f>
        <v>0</v>
      </c>
      <c r="M1011">
        <f>'лист заполнения'!G958</f>
        <v>0</v>
      </c>
      <c r="Q1011">
        <f>'лист заполнения'!H958</f>
        <v>0</v>
      </c>
      <c r="R1011" t="e">
        <f>'лист заполнения'!#REF!</f>
        <v>#REF!</v>
      </c>
      <c r="S1011" t="e">
        <f>'лист заполнения'!#REF!</f>
        <v>#REF!</v>
      </c>
    </row>
    <row r="1012" spans="1:19" x14ac:dyDescent="0.25">
      <c r="A1012">
        <f>'лист заполнения'!A959</f>
        <v>0</v>
      </c>
      <c r="B1012">
        <f>'лист заполнения'!B959</f>
        <v>0</v>
      </c>
      <c r="C1012">
        <f>'лист заполнения'!C959</f>
        <v>0</v>
      </c>
      <c r="D1012">
        <f>'лист заполнения'!D959</f>
        <v>0</v>
      </c>
      <c r="E1012" t="e">
        <f>'лист заполнения'!#REF!</f>
        <v>#REF!</v>
      </c>
      <c r="F1012" t="e">
        <f>'лист заполнения'!#REF!</f>
        <v>#REF!</v>
      </c>
      <c r="G1012" s="26" t="e">
        <f>'лист заполнения'!#REF!</f>
        <v>#REF!</v>
      </c>
      <c r="H1012" t="e">
        <f>'лист заполнения'!#REF!</f>
        <v>#REF!</v>
      </c>
      <c r="I1012" t="str">
        <f t="shared" si="15"/>
        <v>г.Красноярск</v>
      </c>
      <c r="J1012" t="e">
        <f>VLOOKUP('лист заполнения'!#REF!,школы,2,0)</f>
        <v>#REF!</v>
      </c>
      <c r="K1012">
        <f>'лист заполнения'!E959</f>
        <v>0</v>
      </c>
      <c r="L1012">
        <f>'лист заполнения'!F959</f>
        <v>0</v>
      </c>
      <c r="M1012">
        <f>'лист заполнения'!G959</f>
        <v>0</v>
      </c>
      <c r="Q1012">
        <f>'лист заполнения'!H959</f>
        <v>0</v>
      </c>
      <c r="R1012" t="e">
        <f>'лист заполнения'!#REF!</f>
        <v>#REF!</v>
      </c>
      <c r="S1012" t="e">
        <f>'лист заполнения'!#REF!</f>
        <v>#REF!</v>
      </c>
    </row>
    <row r="1013" spans="1:19" x14ac:dyDescent="0.25">
      <c r="A1013">
        <f>'лист заполнения'!A960</f>
        <v>0</v>
      </c>
      <c r="B1013">
        <f>'лист заполнения'!B960</f>
        <v>0</v>
      </c>
      <c r="C1013">
        <f>'лист заполнения'!C960</f>
        <v>0</v>
      </c>
      <c r="D1013">
        <f>'лист заполнения'!D960</f>
        <v>0</v>
      </c>
      <c r="E1013" t="e">
        <f>'лист заполнения'!#REF!</f>
        <v>#REF!</v>
      </c>
      <c r="F1013" t="e">
        <f>'лист заполнения'!#REF!</f>
        <v>#REF!</v>
      </c>
      <c r="G1013" s="26" t="e">
        <f>'лист заполнения'!#REF!</f>
        <v>#REF!</v>
      </c>
      <c r="H1013" t="e">
        <f>'лист заполнения'!#REF!</f>
        <v>#REF!</v>
      </c>
      <c r="I1013" t="str">
        <f t="shared" si="15"/>
        <v>г.Красноярск</v>
      </c>
      <c r="J1013" t="e">
        <f>VLOOKUP('лист заполнения'!#REF!,школы,2,0)</f>
        <v>#REF!</v>
      </c>
      <c r="K1013">
        <f>'лист заполнения'!E960</f>
        <v>0</v>
      </c>
      <c r="L1013">
        <f>'лист заполнения'!F960</f>
        <v>0</v>
      </c>
      <c r="M1013">
        <f>'лист заполнения'!G960</f>
        <v>0</v>
      </c>
      <c r="Q1013">
        <f>'лист заполнения'!H960</f>
        <v>0</v>
      </c>
      <c r="R1013" t="e">
        <f>'лист заполнения'!#REF!</f>
        <v>#REF!</v>
      </c>
      <c r="S1013" t="e">
        <f>'лист заполнения'!#REF!</f>
        <v>#REF!</v>
      </c>
    </row>
    <row r="1014" spans="1:19" x14ac:dyDescent="0.25">
      <c r="A1014">
        <f>'лист заполнения'!A961</f>
        <v>0</v>
      </c>
      <c r="B1014">
        <f>'лист заполнения'!B961</f>
        <v>0</v>
      </c>
      <c r="C1014">
        <f>'лист заполнения'!C961</f>
        <v>0</v>
      </c>
      <c r="D1014">
        <f>'лист заполнения'!D961</f>
        <v>0</v>
      </c>
      <c r="E1014" t="e">
        <f>'лист заполнения'!#REF!</f>
        <v>#REF!</v>
      </c>
      <c r="F1014" t="e">
        <f>'лист заполнения'!#REF!</f>
        <v>#REF!</v>
      </c>
      <c r="G1014" s="26" t="e">
        <f>'лист заполнения'!#REF!</f>
        <v>#REF!</v>
      </c>
      <c r="H1014" t="e">
        <f>'лист заполнения'!#REF!</f>
        <v>#REF!</v>
      </c>
      <c r="I1014" t="str">
        <f t="shared" si="15"/>
        <v>г.Красноярск</v>
      </c>
      <c r="J1014" t="e">
        <f>VLOOKUP('лист заполнения'!#REF!,школы,2,0)</f>
        <v>#REF!</v>
      </c>
      <c r="K1014">
        <f>'лист заполнения'!E961</f>
        <v>0</v>
      </c>
      <c r="L1014">
        <f>'лист заполнения'!F961</f>
        <v>0</v>
      </c>
      <c r="M1014">
        <f>'лист заполнения'!G961</f>
        <v>0</v>
      </c>
      <c r="Q1014">
        <f>'лист заполнения'!H961</f>
        <v>0</v>
      </c>
      <c r="R1014" t="e">
        <f>'лист заполнения'!#REF!</f>
        <v>#REF!</v>
      </c>
      <c r="S1014" t="e">
        <f>'лист заполнения'!#REF!</f>
        <v>#REF!</v>
      </c>
    </row>
    <row r="1015" spans="1:19" x14ac:dyDescent="0.25">
      <c r="A1015">
        <f>'лист заполнения'!A962</f>
        <v>0</v>
      </c>
      <c r="B1015">
        <f>'лист заполнения'!B962</f>
        <v>0</v>
      </c>
      <c r="C1015">
        <f>'лист заполнения'!C962</f>
        <v>0</v>
      </c>
      <c r="D1015">
        <f>'лист заполнения'!D962</f>
        <v>0</v>
      </c>
      <c r="E1015" t="e">
        <f>'лист заполнения'!#REF!</f>
        <v>#REF!</v>
      </c>
      <c r="F1015" t="e">
        <f>'лист заполнения'!#REF!</f>
        <v>#REF!</v>
      </c>
      <c r="G1015" s="26" t="e">
        <f>'лист заполнения'!#REF!</f>
        <v>#REF!</v>
      </c>
      <c r="H1015" t="e">
        <f>'лист заполнения'!#REF!</f>
        <v>#REF!</v>
      </c>
      <c r="I1015" t="str">
        <f t="shared" si="15"/>
        <v>г.Красноярск</v>
      </c>
      <c r="J1015" t="e">
        <f>VLOOKUP('лист заполнения'!#REF!,школы,2,0)</f>
        <v>#REF!</v>
      </c>
      <c r="K1015">
        <f>'лист заполнения'!E962</f>
        <v>0</v>
      </c>
      <c r="L1015">
        <f>'лист заполнения'!F962</f>
        <v>0</v>
      </c>
      <c r="M1015">
        <f>'лист заполнения'!G962</f>
        <v>0</v>
      </c>
      <c r="Q1015">
        <f>'лист заполнения'!H962</f>
        <v>0</v>
      </c>
      <c r="R1015" t="e">
        <f>'лист заполнения'!#REF!</f>
        <v>#REF!</v>
      </c>
      <c r="S1015" t="e">
        <f>'лист заполнения'!#REF!</f>
        <v>#REF!</v>
      </c>
    </row>
    <row r="1016" spans="1:19" x14ac:dyDescent="0.25">
      <c r="A1016">
        <f>'лист заполнения'!A963</f>
        <v>0</v>
      </c>
      <c r="B1016">
        <f>'лист заполнения'!B963</f>
        <v>0</v>
      </c>
      <c r="C1016">
        <f>'лист заполнения'!C963</f>
        <v>0</v>
      </c>
      <c r="D1016">
        <f>'лист заполнения'!D963</f>
        <v>0</v>
      </c>
      <c r="E1016" t="e">
        <f>'лист заполнения'!#REF!</f>
        <v>#REF!</v>
      </c>
      <c r="F1016" t="e">
        <f>'лист заполнения'!#REF!</f>
        <v>#REF!</v>
      </c>
      <c r="G1016" s="26" t="e">
        <f>'лист заполнения'!#REF!</f>
        <v>#REF!</v>
      </c>
      <c r="H1016" t="e">
        <f>'лист заполнения'!#REF!</f>
        <v>#REF!</v>
      </c>
      <c r="I1016" t="str">
        <f t="shared" si="15"/>
        <v>г.Красноярск</v>
      </c>
      <c r="J1016" t="e">
        <f>VLOOKUP('лист заполнения'!#REF!,школы,2,0)</f>
        <v>#REF!</v>
      </c>
      <c r="K1016">
        <f>'лист заполнения'!E963</f>
        <v>0</v>
      </c>
      <c r="L1016">
        <f>'лист заполнения'!F963</f>
        <v>0</v>
      </c>
      <c r="M1016">
        <f>'лист заполнения'!G963</f>
        <v>0</v>
      </c>
      <c r="Q1016">
        <f>'лист заполнения'!H963</f>
        <v>0</v>
      </c>
      <c r="R1016" t="e">
        <f>'лист заполнения'!#REF!</f>
        <v>#REF!</v>
      </c>
      <c r="S1016" t="e">
        <f>'лист заполнения'!#REF!</f>
        <v>#REF!</v>
      </c>
    </row>
    <row r="1017" spans="1:19" x14ac:dyDescent="0.25">
      <c r="A1017">
        <f>'лист заполнения'!A964</f>
        <v>0</v>
      </c>
      <c r="B1017">
        <f>'лист заполнения'!B964</f>
        <v>0</v>
      </c>
      <c r="C1017">
        <f>'лист заполнения'!C964</f>
        <v>0</v>
      </c>
      <c r="D1017">
        <f>'лист заполнения'!D964</f>
        <v>0</v>
      </c>
      <c r="E1017" t="e">
        <f>'лист заполнения'!#REF!</f>
        <v>#REF!</v>
      </c>
      <c r="F1017" t="e">
        <f>'лист заполнения'!#REF!</f>
        <v>#REF!</v>
      </c>
      <c r="G1017" s="26" t="e">
        <f>'лист заполнения'!#REF!</f>
        <v>#REF!</v>
      </c>
      <c r="H1017" t="e">
        <f>'лист заполнения'!#REF!</f>
        <v>#REF!</v>
      </c>
      <c r="I1017" t="str">
        <f t="shared" si="15"/>
        <v>г.Красноярск</v>
      </c>
      <c r="J1017" t="e">
        <f>VLOOKUP('лист заполнения'!#REF!,школы,2,0)</f>
        <v>#REF!</v>
      </c>
      <c r="K1017">
        <f>'лист заполнения'!E964</f>
        <v>0</v>
      </c>
      <c r="L1017">
        <f>'лист заполнения'!F964</f>
        <v>0</v>
      </c>
      <c r="M1017">
        <f>'лист заполнения'!G964</f>
        <v>0</v>
      </c>
      <c r="Q1017">
        <f>'лист заполнения'!H964</f>
        <v>0</v>
      </c>
      <c r="R1017" t="e">
        <f>'лист заполнения'!#REF!</f>
        <v>#REF!</v>
      </c>
      <c r="S1017" t="e">
        <f>'лист заполнения'!#REF!</f>
        <v>#REF!</v>
      </c>
    </row>
    <row r="1018" spans="1:19" x14ac:dyDescent="0.25">
      <c r="A1018">
        <f>'лист заполнения'!A965</f>
        <v>0</v>
      </c>
      <c r="B1018">
        <f>'лист заполнения'!B965</f>
        <v>0</v>
      </c>
      <c r="C1018">
        <f>'лист заполнения'!C965</f>
        <v>0</v>
      </c>
      <c r="D1018">
        <f>'лист заполнения'!D965</f>
        <v>0</v>
      </c>
      <c r="E1018" t="e">
        <f>'лист заполнения'!#REF!</f>
        <v>#REF!</v>
      </c>
      <c r="F1018" t="e">
        <f>'лист заполнения'!#REF!</f>
        <v>#REF!</v>
      </c>
      <c r="G1018" s="26" t="e">
        <f>'лист заполнения'!#REF!</f>
        <v>#REF!</v>
      </c>
      <c r="H1018" t="e">
        <f>'лист заполнения'!#REF!</f>
        <v>#REF!</v>
      </c>
      <c r="I1018" t="str">
        <f t="shared" si="15"/>
        <v>г.Красноярск</v>
      </c>
      <c r="J1018" t="e">
        <f>VLOOKUP('лист заполнения'!#REF!,школы,2,0)</f>
        <v>#REF!</v>
      </c>
      <c r="K1018">
        <f>'лист заполнения'!E965</f>
        <v>0</v>
      </c>
      <c r="L1018">
        <f>'лист заполнения'!F965</f>
        <v>0</v>
      </c>
      <c r="M1018">
        <f>'лист заполнения'!G965</f>
        <v>0</v>
      </c>
      <c r="Q1018">
        <f>'лист заполнения'!H965</f>
        <v>0</v>
      </c>
      <c r="R1018" t="e">
        <f>'лист заполнения'!#REF!</f>
        <v>#REF!</v>
      </c>
      <c r="S1018" t="e">
        <f>'лист заполнения'!#REF!</f>
        <v>#REF!</v>
      </c>
    </row>
    <row r="1019" spans="1:19" x14ac:dyDescent="0.25">
      <c r="A1019">
        <f>'лист заполнения'!A966</f>
        <v>0</v>
      </c>
      <c r="B1019">
        <f>'лист заполнения'!B966</f>
        <v>0</v>
      </c>
      <c r="C1019">
        <f>'лист заполнения'!C966</f>
        <v>0</v>
      </c>
      <c r="D1019">
        <f>'лист заполнения'!D966</f>
        <v>0</v>
      </c>
      <c r="E1019" t="e">
        <f>'лист заполнения'!#REF!</f>
        <v>#REF!</v>
      </c>
      <c r="F1019" t="e">
        <f>'лист заполнения'!#REF!</f>
        <v>#REF!</v>
      </c>
      <c r="G1019" s="26" t="e">
        <f>'лист заполнения'!#REF!</f>
        <v>#REF!</v>
      </c>
      <c r="H1019" t="e">
        <f>'лист заполнения'!#REF!</f>
        <v>#REF!</v>
      </c>
      <c r="I1019" t="str">
        <f t="shared" si="15"/>
        <v>г.Красноярск</v>
      </c>
      <c r="J1019" t="e">
        <f>VLOOKUP('лист заполнения'!#REF!,школы,2,0)</f>
        <v>#REF!</v>
      </c>
      <c r="K1019">
        <f>'лист заполнения'!E966</f>
        <v>0</v>
      </c>
      <c r="L1019">
        <f>'лист заполнения'!F966</f>
        <v>0</v>
      </c>
      <c r="M1019">
        <f>'лист заполнения'!G966</f>
        <v>0</v>
      </c>
      <c r="Q1019">
        <f>'лист заполнения'!H966</f>
        <v>0</v>
      </c>
      <c r="R1019" t="e">
        <f>'лист заполнения'!#REF!</f>
        <v>#REF!</v>
      </c>
      <c r="S1019" t="e">
        <f>'лист заполнения'!#REF!</f>
        <v>#REF!</v>
      </c>
    </row>
    <row r="1020" spans="1:19" x14ac:dyDescent="0.25">
      <c r="A1020">
        <f>'лист заполнения'!A967</f>
        <v>0</v>
      </c>
      <c r="B1020">
        <f>'лист заполнения'!B967</f>
        <v>0</v>
      </c>
      <c r="C1020">
        <f>'лист заполнения'!C967</f>
        <v>0</v>
      </c>
      <c r="D1020">
        <f>'лист заполнения'!D967</f>
        <v>0</v>
      </c>
      <c r="E1020" t="e">
        <f>'лист заполнения'!#REF!</f>
        <v>#REF!</v>
      </c>
      <c r="F1020" t="e">
        <f>'лист заполнения'!#REF!</f>
        <v>#REF!</v>
      </c>
      <c r="G1020" s="26" t="e">
        <f>'лист заполнения'!#REF!</f>
        <v>#REF!</v>
      </c>
      <c r="H1020" t="e">
        <f>'лист заполнения'!#REF!</f>
        <v>#REF!</v>
      </c>
      <c r="I1020" t="str">
        <f t="shared" si="15"/>
        <v>г.Красноярск</v>
      </c>
      <c r="J1020" t="e">
        <f>VLOOKUP('лист заполнения'!#REF!,школы,2,0)</f>
        <v>#REF!</v>
      </c>
      <c r="K1020">
        <f>'лист заполнения'!E967</f>
        <v>0</v>
      </c>
      <c r="L1020">
        <f>'лист заполнения'!F967</f>
        <v>0</v>
      </c>
      <c r="M1020">
        <f>'лист заполнения'!G967</f>
        <v>0</v>
      </c>
      <c r="Q1020">
        <f>'лист заполнения'!H967</f>
        <v>0</v>
      </c>
      <c r="R1020" t="e">
        <f>'лист заполнения'!#REF!</f>
        <v>#REF!</v>
      </c>
      <c r="S1020" t="e">
        <f>'лист заполнения'!#REF!</f>
        <v>#REF!</v>
      </c>
    </row>
    <row r="1021" spans="1:19" x14ac:dyDescent="0.25">
      <c r="A1021">
        <f>'лист заполнения'!A968</f>
        <v>0</v>
      </c>
      <c r="B1021">
        <f>'лист заполнения'!B968</f>
        <v>0</v>
      </c>
      <c r="C1021">
        <f>'лист заполнения'!C968</f>
        <v>0</v>
      </c>
      <c r="D1021">
        <f>'лист заполнения'!D968</f>
        <v>0</v>
      </c>
      <c r="E1021" t="e">
        <f>'лист заполнения'!#REF!</f>
        <v>#REF!</v>
      </c>
      <c r="F1021" t="e">
        <f>'лист заполнения'!#REF!</f>
        <v>#REF!</v>
      </c>
      <c r="G1021" s="26" t="e">
        <f>'лист заполнения'!#REF!</f>
        <v>#REF!</v>
      </c>
      <c r="H1021" t="e">
        <f>'лист заполнения'!#REF!</f>
        <v>#REF!</v>
      </c>
      <c r="I1021" t="str">
        <f t="shared" si="15"/>
        <v>г.Красноярск</v>
      </c>
      <c r="J1021" t="e">
        <f>VLOOKUP('лист заполнения'!#REF!,школы,2,0)</f>
        <v>#REF!</v>
      </c>
      <c r="K1021">
        <f>'лист заполнения'!E968</f>
        <v>0</v>
      </c>
      <c r="L1021">
        <f>'лист заполнения'!F968</f>
        <v>0</v>
      </c>
      <c r="M1021">
        <f>'лист заполнения'!G968</f>
        <v>0</v>
      </c>
      <c r="Q1021">
        <f>'лист заполнения'!H968</f>
        <v>0</v>
      </c>
      <c r="R1021" t="e">
        <f>'лист заполнения'!#REF!</f>
        <v>#REF!</v>
      </c>
      <c r="S1021" t="e">
        <f>'лист заполнения'!#REF!</f>
        <v>#REF!</v>
      </c>
    </row>
    <row r="1022" spans="1:19" x14ac:dyDescent="0.25">
      <c r="A1022">
        <f>'лист заполнения'!A969</f>
        <v>0</v>
      </c>
      <c r="B1022">
        <f>'лист заполнения'!B969</f>
        <v>0</v>
      </c>
      <c r="C1022">
        <f>'лист заполнения'!C969</f>
        <v>0</v>
      </c>
      <c r="D1022">
        <f>'лист заполнения'!D969</f>
        <v>0</v>
      </c>
      <c r="E1022" t="e">
        <f>'лист заполнения'!#REF!</f>
        <v>#REF!</v>
      </c>
      <c r="F1022" t="e">
        <f>'лист заполнения'!#REF!</f>
        <v>#REF!</v>
      </c>
      <c r="G1022" s="26" t="e">
        <f>'лист заполнения'!#REF!</f>
        <v>#REF!</v>
      </c>
      <c r="H1022" t="e">
        <f>'лист заполнения'!#REF!</f>
        <v>#REF!</v>
      </c>
      <c r="I1022" t="str">
        <f t="shared" si="15"/>
        <v>г.Красноярск</v>
      </c>
      <c r="J1022" t="e">
        <f>VLOOKUP('лист заполнения'!#REF!,школы,2,0)</f>
        <v>#REF!</v>
      </c>
      <c r="K1022">
        <f>'лист заполнения'!E969</f>
        <v>0</v>
      </c>
      <c r="L1022">
        <f>'лист заполнения'!F969</f>
        <v>0</v>
      </c>
      <c r="M1022">
        <f>'лист заполнения'!G969</f>
        <v>0</v>
      </c>
      <c r="Q1022">
        <f>'лист заполнения'!H969</f>
        <v>0</v>
      </c>
      <c r="R1022" t="e">
        <f>'лист заполнения'!#REF!</f>
        <v>#REF!</v>
      </c>
      <c r="S1022" t="e">
        <f>'лист заполнения'!#REF!</f>
        <v>#REF!</v>
      </c>
    </row>
    <row r="1023" spans="1:19" x14ac:dyDescent="0.25">
      <c r="A1023">
        <f>'лист заполнения'!A970</f>
        <v>0</v>
      </c>
      <c r="B1023">
        <f>'лист заполнения'!B970</f>
        <v>0</v>
      </c>
      <c r="C1023">
        <f>'лист заполнения'!C970</f>
        <v>0</v>
      </c>
      <c r="D1023">
        <f>'лист заполнения'!D970</f>
        <v>0</v>
      </c>
      <c r="E1023" t="e">
        <f>'лист заполнения'!#REF!</f>
        <v>#REF!</v>
      </c>
      <c r="F1023" t="e">
        <f>'лист заполнения'!#REF!</f>
        <v>#REF!</v>
      </c>
      <c r="G1023" s="26" t="e">
        <f>'лист заполнения'!#REF!</f>
        <v>#REF!</v>
      </c>
      <c r="H1023" t="e">
        <f>'лист заполнения'!#REF!</f>
        <v>#REF!</v>
      </c>
      <c r="I1023" t="str">
        <f t="shared" si="15"/>
        <v>г.Красноярск</v>
      </c>
      <c r="J1023" t="e">
        <f>VLOOKUP('лист заполнения'!#REF!,школы,2,0)</f>
        <v>#REF!</v>
      </c>
      <c r="K1023">
        <f>'лист заполнения'!E970</f>
        <v>0</v>
      </c>
      <c r="L1023">
        <f>'лист заполнения'!F970</f>
        <v>0</v>
      </c>
      <c r="M1023">
        <f>'лист заполнения'!G970</f>
        <v>0</v>
      </c>
      <c r="Q1023">
        <f>'лист заполнения'!H970</f>
        <v>0</v>
      </c>
      <c r="R1023" t="e">
        <f>'лист заполнения'!#REF!</f>
        <v>#REF!</v>
      </c>
      <c r="S1023" t="e">
        <f>'лист заполнения'!#REF!</f>
        <v>#REF!</v>
      </c>
    </row>
    <row r="1024" spans="1:19" x14ac:dyDescent="0.25">
      <c r="A1024">
        <f>'лист заполнения'!A971</f>
        <v>0</v>
      </c>
      <c r="B1024">
        <f>'лист заполнения'!B971</f>
        <v>0</v>
      </c>
      <c r="C1024">
        <f>'лист заполнения'!C971</f>
        <v>0</v>
      </c>
      <c r="D1024">
        <f>'лист заполнения'!D971</f>
        <v>0</v>
      </c>
      <c r="E1024" t="e">
        <f>'лист заполнения'!#REF!</f>
        <v>#REF!</v>
      </c>
      <c r="F1024" t="e">
        <f>'лист заполнения'!#REF!</f>
        <v>#REF!</v>
      </c>
      <c r="G1024" s="26" t="e">
        <f>'лист заполнения'!#REF!</f>
        <v>#REF!</v>
      </c>
      <c r="H1024" t="e">
        <f>'лист заполнения'!#REF!</f>
        <v>#REF!</v>
      </c>
      <c r="I1024" t="str">
        <f t="shared" si="15"/>
        <v>г.Красноярск</v>
      </c>
      <c r="J1024" t="e">
        <f>VLOOKUP('лист заполнения'!#REF!,школы,2,0)</f>
        <v>#REF!</v>
      </c>
      <c r="K1024">
        <f>'лист заполнения'!E971</f>
        <v>0</v>
      </c>
      <c r="L1024">
        <f>'лист заполнения'!F971</f>
        <v>0</v>
      </c>
      <c r="M1024">
        <f>'лист заполнения'!G971</f>
        <v>0</v>
      </c>
      <c r="Q1024">
        <f>'лист заполнения'!H971</f>
        <v>0</v>
      </c>
      <c r="R1024" t="e">
        <f>'лист заполнения'!#REF!</f>
        <v>#REF!</v>
      </c>
      <c r="S1024" t="e">
        <f>'лист заполнения'!#REF!</f>
        <v>#REF!</v>
      </c>
    </row>
    <row r="1025" spans="1:19" x14ac:dyDescent="0.25">
      <c r="A1025">
        <f>'лист заполнения'!A972</f>
        <v>0</v>
      </c>
      <c r="B1025">
        <f>'лист заполнения'!B972</f>
        <v>0</v>
      </c>
      <c r="C1025">
        <f>'лист заполнения'!C972</f>
        <v>0</v>
      </c>
      <c r="D1025">
        <f>'лист заполнения'!D972</f>
        <v>0</v>
      </c>
      <c r="E1025" t="e">
        <f>'лист заполнения'!#REF!</f>
        <v>#REF!</v>
      </c>
      <c r="F1025" t="e">
        <f>'лист заполнения'!#REF!</f>
        <v>#REF!</v>
      </c>
      <c r="G1025" s="26" t="e">
        <f>'лист заполнения'!#REF!</f>
        <v>#REF!</v>
      </c>
      <c r="H1025" t="e">
        <f>'лист заполнения'!#REF!</f>
        <v>#REF!</v>
      </c>
      <c r="I1025" t="str">
        <f t="shared" si="15"/>
        <v>г.Красноярск</v>
      </c>
      <c r="J1025" t="e">
        <f>VLOOKUP('лист заполнения'!#REF!,школы,2,0)</f>
        <v>#REF!</v>
      </c>
      <c r="K1025">
        <f>'лист заполнения'!E972</f>
        <v>0</v>
      </c>
      <c r="L1025">
        <f>'лист заполнения'!F972</f>
        <v>0</v>
      </c>
      <c r="M1025">
        <f>'лист заполнения'!G972</f>
        <v>0</v>
      </c>
      <c r="Q1025">
        <f>'лист заполнения'!H972</f>
        <v>0</v>
      </c>
      <c r="R1025" t="e">
        <f>'лист заполнения'!#REF!</f>
        <v>#REF!</v>
      </c>
      <c r="S1025" t="e">
        <f>'лист заполнения'!#REF!</f>
        <v>#REF!</v>
      </c>
    </row>
    <row r="1026" spans="1:19" x14ac:dyDescent="0.25">
      <c r="A1026">
        <f>'лист заполнения'!A973</f>
        <v>0</v>
      </c>
      <c r="B1026">
        <f>'лист заполнения'!B973</f>
        <v>0</v>
      </c>
      <c r="C1026">
        <f>'лист заполнения'!C973</f>
        <v>0</v>
      </c>
      <c r="D1026">
        <f>'лист заполнения'!D973</f>
        <v>0</v>
      </c>
      <c r="E1026" t="e">
        <f>'лист заполнения'!#REF!</f>
        <v>#REF!</v>
      </c>
      <c r="F1026" t="e">
        <f>'лист заполнения'!#REF!</f>
        <v>#REF!</v>
      </c>
      <c r="G1026" s="26" t="e">
        <f>'лист заполнения'!#REF!</f>
        <v>#REF!</v>
      </c>
      <c r="H1026" t="e">
        <f>'лист заполнения'!#REF!</f>
        <v>#REF!</v>
      </c>
      <c r="I1026" t="str">
        <f t="shared" si="15"/>
        <v>г.Красноярск</v>
      </c>
      <c r="J1026" t="e">
        <f>VLOOKUP('лист заполнения'!#REF!,школы,2,0)</f>
        <v>#REF!</v>
      </c>
      <c r="K1026">
        <f>'лист заполнения'!E973</f>
        <v>0</v>
      </c>
      <c r="L1026">
        <f>'лист заполнения'!F973</f>
        <v>0</v>
      </c>
      <c r="M1026">
        <f>'лист заполнения'!G973</f>
        <v>0</v>
      </c>
      <c r="Q1026">
        <f>'лист заполнения'!H973</f>
        <v>0</v>
      </c>
      <c r="R1026" t="e">
        <f>'лист заполнения'!#REF!</f>
        <v>#REF!</v>
      </c>
      <c r="S1026" t="e">
        <f>'лист заполнения'!#REF!</f>
        <v>#REF!</v>
      </c>
    </row>
    <row r="1027" spans="1:19" x14ac:dyDescent="0.25">
      <c r="A1027">
        <f>'лист заполнения'!A974</f>
        <v>0</v>
      </c>
      <c r="B1027">
        <f>'лист заполнения'!B974</f>
        <v>0</v>
      </c>
      <c r="C1027">
        <f>'лист заполнения'!C974</f>
        <v>0</v>
      </c>
      <c r="D1027">
        <f>'лист заполнения'!D974</f>
        <v>0</v>
      </c>
      <c r="E1027" t="e">
        <f>'лист заполнения'!#REF!</f>
        <v>#REF!</v>
      </c>
      <c r="F1027" t="e">
        <f>'лист заполнения'!#REF!</f>
        <v>#REF!</v>
      </c>
      <c r="G1027" s="26" t="e">
        <f>'лист заполнения'!#REF!</f>
        <v>#REF!</v>
      </c>
      <c r="H1027" t="e">
        <f>'лист заполнения'!#REF!</f>
        <v>#REF!</v>
      </c>
      <c r="I1027" t="str">
        <f t="shared" ref="I1027:I1090" si="16">IF(C1027&lt;&gt;"","г.Красноярск"," ")</f>
        <v>г.Красноярск</v>
      </c>
      <c r="J1027" t="e">
        <f>VLOOKUP('лист заполнения'!#REF!,школы,2,0)</f>
        <v>#REF!</v>
      </c>
      <c r="K1027">
        <f>'лист заполнения'!E974</f>
        <v>0</v>
      </c>
      <c r="L1027">
        <f>'лист заполнения'!F974</f>
        <v>0</v>
      </c>
      <c r="M1027">
        <f>'лист заполнения'!G974</f>
        <v>0</v>
      </c>
      <c r="Q1027">
        <f>'лист заполнения'!H974</f>
        <v>0</v>
      </c>
      <c r="R1027" t="e">
        <f>'лист заполнения'!#REF!</f>
        <v>#REF!</v>
      </c>
      <c r="S1027" t="e">
        <f>'лист заполнения'!#REF!</f>
        <v>#REF!</v>
      </c>
    </row>
    <row r="1028" spans="1:19" x14ac:dyDescent="0.25">
      <c r="A1028">
        <f>'лист заполнения'!A975</f>
        <v>0</v>
      </c>
      <c r="B1028">
        <f>'лист заполнения'!B975</f>
        <v>0</v>
      </c>
      <c r="C1028">
        <f>'лист заполнения'!C975</f>
        <v>0</v>
      </c>
      <c r="D1028">
        <f>'лист заполнения'!D975</f>
        <v>0</v>
      </c>
      <c r="E1028" t="e">
        <f>'лист заполнения'!#REF!</f>
        <v>#REF!</v>
      </c>
      <c r="F1028" t="e">
        <f>'лист заполнения'!#REF!</f>
        <v>#REF!</v>
      </c>
      <c r="G1028" s="26" t="e">
        <f>'лист заполнения'!#REF!</f>
        <v>#REF!</v>
      </c>
      <c r="H1028" t="e">
        <f>'лист заполнения'!#REF!</f>
        <v>#REF!</v>
      </c>
      <c r="I1028" t="str">
        <f t="shared" si="16"/>
        <v>г.Красноярск</v>
      </c>
      <c r="J1028" t="e">
        <f>VLOOKUP('лист заполнения'!#REF!,школы,2,0)</f>
        <v>#REF!</v>
      </c>
      <c r="K1028">
        <f>'лист заполнения'!E975</f>
        <v>0</v>
      </c>
      <c r="L1028">
        <f>'лист заполнения'!F975</f>
        <v>0</v>
      </c>
      <c r="M1028">
        <f>'лист заполнения'!G975</f>
        <v>0</v>
      </c>
      <c r="Q1028">
        <f>'лист заполнения'!H975</f>
        <v>0</v>
      </c>
      <c r="R1028" t="e">
        <f>'лист заполнения'!#REF!</f>
        <v>#REF!</v>
      </c>
      <c r="S1028" t="e">
        <f>'лист заполнения'!#REF!</f>
        <v>#REF!</v>
      </c>
    </row>
    <row r="1029" spans="1:19" x14ac:dyDescent="0.25">
      <c r="A1029">
        <f>'лист заполнения'!A976</f>
        <v>0</v>
      </c>
      <c r="B1029">
        <f>'лист заполнения'!B976</f>
        <v>0</v>
      </c>
      <c r="C1029">
        <f>'лист заполнения'!C976</f>
        <v>0</v>
      </c>
      <c r="D1029">
        <f>'лист заполнения'!D976</f>
        <v>0</v>
      </c>
      <c r="E1029" t="e">
        <f>'лист заполнения'!#REF!</f>
        <v>#REF!</v>
      </c>
      <c r="F1029" t="e">
        <f>'лист заполнения'!#REF!</f>
        <v>#REF!</v>
      </c>
      <c r="G1029" s="26" t="e">
        <f>'лист заполнения'!#REF!</f>
        <v>#REF!</v>
      </c>
      <c r="H1029" t="e">
        <f>'лист заполнения'!#REF!</f>
        <v>#REF!</v>
      </c>
      <c r="I1029" t="str">
        <f t="shared" si="16"/>
        <v>г.Красноярск</v>
      </c>
      <c r="J1029" t="e">
        <f>VLOOKUP('лист заполнения'!#REF!,школы,2,0)</f>
        <v>#REF!</v>
      </c>
      <c r="K1029">
        <f>'лист заполнения'!E976</f>
        <v>0</v>
      </c>
      <c r="L1029">
        <f>'лист заполнения'!F976</f>
        <v>0</v>
      </c>
      <c r="M1029">
        <f>'лист заполнения'!G976</f>
        <v>0</v>
      </c>
      <c r="Q1029">
        <f>'лист заполнения'!H976</f>
        <v>0</v>
      </c>
      <c r="R1029" t="e">
        <f>'лист заполнения'!#REF!</f>
        <v>#REF!</v>
      </c>
      <c r="S1029" t="e">
        <f>'лист заполнения'!#REF!</f>
        <v>#REF!</v>
      </c>
    </row>
    <row r="1030" spans="1:19" x14ac:dyDescent="0.25">
      <c r="A1030">
        <f>'лист заполнения'!A977</f>
        <v>0</v>
      </c>
      <c r="B1030">
        <f>'лист заполнения'!B977</f>
        <v>0</v>
      </c>
      <c r="C1030">
        <f>'лист заполнения'!C977</f>
        <v>0</v>
      </c>
      <c r="D1030">
        <f>'лист заполнения'!D977</f>
        <v>0</v>
      </c>
      <c r="E1030" t="e">
        <f>'лист заполнения'!#REF!</f>
        <v>#REF!</v>
      </c>
      <c r="F1030" t="e">
        <f>'лист заполнения'!#REF!</f>
        <v>#REF!</v>
      </c>
      <c r="G1030" s="26" t="e">
        <f>'лист заполнения'!#REF!</f>
        <v>#REF!</v>
      </c>
      <c r="H1030" t="e">
        <f>'лист заполнения'!#REF!</f>
        <v>#REF!</v>
      </c>
      <c r="I1030" t="str">
        <f t="shared" si="16"/>
        <v>г.Красноярск</v>
      </c>
      <c r="J1030" t="e">
        <f>VLOOKUP('лист заполнения'!#REF!,школы,2,0)</f>
        <v>#REF!</v>
      </c>
      <c r="K1030">
        <f>'лист заполнения'!E977</f>
        <v>0</v>
      </c>
      <c r="L1030">
        <f>'лист заполнения'!F977</f>
        <v>0</v>
      </c>
      <c r="M1030">
        <f>'лист заполнения'!G977</f>
        <v>0</v>
      </c>
      <c r="Q1030">
        <f>'лист заполнения'!H977</f>
        <v>0</v>
      </c>
      <c r="R1030" t="e">
        <f>'лист заполнения'!#REF!</f>
        <v>#REF!</v>
      </c>
      <c r="S1030" t="e">
        <f>'лист заполнения'!#REF!</f>
        <v>#REF!</v>
      </c>
    </row>
    <row r="1031" spans="1:19" x14ac:dyDescent="0.25">
      <c r="A1031">
        <f>'лист заполнения'!A978</f>
        <v>0</v>
      </c>
      <c r="B1031">
        <f>'лист заполнения'!B978</f>
        <v>0</v>
      </c>
      <c r="C1031">
        <f>'лист заполнения'!C978</f>
        <v>0</v>
      </c>
      <c r="D1031">
        <f>'лист заполнения'!D978</f>
        <v>0</v>
      </c>
      <c r="E1031" t="e">
        <f>'лист заполнения'!#REF!</f>
        <v>#REF!</v>
      </c>
      <c r="F1031" t="e">
        <f>'лист заполнения'!#REF!</f>
        <v>#REF!</v>
      </c>
      <c r="G1031" s="26" t="e">
        <f>'лист заполнения'!#REF!</f>
        <v>#REF!</v>
      </c>
      <c r="H1031" t="e">
        <f>'лист заполнения'!#REF!</f>
        <v>#REF!</v>
      </c>
      <c r="I1031" t="str">
        <f t="shared" si="16"/>
        <v>г.Красноярск</v>
      </c>
      <c r="J1031" t="e">
        <f>VLOOKUP('лист заполнения'!#REF!,школы,2,0)</f>
        <v>#REF!</v>
      </c>
      <c r="K1031">
        <f>'лист заполнения'!E978</f>
        <v>0</v>
      </c>
      <c r="L1031">
        <f>'лист заполнения'!F978</f>
        <v>0</v>
      </c>
      <c r="M1031">
        <f>'лист заполнения'!G978</f>
        <v>0</v>
      </c>
      <c r="Q1031">
        <f>'лист заполнения'!H978</f>
        <v>0</v>
      </c>
      <c r="R1031" t="e">
        <f>'лист заполнения'!#REF!</f>
        <v>#REF!</v>
      </c>
      <c r="S1031" t="e">
        <f>'лист заполнения'!#REF!</f>
        <v>#REF!</v>
      </c>
    </row>
    <row r="1032" spans="1:19" x14ac:dyDescent="0.25">
      <c r="A1032">
        <f>'лист заполнения'!A979</f>
        <v>0</v>
      </c>
      <c r="B1032">
        <f>'лист заполнения'!B979</f>
        <v>0</v>
      </c>
      <c r="C1032">
        <f>'лист заполнения'!C979</f>
        <v>0</v>
      </c>
      <c r="D1032">
        <f>'лист заполнения'!D979</f>
        <v>0</v>
      </c>
      <c r="E1032" t="e">
        <f>'лист заполнения'!#REF!</f>
        <v>#REF!</v>
      </c>
      <c r="F1032" t="e">
        <f>'лист заполнения'!#REF!</f>
        <v>#REF!</v>
      </c>
      <c r="G1032" s="26" t="e">
        <f>'лист заполнения'!#REF!</f>
        <v>#REF!</v>
      </c>
      <c r="H1032" t="e">
        <f>'лист заполнения'!#REF!</f>
        <v>#REF!</v>
      </c>
      <c r="I1032" t="str">
        <f t="shared" si="16"/>
        <v>г.Красноярск</v>
      </c>
      <c r="J1032" t="e">
        <f>VLOOKUP('лист заполнения'!#REF!,школы,2,0)</f>
        <v>#REF!</v>
      </c>
      <c r="K1032">
        <f>'лист заполнения'!E979</f>
        <v>0</v>
      </c>
      <c r="L1032">
        <f>'лист заполнения'!F979</f>
        <v>0</v>
      </c>
      <c r="M1032">
        <f>'лист заполнения'!G979</f>
        <v>0</v>
      </c>
      <c r="Q1032">
        <f>'лист заполнения'!H979</f>
        <v>0</v>
      </c>
      <c r="R1032" t="e">
        <f>'лист заполнения'!#REF!</f>
        <v>#REF!</v>
      </c>
      <c r="S1032" t="e">
        <f>'лист заполнения'!#REF!</f>
        <v>#REF!</v>
      </c>
    </row>
    <row r="1033" spans="1:19" x14ac:dyDescent="0.25">
      <c r="A1033">
        <f>'лист заполнения'!A980</f>
        <v>0</v>
      </c>
      <c r="B1033">
        <f>'лист заполнения'!B980</f>
        <v>0</v>
      </c>
      <c r="C1033">
        <f>'лист заполнения'!C980</f>
        <v>0</v>
      </c>
      <c r="D1033">
        <f>'лист заполнения'!D980</f>
        <v>0</v>
      </c>
      <c r="E1033" t="e">
        <f>'лист заполнения'!#REF!</f>
        <v>#REF!</v>
      </c>
      <c r="F1033" t="e">
        <f>'лист заполнения'!#REF!</f>
        <v>#REF!</v>
      </c>
      <c r="G1033" s="26" t="e">
        <f>'лист заполнения'!#REF!</f>
        <v>#REF!</v>
      </c>
      <c r="H1033" t="e">
        <f>'лист заполнения'!#REF!</f>
        <v>#REF!</v>
      </c>
      <c r="I1033" t="str">
        <f t="shared" si="16"/>
        <v>г.Красноярск</v>
      </c>
      <c r="J1033" t="e">
        <f>VLOOKUP('лист заполнения'!#REF!,школы,2,0)</f>
        <v>#REF!</v>
      </c>
      <c r="K1033">
        <f>'лист заполнения'!E980</f>
        <v>0</v>
      </c>
      <c r="L1033">
        <f>'лист заполнения'!F980</f>
        <v>0</v>
      </c>
      <c r="M1033">
        <f>'лист заполнения'!G980</f>
        <v>0</v>
      </c>
      <c r="Q1033">
        <f>'лист заполнения'!H980</f>
        <v>0</v>
      </c>
      <c r="R1033" t="e">
        <f>'лист заполнения'!#REF!</f>
        <v>#REF!</v>
      </c>
      <c r="S1033" t="e">
        <f>'лист заполнения'!#REF!</f>
        <v>#REF!</v>
      </c>
    </row>
    <row r="1034" spans="1:19" x14ac:dyDescent="0.25">
      <c r="A1034">
        <f>'лист заполнения'!A981</f>
        <v>0</v>
      </c>
      <c r="B1034">
        <f>'лист заполнения'!B981</f>
        <v>0</v>
      </c>
      <c r="C1034">
        <f>'лист заполнения'!C981</f>
        <v>0</v>
      </c>
      <c r="D1034">
        <f>'лист заполнения'!D981</f>
        <v>0</v>
      </c>
      <c r="E1034" t="e">
        <f>'лист заполнения'!#REF!</f>
        <v>#REF!</v>
      </c>
      <c r="F1034" t="e">
        <f>'лист заполнения'!#REF!</f>
        <v>#REF!</v>
      </c>
      <c r="G1034" s="26" t="e">
        <f>'лист заполнения'!#REF!</f>
        <v>#REF!</v>
      </c>
      <c r="H1034" t="e">
        <f>'лист заполнения'!#REF!</f>
        <v>#REF!</v>
      </c>
      <c r="I1034" t="str">
        <f t="shared" si="16"/>
        <v>г.Красноярск</v>
      </c>
      <c r="J1034" t="e">
        <f>VLOOKUP('лист заполнения'!#REF!,школы,2,0)</f>
        <v>#REF!</v>
      </c>
      <c r="K1034">
        <f>'лист заполнения'!E981</f>
        <v>0</v>
      </c>
      <c r="L1034">
        <f>'лист заполнения'!F981</f>
        <v>0</v>
      </c>
      <c r="M1034">
        <f>'лист заполнения'!G981</f>
        <v>0</v>
      </c>
      <c r="Q1034">
        <f>'лист заполнения'!H981</f>
        <v>0</v>
      </c>
      <c r="R1034" t="e">
        <f>'лист заполнения'!#REF!</f>
        <v>#REF!</v>
      </c>
      <c r="S1034" t="e">
        <f>'лист заполнения'!#REF!</f>
        <v>#REF!</v>
      </c>
    </row>
    <row r="1035" spans="1:19" x14ac:dyDescent="0.25">
      <c r="A1035">
        <f>'лист заполнения'!A982</f>
        <v>0</v>
      </c>
      <c r="B1035">
        <f>'лист заполнения'!B982</f>
        <v>0</v>
      </c>
      <c r="C1035">
        <f>'лист заполнения'!C982</f>
        <v>0</v>
      </c>
      <c r="D1035">
        <f>'лист заполнения'!D982</f>
        <v>0</v>
      </c>
      <c r="E1035" t="e">
        <f>'лист заполнения'!#REF!</f>
        <v>#REF!</v>
      </c>
      <c r="F1035" t="e">
        <f>'лист заполнения'!#REF!</f>
        <v>#REF!</v>
      </c>
      <c r="G1035" s="26" t="e">
        <f>'лист заполнения'!#REF!</f>
        <v>#REF!</v>
      </c>
      <c r="H1035" t="e">
        <f>'лист заполнения'!#REF!</f>
        <v>#REF!</v>
      </c>
      <c r="I1035" t="str">
        <f t="shared" si="16"/>
        <v>г.Красноярск</v>
      </c>
      <c r="J1035" t="e">
        <f>VLOOKUP('лист заполнения'!#REF!,школы,2,0)</f>
        <v>#REF!</v>
      </c>
      <c r="K1035">
        <f>'лист заполнения'!E982</f>
        <v>0</v>
      </c>
      <c r="L1035">
        <f>'лист заполнения'!F982</f>
        <v>0</v>
      </c>
      <c r="M1035">
        <f>'лист заполнения'!G982</f>
        <v>0</v>
      </c>
      <c r="Q1035">
        <f>'лист заполнения'!H982</f>
        <v>0</v>
      </c>
      <c r="R1035" t="e">
        <f>'лист заполнения'!#REF!</f>
        <v>#REF!</v>
      </c>
      <c r="S1035" t="e">
        <f>'лист заполнения'!#REF!</f>
        <v>#REF!</v>
      </c>
    </row>
    <row r="1036" spans="1:19" x14ac:dyDescent="0.25">
      <c r="A1036">
        <f>'лист заполнения'!A983</f>
        <v>0</v>
      </c>
      <c r="B1036">
        <f>'лист заполнения'!B983</f>
        <v>0</v>
      </c>
      <c r="C1036">
        <f>'лист заполнения'!C983</f>
        <v>0</v>
      </c>
      <c r="D1036">
        <f>'лист заполнения'!D983</f>
        <v>0</v>
      </c>
      <c r="E1036" t="e">
        <f>'лист заполнения'!#REF!</f>
        <v>#REF!</v>
      </c>
      <c r="F1036" t="e">
        <f>'лист заполнения'!#REF!</f>
        <v>#REF!</v>
      </c>
      <c r="G1036" s="26" t="e">
        <f>'лист заполнения'!#REF!</f>
        <v>#REF!</v>
      </c>
      <c r="H1036" t="e">
        <f>'лист заполнения'!#REF!</f>
        <v>#REF!</v>
      </c>
      <c r="I1036" t="str">
        <f t="shared" si="16"/>
        <v>г.Красноярск</v>
      </c>
      <c r="J1036" t="e">
        <f>VLOOKUP('лист заполнения'!#REF!,школы,2,0)</f>
        <v>#REF!</v>
      </c>
      <c r="K1036">
        <f>'лист заполнения'!E983</f>
        <v>0</v>
      </c>
      <c r="L1036">
        <f>'лист заполнения'!F983</f>
        <v>0</v>
      </c>
      <c r="M1036">
        <f>'лист заполнения'!G983</f>
        <v>0</v>
      </c>
      <c r="Q1036">
        <f>'лист заполнения'!H983</f>
        <v>0</v>
      </c>
      <c r="R1036" t="e">
        <f>'лист заполнения'!#REF!</f>
        <v>#REF!</v>
      </c>
      <c r="S1036" t="e">
        <f>'лист заполнения'!#REF!</f>
        <v>#REF!</v>
      </c>
    </row>
    <row r="1037" spans="1:19" x14ac:dyDescent="0.25">
      <c r="A1037">
        <f>'лист заполнения'!A984</f>
        <v>0</v>
      </c>
      <c r="B1037">
        <f>'лист заполнения'!B984</f>
        <v>0</v>
      </c>
      <c r="C1037">
        <f>'лист заполнения'!C984</f>
        <v>0</v>
      </c>
      <c r="D1037">
        <f>'лист заполнения'!D984</f>
        <v>0</v>
      </c>
      <c r="E1037" t="e">
        <f>'лист заполнения'!#REF!</f>
        <v>#REF!</v>
      </c>
      <c r="F1037" t="e">
        <f>'лист заполнения'!#REF!</f>
        <v>#REF!</v>
      </c>
      <c r="G1037" s="26" t="e">
        <f>'лист заполнения'!#REF!</f>
        <v>#REF!</v>
      </c>
      <c r="H1037" t="e">
        <f>'лист заполнения'!#REF!</f>
        <v>#REF!</v>
      </c>
      <c r="I1037" t="str">
        <f t="shared" si="16"/>
        <v>г.Красноярск</v>
      </c>
      <c r="J1037" t="e">
        <f>VLOOKUP('лист заполнения'!#REF!,школы,2,0)</f>
        <v>#REF!</v>
      </c>
      <c r="K1037">
        <f>'лист заполнения'!E984</f>
        <v>0</v>
      </c>
      <c r="L1037">
        <f>'лист заполнения'!F984</f>
        <v>0</v>
      </c>
      <c r="M1037">
        <f>'лист заполнения'!G984</f>
        <v>0</v>
      </c>
      <c r="Q1037">
        <f>'лист заполнения'!H984</f>
        <v>0</v>
      </c>
      <c r="R1037" t="e">
        <f>'лист заполнения'!#REF!</f>
        <v>#REF!</v>
      </c>
      <c r="S1037" t="e">
        <f>'лист заполнения'!#REF!</f>
        <v>#REF!</v>
      </c>
    </row>
    <row r="1038" spans="1:19" x14ac:dyDescent="0.25">
      <c r="A1038">
        <f>'лист заполнения'!A985</f>
        <v>0</v>
      </c>
      <c r="B1038">
        <f>'лист заполнения'!B985</f>
        <v>0</v>
      </c>
      <c r="C1038">
        <f>'лист заполнения'!C985</f>
        <v>0</v>
      </c>
      <c r="D1038">
        <f>'лист заполнения'!D985</f>
        <v>0</v>
      </c>
      <c r="E1038" t="e">
        <f>'лист заполнения'!#REF!</f>
        <v>#REF!</v>
      </c>
      <c r="F1038" t="e">
        <f>'лист заполнения'!#REF!</f>
        <v>#REF!</v>
      </c>
      <c r="G1038" s="26" t="e">
        <f>'лист заполнения'!#REF!</f>
        <v>#REF!</v>
      </c>
      <c r="H1038" t="e">
        <f>'лист заполнения'!#REF!</f>
        <v>#REF!</v>
      </c>
      <c r="I1038" t="str">
        <f t="shared" si="16"/>
        <v>г.Красноярск</v>
      </c>
      <c r="J1038" t="e">
        <f>VLOOKUP('лист заполнения'!#REF!,школы,2,0)</f>
        <v>#REF!</v>
      </c>
      <c r="K1038">
        <f>'лист заполнения'!E985</f>
        <v>0</v>
      </c>
      <c r="L1038">
        <f>'лист заполнения'!F985</f>
        <v>0</v>
      </c>
      <c r="M1038">
        <f>'лист заполнения'!G985</f>
        <v>0</v>
      </c>
      <c r="Q1038">
        <f>'лист заполнения'!H985</f>
        <v>0</v>
      </c>
      <c r="R1038" t="e">
        <f>'лист заполнения'!#REF!</f>
        <v>#REF!</v>
      </c>
      <c r="S1038" t="e">
        <f>'лист заполнения'!#REF!</f>
        <v>#REF!</v>
      </c>
    </row>
    <row r="1039" spans="1:19" x14ac:dyDescent="0.25">
      <c r="A1039">
        <f>'лист заполнения'!A986</f>
        <v>0</v>
      </c>
      <c r="B1039">
        <f>'лист заполнения'!B986</f>
        <v>0</v>
      </c>
      <c r="C1039">
        <f>'лист заполнения'!C986</f>
        <v>0</v>
      </c>
      <c r="D1039">
        <f>'лист заполнения'!D986</f>
        <v>0</v>
      </c>
      <c r="E1039" t="e">
        <f>'лист заполнения'!#REF!</f>
        <v>#REF!</v>
      </c>
      <c r="F1039" t="e">
        <f>'лист заполнения'!#REF!</f>
        <v>#REF!</v>
      </c>
      <c r="G1039" s="26" t="e">
        <f>'лист заполнения'!#REF!</f>
        <v>#REF!</v>
      </c>
      <c r="H1039" t="e">
        <f>'лист заполнения'!#REF!</f>
        <v>#REF!</v>
      </c>
      <c r="I1039" t="str">
        <f t="shared" si="16"/>
        <v>г.Красноярск</v>
      </c>
      <c r="J1039" t="e">
        <f>VLOOKUP('лист заполнения'!#REF!,школы,2,0)</f>
        <v>#REF!</v>
      </c>
      <c r="K1039">
        <f>'лист заполнения'!E986</f>
        <v>0</v>
      </c>
      <c r="L1039">
        <f>'лист заполнения'!F986</f>
        <v>0</v>
      </c>
      <c r="M1039">
        <f>'лист заполнения'!G986</f>
        <v>0</v>
      </c>
      <c r="Q1039">
        <f>'лист заполнения'!H986</f>
        <v>0</v>
      </c>
      <c r="R1039" t="e">
        <f>'лист заполнения'!#REF!</f>
        <v>#REF!</v>
      </c>
      <c r="S1039" t="e">
        <f>'лист заполнения'!#REF!</f>
        <v>#REF!</v>
      </c>
    </row>
    <row r="1040" spans="1:19" x14ac:dyDescent="0.25">
      <c r="A1040">
        <f>'лист заполнения'!A987</f>
        <v>0</v>
      </c>
      <c r="B1040">
        <f>'лист заполнения'!B987</f>
        <v>0</v>
      </c>
      <c r="C1040">
        <f>'лист заполнения'!C987</f>
        <v>0</v>
      </c>
      <c r="D1040">
        <f>'лист заполнения'!D987</f>
        <v>0</v>
      </c>
      <c r="E1040" t="e">
        <f>'лист заполнения'!#REF!</f>
        <v>#REF!</v>
      </c>
      <c r="F1040" t="e">
        <f>'лист заполнения'!#REF!</f>
        <v>#REF!</v>
      </c>
      <c r="G1040" s="26" t="e">
        <f>'лист заполнения'!#REF!</f>
        <v>#REF!</v>
      </c>
      <c r="H1040" t="e">
        <f>'лист заполнения'!#REF!</f>
        <v>#REF!</v>
      </c>
      <c r="I1040" t="str">
        <f t="shared" si="16"/>
        <v>г.Красноярск</v>
      </c>
      <c r="J1040" t="e">
        <f>VLOOKUP('лист заполнения'!#REF!,школы,2,0)</f>
        <v>#REF!</v>
      </c>
      <c r="K1040">
        <f>'лист заполнения'!E987</f>
        <v>0</v>
      </c>
      <c r="L1040">
        <f>'лист заполнения'!F987</f>
        <v>0</v>
      </c>
      <c r="M1040">
        <f>'лист заполнения'!G987</f>
        <v>0</v>
      </c>
      <c r="Q1040">
        <f>'лист заполнения'!H987</f>
        <v>0</v>
      </c>
      <c r="R1040" t="e">
        <f>'лист заполнения'!#REF!</f>
        <v>#REF!</v>
      </c>
      <c r="S1040" t="e">
        <f>'лист заполнения'!#REF!</f>
        <v>#REF!</v>
      </c>
    </row>
    <row r="1041" spans="1:19" x14ac:dyDescent="0.25">
      <c r="A1041">
        <f>'лист заполнения'!A988</f>
        <v>0</v>
      </c>
      <c r="B1041">
        <f>'лист заполнения'!B988</f>
        <v>0</v>
      </c>
      <c r="C1041">
        <f>'лист заполнения'!C988</f>
        <v>0</v>
      </c>
      <c r="D1041">
        <f>'лист заполнения'!D988</f>
        <v>0</v>
      </c>
      <c r="E1041" t="e">
        <f>'лист заполнения'!#REF!</f>
        <v>#REF!</v>
      </c>
      <c r="F1041" t="e">
        <f>'лист заполнения'!#REF!</f>
        <v>#REF!</v>
      </c>
      <c r="G1041" s="26" t="e">
        <f>'лист заполнения'!#REF!</f>
        <v>#REF!</v>
      </c>
      <c r="H1041" t="e">
        <f>'лист заполнения'!#REF!</f>
        <v>#REF!</v>
      </c>
      <c r="I1041" t="str">
        <f t="shared" si="16"/>
        <v>г.Красноярск</v>
      </c>
      <c r="J1041" t="e">
        <f>VLOOKUP('лист заполнения'!#REF!,школы,2,0)</f>
        <v>#REF!</v>
      </c>
      <c r="K1041">
        <f>'лист заполнения'!E988</f>
        <v>0</v>
      </c>
      <c r="L1041">
        <f>'лист заполнения'!F988</f>
        <v>0</v>
      </c>
      <c r="M1041">
        <f>'лист заполнения'!G988</f>
        <v>0</v>
      </c>
      <c r="Q1041">
        <f>'лист заполнения'!H988</f>
        <v>0</v>
      </c>
      <c r="R1041" t="e">
        <f>'лист заполнения'!#REF!</f>
        <v>#REF!</v>
      </c>
      <c r="S1041" t="e">
        <f>'лист заполнения'!#REF!</f>
        <v>#REF!</v>
      </c>
    </row>
    <row r="1042" spans="1:19" x14ac:dyDescent="0.25">
      <c r="A1042">
        <f>'лист заполнения'!A989</f>
        <v>0</v>
      </c>
      <c r="B1042">
        <f>'лист заполнения'!B989</f>
        <v>0</v>
      </c>
      <c r="C1042">
        <f>'лист заполнения'!C989</f>
        <v>0</v>
      </c>
      <c r="D1042">
        <f>'лист заполнения'!D989</f>
        <v>0</v>
      </c>
      <c r="E1042" t="e">
        <f>'лист заполнения'!#REF!</f>
        <v>#REF!</v>
      </c>
      <c r="F1042" t="e">
        <f>'лист заполнения'!#REF!</f>
        <v>#REF!</v>
      </c>
      <c r="G1042" s="26" t="e">
        <f>'лист заполнения'!#REF!</f>
        <v>#REF!</v>
      </c>
      <c r="H1042" t="e">
        <f>'лист заполнения'!#REF!</f>
        <v>#REF!</v>
      </c>
      <c r="I1042" t="str">
        <f t="shared" si="16"/>
        <v>г.Красноярск</v>
      </c>
      <c r="J1042" t="e">
        <f>VLOOKUP('лист заполнения'!#REF!,школы,2,0)</f>
        <v>#REF!</v>
      </c>
      <c r="K1042">
        <f>'лист заполнения'!E989</f>
        <v>0</v>
      </c>
      <c r="L1042">
        <f>'лист заполнения'!F989</f>
        <v>0</v>
      </c>
      <c r="M1042">
        <f>'лист заполнения'!G989</f>
        <v>0</v>
      </c>
      <c r="Q1042">
        <f>'лист заполнения'!H989</f>
        <v>0</v>
      </c>
      <c r="R1042" t="e">
        <f>'лист заполнения'!#REF!</f>
        <v>#REF!</v>
      </c>
      <c r="S1042" t="e">
        <f>'лист заполнения'!#REF!</f>
        <v>#REF!</v>
      </c>
    </row>
    <row r="1043" spans="1:19" x14ac:dyDescent="0.25">
      <c r="A1043">
        <f>'лист заполнения'!A990</f>
        <v>0</v>
      </c>
      <c r="B1043">
        <f>'лист заполнения'!B990</f>
        <v>0</v>
      </c>
      <c r="C1043">
        <f>'лист заполнения'!C990</f>
        <v>0</v>
      </c>
      <c r="D1043">
        <f>'лист заполнения'!D990</f>
        <v>0</v>
      </c>
      <c r="E1043" t="e">
        <f>'лист заполнения'!#REF!</f>
        <v>#REF!</v>
      </c>
      <c r="F1043" t="e">
        <f>'лист заполнения'!#REF!</f>
        <v>#REF!</v>
      </c>
      <c r="G1043" s="26" t="e">
        <f>'лист заполнения'!#REF!</f>
        <v>#REF!</v>
      </c>
      <c r="H1043" t="e">
        <f>'лист заполнения'!#REF!</f>
        <v>#REF!</v>
      </c>
      <c r="I1043" t="str">
        <f t="shared" si="16"/>
        <v>г.Красноярск</v>
      </c>
      <c r="J1043" t="e">
        <f>VLOOKUP('лист заполнения'!#REF!,школы,2,0)</f>
        <v>#REF!</v>
      </c>
      <c r="K1043">
        <f>'лист заполнения'!E990</f>
        <v>0</v>
      </c>
      <c r="L1043">
        <f>'лист заполнения'!F990</f>
        <v>0</v>
      </c>
      <c r="M1043">
        <f>'лист заполнения'!G990</f>
        <v>0</v>
      </c>
      <c r="Q1043">
        <f>'лист заполнения'!H990</f>
        <v>0</v>
      </c>
      <c r="R1043" t="e">
        <f>'лист заполнения'!#REF!</f>
        <v>#REF!</v>
      </c>
      <c r="S1043" t="e">
        <f>'лист заполнения'!#REF!</f>
        <v>#REF!</v>
      </c>
    </row>
    <row r="1044" spans="1:19" x14ac:dyDescent="0.25">
      <c r="A1044">
        <f>'лист заполнения'!A991</f>
        <v>0</v>
      </c>
      <c r="B1044">
        <f>'лист заполнения'!B991</f>
        <v>0</v>
      </c>
      <c r="C1044">
        <f>'лист заполнения'!C991</f>
        <v>0</v>
      </c>
      <c r="D1044">
        <f>'лист заполнения'!D991</f>
        <v>0</v>
      </c>
      <c r="E1044" t="e">
        <f>'лист заполнения'!#REF!</f>
        <v>#REF!</v>
      </c>
      <c r="F1044" t="e">
        <f>'лист заполнения'!#REF!</f>
        <v>#REF!</v>
      </c>
      <c r="G1044" s="26" t="e">
        <f>'лист заполнения'!#REF!</f>
        <v>#REF!</v>
      </c>
      <c r="H1044" t="e">
        <f>'лист заполнения'!#REF!</f>
        <v>#REF!</v>
      </c>
      <c r="I1044" t="str">
        <f t="shared" si="16"/>
        <v>г.Красноярск</v>
      </c>
      <c r="J1044" t="e">
        <f>VLOOKUP('лист заполнения'!#REF!,школы,2,0)</f>
        <v>#REF!</v>
      </c>
      <c r="K1044">
        <f>'лист заполнения'!E991</f>
        <v>0</v>
      </c>
      <c r="L1044">
        <f>'лист заполнения'!F991</f>
        <v>0</v>
      </c>
      <c r="M1044">
        <f>'лист заполнения'!G991</f>
        <v>0</v>
      </c>
      <c r="Q1044">
        <f>'лист заполнения'!H991</f>
        <v>0</v>
      </c>
      <c r="R1044" t="e">
        <f>'лист заполнения'!#REF!</f>
        <v>#REF!</v>
      </c>
      <c r="S1044" t="e">
        <f>'лист заполнения'!#REF!</f>
        <v>#REF!</v>
      </c>
    </row>
    <row r="1045" spans="1:19" x14ac:dyDescent="0.25">
      <c r="A1045">
        <f>'лист заполнения'!A992</f>
        <v>0</v>
      </c>
      <c r="B1045">
        <f>'лист заполнения'!B992</f>
        <v>0</v>
      </c>
      <c r="C1045">
        <f>'лист заполнения'!C992</f>
        <v>0</v>
      </c>
      <c r="D1045">
        <f>'лист заполнения'!D992</f>
        <v>0</v>
      </c>
      <c r="E1045" t="e">
        <f>'лист заполнения'!#REF!</f>
        <v>#REF!</v>
      </c>
      <c r="F1045" t="e">
        <f>'лист заполнения'!#REF!</f>
        <v>#REF!</v>
      </c>
      <c r="G1045" s="26" t="e">
        <f>'лист заполнения'!#REF!</f>
        <v>#REF!</v>
      </c>
      <c r="H1045" t="e">
        <f>'лист заполнения'!#REF!</f>
        <v>#REF!</v>
      </c>
      <c r="I1045" t="str">
        <f t="shared" si="16"/>
        <v>г.Красноярск</v>
      </c>
      <c r="J1045" t="e">
        <f>VLOOKUP('лист заполнения'!#REF!,школы,2,0)</f>
        <v>#REF!</v>
      </c>
      <c r="K1045">
        <f>'лист заполнения'!E992</f>
        <v>0</v>
      </c>
      <c r="L1045">
        <f>'лист заполнения'!F992</f>
        <v>0</v>
      </c>
      <c r="M1045">
        <f>'лист заполнения'!G992</f>
        <v>0</v>
      </c>
      <c r="Q1045">
        <f>'лист заполнения'!H992</f>
        <v>0</v>
      </c>
      <c r="R1045" t="e">
        <f>'лист заполнения'!#REF!</f>
        <v>#REF!</v>
      </c>
      <c r="S1045" t="e">
        <f>'лист заполнения'!#REF!</f>
        <v>#REF!</v>
      </c>
    </row>
    <row r="1046" spans="1:19" x14ac:dyDescent="0.25">
      <c r="A1046">
        <f>'лист заполнения'!A993</f>
        <v>0</v>
      </c>
      <c r="B1046">
        <f>'лист заполнения'!B993</f>
        <v>0</v>
      </c>
      <c r="C1046">
        <f>'лист заполнения'!C993</f>
        <v>0</v>
      </c>
      <c r="D1046">
        <f>'лист заполнения'!D993</f>
        <v>0</v>
      </c>
      <c r="E1046" t="e">
        <f>'лист заполнения'!#REF!</f>
        <v>#REF!</v>
      </c>
      <c r="F1046" t="e">
        <f>'лист заполнения'!#REF!</f>
        <v>#REF!</v>
      </c>
      <c r="G1046" s="26" t="e">
        <f>'лист заполнения'!#REF!</f>
        <v>#REF!</v>
      </c>
      <c r="H1046" t="e">
        <f>'лист заполнения'!#REF!</f>
        <v>#REF!</v>
      </c>
      <c r="I1046" t="str">
        <f t="shared" si="16"/>
        <v>г.Красноярск</v>
      </c>
      <c r="J1046" t="e">
        <f>VLOOKUP('лист заполнения'!#REF!,школы,2,0)</f>
        <v>#REF!</v>
      </c>
      <c r="K1046">
        <f>'лист заполнения'!E993</f>
        <v>0</v>
      </c>
      <c r="L1046">
        <f>'лист заполнения'!F993</f>
        <v>0</v>
      </c>
      <c r="M1046">
        <f>'лист заполнения'!G993</f>
        <v>0</v>
      </c>
      <c r="Q1046">
        <f>'лист заполнения'!H993</f>
        <v>0</v>
      </c>
      <c r="R1046" t="e">
        <f>'лист заполнения'!#REF!</f>
        <v>#REF!</v>
      </c>
      <c r="S1046" t="e">
        <f>'лист заполнения'!#REF!</f>
        <v>#REF!</v>
      </c>
    </row>
    <row r="1047" spans="1:19" x14ac:dyDescent="0.25">
      <c r="A1047">
        <f>'лист заполнения'!A994</f>
        <v>0</v>
      </c>
      <c r="B1047">
        <f>'лист заполнения'!B994</f>
        <v>0</v>
      </c>
      <c r="C1047">
        <f>'лист заполнения'!C994</f>
        <v>0</v>
      </c>
      <c r="D1047">
        <f>'лист заполнения'!D994</f>
        <v>0</v>
      </c>
      <c r="E1047" t="e">
        <f>'лист заполнения'!#REF!</f>
        <v>#REF!</v>
      </c>
      <c r="F1047" t="e">
        <f>'лист заполнения'!#REF!</f>
        <v>#REF!</v>
      </c>
      <c r="G1047" s="26" t="e">
        <f>'лист заполнения'!#REF!</f>
        <v>#REF!</v>
      </c>
      <c r="H1047" t="e">
        <f>'лист заполнения'!#REF!</f>
        <v>#REF!</v>
      </c>
      <c r="I1047" t="str">
        <f t="shared" si="16"/>
        <v>г.Красноярск</v>
      </c>
      <c r="J1047" t="e">
        <f>VLOOKUP('лист заполнения'!#REF!,школы,2,0)</f>
        <v>#REF!</v>
      </c>
      <c r="K1047">
        <f>'лист заполнения'!E994</f>
        <v>0</v>
      </c>
      <c r="L1047">
        <f>'лист заполнения'!F994</f>
        <v>0</v>
      </c>
      <c r="M1047">
        <f>'лист заполнения'!G994</f>
        <v>0</v>
      </c>
      <c r="Q1047">
        <f>'лист заполнения'!H994</f>
        <v>0</v>
      </c>
      <c r="R1047" t="e">
        <f>'лист заполнения'!#REF!</f>
        <v>#REF!</v>
      </c>
      <c r="S1047" t="e">
        <f>'лист заполнения'!#REF!</f>
        <v>#REF!</v>
      </c>
    </row>
    <row r="1048" spans="1:19" x14ac:dyDescent="0.25">
      <c r="A1048">
        <f>'лист заполнения'!A995</f>
        <v>0</v>
      </c>
      <c r="B1048">
        <f>'лист заполнения'!B995</f>
        <v>0</v>
      </c>
      <c r="C1048">
        <f>'лист заполнения'!C995</f>
        <v>0</v>
      </c>
      <c r="D1048">
        <f>'лист заполнения'!D995</f>
        <v>0</v>
      </c>
      <c r="E1048" t="e">
        <f>'лист заполнения'!#REF!</f>
        <v>#REF!</v>
      </c>
      <c r="F1048" t="e">
        <f>'лист заполнения'!#REF!</f>
        <v>#REF!</v>
      </c>
      <c r="G1048" s="26" t="e">
        <f>'лист заполнения'!#REF!</f>
        <v>#REF!</v>
      </c>
      <c r="H1048" t="e">
        <f>'лист заполнения'!#REF!</f>
        <v>#REF!</v>
      </c>
      <c r="I1048" t="str">
        <f t="shared" si="16"/>
        <v>г.Красноярск</v>
      </c>
      <c r="J1048" t="e">
        <f>VLOOKUP('лист заполнения'!#REF!,школы,2,0)</f>
        <v>#REF!</v>
      </c>
      <c r="K1048">
        <f>'лист заполнения'!E995</f>
        <v>0</v>
      </c>
      <c r="L1048">
        <f>'лист заполнения'!F995</f>
        <v>0</v>
      </c>
      <c r="M1048">
        <f>'лист заполнения'!G995</f>
        <v>0</v>
      </c>
      <c r="Q1048">
        <f>'лист заполнения'!H995</f>
        <v>0</v>
      </c>
      <c r="R1048" t="e">
        <f>'лист заполнения'!#REF!</f>
        <v>#REF!</v>
      </c>
      <c r="S1048" t="e">
        <f>'лист заполнения'!#REF!</f>
        <v>#REF!</v>
      </c>
    </row>
    <row r="1049" spans="1:19" x14ac:dyDescent="0.25">
      <c r="A1049">
        <f>'лист заполнения'!A996</f>
        <v>0</v>
      </c>
      <c r="B1049">
        <f>'лист заполнения'!B996</f>
        <v>0</v>
      </c>
      <c r="C1049">
        <f>'лист заполнения'!C996</f>
        <v>0</v>
      </c>
      <c r="D1049">
        <f>'лист заполнения'!D996</f>
        <v>0</v>
      </c>
      <c r="E1049" t="e">
        <f>'лист заполнения'!#REF!</f>
        <v>#REF!</v>
      </c>
      <c r="F1049" t="e">
        <f>'лист заполнения'!#REF!</f>
        <v>#REF!</v>
      </c>
      <c r="G1049" s="26" t="e">
        <f>'лист заполнения'!#REF!</f>
        <v>#REF!</v>
      </c>
      <c r="H1049" t="e">
        <f>'лист заполнения'!#REF!</f>
        <v>#REF!</v>
      </c>
      <c r="I1049" t="str">
        <f t="shared" si="16"/>
        <v>г.Красноярск</v>
      </c>
      <c r="J1049" t="e">
        <f>VLOOKUP('лист заполнения'!#REF!,школы,2,0)</f>
        <v>#REF!</v>
      </c>
      <c r="K1049">
        <f>'лист заполнения'!E996</f>
        <v>0</v>
      </c>
      <c r="L1049">
        <f>'лист заполнения'!F996</f>
        <v>0</v>
      </c>
      <c r="M1049">
        <f>'лист заполнения'!G996</f>
        <v>0</v>
      </c>
      <c r="Q1049">
        <f>'лист заполнения'!H996</f>
        <v>0</v>
      </c>
      <c r="R1049" t="e">
        <f>'лист заполнения'!#REF!</f>
        <v>#REF!</v>
      </c>
      <c r="S1049" t="e">
        <f>'лист заполнения'!#REF!</f>
        <v>#REF!</v>
      </c>
    </row>
    <row r="1050" spans="1:19" x14ac:dyDescent="0.25">
      <c r="A1050">
        <f>'лист заполнения'!A997</f>
        <v>0</v>
      </c>
      <c r="B1050">
        <f>'лист заполнения'!B997</f>
        <v>0</v>
      </c>
      <c r="C1050">
        <f>'лист заполнения'!C997</f>
        <v>0</v>
      </c>
      <c r="D1050">
        <f>'лист заполнения'!D997</f>
        <v>0</v>
      </c>
      <c r="E1050" t="e">
        <f>'лист заполнения'!#REF!</f>
        <v>#REF!</v>
      </c>
      <c r="F1050" t="e">
        <f>'лист заполнения'!#REF!</f>
        <v>#REF!</v>
      </c>
      <c r="G1050" s="26" t="e">
        <f>'лист заполнения'!#REF!</f>
        <v>#REF!</v>
      </c>
      <c r="H1050" t="e">
        <f>'лист заполнения'!#REF!</f>
        <v>#REF!</v>
      </c>
      <c r="I1050" t="str">
        <f t="shared" si="16"/>
        <v>г.Красноярск</v>
      </c>
      <c r="J1050" t="e">
        <f>VLOOKUP('лист заполнения'!#REF!,школы,2,0)</f>
        <v>#REF!</v>
      </c>
      <c r="K1050">
        <f>'лист заполнения'!E997</f>
        <v>0</v>
      </c>
      <c r="L1050">
        <f>'лист заполнения'!F997</f>
        <v>0</v>
      </c>
      <c r="M1050">
        <f>'лист заполнения'!G997</f>
        <v>0</v>
      </c>
      <c r="Q1050">
        <f>'лист заполнения'!H997</f>
        <v>0</v>
      </c>
      <c r="R1050" t="e">
        <f>'лист заполнения'!#REF!</f>
        <v>#REF!</v>
      </c>
      <c r="S1050" t="e">
        <f>'лист заполнения'!#REF!</f>
        <v>#REF!</v>
      </c>
    </row>
    <row r="1051" spans="1:19" x14ac:dyDescent="0.25">
      <c r="A1051">
        <f>'лист заполнения'!A998</f>
        <v>0</v>
      </c>
      <c r="B1051">
        <f>'лист заполнения'!B998</f>
        <v>0</v>
      </c>
      <c r="C1051">
        <f>'лист заполнения'!C998</f>
        <v>0</v>
      </c>
      <c r="D1051">
        <f>'лист заполнения'!D998</f>
        <v>0</v>
      </c>
      <c r="E1051" t="e">
        <f>'лист заполнения'!#REF!</f>
        <v>#REF!</v>
      </c>
      <c r="F1051" t="e">
        <f>'лист заполнения'!#REF!</f>
        <v>#REF!</v>
      </c>
      <c r="G1051" s="26" t="e">
        <f>'лист заполнения'!#REF!</f>
        <v>#REF!</v>
      </c>
      <c r="H1051" t="e">
        <f>'лист заполнения'!#REF!</f>
        <v>#REF!</v>
      </c>
      <c r="I1051" t="str">
        <f t="shared" si="16"/>
        <v>г.Красноярск</v>
      </c>
      <c r="J1051" t="e">
        <f>VLOOKUP('лист заполнения'!#REF!,школы,2,0)</f>
        <v>#REF!</v>
      </c>
      <c r="K1051">
        <f>'лист заполнения'!E998</f>
        <v>0</v>
      </c>
      <c r="L1051">
        <f>'лист заполнения'!F998</f>
        <v>0</v>
      </c>
      <c r="M1051">
        <f>'лист заполнения'!G998</f>
        <v>0</v>
      </c>
      <c r="Q1051">
        <f>'лист заполнения'!H998</f>
        <v>0</v>
      </c>
      <c r="R1051" t="e">
        <f>'лист заполнения'!#REF!</f>
        <v>#REF!</v>
      </c>
      <c r="S1051" t="e">
        <f>'лист заполнения'!#REF!</f>
        <v>#REF!</v>
      </c>
    </row>
    <row r="1052" spans="1:19" x14ac:dyDescent="0.25">
      <c r="A1052">
        <f>'лист заполнения'!A999</f>
        <v>0</v>
      </c>
      <c r="B1052">
        <f>'лист заполнения'!B999</f>
        <v>0</v>
      </c>
      <c r="C1052">
        <f>'лист заполнения'!C999</f>
        <v>0</v>
      </c>
      <c r="D1052">
        <f>'лист заполнения'!D999</f>
        <v>0</v>
      </c>
      <c r="E1052" t="e">
        <f>'лист заполнения'!#REF!</f>
        <v>#REF!</v>
      </c>
      <c r="F1052" t="e">
        <f>'лист заполнения'!#REF!</f>
        <v>#REF!</v>
      </c>
      <c r="G1052" s="26" t="e">
        <f>'лист заполнения'!#REF!</f>
        <v>#REF!</v>
      </c>
      <c r="H1052" t="e">
        <f>'лист заполнения'!#REF!</f>
        <v>#REF!</v>
      </c>
      <c r="I1052" t="str">
        <f t="shared" si="16"/>
        <v>г.Красноярск</v>
      </c>
      <c r="J1052" t="e">
        <f>VLOOKUP('лист заполнения'!#REF!,школы,2,0)</f>
        <v>#REF!</v>
      </c>
      <c r="K1052">
        <f>'лист заполнения'!E999</f>
        <v>0</v>
      </c>
      <c r="L1052">
        <f>'лист заполнения'!F999</f>
        <v>0</v>
      </c>
      <c r="M1052">
        <f>'лист заполнения'!G999</f>
        <v>0</v>
      </c>
      <c r="Q1052">
        <f>'лист заполнения'!H999</f>
        <v>0</v>
      </c>
      <c r="R1052" t="e">
        <f>'лист заполнения'!#REF!</f>
        <v>#REF!</v>
      </c>
      <c r="S1052" t="e">
        <f>'лист заполнения'!#REF!</f>
        <v>#REF!</v>
      </c>
    </row>
    <row r="1053" spans="1:19" x14ac:dyDescent="0.25">
      <c r="A1053">
        <f>'лист заполнения'!A1000</f>
        <v>0</v>
      </c>
      <c r="B1053">
        <f>'лист заполнения'!B1000</f>
        <v>0</v>
      </c>
      <c r="C1053">
        <f>'лист заполнения'!C1000</f>
        <v>0</v>
      </c>
      <c r="D1053">
        <f>'лист заполнения'!D1000</f>
        <v>0</v>
      </c>
      <c r="E1053" t="e">
        <f>'лист заполнения'!#REF!</f>
        <v>#REF!</v>
      </c>
      <c r="F1053" t="e">
        <f>'лист заполнения'!#REF!</f>
        <v>#REF!</v>
      </c>
      <c r="G1053" s="26" t="e">
        <f>'лист заполнения'!#REF!</f>
        <v>#REF!</v>
      </c>
      <c r="H1053" t="e">
        <f>'лист заполнения'!#REF!</f>
        <v>#REF!</v>
      </c>
      <c r="I1053" t="str">
        <f t="shared" si="16"/>
        <v>г.Красноярск</v>
      </c>
      <c r="J1053" t="e">
        <f>VLOOKUP('лист заполнения'!#REF!,школы,2,0)</f>
        <v>#REF!</v>
      </c>
      <c r="K1053">
        <f>'лист заполнения'!E1000</f>
        <v>0</v>
      </c>
      <c r="L1053">
        <f>'лист заполнения'!F1000</f>
        <v>0</v>
      </c>
      <c r="M1053">
        <f>'лист заполнения'!G1000</f>
        <v>0</v>
      </c>
      <c r="Q1053">
        <f>'лист заполнения'!H1000</f>
        <v>0</v>
      </c>
      <c r="R1053" t="e">
        <f>'лист заполнения'!#REF!</f>
        <v>#REF!</v>
      </c>
      <c r="S1053" t="e">
        <f>'лист заполнения'!#REF!</f>
        <v>#REF!</v>
      </c>
    </row>
    <row r="1054" spans="1:19" x14ac:dyDescent="0.25">
      <c r="A1054">
        <f>'лист заполнения'!A1001</f>
        <v>0</v>
      </c>
      <c r="B1054">
        <f>'лист заполнения'!B1001</f>
        <v>0</v>
      </c>
      <c r="C1054">
        <f>'лист заполнения'!C1001</f>
        <v>0</v>
      </c>
      <c r="D1054">
        <f>'лист заполнения'!D1001</f>
        <v>0</v>
      </c>
      <c r="E1054" t="e">
        <f>'лист заполнения'!#REF!</f>
        <v>#REF!</v>
      </c>
      <c r="F1054" t="e">
        <f>'лист заполнения'!#REF!</f>
        <v>#REF!</v>
      </c>
      <c r="G1054" s="26" t="e">
        <f>'лист заполнения'!#REF!</f>
        <v>#REF!</v>
      </c>
      <c r="H1054" t="e">
        <f>'лист заполнения'!#REF!</f>
        <v>#REF!</v>
      </c>
      <c r="I1054" t="str">
        <f t="shared" si="16"/>
        <v>г.Красноярск</v>
      </c>
      <c r="J1054" t="e">
        <f>VLOOKUP('лист заполнения'!#REF!,школы,2,0)</f>
        <v>#REF!</v>
      </c>
      <c r="K1054">
        <f>'лист заполнения'!E1001</f>
        <v>0</v>
      </c>
      <c r="L1054">
        <f>'лист заполнения'!F1001</f>
        <v>0</v>
      </c>
      <c r="M1054">
        <f>'лист заполнения'!G1001</f>
        <v>0</v>
      </c>
      <c r="Q1054">
        <f>'лист заполнения'!H1001</f>
        <v>0</v>
      </c>
      <c r="R1054" t="e">
        <f>'лист заполнения'!#REF!</f>
        <v>#REF!</v>
      </c>
      <c r="S1054" t="e">
        <f>'лист заполнения'!#REF!</f>
        <v>#REF!</v>
      </c>
    </row>
    <row r="1055" spans="1:19" x14ac:dyDescent="0.25">
      <c r="A1055">
        <f>'лист заполнения'!A1002</f>
        <v>0</v>
      </c>
      <c r="B1055">
        <f>'лист заполнения'!B1002</f>
        <v>0</v>
      </c>
      <c r="C1055">
        <f>'лист заполнения'!C1002</f>
        <v>0</v>
      </c>
      <c r="D1055">
        <f>'лист заполнения'!D1002</f>
        <v>0</v>
      </c>
      <c r="E1055" t="e">
        <f>'лист заполнения'!#REF!</f>
        <v>#REF!</v>
      </c>
      <c r="F1055" t="e">
        <f>'лист заполнения'!#REF!</f>
        <v>#REF!</v>
      </c>
      <c r="G1055" s="26" t="e">
        <f>'лист заполнения'!#REF!</f>
        <v>#REF!</v>
      </c>
      <c r="H1055" t="e">
        <f>'лист заполнения'!#REF!</f>
        <v>#REF!</v>
      </c>
      <c r="I1055" t="str">
        <f t="shared" si="16"/>
        <v>г.Красноярск</v>
      </c>
      <c r="J1055" t="e">
        <f>VLOOKUP('лист заполнения'!#REF!,школы,2,0)</f>
        <v>#REF!</v>
      </c>
      <c r="K1055">
        <f>'лист заполнения'!E1002</f>
        <v>0</v>
      </c>
      <c r="L1055">
        <f>'лист заполнения'!F1002</f>
        <v>0</v>
      </c>
      <c r="M1055">
        <f>'лист заполнения'!G1002</f>
        <v>0</v>
      </c>
      <c r="Q1055">
        <f>'лист заполнения'!H1002</f>
        <v>0</v>
      </c>
      <c r="R1055" t="e">
        <f>'лист заполнения'!#REF!</f>
        <v>#REF!</v>
      </c>
      <c r="S1055" t="e">
        <f>'лист заполнения'!#REF!</f>
        <v>#REF!</v>
      </c>
    </row>
    <row r="1056" spans="1:19" x14ac:dyDescent="0.25">
      <c r="A1056">
        <f>'лист заполнения'!A1003</f>
        <v>0</v>
      </c>
      <c r="B1056">
        <f>'лист заполнения'!B1003</f>
        <v>0</v>
      </c>
      <c r="C1056">
        <f>'лист заполнения'!C1003</f>
        <v>0</v>
      </c>
      <c r="D1056">
        <f>'лист заполнения'!D1003</f>
        <v>0</v>
      </c>
      <c r="E1056" t="e">
        <f>'лист заполнения'!#REF!</f>
        <v>#REF!</v>
      </c>
      <c r="F1056" t="e">
        <f>'лист заполнения'!#REF!</f>
        <v>#REF!</v>
      </c>
      <c r="G1056" s="26" t="e">
        <f>'лист заполнения'!#REF!</f>
        <v>#REF!</v>
      </c>
      <c r="H1056" t="e">
        <f>'лист заполнения'!#REF!</f>
        <v>#REF!</v>
      </c>
      <c r="I1056" t="str">
        <f t="shared" si="16"/>
        <v>г.Красноярск</v>
      </c>
      <c r="J1056" t="e">
        <f>VLOOKUP('лист заполнения'!#REF!,школы,2,0)</f>
        <v>#REF!</v>
      </c>
      <c r="K1056">
        <f>'лист заполнения'!E1003</f>
        <v>0</v>
      </c>
      <c r="L1056">
        <f>'лист заполнения'!F1003</f>
        <v>0</v>
      </c>
      <c r="M1056">
        <f>'лист заполнения'!G1003</f>
        <v>0</v>
      </c>
      <c r="Q1056">
        <f>'лист заполнения'!H1003</f>
        <v>0</v>
      </c>
      <c r="R1056" t="e">
        <f>'лист заполнения'!#REF!</f>
        <v>#REF!</v>
      </c>
      <c r="S1056" t="e">
        <f>'лист заполнения'!#REF!</f>
        <v>#REF!</v>
      </c>
    </row>
    <row r="1057" spans="1:19" x14ac:dyDescent="0.25">
      <c r="A1057">
        <f>'лист заполнения'!A1004</f>
        <v>0</v>
      </c>
      <c r="B1057">
        <f>'лист заполнения'!B1004</f>
        <v>0</v>
      </c>
      <c r="C1057">
        <f>'лист заполнения'!C1004</f>
        <v>0</v>
      </c>
      <c r="D1057">
        <f>'лист заполнения'!D1004</f>
        <v>0</v>
      </c>
      <c r="E1057" t="e">
        <f>'лист заполнения'!#REF!</f>
        <v>#REF!</v>
      </c>
      <c r="F1057" t="e">
        <f>'лист заполнения'!#REF!</f>
        <v>#REF!</v>
      </c>
      <c r="G1057" s="26" t="e">
        <f>'лист заполнения'!#REF!</f>
        <v>#REF!</v>
      </c>
      <c r="H1057" t="e">
        <f>'лист заполнения'!#REF!</f>
        <v>#REF!</v>
      </c>
      <c r="I1057" t="str">
        <f t="shared" si="16"/>
        <v>г.Красноярск</v>
      </c>
      <c r="J1057" t="e">
        <f>VLOOKUP('лист заполнения'!#REF!,школы,2,0)</f>
        <v>#REF!</v>
      </c>
      <c r="K1057">
        <f>'лист заполнения'!E1004</f>
        <v>0</v>
      </c>
      <c r="L1057">
        <f>'лист заполнения'!F1004</f>
        <v>0</v>
      </c>
      <c r="M1057">
        <f>'лист заполнения'!G1004</f>
        <v>0</v>
      </c>
      <c r="Q1057">
        <f>'лист заполнения'!H1004</f>
        <v>0</v>
      </c>
      <c r="R1057" t="e">
        <f>'лист заполнения'!#REF!</f>
        <v>#REF!</v>
      </c>
      <c r="S1057" t="e">
        <f>'лист заполнения'!#REF!</f>
        <v>#REF!</v>
      </c>
    </row>
    <row r="1058" spans="1:19" x14ac:dyDescent="0.25">
      <c r="A1058">
        <f>'лист заполнения'!A1005</f>
        <v>0</v>
      </c>
      <c r="B1058">
        <f>'лист заполнения'!B1005</f>
        <v>0</v>
      </c>
      <c r="C1058">
        <f>'лист заполнения'!C1005</f>
        <v>0</v>
      </c>
      <c r="D1058">
        <f>'лист заполнения'!D1005</f>
        <v>0</v>
      </c>
      <c r="E1058" t="e">
        <f>'лист заполнения'!#REF!</f>
        <v>#REF!</v>
      </c>
      <c r="F1058" t="e">
        <f>'лист заполнения'!#REF!</f>
        <v>#REF!</v>
      </c>
      <c r="G1058" s="26" t="e">
        <f>'лист заполнения'!#REF!</f>
        <v>#REF!</v>
      </c>
      <c r="H1058" t="e">
        <f>'лист заполнения'!#REF!</f>
        <v>#REF!</v>
      </c>
      <c r="I1058" t="str">
        <f t="shared" si="16"/>
        <v>г.Красноярск</v>
      </c>
      <c r="J1058" t="e">
        <f>VLOOKUP('лист заполнения'!#REF!,школы,2,0)</f>
        <v>#REF!</v>
      </c>
      <c r="K1058">
        <f>'лист заполнения'!E1005</f>
        <v>0</v>
      </c>
      <c r="L1058">
        <f>'лист заполнения'!F1005</f>
        <v>0</v>
      </c>
      <c r="M1058">
        <f>'лист заполнения'!G1005</f>
        <v>0</v>
      </c>
      <c r="Q1058">
        <f>'лист заполнения'!H1005</f>
        <v>0</v>
      </c>
      <c r="R1058" t="e">
        <f>'лист заполнения'!#REF!</f>
        <v>#REF!</v>
      </c>
      <c r="S1058" t="e">
        <f>'лист заполнения'!#REF!</f>
        <v>#REF!</v>
      </c>
    </row>
    <row r="1059" spans="1:19" x14ac:dyDescent="0.25">
      <c r="A1059">
        <f>'лист заполнения'!A1006</f>
        <v>0</v>
      </c>
      <c r="B1059">
        <f>'лист заполнения'!B1006</f>
        <v>0</v>
      </c>
      <c r="C1059">
        <f>'лист заполнения'!C1006</f>
        <v>0</v>
      </c>
      <c r="D1059">
        <f>'лист заполнения'!D1006</f>
        <v>0</v>
      </c>
      <c r="E1059" t="e">
        <f>'лист заполнения'!#REF!</f>
        <v>#REF!</v>
      </c>
      <c r="F1059" t="e">
        <f>'лист заполнения'!#REF!</f>
        <v>#REF!</v>
      </c>
      <c r="G1059" s="26" t="e">
        <f>'лист заполнения'!#REF!</f>
        <v>#REF!</v>
      </c>
      <c r="H1059" t="e">
        <f>'лист заполнения'!#REF!</f>
        <v>#REF!</v>
      </c>
      <c r="I1059" t="str">
        <f t="shared" si="16"/>
        <v>г.Красноярск</v>
      </c>
      <c r="J1059" t="e">
        <f>VLOOKUP('лист заполнения'!#REF!,школы,2,0)</f>
        <v>#REF!</v>
      </c>
      <c r="K1059">
        <f>'лист заполнения'!E1006</f>
        <v>0</v>
      </c>
      <c r="L1059">
        <f>'лист заполнения'!F1006</f>
        <v>0</v>
      </c>
      <c r="M1059">
        <f>'лист заполнения'!G1006</f>
        <v>0</v>
      </c>
      <c r="Q1059">
        <f>'лист заполнения'!H1006</f>
        <v>0</v>
      </c>
      <c r="R1059" t="e">
        <f>'лист заполнения'!#REF!</f>
        <v>#REF!</v>
      </c>
      <c r="S1059" t="e">
        <f>'лист заполнения'!#REF!</f>
        <v>#REF!</v>
      </c>
    </row>
    <row r="1060" spans="1:19" x14ac:dyDescent="0.25">
      <c r="A1060">
        <f>'лист заполнения'!A1007</f>
        <v>0</v>
      </c>
      <c r="B1060">
        <f>'лист заполнения'!B1007</f>
        <v>0</v>
      </c>
      <c r="C1060">
        <f>'лист заполнения'!C1007</f>
        <v>0</v>
      </c>
      <c r="D1060">
        <f>'лист заполнения'!D1007</f>
        <v>0</v>
      </c>
      <c r="E1060" t="e">
        <f>'лист заполнения'!#REF!</f>
        <v>#REF!</v>
      </c>
      <c r="F1060" t="e">
        <f>'лист заполнения'!#REF!</f>
        <v>#REF!</v>
      </c>
      <c r="G1060" s="26" t="e">
        <f>'лист заполнения'!#REF!</f>
        <v>#REF!</v>
      </c>
      <c r="H1060" t="e">
        <f>'лист заполнения'!#REF!</f>
        <v>#REF!</v>
      </c>
      <c r="I1060" t="str">
        <f t="shared" si="16"/>
        <v>г.Красноярск</v>
      </c>
      <c r="J1060" t="e">
        <f>VLOOKUP('лист заполнения'!#REF!,школы,2,0)</f>
        <v>#REF!</v>
      </c>
      <c r="K1060">
        <f>'лист заполнения'!E1007</f>
        <v>0</v>
      </c>
      <c r="L1060">
        <f>'лист заполнения'!F1007</f>
        <v>0</v>
      </c>
      <c r="M1060">
        <f>'лист заполнения'!G1007</f>
        <v>0</v>
      </c>
      <c r="Q1060">
        <f>'лист заполнения'!H1007</f>
        <v>0</v>
      </c>
      <c r="R1060" t="e">
        <f>'лист заполнения'!#REF!</f>
        <v>#REF!</v>
      </c>
      <c r="S1060" t="e">
        <f>'лист заполнения'!#REF!</f>
        <v>#REF!</v>
      </c>
    </row>
    <row r="1061" spans="1:19" x14ac:dyDescent="0.25">
      <c r="A1061">
        <f>'лист заполнения'!A1008</f>
        <v>0</v>
      </c>
      <c r="B1061">
        <f>'лист заполнения'!B1008</f>
        <v>0</v>
      </c>
      <c r="C1061">
        <f>'лист заполнения'!C1008</f>
        <v>0</v>
      </c>
      <c r="D1061">
        <f>'лист заполнения'!D1008</f>
        <v>0</v>
      </c>
      <c r="E1061" t="e">
        <f>'лист заполнения'!#REF!</f>
        <v>#REF!</v>
      </c>
      <c r="F1061" t="e">
        <f>'лист заполнения'!#REF!</f>
        <v>#REF!</v>
      </c>
      <c r="G1061" s="26" t="e">
        <f>'лист заполнения'!#REF!</f>
        <v>#REF!</v>
      </c>
      <c r="H1061" t="e">
        <f>'лист заполнения'!#REF!</f>
        <v>#REF!</v>
      </c>
      <c r="I1061" t="str">
        <f t="shared" si="16"/>
        <v>г.Красноярск</v>
      </c>
      <c r="J1061" t="e">
        <f>VLOOKUP('лист заполнения'!#REF!,школы,2,0)</f>
        <v>#REF!</v>
      </c>
      <c r="K1061">
        <f>'лист заполнения'!E1008</f>
        <v>0</v>
      </c>
      <c r="L1061">
        <f>'лист заполнения'!F1008</f>
        <v>0</v>
      </c>
      <c r="M1061">
        <f>'лист заполнения'!G1008</f>
        <v>0</v>
      </c>
      <c r="Q1061">
        <f>'лист заполнения'!H1008</f>
        <v>0</v>
      </c>
      <c r="R1061" t="e">
        <f>'лист заполнения'!#REF!</f>
        <v>#REF!</v>
      </c>
      <c r="S1061" t="e">
        <f>'лист заполнения'!#REF!</f>
        <v>#REF!</v>
      </c>
    </row>
    <row r="1062" spans="1:19" x14ac:dyDescent="0.25">
      <c r="A1062">
        <f>'лист заполнения'!A1009</f>
        <v>0</v>
      </c>
      <c r="B1062">
        <f>'лист заполнения'!B1009</f>
        <v>0</v>
      </c>
      <c r="C1062">
        <f>'лист заполнения'!C1009</f>
        <v>0</v>
      </c>
      <c r="D1062">
        <f>'лист заполнения'!D1009</f>
        <v>0</v>
      </c>
      <c r="E1062" t="e">
        <f>'лист заполнения'!#REF!</f>
        <v>#REF!</v>
      </c>
      <c r="F1062" t="e">
        <f>'лист заполнения'!#REF!</f>
        <v>#REF!</v>
      </c>
      <c r="G1062" s="26" t="e">
        <f>'лист заполнения'!#REF!</f>
        <v>#REF!</v>
      </c>
      <c r="H1062" t="e">
        <f>'лист заполнения'!#REF!</f>
        <v>#REF!</v>
      </c>
      <c r="I1062" t="str">
        <f t="shared" si="16"/>
        <v>г.Красноярск</v>
      </c>
      <c r="J1062" t="e">
        <f>VLOOKUP('лист заполнения'!#REF!,школы,2,0)</f>
        <v>#REF!</v>
      </c>
      <c r="K1062">
        <f>'лист заполнения'!E1009</f>
        <v>0</v>
      </c>
      <c r="L1062">
        <f>'лист заполнения'!F1009</f>
        <v>0</v>
      </c>
      <c r="M1062">
        <f>'лист заполнения'!G1009</f>
        <v>0</v>
      </c>
      <c r="Q1062">
        <f>'лист заполнения'!H1009</f>
        <v>0</v>
      </c>
      <c r="R1062" t="e">
        <f>'лист заполнения'!#REF!</f>
        <v>#REF!</v>
      </c>
      <c r="S1062" t="e">
        <f>'лист заполнения'!#REF!</f>
        <v>#REF!</v>
      </c>
    </row>
    <row r="1063" spans="1:19" x14ac:dyDescent="0.25">
      <c r="A1063">
        <f>'лист заполнения'!A1010</f>
        <v>0</v>
      </c>
      <c r="B1063">
        <f>'лист заполнения'!B1010</f>
        <v>0</v>
      </c>
      <c r="C1063">
        <f>'лист заполнения'!C1010</f>
        <v>0</v>
      </c>
      <c r="D1063">
        <f>'лист заполнения'!D1010</f>
        <v>0</v>
      </c>
      <c r="E1063" t="e">
        <f>'лист заполнения'!#REF!</f>
        <v>#REF!</v>
      </c>
      <c r="F1063" t="e">
        <f>'лист заполнения'!#REF!</f>
        <v>#REF!</v>
      </c>
      <c r="G1063" s="26" t="e">
        <f>'лист заполнения'!#REF!</f>
        <v>#REF!</v>
      </c>
      <c r="H1063" t="e">
        <f>'лист заполнения'!#REF!</f>
        <v>#REF!</v>
      </c>
      <c r="I1063" t="str">
        <f t="shared" si="16"/>
        <v>г.Красноярск</v>
      </c>
      <c r="J1063" t="e">
        <f>VLOOKUP('лист заполнения'!#REF!,школы,2,0)</f>
        <v>#REF!</v>
      </c>
      <c r="K1063">
        <f>'лист заполнения'!E1010</f>
        <v>0</v>
      </c>
      <c r="L1063">
        <f>'лист заполнения'!F1010</f>
        <v>0</v>
      </c>
      <c r="M1063">
        <f>'лист заполнения'!G1010</f>
        <v>0</v>
      </c>
      <c r="Q1063">
        <f>'лист заполнения'!H1010</f>
        <v>0</v>
      </c>
      <c r="R1063" t="e">
        <f>'лист заполнения'!#REF!</f>
        <v>#REF!</v>
      </c>
      <c r="S1063" t="e">
        <f>'лист заполнения'!#REF!</f>
        <v>#REF!</v>
      </c>
    </row>
    <row r="1064" spans="1:19" x14ac:dyDescent="0.25">
      <c r="A1064">
        <f>'лист заполнения'!A1011</f>
        <v>0</v>
      </c>
      <c r="B1064">
        <f>'лист заполнения'!B1011</f>
        <v>0</v>
      </c>
      <c r="C1064">
        <f>'лист заполнения'!C1011</f>
        <v>0</v>
      </c>
      <c r="D1064">
        <f>'лист заполнения'!D1011</f>
        <v>0</v>
      </c>
      <c r="E1064" t="e">
        <f>'лист заполнения'!#REF!</f>
        <v>#REF!</v>
      </c>
      <c r="F1064" t="e">
        <f>'лист заполнения'!#REF!</f>
        <v>#REF!</v>
      </c>
      <c r="G1064" s="26" t="e">
        <f>'лист заполнения'!#REF!</f>
        <v>#REF!</v>
      </c>
      <c r="H1064" t="e">
        <f>'лист заполнения'!#REF!</f>
        <v>#REF!</v>
      </c>
      <c r="I1064" t="str">
        <f t="shared" si="16"/>
        <v>г.Красноярск</v>
      </c>
      <c r="J1064" t="e">
        <f>VLOOKUP('лист заполнения'!#REF!,школы,2,0)</f>
        <v>#REF!</v>
      </c>
      <c r="K1064">
        <f>'лист заполнения'!E1011</f>
        <v>0</v>
      </c>
      <c r="L1064">
        <f>'лист заполнения'!F1011</f>
        <v>0</v>
      </c>
      <c r="M1064">
        <f>'лист заполнения'!G1011</f>
        <v>0</v>
      </c>
      <c r="Q1064">
        <f>'лист заполнения'!H1011</f>
        <v>0</v>
      </c>
      <c r="R1064" t="e">
        <f>'лист заполнения'!#REF!</f>
        <v>#REF!</v>
      </c>
      <c r="S1064" t="e">
        <f>'лист заполнения'!#REF!</f>
        <v>#REF!</v>
      </c>
    </row>
    <row r="1065" spans="1:19" x14ac:dyDescent="0.25">
      <c r="A1065">
        <f>'лист заполнения'!A1012</f>
        <v>0</v>
      </c>
      <c r="B1065">
        <f>'лист заполнения'!B1012</f>
        <v>0</v>
      </c>
      <c r="C1065">
        <f>'лист заполнения'!C1012</f>
        <v>0</v>
      </c>
      <c r="D1065">
        <f>'лист заполнения'!D1012</f>
        <v>0</v>
      </c>
      <c r="E1065" t="e">
        <f>'лист заполнения'!#REF!</f>
        <v>#REF!</v>
      </c>
      <c r="F1065" t="e">
        <f>'лист заполнения'!#REF!</f>
        <v>#REF!</v>
      </c>
      <c r="G1065" s="26" t="e">
        <f>'лист заполнения'!#REF!</f>
        <v>#REF!</v>
      </c>
      <c r="H1065" t="e">
        <f>'лист заполнения'!#REF!</f>
        <v>#REF!</v>
      </c>
      <c r="I1065" t="str">
        <f t="shared" si="16"/>
        <v>г.Красноярск</v>
      </c>
      <c r="J1065" t="e">
        <f>VLOOKUP('лист заполнения'!#REF!,школы,2,0)</f>
        <v>#REF!</v>
      </c>
      <c r="K1065">
        <f>'лист заполнения'!E1012</f>
        <v>0</v>
      </c>
      <c r="L1065">
        <f>'лист заполнения'!F1012</f>
        <v>0</v>
      </c>
      <c r="M1065">
        <f>'лист заполнения'!G1012</f>
        <v>0</v>
      </c>
      <c r="Q1065">
        <f>'лист заполнения'!H1012</f>
        <v>0</v>
      </c>
      <c r="R1065" t="e">
        <f>'лист заполнения'!#REF!</f>
        <v>#REF!</v>
      </c>
      <c r="S1065" t="e">
        <f>'лист заполнения'!#REF!</f>
        <v>#REF!</v>
      </c>
    </row>
    <row r="1066" spans="1:19" x14ac:dyDescent="0.25">
      <c r="A1066">
        <f>'лист заполнения'!A1013</f>
        <v>0</v>
      </c>
      <c r="B1066">
        <f>'лист заполнения'!B1013</f>
        <v>0</v>
      </c>
      <c r="C1066">
        <f>'лист заполнения'!C1013</f>
        <v>0</v>
      </c>
      <c r="D1066">
        <f>'лист заполнения'!D1013</f>
        <v>0</v>
      </c>
      <c r="E1066" t="e">
        <f>'лист заполнения'!#REF!</f>
        <v>#REF!</v>
      </c>
      <c r="F1066" t="e">
        <f>'лист заполнения'!#REF!</f>
        <v>#REF!</v>
      </c>
      <c r="G1066" s="26" t="e">
        <f>'лист заполнения'!#REF!</f>
        <v>#REF!</v>
      </c>
      <c r="H1066" t="e">
        <f>'лист заполнения'!#REF!</f>
        <v>#REF!</v>
      </c>
      <c r="I1066" t="str">
        <f t="shared" si="16"/>
        <v>г.Красноярск</v>
      </c>
      <c r="J1066" t="e">
        <f>VLOOKUP('лист заполнения'!#REF!,школы,2,0)</f>
        <v>#REF!</v>
      </c>
      <c r="K1066">
        <f>'лист заполнения'!E1013</f>
        <v>0</v>
      </c>
      <c r="L1066">
        <f>'лист заполнения'!F1013</f>
        <v>0</v>
      </c>
      <c r="M1066">
        <f>'лист заполнения'!G1013</f>
        <v>0</v>
      </c>
      <c r="Q1066">
        <f>'лист заполнения'!H1013</f>
        <v>0</v>
      </c>
      <c r="R1066" t="e">
        <f>'лист заполнения'!#REF!</f>
        <v>#REF!</v>
      </c>
      <c r="S1066" t="e">
        <f>'лист заполнения'!#REF!</f>
        <v>#REF!</v>
      </c>
    </row>
    <row r="1067" spans="1:19" x14ac:dyDescent="0.25">
      <c r="A1067">
        <f>'лист заполнения'!A1014</f>
        <v>0</v>
      </c>
      <c r="B1067">
        <f>'лист заполнения'!B1014</f>
        <v>0</v>
      </c>
      <c r="C1067">
        <f>'лист заполнения'!C1014</f>
        <v>0</v>
      </c>
      <c r="D1067">
        <f>'лист заполнения'!D1014</f>
        <v>0</v>
      </c>
      <c r="E1067" t="e">
        <f>'лист заполнения'!#REF!</f>
        <v>#REF!</v>
      </c>
      <c r="F1067" t="e">
        <f>'лист заполнения'!#REF!</f>
        <v>#REF!</v>
      </c>
      <c r="G1067" s="26" t="e">
        <f>'лист заполнения'!#REF!</f>
        <v>#REF!</v>
      </c>
      <c r="H1067" t="e">
        <f>'лист заполнения'!#REF!</f>
        <v>#REF!</v>
      </c>
      <c r="I1067" t="str">
        <f t="shared" si="16"/>
        <v>г.Красноярск</v>
      </c>
      <c r="J1067" t="e">
        <f>VLOOKUP('лист заполнения'!#REF!,школы,2,0)</f>
        <v>#REF!</v>
      </c>
      <c r="K1067">
        <f>'лист заполнения'!E1014</f>
        <v>0</v>
      </c>
      <c r="L1067">
        <f>'лист заполнения'!F1014</f>
        <v>0</v>
      </c>
      <c r="M1067">
        <f>'лист заполнения'!G1014</f>
        <v>0</v>
      </c>
      <c r="Q1067">
        <f>'лист заполнения'!H1014</f>
        <v>0</v>
      </c>
      <c r="R1067" t="e">
        <f>'лист заполнения'!#REF!</f>
        <v>#REF!</v>
      </c>
      <c r="S1067" t="e">
        <f>'лист заполнения'!#REF!</f>
        <v>#REF!</v>
      </c>
    </row>
    <row r="1068" spans="1:19" x14ac:dyDescent="0.25">
      <c r="A1068">
        <f>'лист заполнения'!A1015</f>
        <v>0</v>
      </c>
      <c r="B1068">
        <f>'лист заполнения'!B1015</f>
        <v>0</v>
      </c>
      <c r="C1068">
        <f>'лист заполнения'!C1015</f>
        <v>0</v>
      </c>
      <c r="D1068">
        <f>'лист заполнения'!D1015</f>
        <v>0</v>
      </c>
      <c r="E1068" t="e">
        <f>'лист заполнения'!#REF!</f>
        <v>#REF!</v>
      </c>
      <c r="F1068" t="e">
        <f>'лист заполнения'!#REF!</f>
        <v>#REF!</v>
      </c>
      <c r="G1068" s="26" t="e">
        <f>'лист заполнения'!#REF!</f>
        <v>#REF!</v>
      </c>
      <c r="H1068" t="e">
        <f>'лист заполнения'!#REF!</f>
        <v>#REF!</v>
      </c>
      <c r="I1068" t="str">
        <f t="shared" si="16"/>
        <v>г.Красноярск</v>
      </c>
      <c r="J1068" t="e">
        <f>VLOOKUP('лист заполнения'!#REF!,школы,2,0)</f>
        <v>#REF!</v>
      </c>
      <c r="K1068">
        <f>'лист заполнения'!E1015</f>
        <v>0</v>
      </c>
      <c r="L1068">
        <f>'лист заполнения'!F1015</f>
        <v>0</v>
      </c>
      <c r="M1068">
        <f>'лист заполнения'!G1015</f>
        <v>0</v>
      </c>
      <c r="Q1068">
        <f>'лист заполнения'!H1015</f>
        <v>0</v>
      </c>
      <c r="R1068" t="e">
        <f>'лист заполнения'!#REF!</f>
        <v>#REF!</v>
      </c>
      <c r="S1068" t="e">
        <f>'лист заполнения'!#REF!</f>
        <v>#REF!</v>
      </c>
    </row>
    <row r="1069" spans="1:19" x14ac:dyDescent="0.25">
      <c r="A1069">
        <f>'лист заполнения'!A1016</f>
        <v>0</v>
      </c>
      <c r="B1069">
        <f>'лист заполнения'!B1016</f>
        <v>0</v>
      </c>
      <c r="C1069">
        <f>'лист заполнения'!C1016</f>
        <v>0</v>
      </c>
      <c r="D1069">
        <f>'лист заполнения'!D1016</f>
        <v>0</v>
      </c>
      <c r="E1069" t="e">
        <f>'лист заполнения'!#REF!</f>
        <v>#REF!</v>
      </c>
      <c r="F1069" t="e">
        <f>'лист заполнения'!#REF!</f>
        <v>#REF!</v>
      </c>
      <c r="G1069" s="26" t="e">
        <f>'лист заполнения'!#REF!</f>
        <v>#REF!</v>
      </c>
      <c r="H1069" t="e">
        <f>'лист заполнения'!#REF!</f>
        <v>#REF!</v>
      </c>
      <c r="I1069" t="str">
        <f t="shared" si="16"/>
        <v>г.Красноярск</v>
      </c>
      <c r="J1069" t="e">
        <f>VLOOKUP('лист заполнения'!#REF!,школы,2,0)</f>
        <v>#REF!</v>
      </c>
      <c r="K1069">
        <f>'лист заполнения'!E1016</f>
        <v>0</v>
      </c>
      <c r="L1069">
        <f>'лист заполнения'!F1016</f>
        <v>0</v>
      </c>
      <c r="M1069">
        <f>'лист заполнения'!G1016</f>
        <v>0</v>
      </c>
      <c r="Q1069">
        <f>'лист заполнения'!H1016</f>
        <v>0</v>
      </c>
      <c r="R1069" t="e">
        <f>'лист заполнения'!#REF!</f>
        <v>#REF!</v>
      </c>
      <c r="S1069" t="e">
        <f>'лист заполнения'!#REF!</f>
        <v>#REF!</v>
      </c>
    </row>
    <row r="1070" spans="1:19" x14ac:dyDescent="0.25">
      <c r="A1070">
        <f>'лист заполнения'!A1017</f>
        <v>0</v>
      </c>
      <c r="B1070">
        <f>'лист заполнения'!B1017</f>
        <v>0</v>
      </c>
      <c r="C1070">
        <f>'лист заполнения'!C1017</f>
        <v>0</v>
      </c>
      <c r="D1070">
        <f>'лист заполнения'!D1017</f>
        <v>0</v>
      </c>
      <c r="E1070" t="e">
        <f>'лист заполнения'!#REF!</f>
        <v>#REF!</v>
      </c>
      <c r="F1070" t="e">
        <f>'лист заполнения'!#REF!</f>
        <v>#REF!</v>
      </c>
      <c r="G1070" s="26" t="e">
        <f>'лист заполнения'!#REF!</f>
        <v>#REF!</v>
      </c>
      <c r="H1070" t="e">
        <f>'лист заполнения'!#REF!</f>
        <v>#REF!</v>
      </c>
      <c r="I1070" t="str">
        <f t="shared" si="16"/>
        <v>г.Красноярск</v>
      </c>
      <c r="J1070" t="e">
        <f>VLOOKUP('лист заполнения'!#REF!,школы,2,0)</f>
        <v>#REF!</v>
      </c>
      <c r="K1070">
        <f>'лист заполнения'!E1017</f>
        <v>0</v>
      </c>
      <c r="L1070">
        <f>'лист заполнения'!F1017</f>
        <v>0</v>
      </c>
      <c r="M1070">
        <f>'лист заполнения'!G1017</f>
        <v>0</v>
      </c>
      <c r="Q1070">
        <f>'лист заполнения'!H1017</f>
        <v>0</v>
      </c>
      <c r="R1070" t="e">
        <f>'лист заполнения'!#REF!</f>
        <v>#REF!</v>
      </c>
      <c r="S1070" t="e">
        <f>'лист заполнения'!#REF!</f>
        <v>#REF!</v>
      </c>
    </row>
    <row r="1071" spans="1:19" x14ac:dyDescent="0.25">
      <c r="A1071">
        <f>'лист заполнения'!A1018</f>
        <v>0</v>
      </c>
      <c r="B1071">
        <f>'лист заполнения'!B1018</f>
        <v>0</v>
      </c>
      <c r="C1071">
        <f>'лист заполнения'!C1018</f>
        <v>0</v>
      </c>
      <c r="D1071">
        <f>'лист заполнения'!D1018</f>
        <v>0</v>
      </c>
      <c r="E1071" t="e">
        <f>'лист заполнения'!#REF!</f>
        <v>#REF!</v>
      </c>
      <c r="F1071" t="e">
        <f>'лист заполнения'!#REF!</f>
        <v>#REF!</v>
      </c>
      <c r="G1071" s="26" t="e">
        <f>'лист заполнения'!#REF!</f>
        <v>#REF!</v>
      </c>
      <c r="H1071" t="e">
        <f>'лист заполнения'!#REF!</f>
        <v>#REF!</v>
      </c>
      <c r="I1071" t="str">
        <f t="shared" si="16"/>
        <v>г.Красноярск</v>
      </c>
      <c r="J1071" t="e">
        <f>VLOOKUP('лист заполнения'!#REF!,школы,2,0)</f>
        <v>#REF!</v>
      </c>
      <c r="K1071">
        <f>'лист заполнения'!E1018</f>
        <v>0</v>
      </c>
      <c r="L1071">
        <f>'лист заполнения'!F1018</f>
        <v>0</v>
      </c>
      <c r="M1071">
        <f>'лист заполнения'!G1018</f>
        <v>0</v>
      </c>
      <c r="Q1071">
        <f>'лист заполнения'!H1018</f>
        <v>0</v>
      </c>
      <c r="R1071" t="e">
        <f>'лист заполнения'!#REF!</f>
        <v>#REF!</v>
      </c>
      <c r="S1071" t="e">
        <f>'лист заполнения'!#REF!</f>
        <v>#REF!</v>
      </c>
    </row>
    <row r="1072" spans="1:19" x14ac:dyDescent="0.25">
      <c r="A1072">
        <f>'лист заполнения'!A1019</f>
        <v>0</v>
      </c>
      <c r="B1072">
        <f>'лист заполнения'!B1019</f>
        <v>0</v>
      </c>
      <c r="C1072">
        <f>'лист заполнения'!C1019</f>
        <v>0</v>
      </c>
      <c r="D1072">
        <f>'лист заполнения'!D1019</f>
        <v>0</v>
      </c>
      <c r="E1072" t="e">
        <f>'лист заполнения'!#REF!</f>
        <v>#REF!</v>
      </c>
      <c r="F1072" t="e">
        <f>'лист заполнения'!#REF!</f>
        <v>#REF!</v>
      </c>
      <c r="G1072" s="26" t="e">
        <f>'лист заполнения'!#REF!</f>
        <v>#REF!</v>
      </c>
      <c r="H1072" t="e">
        <f>'лист заполнения'!#REF!</f>
        <v>#REF!</v>
      </c>
      <c r="I1072" t="str">
        <f t="shared" si="16"/>
        <v>г.Красноярск</v>
      </c>
      <c r="J1072" t="e">
        <f>VLOOKUP('лист заполнения'!#REF!,школы,2,0)</f>
        <v>#REF!</v>
      </c>
      <c r="K1072">
        <f>'лист заполнения'!E1019</f>
        <v>0</v>
      </c>
      <c r="L1072">
        <f>'лист заполнения'!F1019</f>
        <v>0</v>
      </c>
      <c r="M1072">
        <f>'лист заполнения'!G1019</f>
        <v>0</v>
      </c>
      <c r="Q1072">
        <f>'лист заполнения'!H1019</f>
        <v>0</v>
      </c>
      <c r="R1072" t="e">
        <f>'лист заполнения'!#REF!</f>
        <v>#REF!</v>
      </c>
      <c r="S1072" t="e">
        <f>'лист заполнения'!#REF!</f>
        <v>#REF!</v>
      </c>
    </row>
    <row r="1073" spans="1:19" x14ac:dyDescent="0.25">
      <c r="A1073">
        <f>'лист заполнения'!A1020</f>
        <v>0</v>
      </c>
      <c r="B1073">
        <f>'лист заполнения'!B1020</f>
        <v>0</v>
      </c>
      <c r="C1073">
        <f>'лист заполнения'!C1020</f>
        <v>0</v>
      </c>
      <c r="D1073">
        <f>'лист заполнения'!D1020</f>
        <v>0</v>
      </c>
      <c r="E1073" t="e">
        <f>'лист заполнения'!#REF!</f>
        <v>#REF!</v>
      </c>
      <c r="F1073" t="e">
        <f>'лист заполнения'!#REF!</f>
        <v>#REF!</v>
      </c>
      <c r="G1073" s="26" t="e">
        <f>'лист заполнения'!#REF!</f>
        <v>#REF!</v>
      </c>
      <c r="H1073" t="e">
        <f>'лист заполнения'!#REF!</f>
        <v>#REF!</v>
      </c>
      <c r="I1073" t="str">
        <f t="shared" si="16"/>
        <v>г.Красноярск</v>
      </c>
      <c r="J1073" t="e">
        <f>VLOOKUP('лист заполнения'!#REF!,школы,2,0)</f>
        <v>#REF!</v>
      </c>
      <c r="K1073">
        <f>'лист заполнения'!E1020</f>
        <v>0</v>
      </c>
      <c r="L1073">
        <f>'лист заполнения'!F1020</f>
        <v>0</v>
      </c>
      <c r="M1073">
        <f>'лист заполнения'!G1020</f>
        <v>0</v>
      </c>
      <c r="Q1073">
        <f>'лист заполнения'!H1020</f>
        <v>0</v>
      </c>
      <c r="R1073" t="e">
        <f>'лист заполнения'!#REF!</f>
        <v>#REF!</v>
      </c>
      <c r="S1073" t="e">
        <f>'лист заполнения'!#REF!</f>
        <v>#REF!</v>
      </c>
    </row>
    <row r="1074" spans="1:19" x14ac:dyDescent="0.25">
      <c r="A1074">
        <f>'лист заполнения'!A1021</f>
        <v>0</v>
      </c>
      <c r="B1074">
        <f>'лист заполнения'!B1021</f>
        <v>0</v>
      </c>
      <c r="C1074">
        <f>'лист заполнения'!C1021</f>
        <v>0</v>
      </c>
      <c r="D1074">
        <f>'лист заполнения'!D1021</f>
        <v>0</v>
      </c>
      <c r="E1074" t="e">
        <f>'лист заполнения'!#REF!</f>
        <v>#REF!</v>
      </c>
      <c r="F1074" t="e">
        <f>'лист заполнения'!#REF!</f>
        <v>#REF!</v>
      </c>
      <c r="G1074" s="26" t="e">
        <f>'лист заполнения'!#REF!</f>
        <v>#REF!</v>
      </c>
      <c r="H1074" t="e">
        <f>'лист заполнения'!#REF!</f>
        <v>#REF!</v>
      </c>
      <c r="I1074" t="str">
        <f t="shared" si="16"/>
        <v>г.Красноярск</v>
      </c>
      <c r="J1074" t="e">
        <f>VLOOKUP('лист заполнения'!#REF!,школы,2,0)</f>
        <v>#REF!</v>
      </c>
      <c r="K1074">
        <f>'лист заполнения'!E1021</f>
        <v>0</v>
      </c>
      <c r="L1074">
        <f>'лист заполнения'!F1021</f>
        <v>0</v>
      </c>
      <c r="M1074">
        <f>'лист заполнения'!G1021</f>
        <v>0</v>
      </c>
      <c r="Q1074">
        <f>'лист заполнения'!H1021</f>
        <v>0</v>
      </c>
      <c r="R1074" t="e">
        <f>'лист заполнения'!#REF!</f>
        <v>#REF!</v>
      </c>
      <c r="S1074" t="e">
        <f>'лист заполнения'!#REF!</f>
        <v>#REF!</v>
      </c>
    </row>
    <row r="1075" spans="1:19" x14ac:dyDescent="0.25">
      <c r="A1075">
        <f>'лист заполнения'!A1022</f>
        <v>0</v>
      </c>
      <c r="B1075">
        <f>'лист заполнения'!B1022</f>
        <v>0</v>
      </c>
      <c r="C1075">
        <f>'лист заполнения'!C1022</f>
        <v>0</v>
      </c>
      <c r="D1075">
        <f>'лист заполнения'!D1022</f>
        <v>0</v>
      </c>
      <c r="E1075" t="e">
        <f>'лист заполнения'!#REF!</f>
        <v>#REF!</v>
      </c>
      <c r="F1075" t="e">
        <f>'лист заполнения'!#REF!</f>
        <v>#REF!</v>
      </c>
      <c r="G1075" s="26" t="e">
        <f>'лист заполнения'!#REF!</f>
        <v>#REF!</v>
      </c>
      <c r="H1075" t="e">
        <f>'лист заполнения'!#REF!</f>
        <v>#REF!</v>
      </c>
      <c r="I1075" t="str">
        <f t="shared" si="16"/>
        <v>г.Красноярск</v>
      </c>
      <c r="J1075" t="e">
        <f>VLOOKUP('лист заполнения'!#REF!,школы,2,0)</f>
        <v>#REF!</v>
      </c>
      <c r="K1075">
        <f>'лист заполнения'!E1022</f>
        <v>0</v>
      </c>
      <c r="L1075">
        <f>'лист заполнения'!F1022</f>
        <v>0</v>
      </c>
      <c r="M1075">
        <f>'лист заполнения'!G1022</f>
        <v>0</v>
      </c>
      <c r="Q1075">
        <f>'лист заполнения'!H1022</f>
        <v>0</v>
      </c>
      <c r="R1075" t="e">
        <f>'лист заполнения'!#REF!</f>
        <v>#REF!</v>
      </c>
      <c r="S1075" t="e">
        <f>'лист заполнения'!#REF!</f>
        <v>#REF!</v>
      </c>
    </row>
    <row r="1076" spans="1:19" x14ac:dyDescent="0.25">
      <c r="A1076">
        <f>'лист заполнения'!A1023</f>
        <v>0</v>
      </c>
      <c r="B1076">
        <f>'лист заполнения'!B1023</f>
        <v>0</v>
      </c>
      <c r="C1076">
        <f>'лист заполнения'!C1023</f>
        <v>0</v>
      </c>
      <c r="D1076">
        <f>'лист заполнения'!D1023</f>
        <v>0</v>
      </c>
      <c r="E1076" t="e">
        <f>'лист заполнения'!#REF!</f>
        <v>#REF!</v>
      </c>
      <c r="F1076" t="e">
        <f>'лист заполнения'!#REF!</f>
        <v>#REF!</v>
      </c>
      <c r="G1076" s="26" t="e">
        <f>'лист заполнения'!#REF!</f>
        <v>#REF!</v>
      </c>
      <c r="H1076" t="e">
        <f>'лист заполнения'!#REF!</f>
        <v>#REF!</v>
      </c>
      <c r="I1076" t="str">
        <f t="shared" si="16"/>
        <v>г.Красноярск</v>
      </c>
      <c r="J1076" t="e">
        <f>VLOOKUP('лист заполнения'!#REF!,школы,2,0)</f>
        <v>#REF!</v>
      </c>
      <c r="K1076">
        <f>'лист заполнения'!E1023</f>
        <v>0</v>
      </c>
      <c r="L1076">
        <f>'лист заполнения'!F1023</f>
        <v>0</v>
      </c>
      <c r="M1076">
        <f>'лист заполнения'!G1023</f>
        <v>0</v>
      </c>
      <c r="Q1076">
        <f>'лист заполнения'!H1023</f>
        <v>0</v>
      </c>
      <c r="R1076" t="e">
        <f>'лист заполнения'!#REF!</f>
        <v>#REF!</v>
      </c>
      <c r="S1076" t="e">
        <f>'лист заполнения'!#REF!</f>
        <v>#REF!</v>
      </c>
    </row>
    <row r="1077" spans="1:19" x14ac:dyDescent="0.25">
      <c r="A1077">
        <f>'лист заполнения'!A1024</f>
        <v>0</v>
      </c>
      <c r="B1077">
        <f>'лист заполнения'!B1024</f>
        <v>0</v>
      </c>
      <c r="C1077">
        <f>'лист заполнения'!C1024</f>
        <v>0</v>
      </c>
      <c r="D1077">
        <f>'лист заполнения'!D1024</f>
        <v>0</v>
      </c>
      <c r="E1077" t="e">
        <f>'лист заполнения'!#REF!</f>
        <v>#REF!</v>
      </c>
      <c r="F1077" t="e">
        <f>'лист заполнения'!#REF!</f>
        <v>#REF!</v>
      </c>
      <c r="G1077" s="26" t="e">
        <f>'лист заполнения'!#REF!</f>
        <v>#REF!</v>
      </c>
      <c r="H1077" t="e">
        <f>'лист заполнения'!#REF!</f>
        <v>#REF!</v>
      </c>
      <c r="I1077" t="str">
        <f t="shared" si="16"/>
        <v>г.Красноярск</v>
      </c>
      <c r="J1077" t="e">
        <f>VLOOKUP('лист заполнения'!#REF!,школы,2,0)</f>
        <v>#REF!</v>
      </c>
      <c r="K1077">
        <f>'лист заполнения'!E1024</f>
        <v>0</v>
      </c>
      <c r="L1077">
        <f>'лист заполнения'!F1024</f>
        <v>0</v>
      </c>
      <c r="M1077">
        <f>'лист заполнения'!G1024</f>
        <v>0</v>
      </c>
      <c r="Q1077">
        <f>'лист заполнения'!H1024</f>
        <v>0</v>
      </c>
      <c r="R1077" t="e">
        <f>'лист заполнения'!#REF!</f>
        <v>#REF!</v>
      </c>
      <c r="S1077" t="e">
        <f>'лист заполнения'!#REF!</f>
        <v>#REF!</v>
      </c>
    </row>
    <row r="1078" spans="1:19" x14ac:dyDescent="0.25">
      <c r="A1078">
        <f>'лист заполнения'!A1025</f>
        <v>0</v>
      </c>
      <c r="B1078">
        <f>'лист заполнения'!B1025</f>
        <v>0</v>
      </c>
      <c r="C1078">
        <f>'лист заполнения'!C1025</f>
        <v>0</v>
      </c>
      <c r="D1078">
        <f>'лист заполнения'!D1025</f>
        <v>0</v>
      </c>
      <c r="E1078" t="e">
        <f>'лист заполнения'!#REF!</f>
        <v>#REF!</v>
      </c>
      <c r="F1078" t="e">
        <f>'лист заполнения'!#REF!</f>
        <v>#REF!</v>
      </c>
      <c r="G1078" s="26" t="e">
        <f>'лист заполнения'!#REF!</f>
        <v>#REF!</v>
      </c>
      <c r="H1078" t="e">
        <f>'лист заполнения'!#REF!</f>
        <v>#REF!</v>
      </c>
      <c r="I1078" t="str">
        <f t="shared" si="16"/>
        <v>г.Красноярск</v>
      </c>
      <c r="J1078" t="e">
        <f>VLOOKUP('лист заполнения'!#REF!,школы,2,0)</f>
        <v>#REF!</v>
      </c>
      <c r="K1078">
        <f>'лист заполнения'!E1025</f>
        <v>0</v>
      </c>
      <c r="L1078">
        <f>'лист заполнения'!F1025</f>
        <v>0</v>
      </c>
      <c r="M1078">
        <f>'лист заполнения'!G1025</f>
        <v>0</v>
      </c>
      <c r="Q1078">
        <f>'лист заполнения'!H1025</f>
        <v>0</v>
      </c>
      <c r="R1078" t="e">
        <f>'лист заполнения'!#REF!</f>
        <v>#REF!</v>
      </c>
      <c r="S1078" t="e">
        <f>'лист заполнения'!#REF!</f>
        <v>#REF!</v>
      </c>
    </row>
    <row r="1079" spans="1:19" x14ac:dyDescent="0.25">
      <c r="A1079">
        <f>'лист заполнения'!A1026</f>
        <v>0</v>
      </c>
      <c r="B1079">
        <f>'лист заполнения'!B1026</f>
        <v>0</v>
      </c>
      <c r="C1079">
        <f>'лист заполнения'!C1026</f>
        <v>0</v>
      </c>
      <c r="D1079">
        <f>'лист заполнения'!D1026</f>
        <v>0</v>
      </c>
      <c r="E1079" t="e">
        <f>'лист заполнения'!#REF!</f>
        <v>#REF!</v>
      </c>
      <c r="F1079" t="e">
        <f>'лист заполнения'!#REF!</f>
        <v>#REF!</v>
      </c>
      <c r="G1079" s="26" t="e">
        <f>'лист заполнения'!#REF!</f>
        <v>#REF!</v>
      </c>
      <c r="H1079" t="e">
        <f>'лист заполнения'!#REF!</f>
        <v>#REF!</v>
      </c>
      <c r="I1079" t="str">
        <f t="shared" si="16"/>
        <v>г.Красноярск</v>
      </c>
      <c r="J1079" t="e">
        <f>VLOOKUP('лист заполнения'!#REF!,школы,2,0)</f>
        <v>#REF!</v>
      </c>
      <c r="K1079">
        <f>'лист заполнения'!E1026</f>
        <v>0</v>
      </c>
      <c r="L1079">
        <f>'лист заполнения'!F1026</f>
        <v>0</v>
      </c>
      <c r="M1079">
        <f>'лист заполнения'!G1026</f>
        <v>0</v>
      </c>
      <c r="Q1079">
        <f>'лист заполнения'!H1026</f>
        <v>0</v>
      </c>
      <c r="R1079" t="e">
        <f>'лист заполнения'!#REF!</f>
        <v>#REF!</v>
      </c>
      <c r="S1079" t="e">
        <f>'лист заполнения'!#REF!</f>
        <v>#REF!</v>
      </c>
    </row>
    <row r="1080" spans="1:19" x14ac:dyDescent="0.25">
      <c r="A1080">
        <f>'лист заполнения'!A1027</f>
        <v>0</v>
      </c>
      <c r="B1080">
        <f>'лист заполнения'!B1027</f>
        <v>0</v>
      </c>
      <c r="C1080">
        <f>'лист заполнения'!C1027</f>
        <v>0</v>
      </c>
      <c r="D1080">
        <f>'лист заполнения'!D1027</f>
        <v>0</v>
      </c>
      <c r="E1080" t="e">
        <f>'лист заполнения'!#REF!</f>
        <v>#REF!</v>
      </c>
      <c r="F1080" t="e">
        <f>'лист заполнения'!#REF!</f>
        <v>#REF!</v>
      </c>
      <c r="G1080" s="26" t="e">
        <f>'лист заполнения'!#REF!</f>
        <v>#REF!</v>
      </c>
      <c r="H1080" t="e">
        <f>'лист заполнения'!#REF!</f>
        <v>#REF!</v>
      </c>
      <c r="I1080" t="str">
        <f t="shared" si="16"/>
        <v>г.Красноярск</v>
      </c>
      <c r="J1080" t="e">
        <f>VLOOKUP('лист заполнения'!#REF!,школы,2,0)</f>
        <v>#REF!</v>
      </c>
      <c r="K1080">
        <f>'лист заполнения'!E1027</f>
        <v>0</v>
      </c>
      <c r="L1080">
        <f>'лист заполнения'!F1027</f>
        <v>0</v>
      </c>
      <c r="M1080">
        <f>'лист заполнения'!G1027</f>
        <v>0</v>
      </c>
      <c r="Q1080">
        <f>'лист заполнения'!H1027</f>
        <v>0</v>
      </c>
      <c r="R1080" t="e">
        <f>'лист заполнения'!#REF!</f>
        <v>#REF!</v>
      </c>
      <c r="S1080" t="e">
        <f>'лист заполнения'!#REF!</f>
        <v>#REF!</v>
      </c>
    </row>
    <row r="1081" spans="1:19" x14ac:dyDescent="0.25">
      <c r="A1081">
        <f>'лист заполнения'!A1028</f>
        <v>0</v>
      </c>
      <c r="B1081">
        <f>'лист заполнения'!B1028</f>
        <v>0</v>
      </c>
      <c r="C1081">
        <f>'лист заполнения'!C1028</f>
        <v>0</v>
      </c>
      <c r="D1081">
        <f>'лист заполнения'!D1028</f>
        <v>0</v>
      </c>
      <c r="E1081" t="e">
        <f>'лист заполнения'!#REF!</f>
        <v>#REF!</v>
      </c>
      <c r="F1081" t="e">
        <f>'лист заполнения'!#REF!</f>
        <v>#REF!</v>
      </c>
      <c r="G1081" s="26" t="e">
        <f>'лист заполнения'!#REF!</f>
        <v>#REF!</v>
      </c>
      <c r="H1081" t="e">
        <f>'лист заполнения'!#REF!</f>
        <v>#REF!</v>
      </c>
      <c r="I1081" t="str">
        <f t="shared" si="16"/>
        <v>г.Красноярск</v>
      </c>
      <c r="J1081" t="e">
        <f>VLOOKUP('лист заполнения'!#REF!,школы,2,0)</f>
        <v>#REF!</v>
      </c>
      <c r="K1081">
        <f>'лист заполнения'!E1028</f>
        <v>0</v>
      </c>
      <c r="L1081">
        <f>'лист заполнения'!F1028</f>
        <v>0</v>
      </c>
      <c r="M1081">
        <f>'лист заполнения'!G1028</f>
        <v>0</v>
      </c>
      <c r="Q1081">
        <f>'лист заполнения'!H1028</f>
        <v>0</v>
      </c>
      <c r="R1081" t="e">
        <f>'лист заполнения'!#REF!</f>
        <v>#REF!</v>
      </c>
      <c r="S1081" t="e">
        <f>'лист заполнения'!#REF!</f>
        <v>#REF!</v>
      </c>
    </row>
    <row r="1082" spans="1:19" x14ac:dyDescent="0.25">
      <c r="A1082">
        <f>'лист заполнения'!A1029</f>
        <v>0</v>
      </c>
      <c r="B1082">
        <f>'лист заполнения'!B1029</f>
        <v>0</v>
      </c>
      <c r="C1082">
        <f>'лист заполнения'!C1029</f>
        <v>0</v>
      </c>
      <c r="D1082">
        <f>'лист заполнения'!D1029</f>
        <v>0</v>
      </c>
      <c r="E1082" t="e">
        <f>'лист заполнения'!#REF!</f>
        <v>#REF!</v>
      </c>
      <c r="F1082" t="e">
        <f>'лист заполнения'!#REF!</f>
        <v>#REF!</v>
      </c>
      <c r="G1082" s="26" t="e">
        <f>'лист заполнения'!#REF!</f>
        <v>#REF!</v>
      </c>
      <c r="H1082" t="e">
        <f>'лист заполнения'!#REF!</f>
        <v>#REF!</v>
      </c>
      <c r="I1082" t="str">
        <f t="shared" si="16"/>
        <v>г.Красноярск</v>
      </c>
      <c r="J1082" t="e">
        <f>VLOOKUP('лист заполнения'!#REF!,школы,2,0)</f>
        <v>#REF!</v>
      </c>
      <c r="K1082">
        <f>'лист заполнения'!E1029</f>
        <v>0</v>
      </c>
      <c r="L1082">
        <f>'лист заполнения'!F1029</f>
        <v>0</v>
      </c>
      <c r="M1082">
        <f>'лист заполнения'!G1029</f>
        <v>0</v>
      </c>
      <c r="Q1082">
        <f>'лист заполнения'!H1029</f>
        <v>0</v>
      </c>
      <c r="R1082" t="e">
        <f>'лист заполнения'!#REF!</f>
        <v>#REF!</v>
      </c>
      <c r="S1082" t="e">
        <f>'лист заполнения'!#REF!</f>
        <v>#REF!</v>
      </c>
    </row>
    <row r="1083" spans="1:19" x14ac:dyDescent="0.25">
      <c r="A1083">
        <f>'лист заполнения'!A1030</f>
        <v>0</v>
      </c>
      <c r="B1083">
        <f>'лист заполнения'!B1030</f>
        <v>0</v>
      </c>
      <c r="C1083">
        <f>'лист заполнения'!C1030</f>
        <v>0</v>
      </c>
      <c r="D1083">
        <f>'лист заполнения'!D1030</f>
        <v>0</v>
      </c>
      <c r="E1083" t="e">
        <f>'лист заполнения'!#REF!</f>
        <v>#REF!</v>
      </c>
      <c r="F1083" t="e">
        <f>'лист заполнения'!#REF!</f>
        <v>#REF!</v>
      </c>
      <c r="G1083" s="26" t="e">
        <f>'лист заполнения'!#REF!</f>
        <v>#REF!</v>
      </c>
      <c r="H1083" t="e">
        <f>'лист заполнения'!#REF!</f>
        <v>#REF!</v>
      </c>
      <c r="I1083" t="str">
        <f t="shared" si="16"/>
        <v>г.Красноярск</v>
      </c>
      <c r="J1083" t="e">
        <f>VLOOKUP('лист заполнения'!#REF!,школы,2,0)</f>
        <v>#REF!</v>
      </c>
      <c r="K1083">
        <f>'лист заполнения'!E1030</f>
        <v>0</v>
      </c>
      <c r="L1083">
        <f>'лист заполнения'!F1030</f>
        <v>0</v>
      </c>
      <c r="M1083">
        <f>'лист заполнения'!G1030</f>
        <v>0</v>
      </c>
      <c r="Q1083">
        <f>'лист заполнения'!H1030</f>
        <v>0</v>
      </c>
      <c r="R1083" t="e">
        <f>'лист заполнения'!#REF!</f>
        <v>#REF!</v>
      </c>
      <c r="S1083" t="e">
        <f>'лист заполнения'!#REF!</f>
        <v>#REF!</v>
      </c>
    </row>
    <row r="1084" spans="1:19" x14ac:dyDescent="0.25">
      <c r="A1084">
        <f>'лист заполнения'!A1031</f>
        <v>0</v>
      </c>
      <c r="B1084">
        <f>'лист заполнения'!B1031</f>
        <v>0</v>
      </c>
      <c r="C1084">
        <f>'лист заполнения'!C1031</f>
        <v>0</v>
      </c>
      <c r="D1084">
        <f>'лист заполнения'!D1031</f>
        <v>0</v>
      </c>
      <c r="E1084" t="e">
        <f>'лист заполнения'!#REF!</f>
        <v>#REF!</v>
      </c>
      <c r="F1084" t="e">
        <f>'лист заполнения'!#REF!</f>
        <v>#REF!</v>
      </c>
      <c r="G1084" s="26" t="e">
        <f>'лист заполнения'!#REF!</f>
        <v>#REF!</v>
      </c>
      <c r="H1084" t="e">
        <f>'лист заполнения'!#REF!</f>
        <v>#REF!</v>
      </c>
      <c r="I1084" t="str">
        <f t="shared" si="16"/>
        <v>г.Красноярск</v>
      </c>
      <c r="J1084" t="e">
        <f>VLOOKUP('лист заполнения'!#REF!,школы,2,0)</f>
        <v>#REF!</v>
      </c>
      <c r="K1084">
        <f>'лист заполнения'!E1031</f>
        <v>0</v>
      </c>
      <c r="L1084">
        <f>'лист заполнения'!F1031</f>
        <v>0</v>
      </c>
      <c r="M1084">
        <f>'лист заполнения'!G1031</f>
        <v>0</v>
      </c>
      <c r="Q1084">
        <f>'лист заполнения'!H1031</f>
        <v>0</v>
      </c>
      <c r="R1084" t="e">
        <f>'лист заполнения'!#REF!</f>
        <v>#REF!</v>
      </c>
      <c r="S1084" t="e">
        <f>'лист заполнения'!#REF!</f>
        <v>#REF!</v>
      </c>
    </row>
    <row r="1085" spans="1:19" x14ac:dyDescent="0.25">
      <c r="A1085">
        <f>'лист заполнения'!A1032</f>
        <v>0</v>
      </c>
      <c r="B1085">
        <f>'лист заполнения'!B1032</f>
        <v>0</v>
      </c>
      <c r="C1085">
        <f>'лист заполнения'!C1032</f>
        <v>0</v>
      </c>
      <c r="D1085">
        <f>'лист заполнения'!D1032</f>
        <v>0</v>
      </c>
      <c r="E1085" t="e">
        <f>'лист заполнения'!#REF!</f>
        <v>#REF!</v>
      </c>
      <c r="F1085" t="e">
        <f>'лист заполнения'!#REF!</f>
        <v>#REF!</v>
      </c>
      <c r="G1085" s="26" t="e">
        <f>'лист заполнения'!#REF!</f>
        <v>#REF!</v>
      </c>
      <c r="H1085" t="e">
        <f>'лист заполнения'!#REF!</f>
        <v>#REF!</v>
      </c>
      <c r="I1085" t="str">
        <f t="shared" si="16"/>
        <v>г.Красноярск</v>
      </c>
      <c r="J1085" t="e">
        <f>VLOOKUP('лист заполнения'!#REF!,школы,2,0)</f>
        <v>#REF!</v>
      </c>
      <c r="K1085">
        <f>'лист заполнения'!E1032</f>
        <v>0</v>
      </c>
      <c r="L1085">
        <f>'лист заполнения'!F1032</f>
        <v>0</v>
      </c>
      <c r="M1085">
        <f>'лист заполнения'!G1032</f>
        <v>0</v>
      </c>
      <c r="Q1085">
        <f>'лист заполнения'!H1032</f>
        <v>0</v>
      </c>
      <c r="R1085" t="e">
        <f>'лист заполнения'!#REF!</f>
        <v>#REF!</v>
      </c>
      <c r="S1085" t="e">
        <f>'лист заполнения'!#REF!</f>
        <v>#REF!</v>
      </c>
    </row>
    <row r="1086" spans="1:19" x14ac:dyDescent="0.25">
      <c r="A1086">
        <f>'лист заполнения'!A1033</f>
        <v>0</v>
      </c>
      <c r="B1086">
        <f>'лист заполнения'!B1033</f>
        <v>0</v>
      </c>
      <c r="C1086">
        <f>'лист заполнения'!C1033</f>
        <v>0</v>
      </c>
      <c r="D1086">
        <f>'лист заполнения'!D1033</f>
        <v>0</v>
      </c>
      <c r="E1086" t="e">
        <f>'лист заполнения'!#REF!</f>
        <v>#REF!</v>
      </c>
      <c r="F1086" t="e">
        <f>'лист заполнения'!#REF!</f>
        <v>#REF!</v>
      </c>
      <c r="G1086" s="26" t="e">
        <f>'лист заполнения'!#REF!</f>
        <v>#REF!</v>
      </c>
      <c r="H1086" t="e">
        <f>'лист заполнения'!#REF!</f>
        <v>#REF!</v>
      </c>
      <c r="I1086" t="str">
        <f t="shared" si="16"/>
        <v>г.Красноярск</v>
      </c>
      <c r="J1086" t="e">
        <f>VLOOKUP('лист заполнения'!#REF!,школы,2,0)</f>
        <v>#REF!</v>
      </c>
      <c r="K1086">
        <f>'лист заполнения'!E1033</f>
        <v>0</v>
      </c>
      <c r="L1086">
        <f>'лист заполнения'!F1033</f>
        <v>0</v>
      </c>
      <c r="M1086">
        <f>'лист заполнения'!G1033</f>
        <v>0</v>
      </c>
      <c r="Q1086">
        <f>'лист заполнения'!H1033</f>
        <v>0</v>
      </c>
      <c r="R1086" t="e">
        <f>'лист заполнения'!#REF!</f>
        <v>#REF!</v>
      </c>
      <c r="S1086" t="e">
        <f>'лист заполнения'!#REF!</f>
        <v>#REF!</v>
      </c>
    </row>
    <row r="1087" spans="1:19" x14ac:dyDescent="0.25">
      <c r="A1087">
        <f>'лист заполнения'!A1034</f>
        <v>0</v>
      </c>
      <c r="B1087">
        <f>'лист заполнения'!B1034</f>
        <v>0</v>
      </c>
      <c r="C1087">
        <f>'лист заполнения'!C1034</f>
        <v>0</v>
      </c>
      <c r="D1087">
        <f>'лист заполнения'!D1034</f>
        <v>0</v>
      </c>
      <c r="E1087" t="e">
        <f>'лист заполнения'!#REF!</f>
        <v>#REF!</v>
      </c>
      <c r="F1087" t="e">
        <f>'лист заполнения'!#REF!</f>
        <v>#REF!</v>
      </c>
      <c r="G1087" s="26" t="e">
        <f>'лист заполнения'!#REF!</f>
        <v>#REF!</v>
      </c>
      <c r="H1087" t="e">
        <f>'лист заполнения'!#REF!</f>
        <v>#REF!</v>
      </c>
      <c r="I1087" t="str">
        <f t="shared" si="16"/>
        <v>г.Красноярск</v>
      </c>
      <c r="J1087" t="e">
        <f>VLOOKUP('лист заполнения'!#REF!,школы,2,0)</f>
        <v>#REF!</v>
      </c>
      <c r="K1087">
        <f>'лист заполнения'!E1034</f>
        <v>0</v>
      </c>
      <c r="L1087">
        <f>'лист заполнения'!F1034</f>
        <v>0</v>
      </c>
      <c r="M1087">
        <f>'лист заполнения'!G1034</f>
        <v>0</v>
      </c>
      <c r="Q1087">
        <f>'лист заполнения'!H1034</f>
        <v>0</v>
      </c>
      <c r="R1087" t="e">
        <f>'лист заполнения'!#REF!</f>
        <v>#REF!</v>
      </c>
      <c r="S1087" t="e">
        <f>'лист заполнения'!#REF!</f>
        <v>#REF!</v>
      </c>
    </row>
    <row r="1088" spans="1:19" x14ac:dyDescent="0.25">
      <c r="A1088">
        <f>'лист заполнения'!A1035</f>
        <v>0</v>
      </c>
      <c r="B1088">
        <f>'лист заполнения'!B1035</f>
        <v>0</v>
      </c>
      <c r="C1088">
        <f>'лист заполнения'!C1035</f>
        <v>0</v>
      </c>
      <c r="D1088">
        <f>'лист заполнения'!D1035</f>
        <v>0</v>
      </c>
      <c r="E1088" t="e">
        <f>'лист заполнения'!#REF!</f>
        <v>#REF!</v>
      </c>
      <c r="F1088" t="e">
        <f>'лист заполнения'!#REF!</f>
        <v>#REF!</v>
      </c>
      <c r="G1088" s="26" t="e">
        <f>'лист заполнения'!#REF!</f>
        <v>#REF!</v>
      </c>
      <c r="H1088" t="e">
        <f>'лист заполнения'!#REF!</f>
        <v>#REF!</v>
      </c>
      <c r="I1088" t="str">
        <f t="shared" si="16"/>
        <v>г.Красноярск</v>
      </c>
      <c r="J1088" t="e">
        <f>VLOOKUP('лист заполнения'!#REF!,школы,2,0)</f>
        <v>#REF!</v>
      </c>
      <c r="K1088">
        <f>'лист заполнения'!E1035</f>
        <v>0</v>
      </c>
      <c r="L1088">
        <f>'лист заполнения'!F1035</f>
        <v>0</v>
      </c>
      <c r="M1088">
        <f>'лист заполнения'!G1035</f>
        <v>0</v>
      </c>
      <c r="Q1088">
        <f>'лист заполнения'!H1035</f>
        <v>0</v>
      </c>
      <c r="R1088" t="e">
        <f>'лист заполнения'!#REF!</f>
        <v>#REF!</v>
      </c>
      <c r="S1088" t="e">
        <f>'лист заполнения'!#REF!</f>
        <v>#REF!</v>
      </c>
    </row>
    <row r="1089" spans="1:19" x14ac:dyDescent="0.25">
      <c r="A1089">
        <f>'лист заполнения'!A1036</f>
        <v>0</v>
      </c>
      <c r="B1089">
        <f>'лист заполнения'!B1036</f>
        <v>0</v>
      </c>
      <c r="C1089">
        <f>'лист заполнения'!C1036</f>
        <v>0</v>
      </c>
      <c r="D1089">
        <f>'лист заполнения'!D1036</f>
        <v>0</v>
      </c>
      <c r="E1089" t="e">
        <f>'лист заполнения'!#REF!</f>
        <v>#REF!</v>
      </c>
      <c r="F1089" t="e">
        <f>'лист заполнения'!#REF!</f>
        <v>#REF!</v>
      </c>
      <c r="G1089" s="26" t="e">
        <f>'лист заполнения'!#REF!</f>
        <v>#REF!</v>
      </c>
      <c r="H1089" t="e">
        <f>'лист заполнения'!#REF!</f>
        <v>#REF!</v>
      </c>
      <c r="I1089" t="str">
        <f t="shared" si="16"/>
        <v>г.Красноярск</v>
      </c>
      <c r="J1089" t="e">
        <f>VLOOKUP('лист заполнения'!#REF!,школы,2,0)</f>
        <v>#REF!</v>
      </c>
      <c r="K1089">
        <f>'лист заполнения'!E1036</f>
        <v>0</v>
      </c>
      <c r="L1089">
        <f>'лист заполнения'!F1036</f>
        <v>0</v>
      </c>
      <c r="M1089">
        <f>'лист заполнения'!G1036</f>
        <v>0</v>
      </c>
      <c r="Q1089">
        <f>'лист заполнения'!H1036</f>
        <v>0</v>
      </c>
      <c r="R1089" t="e">
        <f>'лист заполнения'!#REF!</f>
        <v>#REF!</v>
      </c>
      <c r="S1089" t="e">
        <f>'лист заполнения'!#REF!</f>
        <v>#REF!</v>
      </c>
    </row>
    <row r="1090" spans="1:19" x14ac:dyDescent="0.25">
      <c r="A1090">
        <f>'лист заполнения'!A1037</f>
        <v>0</v>
      </c>
      <c r="B1090">
        <f>'лист заполнения'!B1037</f>
        <v>0</v>
      </c>
      <c r="C1090">
        <f>'лист заполнения'!C1037</f>
        <v>0</v>
      </c>
      <c r="D1090">
        <f>'лист заполнения'!D1037</f>
        <v>0</v>
      </c>
      <c r="E1090" t="e">
        <f>'лист заполнения'!#REF!</f>
        <v>#REF!</v>
      </c>
      <c r="F1090" t="e">
        <f>'лист заполнения'!#REF!</f>
        <v>#REF!</v>
      </c>
      <c r="G1090" s="26" t="e">
        <f>'лист заполнения'!#REF!</f>
        <v>#REF!</v>
      </c>
      <c r="H1090" t="e">
        <f>'лист заполнения'!#REF!</f>
        <v>#REF!</v>
      </c>
      <c r="I1090" t="str">
        <f t="shared" si="16"/>
        <v>г.Красноярск</v>
      </c>
      <c r="J1090" t="e">
        <f>VLOOKUP('лист заполнения'!#REF!,школы,2,0)</f>
        <v>#REF!</v>
      </c>
      <c r="K1090">
        <f>'лист заполнения'!E1037</f>
        <v>0</v>
      </c>
      <c r="L1090">
        <f>'лист заполнения'!F1037</f>
        <v>0</v>
      </c>
      <c r="M1090">
        <f>'лист заполнения'!G1037</f>
        <v>0</v>
      </c>
      <c r="Q1090">
        <f>'лист заполнения'!H1037</f>
        <v>0</v>
      </c>
      <c r="R1090" t="e">
        <f>'лист заполнения'!#REF!</f>
        <v>#REF!</v>
      </c>
      <c r="S1090" t="e">
        <f>'лист заполнения'!#REF!</f>
        <v>#REF!</v>
      </c>
    </row>
    <row r="1091" spans="1:19" x14ac:dyDescent="0.25">
      <c r="A1091">
        <f>'лист заполнения'!A1038</f>
        <v>0</v>
      </c>
      <c r="B1091">
        <f>'лист заполнения'!B1038</f>
        <v>0</v>
      </c>
      <c r="C1091">
        <f>'лист заполнения'!C1038</f>
        <v>0</v>
      </c>
      <c r="D1091">
        <f>'лист заполнения'!D1038</f>
        <v>0</v>
      </c>
      <c r="E1091" t="e">
        <f>'лист заполнения'!#REF!</f>
        <v>#REF!</v>
      </c>
      <c r="F1091" t="e">
        <f>'лист заполнения'!#REF!</f>
        <v>#REF!</v>
      </c>
      <c r="G1091" s="26" t="e">
        <f>'лист заполнения'!#REF!</f>
        <v>#REF!</v>
      </c>
      <c r="H1091" t="e">
        <f>'лист заполнения'!#REF!</f>
        <v>#REF!</v>
      </c>
      <c r="I1091" t="str">
        <f t="shared" ref="I1091:I1154" si="17">IF(C1091&lt;&gt;"","г.Красноярск"," ")</f>
        <v>г.Красноярск</v>
      </c>
      <c r="J1091" t="e">
        <f>VLOOKUP('лист заполнения'!#REF!,школы,2,0)</f>
        <v>#REF!</v>
      </c>
      <c r="K1091">
        <f>'лист заполнения'!E1038</f>
        <v>0</v>
      </c>
      <c r="L1091">
        <f>'лист заполнения'!F1038</f>
        <v>0</v>
      </c>
      <c r="M1091">
        <f>'лист заполнения'!G1038</f>
        <v>0</v>
      </c>
      <c r="Q1091">
        <f>'лист заполнения'!H1038</f>
        <v>0</v>
      </c>
      <c r="R1091" t="e">
        <f>'лист заполнения'!#REF!</f>
        <v>#REF!</v>
      </c>
      <c r="S1091" t="e">
        <f>'лист заполнения'!#REF!</f>
        <v>#REF!</v>
      </c>
    </row>
    <row r="1092" spans="1:19" x14ac:dyDescent="0.25">
      <c r="A1092">
        <f>'лист заполнения'!A1039</f>
        <v>0</v>
      </c>
      <c r="B1092">
        <f>'лист заполнения'!B1039</f>
        <v>0</v>
      </c>
      <c r="C1092">
        <f>'лист заполнения'!C1039</f>
        <v>0</v>
      </c>
      <c r="D1092">
        <f>'лист заполнения'!D1039</f>
        <v>0</v>
      </c>
      <c r="E1092" t="e">
        <f>'лист заполнения'!#REF!</f>
        <v>#REF!</v>
      </c>
      <c r="F1092" t="e">
        <f>'лист заполнения'!#REF!</f>
        <v>#REF!</v>
      </c>
      <c r="G1092" s="26" t="e">
        <f>'лист заполнения'!#REF!</f>
        <v>#REF!</v>
      </c>
      <c r="H1092" t="e">
        <f>'лист заполнения'!#REF!</f>
        <v>#REF!</v>
      </c>
      <c r="I1092" t="str">
        <f t="shared" si="17"/>
        <v>г.Красноярск</v>
      </c>
      <c r="J1092" t="e">
        <f>VLOOKUP('лист заполнения'!#REF!,школы,2,0)</f>
        <v>#REF!</v>
      </c>
      <c r="K1092">
        <f>'лист заполнения'!E1039</f>
        <v>0</v>
      </c>
      <c r="L1092">
        <f>'лист заполнения'!F1039</f>
        <v>0</v>
      </c>
      <c r="M1092">
        <f>'лист заполнения'!G1039</f>
        <v>0</v>
      </c>
      <c r="Q1092">
        <f>'лист заполнения'!H1039</f>
        <v>0</v>
      </c>
      <c r="R1092" t="e">
        <f>'лист заполнения'!#REF!</f>
        <v>#REF!</v>
      </c>
      <c r="S1092" t="e">
        <f>'лист заполнения'!#REF!</f>
        <v>#REF!</v>
      </c>
    </row>
    <row r="1093" spans="1:19" x14ac:dyDescent="0.25">
      <c r="A1093">
        <f>'лист заполнения'!A1040</f>
        <v>0</v>
      </c>
      <c r="B1093">
        <f>'лист заполнения'!B1040</f>
        <v>0</v>
      </c>
      <c r="C1093">
        <f>'лист заполнения'!C1040</f>
        <v>0</v>
      </c>
      <c r="D1093">
        <f>'лист заполнения'!D1040</f>
        <v>0</v>
      </c>
      <c r="E1093" t="e">
        <f>'лист заполнения'!#REF!</f>
        <v>#REF!</v>
      </c>
      <c r="F1093" t="e">
        <f>'лист заполнения'!#REF!</f>
        <v>#REF!</v>
      </c>
      <c r="G1093" s="26" t="e">
        <f>'лист заполнения'!#REF!</f>
        <v>#REF!</v>
      </c>
      <c r="H1093" t="e">
        <f>'лист заполнения'!#REF!</f>
        <v>#REF!</v>
      </c>
      <c r="I1093" t="str">
        <f t="shared" si="17"/>
        <v>г.Красноярск</v>
      </c>
      <c r="J1093" t="e">
        <f>VLOOKUP('лист заполнения'!#REF!,школы,2,0)</f>
        <v>#REF!</v>
      </c>
      <c r="K1093">
        <f>'лист заполнения'!E1040</f>
        <v>0</v>
      </c>
      <c r="L1093">
        <f>'лист заполнения'!F1040</f>
        <v>0</v>
      </c>
      <c r="M1093">
        <f>'лист заполнения'!G1040</f>
        <v>0</v>
      </c>
      <c r="Q1093">
        <f>'лист заполнения'!H1040</f>
        <v>0</v>
      </c>
      <c r="R1093" t="e">
        <f>'лист заполнения'!#REF!</f>
        <v>#REF!</v>
      </c>
      <c r="S1093" t="e">
        <f>'лист заполнения'!#REF!</f>
        <v>#REF!</v>
      </c>
    </row>
    <row r="1094" spans="1:19" x14ac:dyDescent="0.25">
      <c r="A1094">
        <f>'лист заполнения'!A1041</f>
        <v>0</v>
      </c>
      <c r="B1094">
        <f>'лист заполнения'!B1041</f>
        <v>0</v>
      </c>
      <c r="C1094">
        <f>'лист заполнения'!C1041</f>
        <v>0</v>
      </c>
      <c r="D1094">
        <f>'лист заполнения'!D1041</f>
        <v>0</v>
      </c>
      <c r="E1094" t="e">
        <f>'лист заполнения'!#REF!</f>
        <v>#REF!</v>
      </c>
      <c r="F1094" t="e">
        <f>'лист заполнения'!#REF!</f>
        <v>#REF!</v>
      </c>
      <c r="G1094" s="26" t="e">
        <f>'лист заполнения'!#REF!</f>
        <v>#REF!</v>
      </c>
      <c r="H1094" t="e">
        <f>'лист заполнения'!#REF!</f>
        <v>#REF!</v>
      </c>
      <c r="I1094" t="str">
        <f t="shared" si="17"/>
        <v>г.Красноярск</v>
      </c>
      <c r="J1094" t="e">
        <f>VLOOKUP('лист заполнения'!#REF!,школы,2,0)</f>
        <v>#REF!</v>
      </c>
      <c r="K1094">
        <f>'лист заполнения'!E1041</f>
        <v>0</v>
      </c>
      <c r="L1094">
        <f>'лист заполнения'!F1041</f>
        <v>0</v>
      </c>
      <c r="M1094">
        <f>'лист заполнения'!G1041</f>
        <v>0</v>
      </c>
      <c r="Q1094">
        <f>'лист заполнения'!H1041</f>
        <v>0</v>
      </c>
      <c r="R1094" t="e">
        <f>'лист заполнения'!#REF!</f>
        <v>#REF!</v>
      </c>
      <c r="S1094" t="e">
        <f>'лист заполнения'!#REF!</f>
        <v>#REF!</v>
      </c>
    </row>
    <row r="1095" spans="1:19" x14ac:dyDescent="0.25">
      <c r="A1095">
        <f>'лист заполнения'!A1042</f>
        <v>0</v>
      </c>
      <c r="B1095">
        <f>'лист заполнения'!B1042</f>
        <v>0</v>
      </c>
      <c r="C1095">
        <f>'лист заполнения'!C1042</f>
        <v>0</v>
      </c>
      <c r="D1095">
        <f>'лист заполнения'!D1042</f>
        <v>0</v>
      </c>
      <c r="E1095" t="e">
        <f>'лист заполнения'!#REF!</f>
        <v>#REF!</v>
      </c>
      <c r="F1095" t="e">
        <f>'лист заполнения'!#REF!</f>
        <v>#REF!</v>
      </c>
      <c r="G1095" s="26" t="e">
        <f>'лист заполнения'!#REF!</f>
        <v>#REF!</v>
      </c>
      <c r="H1095" t="e">
        <f>'лист заполнения'!#REF!</f>
        <v>#REF!</v>
      </c>
      <c r="I1095" t="str">
        <f t="shared" si="17"/>
        <v>г.Красноярск</v>
      </c>
      <c r="J1095" t="e">
        <f>VLOOKUP('лист заполнения'!#REF!,школы,2,0)</f>
        <v>#REF!</v>
      </c>
      <c r="K1095">
        <f>'лист заполнения'!E1042</f>
        <v>0</v>
      </c>
      <c r="L1095">
        <f>'лист заполнения'!F1042</f>
        <v>0</v>
      </c>
      <c r="M1095">
        <f>'лист заполнения'!G1042</f>
        <v>0</v>
      </c>
      <c r="Q1095">
        <f>'лист заполнения'!H1042</f>
        <v>0</v>
      </c>
      <c r="R1095" t="e">
        <f>'лист заполнения'!#REF!</f>
        <v>#REF!</v>
      </c>
      <c r="S1095" t="e">
        <f>'лист заполнения'!#REF!</f>
        <v>#REF!</v>
      </c>
    </row>
    <row r="1096" spans="1:19" x14ac:dyDescent="0.25">
      <c r="A1096">
        <f>'лист заполнения'!A1043</f>
        <v>0</v>
      </c>
      <c r="B1096">
        <f>'лист заполнения'!B1043</f>
        <v>0</v>
      </c>
      <c r="C1096">
        <f>'лист заполнения'!C1043</f>
        <v>0</v>
      </c>
      <c r="D1096">
        <f>'лист заполнения'!D1043</f>
        <v>0</v>
      </c>
      <c r="E1096" t="e">
        <f>'лист заполнения'!#REF!</f>
        <v>#REF!</v>
      </c>
      <c r="F1096" t="e">
        <f>'лист заполнения'!#REF!</f>
        <v>#REF!</v>
      </c>
      <c r="G1096" s="26" t="e">
        <f>'лист заполнения'!#REF!</f>
        <v>#REF!</v>
      </c>
      <c r="H1096" t="e">
        <f>'лист заполнения'!#REF!</f>
        <v>#REF!</v>
      </c>
      <c r="I1096" t="str">
        <f t="shared" si="17"/>
        <v>г.Красноярск</v>
      </c>
      <c r="J1096" t="e">
        <f>VLOOKUP('лист заполнения'!#REF!,школы,2,0)</f>
        <v>#REF!</v>
      </c>
      <c r="K1096">
        <f>'лист заполнения'!E1043</f>
        <v>0</v>
      </c>
      <c r="L1096">
        <f>'лист заполнения'!F1043</f>
        <v>0</v>
      </c>
      <c r="M1096">
        <f>'лист заполнения'!G1043</f>
        <v>0</v>
      </c>
      <c r="Q1096">
        <f>'лист заполнения'!H1043</f>
        <v>0</v>
      </c>
      <c r="R1096" t="e">
        <f>'лист заполнения'!#REF!</f>
        <v>#REF!</v>
      </c>
      <c r="S1096" t="e">
        <f>'лист заполнения'!#REF!</f>
        <v>#REF!</v>
      </c>
    </row>
    <row r="1097" spans="1:19" x14ac:dyDescent="0.25">
      <c r="A1097">
        <f>'лист заполнения'!A1044</f>
        <v>0</v>
      </c>
      <c r="B1097">
        <f>'лист заполнения'!B1044</f>
        <v>0</v>
      </c>
      <c r="C1097">
        <f>'лист заполнения'!C1044</f>
        <v>0</v>
      </c>
      <c r="D1097">
        <f>'лист заполнения'!D1044</f>
        <v>0</v>
      </c>
      <c r="E1097" t="e">
        <f>'лист заполнения'!#REF!</f>
        <v>#REF!</v>
      </c>
      <c r="F1097" t="e">
        <f>'лист заполнения'!#REF!</f>
        <v>#REF!</v>
      </c>
      <c r="G1097" s="26" t="e">
        <f>'лист заполнения'!#REF!</f>
        <v>#REF!</v>
      </c>
      <c r="H1097" t="e">
        <f>'лист заполнения'!#REF!</f>
        <v>#REF!</v>
      </c>
      <c r="I1097" t="str">
        <f t="shared" si="17"/>
        <v>г.Красноярск</v>
      </c>
      <c r="J1097" t="e">
        <f>VLOOKUP('лист заполнения'!#REF!,школы,2,0)</f>
        <v>#REF!</v>
      </c>
      <c r="K1097">
        <f>'лист заполнения'!E1044</f>
        <v>0</v>
      </c>
      <c r="L1097">
        <f>'лист заполнения'!F1044</f>
        <v>0</v>
      </c>
      <c r="M1097">
        <f>'лист заполнения'!G1044</f>
        <v>0</v>
      </c>
      <c r="Q1097">
        <f>'лист заполнения'!H1044</f>
        <v>0</v>
      </c>
      <c r="R1097" t="e">
        <f>'лист заполнения'!#REF!</f>
        <v>#REF!</v>
      </c>
      <c r="S1097" t="e">
        <f>'лист заполнения'!#REF!</f>
        <v>#REF!</v>
      </c>
    </row>
    <row r="1098" spans="1:19" x14ac:dyDescent="0.25">
      <c r="A1098">
        <f>'лист заполнения'!A1045</f>
        <v>0</v>
      </c>
      <c r="B1098">
        <f>'лист заполнения'!B1045</f>
        <v>0</v>
      </c>
      <c r="C1098">
        <f>'лист заполнения'!C1045</f>
        <v>0</v>
      </c>
      <c r="D1098">
        <f>'лист заполнения'!D1045</f>
        <v>0</v>
      </c>
      <c r="E1098" t="e">
        <f>'лист заполнения'!#REF!</f>
        <v>#REF!</v>
      </c>
      <c r="F1098" t="e">
        <f>'лист заполнения'!#REF!</f>
        <v>#REF!</v>
      </c>
      <c r="G1098" s="26" t="e">
        <f>'лист заполнения'!#REF!</f>
        <v>#REF!</v>
      </c>
      <c r="H1098" t="e">
        <f>'лист заполнения'!#REF!</f>
        <v>#REF!</v>
      </c>
      <c r="I1098" t="str">
        <f t="shared" si="17"/>
        <v>г.Красноярск</v>
      </c>
      <c r="J1098" t="e">
        <f>VLOOKUP('лист заполнения'!#REF!,школы,2,0)</f>
        <v>#REF!</v>
      </c>
      <c r="K1098">
        <f>'лист заполнения'!E1045</f>
        <v>0</v>
      </c>
      <c r="L1098">
        <f>'лист заполнения'!F1045</f>
        <v>0</v>
      </c>
      <c r="M1098">
        <f>'лист заполнения'!G1045</f>
        <v>0</v>
      </c>
      <c r="Q1098">
        <f>'лист заполнения'!H1045</f>
        <v>0</v>
      </c>
      <c r="R1098" t="e">
        <f>'лист заполнения'!#REF!</f>
        <v>#REF!</v>
      </c>
      <c r="S1098" t="e">
        <f>'лист заполнения'!#REF!</f>
        <v>#REF!</v>
      </c>
    </row>
    <row r="1099" spans="1:19" x14ac:dyDescent="0.25">
      <c r="A1099">
        <f>'лист заполнения'!A1046</f>
        <v>0</v>
      </c>
      <c r="B1099">
        <f>'лист заполнения'!B1046</f>
        <v>0</v>
      </c>
      <c r="C1099">
        <f>'лист заполнения'!C1046</f>
        <v>0</v>
      </c>
      <c r="D1099">
        <f>'лист заполнения'!D1046</f>
        <v>0</v>
      </c>
      <c r="E1099" t="e">
        <f>'лист заполнения'!#REF!</f>
        <v>#REF!</v>
      </c>
      <c r="F1099" t="e">
        <f>'лист заполнения'!#REF!</f>
        <v>#REF!</v>
      </c>
      <c r="G1099" s="26" t="e">
        <f>'лист заполнения'!#REF!</f>
        <v>#REF!</v>
      </c>
      <c r="H1099" t="e">
        <f>'лист заполнения'!#REF!</f>
        <v>#REF!</v>
      </c>
      <c r="I1099" t="str">
        <f t="shared" si="17"/>
        <v>г.Красноярск</v>
      </c>
      <c r="J1099" t="e">
        <f>VLOOKUP('лист заполнения'!#REF!,школы,2,0)</f>
        <v>#REF!</v>
      </c>
      <c r="K1099">
        <f>'лист заполнения'!E1046</f>
        <v>0</v>
      </c>
      <c r="L1099">
        <f>'лист заполнения'!F1046</f>
        <v>0</v>
      </c>
      <c r="M1099">
        <f>'лист заполнения'!G1046</f>
        <v>0</v>
      </c>
      <c r="Q1099">
        <f>'лист заполнения'!H1046</f>
        <v>0</v>
      </c>
      <c r="R1099" t="e">
        <f>'лист заполнения'!#REF!</f>
        <v>#REF!</v>
      </c>
      <c r="S1099" t="e">
        <f>'лист заполнения'!#REF!</f>
        <v>#REF!</v>
      </c>
    </row>
    <row r="1100" spans="1:19" x14ac:dyDescent="0.25">
      <c r="A1100">
        <f>'лист заполнения'!A1047</f>
        <v>0</v>
      </c>
      <c r="B1100">
        <f>'лист заполнения'!B1047</f>
        <v>0</v>
      </c>
      <c r="C1100">
        <f>'лист заполнения'!C1047</f>
        <v>0</v>
      </c>
      <c r="D1100">
        <f>'лист заполнения'!D1047</f>
        <v>0</v>
      </c>
      <c r="E1100" t="e">
        <f>'лист заполнения'!#REF!</f>
        <v>#REF!</v>
      </c>
      <c r="F1100" t="e">
        <f>'лист заполнения'!#REF!</f>
        <v>#REF!</v>
      </c>
      <c r="G1100" s="26" t="e">
        <f>'лист заполнения'!#REF!</f>
        <v>#REF!</v>
      </c>
      <c r="H1100" t="e">
        <f>'лист заполнения'!#REF!</f>
        <v>#REF!</v>
      </c>
      <c r="I1100" t="str">
        <f t="shared" si="17"/>
        <v>г.Красноярск</v>
      </c>
      <c r="J1100" t="e">
        <f>VLOOKUP('лист заполнения'!#REF!,школы,2,0)</f>
        <v>#REF!</v>
      </c>
      <c r="K1100">
        <f>'лист заполнения'!E1047</f>
        <v>0</v>
      </c>
      <c r="L1100">
        <f>'лист заполнения'!F1047</f>
        <v>0</v>
      </c>
      <c r="M1100">
        <f>'лист заполнения'!G1047</f>
        <v>0</v>
      </c>
      <c r="Q1100">
        <f>'лист заполнения'!H1047</f>
        <v>0</v>
      </c>
      <c r="R1100" t="e">
        <f>'лист заполнения'!#REF!</f>
        <v>#REF!</v>
      </c>
      <c r="S1100" t="e">
        <f>'лист заполнения'!#REF!</f>
        <v>#REF!</v>
      </c>
    </row>
    <row r="1101" spans="1:19" x14ac:dyDescent="0.25">
      <c r="A1101">
        <f>'лист заполнения'!A1048</f>
        <v>0</v>
      </c>
      <c r="B1101">
        <f>'лист заполнения'!B1048</f>
        <v>0</v>
      </c>
      <c r="C1101">
        <f>'лист заполнения'!C1048</f>
        <v>0</v>
      </c>
      <c r="D1101">
        <f>'лист заполнения'!D1048</f>
        <v>0</v>
      </c>
      <c r="E1101" t="e">
        <f>'лист заполнения'!#REF!</f>
        <v>#REF!</v>
      </c>
      <c r="F1101" t="e">
        <f>'лист заполнения'!#REF!</f>
        <v>#REF!</v>
      </c>
      <c r="G1101" s="26" t="e">
        <f>'лист заполнения'!#REF!</f>
        <v>#REF!</v>
      </c>
      <c r="H1101" t="e">
        <f>'лист заполнения'!#REF!</f>
        <v>#REF!</v>
      </c>
      <c r="I1101" t="str">
        <f t="shared" si="17"/>
        <v>г.Красноярск</v>
      </c>
      <c r="J1101" t="e">
        <f>VLOOKUP('лист заполнения'!#REF!,школы,2,0)</f>
        <v>#REF!</v>
      </c>
      <c r="K1101">
        <f>'лист заполнения'!E1048</f>
        <v>0</v>
      </c>
      <c r="L1101">
        <f>'лист заполнения'!F1048</f>
        <v>0</v>
      </c>
      <c r="M1101">
        <f>'лист заполнения'!G1048</f>
        <v>0</v>
      </c>
      <c r="Q1101">
        <f>'лист заполнения'!H1048</f>
        <v>0</v>
      </c>
      <c r="R1101" t="e">
        <f>'лист заполнения'!#REF!</f>
        <v>#REF!</v>
      </c>
      <c r="S1101" t="e">
        <f>'лист заполнения'!#REF!</f>
        <v>#REF!</v>
      </c>
    </row>
    <row r="1102" spans="1:19" x14ac:dyDescent="0.25">
      <c r="A1102">
        <f>'лист заполнения'!A1049</f>
        <v>0</v>
      </c>
      <c r="B1102">
        <f>'лист заполнения'!B1049</f>
        <v>0</v>
      </c>
      <c r="C1102">
        <f>'лист заполнения'!C1049</f>
        <v>0</v>
      </c>
      <c r="D1102">
        <f>'лист заполнения'!D1049</f>
        <v>0</v>
      </c>
      <c r="E1102" t="e">
        <f>'лист заполнения'!#REF!</f>
        <v>#REF!</v>
      </c>
      <c r="F1102" t="e">
        <f>'лист заполнения'!#REF!</f>
        <v>#REF!</v>
      </c>
      <c r="G1102" s="26" t="e">
        <f>'лист заполнения'!#REF!</f>
        <v>#REF!</v>
      </c>
      <c r="H1102" t="e">
        <f>'лист заполнения'!#REF!</f>
        <v>#REF!</v>
      </c>
      <c r="I1102" t="str">
        <f t="shared" si="17"/>
        <v>г.Красноярск</v>
      </c>
      <c r="J1102" t="e">
        <f>VLOOKUP('лист заполнения'!#REF!,школы,2,0)</f>
        <v>#REF!</v>
      </c>
      <c r="K1102">
        <f>'лист заполнения'!E1049</f>
        <v>0</v>
      </c>
      <c r="L1102">
        <f>'лист заполнения'!F1049</f>
        <v>0</v>
      </c>
      <c r="M1102">
        <f>'лист заполнения'!G1049</f>
        <v>0</v>
      </c>
      <c r="Q1102">
        <f>'лист заполнения'!H1049</f>
        <v>0</v>
      </c>
      <c r="R1102" t="e">
        <f>'лист заполнения'!#REF!</f>
        <v>#REF!</v>
      </c>
      <c r="S1102" t="e">
        <f>'лист заполнения'!#REF!</f>
        <v>#REF!</v>
      </c>
    </row>
    <row r="1103" spans="1:19" x14ac:dyDescent="0.25">
      <c r="A1103">
        <f>'лист заполнения'!A1050</f>
        <v>0</v>
      </c>
      <c r="B1103">
        <f>'лист заполнения'!B1050</f>
        <v>0</v>
      </c>
      <c r="C1103">
        <f>'лист заполнения'!C1050</f>
        <v>0</v>
      </c>
      <c r="D1103">
        <f>'лист заполнения'!D1050</f>
        <v>0</v>
      </c>
      <c r="E1103" t="e">
        <f>'лист заполнения'!#REF!</f>
        <v>#REF!</v>
      </c>
      <c r="F1103" t="e">
        <f>'лист заполнения'!#REF!</f>
        <v>#REF!</v>
      </c>
      <c r="G1103" s="26" t="e">
        <f>'лист заполнения'!#REF!</f>
        <v>#REF!</v>
      </c>
      <c r="H1103" t="e">
        <f>'лист заполнения'!#REF!</f>
        <v>#REF!</v>
      </c>
      <c r="I1103" t="str">
        <f t="shared" si="17"/>
        <v>г.Красноярск</v>
      </c>
      <c r="J1103" t="e">
        <f>VLOOKUP('лист заполнения'!#REF!,школы,2,0)</f>
        <v>#REF!</v>
      </c>
      <c r="K1103">
        <f>'лист заполнения'!E1050</f>
        <v>0</v>
      </c>
      <c r="L1103">
        <f>'лист заполнения'!F1050</f>
        <v>0</v>
      </c>
      <c r="M1103">
        <f>'лист заполнения'!G1050</f>
        <v>0</v>
      </c>
      <c r="Q1103">
        <f>'лист заполнения'!H1050</f>
        <v>0</v>
      </c>
      <c r="R1103" t="e">
        <f>'лист заполнения'!#REF!</f>
        <v>#REF!</v>
      </c>
      <c r="S1103" t="e">
        <f>'лист заполнения'!#REF!</f>
        <v>#REF!</v>
      </c>
    </row>
    <row r="1104" spans="1:19" x14ac:dyDescent="0.25">
      <c r="A1104">
        <f>'лист заполнения'!A1051</f>
        <v>0</v>
      </c>
      <c r="B1104">
        <f>'лист заполнения'!B1051</f>
        <v>0</v>
      </c>
      <c r="C1104">
        <f>'лист заполнения'!C1051</f>
        <v>0</v>
      </c>
      <c r="D1104">
        <f>'лист заполнения'!D1051</f>
        <v>0</v>
      </c>
      <c r="E1104" t="e">
        <f>'лист заполнения'!#REF!</f>
        <v>#REF!</v>
      </c>
      <c r="F1104" t="e">
        <f>'лист заполнения'!#REF!</f>
        <v>#REF!</v>
      </c>
      <c r="G1104" s="26" t="e">
        <f>'лист заполнения'!#REF!</f>
        <v>#REF!</v>
      </c>
      <c r="H1104" t="e">
        <f>'лист заполнения'!#REF!</f>
        <v>#REF!</v>
      </c>
      <c r="I1104" t="str">
        <f t="shared" si="17"/>
        <v>г.Красноярск</v>
      </c>
      <c r="J1104" t="e">
        <f>VLOOKUP('лист заполнения'!#REF!,школы,2,0)</f>
        <v>#REF!</v>
      </c>
      <c r="K1104">
        <f>'лист заполнения'!E1051</f>
        <v>0</v>
      </c>
      <c r="L1104">
        <f>'лист заполнения'!F1051</f>
        <v>0</v>
      </c>
      <c r="M1104">
        <f>'лист заполнения'!G1051</f>
        <v>0</v>
      </c>
      <c r="Q1104">
        <f>'лист заполнения'!H1051</f>
        <v>0</v>
      </c>
      <c r="R1104" t="e">
        <f>'лист заполнения'!#REF!</f>
        <v>#REF!</v>
      </c>
      <c r="S1104" t="e">
        <f>'лист заполнения'!#REF!</f>
        <v>#REF!</v>
      </c>
    </row>
    <row r="1105" spans="1:19" x14ac:dyDescent="0.25">
      <c r="A1105">
        <f>'лист заполнения'!A1052</f>
        <v>0</v>
      </c>
      <c r="B1105">
        <f>'лист заполнения'!B1052</f>
        <v>0</v>
      </c>
      <c r="C1105">
        <f>'лист заполнения'!C1052</f>
        <v>0</v>
      </c>
      <c r="D1105">
        <f>'лист заполнения'!D1052</f>
        <v>0</v>
      </c>
      <c r="E1105" t="e">
        <f>'лист заполнения'!#REF!</f>
        <v>#REF!</v>
      </c>
      <c r="F1105" t="e">
        <f>'лист заполнения'!#REF!</f>
        <v>#REF!</v>
      </c>
      <c r="G1105" s="26" t="e">
        <f>'лист заполнения'!#REF!</f>
        <v>#REF!</v>
      </c>
      <c r="H1105" t="e">
        <f>'лист заполнения'!#REF!</f>
        <v>#REF!</v>
      </c>
      <c r="I1105" t="str">
        <f t="shared" si="17"/>
        <v>г.Красноярск</v>
      </c>
      <c r="J1105" t="e">
        <f>VLOOKUP('лист заполнения'!#REF!,школы,2,0)</f>
        <v>#REF!</v>
      </c>
      <c r="K1105">
        <f>'лист заполнения'!E1052</f>
        <v>0</v>
      </c>
      <c r="L1105">
        <f>'лист заполнения'!F1052</f>
        <v>0</v>
      </c>
      <c r="M1105">
        <f>'лист заполнения'!G1052</f>
        <v>0</v>
      </c>
      <c r="Q1105">
        <f>'лист заполнения'!H1052</f>
        <v>0</v>
      </c>
      <c r="R1105" t="e">
        <f>'лист заполнения'!#REF!</f>
        <v>#REF!</v>
      </c>
      <c r="S1105" t="e">
        <f>'лист заполнения'!#REF!</f>
        <v>#REF!</v>
      </c>
    </row>
    <row r="1106" spans="1:19" x14ac:dyDescent="0.25">
      <c r="A1106">
        <f>'лист заполнения'!A1053</f>
        <v>0</v>
      </c>
      <c r="B1106">
        <f>'лист заполнения'!B1053</f>
        <v>0</v>
      </c>
      <c r="C1106">
        <f>'лист заполнения'!C1053</f>
        <v>0</v>
      </c>
      <c r="D1106">
        <f>'лист заполнения'!D1053</f>
        <v>0</v>
      </c>
      <c r="E1106" t="e">
        <f>'лист заполнения'!#REF!</f>
        <v>#REF!</v>
      </c>
      <c r="F1106" t="e">
        <f>'лист заполнения'!#REF!</f>
        <v>#REF!</v>
      </c>
      <c r="G1106" s="26" t="e">
        <f>'лист заполнения'!#REF!</f>
        <v>#REF!</v>
      </c>
      <c r="H1106" t="e">
        <f>'лист заполнения'!#REF!</f>
        <v>#REF!</v>
      </c>
      <c r="I1106" t="str">
        <f t="shared" si="17"/>
        <v>г.Красноярск</v>
      </c>
      <c r="J1106" t="e">
        <f>VLOOKUP('лист заполнения'!#REF!,школы,2,0)</f>
        <v>#REF!</v>
      </c>
      <c r="K1106">
        <f>'лист заполнения'!E1053</f>
        <v>0</v>
      </c>
      <c r="L1106">
        <f>'лист заполнения'!F1053</f>
        <v>0</v>
      </c>
      <c r="M1106">
        <f>'лист заполнения'!G1053</f>
        <v>0</v>
      </c>
      <c r="Q1106">
        <f>'лист заполнения'!H1053</f>
        <v>0</v>
      </c>
      <c r="R1106" t="e">
        <f>'лист заполнения'!#REF!</f>
        <v>#REF!</v>
      </c>
      <c r="S1106" t="e">
        <f>'лист заполнения'!#REF!</f>
        <v>#REF!</v>
      </c>
    </row>
    <row r="1107" spans="1:19" x14ac:dyDescent="0.25">
      <c r="A1107">
        <f>'лист заполнения'!A1054</f>
        <v>0</v>
      </c>
      <c r="B1107">
        <f>'лист заполнения'!B1054</f>
        <v>0</v>
      </c>
      <c r="C1107">
        <f>'лист заполнения'!C1054</f>
        <v>0</v>
      </c>
      <c r="D1107">
        <f>'лист заполнения'!D1054</f>
        <v>0</v>
      </c>
      <c r="E1107" t="e">
        <f>'лист заполнения'!#REF!</f>
        <v>#REF!</v>
      </c>
      <c r="F1107" t="e">
        <f>'лист заполнения'!#REF!</f>
        <v>#REF!</v>
      </c>
      <c r="G1107" s="26" t="e">
        <f>'лист заполнения'!#REF!</f>
        <v>#REF!</v>
      </c>
      <c r="H1107" t="e">
        <f>'лист заполнения'!#REF!</f>
        <v>#REF!</v>
      </c>
      <c r="I1107" t="str">
        <f t="shared" si="17"/>
        <v>г.Красноярск</v>
      </c>
      <c r="J1107" t="e">
        <f>VLOOKUP('лист заполнения'!#REF!,школы,2,0)</f>
        <v>#REF!</v>
      </c>
      <c r="K1107">
        <f>'лист заполнения'!E1054</f>
        <v>0</v>
      </c>
      <c r="L1107">
        <f>'лист заполнения'!F1054</f>
        <v>0</v>
      </c>
      <c r="M1107">
        <f>'лист заполнения'!G1054</f>
        <v>0</v>
      </c>
      <c r="Q1107">
        <f>'лист заполнения'!H1054</f>
        <v>0</v>
      </c>
      <c r="R1107" t="e">
        <f>'лист заполнения'!#REF!</f>
        <v>#REF!</v>
      </c>
      <c r="S1107" t="e">
        <f>'лист заполнения'!#REF!</f>
        <v>#REF!</v>
      </c>
    </row>
    <row r="1108" spans="1:19" x14ac:dyDescent="0.25">
      <c r="A1108">
        <f>'лист заполнения'!A1055</f>
        <v>0</v>
      </c>
      <c r="B1108">
        <f>'лист заполнения'!B1055</f>
        <v>0</v>
      </c>
      <c r="C1108">
        <f>'лист заполнения'!C1055</f>
        <v>0</v>
      </c>
      <c r="D1108">
        <f>'лист заполнения'!D1055</f>
        <v>0</v>
      </c>
      <c r="E1108" t="e">
        <f>'лист заполнения'!#REF!</f>
        <v>#REF!</v>
      </c>
      <c r="F1108" t="e">
        <f>'лист заполнения'!#REF!</f>
        <v>#REF!</v>
      </c>
      <c r="G1108" s="26" t="e">
        <f>'лист заполнения'!#REF!</f>
        <v>#REF!</v>
      </c>
      <c r="H1108" t="e">
        <f>'лист заполнения'!#REF!</f>
        <v>#REF!</v>
      </c>
      <c r="I1108" t="str">
        <f t="shared" si="17"/>
        <v>г.Красноярск</v>
      </c>
      <c r="J1108" t="e">
        <f>VLOOKUP('лист заполнения'!#REF!,школы,2,0)</f>
        <v>#REF!</v>
      </c>
      <c r="K1108">
        <f>'лист заполнения'!E1055</f>
        <v>0</v>
      </c>
      <c r="L1108">
        <f>'лист заполнения'!F1055</f>
        <v>0</v>
      </c>
      <c r="M1108">
        <f>'лист заполнения'!G1055</f>
        <v>0</v>
      </c>
      <c r="Q1108">
        <f>'лист заполнения'!H1055</f>
        <v>0</v>
      </c>
      <c r="R1108" t="e">
        <f>'лист заполнения'!#REF!</f>
        <v>#REF!</v>
      </c>
      <c r="S1108" t="e">
        <f>'лист заполнения'!#REF!</f>
        <v>#REF!</v>
      </c>
    </row>
    <row r="1109" spans="1:19" x14ac:dyDescent="0.25">
      <c r="A1109">
        <f>'лист заполнения'!A1056</f>
        <v>0</v>
      </c>
      <c r="B1109">
        <f>'лист заполнения'!B1056</f>
        <v>0</v>
      </c>
      <c r="C1109">
        <f>'лист заполнения'!C1056</f>
        <v>0</v>
      </c>
      <c r="D1109">
        <f>'лист заполнения'!D1056</f>
        <v>0</v>
      </c>
      <c r="E1109" t="e">
        <f>'лист заполнения'!#REF!</f>
        <v>#REF!</v>
      </c>
      <c r="F1109" t="e">
        <f>'лист заполнения'!#REF!</f>
        <v>#REF!</v>
      </c>
      <c r="G1109" s="26" t="e">
        <f>'лист заполнения'!#REF!</f>
        <v>#REF!</v>
      </c>
      <c r="H1109" t="e">
        <f>'лист заполнения'!#REF!</f>
        <v>#REF!</v>
      </c>
      <c r="I1109" t="str">
        <f t="shared" si="17"/>
        <v>г.Красноярск</v>
      </c>
      <c r="J1109" t="e">
        <f>VLOOKUP('лист заполнения'!#REF!,школы,2,0)</f>
        <v>#REF!</v>
      </c>
      <c r="K1109">
        <f>'лист заполнения'!E1056</f>
        <v>0</v>
      </c>
      <c r="L1109">
        <f>'лист заполнения'!F1056</f>
        <v>0</v>
      </c>
      <c r="M1109">
        <f>'лист заполнения'!G1056</f>
        <v>0</v>
      </c>
      <c r="Q1109">
        <f>'лист заполнения'!H1056</f>
        <v>0</v>
      </c>
      <c r="R1109" t="e">
        <f>'лист заполнения'!#REF!</f>
        <v>#REF!</v>
      </c>
      <c r="S1109" t="e">
        <f>'лист заполнения'!#REF!</f>
        <v>#REF!</v>
      </c>
    </row>
    <row r="1110" spans="1:19" x14ac:dyDescent="0.25">
      <c r="A1110">
        <f>'лист заполнения'!A1057</f>
        <v>0</v>
      </c>
      <c r="B1110">
        <f>'лист заполнения'!B1057</f>
        <v>0</v>
      </c>
      <c r="C1110">
        <f>'лист заполнения'!C1057</f>
        <v>0</v>
      </c>
      <c r="D1110">
        <f>'лист заполнения'!D1057</f>
        <v>0</v>
      </c>
      <c r="E1110" t="e">
        <f>'лист заполнения'!#REF!</f>
        <v>#REF!</v>
      </c>
      <c r="F1110" t="e">
        <f>'лист заполнения'!#REF!</f>
        <v>#REF!</v>
      </c>
      <c r="G1110" s="26" t="e">
        <f>'лист заполнения'!#REF!</f>
        <v>#REF!</v>
      </c>
      <c r="H1110" t="e">
        <f>'лист заполнения'!#REF!</f>
        <v>#REF!</v>
      </c>
      <c r="I1110" t="str">
        <f t="shared" si="17"/>
        <v>г.Красноярск</v>
      </c>
      <c r="J1110" t="e">
        <f>VLOOKUP('лист заполнения'!#REF!,школы,2,0)</f>
        <v>#REF!</v>
      </c>
      <c r="K1110">
        <f>'лист заполнения'!E1057</f>
        <v>0</v>
      </c>
      <c r="L1110">
        <f>'лист заполнения'!F1057</f>
        <v>0</v>
      </c>
      <c r="M1110">
        <f>'лист заполнения'!G1057</f>
        <v>0</v>
      </c>
      <c r="Q1110">
        <f>'лист заполнения'!H1057</f>
        <v>0</v>
      </c>
      <c r="R1110" t="e">
        <f>'лист заполнения'!#REF!</f>
        <v>#REF!</v>
      </c>
      <c r="S1110" t="e">
        <f>'лист заполнения'!#REF!</f>
        <v>#REF!</v>
      </c>
    </row>
    <row r="1111" spans="1:19" x14ac:dyDescent="0.25">
      <c r="A1111">
        <f>'лист заполнения'!A1058</f>
        <v>0</v>
      </c>
      <c r="B1111">
        <f>'лист заполнения'!B1058</f>
        <v>0</v>
      </c>
      <c r="C1111">
        <f>'лист заполнения'!C1058</f>
        <v>0</v>
      </c>
      <c r="D1111">
        <f>'лист заполнения'!D1058</f>
        <v>0</v>
      </c>
      <c r="E1111" t="e">
        <f>'лист заполнения'!#REF!</f>
        <v>#REF!</v>
      </c>
      <c r="F1111" t="e">
        <f>'лист заполнения'!#REF!</f>
        <v>#REF!</v>
      </c>
      <c r="G1111" s="26" t="e">
        <f>'лист заполнения'!#REF!</f>
        <v>#REF!</v>
      </c>
      <c r="H1111" t="e">
        <f>'лист заполнения'!#REF!</f>
        <v>#REF!</v>
      </c>
      <c r="I1111" t="str">
        <f t="shared" si="17"/>
        <v>г.Красноярск</v>
      </c>
      <c r="J1111" t="e">
        <f>VLOOKUP('лист заполнения'!#REF!,школы,2,0)</f>
        <v>#REF!</v>
      </c>
      <c r="K1111">
        <f>'лист заполнения'!E1058</f>
        <v>0</v>
      </c>
      <c r="L1111">
        <f>'лист заполнения'!F1058</f>
        <v>0</v>
      </c>
      <c r="M1111">
        <f>'лист заполнения'!G1058</f>
        <v>0</v>
      </c>
      <c r="Q1111">
        <f>'лист заполнения'!H1058</f>
        <v>0</v>
      </c>
      <c r="R1111" t="e">
        <f>'лист заполнения'!#REF!</f>
        <v>#REF!</v>
      </c>
      <c r="S1111" t="e">
        <f>'лист заполнения'!#REF!</f>
        <v>#REF!</v>
      </c>
    </row>
    <row r="1112" spans="1:19" x14ac:dyDescent="0.25">
      <c r="A1112">
        <f>'лист заполнения'!A1059</f>
        <v>0</v>
      </c>
      <c r="B1112">
        <f>'лист заполнения'!B1059</f>
        <v>0</v>
      </c>
      <c r="C1112">
        <f>'лист заполнения'!C1059</f>
        <v>0</v>
      </c>
      <c r="D1112">
        <f>'лист заполнения'!D1059</f>
        <v>0</v>
      </c>
      <c r="E1112" t="e">
        <f>'лист заполнения'!#REF!</f>
        <v>#REF!</v>
      </c>
      <c r="F1112" t="e">
        <f>'лист заполнения'!#REF!</f>
        <v>#REF!</v>
      </c>
      <c r="G1112" s="26" t="e">
        <f>'лист заполнения'!#REF!</f>
        <v>#REF!</v>
      </c>
      <c r="H1112" t="e">
        <f>'лист заполнения'!#REF!</f>
        <v>#REF!</v>
      </c>
      <c r="I1112" t="str">
        <f t="shared" si="17"/>
        <v>г.Красноярск</v>
      </c>
      <c r="J1112" t="e">
        <f>VLOOKUP('лист заполнения'!#REF!,школы,2,0)</f>
        <v>#REF!</v>
      </c>
      <c r="K1112">
        <f>'лист заполнения'!E1059</f>
        <v>0</v>
      </c>
      <c r="L1112">
        <f>'лист заполнения'!F1059</f>
        <v>0</v>
      </c>
      <c r="M1112">
        <f>'лист заполнения'!G1059</f>
        <v>0</v>
      </c>
      <c r="Q1112">
        <f>'лист заполнения'!H1059</f>
        <v>0</v>
      </c>
      <c r="R1112" t="e">
        <f>'лист заполнения'!#REF!</f>
        <v>#REF!</v>
      </c>
      <c r="S1112" t="e">
        <f>'лист заполнения'!#REF!</f>
        <v>#REF!</v>
      </c>
    </row>
    <row r="1113" spans="1:19" x14ac:dyDescent="0.25">
      <c r="A1113">
        <f>'лист заполнения'!A1060</f>
        <v>0</v>
      </c>
      <c r="B1113">
        <f>'лист заполнения'!B1060</f>
        <v>0</v>
      </c>
      <c r="C1113">
        <f>'лист заполнения'!C1060</f>
        <v>0</v>
      </c>
      <c r="D1113">
        <f>'лист заполнения'!D1060</f>
        <v>0</v>
      </c>
      <c r="E1113" t="e">
        <f>'лист заполнения'!#REF!</f>
        <v>#REF!</v>
      </c>
      <c r="F1113" t="e">
        <f>'лист заполнения'!#REF!</f>
        <v>#REF!</v>
      </c>
      <c r="G1113" s="26" t="e">
        <f>'лист заполнения'!#REF!</f>
        <v>#REF!</v>
      </c>
      <c r="H1113" t="e">
        <f>'лист заполнения'!#REF!</f>
        <v>#REF!</v>
      </c>
      <c r="I1113" t="str">
        <f t="shared" si="17"/>
        <v>г.Красноярск</v>
      </c>
      <c r="J1113" t="e">
        <f>VLOOKUP('лист заполнения'!#REF!,школы,2,0)</f>
        <v>#REF!</v>
      </c>
      <c r="K1113">
        <f>'лист заполнения'!E1060</f>
        <v>0</v>
      </c>
      <c r="L1113">
        <f>'лист заполнения'!F1060</f>
        <v>0</v>
      </c>
      <c r="M1113">
        <f>'лист заполнения'!G1060</f>
        <v>0</v>
      </c>
      <c r="Q1113">
        <f>'лист заполнения'!H1060</f>
        <v>0</v>
      </c>
      <c r="R1113" t="e">
        <f>'лист заполнения'!#REF!</f>
        <v>#REF!</v>
      </c>
      <c r="S1113" t="e">
        <f>'лист заполнения'!#REF!</f>
        <v>#REF!</v>
      </c>
    </row>
    <row r="1114" spans="1:19" x14ac:dyDescent="0.25">
      <c r="A1114">
        <f>'лист заполнения'!A1061</f>
        <v>0</v>
      </c>
      <c r="B1114">
        <f>'лист заполнения'!B1061</f>
        <v>0</v>
      </c>
      <c r="C1114">
        <f>'лист заполнения'!C1061</f>
        <v>0</v>
      </c>
      <c r="D1114">
        <f>'лист заполнения'!D1061</f>
        <v>0</v>
      </c>
      <c r="E1114" t="e">
        <f>'лист заполнения'!#REF!</f>
        <v>#REF!</v>
      </c>
      <c r="F1114" t="e">
        <f>'лист заполнения'!#REF!</f>
        <v>#REF!</v>
      </c>
      <c r="G1114" s="26" t="e">
        <f>'лист заполнения'!#REF!</f>
        <v>#REF!</v>
      </c>
      <c r="H1114" t="e">
        <f>'лист заполнения'!#REF!</f>
        <v>#REF!</v>
      </c>
      <c r="I1114" t="str">
        <f t="shared" si="17"/>
        <v>г.Красноярск</v>
      </c>
      <c r="J1114" t="e">
        <f>VLOOKUP('лист заполнения'!#REF!,школы,2,0)</f>
        <v>#REF!</v>
      </c>
      <c r="K1114">
        <f>'лист заполнения'!E1061</f>
        <v>0</v>
      </c>
      <c r="L1114">
        <f>'лист заполнения'!F1061</f>
        <v>0</v>
      </c>
      <c r="M1114">
        <f>'лист заполнения'!G1061</f>
        <v>0</v>
      </c>
      <c r="Q1114">
        <f>'лист заполнения'!H1061</f>
        <v>0</v>
      </c>
      <c r="R1114" t="e">
        <f>'лист заполнения'!#REF!</f>
        <v>#REF!</v>
      </c>
      <c r="S1114" t="e">
        <f>'лист заполнения'!#REF!</f>
        <v>#REF!</v>
      </c>
    </row>
    <row r="1115" spans="1:19" x14ac:dyDescent="0.25">
      <c r="A1115">
        <f>'лист заполнения'!A1062</f>
        <v>0</v>
      </c>
      <c r="B1115">
        <f>'лист заполнения'!B1062</f>
        <v>0</v>
      </c>
      <c r="C1115">
        <f>'лист заполнения'!C1062</f>
        <v>0</v>
      </c>
      <c r="D1115">
        <f>'лист заполнения'!D1062</f>
        <v>0</v>
      </c>
      <c r="E1115" t="e">
        <f>'лист заполнения'!#REF!</f>
        <v>#REF!</v>
      </c>
      <c r="F1115" t="e">
        <f>'лист заполнения'!#REF!</f>
        <v>#REF!</v>
      </c>
      <c r="G1115" s="26" t="e">
        <f>'лист заполнения'!#REF!</f>
        <v>#REF!</v>
      </c>
      <c r="H1115" t="e">
        <f>'лист заполнения'!#REF!</f>
        <v>#REF!</v>
      </c>
      <c r="I1115" t="str">
        <f t="shared" si="17"/>
        <v>г.Красноярск</v>
      </c>
      <c r="J1115" t="e">
        <f>VLOOKUP('лист заполнения'!#REF!,школы,2,0)</f>
        <v>#REF!</v>
      </c>
      <c r="K1115">
        <f>'лист заполнения'!E1062</f>
        <v>0</v>
      </c>
      <c r="L1115">
        <f>'лист заполнения'!F1062</f>
        <v>0</v>
      </c>
      <c r="M1115">
        <f>'лист заполнения'!G1062</f>
        <v>0</v>
      </c>
      <c r="Q1115">
        <f>'лист заполнения'!H1062</f>
        <v>0</v>
      </c>
      <c r="R1115" t="e">
        <f>'лист заполнения'!#REF!</f>
        <v>#REF!</v>
      </c>
      <c r="S1115" t="e">
        <f>'лист заполнения'!#REF!</f>
        <v>#REF!</v>
      </c>
    </row>
    <row r="1116" spans="1:19" x14ac:dyDescent="0.25">
      <c r="A1116">
        <f>'лист заполнения'!A1063</f>
        <v>0</v>
      </c>
      <c r="B1116">
        <f>'лист заполнения'!B1063</f>
        <v>0</v>
      </c>
      <c r="C1116">
        <f>'лист заполнения'!C1063</f>
        <v>0</v>
      </c>
      <c r="D1116">
        <f>'лист заполнения'!D1063</f>
        <v>0</v>
      </c>
      <c r="E1116" t="e">
        <f>'лист заполнения'!#REF!</f>
        <v>#REF!</v>
      </c>
      <c r="F1116" t="e">
        <f>'лист заполнения'!#REF!</f>
        <v>#REF!</v>
      </c>
      <c r="G1116" s="26" t="e">
        <f>'лист заполнения'!#REF!</f>
        <v>#REF!</v>
      </c>
      <c r="H1116" t="e">
        <f>'лист заполнения'!#REF!</f>
        <v>#REF!</v>
      </c>
      <c r="I1116" t="str">
        <f t="shared" si="17"/>
        <v>г.Красноярск</v>
      </c>
      <c r="J1116" t="e">
        <f>VLOOKUP('лист заполнения'!#REF!,школы,2,0)</f>
        <v>#REF!</v>
      </c>
      <c r="K1116">
        <f>'лист заполнения'!E1063</f>
        <v>0</v>
      </c>
      <c r="L1116">
        <f>'лист заполнения'!F1063</f>
        <v>0</v>
      </c>
      <c r="M1116">
        <f>'лист заполнения'!G1063</f>
        <v>0</v>
      </c>
      <c r="Q1116">
        <f>'лист заполнения'!H1063</f>
        <v>0</v>
      </c>
      <c r="R1116" t="e">
        <f>'лист заполнения'!#REF!</f>
        <v>#REF!</v>
      </c>
      <c r="S1116" t="e">
        <f>'лист заполнения'!#REF!</f>
        <v>#REF!</v>
      </c>
    </row>
    <row r="1117" spans="1:19" x14ac:dyDescent="0.25">
      <c r="A1117">
        <f>'лист заполнения'!A1064</f>
        <v>0</v>
      </c>
      <c r="B1117">
        <f>'лист заполнения'!B1064</f>
        <v>0</v>
      </c>
      <c r="C1117">
        <f>'лист заполнения'!C1064</f>
        <v>0</v>
      </c>
      <c r="D1117">
        <f>'лист заполнения'!D1064</f>
        <v>0</v>
      </c>
      <c r="E1117" t="e">
        <f>'лист заполнения'!#REF!</f>
        <v>#REF!</v>
      </c>
      <c r="F1117" t="e">
        <f>'лист заполнения'!#REF!</f>
        <v>#REF!</v>
      </c>
      <c r="G1117" s="26" t="e">
        <f>'лист заполнения'!#REF!</f>
        <v>#REF!</v>
      </c>
      <c r="H1117" t="e">
        <f>'лист заполнения'!#REF!</f>
        <v>#REF!</v>
      </c>
      <c r="I1117" t="str">
        <f t="shared" si="17"/>
        <v>г.Красноярск</v>
      </c>
      <c r="J1117" t="e">
        <f>VLOOKUP('лист заполнения'!#REF!,школы,2,0)</f>
        <v>#REF!</v>
      </c>
      <c r="K1117">
        <f>'лист заполнения'!E1064</f>
        <v>0</v>
      </c>
      <c r="L1117">
        <f>'лист заполнения'!F1064</f>
        <v>0</v>
      </c>
      <c r="M1117">
        <f>'лист заполнения'!G1064</f>
        <v>0</v>
      </c>
      <c r="Q1117">
        <f>'лист заполнения'!H1064</f>
        <v>0</v>
      </c>
      <c r="R1117" t="e">
        <f>'лист заполнения'!#REF!</f>
        <v>#REF!</v>
      </c>
      <c r="S1117" t="e">
        <f>'лист заполнения'!#REF!</f>
        <v>#REF!</v>
      </c>
    </row>
    <row r="1118" spans="1:19" x14ac:dyDescent="0.25">
      <c r="A1118">
        <f>'лист заполнения'!A1065</f>
        <v>0</v>
      </c>
      <c r="B1118">
        <f>'лист заполнения'!B1065</f>
        <v>0</v>
      </c>
      <c r="C1118">
        <f>'лист заполнения'!C1065</f>
        <v>0</v>
      </c>
      <c r="D1118">
        <f>'лист заполнения'!D1065</f>
        <v>0</v>
      </c>
      <c r="E1118" t="e">
        <f>'лист заполнения'!#REF!</f>
        <v>#REF!</v>
      </c>
      <c r="F1118" t="e">
        <f>'лист заполнения'!#REF!</f>
        <v>#REF!</v>
      </c>
      <c r="G1118" s="26" t="e">
        <f>'лист заполнения'!#REF!</f>
        <v>#REF!</v>
      </c>
      <c r="H1118" t="e">
        <f>'лист заполнения'!#REF!</f>
        <v>#REF!</v>
      </c>
      <c r="I1118" t="str">
        <f t="shared" si="17"/>
        <v>г.Красноярск</v>
      </c>
      <c r="J1118" t="e">
        <f>VLOOKUP('лист заполнения'!#REF!,школы,2,0)</f>
        <v>#REF!</v>
      </c>
      <c r="K1118">
        <f>'лист заполнения'!E1065</f>
        <v>0</v>
      </c>
      <c r="L1118">
        <f>'лист заполнения'!F1065</f>
        <v>0</v>
      </c>
      <c r="M1118">
        <f>'лист заполнения'!G1065</f>
        <v>0</v>
      </c>
      <c r="Q1118">
        <f>'лист заполнения'!H1065</f>
        <v>0</v>
      </c>
      <c r="R1118" t="e">
        <f>'лист заполнения'!#REF!</f>
        <v>#REF!</v>
      </c>
      <c r="S1118" t="e">
        <f>'лист заполнения'!#REF!</f>
        <v>#REF!</v>
      </c>
    </row>
    <row r="1119" spans="1:19" x14ac:dyDescent="0.25">
      <c r="A1119">
        <f>'лист заполнения'!A1066</f>
        <v>0</v>
      </c>
      <c r="B1119">
        <f>'лист заполнения'!B1066</f>
        <v>0</v>
      </c>
      <c r="C1119">
        <f>'лист заполнения'!C1066</f>
        <v>0</v>
      </c>
      <c r="D1119">
        <f>'лист заполнения'!D1066</f>
        <v>0</v>
      </c>
      <c r="E1119" t="e">
        <f>'лист заполнения'!#REF!</f>
        <v>#REF!</v>
      </c>
      <c r="F1119" t="e">
        <f>'лист заполнения'!#REF!</f>
        <v>#REF!</v>
      </c>
      <c r="G1119" s="26" t="e">
        <f>'лист заполнения'!#REF!</f>
        <v>#REF!</v>
      </c>
      <c r="H1119" t="e">
        <f>'лист заполнения'!#REF!</f>
        <v>#REF!</v>
      </c>
      <c r="I1119" t="str">
        <f t="shared" si="17"/>
        <v>г.Красноярск</v>
      </c>
      <c r="J1119" t="e">
        <f>VLOOKUP('лист заполнения'!#REF!,школы,2,0)</f>
        <v>#REF!</v>
      </c>
      <c r="K1119">
        <f>'лист заполнения'!E1066</f>
        <v>0</v>
      </c>
      <c r="L1119">
        <f>'лист заполнения'!F1066</f>
        <v>0</v>
      </c>
      <c r="M1119">
        <f>'лист заполнения'!G1066</f>
        <v>0</v>
      </c>
      <c r="Q1119">
        <f>'лист заполнения'!H1066</f>
        <v>0</v>
      </c>
      <c r="R1119" t="e">
        <f>'лист заполнения'!#REF!</f>
        <v>#REF!</v>
      </c>
      <c r="S1119" t="e">
        <f>'лист заполнения'!#REF!</f>
        <v>#REF!</v>
      </c>
    </row>
    <row r="1120" spans="1:19" x14ac:dyDescent="0.25">
      <c r="A1120">
        <f>'лист заполнения'!A1067</f>
        <v>0</v>
      </c>
      <c r="B1120">
        <f>'лист заполнения'!B1067</f>
        <v>0</v>
      </c>
      <c r="C1120">
        <f>'лист заполнения'!C1067</f>
        <v>0</v>
      </c>
      <c r="D1120">
        <f>'лист заполнения'!D1067</f>
        <v>0</v>
      </c>
      <c r="E1120" t="e">
        <f>'лист заполнения'!#REF!</f>
        <v>#REF!</v>
      </c>
      <c r="F1120" t="e">
        <f>'лист заполнения'!#REF!</f>
        <v>#REF!</v>
      </c>
      <c r="G1120" s="26" t="e">
        <f>'лист заполнения'!#REF!</f>
        <v>#REF!</v>
      </c>
      <c r="H1120" t="e">
        <f>'лист заполнения'!#REF!</f>
        <v>#REF!</v>
      </c>
      <c r="I1120" t="str">
        <f t="shared" si="17"/>
        <v>г.Красноярск</v>
      </c>
      <c r="J1120" t="e">
        <f>VLOOKUP('лист заполнения'!#REF!,школы,2,0)</f>
        <v>#REF!</v>
      </c>
      <c r="K1120">
        <f>'лист заполнения'!E1067</f>
        <v>0</v>
      </c>
      <c r="L1120">
        <f>'лист заполнения'!F1067</f>
        <v>0</v>
      </c>
      <c r="M1120">
        <f>'лист заполнения'!G1067</f>
        <v>0</v>
      </c>
      <c r="Q1120">
        <f>'лист заполнения'!H1067</f>
        <v>0</v>
      </c>
      <c r="R1120" t="e">
        <f>'лист заполнения'!#REF!</f>
        <v>#REF!</v>
      </c>
      <c r="S1120" t="e">
        <f>'лист заполнения'!#REF!</f>
        <v>#REF!</v>
      </c>
    </row>
    <row r="1121" spans="1:19" x14ac:dyDescent="0.25">
      <c r="A1121">
        <f>'лист заполнения'!A1068</f>
        <v>0</v>
      </c>
      <c r="B1121">
        <f>'лист заполнения'!B1068</f>
        <v>0</v>
      </c>
      <c r="C1121">
        <f>'лист заполнения'!C1068</f>
        <v>0</v>
      </c>
      <c r="D1121">
        <f>'лист заполнения'!D1068</f>
        <v>0</v>
      </c>
      <c r="E1121" t="e">
        <f>'лист заполнения'!#REF!</f>
        <v>#REF!</v>
      </c>
      <c r="F1121" t="e">
        <f>'лист заполнения'!#REF!</f>
        <v>#REF!</v>
      </c>
      <c r="G1121" s="26" t="e">
        <f>'лист заполнения'!#REF!</f>
        <v>#REF!</v>
      </c>
      <c r="H1121" t="e">
        <f>'лист заполнения'!#REF!</f>
        <v>#REF!</v>
      </c>
      <c r="I1121" t="str">
        <f t="shared" si="17"/>
        <v>г.Красноярск</v>
      </c>
      <c r="J1121" t="e">
        <f>VLOOKUP('лист заполнения'!#REF!,школы,2,0)</f>
        <v>#REF!</v>
      </c>
      <c r="K1121">
        <f>'лист заполнения'!E1068</f>
        <v>0</v>
      </c>
      <c r="L1121">
        <f>'лист заполнения'!F1068</f>
        <v>0</v>
      </c>
      <c r="M1121">
        <f>'лист заполнения'!G1068</f>
        <v>0</v>
      </c>
      <c r="Q1121">
        <f>'лист заполнения'!H1068</f>
        <v>0</v>
      </c>
      <c r="R1121" t="e">
        <f>'лист заполнения'!#REF!</f>
        <v>#REF!</v>
      </c>
      <c r="S1121" t="e">
        <f>'лист заполнения'!#REF!</f>
        <v>#REF!</v>
      </c>
    </row>
    <row r="1122" spans="1:19" x14ac:dyDescent="0.25">
      <c r="A1122">
        <f>'лист заполнения'!A1069</f>
        <v>0</v>
      </c>
      <c r="B1122">
        <f>'лист заполнения'!B1069</f>
        <v>0</v>
      </c>
      <c r="C1122">
        <f>'лист заполнения'!C1069</f>
        <v>0</v>
      </c>
      <c r="D1122">
        <f>'лист заполнения'!D1069</f>
        <v>0</v>
      </c>
      <c r="E1122" t="e">
        <f>'лист заполнения'!#REF!</f>
        <v>#REF!</v>
      </c>
      <c r="F1122" t="e">
        <f>'лист заполнения'!#REF!</f>
        <v>#REF!</v>
      </c>
      <c r="G1122" s="26" t="e">
        <f>'лист заполнения'!#REF!</f>
        <v>#REF!</v>
      </c>
      <c r="H1122" t="e">
        <f>'лист заполнения'!#REF!</f>
        <v>#REF!</v>
      </c>
      <c r="I1122" t="str">
        <f t="shared" si="17"/>
        <v>г.Красноярск</v>
      </c>
      <c r="J1122" t="e">
        <f>VLOOKUP('лист заполнения'!#REF!,школы,2,0)</f>
        <v>#REF!</v>
      </c>
      <c r="K1122">
        <f>'лист заполнения'!E1069</f>
        <v>0</v>
      </c>
      <c r="L1122">
        <f>'лист заполнения'!F1069</f>
        <v>0</v>
      </c>
      <c r="M1122">
        <f>'лист заполнения'!G1069</f>
        <v>0</v>
      </c>
      <c r="Q1122">
        <f>'лист заполнения'!H1069</f>
        <v>0</v>
      </c>
      <c r="R1122" t="e">
        <f>'лист заполнения'!#REF!</f>
        <v>#REF!</v>
      </c>
      <c r="S1122" t="e">
        <f>'лист заполнения'!#REF!</f>
        <v>#REF!</v>
      </c>
    </row>
    <row r="1123" spans="1:19" x14ac:dyDescent="0.25">
      <c r="A1123">
        <f>'лист заполнения'!A1070</f>
        <v>0</v>
      </c>
      <c r="B1123">
        <f>'лист заполнения'!B1070</f>
        <v>0</v>
      </c>
      <c r="C1123">
        <f>'лист заполнения'!C1070</f>
        <v>0</v>
      </c>
      <c r="D1123">
        <f>'лист заполнения'!D1070</f>
        <v>0</v>
      </c>
      <c r="E1123" t="e">
        <f>'лист заполнения'!#REF!</f>
        <v>#REF!</v>
      </c>
      <c r="F1123" t="e">
        <f>'лист заполнения'!#REF!</f>
        <v>#REF!</v>
      </c>
      <c r="G1123" s="26" t="e">
        <f>'лист заполнения'!#REF!</f>
        <v>#REF!</v>
      </c>
      <c r="H1123" t="e">
        <f>'лист заполнения'!#REF!</f>
        <v>#REF!</v>
      </c>
      <c r="I1123" t="str">
        <f t="shared" si="17"/>
        <v>г.Красноярск</v>
      </c>
      <c r="J1123" t="e">
        <f>VLOOKUP('лист заполнения'!#REF!,школы,2,0)</f>
        <v>#REF!</v>
      </c>
      <c r="K1123">
        <f>'лист заполнения'!E1070</f>
        <v>0</v>
      </c>
      <c r="L1123">
        <f>'лист заполнения'!F1070</f>
        <v>0</v>
      </c>
      <c r="M1123">
        <f>'лист заполнения'!G1070</f>
        <v>0</v>
      </c>
      <c r="Q1123">
        <f>'лист заполнения'!H1070</f>
        <v>0</v>
      </c>
      <c r="R1123" t="e">
        <f>'лист заполнения'!#REF!</f>
        <v>#REF!</v>
      </c>
      <c r="S1123" t="e">
        <f>'лист заполнения'!#REF!</f>
        <v>#REF!</v>
      </c>
    </row>
    <row r="1124" spans="1:19" x14ac:dyDescent="0.25">
      <c r="A1124">
        <f>'лист заполнения'!A1071</f>
        <v>0</v>
      </c>
      <c r="B1124">
        <f>'лист заполнения'!B1071</f>
        <v>0</v>
      </c>
      <c r="C1124">
        <f>'лист заполнения'!C1071</f>
        <v>0</v>
      </c>
      <c r="D1124">
        <f>'лист заполнения'!D1071</f>
        <v>0</v>
      </c>
      <c r="E1124" t="e">
        <f>'лист заполнения'!#REF!</f>
        <v>#REF!</v>
      </c>
      <c r="F1124" t="e">
        <f>'лист заполнения'!#REF!</f>
        <v>#REF!</v>
      </c>
      <c r="G1124" s="26" t="e">
        <f>'лист заполнения'!#REF!</f>
        <v>#REF!</v>
      </c>
      <c r="H1124" t="e">
        <f>'лист заполнения'!#REF!</f>
        <v>#REF!</v>
      </c>
      <c r="I1124" t="str">
        <f t="shared" si="17"/>
        <v>г.Красноярск</v>
      </c>
      <c r="J1124" t="e">
        <f>VLOOKUP('лист заполнения'!#REF!,школы,2,0)</f>
        <v>#REF!</v>
      </c>
      <c r="K1124">
        <f>'лист заполнения'!E1071</f>
        <v>0</v>
      </c>
      <c r="L1124">
        <f>'лист заполнения'!F1071</f>
        <v>0</v>
      </c>
      <c r="M1124">
        <f>'лист заполнения'!G1071</f>
        <v>0</v>
      </c>
      <c r="Q1124">
        <f>'лист заполнения'!H1071</f>
        <v>0</v>
      </c>
      <c r="R1124" t="e">
        <f>'лист заполнения'!#REF!</f>
        <v>#REF!</v>
      </c>
      <c r="S1124" t="e">
        <f>'лист заполнения'!#REF!</f>
        <v>#REF!</v>
      </c>
    </row>
    <row r="1125" spans="1:19" x14ac:dyDescent="0.25">
      <c r="A1125">
        <f>'лист заполнения'!A1072</f>
        <v>0</v>
      </c>
      <c r="B1125">
        <f>'лист заполнения'!B1072</f>
        <v>0</v>
      </c>
      <c r="C1125">
        <f>'лист заполнения'!C1072</f>
        <v>0</v>
      </c>
      <c r="D1125">
        <f>'лист заполнения'!D1072</f>
        <v>0</v>
      </c>
      <c r="E1125" t="e">
        <f>'лист заполнения'!#REF!</f>
        <v>#REF!</v>
      </c>
      <c r="F1125" t="e">
        <f>'лист заполнения'!#REF!</f>
        <v>#REF!</v>
      </c>
      <c r="G1125" s="26" t="e">
        <f>'лист заполнения'!#REF!</f>
        <v>#REF!</v>
      </c>
      <c r="H1125" t="e">
        <f>'лист заполнения'!#REF!</f>
        <v>#REF!</v>
      </c>
      <c r="I1125" t="str">
        <f t="shared" si="17"/>
        <v>г.Красноярск</v>
      </c>
      <c r="J1125" t="e">
        <f>VLOOKUP('лист заполнения'!#REF!,школы,2,0)</f>
        <v>#REF!</v>
      </c>
      <c r="K1125">
        <f>'лист заполнения'!E1072</f>
        <v>0</v>
      </c>
      <c r="L1125">
        <f>'лист заполнения'!F1072</f>
        <v>0</v>
      </c>
      <c r="M1125">
        <f>'лист заполнения'!G1072</f>
        <v>0</v>
      </c>
      <c r="Q1125">
        <f>'лист заполнения'!H1072</f>
        <v>0</v>
      </c>
      <c r="R1125" t="e">
        <f>'лист заполнения'!#REF!</f>
        <v>#REF!</v>
      </c>
      <c r="S1125" t="e">
        <f>'лист заполнения'!#REF!</f>
        <v>#REF!</v>
      </c>
    </row>
    <row r="1126" spans="1:19" x14ac:dyDescent="0.25">
      <c r="A1126">
        <f>'лист заполнения'!A1073</f>
        <v>0</v>
      </c>
      <c r="B1126">
        <f>'лист заполнения'!B1073</f>
        <v>0</v>
      </c>
      <c r="C1126">
        <f>'лист заполнения'!C1073</f>
        <v>0</v>
      </c>
      <c r="D1126">
        <f>'лист заполнения'!D1073</f>
        <v>0</v>
      </c>
      <c r="E1126" t="e">
        <f>'лист заполнения'!#REF!</f>
        <v>#REF!</v>
      </c>
      <c r="F1126" t="e">
        <f>'лист заполнения'!#REF!</f>
        <v>#REF!</v>
      </c>
      <c r="G1126" s="26" t="e">
        <f>'лист заполнения'!#REF!</f>
        <v>#REF!</v>
      </c>
      <c r="H1126" t="e">
        <f>'лист заполнения'!#REF!</f>
        <v>#REF!</v>
      </c>
      <c r="I1126" t="str">
        <f t="shared" si="17"/>
        <v>г.Красноярск</v>
      </c>
      <c r="J1126" t="e">
        <f>VLOOKUP('лист заполнения'!#REF!,школы,2,0)</f>
        <v>#REF!</v>
      </c>
      <c r="K1126">
        <f>'лист заполнения'!E1073</f>
        <v>0</v>
      </c>
      <c r="L1126">
        <f>'лист заполнения'!F1073</f>
        <v>0</v>
      </c>
      <c r="M1126">
        <f>'лист заполнения'!G1073</f>
        <v>0</v>
      </c>
      <c r="Q1126">
        <f>'лист заполнения'!H1073</f>
        <v>0</v>
      </c>
      <c r="R1126" t="e">
        <f>'лист заполнения'!#REF!</f>
        <v>#REF!</v>
      </c>
      <c r="S1126" t="e">
        <f>'лист заполнения'!#REF!</f>
        <v>#REF!</v>
      </c>
    </row>
    <row r="1127" spans="1:19" x14ac:dyDescent="0.25">
      <c r="A1127">
        <f>'лист заполнения'!A1074</f>
        <v>0</v>
      </c>
      <c r="B1127">
        <f>'лист заполнения'!B1074</f>
        <v>0</v>
      </c>
      <c r="C1127">
        <f>'лист заполнения'!C1074</f>
        <v>0</v>
      </c>
      <c r="D1127">
        <f>'лист заполнения'!D1074</f>
        <v>0</v>
      </c>
      <c r="E1127" t="e">
        <f>'лист заполнения'!#REF!</f>
        <v>#REF!</v>
      </c>
      <c r="F1127" t="e">
        <f>'лист заполнения'!#REF!</f>
        <v>#REF!</v>
      </c>
      <c r="G1127" s="26" t="e">
        <f>'лист заполнения'!#REF!</f>
        <v>#REF!</v>
      </c>
      <c r="H1127" t="e">
        <f>'лист заполнения'!#REF!</f>
        <v>#REF!</v>
      </c>
      <c r="I1127" t="str">
        <f t="shared" si="17"/>
        <v>г.Красноярск</v>
      </c>
      <c r="J1127" t="e">
        <f>VLOOKUP('лист заполнения'!#REF!,школы,2,0)</f>
        <v>#REF!</v>
      </c>
      <c r="K1127">
        <f>'лист заполнения'!E1074</f>
        <v>0</v>
      </c>
      <c r="L1127">
        <f>'лист заполнения'!F1074</f>
        <v>0</v>
      </c>
      <c r="M1127">
        <f>'лист заполнения'!G1074</f>
        <v>0</v>
      </c>
      <c r="Q1127">
        <f>'лист заполнения'!H1074</f>
        <v>0</v>
      </c>
      <c r="R1127" t="e">
        <f>'лист заполнения'!#REF!</f>
        <v>#REF!</v>
      </c>
      <c r="S1127" t="e">
        <f>'лист заполнения'!#REF!</f>
        <v>#REF!</v>
      </c>
    </row>
    <row r="1128" spans="1:19" x14ac:dyDescent="0.25">
      <c r="A1128">
        <f>'лист заполнения'!A1075</f>
        <v>0</v>
      </c>
      <c r="B1128">
        <f>'лист заполнения'!B1075</f>
        <v>0</v>
      </c>
      <c r="C1128">
        <f>'лист заполнения'!C1075</f>
        <v>0</v>
      </c>
      <c r="D1128">
        <f>'лист заполнения'!D1075</f>
        <v>0</v>
      </c>
      <c r="E1128" t="e">
        <f>'лист заполнения'!#REF!</f>
        <v>#REF!</v>
      </c>
      <c r="F1128" t="e">
        <f>'лист заполнения'!#REF!</f>
        <v>#REF!</v>
      </c>
      <c r="G1128" s="26" t="e">
        <f>'лист заполнения'!#REF!</f>
        <v>#REF!</v>
      </c>
      <c r="H1128" t="e">
        <f>'лист заполнения'!#REF!</f>
        <v>#REF!</v>
      </c>
      <c r="I1128" t="str">
        <f t="shared" si="17"/>
        <v>г.Красноярск</v>
      </c>
      <c r="J1128" t="e">
        <f>VLOOKUP('лист заполнения'!#REF!,школы,2,0)</f>
        <v>#REF!</v>
      </c>
      <c r="K1128">
        <f>'лист заполнения'!E1075</f>
        <v>0</v>
      </c>
      <c r="L1128">
        <f>'лист заполнения'!F1075</f>
        <v>0</v>
      </c>
      <c r="M1128">
        <f>'лист заполнения'!G1075</f>
        <v>0</v>
      </c>
      <c r="Q1128">
        <f>'лист заполнения'!H1075</f>
        <v>0</v>
      </c>
      <c r="R1128" t="e">
        <f>'лист заполнения'!#REF!</f>
        <v>#REF!</v>
      </c>
      <c r="S1128" t="e">
        <f>'лист заполнения'!#REF!</f>
        <v>#REF!</v>
      </c>
    </row>
    <row r="1129" spans="1:19" x14ac:dyDescent="0.25">
      <c r="A1129">
        <f>'лист заполнения'!A1076</f>
        <v>0</v>
      </c>
      <c r="B1129">
        <f>'лист заполнения'!B1076</f>
        <v>0</v>
      </c>
      <c r="C1129">
        <f>'лист заполнения'!C1076</f>
        <v>0</v>
      </c>
      <c r="D1129">
        <f>'лист заполнения'!D1076</f>
        <v>0</v>
      </c>
      <c r="E1129" t="e">
        <f>'лист заполнения'!#REF!</f>
        <v>#REF!</v>
      </c>
      <c r="F1129" t="e">
        <f>'лист заполнения'!#REF!</f>
        <v>#REF!</v>
      </c>
      <c r="G1129" s="26" t="e">
        <f>'лист заполнения'!#REF!</f>
        <v>#REF!</v>
      </c>
      <c r="H1129" t="e">
        <f>'лист заполнения'!#REF!</f>
        <v>#REF!</v>
      </c>
      <c r="I1129" t="str">
        <f t="shared" si="17"/>
        <v>г.Красноярск</v>
      </c>
      <c r="J1129" t="e">
        <f>VLOOKUP('лист заполнения'!#REF!,школы,2,0)</f>
        <v>#REF!</v>
      </c>
      <c r="K1129">
        <f>'лист заполнения'!E1076</f>
        <v>0</v>
      </c>
      <c r="L1129">
        <f>'лист заполнения'!F1076</f>
        <v>0</v>
      </c>
      <c r="M1129">
        <f>'лист заполнения'!G1076</f>
        <v>0</v>
      </c>
      <c r="Q1129">
        <f>'лист заполнения'!H1076</f>
        <v>0</v>
      </c>
      <c r="R1129" t="e">
        <f>'лист заполнения'!#REF!</f>
        <v>#REF!</v>
      </c>
      <c r="S1129" t="e">
        <f>'лист заполнения'!#REF!</f>
        <v>#REF!</v>
      </c>
    </row>
    <row r="1130" spans="1:19" x14ac:dyDescent="0.25">
      <c r="A1130">
        <f>'лист заполнения'!A1077</f>
        <v>0</v>
      </c>
      <c r="B1130">
        <f>'лист заполнения'!B1077</f>
        <v>0</v>
      </c>
      <c r="C1130">
        <f>'лист заполнения'!C1077</f>
        <v>0</v>
      </c>
      <c r="D1130">
        <f>'лист заполнения'!D1077</f>
        <v>0</v>
      </c>
      <c r="E1130" t="e">
        <f>'лист заполнения'!#REF!</f>
        <v>#REF!</v>
      </c>
      <c r="F1130" t="e">
        <f>'лист заполнения'!#REF!</f>
        <v>#REF!</v>
      </c>
      <c r="G1130" s="26" t="e">
        <f>'лист заполнения'!#REF!</f>
        <v>#REF!</v>
      </c>
      <c r="H1130" t="e">
        <f>'лист заполнения'!#REF!</f>
        <v>#REF!</v>
      </c>
      <c r="I1130" t="str">
        <f t="shared" si="17"/>
        <v>г.Красноярск</v>
      </c>
      <c r="J1130" t="e">
        <f>VLOOKUP('лист заполнения'!#REF!,школы,2,0)</f>
        <v>#REF!</v>
      </c>
      <c r="K1130">
        <f>'лист заполнения'!E1077</f>
        <v>0</v>
      </c>
      <c r="L1130">
        <f>'лист заполнения'!F1077</f>
        <v>0</v>
      </c>
      <c r="M1130">
        <f>'лист заполнения'!G1077</f>
        <v>0</v>
      </c>
      <c r="Q1130">
        <f>'лист заполнения'!H1077</f>
        <v>0</v>
      </c>
      <c r="R1130" t="e">
        <f>'лист заполнения'!#REF!</f>
        <v>#REF!</v>
      </c>
      <c r="S1130" t="e">
        <f>'лист заполнения'!#REF!</f>
        <v>#REF!</v>
      </c>
    </row>
    <row r="1131" spans="1:19" x14ac:dyDescent="0.25">
      <c r="A1131">
        <f>'лист заполнения'!A1078</f>
        <v>0</v>
      </c>
      <c r="B1131">
        <f>'лист заполнения'!B1078</f>
        <v>0</v>
      </c>
      <c r="C1131">
        <f>'лист заполнения'!C1078</f>
        <v>0</v>
      </c>
      <c r="D1131">
        <f>'лист заполнения'!D1078</f>
        <v>0</v>
      </c>
      <c r="E1131" t="e">
        <f>'лист заполнения'!#REF!</f>
        <v>#REF!</v>
      </c>
      <c r="F1131" t="e">
        <f>'лист заполнения'!#REF!</f>
        <v>#REF!</v>
      </c>
      <c r="G1131" s="26" t="e">
        <f>'лист заполнения'!#REF!</f>
        <v>#REF!</v>
      </c>
      <c r="H1131" t="e">
        <f>'лист заполнения'!#REF!</f>
        <v>#REF!</v>
      </c>
      <c r="I1131" t="str">
        <f t="shared" si="17"/>
        <v>г.Красноярск</v>
      </c>
      <c r="J1131" t="e">
        <f>VLOOKUP('лист заполнения'!#REF!,школы,2,0)</f>
        <v>#REF!</v>
      </c>
      <c r="K1131">
        <f>'лист заполнения'!E1078</f>
        <v>0</v>
      </c>
      <c r="L1131">
        <f>'лист заполнения'!F1078</f>
        <v>0</v>
      </c>
      <c r="M1131">
        <f>'лист заполнения'!G1078</f>
        <v>0</v>
      </c>
      <c r="Q1131">
        <f>'лист заполнения'!H1078</f>
        <v>0</v>
      </c>
      <c r="R1131" t="e">
        <f>'лист заполнения'!#REF!</f>
        <v>#REF!</v>
      </c>
      <c r="S1131" t="e">
        <f>'лист заполнения'!#REF!</f>
        <v>#REF!</v>
      </c>
    </row>
    <row r="1132" spans="1:19" x14ac:dyDescent="0.25">
      <c r="A1132">
        <f>'лист заполнения'!A1079</f>
        <v>0</v>
      </c>
      <c r="B1132">
        <f>'лист заполнения'!B1079</f>
        <v>0</v>
      </c>
      <c r="C1132">
        <f>'лист заполнения'!C1079</f>
        <v>0</v>
      </c>
      <c r="D1132">
        <f>'лист заполнения'!D1079</f>
        <v>0</v>
      </c>
      <c r="E1132" t="e">
        <f>'лист заполнения'!#REF!</f>
        <v>#REF!</v>
      </c>
      <c r="F1132" t="e">
        <f>'лист заполнения'!#REF!</f>
        <v>#REF!</v>
      </c>
      <c r="G1132" s="26" t="e">
        <f>'лист заполнения'!#REF!</f>
        <v>#REF!</v>
      </c>
      <c r="H1132" t="e">
        <f>'лист заполнения'!#REF!</f>
        <v>#REF!</v>
      </c>
      <c r="I1132" t="str">
        <f t="shared" si="17"/>
        <v>г.Красноярск</v>
      </c>
      <c r="J1132" t="e">
        <f>VLOOKUP('лист заполнения'!#REF!,школы,2,0)</f>
        <v>#REF!</v>
      </c>
      <c r="K1132">
        <f>'лист заполнения'!E1079</f>
        <v>0</v>
      </c>
      <c r="L1132">
        <f>'лист заполнения'!F1079</f>
        <v>0</v>
      </c>
      <c r="M1132">
        <f>'лист заполнения'!G1079</f>
        <v>0</v>
      </c>
      <c r="Q1132">
        <f>'лист заполнения'!H1079</f>
        <v>0</v>
      </c>
      <c r="R1132" t="e">
        <f>'лист заполнения'!#REF!</f>
        <v>#REF!</v>
      </c>
      <c r="S1132" t="e">
        <f>'лист заполнения'!#REF!</f>
        <v>#REF!</v>
      </c>
    </row>
    <row r="1133" spans="1:19" x14ac:dyDescent="0.25">
      <c r="A1133">
        <f>'лист заполнения'!A1080</f>
        <v>0</v>
      </c>
      <c r="B1133">
        <f>'лист заполнения'!B1080</f>
        <v>0</v>
      </c>
      <c r="C1133">
        <f>'лист заполнения'!C1080</f>
        <v>0</v>
      </c>
      <c r="D1133">
        <f>'лист заполнения'!D1080</f>
        <v>0</v>
      </c>
      <c r="E1133" t="e">
        <f>'лист заполнения'!#REF!</f>
        <v>#REF!</v>
      </c>
      <c r="F1133" t="e">
        <f>'лист заполнения'!#REF!</f>
        <v>#REF!</v>
      </c>
      <c r="G1133" s="26" t="e">
        <f>'лист заполнения'!#REF!</f>
        <v>#REF!</v>
      </c>
      <c r="H1133" t="e">
        <f>'лист заполнения'!#REF!</f>
        <v>#REF!</v>
      </c>
      <c r="I1133" t="str">
        <f t="shared" si="17"/>
        <v>г.Красноярск</v>
      </c>
      <c r="J1133" t="e">
        <f>VLOOKUP('лист заполнения'!#REF!,школы,2,0)</f>
        <v>#REF!</v>
      </c>
      <c r="K1133">
        <f>'лист заполнения'!E1080</f>
        <v>0</v>
      </c>
      <c r="L1133">
        <f>'лист заполнения'!F1080</f>
        <v>0</v>
      </c>
      <c r="M1133">
        <f>'лист заполнения'!G1080</f>
        <v>0</v>
      </c>
      <c r="Q1133">
        <f>'лист заполнения'!H1080</f>
        <v>0</v>
      </c>
      <c r="R1133" t="e">
        <f>'лист заполнения'!#REF!</f>
        <v>#REF!</v>
      </c>
      <c r="S1133" t="e">
        <f>'лист заполнения'!#REF!</f>
        <v>#REF!</v>
      </c>
    </row>
    <row r="1134" spans="1:19" x14ac:dyDescent="0.25">
      <c r="A1134">
        <f>'лист заполнения'!A1081</f>
        <v>0</v>
      </c>
      <c r="B1134">
        <f>'лист заполнения'!B1081</f>
        <v>0</v>
      </c>
      <c r="C1134">
        <f>'лист заполнения'!C1081</f>
        <v>0</v>
      </c>
      <c r="D1134">
        <f>'лист заполнения'!D1081</f>
        <v>0</v>
      </c>
      <c r="E1134" t="e">
        <f>'лист заполнения'!#REF!</f>
        <v>#REF!</v>
      </c>
      <c r="F1134" t="e">
        <f>'лист заполнения'!#REF!</f>
        <v>#REF!</v>
      </c>
      <c r="G1134" s="26" t="e">
        <f>'лист заполнения'!#REF!</f>
        <v>#REF!</v>
      </c>
      <c r="H1134" t="e">
        <f>'лист заполнения'!#REF!</f>
        <v>#REF!</v>
      </c>
      <c r="I1134" t="str">
        <f t="shared" si="17"/>
        <v>г.Красноярск</v>
      </c>
      <c r="J1134" t="e">
        <f>VLOOKUP('лист заполнения'!#REF!,школы,2,0)</f>
        <v>#REF!</v>
      </c>
      <c r="K1134">
        <f>'лист заполнения'!E1081</f>
        <v>0</v>
      </c>
      <c r="L1134">
        <f>'лист заполнения'!F1081</f>
        <v>0</v>
      </c>
      <c r="M1134">
        <f>'лист заполнения'!G1081</f>
        <v>0</v>
      </c>
      <c r="Q1134">
        <f>'лист заполнения'!H1081</f>
        <v>0</v>
      </c>
      <c r="R1134" t="e">
        <f>'лист заполнения'!#REF!</f>
        <v>#REF!</v>
      </c>
      <c r="S1134" t="e">
        <f>'лист заполнения'!#REF!</f>
        <v>#REF!</v>
      </c>
    </row>
    <row r="1135" spans="1:19" x14ac:dyDescent="0.25">
      <c r="A1135">
        <f>'лист заполнения'!A1082</f>
        <v>0</v>
      </c>
      <c r="B1135">
        <f>'лист заполнения'!B1082</f>
        <v>0</v>
      </c>
      <c r="C1135">
        <f>'лист заполнения'!C1082</f>
        <v>0</v>
      </c>
      <c r="D1135">
        <f>'лист заполнения'!D1082</f>
        <v>0</v>
      </c>
      <c r="E1135" t="e">
        <f>'лист заполнения'!#REF!</f>
        <v>#REF!</v>
      </c>
      <c r="F1135" t="e">
        <f>'лист заполнения'!#REF!</f>
        <v>#REF!</v>
      </c>
      <c r="G1135" s="26" t="e">
        <f>'лист заполнения'!#REF!</f>
        <v>#REF!</v>
      </c>
      <c r="H1135" t="e">
        <f>'лист заполнения'!#REF!</f>
        <v>#REF!</v>
      </c>
      <c r="I1135" t="str">
        <f t="shared" si="17"/>
        <v>г.Красноярск</v>
      </c>
      <c r="J1135" t="e">
        <f>VLOOKUP('лист заполнения'!#REF!,школы,2,0)</f>
        <v>#REF!</v>
      </c>
      <c r="K1135">
        <f>'лист заполнения'!E1082</f>
        <v>0</v>
      </c>
      <c r="L1135">
        <f>'лист заполнения'!F1082</f>
        <v>0</v>
      </c>
      <c r="M1135">
        <f>'лист заполнения'!G1082</f>
        <v>0</v>
      </c>
      <c r="Q1135">
        <f>'лист заполнения'!H1082</f>
        <v>0</v>
      </c>
      <c r="R1135" t="e">
        <f>'лист заполнения'!#REF!</f>
        <v>#REF!</v>
      </c>
      <c r="S1135" t="e">
        <f>'лист заполнения'!#REF!</f>
        <v>#REF!</v>
      </c>
    </row>
    <row r="1136" spans="1:19" x14ac:dyDescent="0.25">
      <c r="A1136">
        <f>'лист заполнения'!A1083</f>
        <v>0</v>
      </c>
      <c r="B1136">
        <f>'лист заполнения'!B1083</f>
        <v>0</v>
      </c>
      <c r="C1136">
        <f>'лист заполнения'!C1083</f>
        <v>0</v>
      </c>
      <c r="D1136">
        <f>'лист заполнения'!D1083</f>
        <v>0</v>
      </c>
      <c r="E1136" t="e">
        <f>'лист заполнения'!#REF!</f>
        <v>#REF!</v>
      </c>
      <c r="F1136" t="e">
        <f>'лист заполнения'!#REF!</f>
        <v>#REF!</v>
      </c>
      <c r="G1136" s="26" t="e">
        <f>'лист заполнения'!#REF!</f>
        <v>#REF!</v>
      </c>
      <c r="H1136" t="e">
        <f>'лист заполнения'!#REF!</f>
        <v>#REF!</v>
      </c>
      <c r="I1136" t="str">
        <f t="shared" si="17"/>
        <v>г.Красноярск</v>
      </c>
      <c r="J1136" t="e">
        <f>VLOOKUP('лист заполнения'!#REF!,школы,2,0)</f>
        <v>#REF!</v>
      </c>
      <c r="K1136">
        <f>'лист заполнения'!E1083</f>
        <v>0</v>
      </c>
      <c r="L1136">
        <f>'лист заполнения'!F1083</f>
        <v>0</v>
      </c>
      <c r="M1136">
        <f>'лист заполнения'!G1083</f>
        <v>0</v>
      </c>
      <c r="Q1136">
        <f>'лист заполнения'!H1083</f>
        <v>0</v>
      </c>
      <c r="R1136" t="e">
        <f>'лист заполнения'!#REF!</f>
        <v>#REF!</v>
      </c>
      <c r="S1136" t="e">
        <f>'лист заполнения'!#REF!</f>
        <v>#REF!</v>
      </c>
    </row>
    <row r="1137" spans="1:19" x14ac:dyDescent="0.25">
      <c r="A1137">
        <f>'лист заполнения'!A1084</f>
        <v>0</v>
      </c>
      <c r="B1137">
        <f>'лист заполнения'!B1084</f>
        <v>0</v>
      </c>
      <c r="C1137">
        <f>'лист заполнения'!C1084</f>
        <v>0</v>
      </c>
      <c r="D1137">
        <f>'лист заполнения'!D1084</f>
        <v>0</v>
      </c>
      <c r="E1137" t="e">
        <f>'лист заполнения'!#REF!</f>
        <v>#REF!</v>
      </c>
      <c r="F1137" t="e">
        <f>'лист заполнения'!#REF!</f>
        <v>#REF!</v>
      </c>
      <c r="G1137" s="26" t="e">
        <f>'лист заполнения'!#REF!</f>
        <v>#REF!</v>
      </c>
      <c r="H1137" t="e">
        <f>'лист заполнения'!#REF!</f>
        <v>#REF!</v>
      </c>
      <c r="I1137" t="str">
        <f t="shared" si="17"/>
        <v>г.Красноярск</v>
      </c>
      <c r="J1137" t="e">
        <f>VLOOKUP('лист заполнения'!#REF!,школы,2,0)</f>
        <v>#REF!</v>
      </c>
      <c r="K1137">
        <f>'лист заполнения'!E1084</f>
        <v>0</v>
      </c>
      <c r="L1137">
        <f>'лист заполнения'!F1084</f>
        <v>0</v>
      </c>
      <c r="M1137">
        <f>'лист заполнения'!G1084</f>
        <v>0</v>
      </c>
      <c r="Q1137">
        <f>'лист заполнения'!H1084</f>
        <v>0</v>
      </c>
      <c r="R1137" t="e">
        <f>'лист заполнения'!#REF!</f>
        <v>#REF!</v>
      </c>
      <c r="S1137" t="e">
        <f>'лист заполнения'!#REF!</f>
        <v>#REF!</v>
      </c>
    </row>
    <row r="1138" spans="1:19" x14ac:dyDescent="0.25">
      <c r="A1138">
        <f>'лист заполнения'!A1085</f>
        <v>0</v>
      </c>
      <c r="B1138">
        <f>'лист заполнения'!B1085</f>
        <v>0</v>
      </c>
      <c r="C1138">
        <f>'лист заполнения'!C1085</f>
        <v>0</v>
      </c>
      <c r="D1138">
        <f>'лист заполнения'!D1085</f>
        <v>0</v>
      </c>
      <c r="E1138" t="e">
        <f>'лист заполнения'!#REF!</f>
        <v>#REF!</v>
      </c>
      <c r="F1138" t="e">
        <f>'лист заполнения'!#REF!</f>
        <v>#REF!</v>
      </c>
      <c r="G1138" s="26" t="e">
        <f>'лист заполнения'!#REF!</f>
        <v>#REF!</v>
      </c>
      <c r="H1138" t="e">
        <f>'лист заполнения'!#REF!</f>
        <v>#REF!</v>
      </c>
      <c r="I1138" t="str">
        <f t="shared" si="17"/>
        <v>г.Красноярск</v>
      </c>
      <c r="J1138" t="e">
        <f>VLOOKUP('лист заполнения'!#REF!,школы,2,0)</f>
        <v>#REF!</v>
      </c>
      <c r="K1138">
        <f>'лист заполнения'!E1085</f>
        <v>0</v>
      </c>
      <c r="L1138">
        <f>'лист заполнения'!F1085</f>
        <v>0</v>
      </c>
      <c r="M1138">
        <f>'лист заполнения'!G1085</f>
        <v>0</v>
      </c>
      <c r="Q1138">
        <f>'лист заполнения'!H1085</f>
        <v>0</v>
      </c>
      <c r="R1138" t="e">
        <f>'лист заполнения'!#REF!</f>
        <v>#REF!</v>
      </c>
      <c r="S1138" t="e">
        <f>'лист заполнения'!#REF!</f>
        <v>#REF!</v>
      </c>
    </row>
    <row r="1139" spans="1:19" x14ac:dyDescent="0.25">
      <c r="A1139">
        <f>'лист заполнения'!A1086</f>
        <v>0</v>
      </c>
      <c r="B1139">
        <f>'лист заполнения'!B1086</f>
        <v>0</v>
      </c>
      <c r="C1139">
        <f>'лист заполнения'!C1086</f>
        <v>0</v>
      </c>
      <c r="D1139">
        <f>'лист заполнения'!D1086</f>
        <v>0</v>
      </c>
      <c r="E1139" t="e">
        <f>'лист заполнения'!#REF!</f>
        <v>#REF!</v>
      </c>
      <c r="F1139" t="e">
        <f>'лист заполнения'!#REF!</f>
        <v>#REF!</v>
      </c>
      <c r="G1139" s="26" t="e">
        <f>'лист заполнения'!#REF!</f>
        <v>#REF!</v>
      </c>
      <c r="H1139" t="e">
        <f>'лист заполнения'!#REF!</f>
        <v>#REF!</v>
      </c>
      <c r="I1139" t="str">
        <f t="shared" si="17"/>
        <v>г.Красноярск</v>
      </c>
      <c r="J1139" t="e">
        <f>VLOOKUP('лист заполнения'!#REF!,школы,2,0)</f>
        <v>#REF!</v>
      </c>
      <c r="K1139">
        <f>'лист заполнения'!E1086</f>
        <v>0</v>
      </c>
      <c r="L1139">
        <f>'лист заполнения'!F1086</f>
        <v>0</v>
      </c>
      <c r="M1139">
        <f>'лист заполнения'!G1086</f>
        <v>0</v>
      </c>
      <c r="Q1139">
        <f>'лист заполнения'!H1086</f>
        <v>0</v>
      </c>
      <c r="R1139" t="e">
        <f>'лист заполнения'!#REF!</f>
        <v>#REF!</v>
      </c>
      <c r="S1139" t="e">
        <f>'лист заполнения'!#REF!</f>
        <v>#REF!</v>
      </c>
    </row>
    <row r="1140" spans="1:19" x14ac:dyDescent="0.25">
      <c r="A1140">
        <f>'лист заполнения'!A1087</f>
        <v>0</v>
      </c>
      <c r="B1140">
        <f>'лист заполнения'!B1087</f>
        <v>0</v>
      </c>
      <c r="C1140">
        <f>'лист заполнения'!C1087</f>
        <v>0</v>
      </c>
      <c r="D1140">
        <f>'лист заполнения'!D1087</f>
        <v>0</v>
      </c>
      <c r="E1140" t="e">
        <f>'лист заполнения'!#REF!</f>
        <v>#REF!</v>
      </c>
      <c r="F1140" t="e">
        <f>'лист заполнения'!#REF!</f>
        <v>#REF!</v>
      </c>
      <c r="G1140" s="26" t="e">
        <f>'лист заполнения'!#REF!</f>
        <v>#REF!</v>
      </c>
      <c r="H1140" t="e">
        <f>'лист заполнения'!#REF!</f>
        <v>#REF!</v>
      </c>
      <c r="I1140" t="str">
        <f t="shared" si="17"/>
        <v>г.Красноярск</v>
      </c>
      <c r="J1140" t="e">
        <f>VLOOKUP('лист заполнения'!#REF!,школы,2,0)</f>
        <v>#REF!</v>
      </c>
      <c r="K1140">
        <f>'лист заполнения'!E1087</f>
        <v>0</v>
      </c>
      <c r="L1140">
        <f>'лист заполнения'!F1087</f>
        <v>0</v>
      </c>
      <c r="M1140">
        <f>'лист заполнения'!G1087</f>
        <v>0</v>
      </c>
      <c r="Q1140">
        <f>'лист заполнения'!H1087</f>
        <v>0</v>
      </c>
      <c r="R1140" t="e">
        <f>'лист заполнения'!#REF!</f>
        <v>#REF!</v>
      </c>
      <c r="S1140" t="e">
        <f>'лист заполнения'!#REF!</f>
        <v>#REF!</v>
      </c>
    </row>
    <row r="1141" spans="1:19" x14ac:dyDescent="0.25">
      <c r="A1141">
        <f>'лист заполнения'!A1088</f>
        <v>0</v>
      </c>
      <c r="B1141">
        <f>'лист заполнения'!B1088</f>
        <v>0</v>
      </c>
      <c r="C1141">
        <f>'лист заполнения'!C1088</f>
        <v>0</v>
      </c>
      <c r="D1141">
        <f>'лист заполнения'!D1088</f>
        <v>0</v>
      </c>
      <c r="E1141" t="e">
        <f>'лист заполнения'!#REF!</f>
        <v>#REF!</v>
      </c>
      <c r="F1141" t="e">
        <f>'лист заполнения'!#REF!</f>
        <v>#REF!</v>
      </c>
      <c r="G1141" s="26" t="e">
        <f>'лист заполнения'!#REF!</f>
        <v>#REF!</v>
      </c>
      <c r="H1141" t="e">
        <f>'лист заполнения'!#REF!</f>
        <v>#REF!</v>
      </c>
      <c r="I1141" t="str">
        <f t="shared" si="17"/>
        <v>г.Красноярск</v>
      </c>
      <c r="J1141" t="e">
        <f>VLOOKUP('лист заполнения'!#REF!,школы,2,0)</f>
        <v>#REF!</v>
      </c>
      <c r="K1141">
        <f>'лист заполнения'!E1088</f>
        <v>0</v>
      </c>
      <c r="L1141">
        <f>'лист заполнения'!F1088</f>
        <v>0</v>
      </c>
      <c r="M1141">
        <f>'лист заполнения'!G1088</f>
        <v>0</v>
      </c>
      <c r="Q1141">
        <f>'лист заполнения'!H1088</f>
        <v>0</v>
      </c>
      <c r="R1141" t="e">
        <f>'лист заполнения'!#REF!</f>
        <v>#REF!</v>
      </c>
      <c r="S1141" t="e">
        <f>'лист заполнения'!#REF!</f>
        <v>#REF!</v>
      </c>
    </row>
    <row r="1142" spans="1:19" x14ac:dyDescent="0.25">
      <c r="A1142">
        <f>'лист заполнения'!A1089</f>
        <v>0</v>
      </c>
      <c r="B1142">
        <f>'лист заполнения'!B1089</f>
        <v>0</v>
      </c>
      <c r="C1142">
        <f>'лист заполнения'!C1089</f>
        <v>0</v>
      </c>
      <c r="D1142">
        <f>'лист заполнения'!D1089</f>
        <v>0</v>
      </c>
      <c r="E1142" t="e">
        <f>'лист заполнения'!#REF!</f>
        <v>#REF!</v>
      </c>
      <c r="F1142" t="e">
        <f>'лист заполнения'!#REF!</f>
        <v>#REF!</v>
      </c>
      <c r="G1142" s="26" t="e">
        <f>'лист заполнения'!#REF!</f>
        <v>#REF!</v>
      </c>
      <c r="H1142" t="e">
        <f>'лист заполнения'!#REF!</f>
        <v>#REF!</v>
      </c>
      <c r="I1142" t="str">
        <f t="shared" si="17"/>
        <v>г.Красноярск</v>
      </c>
      <c r="J1142" t="e">
        <f>VLOOKUP('лист заполнения'!#REF!,школы,2,0)</f>
        <v>#REF!</v>
      </c>
      <c r="K1142">
        <f>'лист заполнения'!E1089</f>
        <v>0</v>
      </c>
      <c r="L1142">
        <f>'лист заполнения'!F1089</f>
        <v>0</v>
      </c>
      <c r="M1142">
        <f>'лист заполнения'!G1089</f>
        <v>0</v>
      </c>
      <c r="Q1142">
        <f>'лист заполнения'!H1089</f>
        <v>0</v>
      </c>
      <c r="R1142" t="e">
        <f>'лист заполнения'!#REF!</f>
        <v>#REF!</v>
      </c>
      <c r="S1142" t="e">
        <f>'лист заполнения'!#REF!</f>
        <v>#REF!</v>
      </c>
    </row>
    <row r="1143" spans="1:19" x14ac:dyDescent="0.25">
      <c r="A1143">
        <f>'лист заполнения'!A1090</f>
        <v>0</v>
      </c>
      <c r="B1143">
        <f>'лист заполнения'!B1090</f>
        <v>0</v>
      </c>
      <c r="C1143">
        <f>'лист заполнения'!C1090</f>
        <v>0</v>
      </c>
      <c r="D1143">
        <f>'лист заполнения'!D1090</f>
        <v>0</v>
      </c>
      <c r="E1143" t="e">
        <f>'лист заполнения'!#REF!</f>
        <v>#REF!</v>
      </c>
      <c r="F1143" t="e">
        <f>'лист заполнения'!#REF!</f>
        <v>#REF!</v>
      </c>
      <c r="G1143" s="26" t="e">
        <f>'лист заполнения'!#REF!</f>
        <v>#REF!</v>
      </c>
      <c r="H1143" t="e">
        <f>'лист заполнения'!#REF!</f>
        <v>#REF!</v>
      </c>
      <c r="I1143" t="str">
        <f t="shared" si="17"/>
        <v>г.Красноярск</v>
      </c>
      <c r="J1143" t="e">
        <f>VLOOKUP('лист заполнения'!#REF!,школы,2,0)</f>
        <v>#REF!</v>
      </c>
      <c r="K1143">
        <f>'лист заполнения'!E1090</f>
        <v>0</v>
      </c>
      <c r="L1143">
        <f>'лист заполнения'!F1090</f>
        <v>0</v>
      </c>
      <c r="M1143">
        <f>'лист заполнения'!G1090</f>
        <v>0</v>
      </c>
      <c r="Q1143">
        <f>'лист заполнения'!H1090</f>
        <v>0</v>
      </c>
      <c r="R1143" t="e">
        <f>'лист заполнения'!#REF!</f>
        <v>#REF!</v>
      </c>
      <c r="S1143" t="e">
        <f>'лист заполнения'!#REF!</f>
        <v>#REF!</v>
      </c>
    </row>
    <row r="1144" spans="1:19" x14ac:dyDescent="0.25">
      <c r="A1144">
        <f>'лист заполнения'!A1091</f>
        <v>0</v>
      </c>
      <c r="B1144">
        <f>'лист заполнения'!B1091</f>
        <v>0</v>
      </c>
      <c r="C1144">
        <f>'лист заполнения'!C1091</f>
        <v>0</v>
      </c>
      <c r="D1144">
        <f>'лист заполнения'!D1091</f>
        <v>0</v>
      </c>
      <c r="E1144" t="e">
        <f>'лист заполнения'!#REF!</f>
        <v>#REF!</v>
      </c>
      <c r="F1144" t="e">
        <f>'лист заполнения'!#REF!</f>
        <v>#REF!</v>
      </c>
      <c r="G1144" s="26" t="e">
        <f>'лист заполнения'!#REF!</f>
        <v>#REF!</v>
      </c>
      <c r="H1144" t="e">
        <f>'лист заполнения'!#REF!</f>
        <v>#REF!</v>
      </c>
      <c r="I1144" t="str">
        <f t="shared" si="17"/>
        <v>г.Красноярск</v>
      </c>
      <c r="J1144" t="e">
        <f>VLOOKUP('лист заполнения'!#REF!,школы,2,0)</f>
        <v>#REF!</v>
      </c>
      <c r="K1144">
        <f>'лист заполнения'!E1091</f>
        <v>0</v>
      </c>
      <c r="L1144">
        <f>'лист заполнения'!F1091</f>
        <v>0</v>
      </c>
      <c r="M1144">
        <f>'лист заполнения'!G1091</f>
        <v>0</v>
      </c>
      <c r="Q1144">
        <f>'лист заполнения'!H1091</f>
        <v>0</v>
      </c>
      <c r="R1144" t="e">
        <f>'лист заполнения'!#REF!</f>
        <v>#REF!</v>
      </c>
      <c r="S1144" t="e">
        <f>'лист заполнения'!#REF!</f>
        <v>#REF!</v>
      </c>
    </row>
    <row r="1145" spans="1:19" x14ac:dyDescent="0.25">
      <c r="A1145">
        <f>'лист заполнения'!A1092</f>
        <v>0</v>
      </c>
      <c r="B1145">
        <f>'лист заполнения'!B1092</f>
        <v>0</v>
      </c>
      <c r="C1145">
        <f>'лист заполнения'!C1092</f>
        <v>0</v>
      </c>
      <c r="D1145">
        <f>'лист заполнения'!D1092</f>
        <v>0</v>
      </c>
      <c r="E1145" t="e">
        <f>'лист заполнения'!#REF!</f>
        <v>#REF!</v>
      </c>
      <c r="F1145" t="e">
        <f>'лист заполнения'!#REF!</f>
        <v>#REF!</v>
      </c>
      <c r="G1145" s="26" t="e">
        <f>'лист заполнения'!#REF!</f>
        <v>#REF!</v>
      </c>
      <c r="H1145" t="e">
        <f>'лист заполнения'!#REF!</f>
        <v>#REF!</v>
      </c>
      <c r="I1145" t="str">
        <f t="shared" si="17"/>
        <v>г.Красноярск</v>
      </c>
      <c r="J1145" t="e">
        <f>VLOOKUP('лист заполнения'!#REF!,школы,2,0)</f>
        <v>#REF!</v>
      </c>
      <c r="K1145">
        <f>'лист заполнения'!E1092</f>
        <v>0</v>
      </c>
      <c r="L1145">
        <f>'лист заполнения'!F1092</f>
        <v>0</v>
      </c>
      <c r="M1145">
        <f>'лист заполнения'!G1092</f>
        <v>0</v>
      </c>
      <c r="Q1145">
        <f>'лист заполнения'!H1092</f>
        <v>0</v>
      </c>
      <c r="R1145" t="e">
        <f>'лист заполнения'!#REF!</f>
        <v>#REF!</v>
      </c>
      <c r="S1145" t="e">
        <f>'лист заполнения'!#REF!</f>
        <v>#REF!</v>
      </c>
    </row>
    <row r="1146" spans="1:19" x14ac:dyDescent="0.25">
      <c r="A1146">
        <f>'лист заполнения'!A1093</f>
        <v>0</v>
      </c>
      <c r="B1146">
        <f>'лист заполнения'!B1093</f>
        <v>0</v>
      </c>
      <c r="C1146">
        <f>'лист заполнения'!C1093</f>
        <v>0</v>
      </c>
      <c r="D1146">
        <f>'лист заполнения'!D1093</f>
        <v>0</v>
      </c>
      <c r="E1146" t="e">
        <f>'лист заполнения'!#REF!</f>
        <v>#REF!</v>
      </c>
      <c r="F1146" t="e">
        <f>'лист заполнения'!#REF!</f>
        <v>#REF!</v>
      </c>
      <c r="G1146" s="26" t="e">
        <f>'лист заполнения'!#REF!</f>
        <v>#REF!</v>
      </c>
      <c r="H1146" t="e">
        <f>'лист заполнения'!#REF!</f>
        <v>#REF!</v>
      </c>
      <c r="I1146" t="str">
        <f t="shared" si="17"/>
        <v>г.Красноярск</v>
      </c>
      <c r="J1146" t="e">
        <f>VLOOKUP('лист заполнения'!#REF!,школы,2,0)</f>
        <v>#REF!</v>
      </c>
      <c r="K1146">
        <f>'лист заполнения'!E1093</f>
        <v>0</v>
      </c>
      <c r="L1146">
        <f>'лист заполнения'!F1093</f>
        <v>0</v>
      </c>
      <c r="M1146">
        <f>'лист заполнения'!G1093</f>
        <v>0</v>
      </c>
      <c r="Q1146">
        <f>'лист заполнения'!H1093</f>
        <v>0</v>
      </c>
      <c r="R1146" t="e">
        <f>'лист заполнения'!#REF!</f>
        <v>#REF!</v>
      </c>
      <c r="S1146" t="e">
        <f>'лист заполнения'!#REF!</f>
        <v>#REF!</v>
      </c>
    </row>
    <row r="1147" spans="1:19" x14ac:dyDescent="0.25">
      <c r="A1147">
        <f>'лист заполнения'!A1094</f>
        <v>0</v>
      </c>
      <c r="B1147">
        <f>'лист заполнения'!B1094</f>
        <v>0</v>
      </c>
      <c r="C1147">
        <f>'лист заполнения'!C1094</f>
        <v>0</v>
      </c>
      <c r="D1147">
        <f>'лист заполнения'!D1094</f>
        <v>0</v>
      </c>
      <c r="E1147" t="e">
        <f>'лист заполнения'!#REF!</f>
        <v>#REF!</v>
      </c>
      <c r="F1147" t="e">
        <f>'лист заполнения'!#REF!</f>
        <v>#REF!</v>
      </c>
      <c r="G1147" s="26" t="e">
        <f>'лист заполнения'!#REF!</f>
        <v>#REF!</v>
      </c>
      <c r="H1147" t="e">
        <f>'лист заполнения'!#REF!</f>
        <v>#REF!</v>
      </c>
      <c r="I1147" t="str">
        <f t="shared" si="17"/>
        <v>г.Красноярск</v>
      </c>
      <c r="J1147" t="e">
        <f>VLOOKUP('лист заполнения'!#REF!,школы,2,0)</f>
        <v>#REF!</v>
      </c>
      <c r="K1147">
        <f>'лист заполнения'!E1094</f>
        <v>0</v>
      </c>
      <c r="L1147">
        <f>'лист заполнения'!F1094</f>
        <v>0</v>
      </c>
      <c r="M1147">
        <f>'лист заполнения'!G1094</f>
        <v>0</v>
      </c>
      <c r="Q1147">
        <f>'лист заполнения'!H1094</f>
        <v>0</v>
      </c>
      <c r="R1147" t="e">
        <f>'лист заполнения'!#REF!</f>
        <v>#REF!</v>
      </c>
      <c r="S1147" t="e">
        <f>'лист заполнения'!#REF!</f>
        <v>#REF!</v>
      </c>
    </row>
    <row r="1148" spans="1:19" x14ac:dyDescent="0.25">
      <c r="A1148">
        <f>'лист заполнения'!A1095</f>
        <v>0</v>
      </c>
      <c r="B1148">
        <f>'лист заполнения'!B1095</f>
        <v>0</v>
      </c>
      <c r="C1148">
        <f>'лист заполнения'!C1095</f>
        <v>0</v>
      </c>
      <c r="D1148">
        <f>'лист заполнения'!D1095</f>
        <v>0</v>
      </c>
      <c r="E1148" t="e">
        <f>'лист заполнения'!#REF!</f>
        <v>#REF!</v>
      </c>
      <c r="F1148" t="e">
        <f>'лист заполнения'!#REF!</f>
        <v>#REF!</v>
      </c>
      <c r="G1148" s="26" t="e">
        <f>'лист заполнения'!#REF!</f>
        <v>#REF!</v>
      </c>
      <c r="H1148" t="e">
        <f>'лист заполнения'!#REF!</f>
        <v>#REF!</v>
      </c>
      <c r="I1148" t="str">
        <f t="shared" si="17"/>
        <v>г.Красноярск</v>
      </c>
      <c r="J1148" t="e">
        <f>VLOOKUP('лист заполнения'!#REF!,школы,2,0)</f>
        <v>#REF!</v>
      </c>
      <c r="K1148">
        <f>'лист заполнения'!E1095</f>
        <v>0</v>
      </c>
      <c r="L1148">
        <f>'лист заполнения'!F1095</f>
        <v>0</v>
      </c>
      <c r="M1148">
        <f>'лист заполнения'!G1095</f>
        <v>0</v>
      </c>
      <c r="Q1148">
        <f>'лист заполнения'!H1095</f>
        <v>0</v>
      </c>
      <c r="R1148" t="e">
        <f>'лист заполнения'!#REF!</f>
        <v>#REF!</v>
      </c>
      <c r="S1148" t="e">
        <f>'лист заполнения'!#REF!</f>
        <v>#REF!</v>
      </c>
    </row>
    <row r="1149" spans="1:19" x14ac:dyDescent="0.25">
      <c r="A1149">
        <f>'лист заполнения'!A1096</f>
        <v>0</v>
      </c>
      <c r="B1149">
        <f>'лист заполнения'!B1096</f>
        <v>0</v>
      </c>
      <c r="C1149">
        <f>'лист заполнения'!C1096</f>
        <v>0</v>
      </c>
      <c r="D1149">
        <f>'лист заполнения'!D1096</f>
        <v>0</v>
      </c>
      <c r="E1149" t="e">
        <f>'лист заполнения'!#REF!</f>
        <v>#REF!</v>
      </c>
      <c r="F1149" t="e">
        <f>'лист заполнения'!#REF!</f>
        <v>#REF!</v>
      </c>
      <c r="G1149" s="26" t="e">
        <f>'лист заполнения'!#REF!</f>
        <v>#REF!</v>
      </c>
      <c r="H1149" t="e">
        <f>'лист заполнения'!#REF!</f>
        <v>#REF!</v>
      </c>
      <c r="I1149" t="str">
        <f t="shared" si="17"/>
        <v>г.Красноярск</v>
      </c>
      <c r="J1149" t="e">
        <f>VLOOKUP('лист заполнения'!#REF!,школы,2,0)</f>
        <v>#REF!</v>
      </c>
      <c r="K1149">
        <f>'лист заполнения'!E1096</f>
        <v>0</v>
      </c>
      <c r="L1149">
        <f>'лист заполнения'!F1096</f>
        <v>0</v>
      </c>
      <c r="M1149">
        <f>'лист заполнения'!G1096</f>
        <v>0</v>
      </c>
      <c r="Q1149">
        <f>'лист заполнения'!H1096</f>
        <v>0</v>
      </c>
      <c r="R1149" t="e">
        <f>'лист заполнения'!#REF!</f>
        <v>#REF!</v>
      </c>
      <c r="S1149" t="e">
        <f>'лист заполнения'!#REF!</f>
        <v>#REF!</v>
      </c>
    </row>
    <row r="1150" spans="1:19" x14ac:dyDescent="0.25">
      <c r="A1150">
        <f>'лист заполнения'!A1097</f>
        <v>0</v>
      </c>
      <c r="B1150">
        <f>'лист заполнения'!B1097</f>
        <v>0</v>
      </c>
      <c r="C1150">
        <f>'лист заполнения'!C1097</f>
        <v>0</v>
      </c>
      <c r="D1150">
        <f>'лист заполнения'!D1097</f>
        <v>0</v>
      </c>
      <c r="E1150" t="e">
        <f>'лист заполнения'!#REF!</f>
        <v>#REF!</v>
      </c>
      <c r="F1150" t="e">
        <f>'лист заполнения'!#REF!</f>
        <v>#REF!</v>
      </c>
      <c r="G1150" s="26" t="e">
        <f>'лист заполнения'!#REF!</f>
        <v>#REF!</v>
      </c>
      <c r="H1150" t="e">
        <f>'лист заполнения'!#REF!</f>
        <v>#REF!</v>
      </c>
      <c r="I1150" t="str">
        <f t="shared" si="17"/>
        <v>г.Красноярск</v>
      </c>
      <c r="J1150" t="e">
        <f>VLOOKUP('лист заполнения'!#REF!,школы,2,0)</f>
        <v>#REF!</v>
      </c>
      <c r="K1150">
        <f>'лист заполнения'!E1097</f>
        <v>0</v>
      </c>
      <c r="L1150">
        <f>'лист заполнения'!F1097</f>
        <v>0</v>
      </c>
      <c r="M1150">
        <f>'лист заполнения'!G1097</f>
        <v>0</v>
      </c>
      <c r="Q1150">
        <f>'лист заполнения'!H1097</f>
        <v>0</v>
      </c>
      <c r="R1150" t="e">
        <f>'лист заполнения'!#REF!</f>
        <v>#REF!</v>
      </c>
      <c r="S1150" t="e">
        <f>'лист заполнения'!#REF!</f>
        <v>#REF!</v>
      </c>
    </row>
    <row r="1151" spans="1:19" x14ac:dyDescent="0.25">
      <c r="A1151">
        <f>'лист заполнения'!A1098</f>
        <v>0</v>
      </c>
      <c r="B1151">
        <f>'лист заполнения'!B1098</f>
        <v>0</v>
      </c>
      <c r="C1151">
        <f>'лист заполнения'!C1098</f>
        <v>0</v>
      </c>
      <c r="D1151">
        <f>'лист заполнения'!D1098</f>
        <v>0</v>
      </c>
      <c r="E1151" t="e">
        <f>'лист заполнения'!#REF!</f>
        <v>#REF!</v>
      </c>
      <c r="F1151" t="e">
        <f>'лист заполнения'!#REF!</f>
        <v>#REF!</v>
      </c>
      <c r="G1151" s="26" t="e">
        <f>'лист заполнения'!#REF!</f>
        <v>#REF!</v>
      </c>
      <c r="H1151" t="e">
        <f>'лист заполнения'!#REF!</f>
        <v>#REF!</v>
      </c>
      <c r="I1151" t="str">
        <f t="shared" si="17"/>
        <v>г.Красноярск</v>
      </c>
      <c r="J1151" t="e">
        <f>VLOOKUP('лист заполнения'!#REF!,школы,2,0)</f>
        <v>#REF!</v>
      </c>
      <c r="K1151">
        <f>'лист заполнения'!E1098</f>
        <v>0</v>
      </c>
      <c r="L1151">
        <f>'лист заполнения'!F1098</f>
        <v>0</v>
      </c>
      <c r="M1151">
        <f>'лист заполнения'!G1098</f>
        <v>0</v>
      </c>
      <c r="Q1151">
        <f>'лист заполнения'!H1098</f>
        <v>0</v>
      </c>
      <c r="R1151" t="e">
        <f>'лист заполнения'!#REF!</f>
        <v>#REF!</v>
      </c>
      <c r="S1151" t="e">
        <f>'лист заполнения'!#REF!</f>
        <v>#REF!</v>
      </c>
    </row>
    <row r="1152" spans="1:19" x14ac:dyDescent="0.25">
      <c r="A1152">
        <f>'лист заполнения'!A1099</f>
        <v>0</v>
      </c>
      <c r="B1152">
        <f>'лист заполнения'!B1099</f>
        <v>0</v>
      </c>
      <c r="C1152">
        <f>'лист заполнения'!C1099</f>
        <v>0</v>
      </c>
      <c r="D1152">
        <f>'лист заполнения'!D1099</f>
        <v>0</v>
      </c>
      <c r="E1152" t="e">
        <f>'лист заполнения'!#REF!</f>
        <v>#REF!</v>
      </c>
      <c r="F1152" t="e">
        <f>'лист заполнения'!#REF!</f>
        <v>#REF!</v>
      </c>
      <c r="G1152" s="26" t="e">
        <f>'лист заполнения'!#REF!</f>
        <v>#REF!</v>
      </c>
      <c r="H1152" t="e">
        <f>'лист заполнения'!#REF!</f>
        <v>#REF!</v>
      </c>
      <c r="I1152" t="str">
        <f t="shared" si="17"/>
        <v>г.Красноярск</v>
      </c>
      <c r="J1152" t="e">
        <f>VLOOKUP('лист заполнения'!#REF!,школы,2,0)</f>
        <v>#REF!</v>
      </c>
      <c r="K1152">
        <f>'лист заполнения'!E1099</f>
        <v>0</v>
      </c>
      <c r="L1152">
        <f>'лист заполнения'!F1099</f>
        <v>0</v>
      </c>
      <c r="M1152">
        <f>'лист заполнения'!G1099</f>
        <v>0</v>
      </c>
      <c r="Q1152">
        <f>'лист заполнения'!H1099</f>
        <v>0</v>
      </c>
      <c r="R1152" t="e">
        <f>'лист заполнения'!#REF!</f>
        <v>#REF!</v>
      </c>
      <c r="S1152" t="e">
        <f>'лист заполнения'!#REF!</f>
        <v>#REF!</v>
      </c>
    </row>
    <row r="1153" spans="1:19" x14ac:dyDescent="0.25">
      <c r="A1153">
        <f>'лист заполнения'!A1100</f>
        <v>0</v>
      </c>
      <c r="B1153">
        <f>'лист заполнения'!B1100</f>
        <v>0</v>
      </c>
      <c r="C1153">
        <f>'лист заполнения'!C1100</f>
        <v>0</v>
      </c>
      <c r="D1153">
        <f>'лист заполнения'!D1100</f>
        <v>0</v>
      </c>
      <c r="E1153" t="e">
        <f>'лист заполнения'!#REF!</f>
        <v>#REF!</v>
      </c>
      <c r="F1153" t="e">
        <f>'лист заполнения'!#REF!</f>
        <v>#REF!</v>
      </c>
      <c r="G1153" s="26" t="e">
        <f>'лист заполнения'!#REF!</f>
        <v>#REF!</v>
      </c>
      <c r="H1153" t="e">
        <f>'лист заполнения'!#REF!</f>
        <v>#REF!</v>
      </c>
      <c r="I1153" t="str">
        <f t="shared" si="17"/>
        <v>г.Красноярск</v>
      </c>
      <c r="J1153" t="e">
        <f>VLOOKUP('лист заполнения'!#REF!,школы,2,0)</f>
        <v>#REF!</v>
      </c>
      <c r="K1153">
        <f>'лист заполнения'!E1100</f>
        <v>0</v>
      </c>
      <c r="L1153">
        <f>'лист заполнения'!F1100</f>
        <v>0</v>
      </c>
      <c r="M1153">
        <f>'лист заполнения'!G1100</f>
        <v>0</v>
      </c>
      <c r="Q1153">
        <f>'лист заполнения'!H1100</f>
        <v>0</v>
      </c>
      <c r="R1153" t="e">
        <f>'лист заполнения'!#REF!</f>
        <v>#REF!</v>
      </c>
      <c r="S1153" t="e">
        <f>'лист заполнения'!#REF!</f>
        <v>#REF!</v>
      </c>
    </row>
    <row r="1154" spans="1:19" x14ac:dyDescent="0.25">
      <c r="A1154">
        <f>'лист заполнения'!A1101</f>
        <v>0</v>
      </c>
      <c r="B1154">
        <f>'лист заполнения'!B1101</f>
        <v>0</v>
      </c>
      <c r="C1154">
        <f>'лист заполнения'!C1101</f>
        <v>0</v>
      </c>
      <c r="D1154">
        <f>'лист заполнения'!D1101</f>
        <v>0</v>
      </c>
      <c r="E1154" t="e">
        <f>'лист заполнения'!#REF!</f>
        <v>#REF!</v>
      </c>
      <c r="F1154" t="e">
        <f>'лист заполнения'!#REF!</f>
        <v>#REF!</v>
      </c>
      <c r="G1154" s="26" t="e">
        <f>'лист заполнения'!#REF!</f>
        <v>#REF!</v>
      </c>
      <c r="H1154" t="e">
        <f>'лист заполнения'!#REF!</f>
        <v>#REF!</v>
      </c>
      <c r="I1154" t="str">
        <f t="shared" si="17"/>
        <v>г.Красноярск</v>
      </c>
      <c r="J1154" t="e">
        <f>VLOOKUP('лист заполнения'!#REF!,школы,2,0)</f>
        <v>#REF!</v>
      </c>
      <c r="K1154">
        <f>'лист заполнения'!E1101</f>
        <v>0</v>
      </c>
      <c r="L1154">
        <f>'лист заполнения'!F1101</f>
        <v>0</v>
      </c>
      <c r="M1154">
        <f>'лист заполнения'!G1101</f>
        <v>0</v>
      </c>
      <c r="Q1154">
        <f>'лист заполнения'!H1101</f>
        <v>0</v>
      </c>
      <c r="R1154" t="e">
        <f>'лист заполнения'!#REF!</f>
        <v>#REF!</v>
      </c>
      <c r="S1154" t="e">
        <f>'лист заполнения'!#REF!</f>
        <v>#REF!</v>
      </c>
    </row>
    <row r="1155" spans="1:19" x14ac:dyDescent="0.25">
      <c r="A1155">
        <f>'лист заполнения'!A1102</f>
        <v>0</v>
      </c>
      <c r="B1155">
        <f>'лист заполнения'!B1102</f>
        <v>0</v>
      </c>
      <c r="C1155">
        <f>'лист заполнения'!C1102</f>
        <v>0</v>
      </c>
      <c r="D1155">
        <f>'лист заполнения'!D1102</f>
        <v>0</v>
      </c>
      <c r="E1155" t="e">
        <f>'лист заполнения'!#REF!</f>
        <v>#REF!</v>
      </c>
      <c r="F1155" t="e">
        <f>'лист заполнения'!#REF!</f>
        <v>#REF!</v>
      </c>
      <c r="G1155" s="26" t="e">
        <f>'лист заполнения'!#REF!</f>
        <v>#REF!</v>
      </c>
      <c r="H1155" t="e">
        <f>'лист заполнения'!#REF!</f>
        <v>#REF!</v>
      </c>
      <c r="I1155" t="str">
        <f t="shared" ref="I1155:I1218" si="18">IF(C1155&lt;&gt;"","г.Красноярск"," ")</f>
        <v>г.Красноярск</v>
      </c>
      <c r="J1155" t="e">
        <f>VLOOKUP('лист заполнения'!#REF!,школы,2,0)</f>
        <v>#REF!</v>
      </c>
      <c r="K1155">
        <f>'лист заполнения'!E1102</f>
        <v>0</v>
      </c>
      <c r="L1155">
        <f>'лист заполнения'!F1102</f>
        <v>0</v>
      </c>
      <c r="M1155">
        <f>'лист заполнения'!G1102</f>
        <v>0</v>
      </c>
      <c r="Q1155">
        <f>'лист заполнения'!H1102</f>
        <v>0</v>
      </c>
      <c r="R1155" t="e">
        <f>'лист заполнения'!#REF!</f>
        <v>#REF!</v>
      </c>
      <c r="S1155" t="e">
        <f>'лист заполнения'!#REF!</f>
        <v>#REF!</v>
      </c>
    </row>
    <row r="1156" spans="1:19" x14ac:dyDescent="0.25">
      <c r="A1156">
        <f>'лист заполнения'!A1103</f>
        <v>0</v>
      </c>
      <c r="B1156">
        <f>'лист заполнения'!B1103</f>
        <v>0</v>
      </c>
      <c r="C1156">
        <f>'лист заполнения'!C1103</f>
        <v>0</v>
      </c>
      <c r="D1156">
        <f>'лист заполнения'!D1103</f>
        <v>0</v>
      </c>
      <c r="E1156" t="e">
        <f>'лист заполнения'!#REF!</f>
        <v>#REF!</v>
      </c>
      <c r="F1156" t="e">
        <f>'лист заполнения'!#REF!</f>
        <v>#REF!</v>
      </c>
      <c r="G1156" s="26" t="e">
        <f>'лист заполнения'!#REF!</f>
        <v>#REF!</v>
      </c>
      <c r="H1156" t="e">
        <f>'лист заполнения'!#REF!</f>
        <v>#REF!</v>
      </c>
      <c r="I1156" t="str">
        <f t="shared" si="18"/>
        <v>г.Красноярск</v>
      </c>
      <c r="J1156" t="e">
        <f>VLOOKUP('лист заполнения'!#REF!,школы,2,0)</f>
        <v>#REF!</v>
      </c>
      <c r="K1156">
        <f>'лист заполнения'!E1103</f>
        <v>0</v>
      </c>
      <c r="L1156">
        <f>'лист заполнения'!F1103</f>
        <v>0</v>
      </c>
      <c r="M1156">
        <f>'лист заполнения'!G1103</f>
        <v>0</v>
      </c>
      <c r="Q1156">
        <f>'лист заполнения'!H1103</f>
        <v>0</v>
      </c>
      <c r="R1156" t="e">
        <f>'лист заполнения'!#REF!</f>
        <v>#REF!</v>
      </c>
      <c r="S1156" t="e">
        <f>'лист заполнения'!#REF!</f>
        <v>#REF!</v>
      </c>
    </row>
    <row r="1157" spans="1:19" x14ac:dyDescent="0.25">
      <c r="A1157">
        <f>'лист заполнения'!A1104</f>
        <v>0</v>
      </c>
      <c r="B1157">
        <f>'лист заполнения'!B1104</f>
        <v>0</v>
      </c>
      <c r="C1157">
        <f>'лист заполнения'!C1104</f>
        <v>0</v>
      </c>
      <c r="D1157">
        <f>'лист заполнения'!D1104</f>
        <v>0</v>
      </c>
      <c r="E1157" t="e">
        <f>'лист заполнения'!#REF!</f>
        <v>#REF!</v>
      </c>
      <c r="F1157" t="e">
        <f>'лист заполнения'!#REF!</f>
        <v>#REF!</v>
      </c>
      <c r="G1157" s="26" t="e">
        <f>'лист заполнения'!#REF!</f>
        <v>#REF!</v>
      </c>
      <c r="H1157" t="e">
        <f>'лист заполнения'!#REF!</f>
        <v>#REF!</v>
      </c>
      <c r="I1157" t="str">
        <f t="shared" si="18"/>
        <v>г.Красноярск</v>
      </c>
      <c r="J1157" t="e">
        <f>VLOOKUP('лист заполнения'!#REF!,школы,2,0)</f>
        <v>#REF!</v>
      </c>
      <c r="K1157">
        <f>'лист заполнения'!E1104</f>
        <v>0</v>
      </c>
      <c r="L1157">
        <f>'лист заполнения'!F1104</f>
        <v>0</v>
      </c>
      <c r="M1157">
        <f>'лист заполнения'!G1104</f>
        <v>0</v>
      </c>
      <c r="Q1157">
        <f>'лист заполнения'!H1104</f>
        <v>0</v>
      </c>
      <c r="R1157" t="e">
        <f>'лист заполнения'!#REF!</f>
        <v>#REF!</v>
      </c>
      <c r="S1157" t="e">
        <f>'лист заполнения'!#REF!</f>
        <v>#REF!</v>
      </c>
    </row>
    <row r="1158" spans="1:19" x14ac:dyDescent="0.25">
      <c r="A1158">
        <f>'лист заполнения'!A1105</f>
        <v>0</v>
      </c>
      <c r="B1158">
        <f>'лист заполнения'!B1105</f>
        <v>0</v>
      </c>
      <c r="C1158">
        <f>'лист заполнения'!C1105</f>
        <v>0</v>
      </c>
      <c r="D1158">
        <f>'лист заполнения'!D1105</f>
        <v>0</v>
      </c>
      <c r="E1158" t="e">
        <f>'лист заполнения'!#REF!</f>
        <v>#REF!</v>
      </c>
      <c r="F1158" t="e">
        <f>'лист заполнения'!#REF!</f>
        <v>#REF!</v>
      </c>
      <c r="G1158" s="26" t="e">
        <f>'лист заполнения'!#REF!</f>
        <v>#REF!</v>
      </c>
      <c r="H1158" t="e">
        <f>'лист заполнения'!#REF!</f>
        <v>#REF!</v>
      </c>
      <c r="I1158" t="str">
        <f t="shared" si="18"/>
        <v>г.Красноярск</v>
      </c>
      <c r="J1158" t="e">
        <f>VLOOKUP('лист заполнения'!#REF!,школы,2,0)</f>
        <v>#REF!</v>
      </c>
      <c r="K1158">
        <f>'лист заполнения'!E1105</f>
        <v>0</v>
      </c>
      <c r="L1158">
        <f>'лист заполнения'!F1105</f>
        <v>0</v>
      </c>
      <c r="M1158">
        <f>'лист заполнения'!G1105</f>
        <v>0</v>
      </c>
      <c r="Q1158">
        <f>'лист заполнения'!H1105</f>
        <v>0</v>
      </c>
      <c r="R1158" t="e">
        <f>'лист заполнения'!#REF!</f>
        <v>#REF!</v>
      </c>
      <c r="S1158" t="e">
        <f>'лист заполнения'!#REF!</f>
        <v>#REF!</v>
      </c>
    </row>
    <row r="1159" spans="1:19" x14ac:dyDescent="0.25">
      <c r="A1159">
        <f>'лист заполнения'!A1106</f>
        <v>0</v>
      </c>
      <c r="B1159">
        <f>'лист заполнения'!B1106</f>
        <v>0</v>
      </c>
      <c r="C1159">
        <f>'лист заполнения'!C1106</f>
        <v>0</v>
      </c>
      <c r="D1159">
        <f>'лист заполнения'!D1106</f>
        <v>0</v>
      </c>
      <c r="E1159" t="e">
        <f>'лист заполнения'!#REF!</f>
        <v>#REF!</v>
      </c>
      <c r="F1159" t="e">
        <f>'лист заполнения'!#REF!</f>
        <v>#REF!</v>
      </c>
      <c r="G1159" s="26" t="e">
        <f>'лист заполнения'!#REF!</f>
        <v>#REF!</v>
      </c>
      <c r="H1159" t="e">
        <f>'лист заполнения'!#REF!</f>
        <v>#REF!</v>
      </c>
      <c r="I1159" t="str">
        <f t="shared" si="18"/>
        <v>г.Красноярск</v>
      </c>
      <c r="J1159" t="e">
        <f>VLOOKUP('лист заполнения'!#REF!,школы,2,0)</f>
        <v>#REF!</v>
      </c>
      <c r="K1159">
        <f>'лист заполнения'!E1106</f>
        <v>0</v>
      </c>
      <c r="L1159">
        <f>'лист заполнения'!F1106</f>
        <v>0</v>
      </c>
      <c r="M1159">
        <f>'лист заполнения'!G1106</f>
        <v>0</v>
      </c>
      <c r="Q1159">
        <f>'лист заполнения'!H1106</f>
        <v>0</v>
      </c>
      <c r="R1159" t="e">
        <f>'лист заполнения'!#REF!</f>
        <v>#REF!</v>
      </c>
      <c r="S1159" t="e">
        <f>'лист заполнения'!#REF!</f>
        <v>#REF!</v>
      </c>
    </row>
    <row r="1160" spans="1:19" x14ac:dyDescent="0.25">
      <c r="A1160">
        <f>'лист заполнения'!A1107</f>
        <v>0</v>
      </c>
      <c r="B1160">
        <f>'лист заполнения'!B1107</f>
        <v>0</v>
      </c>
      <c r="C1160">
        <f>'лист заполнения'!C1107</f>
        <v>0</v>
      </c>
      <c r="D1160">
        <f>'лист заполнения'!D1107</f>
        <v>0</v>
      </c>
      <c r="E1160" t="e">
        <f>'лист заполнения'!#REF!</f>
        <v>#REF!</v>
      </c>
      <c r="F1160" t="e">
        <f>'лист заполнения'!#REF!</f>
        <v>#REF!</v>
      </c>
      <c r="G1160" s="26" t="e">
        <f>'лист заполнения'!#REF!</f>
        <v>#REF!</v>
      </c>
      <c r="H1160" t="e">
        <f>'лист заполнения'!#REF!</f>
        <v>#REF!</v>
      </c>
      <c r="I1160" t="str">
        <f t="shared" si="18"/>
        <v>г.Красноярск</v>
      </c>
      <c r="J1160" t="e">
        <f>VLOOKUP('лист заполнения'!#REF!,школы,2,0)</f>
        <v>#REF!</v>
      </c>
      <c r="K1160">
        <f>'лист заполнения'!E1107</f>
        <v>0</v>
      </c>
      <c r="L1160">
        <f>'лист заполнения'!F1107</f>
        <v>0</v>
      </c>
      <c r="M1160">
        <f>'лист заполнения'!G1107</f>
        <v>0</v>
      </c>
      <c r="Q1160">
        <f>'лист заполнения'!H1107</f>
        <v>0</v>
      </c>
      <c r="R1160" t="e">
        <f>'лист заполнения'!#REF!</f>
        <v>#REF!</v>
      </c>
      <c r="S1160" t="e">
        <f>'лист заполнения'!#REF!</f>
        <v>#REF!</v>
      </c>
    </row>
    <row r="1161" spans="1:19" x14ac:dyDescent="0.25">
      <c r="A1161">
        <f>'лист заполнения'!A1108</f>
        <v>0</v>
      </c>
      <c r="B1161">
        <f>'лист заполнения'!B1108</f>
        <v>0</v>
      </c>
      <c r="C1161">
        <f>'лист заполнения'!C1108</f>
        <v>0</v>
      </c>
      <c r="D1161">
        <f>'лист заполнения'!D1108</f>
        <v>0</v>
      </c>
      <c r="E1161" t="e">
        <f>'лист заполнения'!#REF!</f>
        <v>#REF!</v>
      </c>
      <c r="F1161" t="e">
        <f>'лист заполнения'!#REF!</f>
        <v>#REF!</v>
      </c>
      <c r="G1161" s="26" t="e">
        <f>'лист заполнения'!#REF!</f>
        <v>#REF!</v>
      </c>
      <c r="H1161" t="e">
        <f>'лист заполнения'!#REF!</f>
        <v>#REF!</v>
      </c>
      <c r="I1161" t="str">
        <f t="shared" si="18"/>
        <v>г.Красноярск</v>
      </c>
      <c r="J1161" t="e">
        <f>VLOOKUP('лист заполнения'!#REF!,школы,2,0)</f>
        <v>#REF!</v>
      </c>
      <c r="K1161">
        <f>'лист заполнения'!E1108</f>
        <v>0</v>
      </c>
      <c r="L1161">
        <f>'лист заполнения'!F1108</f>
        <v>0</v>
      </c>
      <c r="M1161">
        <f>'лист заполнения'!G1108</f>
        <v>0</v>
      </c>
      <c r="Q1161">
        <f>'лист заполнения'!H1108</f>
        <v>0</v>
      </c>
      <c r="R1161" t="e">
        <f>'лист заполнения'!#REF!</f>
        <v>#REF!</v>
      </c>
      <c r="S1161" t="e">
        <f>'лист заполнения'!#REF!</f>
        <v>#REF!</v>
      </c>
    </row>
    <row r="1162" spans="1:19" x14ac:dyDescent="0.25">
      <c r="A1162">
        <f>'лист заполнения'!A1109</f>
        <v>0</v>
      </c>
      <c r="B1162">
        <f>'лист заполнения'!B1109</f>
        <v>0</v>
      </c>
      <c r="C1162">
        <f>'лист заполнения'!C1109</f>
        <v>0</v>
      </c>
      <c r="D1162">
        <f>'лист заполнения'!D1109</f>
        <v>0</v>
      </c>
      <c r="E1162" t="e">
        <f>'лист заполнения'!#REF!</f>
        <v>#REF!</v>
      </c>
      <c r="F1162" t="e">
        <f>'лист заполнения'!#REF!</f>
        <v>#REF!</v>
      </c>
      <c r="G1162" s="26" t="e">
        <f>'лист заполнения'!#REF!</f>
        <v>#REF!</v>
      </c>
      <c r="H1162" t="e">
        <f>'лист заполнения'!#REF!</f>
        <v>#REF!</v>
      </c>
      <c r="I1162" t="str">
        <f t="shared" si="18"/>
        <v>г.Красноярск</v>
      </c>
      <c r="J1162" t="e">
        <f>VLOOKUP('лист заполнения'!#REF!,школы,2,0)</f>
        <v>#REF!</v>
      </c>
      <c r="K1162">
        <f>'лист заполнения'!E1109</f>
        <v>0</v>
      </c>
      <c r="L1162">
        <f>'лист заполнения'!F1109</f>
        <v>0</v>
      </c>
      <c r="M1162">
        <f>'лист заполнения'!G1109</f>
        <v>0</v>
      </c>
      <c r="Q1162">
        <f>'лист заполнения'!H1109</f>
        <v>0</v>
      </c>
      <c r="R1162" t="e">
        <f>'лист заполнения'!#REF!</f>
        <v>#REF!</v>
      </c>
      <c r="S1162" t="e">
        <f>'лист заполнения'!#REF!</f>
        <v>#REF!</v>
      </c>
    </row>
    <row r="1163" spans="1:19" x14ac:dyDescent="0.25">
      <c r="A1163">
        <f>'лист заполнения'!A1110</f>
        <v>0</v>
      </c>
      <c r="B1163">
        <f>'лист заполнения'!B1110</f>
        <v>0</v>
      </c>
      <c r="C1163">
        <f>'лист заполнения'!C1110</f>
        <v>0</v>
      </c>
      <c r="D1163">
        <f>'лист заполнения'!D1110</f>
        <v>0</v>
      </c>
      <c r="E1163" t="e">
        <f>'лист заполнения'!#REF!</f>
        <v>#REF!</v>
      </c>
      <c r="F1163" t="e">
        <f>'лист заполнения'!#REF!</f>
        <v>#REF!</v>
      </c>
      <c r="G1163" s="26" t="e">
        <f>'лист заполнения'!#REF!</f>
        <v>#REF!</v>
      </c>
      <c r="H1163" t="e">
        <f>'лист заполнения'!#REF!</f>
        <v>#REF!</v>
      </c>
      <c r="I1163" t="str">
        <f t="shared" si="18"/>
        <v>г.Красноярск</v>
      </c>
      <c r="J1163" t="e">
        <f>VLOOKUP('лист заполнения'!#REF!,школы,2,0)</f>
        <v>#REF!</v>
      </c>
      <c r="K1163">
        <f>'лист заполнения'!E1110</f>
        <v>0</v>
      </c>
      <c r="L1163">
        <f>'лист заполнения'!F1110</f>
        <v>0</v>
      </c>
      <c r="M1163">
        <f>'лист заполнения'!G1110</f>
        <v>0</v>
      </c>
      <c r="Q1163">
        <f>'лист заполнения'!H1110</f>
        <v>0</v>
      </c>
      <c r="R1163" t="e">
        <f>'лист заполнения'!#REF!</f>
        <v>#REF!</v>
      </c>
      <c r="S1163" t="e">
        <f>'лист заполнения'!#REF!</f>
        <v>#REF!</v>
      </c>
    </row>
    <row r="1164" spans="1:19" x14ac:dyDescent="0.25">
      <c r="A1164">
        <f>'лист заполнения'!A1111</f>
        <v>0</v>
      </c>
      <c r="B1164">
        <f>'лист заполнения'!B1111</f>
        <v>0</v>
      </c>
      <c r="C1164">
        <f>'лист заполнения'!C1111</f>
        <v>0</v>
      </c>
      <c r="D1164">
        <f>'лист заполнения'!D1111</f>
        <v>0</v>
      </c>
      <c r="E1164" t="e">
        <f>'лист заполнения'!#REF!</f>
        <v>#REF!</v>
      </c>
      <c r="F1164" t="e">
        <f>'лист заполнения'!#REF!</f>
        <v>#REF!</v>
      </c>
      <c r="G1164" s="26" t="e">
        <f>'лист заполнения'!#REF!</f>
        <v>#REF!</v>
      </c>
      <c r="H1164" t="e">
        <f>'лист заполнения'!#REF!</f>
        <v>#REF!</v>
      </c>
      <c r="I1164" t="str">
        <f t="shared" si="18"/>
        <v>г.Красноярск</v>
      </c>
      <c r="J1164" t="e">
        <f>VLOOKUP('лист заполнения'!#REF!,школы,2,0)</f>
        <v>#REF!</v>
      </c>
      <c r="K1164">
        <f>'лист заполнения'!E1111</f>
        <v>0</v>
      </c>
      <c r="L1164">
        <f>'лист заполнения'!F1111</f>
        <v>0</v>
      </c>
      <c r="M1164">
        <f>'лист заполнения'!G1111</f>
        <v>0</v>
      </c>
      <c r="Q1164">
        <f>'лист заполнения'!H1111</f>
        <v>0</v>
      </c>
      <c r="R1164" t="e">
        <f>'лист заполнения'!#REF!</f>
        <v>#REF!</v>
      </c>
      <c r="S1164" t="e">
        <f>'лист заполнения'!#REF!</f>
        <v>#REF!</v>
      </c>
    </row>
    <row r="1165" spans="1:19" x14ac:dyDescent="0.25">
      <c r="A1165">
        <f>'лист заполнения'!A1112</f>
        <v>0</v>
      </c>
      <c r="B1165">
        <f>'лист заполнения'!B1112</f>
        <v>0</v>
      </c>
      <c r="C1165">
        <f>'лист заполнения'!C1112</f>
        <v>0</v>
      </c>
      <c r="D1165">
        <f>'лист заполнения'!D1112</f>
        <v>0</v>
      </c>
      <c r="E1165" t="e">
        <f>'лист заполнения'!#REF!</f>
        <v>#REF!</v>
      </c>
      <c r="F1165" t="e">
        <f>'лист заполнения'!#REF!</f>
        <v>#REF!</v>
      </c>
      <c r="G1165" s="26" t="e">
        <f>'лист заполнения'!#REF!</f>
        <v>#REF!</v>
      </c>
      <c r="H1165" t="e">
        <f>'лист заполнения'!#REF!</f>
        <v>#REF!</v>
      </c>
      <c r="I1165" t="str">
        <f t="shared" si="18"/>
        <v>г.Красноярск</v>
      </c>
      <c r="J1165" t="e">
        <f>VLOOKUP('лист заполнения'!#REF!,школы,2,0)</f>
        <v>#REF!</v>
      </c>
      <c r="K1165">
        <f>'лист заполнения'!E1112</f>
        <v>0</v>
      </c>
      <c r="L1165">
        <f>'лист заполнения'!F1112</f>
        <v>0</v>
      </c>
      <c r="M1165">
        <f>'лист заполнения'!G1112</f>
        <v>0</v>
      </c>
      <c r="Q1165">
        <f>'лист заполнения'!H1112</f>
        <v>0</v>
      </c>
      <c r="R1165" t="e">
        <f>'лист заполнения'!#REF!</f>
        <v>#REF!</v>
      </c>
      <c r="S1165" t="e">
        <f>'лист заполнения'!#REF!</f>
        <v>#REF!</v>
      </c>
    </row>
    <row r="1166" spans="1:19" x14ac:dyDescent="0.25">
      <c r="A1166">
        <f>'лист заполнения'!A1113</f>
        <v>0</v>
      </c>
      <c r="B1166">
        <f>'лист заполнения'!B1113</f>
        <v>0</v>
      </c>
      <c r="C1166">
        <f>'лист заполнения'!C1113</f>
        <v>0</v>
      </c>
      <c r="D1166">
        <f>'лист заполнения'!D1113</f>
        <v>0</v>
      </c>
      <c r="E1166" t="e">
        <f>'лист заполнения'!#REF!</f>
        <v>#REF!</v>
      </c>
      <c r="F1166" t="e">
        <f>'лист заполнения'!#REF!</f>
        <v>#REF!</v>
      </c>
      <c r="G1166" s="26" t="e">
        <f>'лист заполнения'!#REF!</f>
        <v>#REF!</v>
      </c>
      <c r="H1166" t="e">
        <f>'лист заполнения'!#REF!</f>
        <v>#REF!</v>
      </c>
      <c r="I1166" t="str">
        <f t="shared" si="18"/>
        <v>г.Красноярск</v>
      </c>
      <c r="J1166" t="e">
        <f>VLOOKUP('лист заполнения'!#REF!,школы,2,0)</f>
        <v>#REF!</v>
      </c>
      <c r="K1166">
        <f>'лист заполнения'!E1113</f>
        <v>0</v>
      </c>
      <c r="L1166">
        <f>'лист заполнения'!F1113</f>
        <v>0</v>
      </c>
      <c r="M1166">
        <f>'лист заполнения'!G1113</f>
        <v>0</v>
      </c>
      <c r="Q1166">
        <f>'лист заполнения'!H1113</f>
        <v>0</v>
      </c>
      <c r="R1166" t="e">
        <f>'лист заполнения'!#REF!</f>
        <v>#REF!</v>
      </c>
      <c r="S1166" t="e">
        <f>'лист заполнения'!#REF!</f>
        <v>#REF!</v>
      </c>
    </row>
    <row r="1167" spans="1:19" x14ac:dyDescent="0.25">
      <c r="A1167">
        <f>'лист заполнения'!A1114</f>
        <v>0</v>
      </c>
      <c r="B1167">
        <f>'лист заполнения'!B1114</f>
        <v>0</v>
      </c>
      <c r="C1167">
        <f>'лист заполнения'!C1114</f>
        <v>0</v>
      </c>
      <c r="D1167">
        <f>'лист заполнения'!D1114</f>
        <v>0</v>
      </c>
      <c r="E1167" t="e">
        <f>'лист заполнения'!#REF!</f>
        <v>#REF!</v>
      </c>
      <c r="F1167" t="e">
        <f>'лист заполнения'!#REF!</f>
        <v>#REF!</v>
      </c>
      <c r="G1167" s="26" t="e">
        <f>'лист заполнения'!#REF!</f>
        <v>#REF!</v>
      </c>
      <c r="H1167" t="e">
        <f>'лист заполнения'!#REF!</f>
        <v>#REF!</v>
      </c>
      <c r="I1167" t="str">
        <f t="shared" si="18"/>
        <v>г.Красноярск</v>
      </c>
      <c r="J1167" t="e">
        <f>VLOOKUP('лист заполнения'!#REF!,школы,2,0)</f>
        <v>#REF!</v>
      </c>
      <c r="K1167">
        <f>'лист заполнения'!E1114</f>
        <v>0</v>
      </c>
      <c r="L1167">
        <f>'лист заполнения'!F1114</f>
        <v>0</v>
      </c>
      <c r="M1167">
        <f>'лист заполнения'!G1114</f>
        <v>0</v>
      </c>
      <c r="Q1167">
        <f>'лист заполнения'!H1114</f>
        <v>0</v>
      </c>
      <c r="R1167" t="e">
        <f>'лист заполнения'!#REF!</f>
        <v>#REF!</v>
      </c>
      <c r="S1167" t="e">
        <f>'лист заполнения'!#REF!</f>
        <v>#REF!</v>
      </c>
    </row>
    <row r="1168" spans="1:19" x14ac:dyDescent="0.25">
      <c r="A1168">
        <f>'лист заполнения'!A1115</f>
        <v>0</v>
      </c>
      <c r="B1168">
        <f>'лист заполнения'!B1115</f>
        <v>0</v>
      </c>
      <c r="C1168">
        <f>'лист заполнения'!C1115</f>
        <v>0</v>
      </c>
      <c r="D1168">
        <f>'лист заполнения'!D1115</f>
        <v>0</v>
      </c>
      <c r="E1168" t="e">
        <f>'лист заполнения'!#REF!</f>
        <v>#REF!</v>
      </c>
      <c r="F1168" t="e">
        <f>'лист заполнения'!#REF!</f>
        <v>#REF!</v>
      </c>
      <c r="G1168" s="26" t="e">
        <f>'лист заполнения'!#REF!</f>
        <v>#REF!</v>
      </c>
      <c r="H1168" t="e">
        <f>'лист заполнения'!#REF!</f>
        <v>#REF!</v>
      </c>
      <c r="I1168" t="str">
        <f t="shared" si="18"/>
        <v>г.Красноярск</v>
      </c>
      <c r="J1168" t="e">
        <f>VLOOKUP('лист заполнения'!#REF!,школы,2,0)</f>
        <v>#REF!</v>
      </c>
      <c r="K1168">
        <f>'лист заполнения'!E1115</f>
        <v>0</v>
      </c>
      <c r="L1168">
        <f>'лист заполнения'!F1115</f>
        <v>0</v>
      </c>
      <c r="M1168">
        <f>'лист заполнения'!G1115</f>
        <v>0</v>
      </c>
      <c r="Q1168">
        <f>'лист заполнения'!H1115</f>
        <v>0</v>
      </c>
      <c r="R1168" t="e">
        <f>'лист заполнения'!#REF!</f>
        <v>#REF!</v>
      </c>
      <c r="S1168" t="e">
        <f>'лист заполнения'!#REF!</f>
        <v>#REF!</v>
      </c>
    </row>
    <row r="1169" spans="1:19" x14ac:dyDescent="0.25">
      <c r="A1169">
        <f>'лист заполнения'!A1116</f>
        <v>0</v>
      </c>
      <c r="B1169">
        <f>'лист заполнения'!B1116</f>
        <v>0</v>
      </c>
      <c r="C1169">
        <f>'лист заполнения'!C1116</f>
        <v>0</v>
      </c>
      <c r="D1169">
        <f>'лист заполнения'!D1116</f>
        <v>0</v>
      </c>
      <c r="E1169" t="e">
        <f>'лист заполнения'!#REF!</f>
        <v>#REF!</v>
      </c>
      <c r="F1169" t="e">
        <f>'лист заполнения'!#REF!</f>
        <v>#REF!</v>
      </c>
      <c r="G1169" s="26" t="e">
        <f>'лист заполнения'!#REF!</f>
        <v>#REF!</v>
      </c>
      <c r="H1169" t="e">
        <f>'лист заполнения'!#REF!</f>
        <v>#REF!</v>
      </c>
      <c r="I1169" t="str">
        <f t="shared" si="18"/>
        <v>г.Красноярск</v>
      </c>
      <c r="J1169" t="e">
        <f>VLOOKUP('лист заполнения'!#REF!,школы,2,0)</f>
        <v>#REF!</v>
      </c>
      <c r="K1169">
        <f>'лист заполнения'!E1116</f>
        <v>0</v>
      </c>
      <c r="L1169">
        <f>'лист заполнения'!F1116</f>
        <v>0</v>
      </c>
      <c r="M1169">
        <f>'лист заполнения'!G1116</f>
        <v>0</v>
      </c>
      <c r="Q1169">
        <f>'лист заполнения'!H1116</f>
        <v>0</v>
      </c>
      <c r="R1169" t="e">
        <f>'лист заполнения'!#REF!</f>
        <v>#REF!</v>
      </c>
      <c r="S1169" t="e">
        <f>'лист заполнения'!#REF!</f>
        <v>#REF!</v>
      </c>
    </row>
    <row r="1170" spans="1:19" x14ac:dyDescent="0.25">
      <c r="A1170">
        <f>'лист заполнения'!A1117</f>
        <v>0</v>
      </c>
      <c r="B1170">
        <f>'лист заполнения'!B1117</f>
        <v>0</v>
      </c>
      <c r="C1170">
        <f>'лист заполнения'!C1117</f>
        <v>0</v>
      </c>
      <c r="D1170">
        <f>'лист заполнения'!D1117</f>
        <v>0</v>
      </c>
      <c r="E1170" t="e">
        <f>'лист заполнения'!#REF!</f>
        <v>#REF!</v>
      </c>
      <c r="F1170" t="e">
        <f>'лист заполнения'!#REF!</f>
        <v>#REF!</v>
      </c>
      <c r="G1170" s="26" t="e">
        <f>'лист заполнения'!#REF!</f>
        <v>#REF!</v>
      </c>
      <c r="H1170" t="e">
        <f>'лист заполнения'!#REF!</f>
        <v>#REF!</v>
      </c>
      <c r="I1170" t="str">
        <f t="shared" si="18"/>
        <v>г.Красноярск</v>
      </c>
      <c r="J1170" t="e">
        <f>VLOOKUP('лист заполнения'!#REF!,школы,2,0)</f>
        <v>#REF!</v>
      </c>
      <c r="K1170">
        <f>'лист заполнения'!E1117</f>
        <v>0</v>
      </c>
      <c r="L1170">
        <f>'лист заполнения'!F1117</f>
        <v>0</v>
      </c>
      <c r="M1170">
        <f>'лист заполнения'!G1117</f>
        <v>0</v>
      </c>
      <c r="Q1170">
        <f>'лист заполнения'!H1117</f>
        <v>0</v>
      </c>
      <c r="R1170" t="e">
        <f>'лист заполнения'!#REF!</f>
        <v>#REF!</v>
      </c>
      <c r="S1170" t="e">
        <f>'лист заполнения'!#REF!</f>
        <v>#REF!</v>
      </c>
    </row>
    <row r="1171" spans="1:19" x14ac:dyDescent="0.25">
      <c r="A1171">
        <f>'лист заполнения'!A1118</f>
        <v>0</v>
      </c>
      <c r="B1171">
        <f>'лист заполнения'!B1118</f>
        <v>0</v>
      </c>
      <c r="C1171">
        <f>'лист заполнения'!C1118</f>
        <v>0</v>
      </c>
      <c r="D1171">
        <f>'лист заполнения'!D1118</f>
        <v>0</v>
      </c>
      <c r="E1171" t="e">
        <f>'лист заполнения'!#REF!</f>
        <v>#REF!</v>
      </c>
      <c r="F1171" t="e">
        <f>'лист заполнения'!#REF!</f>
        <v>#REF!</v>
      </c>
      <c r="G1171" s="26" t="e">
        <f>'лист заполнения'!#REF!</f>
        <v>#REF!</v>
      </c>
      <c r="H1171" t="e">
        <f>'лист заполнения'!#REF!</f>
        <v>#REF!</v>
      </c>
      <c r="I1171" t="str">
        <f t="shared" si="18"/>
        <v>г.Красноярск</v>
      </c>
      <c r="J1171" t="e">
        <f>VLOOKUP('лист заполнения'!#REF!,школы,2,0)</f>
        <v>#REF!</v>
      </c>
      <c r="K1171">
        <f>'лист заполнения'!E1118</f>
        <v>0</v>
      </c>
      <c r="L1171">
        <f>'лист заполнения'!F1118</f>
        <v>0</v>
      </c>
      <c r="M1171">
        <f>'лист заполнения'!G1118</f>
        <v>0</v>
      </c>
      <c r="Q1171">
        <f>'лист заполнения'!H1118</f>
        <v>0</v>
      </c>
      <c r="R1171" t="e">
        <f>'лист заполнения'!#REF!</f>
        <v>#REF!</v>
      </c>
      <c r="S1171" t="e">
        <f>'лист заполнения'!#REF!</f>
        <v>#REF!</v>
      </c>
    </row>
    <row r="1172" spans="1:19" x14ac:dyDescent="0.25">
      <c r="A1172">
        <f>'лист заполнения'!A1119</f>
        <v>0</v>
      </c>
      <c r="B1172">
        <f>'лист заполнения'!B1119</f>
        <v>0</v>
      </c>
      <c r="C1172">
        <f>'лист заполнения'!C1119</f>
        <v>0</v>
      </c>
      <c r="D1172">
        <f>'лист заполнения'!D1119</f>
        <v>0</v>
      </c>
      <c r="E1172" t="e">
        <f>'лист заполнения'!#REF!</f>
        <v>#REF!</v>
      </c>
      <c r="F1172" t="e">
        <f>'лист заполнения'!#REF!</f>
        <v>#REF!</v>
      </c>
      <c r="G1172" s="26" t="e">
        <f>'лист заполнения'!#REF!</f>
        <v>#REF!</v>
      </c>
      <c r="H1172" t="e">
        <f>'лист заполнения'!#REF!</f>
        <v>#REF!</v>
      </c>
      <c r="I1172" t="str">
        <f t="shared" si="18"/>
        <v>г.Красноярск</v>
      </c>
      <c r="J1172" t="e">
        <f>VLOOKUP('лист заполнения'!#REF!,школы,2,0)</f>
        <v>#REF!</v>
      </c>
      <c r="K1172">
        <f>'лист заполнения'!E1119</f>
        <v>0</v>
      </c>
      <c r="L1172">
        <f>'лист заполнения'!F1119</f>
        <v>0</v>
      </c>
      <c r="M1172">
        <f>'лист заполнения'!G1119</f>
        <v>0</v>
      </c>
      <c r="Q1172">
        <f>'лист заполнения'!H1119</f>
        <v>0</v>
      </c>
      <c r="R1172" t="e">
        <f>'лист заполнения'!#REF!</f>
        <v>#REF!</v>
      </c>
      <c r="S1172" t="e">
        <f>'лист заполнения'!#REF!</f>
        <v>#REF!</v>
      </c>
    </row>
    <row r="1173" spans="1:19" x14ac:dyDescent="0.25">
      <c r="A1173">
        <f>'лист заполнения'!A1120</f>
        <v>0</v>
      </c>
      <c r="B1173">
        <f>'лист заполнения'!B1120</f>
        <v>0</v>
      </c>
      <c r="C1173">
        <f>'лист заполнения'!C1120</f>
        <v>0</v>
      </c>
      <c r="D1173">
        <f>'лист заполнения'!D1120</f>
        <v>0</v>
      </c>
      <c r="E1173" t="e">
        <f>'лист заполнения'!#REF!</f>
        <v>#REF!</v>
      </c>
      <c r="F1173" t="e">
        <f>'лист заполнения'!#REF!</f>
        <v>#REF!</v>
      </c>
      <c r="G1173" s="26" t="e">
        <f>'лист заполнения'!#REF!</f>
        <v>#REF!</v>
      </c>
      <c r="H1173" t="e">
        <f>'лист заполнения'!#REF!</f>
        <v>#REF!</v>
      </c>
      <c r="I1173" t="str">
        <f t="shared" si="18"/>
        <v>г.Красноярск</v>
      </c>
      <c r="J1173" t="e">
        <f>VLOOKUP('лист заполнения'!#REF!,школы,2,0)</f>
        <v>#REF!</v>
      </c>
      <c r="K1173">
        <f>'лист заполнения'!E1120</f>
        <v>0</v>
      </c>
      <c r="L1173">
        <f>'лист заполнения'!F1120</f>
        <v>0</v>
      </c>
      <c r="M1173">
        <f>'лист заполнения'!G1120</f>
        <v>0</v>
      </c>
      <c r="Q1173">
        <f>'лист заполнения'!H1120</f>
        <v>0</v>
      </c>
      <c r="R1173" t="e">
        <f>'лист заполнения'!#REF!</f>
        <v>#REF!</v>
      </c>
      <c r="S1173" t="e">
        <f>'лист заполнения'!#REF!</f>
        <v>#REF!</v>
      </c>
    </row>
    <row r="1174" spans="1:19" x14ac:dyDescent="0.25">
      <c r="A1174">
        <f>'лист заполнения'!A1121</f>
        <v>0</v>
      </c>
      <c r="B1174">
        <f>'лист заполнения'!B1121</f>
        <v>0</v>
      </c>
      <c r="C1174">
        <f>'лист заполнения'!C1121</f>
        <v>0</v>
      </c>
      <c r="D1174">
        <f>'лист заполнения'!D1121</f>
        <v>0</v>
      </c>
      <c r="E1174" t="e">
        <f>'лист заполнения'!#REF!</f>
        <v>#REF!</v>
      </c>
      <c r="F1174" t="e">
        <f>'лист заполнения'!#REF!</f>
        <v>#REF!</v>
      </c>
      <c r="G1174" s="26" t="e">
        <f>'лист заполнения'!#REF!</f>
        <v>#REF!</v>
      </c>
      <c r="H1174" t="e">
        <f>'лист заполнения'!#REF!</f>
        <v>#REF!</v>
      </c>
      <c r="I1174" t="str">
        <f t="shared" si="18"/>
        <v>г.Красноярск</v>
      </c>
      <c r="J1174" t="e">
        <f>VLOOKUP('лист заполнения'!#REF!,школы,2,0)</f>
        <v>#REF!</v>
      </c>
      <c r="K1174">
        <f>'лист заполнения'!E1121</f>
        <v>0</v>
      </c>
      <c r="L1174">
        <f>'лист заполнения'!F1121</f>
        <v>0</v>
      </c>
      <c r="M1174">
        <f>'лист заполнения'!G1121</f>
        <v>0</v>
      </c>
      <c r="Q1174">
        <f>'лист заполнения'!H1121</f>
        <v>0</v>
      </c>
      <c r="R1174" t="e">
        <f>'лист заполнения'!#REF!</f>
        <v>#REF!</v>
      </c>
      <c r="S1174" t="e">
        <f>'лист заполнения'!#REF!</f>
        <v>#REF!</v>
      </c>
    </row>
    <row r="1175" spans="1:19" x14ac:dyDescent="0.25">
      <c r="A1175">
        <f>'лист заполнения'!A1122</f>
        <v>0</v>
      </c>
      <c r="B1175">
        <f>'лист заполнения'!B1122</f>
        <v>0</v>
      </c>
      <c r="C1175">
        <f>'лист заполнения'!C1122</f>
        <v>0</v>
      </c>
      <c r="D1175">
        <f>'лист заполнения'!D1122</f>
        <v>0</v>
      </c>
      <c r="E1175" t="e">
        <f>'лист заполнения'!#REF!</f>
        <v>#REF!</v>
      </c>
      <c r="F1175" t="e">
        <f>'лист заполнения'!#REF!</f>
        <v>#REF!</v>
      </c>
      <c r="G1175" s="26" t="e">
        <f>'лист заполнения'!#REF!</f>
        <v>#REF!</v>
      </c>
      <c r="H1175" t="e">
        <f>'лист заполнения'!#REF!</f>
        <v>#REF!</v>
      </c>
      <c r="I1175" t="str">
        <f t="shared" si="18"/>
        <v>г.Красноярск</v>
      </c>
      <c r="J1175" t="e">
        <f>VLOOKUP('лист заполнения'!#REF!,школы,2,0)</f>
        <v>#REF!</v>
      </c>
      <c r="K1175">
        <f>'лист заполнения'!E1122</f>
        <v>0</v>
      </c>
      <c r="L1175">
        <f>'лист заполнения'!F1122</f>
        <v>0</v>
      </c>
      <c r="M1175">
        <f>'лист заполнения'!G1122</f>
        <v>0</v>
      </c>
      <c r="Q1175">
        <f>'лист заполнения'!H1122</f>
        <v>0</v>
      </c>
      <c r="R1175" t="e">
        <f>'лист заполнения'!#REF!</f>
        <v>#REF!</v>
      </c>
      <c r="S1175" t="e">
        <f>'лист заполнения'!#REF!</f>
        <v>#REF!</v>
      </c>
    </row>
    <row r="1176" spans="1:19" x14ac:dyDescent="0.25">
      <c r="A1176">
        <f>'лист заполнения'!A1123</f>
        <v>0</v>
      </c>
      <c r="B1176">
        <f>'лист заполнения'!B1123</f>
        <v>0</v>
      </c>
      <c r="C1176">
        <f>'лист заполнения'!C1123</f>
        <v>0</v>
      </c>
      <c r="D1176">
        <f>'лист заполнения'!D1123</f>
        <v>0</v>
      </c>
      <c r="E1176" t="e">
        <f>'лист заполнения'!#REF!</f>
        <v>#REF!</v>
      </c>
      <c r="F1176" t="e">
        <f>'лист заполнения'!#REF!</f>
        <v>#REF!</v>
      </c>
      <c r="G1176" s="26" t="e">
        <f>'лист заполнения'!#REF!</f>
        <v>#REF!</v>
      </c>
      <c r="H1176" t="e">
        <f>'лист заполнения'!#REF!</f>
        <v>#REF!</v>
      </c>
      <c r="I1176" t="str">
        <f t="shared" si="18"/>
        <v>г.Красноярск</v>
      </c>
      <c r="J1176" t="e">
        <f>VLOOKUP('лист заполнения'!#REF!,школы,2,0)</f>
        <v>#REF!</v>
      </c>
      <c r="K1176">
        <f>'лист заполнения'!E1123</f>
        <v>0</v>
      </c>
      <c r="L1176">
        <f>'лист заполнения'!F1123</f>
        <v>0</v>
      </c>
      <c r="M1176">
        <f>'лист заполнения'!G1123</f>
        <v>0</v>
      </c>
      <c r="Q1176">
        <f>'лист заполнения'!H1123</f>
        <v>0</v>
      </c>
      <c r="R1176" t="e">
        <f>'лист заполнения'!#REF!</f>
        <v>#REF!</v>
      </c>
      <c r="S1176" t="e">
        <f>'лист заполнения'!#REF!</f>
        <v>#REF!</v>
      </c>
    </row>
    <row r="1177" spans="1:19" x14ac:dyDescent="0.25">
      <c r="A1177">
        <f>'лист заполнения'!A1124</f>
        <v>0</v>
      </c>
      <c r="B1177">
        <f>'лист заполнения'!B1124</f>
        <v>0</v>
      </c>
      <c r="C1177">
        <f>'лист заполнения'!C1124</f>
        <v>0</v>
      </c>
      <c r="D1177">
        <f>'лист заполнения'!D1124</f>
        <v>0</v>
      </c>
      <c r="E1177" t="e">
        <f>'лист заполнения'!#REF!</f>
        <v>#REF!</v>
      </c>
      <c r="F1177" t="e">
        <f>'лист заполнения'!#REF!</f>
        <v>#REF!</v>
      </c>
      <c r="G1177" s="26" t="e">
        <f>'лист заполнения'!#REF!</f>
        <v>#REF!</v>
      </c>
      <c r="H1177" t="e">
        <f>'лист заполнения'!#REF!</f>
        <v>#REF!</v>
      </c>
      <c r="I1177" t="str">
        <f t="shared" si="18"/>
        <v>г.Красноярск</v>
      </c>
      <c r="J1177" t="e">
        <f>VLOOKUP('лист заполнения'!#REF!,школы,2,0)</f>
        <v>#REF!</v>
      </c>
      <c r="K1177">
        <f>'лист заполнения'!E1124</f>
        <v>0</v>
      </c>
      <c r="L1177">
        <f>'лист заполнения'!F1124</f>
        <v>0</v>
      </c>
      <c r="M1177">
        <f>'лист заполнения'!G1124</f>
        <v>0</v>
      </c>
      <c r="Q1177">
        <f>'лист заполнения'!H1124</f>
        <v>0</v>
      </c>
      <c r="R1177" t="e">
        <f>'лист заполнения'!#REF!</f>
        <v>#REF!</v>
      </c>
      <c r="S1177" t="e">
        <f>'лист заполнения'!#REF!</f>
        <v>#REF!</v>
      </c>
    </row>
    <row r="1178" spans="1:19" x14ac:dyDescent="0.25">
      <c r="A1178">
        <f>'лист заполнения'!A1125</f>
        <v>0</v>
      </c>
      <c r="B1178">
        <f>'лист заполнения'!B1125</f>
        <v>0</v>
      </c>
      <c r="C1178">
        <f>'лист заполнения'!C1125</f>
        <v>0</v>
      </c>
      <c r="D1178">
        <f>'лист заполнения'!D1125</f>
        <v>0</v>
      </c>
      <c r="E1178" t="e">
        <f>'лист заполнения'!#REF!</f>
        <v>#REF!</v>
      </c>
      <c r="F1178" t="e">
        <f>'лист заполнения'!#REF!</f>
        <v>#REF!</v>
      </c>
      <c r="G1178" s="26" t="e">
        <f>'лист заполнения'!#REF!</f>
        <v>#REF!</v>
      </c>
      <c r="H1178" t="e">
        <f>'лист заполнения'!#REF!</f>
        <v>#REF!</v>
      </c>
      <c r="I1178" t="str">
        <f t="shared" si="18"/>
        <v>г.Красноярск</v>
      </c>
      <c r="J1178" t="e">
        <f>VLOOKUP('лист заполнения'!#REF!,школы,2,0)</f>
        <v>#REF!</v>
      </c>
      <c r="K1178">
        <f>'лист заполнения'!E1125</f>
        <v>0</v>
      </c>
      <c r="L1178">
        <f>'лист заполнения'!F1125</f>
        <v>0</v>
      </c>
      <c r="M1178">
        <f>'лист заполнения'!G1125</f>
        <v>0</v>
      </c>
      <c r="Q1178">
        <f>'лист заполнения'!H1125</f>
        <v>0</v>
      </c>
      <c r="R1178" t="e">
        <f>'лист заполнения'!#REF!</f>
        <v>#REF!</v>
      </c>
      <c r="S1178" t="e">
        <f>'лист заполнения'!#REF!</f>
        <v>#REF!</v>
      </c>
    </row>
    <row r="1179" spans="1:19" x14ac:dyDescent="0.25">
      <c r="A1179">
        <f>'лист заполнения'!A1126</f>
        <v>0</v>
      </c>
      <c r="B1179">
        <f>'лист заполнения'!B1126</f>
        <v>0</v>
      </c>
      <c r="C1179">
        <f>'лист заполнения'!C1126</f>
        <v>0</v>
      </c>
      <c r="D1179">
        <f>'лист заполнения'!D1126</f>
        <v>0</v>
      </c>
      <c r="E1179" t="e">
        <f>'лист заполнения'!#REF!</f>
        <v>#REF!</v>
      </c>
      <c r="F1179" t="e">
        <f>'лист заполнения'!#REF!</f>
        <v>#REF!</v>
      </c>
      <c r="G1179" s="26" t="e">
        <f>'лист заполнения'!#REF!</f>
        <v>#REF!</v>
      </c>
      <c r="H1179" t="e">
        <f>'лист заполнения'!#REF!</f>
        <v>#REF!</v>
      </c>
      <c r="I1179" t="str">
        <f t="shared" si="18"/>
        <v>г.Красноярск</v>
      </c>
      <c r="J1179" t="e">
        <f>VLOOKUP('лист заполнения'!#REF!,школы,2,0)</f>
        <v>#REF!</v>
      </c>
      <c r="K1179">
        <f>'лист заполнения'!E1126</f>
        <v>0</v>
      </c>
      <c r="L1179">
        <f>'лист заполнения'!F1126</f>
        <v>0</v>
      </c>
      <c r="M1179">
        <f>'лист заполнения'!G1126</f>
        <v>0</v>
      </c>
      <c r="Q1179">
        <f>'лист заполнения'!H1126</f>
        <v>0</v>
      </c>
      <c r="R1179" t="e">
        <f>'лист заполнения'!#REF!</f>
        <v>#REF!</v>
      </c>
      <c r="S1179" t="e">
        <f>'лист заполнения'!#REF!</f>
        <v>#REF!</v>
      </c>
    </row>
    <row r="1180" spans="1:19" x14ac:dyDescent="0.25">
      <c r="A1180">
        <f>'лист заполнения'!A1127</f>
        <v>0</v>
      </c>
      <c r="B1180">
        <f>'лист заполнения'!B1127</f>
        <v>0</v>
      </c>
      <c r="C1180">
        <f>'лист заполнения'!C1127</f>
        <v>0</v>
      </c>
      <c r="D1180">
        <f>'лист заполнения'!D1127</f>
        <v>0</v>
      </c>
      <c r="E1180" t="e">
        <f>'лист заполнения'!#REF!</f>
        <v>#REF!</v>
      </c>
      <c r="F1180" t="e">
        <f>'лист заполнения'!#REF!</f>
        <v>#REF!</v>
      </c>
      <c r="G1180" s="26" t="e">
        <f>'лист заполнения'!#REF!</f>
        <v>#REF!</v>
      </c>
      <c r="H1180" t="e">
        <f>'лист заполнения'!#REF!</f>
        <v>#REF!</v>
      </c>
      <c r="I1180" t="str">
        <f t="shared" si="18"/>
        <v>г.Красноярск</v>
      </c>
      <c r="J1180" t="e">
        <f>VLOOKUP('лист заполнения'!#REF!,школы,2,0)</f>
        <v>#REF!</v>
      </c>
      <c r="K1180">
        <f>'лист заполнения'!E1127</f>
        <v>0</v>
      </c>
      <c r="L1180">
        <f>'лист заполнения'!F1127</f>
        <v>0</v>
      </c>
      <c r="M1180">
        <f>'лист заполнения'!G1127</f>
        <v>0</v>
      </c>
      <c r="Q1180">
        <f>'лист заполнения'!H1127</f>
        <v>0</v>
      </c>
      <c r="R1180" t="e">
        <f>'лист заполнения'!#REF!</f>
        <v>#REF!</v>
      </c>
      <c r="S1180" t="e">
        <f>'лист заполнения'!#REF!</f>
        <v>#REF!</v>
      </c>
    </row>
    <row r="1181" spans="1:19" x14ac:dyDescent="0.25">
      <c r="A1181">
        <f>'лист заполнения'!A1128</f>
        <v>0</v>
      </c>
      <c r="B1181">
        <f>'лист заполнения'!B1128</f>
        <v>0</v>
      </c>
      <c r="C1181">
        <f>'лист заполнения'!C1128</f>
        <v>0</v>
      </c>
      <c r="D1181">
        <f>'лист заполнения'!D1128</f>
        <v>0</v>
      </c>
      <c r="E1181" t="e">
        <f>'лист заполнения'!#REF!</f>
        <v>#REF!</v>
      </c>
      <c r="F1181" t="e">
        <f>'лист заполнения'!#REF!</f>
        <v>#REF!</v>
      </c>
      <c r="G1181" s="26" t="e">
        <f>'лист заполнения'!#REF!</f>
        <v>#REF!</v>
      </c>
      <c r="H1181" t="e">
        <f>'лист заполнения'!#REF!</f>
        <v>#REF!</v>
      </c>
      <c r="I1181" t="str">
        <f t="shared" si="18"/>
        <v>г.Красноярск</v>
      </c>
      <c r="J1181" t="e">
        <f>VLOOKUP('лист заполнения'!#REF!,школы,2,0)</f>
        <v>#REF!</v>
      </c>
      <c r="K1181">
        <f>'лист заполнения'!E1128</f>
        <v>0</v>
      </c>
      <c r="L1181">
        <f>'лист заполнения'!F1128</f>
        <v>0</v>
      </c>
      <c r="M1181">
        <f>'лист заполнения'!G1128</f>
        <v>0</v>
      </c>
      <c r="Q1181">
        <f>'лист заполнения'!H1128</f>
        <v>0</v>
      </c>
      <c r="R1181" t="e">
        <f>'лист заполнения'!#REF!</f>
        <v>#REF!</v>
      </c>
      <c r="S1181" t="e">
        <f>'лист заполнения'!#REF!</f>
        <v>#REF!</v>
      </c>
    </row>
    <row r="1182" spans="1:19" x14ac:dyDescent="0.25">
      <c r="A1182">
        <f>'лист заполнения'!A1129</f>
        <v>0</v>
      </c>
      <c r="B1182">
        <f>'лист заполнения'!B1129</f>
        <v>0</v>
      </c>
      <c r="C1182">
        <f>'лист заполнения'!C1129</f>
        <v>0</v>
      </c>
      <c r="D1182">
        <f>'лист заполнения'!D1129</f>
        <v>0</v>
      </c>
      <c r="E1182" t="e">
        <f>'лист заполнения'!#REF!</f>
        <v>#REF!</v>
      </c>
      <c r="F1182" t="e">
        <f>'лист заполнения'!#REF!</f>
        <v>#REF!</v>
      </c>
      <c r="G1182" s="26" t="e">
        <f>'лист заполнения'!#REF!</f>
        <v>#REF!</v>
      </c>
      <c r="H1182" t="e">
        <f>'лист заполнения'!#REF!</f>
        <v>#REF!</v>
      </c>
      <c r="I1182" t="str">
        <f t="shared" si="18"/>
        <v>г.Красноярск</v>
      </c>
      <c r="J1182" t="e">
        <f>VLOOKUP('лист заполнения'!#REF!,школы,2,0)</f>
        <v>#REF!</v>
      </c>
      <c r="K1182">
        <f>'лист заполнения'!E1129</f>
        <v>0</v>
      </c>
      <c r="L1182">
        <f>'лист заполнения'!F1129</f>
        <v>0</v>
      </c>
      <c r="M1182">
        <f>'лист заполнения'!G1129</f>
        <v>0</v>
      </c>
      <c r="Q1182">
        <f>'лист заполнения'!H1129</f>
        <v>0</v>
      </c>
      <c r="R1182" t="e">
        <f>'лист заполнения'!#REF!</f>
        <v>#REF!</v>
      </c>
      <c r="S1182" t="e">
        <f>'лист заполнения'!#REF!</f>
        <v>#REF!</v>
      </c>
    </row>
    <row r="1183" spans="1:19" x14ac:dyDescent="0.25">
      <c r="A1183">
        <f>'лист заполнения'!A1130</f>
        <v>0</v>
      </c>
      <c r="B1183">
        <f>'лист заполнения'!B1130</f>
        <v>0</v>
      </c>
      <c r="C1183">
        <f>'лист заполнения'!C1130</f>
        <v>0</v>
      </c>
      <c r="D1183">
        <f>'лист заполнения'!D1130</f>
        <v>0</v>
      </c>
      <c r="E1183" t="e">
        <f>'лист заполнения'!#REF!</f>
        <v>#REF!</v>
      </c>
      <c r="F1183" t="e">
        <f>'лист заполнения'!#REF!</f>
        <v>#REF!</v>
      </c>
      <c r="G1183" s="26" t="e">
        <f>'лист заполнения'!#REF!</f>
        <v>#REF!</v>
      </c>
      <c r="H1183" t="e">
        <f>'лист заполнения'!#REF!</f>
        <v>#REF!</v>
      </c>
      <c r="I1183" t="str">
        <f t="shared" si="18"/>
        <v>г.Красноярск</v>
      </c>
      <c r="J1183" t="e">
        <f>VLOOKUP('лист заполнения'!#REF!,школы,2,0)</f>
        <v>#REF!</v>
      </c>
      <c r="K1183">
        <f>'лист заполнения'!E1130</f>
        <v>0</v>
      </c>
      <c r="L1183">
        <f>'лист заполнения'!F1130</f>
        <v>0</v>
      </c>
      <c r="M1183">
        <f>'лист заполнения'!G1130</f>
        <v>0</v>
      </c>
      <c r="Q1183">
        <f>'лист заполнения'!H1130</f>
        <v>0</v>
      </c>
      <c r="R1183" t="e">
        <f>'лист заполнения'!#REF!</f>
        <v>#REF!</v>
      </c>
      <c r="S1183" t="e">
        <f>'лист заполнения'!#REF!</f>
        <v>#REF!</v>
      </c>
    </row>
    <row r="1184" spans="1:19" x14ac:dyDescent="0.25">
      <c r="A1184">
        <f>'лист заполнения'!A1131</f>
        <v>0</v>
      </c>
      <c r="B1184">
        <f>'лист заполнения'!B1131</f>
        <v>0</v>
      </c>
      <c r="C1184">
        <f>'лист заполнения'!C1131</f>
        <v>0</v>
      </c>
      <c r="D1184">
        <f>'лист заполнения'!D1131</f>
        <v>0</v>
      </c>
      <c r="E1184" t="e">
        <f>'лист заполнения'!#REF!</f>
        <v>#REF!</v>
      </c>
      <c r="F1184" t="e">
        <f>'лист заполнения'!#REF!</f>
        <v>#REF!</v>
      </c>
      <c r="G1184" s="26" t="e">
        <f>'лист заполнения'!#REF!</f>
        <v>#REF!</v>
      </c>
      <c r="H1184" t="e">
        <f>'лист заполнения'!#REF!</f>
        <v>#REF!</v>
      </c>
      <c r="I1184" t="str">
        <f t="shared" si="18"/>
        <v>г.Красноярск</v>
      </c>
      <c r="J1184" t="e">
        <f>VLOOKUP('лист заполнения'!#REF!,школы,2,0)</f>
        <v>#REF!</v>
      </c>
      <c r="K1184">
        <f>'лист заполнения'!E1131</f>
        <v>0</v>
      </c>
      <c r="L1184">
        <f>'лист заполнения'!F1131</f>
        <v>0</v>
      </c>
      <c r="M1184">
        <f>'лист заполнения'!G1131</f>
        <v>0</v>
      </c>
      <c r="Q1184">
        <f>'лист заполнения'!H1131</f>
        <v>0</v>
      </c>
      <c r="R1184" t="e">
        <f>'лист заполнения'!#REF!</f>
        <v>#REF!</v>
      </c>
      <c r="S1184" t="e">
        <f>'лист заполнения'!#REF!</f>
        <v>#REF!</v>
      </c>
    </row>
    <row r="1185" spans="1:19" x14ac:dyDescent="0.25">
      <c r="A1185">
        <f>'лист заполнения'!A1132</f>
        <v>0</v>
      </c>
      <c r="B1185">
        <f>'лист заполнения'!B1132</f>
        <v>0</v>
      </c>
      <c r="C1185">
        <f>'лист заполнения'!C1132</f>
        <v>0</v>
      </c>
      <c r="D1185">
        <f>'лист заполнения'!D1132</f>
        <v>0</v>
      </c>
      <c r="E1185" t="e">
        <f>'лист заполнения'!#REF!</f>
        <v>#REF!</v>
      </c>
      <c r="F1185" t="e">
        <f>'лист заполнения'!#REF!</f>
        <v>#REF!</v>
      </c>
      <c r="G1185" s="26" t="e">
        <f>'лист заполнения'!#REF!</f>
        <v>#REF!</v>
      </c>
      <c r="H1185" t="e">
        <f>'лист заполнения'!#REF!</f>
        <v>#REF!</v>
      </c>
      <c r="I1185" t="str">
        <f t="shared" si="18"/>
        <v>г.Красноярск</v>
      </c>
      <c r="J1185" t="e">
        <f>VLOOKUP('лист заполнения'!#REF!,школы,2,0)</f>
        <v>#REF!</v>
      </c>
      <c r="K1185">
        <f>'лист заполнения'!E1132</f>
        <v>0</v>
      </c>
      <c r="L1185">
        <f>'лист заполнения'!F1132</f>
        <v>0</v>
      </c>
      <c r="M1185">
        <f>'лист заполнения'!G1132</f>
        <v>0</v>
      </c>
      <c r="Q1185">
        <f>'лист заполнения'!H1132</f>
        <v>0</v>
      </c>
      <c r="R1185" t="e">
        <f>'лист заполнения'!#REF!</f>
        <v>#REF!</v>
      </c>
      <c r="S1185" t="e">
        <f>'лист заполнения'!#REF!</f>
        <v>#REF!</v>
      </c>
    </row>
    <row r="1186" spans="1:19" x14ac:dyDescent="0.25">
      <c r="A1186">
        <f>'лист заполнения'!A1133</f>
        <v>0</v>
      </c>
      <c r="B1186">
        <f>'лист заполнения'!B1133</f>
        <v>0</v>
      </c>
      <c r="C1186">
        <f>'лист заполнения'!C1133</f>
        <v>0</v>
      </c>
      <c r="D1186">
        <f>'лист заполнения'!D1133</f>
        <v>0</v>
      </c>
      <c r="E1186" t="e">
        <f>'лист заполнения'!#REF!</f>
        <v>#REF!</v>
      </c>
      <c r="F1186" t="e">
        <f>'лист заполнения'!#REF!</f>
        <v>#REF!</v>
      </c>
      <c r="G1186" s="26" t="e">
        <f>'лист заполнения'!#REF!</f>
        <v>#REF!</v>
      </c>
      <c r="H1186" t="e">
        <f>'лист заполнения'!#REF!</f>
        <v>#REF!</v>
      </c>
      <c r="I1186" t="str">
        <f t="shared" si="18"/>
        <v>г.Красноярск</v>
      </c>
      <c r="J1186" t="e">
        <f>VLOOKUP('лист заполнения'!#REF!,школы,2,0)</f>
        <v>#REF!</v>
      </c>
      <c r="K1186">
        <f>'лист заполнения'!E1133</f>
        <v>0</v>
      </c>
      <c r="L1186">
        <f>'лист заполнения'!F1133</f>
        <v>0</v>
      </c>
      <c r="M1186">
        <f>'лист заполнения'!G1133</f>
        <v>0</v>
      </c>
      <c r="Q1186">
        <f>'лист заполнения'!H1133</f>
        <v>0</v>
      </c>
      <c r="R1186" t="e">
        <f>'лист заполнения'!#REF!</f>
        <v>#REF!</v>
      </c>
      <c r="S1186" t="e">
        <f>'лист заполнения'!#REF!</f>
        <v>#REF!</v>
      </c>
    </row>
    <row r="1187" spans="1:19" x14ac:dyDescent="0.25">
      <c r="A1187">
        <f>'лист заполнения'!A1134</f>
        <v>0</v>
      </c>
      <c r="B1187">
        <f>'лист заполнения'!B1134</f>
        <v>0</v>
      </c>
      <c r="C1187">
        <f>'лист заполнения'!C1134</f>
        <v>0</v>
      </c>
      <c r="D1187">
        <f>'лист заполнения'!D1134</f>
        <v>0</v>
      </c>
      <c r="E1187" t="e">
        <f>'лист заполнения'!#REF!</f>
        <v>#REF!</v>
      </c>
      <c r="F1187" t="e">
        <f>'лист заполнения'!#REF!</f>
        <v>#REF!</v>
      </c>
      <c r="G1187" s="26" t="e">
        <f>'лист заполнения'!#REF!</f>
        <v>#REF!</v>
      </c>
      <c r="H1187" t="e">
        <f>'лист заполнения'!#REF!</f>
        <v>#REF!</v>
      </c>
      <c r="I1187" t="str">
        <f t="shared" si="18"/>
        <v>г.Красноярск</v>
      </c>
      <c r="J1187" t="e">
        <f>VLOOKUP('лист заполнения'!#REF!,школы,2,0)</f>
        <v>#REF!</v>
      </c>
      <c r="K1187">
        <f>'лист заполнения'!E1134</f>
        <v>0</v>
      </c>
      <c r="L1187">
        <f>'лист заполнения'!F1134</f>
        <v>0</v>
      </c>
      <c r="M1187">
        <f>'лист заполнения'!G1134</f>
        <v>0</v>
      </c>
      <c r="Q1187">
        <f>'лист заполнения'!H1134</f>
        <v>0</v>
      </c>
      <c r="R1187" t="e">
        <f>'лист заполнения'!#REF!</f>
        <v>#REF!</v>
      </c>
      <c r="S1187" t="e">
        <f>'лист заполнения'!#REF!</f>
        <v>#REF!</v>
      </c>
    </row>
    <row r="1188" spans="1:19" x14ac:dyDescent="0.25">
      <c r="A1188">
        <f>'лист заполнения'!A1135</f>
        <v>0</v>
      </c>
      <c r="B1188">
        <f>'лист заполнения'!B1135</f>
        <v>0</v>
      </c>
      <c r="C1188">
        <f>'лист заполнения'!C1135</f>
        <v>0</v>
      </c>
      <c r="D1188">
        <f>'лист заполнения'!D1135</f>
        <v>0</v>
      </c>
      <c r="E1188" t="e">
        <f>'лист заполнения'!#REF!</f>
        <v>#REF!</v>
      </c>
      <c r="F1188" t="e">
        <f>'лист заполнения'!#REF!</f>
        <v>#REF!</v>
      </c>
      <c r="G1188" s="26" t="e">
        <f>'лист заполнения'!#REF!</f>
        <v>#REF!</v>
      </c>
      <c r="H1188" t="e">
        <f>'лист заполнения'!#REF!</f>
        <v>#REF!</v>
      </c>
      <c r="I1188" t="str">
        <f t="shared" si="18"/>
        <v>г.Красноярск</v>
      </c>
      <c r="J1188" t="e">
        <f>VLOOKUP('лист заполнения'!#REF!,школы,2,0)</f>
        <v>#REF!</v>
      </c>
      <c r="K1188">
        <f>'лист заполнения'!E1135</f>
        <v>0</v>
      </c>
      <c r="L1188">
        <f>'лист заполнения'!F1135</f>
        <v>0</v>
      </c>
      <c r="M1188">
        <f>'лист заполнения'!G1135</f>
        <v>0</v>
      </c>
      <c r="Q1188">
        <f>'лист заполнения'!H1135</f>
        <v>0</v>
      </c>
      <c r="R1188" t="e">
        <f>'лист заполнения'!#REF!</f>
        <v>#REF!</v>
      </c>
      <c r="S1188" t="e">
        <f>'лист заполнения'!#REF!</f>
        <v>#REF!</v>
      </c>
    </row>
    <row r="1189" spans="1:19" x14ac:dyDescent="0.25">
      <c r="A1189">
        <f>'лист заполнения'!A1136</f>
        <v>0</v>
      </c>
      <c r="B1189">
        <f>'лист заполнения'!B1136</f>
        <v>0</v>
      </c>
      <c r="C1189">
        <f>'лист заполнения'!C1136</f>
        <v>0</v>
      </c>
      <c r="D1189">
        <f>'лист заполнения'!D1136</f>
        <v>0</v>
      </c>
      <c r="E1189" t="e">
        <f>'лист заполнения'!#REF!</f>
        <v>#REF!</v>
      </c>
      <c r="F1189" t="e">
        <f>'лист заполнения'!#REF!</f>
        <v>#REF!</v>
      </c>
      <c r="G1189" s="26" t="e">
        <f>'лист заполнения'!#REF!</f>
        <v>#REF!</v>
      </c>
      <c r="H1189" t="e">
        <f>'лист заполнения'!#REF!</f>
        <v>#REF!</v>
      </c>
      <c r="I1189" t="str">
        <f t="shared" si="18"/>
        <v>г.Красноярск</v>
      </c>
      <c r="J1189" t="e">
        <f>VLOOKUP('лист заполнения'!#REF!,школы,2,0)</f>
        <v>#REF!</v>
      </c>
      <c r="K1189">
        <f>'лист заполнения'!E1136</f>
        <v>0</v>
      </c>
      <c r="L1189">
        <f>'лист заполнения'!F1136</f>
        <v>0</v>
      </c>
      <c r="M1189">
        <f>'лист заполнения'!G1136</f>
        <v>0</v>
      </c>
      <c r="Q1189">
        <f>'лист заполнения'!H1136</f>
        <v>0</v>
      </c>
      <c r="R1189" t="e">
        <f>'лист заполнения'!#REF!</f>
        <v>#REF!</v>
      </c>
      <c r="S1189" t="e">
        <f>'лист заполнения'!#REF!</f>
        <v>#REF!</v>
      </c>
    </row>
    <row r="1190" spans="1:19" x14ac:dyDescent="0.25">
      <c r="A1190">
        <f>'лист заполнения'!A1137</f>
        <v>0</v>
      </c>
      <c r="B1190">
        <f>'лист заполнения'!B1137</f>
        <v>0</v>
      </c>
      <c r="C1190">
        <f>'лист заполнения'!C1137</f>
        <v>0</v>
      </c>
      <c r="D1190">
        <f>'лист заполнения'!D1137</f>
        <v>0</v>
      </c>
      <c r="E1190" t="e">
        <f>'лист заполнения'!#REF!</f>
        <v>#REF!</v>
      </c>
      <c r="F1190" t="e">
        <f>'лист заполнения'!#REF!</f>
        <v>#REF!</v>
      </c>
      <c r="G1190" s="26" t="e">
        <f>'лист заполнения'!#REF!</f>
        <v>#REF!</v>
      </c>
      <c r="H1190" t="e">
        <f>'лист заполнения'!#REF!</f>
        <v>#REF!</v>
      </c>
      <c r="I1190" t="str">
        <f t="shared" si="18"/>
        <v>г.Красноярск</v>
      </c>
      <c r="J1190" t="e">
        <f>VLOOKUP('лист заполнения'!#REF!,школы,2,0)</f>
        <v>#REF!</v>
      </c>
      <c r="K1190">
        <f>'лист заполнения'!E1137</f>
        <v>0</v>
      </c>
      <c r="L1190">
        <f>'лист заполнения'!F1137</f>
        <v>0</v>
      </c>
      <c r="M1190">
        <f>'лист заполнения'!G1137</f>
        <v>0</v>
      </c>
      <c r="Q1190">
        <f>'лист заполнения'!H1137</f>
        <v>0</v>
      </c>
      <c r="R1190" t="e">
        <f>'лист заполнения'!#REF!</f>
        <v>#REF!</v>
      </c>
      <c r="S1190" t="e">
        <f>'лист заполнения'!#REF!</f>
        <v>#REF!</v>
      </c>
    </row>
    <row r="1191" spans="1:19" x14ac:dyDescent="0.25">
      <c r="A1191">
        <f>'лист заполнения'!A1138</f>
        <v>0</v>
      </c>
      <c r="B1191">
        <f>'лист заполнения'!B1138</f>
        <v>0</v>
      </c>
      <c r="C1191">
        <f>'лист заполнения'!C1138</f>
        <v>0</v>
      </c>
      <c r="D1191">
        <f>'лист заполнения'!D1138</f>
        <v>0</v>
      </c>
      <c r="E1191" t="e">
        <f>'лист заполнения'!#REF!</f>
        <v>#REF!</v>
      </c>
      <c r="F1191" t="e">
        <f>'лист заполнения'!#REF!</f>
        <v>#REF!</v>
      </c>
      <c r="G1191" s="26" t="e">
        <f>'лист заполнения'!#REF!</f>
        <v>#REF!</v>
      </c>
      <c r="H1191" t="e">
        <f>'лист заполнения'!#REF!</f>
        <v>#REF!</v>
      </c>
      <c r="I1191" t="str">
        <f t="shared" si="18"/>
        <v>г.Красноярск</v>
      </c>
      <c r="J1191" t="e">
        <f>VLOOKUP('лист заполнения'!#REF!,школы,2,0)</f>
        <v>#REF!</v>
      </c>
      <c r="K1191">
        <f>'лист заполнения'!E1138</f>
        <v>0</v>
      </c>
      <c r="L1191">
        <f>'лист заполнения'!F1138</f>
        <v>0</v>
      </c>
      <c r="M1191">
        <f>'лист заполнения'!G1138</f>
        <v>0</v>
      </c>
      <c r="Q1191">
        <f>'лист заполнения'!H1138</f>
        <v>0</v>
      </c>
      <c r="R1191" t="e">
        <f>'лист заполнения'!#REF!</f>
        <v>#REF!</v>
      </c>
      <c r="S1191" t="e">
        <f>'лист заполнения'!#REF!</f>
        <v>#REF!</v>
      </c>
    </row>
    <row r="1192" spans="1:19" x14ac:dyDescent="0.25">
      <c r="A1192">
        <f>'лист заполнения'!A1139</f>
        <v>0</v>
      </c>
      <c r="B1192">
        <f>'лист заполнения'!B1139</f>
        <v>0</v>
      </c>
      <c r="C1192">
        <f>'лист заполнения'!C1139</f>
        <v>0</v>
      </c>
      <c r="D1192">
        <f>'лист заполнения'!D1139</f>
        <v>0</v>
      </c>
      <c r="E1192" t="e">
        <f>'лист заполнения'!#REF!</f>
        <v>#REF!</v>
      </c>
      <c r="F1192" t="e">
        <f>'лист заполнения'!#REF!</f>
        <v>#REF!</v>
      </c>
      <c r="G1192" s="26" t="e">
        <f>'лист заполнения'!#REF!</f>
        <v>#REF!</v>
      </c>
      <c r="H1192" t="e">
        <f>'лист заполнения'!#REF!</f>
        <v>#REF!</v>
      </c>
      <c r="I1192" t="str">
        <f t="shared" si="18"/>
        <v>г.Красноярск</v>
      </c>
      <c r="J1192" t="e">
        <f>VLOOKUP('лист заполнения'!#REF!,школы,2,0)</f>
        <v>#REF!</v>
      </c>
      <c r="K1192">
        <f>'лист заполнения'!E1139</f>
        <v>0</v>
      </c>
      <c r="L1192">
        <f>'лист заполнения'!F1139</f>
        <v>0</v>
      </c>
      <c r="M1192">
        <f>'лист заполнения'!G1139</f>
        <v>0</v>
      </c>
      <c r="Q1192">
        <f>'лист заполнения'!H1139</f>
        <v>0</v>
      </c>
      <c r="R1192" t="e">
        <f>'лист заполнения'!#REF!</f>
        <v>#REF!</v>
      </c>
      <c r="S1192" t="e">
        <f>'лист заполнения'!#REF!</f>
        <v>#REF!</v>
      </c>
    </row>
    <row r="1193" spans="1:19" x14ac:dyDescent="0.25">
      <c r="A1193">
        <f>'лист заполнения'!A1140</f>
        <v>0</v>
      </c>
      <c r="B1193">
        <f>'лист заполнения'!B1140</f>
        <v>0</v>
      </c>
      <c r="C1193">
        <f>'лист заполнения'!C1140</f>
        <v>0</v>
      </c>
      <c r="D1193">
        <f>'лист заполнения'!D1140</f>
        <v>0</v>
      </c>
      <c r="E1193" t="e">
        <f>'лист заполнения'!#REF!</f>
        <v>#REF!</v>
      </c>
      <c r="F1193" t="e">
        <f>'лист заполнения'!#REF!</f>
        <v>#REF!</v>
      </c>
      <c r="G1193" s="26" t="e">
        <f>'лист заполнения'!#REF!</f>
        <v>#REF!</v>
      </c>
      <c r="H1193" t="e">
        <f>'лист заполнения'!#REF!</f>
        <v>#REF!</v>
      </c>
      <c r="I1193" t="str">
        <f t="shared" si="18"/>
        <v>г.Красноярск</v>
      </c>
      <c r="J1193" t="e">
        <f>VLOOKUP('лист заполнения'!#REF!,школы,2,0)</f>
        <v>#REF!</v>
      </c>
      <c r="K1193">
        <f>'лист заполнения'!E1140</f>
        <v>0</v>
      </c>
      <c r="L1193">
        <f>'лист заполнения'!F1140</f>
        <v>0</v>
      </c>
      <c r="M1193">
        <f>'лист заполнения'!G1140</f>
        <v>0</v>
      </c>
      <c r="Q1193">
        <f>'лист заполнения'!H1140</f>
        <v>0</v>
      </c>
      <c r="R1193" t="e">
        <f>'лист заполнения'!#REF!</f>
        <v>#REF!</v>
      </c>
      <c r="S1193" t="e">
        <f>'лист заполнения'!#REF!</f>
        <v>#REF!</v>
      </c>
    </row>
    <row r="1194" spans="1:19" x14ac:dyDescent="0.25">
      <c r="A1194">
        <f>'лист заполнения'!A1141</f>
        <v>0</v>
      </c>
      <c r="B1194">
        <f>'лист заполнения'!B1141</f>
        <v>0</v>
      </c>
      <c r="C1194">
        <f>'лист заполнения'!C1141</f>
        <v>0</v>
      </c>
      <c r="D1194">
        <f>'лист заполнения'!D1141</f>
        <v>0</v>
      </c>
      <c r="E1194" t="e">
        <f>'лист заполнения'!#REF!</f>
        <v>#REF!</v>
      </c>
      <c r="F1194" t="e">
        <f>'лист заполнения'!#REF!</f>
        <v>#REF!</v>
      </c>
      <c r="G1194" s="26" t="e">
        <f>'лист заполнения'!#REF!</f>
        <v>#REF!</v>
      </c>
      <c r="H1194" t="e">
        <f>'лист заполнения'!#REF!</f>
        <v>#REF!</v>
      </c>
      <c r="I1194" t="str">
        <f t="shared" si="18"/>
        <v>г.Красноярск</v>
      </c>
      <c r="J1194" t="e">
        <f>VLOOKUP('лист заполнения'!#REF!,школы,2,0)</f>
        <v>#REF!</v>
      </c>
      <c r="K1194">
        <f>'лист заполнения'!E1141</f>
        <v>0</v>
      </c>
      <c r="L1194">
        <f>'лист заполнения'!F1141</f>
        <v>0</v>
      </c>
      <c r="M1194">
        <f>'лист заполнения'!G1141</f>
        <v>0</v>
      </c>
      <c r="Q1194">
        <f>'лист заполнения'!H1141</f>
        <v>0</v>
      </c>
      <c r="R1194" t="e">
        <f>'лист заполнения'!#REF!</f>
        <v>#REF!</v>
      </c>
      <c r="S1194" t="e">
        <f>'лист заполнения'!#REF!</f>
        <v>#REF!</v>
      </c>
    </row>
    <row r="1195" spans="1:19" x14ac:dyDescent="0.25">
      <c r="A1195">
        <f>'лист заполнения'!A1142</f>
        <v>0</v>
      </c>
      <c r="B1195">
        <f>'лист заполнения'!B1142</f>
        <v>0</v>
      </c>
      <c r="C1195">
        <f>'лист заполнения'!C1142</f>
        <v>0</v>
      </c>
      <c r="D1195">
        <f>'лист заполнения'!D1142</f>
        <v>0</v>
      </c>
      <c r="E1195" t="e">
        <f>'лист заполнения'!#REF!</f>
        <v>#REF!</v>
      </c>
      <c r="F1195" t="e">
        <f>'лист заполнения'!#REF!</f>
        <v>#REF!</v>
      </c>
      <c r="G1195" s="26" t="e">
        <f>'лист заполнения'!#REF!</f>
        <v>#REF!</v>
      </c>
      <c r="H1195" t="e">
        <f>'лист заполнения'!#REF!</f>
        <v>#REF!</v>
      </c>
      <c r="I1195" t="str">
        <f t="shared" si="18"/>
        <v>г.Красноярск</v>
      </c>
      <c r="J1195" t="e">
        <f>VLOOKUP('лист заполнения'!#REF!,школы,2,0)</f>
        <v>#REF!</v>
      </c>
      <c r="K1195">
        <f>'лист заполнения'!E1142</f>
        <v>0</v>
      </c>
      <c r="L1195">
        <f>'лист заполнения'!F1142</f>
        <v>0</v>
      </c>
      <c r="M1195">
        <f>'лист заполнения'!G1142</f>
        <v>0</v>
      </c>
      <c r="Q1195">
        <f>'лист заполнения'!H1142</f>
        <v>0</v>
      </c>
      <c r="R1195" t="e">
        <f>'лист заполнения'!#REF!</f>
        <v>#REF!</v>
      </c>
      <c r="S1195" t="e">
        <f>'лист заполнения'!#REF!</f>
        <v>#REF!</v>
      </c>
    </row>
    <row r="1196" spans="1:19" x14ac:dyDescent="0.25">
      <c r="A1196">
        <f>'лист заполнения'!A1143</f>
        <v>0</v>
      </c>
      <c r="B1196">
        <f>'лист заполнения'!B1143</f>
        <v>0</v>
      </c>
      <c r="C1196">
        <f>'лист заполнения'!C1143</f>
        <v>0</v>
      </c>
      <c r="D1196">
        <f>'лист заполнения'!D1143</f>
        <v>0</v>
      </c>
      <c r="E1196" t="e">
        <f>'лист заполнения'!#REF!</f>
        <v>#REF!</v>
      </c>
      <c r="F1196" t="e">
        <f>'лист заполнения'!#REF!</f>
        <v>#REF!</v>
      </c>
      <c r="G1196" s="26" t="e">
        <f>'лист заполнения'!#REF!</f>
        <v>#REF!</v>
      </c>
      <c r="H1196" t="e">
        <f>'лист заполнения'!#REF!</f>
        <v>#REF!</v>
      </c>
      <c r="I1196" t="str">
        <f t="shared" si="18"/>
        <v>г.Красноярск</v>
      </c>
      <c r="J1196" t="e">
        <f>VLOOKUP('лист заполнения'!#REF!,школы,2,0)</f>
        <v>#REF!</v>
      </c>
      <c r="K1196">
        <f>'лист заполнения'!E1143</f>
        <v>0</v>
      </c>
      <c r="L1196">
        <f>'лист заполнения'!F1143</f>
        <v>0</v>
      </c>
      <c r="M1196">
        <f>'лист заполнения'!G1143</f>
        <v>0</v>
      </c>
      <c r="Q1196">
        <f>'лист заполнения'!H1143</f>
        <v>0</v>
      </c>
      <c r="R1196" t="e">
        <f>'лист заполнения'!#REF!</f>
        <v>#REF!</v>
      </c>
      <c r="S1196" t="e">
        <f>'лист заполнения'!#REF!</f>
        <v>#REF!</v>
      </c>
    </row>
    <row r="1197" spans="1:19" x14ac:dyDescent="0.25">
      <c r="A1197">
        <f>'лист заполнения'!A1144</f>
        <v>0</v>
      </c>
      <c r="B1197">
        <f>'лист заполнения'!B1144</f>
        <v>0</v>
      </c>
      <c r="C1197">
        <f>'лист заполнения'!C1144</f>
        <v>0</v>
      </c>
      <c r="D1197">
        <f>'лист заполнения'!D1144</f>
        <v>0</v>
      </c>
      <c r="E1197" t="e">
        <f>'лист заполнения'!#REF!</f>
        <v>#REF!</v>
      </c>
      <c r="F1197" t="e">
        <f>'лист заполнения'!#REF!</f>
        <v>#REF!</v>
      </c>
      <c r="G1197" s="26" t="e">
        <f>'лист заполнения'!#REF!</f>
        <v>#REF!</v>
      </c>
      <c r="H1197" t="e">
        <f>'лист заполнения'!#REF!</f>
        <v>#REF!</v>
      </c>
      <c r="I1197" t="str">
        <f t="shared" si="18"/>
        <v>г.Красноярск</v>
      </c>
      <c r="J1197" t="e">
        <f>VLOOKUP('лист заполнения'!#REF!,школы,2,0)</f>
        <v>#REF!</v>
      </c>
      <c r="K1197">
        <f>'лист заполнения'!E1144</f>
        <v>0</v>
      </c>
      <c r="L1197">
        <f>'лист заполнения'!F1144</f>
        <v>0</v>
      </c>
      <c r="M1197">
        <f>'лист заполнения'!G1144</f>
        <v>0</v>
      </c>
      <c r="Q1197">
        <f>'лист заполнения'!H1144</f>
        <v>0</v>
      </c>
      <c r="R1197" t="e">
        <f>'лист заполнения'!#REF!</f>
        <v>#REF!</v>
      </c>
      <c r="S1197" t="e">
        <f>'лист заполнения'!#REF!</f>
        <v>#REF!</v>
      </c>
    </row>
    <row r="1198" spans="1:19" x14ac:dyDescent="0.25">
      <c r="A1198">
        <f>'лист заполнения'!A1145</f>
        <v>0</v>
      </c>
      <c r="B1198">
        <f>'лист заполнения'!B1145</f>
        <v>0</v>
      </c>
      <c r="C1198">
        <f>'лист заполнения'!C1145</f>
        <v>0</v>
      </c>
      <c r="D1198">
        <f>'лист заполнения'!D1145</f>
        <v>0</v>
      </c>
      <c r="E1198" t="e">
        <f>'лист заполнения'!#REF!</f>
        <v>#REF!</v>
      </c>
      <c r="F1198" t="e">
        <f>'лист заполнения'!#REF!</f>
        <v>#REF!</v>
      </c>
      <c r="G1198" s="26" t="e">
        <f>'лист заполнения'!#REF!</f>
        <v>#REF!</v>
      </c>
      <c r="H1198" t="e">
        <f>'лист заполнения'!#REF!</f>
        <v>#REF!</v>
      </c>
      <c r="I1198" t="str">
        <f t="shared" si="18"/>
        <v>г.Красноярск</v>
      </c>
      <c r="J1198" t="e">
        <f>VLOOKUP('лист заполнения'!#REF!,школы,2,0)</f>
        <v>#REF!</v>
      </c>
      <c r="K1198">
        <f>'лист заполнения'!E1145</f>
        <v>0</v>
      </c>
      <c r="L1198">
        <f>'лист заполнения'!F1145</f>
        <v>0</v>
      </c>
      <c r="M1198">
        <f>'лист заполнения'!G1145</f>
        <v>0</v>
      </c>
      <c r="Q1198">
        <f>'лист заполнения'!H1145</f>
        <v>0</v>
      </c>
      <c r="R1198" t="e">
        <f>'лист заполнения'!#REF!</f>
        <v>#REF!</v>
      </c>
      <c r="S1198" t="e">
        <f>'лист заполнения'!#REF!</f>
        <v>#REF!</v>
      </c>
    </row>
    <row r="1199" spans="1:19" x14ac:dyDescent="0.25">
      <c r="A1199">
        <f>'лист заполнения'!A1146</f>
        <v>0</v>
      </c>
      <c r="B1199">
        <f>'лист заполнения'!B1146</f>
        <v>0</v>
      </c>
      <c r="C1199">
        <f>'лист заполнения'!C1146</f>
        <v>0</v>
      </c>
      <c r="D1199">
        <f>'лист заполнения'!D1146</f>
        <v>0</v>
      </c>
      <c r="E1199" t="e">
        <f>'лист заполнения'!#REF!</f>
        <v>#REF!</v>
      </c>
      <c r="F1199" t="e">
        <f>'лист заполнения'!#REF!</f>
        <v>#REF!</v>
      </c>
      <c r="G1199" s="26" t="e">
        <f>'лист заполнения'!#REF!</f>
        <v>#REF!</v>
      </c>
      <c r="H1199" t="e">
        <f>'лист заполнения'!#REF!</f>
        <v>#REF!</v>
      </c>
      <c r="I1199" t="str">
        <f t="shared" si="18"/>
        <v>г.Красноярск</v>
      </c>
      <c r="J1199" t="e">
        <f>VLOOKUP('лист заполнения'!#REF!,школы,2,0)</f>
        <v>#REF!</v>
      </c>
      <c r="K1199">
        <f>'лист заполнения'!E1146</f>
        <v>0</v>
      </c>
      <c r="L1199">
        <f>'лист заполнения'!F1146</f>
        <v>0</v>
      </c>
      <c r="M1199">
        <f>'лист заполнения'!G1146</f>
        <v>0</v>
      </c>
      <c r="Q1199">
        <f>'лист заполнения'!H1146</f>
        <v>0</v>
      </c>
      <c r="R1199" t="e">
        <f>'лист заполнения'!#REF!</f>
        <v>#REF!</v>
      </c>
      <c r="S1199" t="e">
        <f>'лист заполнения'!#REF!</f>
        <v>#REF!</v>
      </c>
    </row>
    <row r="1200" spans="1:19" x14ac:dyDescent="0.25">
      <c r="A1200">
        <f>'лист заполнения'!A1147</f>
        <v>0</v>
      </c>
      <c r="B1200">
        <f>'лист заполнения'!B1147</f>
        <v>0</v>
      </c>
      <c r="C1200">
        <f>'лист заполнения'!C1147</f>
        <v>0</v>
      </c>
      <c r="D1200">
        <f>'лист заполнения'!D1147</f>
        <v>0</v>
      </c>
      <c r="E1200" t="e">
        <f>'лист заполнения'!#REF!</f>
        <v>#REF!</v>
      </c>
      <c r="F1200" t="e">
        <f>'лист заполнения'!#REF!</f>
        <v>#REF!</v>
      </c>
      <c r="G1200" s="26" t="e">
        <f>'лист заполнения'!#REF!</f>
        <v>#REF!</v>
      </c>
      <c r="H1200" t="e">
        <f>'лист заполнения'!#REF!</f>
        <v>#REF!</v>
      </c>
      <c r="I1200" t="str">
        <f t="shared" si="18"/>
        <v>г.Красноярск</v>
      </c>
      <c r="J1200" t="e">
        <f>VLOOKUP('лист заполнения'!#REF!,школы,2,0)</f>
        <v>#REF!</v>
      </c>
      <c r="K1200">
        <f>'лист заполнения'!E1147</f>
        <v>0</v>
      </c>
      <c r="L1200">
        <f>'лист заполнения'!F1147</f>
        <v>0</v>
      </c>
      <c r="M1200">
        <f>'лист заполнения'!G1147</f>
        <v>0</v>
      </c>
      <c r="Q1200">
        <f>'лист заполнения'!H1147</f>
        <v>0</v>
      </c>
      <c r="R1200" t="e">
        <f>'лист заполнения'!#REF!</f>
        <v>#REF!</v>
      </c>
      <c r="S1200" t="e">
        <f>'лист заполнения'!#REF!</f>
        <v>#REF!</v>
      </c>
    </row>
    <row r="1201" spans="1:19" x14ac:dyDescent="0.25">
      <c r="A1201">
        <f>'лист заполнения'!A1148</f>
        <v>0</v>
      </c>
      <c r="B1201">
        <f>'лист заполнения'!B1148</f>
        <v>0</v>
      </c>
      <c r="C1201">
        <f>'лист заполнения'!C1148</f>
        <v>0</v>
      </c>
      <c r="D1201">
        <f>'лист заполнения'!D1148</f>
        <v>0</v>
      </c>
      <c r="E1201" t="e">
        <f>'лист заполнения'!#REF!</f>
        <v>#REF!</v>
      </c>
      <c r="F1201" t="e">
        <f>'лист заполнения'!#REF!</f>
        <v>#REF!</v>
      </c>
      <c r="G1201" s="26" t="e">
        <f>'лист заполнения'!#REF!</f>
        <v>#REF!</v>
      </c>
      <c r="H1201" t="e">
        <f>'лист заполнения'!#REF!</f>
        <v>#REF!</v>
      </c>
      <c r="I1201" t="str">
        <f t="shared" si="18"/>
        <v>г.Красноярск</v>
      </c>
      <c r="J1201" t="e">
        <f>VLOOKUP('лист заполнения'!#REF!,школы,2,0)</f>
        <v>#REF!</v>
      </c>
      <c r="K1201">
        <f>'лист заполнения'!E1148</f>
        <v>0</v>
      </c>
      <c r="L1201">
        <f>'лист заполнения'!F1148</f>
        <v>0</v>
      </c>
      <c r="M1201">
        <f>'лист заполнения'!G1148</f>
        <v>0</v>
      </c>
      <c r="Q1201">
        <f>'лист заполнения'!H1148</f>
        <v>0</v>
      </c>
      <c r="R1201" t="e">
        <f>'лист заполнения'!#REF!</f>
        <v>#REF!</v>
      </c>
      <c r="S1201" t="e">
        <f>'лист заполнения'!#REF!</f>
        <v>#REF!</v>
      </c>
    </row>
    <row r="1202" spans="1:19" x14ac:dyDescent="0.25">
      <c r="A1202">
        <f>'лист заполнения'!A1149</f>
        <v>0</v>
      </c>
      <c r="B1202">
        <f>'лист заполнения'!B1149</f>
        <v>0</v>
      </c>
      <c r="C1202">
        <f>'лист заполнения'!C1149</f>
        <v>0</v>
      </c>
      <c r="D1202">
        <f>'лист заполнения'!D1149</f>
        <v>0</v>
      </c>
      <c r="E1202" t="e">
        <f>'лист заполнения'!#REF!</f>
        <v>#REF!</v>
      </c>
      <c r="F1202" t="e">
        <f>'лист заполнения'!#REF!</f>
        <v>#REF!</v>
      </c>
      <c r="G1202" s="26" t="e">
        <f>'лист заполнения'!#REF!</f>
        <v>#REF!</v>
      </c>
      <c r="H1202" t="e">
        <f>'лист заполнения'!#REF!</f>
        <v>#REF!</v>
      </c>
      <c r="I1202" t="str">
        <f t="shared" si="18"/>
        <v>г.Красноярск</v>
      </c>
      <c r="J1202" t="e">
        <f>VLOOKUP('лист заполнения'!#REF!,школы,2,0)</f>
        <v>#REF!</v>
      </c>
      <c r="K1202">
        <f>'лист заполнения'!E1149</f>
        <v>0</v>
      </c>
      <c r="L1202">
        <f>'лист заполнения'!F1149</f>
        <v>0</v>
      </c>
      <c r="M1202">
        <f>'лист заполнения'!G1149</f>
        <v>0</v>
      </c>
      <c r="Q1202">
        <f>'лист заполнения'!H1149</f>
        <v>0</v>
      </c>
      <c r="R1202" t="e">
        <f>'лист заполнения'!#REF!</f>
        <v>#REF!</v>
      </c>
      <c r="S1202" t="e">
        <f>'лист заполнения'!#REF!</f>
        <v>#REF!</v>
      </c>
    </row>
    <row r="1203" spans="1:19" x14ac:dyDescent="0.25">
      <c r="A1203">
        <f>'лист заполнения'!A1150</f>
        <v>0</v>
      </c>
      <c r="B1203">
        <f>'лист заполнения'!B1150</f>
        <v>0</v>
      </c>
      <c r="C1203">
        <f>'лист заполнения'!C1150</f>
        <v>0</v>
      </c>
      <c r="D1203">
        <f>'лист заполнения'!D1150</f>
        <v>0</v>
      </c>
      <c r="E1203" t="e">
        <f>'лист заполнения'!#REF!</f>
        <v>#REF!</v>
      </c>
      <c r="F1203" t="e">
        <f>'лист заполнения'!#REF!</f>
        <v>#REF!</v>
      </c>
      <c r="G1203" s="26" t="e">
        <f>'лист заполнения'!#REF!</f>
        <v>#REF!</v>
      </c>
      <c r="H1203" t="e">
        <f>'лист заполнения'!#REF!</f>
        <v>#REF!</v>
      </c>
      <c r="I1203" t="str">
        <f t="shared" si="18"/>
        <v>г.Красноярск</v>
      </c>
      <c r="J1203" t="e">
        <f>VLOOKUP('лист заполнения'!#REF!,школы,2,0)</f>
        <v>#REF!</v>
      </c>
      <c r="K1203">
        <f>'лист заполнения'!E1150</f>
        <v>0</v>
      </c>
      <c r="L1203">
        <f>'лист заполнения'!F1150</f>
        <v>0</v>
      </c>
      <c r="M1203">
        <f>'лист заполнения'!G1150</f>
        <v>0</v>
      </c>
      <c r="Q1203">
        <f>'лист заполнения'!H1150</f>
        <v>0</v>
      </c>
      <c r="R1203" t="e">
        <f>'лист заполнения'!#REF!</f>
        <v>#REF!</v>
      </c>
      <c r="S1203" t="e">
        <f>'лист заполнения'!#REF!</f>
        <v>#REF!</v>
      </c>
    </row>
    <row r="1204" spans="1:19" x14ac:dyDescent="0.25">
      <c r="A1204">
        <f>'лист заполнения'!A1151</f>
        <v>0</v>
      </c>
      <c r="B1204">
        <f>'лист заполнения'!B1151</f>
        <v>0</v>
      </c>
      <c r="C1204">
        <f>'лист заполнения'!C1151</f>
        <v>0</v>
      </c>
      <c r="D1204">
        <f>'лист заполнения'!D1151</f>
        <v>0</v>
      </c>
      <c r="E1204" t="e">
        <f>'лист заполнения'!#REF!</f>
        <v>#REF!</v>
      </c>
      <c r="F1204" t="e">
        <f>'лист заполнения'!#REF!</f>
        <v>#REF!</v>
      </c>
      <c r="G1204" s="26" t="e">
        <f>'лист заполнения'!#REF!</f>
        <v>#REF!</v>
      </c>
      <c r="H1204" t="e">
        <f>'лист заполнения'!#REF!</f>
        <v>#REF!</v>
      </c>
      <c r="I1204" t="str">
        <f t="shared" si="18"/>
        <v>г.Красноярск</v>
      </c>
      <c r="J1204" t="e">
        <f>VLOOKUP('лист заполнения'!#REF!,школы,2,0)</f>
        <v>#REF!</v>
      </c>
      <c r="K1204">
        <f>'лист заполнения'!E1151</f>
        <v>0</v>
      </c>
      <c r="L1204">
        <f>'лист заполнения'!F1151</f>
        <v>0</v>
      </c>
      <c r="M1204">
        <f>'лист заполнения'!G1151</f>
        <v>0</v>
      </c>
      <c r="Q1204">
        <f>'лист заполнения'!H1151</f>
        <v>0</v>
      </c>
      <c r="R1204" t="e">
        <f>'лист заполнения'!#REF!</f>
        <v>#REF!</v>
      </c>
      <c r="S1204" t="e">
        <f>'лист заполнения'!#REF!</f>
        <v>#REF!</v>
      </c>
    </row>
    <row r="1205" spans="1:19" x14ac:dyDescent="0.25">
      <c r="A1205">
        <f>'лист заполнения'!A1152</f>
        <v>0</v>
      </c>
      <c r="B1205">
        <f>'лист заполнения'!B1152</f>
        <v>0</v>
      </c>
      <c r="C1205">
        <f>'лист заполнения'!C1152</f>
        <v>0</v>
      </c>
      <c r="D1205">
        <f>'лист заполнения'!D1152</f>
        <v>0</v>
      </c>
      <c r="E1205" t="e">
        <f>'лист заполнения'!#REF!</f>
        <v>#REF!</v>
      </c>
      <c r="F1205" t="e">
        <f>'лист заполнения'!#REF!</f>
        <v>#REF!</v>
      </c>
      <c r="G1205" s="26" t="e">
        <f>'лист заполнения'!#REF!</f>
        <v>#REF!</v>
      </c>
      <c r="H1205" t="e">
        <f>'лист заполнения'!#REF!</f>
        <v>#REF!</v>
      </c>
      <c r="I1205" t="str">
        <f t="shared" si="18"/>
        <v>г.Красноярск</v>
      </c>
      <c r="J1205" t="e">
        <f>VLOOKUP('лист заполнения'!#REF!,школы,2,0)</f>
        <v>#REF!</v>
      </c>
      <c r="K1205">
        <f>'лист заполнения'!E1152</f>
        <v>0</v>
      </c>
      <c r="L1205">
        <f>'лист заполнения'!F1152</f>
        <v>0</v>
      </c>
      <c r="M1205">
        <f>'лист заполнения'!G1152</f>
        <v>0</v>
      </c>
      <c r="Q1205">
        <f>'лист заполнения'!H1152</f>
        <v>0</v>
      </c>
      <c r="R1205" t="e">
        <f>'лист заполнения'!#REF!</f>
        <v>#REF!</v>
      </c>
      <c r="S1205" t="e">
        <f>'лист заполнения'!#REF!</f>
        <v>#REF!</v>
      </c>
    </row>
    <row r="1206" spans="1:19" x14ac:dyDescent="0.25">
      <c r="A1206">
        <f>'лист заполнения'!A1153</f>
        <v>0</v>
      </c>
      <c r="B1206">
        <f>'лист заполнения'!B1153</f>
        <v>0</v>
      </c>
      <c r="C1206">
        <f>'лист заполнения'!C1153</f>
        <v>0</v>
      </c>
      <c r="D1206">
        <f>'лист заполнения'!D1153</f>
        <v>0</v>
      </c>
      <c r="E1206" t="e">
        <f>'лист заполнения'!#REF!</f>
        <v>#REF!</v>
      </c>
      <c r="F1206" t="e">
        <f>'лист заполнения'!#REF!</f>
        <v>#REF!</v>
      </c>
      <c r="G1206" s="26" t="e">
        <f>'лист заполнения'!#REF!</f>
        <v>#REF!</v>
      </c>
      <c r="H1206" t="e">
        <f>'лист заполнения'!#REF!</f>
        <v>#REF!</v>
      </c>
      <c r="I1206" t="str">
        <f t="shared" si="18"/>
        <v>г.Красноярск</v>
      </c>
      <c r="J1206" t="e">
        <f>VLOOKUP('лист заполнения'!#REF!,школы,2,0)</f>
        <v>#REF!</v>
      </c>
      <c r="K1206">
        <f>'лист заполнения'!E1153</f>
        <v>0</v>
      </c>
      <c r="L1206">
        <f>'лист заполнения'!F1153</f>
        <v>0</v>
      </c>
      <c r="M1206">
        <f>'лист заполнения'!G1153</f>
        <v>0</v>
      </c>
      <c r="Q1206">
        <f>'лист заполнения'!H1153</f>
        <v>0</v>
      </c>
      <c r="R1206" t="e">
        <f>'лист заполнения'!#REF!</f>
        <v>#REF!</v>
      </c>
      <c r="S1206" t="e">
        <f>'лист заполнения'!#REF!</f>
        <v>#REF!</v>
      </c>
    </row>
    <row r="1207" spans="1:19" x14ac:dyDescent="0.25">
      <c r="A1207">
        <f>'лист заполнения'!A1154</f>
        <v>0</v>
      </c>
      <c r="B1207">
        <f>'лист заполнения'!B1154</f>
        <v>0</v>
      </c>
      <c r="C1207">
        <f>'лист заполнения'!C1154</f>
        <v>0</v>
      </c>
      <c r="D1207">
        <f>'лист заполнения'!D1154</f>
        <v>0</v>
      </c>
      <c r="E1207" t="e">
        <f>'лист заполнения'!#REF!</f>
        <v>#REF!</v>
      </c>
      <c r="F1207" t="e">
        <f>'лист заполнения'!#REF!</f>
        <v>#REF!</v>
      </c>
      <c r="G1207" s="26" t="e">
        <f>'лист заполнения'!#REF!</f>
        <v>#REF!</v>
      </c>
      <c r="H1207" t="e">
        <f>'лист заполнения'!#REF!</f>
        <v>#REF!</v>
      </c>
      <c r="I1207" t="str">
        <f t="shared" si="18"/>
        <v>г.Красноярск</v>
      </c>
      <c r="J1207" t="e">
        <f>VLOOKUP('лист заполнения'!#REF!,школы,2,0)</f>
        <v>#REF!</v>
      </c>
      <c r="K1207">
        <f>'лист заполнения'!E1154</f>
        <v>0</v>
      </c>
      <c r="L1207">
        <f>'лист заполнения'!F1154</f>
        <v>0</v>
      </c>
      <c r="M1207">
        <f>'лист заполнения'!G1154</f>
        <v>0</v>
      </c>
      <c r="Q1207">
        <f>'лист заполнения'!H1154</f>
        <v>0</v>
      </c>
      <c r="R1207" t="e">
        <f>'лист заполнения'!#REF!</f>
        <v>#REF!</v>
      </c>
      <c r="S1207" t="e">
        <f>'лист заполнения'!#REF!</f>
        <v>#REF!</v>
      </c>
    </row>
    <row r="1208" spans="1:19" x14ac:dyDescent="0.25">
      <c r="A1208">
        <f>'лист заполнения'!A1155</f>
        <v>0</v>
      </c>
      <c r="B1208">
        <f>'лист заполнения'!B1155</f>
        <v>0</v>
      </c>
      <c r="C1208">
        <f>'лист заполнения'!C1155</f>
        <v>0</v>
      </c>
      <c r="D1208">
        <f>'лист заполнения'!D1155</f>
        <v>0</v>
      </c>
      <c r="E1208" t="e">
        <f>'лист заполнения'!#REF!</f>
        <v>#REF!</v>
      </c>
      <c r="F1208" t="e">
        <f>'лист заполнения'!#REF!</f>
        <v>#REF!</v>
      </c>
      <c r="G1208" s="26" t="e">
        <f>'лист заполнения'!#REF!</f>
        <v>#REF!</v>
      </c>
      <c r="H1208" t="e">
        <f>'лист заполнения'!#REF!</f>
        <v>#REF!</v>
      </c>
      <c r="I1208" t="str">
        <f t="shared" si="18"/>
        <v>г.Красноярск</v>
      </c>
      <c r="J1208" t="e">
        <f>VLOOKUP('лист заполнения'!#REF!,школы,2,0)</f>
        <v>#REF!</v>
      </c>
      <c r="K1208">
        <f>'лист заполнения'!E1155</f>
        <v>0</v>
      </c>
      <c r="L1208">
        <f>'лист заполнения'!F1155</f>
        <v>0</v>
      </c>
      <c r="M1208">
        <f>'лист заполнения'!G1155</f>
        <v>0</v>
      </c>
      <c r="Q1208">
        <f>'лист заполнения'!H1155</f>
        <v>0</v>
      </c>
      <c r="R1208" t="e">
        <f>'лист заполнения'!#REF!</f>
        <v>#REF!</v>
      </c>
      <c r="S1208" t="e">
        <f>'лист заполнения'!#REF!</f>
        <v>#REF!</v>
      </c>
    </row>
    <row r="1209" spans="1:19" x14ac:dyDescent="0.25">
      <c r="A1209">
        <f>'лист заполнения'!A1156</f>
        <v>0</v>
      </c>
      <c r="B1209">
        <f>'лист заполнения'!B1156</f>
        <v>0</v>
      </c>
      <c r="C1209">
        <f>'лист заполнения'!C1156</f>
        <v>0</v>
      </c>
      <c r="D1209">
        <f>'лист заполнения'!D1156</f>
        <v>0</v>
      </c>
      <c r="E1209" t="e">
        <f>'лист заполнения'!#REF!</f>
        <v>#REF!</v>
      </c>
      <c r="F1209" t="e">
        <f>'лист заполнения'!#REF!</f>
        <v>#REF!</v>
      </c>
      <c r="G1209" s="26" t="e">
        <f>'лист заполнения'!#REF!</f>
        <v>#REF!</v>
      </c>
      <c r="H1209" t="e">
        <f>'лист заполнения'!#REF!</f>
        <v>#REF!</v>
      </c>
      <c r="I1209" t="str">
        <f t="shared" si="18"/>
        <v>г.Красноярск</v>
      </c>
      <c r="J1209" t="e">
        <f>VLOOKUP('лист заполнения'!#REF!,школы,2,0)</f>
        <v>#REF!</v>
      </c>
      <c r="K1209">
        <f>'лист заполнения'!E1156</f>
        <v>0</v>
      </c>
      <c r="L1209">
        <f>'лист заполнения'!F1156</f>
        <v>0</v>
      </c>
      <c r="M1209">
        <f>'лист заполнения'!G1156</f>
        <v>0</v>
      </c>
      <c r="Q1209">
        <f>'лист заполнения'!H1156</f>
        <v>0</v>
      </c>
      <c r="R1209" t="e">
        <f>'лист заполнения'!#REF!</f>
        <v>#REF!</v>
      </c>
      <c r="S1209" t="e">
        <f>'лист заполнения'!#REF!</f>
        <v>#REF!</v>
      </c>
    </row>
    <row r="1210" spans="1:19" x14ac:dyDescent="0.25">
      <c r="A1210">
        <f>'лист заполнения'!A1157</f>
        <v>0</v>
      </c>
      <c r="B1210">
        <f>'лист заполнения'!B1157</f>
        <v>0</v>
      </c>
      <c r="C1210">
        <f>'лист заполнения'!C1157</f>
        <v>0</v>
      </c>
      <c r="D1210">
        <f>'лист заполнения'!D1157</f>
        <v>0</v>
      </c>
      <c r="E1210" t="e">
        <f>'лист заполнения'!#REF!</f>
        <v>#REF!</v>
      </c>
      <c r="F1210" t="e">
        <f>'лист заполнения'!#REF!</f>
        <v>#REF!</v>
      </c>
      <c r="G1210" s="26" t="e">
        <f>'лист заполнения'!#REF!</f>
        <v>#REF!</v>
      </c>
      <c r="H1210" t="e">
        <f>'лист заполнения'!#REF!</f>
        <v>#REF!</v>
      </c>
      <c r="I1210" t="str">
        <f t="shared" si="18"/>
        <v>г.Красноярск</v>
      </c>
      <c r="J1210" t="e">
        <f>VLOOKUP('лист заполнения'!#REF!,школы,2,0)</f>
        <v>#REF!</v>
      </c>
      <c r="K1210">
        <f>'лист заполнения'!E1157</f>
        <v>0</v>
      </c>
      <c r="L1210">
        <f>'лист заполнения'!F1157</f>
        <v>0</v>
      </c>
      <c r="M1210">
        <f>'лист заполнения'!G1157</f>
        <v>0</v>
      </c>
      <c r="Q1210">
        <f>'лист заполнения'!H1157</f>
        <v>0</v>
      </c>
      <c r="R1210" t="e">
        <f>'лист заполнения'!#REF!</f>
        <v>#REF!</v>
      </c>
      <c r="S1210" t="e">
        <f>'лист заполнения'!#REF!</f>
        <v>#REF!</v>
      </c>
    </row>
    <row r="1211" spans="1:19" x14ac:dyDescent="0.25">
      <c r="A1211">
        <f>'лист заполнения'!A1158</f>
        <v>0</v>
      </c>
      <c r="B1211">
        <f>'лист заполнения'!B1158</f>
        <v>0</v>
      </c>
      <c r="C1211">
        <f>'лист заполнения'!C1158</f>
        <v>0</v>
      </c>
      <c r="D1211">
        <f>'лист заполнения'!D1158</f>
        <v>0</v>
      </c>
      <c r="E1211" t="e">
        <f>'лист заполнения'!#REF!</f>
        <v>#REF!</v>
      </c>
      <c r="F1211" t="e">
        <f>'лист заполнения'!#REF!</f>
        <v>#REF!</v>
      </c>
      <c r="G1211" s="26" t="e">
        <f>'лист заполнения'!#REF!</f>
        <v>#REF!</v>
      </c>
      <c r="H1211" t="e">
        <f>'лист заполнения'!#REF!</f>
        <v>#REF!</v>
      </c>
      <c r="I1211" t="str">
        <f t="shared" si="18"/>
        <v>г.Красноярск</v>
      </c>
      <c r="J1211" t="e">
        <f>VLOOKUP('лист заполнения'!#REF!,школы,2,0)</f>
        <v>#REF!</v>
      </c>
      <c r="K1211">
        <f>'лист заполнения'!E1158</f>
        <v>0</v>
      </c>
      <c r="L1211">
        <f>'лист заполнения'!F1158</f>
        <v>0</v>
      </c>
      <c r="M1211">
        <f>'лист заполнения'!G1158</f>
        <v>0</v>
      </c>
      <c r="Q1211">
        <f>'лист заполнения'!H1158</f>
        <v>0</v>
      </c>
      <c r="R1211" t="e">
        <f>'лист заполнения'!#REF!</f>
        <v>#REF!</v>
      </c>
      <c r="S1211" t="e">
        <f>'лист заполнения'!#REF!</f>
        <v>#REF!</v>
      </c>
    </row>
    <row r="1212" spans="1:19" x14ac:dyDescent="0.25">
      <c r="A1212">
        <f>'лист заполнения'!A1159</f>
        <v>0</v>
      </c>
      <c r="B1212">
        <f>'лист заполнения'!B1159</f>
        <v>0</v>
      </c>
      <c r="C1212">
        <f>'лист заполнения'!C1159</f>
        <v>0</v>
      </c>
      <c r="D1212">
        <f>'лист заполнения'!D1159</f>
        <v>0</v>
      </c>
      <c r="E1212" t="e">
        <f>'лист заполнения'!#REF!</f>
        <v>#REF!</v>
      </c>
      <c r="F1212" t="e">
        <f>'лист заполнения'!#REF!</f>
        <v>#REF!</v>
      </c>
      <c r="G1212" s="26" t="e">
        <f>'лист заполнения'!#REF!</f>
        <v>#REF!</v>
      </c>
      <c r="H1212" t="e">
        <f>'лист заполнения'!#REF!</f>
        <v>#REF!</v>
      </c>
      <c r="I1212" t="str">
        <f t="shared" si="18"/>
        <v>г.Красноярск</v>
      </c>
      <c r="J1212" t="e">
        <f>VLOOKUP('лист заполнения'!#REF!,школы,2,0)</f>
        <v>#REF!</v>
      </c>
      <c r="K1212">
        <f>'лист заполнения'!E1159</f>
        <v>0</v>
      </c>
      <c r="L1212">
        <f>'лист заполнения'!F1159</f>
        <v>0</v>
      </c>
      <c r="M1212">
        <f>'лист заполнения'!G1159</f>
        <v>0</v>
      </c>
      <c r="Q1212">
        <f>'лист заполнения'!H1159</f>
        <v>0</v>
      </c>
      <c r="R1212" t="e">
        <f>'лист заполнения'!#REF!</f>
        <v>#REF!</v>
      </c>
      <c r="S1212" t="e">
        <f>'лист заполнения'!#REF!</f>
        <v>#REF!</v>
      </c>
    </row>
    <row r="1213" spans="1:19" x14ac:dyDescent="0.25">
      <c r="A1213">
        <f>'лист заполнения'!A1160</f>
        <v>0</v>
      </c>
      <c r="B1213">
        <f>'лист заполнения'!B1160</f>
        <v>0</v>
      </c>
      <c r="C1213">
        <f>'лист заполнения'!C1160</f>
        <v>0</v>
      </c>
      <c r="D1213">
        <f>'лист заполнения'!D1160</f>
        <v>0</v>
      </c>
      <c r="E1213" t="e">
        <f>'лист заполнения'!#REF!</f>
        <v>#REF!</v>
      </c>
      <c r="F1213" t="e">
        <f>'лист заполнения'!#REF!</f>
        <v>#REF!</v>
      </c>
      <c r="G1213" s="26" t="e">
        <f>'лист заполнения'!#REF!</f>
        <v>#REF!</v>
      </c>
      <c r="H1213" t="e">
        <f>'лист заполнения'!#REF!</f>
        <v>#REF!</v>
      </c>
      <c r="I1213" t="str">
        <f t="shared" si="18"/>
        <v>г.Красноярск</v>
      </c>
      <c r="J1213" t="e">
        <f>VLOOKUP('лист заполнения'!#REF!,школы,2,0)</f>
        <v>#REF!</v>
      </c>
      <c r="K1213">
        <f>'лист заполнения'!E1160</f>
        <v>0</v>
      </c>
      <c r="L1213">
        <f>'лист заполнения'!F1160</f>
        <v>0</v>
      </c>
      <c r="M1213">
        <f>'лист заполнения'!G1160</f>
        <v>0</v>
      </c>
      <c r="Q1213">
        <f>'лист заполнения'!H1160</f>
        <v>0</v>
      </c>
      <c r="R1213" t="e">
        <f>'лист заполнения'!#REF!</f>
        <v>#REF!</v>
      </c>
      <c r="S1213" t="e">
        <f>'лист заполнения'!#REF!</f>
        <v>#REF!</v>
      </c>
    </row>
    <row r="1214" spans="1:19" x14ac:dyDescent="0.25">
      <c r="A1214">
        <f>'лист заполнения'!A1161</f>
        <v>0</v>
      </c>
      <c r="B1214">
        <f>'лист заполнения'!B1161</f>
        <v>0</v>
      </c>
      <c r="C1214">
        <f>'лист заполнения'!C1161</f>
        <v>0</v>
      </c>
      <c r="D1214">
        <f>'лист заполнения'!D1161</f>
        <v>0</v>
      </c>
      <c r="E1214" t="e">
        <f>'лист заполнения'!#REF!</f>
        <v>#REF!</v>
      </c>
      <c r="F1214" t="e">
        <f>'лист заполнения'!#REF!</f>
        <v>#REF!</v>
      </c>
      <c r="G1214" s="26" t="e">
        <f>'лист заполнения'!#REF!</f>
        <v>#REF!</v>
      </c>
      <c r="H1214" t="e">
        <f>'лист заполнения'!#REF!</f>
        <v>#REF!</v>
      </c>
      <c r="I1214" t="str">
        <f t="shared" si="18"/>
        <v>г.Красноярск</v>
      </c>
      <c r="J1214" t="e">
        <f>VLOOKUP('лист заполнения'!#REF!,школы,2,0)</f>
        <v>#REF!</v>
      </c>
      <c r="K1214">
        <f>'лист заполнения'!E1161</f>
        <v>0</v>
      </c>
      <c r="L1214">
        <f>'лист заполнения'!F1161</f>
        <v>0</v>
      </c>
      <c r="M1214">
        <f>'лист заполнения'!G1161</f>
        <v>0</v>
      </c>
      <c r="Q1214">
        <f>'лист заполнения'!H1161</f>
        <v>0</v>
      </c>
      <c r="R1214" t="e">
        <f>'лист заполнения'!#REF!</f>
        <v>#REF!</v>
      </c>
      <c r="S1214" t="e">
        <f>'лист заполнения'!#REF!</f>
        <v>#REF!</v>
      </c>
    </row>
    <row r="1215" spans="1:19" x14ac:dyDescent="0.25">
      <c r="A1215">
        <f>'лист заполнения'!A1162</f>
        <v>0</v>
      </c>
      <c r="B1215">
        <f>'лист заполнения'!B1162</f>
        <v>0</v>
      </c>
      <c r="C1215">
        <f>'лист заполнения'!C1162</f>
        <v>0</v>
      </c>
      <c r="D1215">
        <f>'лист заполнения'!D1162</f>
        <v>0</v>
      </c>
      <c r="E1215" t="e">
        <f>'лист заполнения'!#REF!</f>
        <v>#REF!</v>
      </c>
      <c r="F1215" t="e">
        <f>'лист заполнения'!#REF!</f>
        <v>#REF!</v>
      </c>
      <c r="G1215" s="26" t="e">
        <f>'лист заполнения'!#REF!</f>
        <v>#REF!</v>
      </c>
      <c r="H1215" t="e">
        <f>'лист заполнения'!#REF!</f>
        <v>#REF!</v>
      </c>
      <c r="I1215" t="str">
        <f t="shared" si="18"/>
        <v>г.Красноярск</v>
      </c>
      <c r="J1215" t="e">
        <f>VLOOKUP('лист заполнения'!#REF!,школы,2,0)</f>
        <v>#REF!</v>
      </c>
      <c r="K1215">
        <f>'лист заполнения'!E1162</f>
        <v>0</v>
      </c>
      <c r="L1215">
        <f>'лист заполнения'!F1162</f>
        <v>0</v>
      </c>
      <c r="M1215">
        <f>'лист заполнения'!G1162</f>
        <v>0</v>
      </c>
      <c r="Q1215">
        <f>'лист заполнения'!H1162</f>
        <v>0</v>
      </c>
      <c r="R1215" t="e">
        <f>'лист заполнения'!#REF!</f>
        <v>#REF!</v>
      </c>
      <c r="S1215" t="e">
        <f>'лист заполнения'!#REF!</f>
        <v>#REF!</v>
      </c>
    </row>
    <row r="1216" spans="1:19" x14ac:dyDescent="0.25">
      <c r="A1216">
        <f>'лист заполнения'!A1163</f>
        <v>0</v>
      </c>
      <c r="B1216">
        <f>'лист заполнения'!B1163</f>
        <v>0</v>
      </c>
      <c r="C1216">
        <f>'лист заполнения'!C1163</f>
        <v>0</v>
      </c>
      <c r="D1216">
        <f>'лист заполнения'!D1163</f>
        <v>0</v>
      </c>
      <c r="E1216" t="e">
        <f>'лист заполнения'!#REF!</f>
        <v>#REF!</v>
      </c>
      <c r="F1216" t="e">
        <f>'лист заполнения'!#REF!</f>
        <v>#REF!</v>
      </c>
      <c r="G1216" s="26" t="e">
        <f>'лист заполнения'!#REF!</f>
        <v>#REF!</v>
      </c>
      <c r="H1216" t="e">
        <f>'лист заполнения'!#REF!</f>
        <v>#REF!</v>
      </c>
      <c r="I1216" t="str">
        <f t="shared" si="18"/>
        <v>г.Красноярск</v>
      </c>
      <c r="J1216" t="e">
        <f>VLOOKUP('лист заполнения'!#REF!,школы,2,0)</f>
        <v>#REF!</v>
      </c>
      <c r="K1216">
        <f>'лист заполнения'!E1163</f>
        <v>0</v>
      </c>
      <c r="L1216">
        <f>'лист заполнения'!F1163</f>
        <v>0</v>
      </c>
      <c r="M1216">
        <f>'лист заполнения'!G1163</f>
        <v>0</v>
      </c>
      <c r="Q1216">
        <f>'лист заполнения'!H1163</f>
        <v>0</v>
      </c>
      <c r="R1216" t="e">
        <f>'лист заполнения'!#REF!</f>
        <v>#REF!</v>
      </c>
      <c r="S1216" t="e">
        <f>'лист заполнения'!#REF!</f>
        <v>#REF!</v>
      </c>
    </row>
    <row r="1217" spans="1:19" x14ac:dyDescent="0.25">
      <c r="A1217">
        <f>'лист заполнения'!A1164</f>
        <v>0</v>
      </c>
      <c r="B1217">
        <f>'лист заполнения'!B1164</f>
        <v>0</v>
      </c>
      <c r="C1217">
        <f>'лист заполнения'!C1164</f>
        <v>0</v>
      </c>
      <c r="D1217">
        <f>'лист заполнения'!D1164</f>
        <v>0</v>
      </c>
      <c r="E1217" t="e">
        <f>'лист заполнения'!#REF!</f>
        <v>#REF!</v>
      </c>
      <c r="F1217" t="e">
        <f>'лист заполнения'!#REF!</f>
        <v>#REF!</v>
      </c>
      <c r="G1217" s="26" t="e">
        <f>'лист заполнения'!#REF!</f>
        <v>#REF!</v>
      </c>
      <c r="H1217" t="e">
        <f>'лист заполнения'!#REF!</f>
        <v>#REF!</v>
      </c>
      <c r="I1217" t="str">
        <f t="shared" si="18"/>
        <v>г.Красноярск</v>
      </c>
      <c r="J1217" t="e">
        <f>VLOOKUP('лист заполнения'!#REF!,школы,2,0)</f>
        <v>#REF!</v>
      </c>
      <c r="K1217">
        <f>'лист заполнения'!E1164</f>
        <v>0</v>
      </c>
      <c r="L1217">
        <f>'лист заполнения'!F1164</f>
        <v>0</v>
      </c>
      <c r="M1217">
        <f>'лист заполнения'!G1164</f>
        <v>0</v>
      </c>
      <c r="Q1217">
        <f>'лист заполнения'!H1164</f>
        <v>0</v>
      </c>
      <c r="R1217" t="e">
        <f>'лист заполнения'!#REF!</f>
        <v>#REF!</v>
      </c>
      <c r="S1217" t="e">
        <f>'лист заполнения'!#REF!</f>
        <v>#REF!</v>
      </c>
    </row>
    <row r="1218" spans="1:19" x14ac:dyDescent="0.25">
      <c r="A1218">
        <f>'лист заполнения'!A1165</f>
        <v>0</v>
      </c>
      <c r="B1218">
        <f>'лист заполнения'!B1165</f>
        <v>0</v>
      </c>
      <c r="C1218">
        <f>'лист заполнения'!C1165</f>
        <v>0</v>
      </c>
      <c r="D1218">
        <f>'лист заполнения'!D1165</f>
        <v>0</v>
      </c>
      <c r="E1218" t="e">
        <f>'лист заполнения'!#REF!</f>
        <v>#REF!</v>
      </c>
      <c r="F1218" t="e">
        <f>'лист заполнения'!#REF!</f>
        <v>#REF!</v>
      </c>
      <c r="G1218" s="26" t="e">
        <f>'лист заполнения'!#REF!</f>
        <v>#REF!</v>
      </c>
      <c r="H1218" t="e">
        <f>'лист заполнения'!#REF!</f>
        <v>#REF!</v>
      </c>
      <c r="I1218" t="str">
        <f t="shared" si="18"/>
        <v>г.Красноярск</v>
      </c>
      <c r="J1218" t="e">
        <f>VLOOKUP('лист заполнения'!#REF!,школы,2,0)</f>
        <v>#REF!</v>
      </c>
      <c r="K1218">
        <f>'лист заполнения'!E1165</f>
        <v>0</v>
      </c>
      <c r="L1218">
        <f>'лист заполнения'!F1165</f>
        <v>0</v>
      </c>
      <c r="M1218">
        <f>'лист заполнения'!G1165</f>
        <v>0</v>
      </c>
      <c r="Q1218">
        <f>'лист заполнения'!H1165</f>
        <v>0</v>
      </c>
      <c r="R1218" t="e">
        <f>'лист заполнения'!#REF!</f>
        <v>#REF!</v>
      </c>
      <c r="S1218" t="e">
        <f>'лист заполнения'!#REF!</f>
        <v>#REF!</v>
      </c>
    </row>
    <row r="1219" spans="1:19" x14ac:dyDescent="0.25">
      <c r="A1219">
        <f>'лист заполнения'!A1166</f>
        <v>0</v>
      </c>
      <c r="B1219">
        <f>'лист заполнения'!B1166</f>
        <v>0</v>
      </c>
      <c r="C1219">
        <f>'лист заполнения'!C1166</f>
        <v>0</v>
      </c>
      <c r="D1219">
        <f>'лист заполнения'!D1166</f>
        <v>0</v>
      </c>
      <c r="E1219" t="e">
        <f>'лист заполнения'!#REF!</f>
        <v>#REF!</v>
      </c>
      <c r="F1219" t="e">
        <f>'лист заполнения'!#REF!</f>
        <v>#REF!</v>
      </c>
      <c r="G1219" s="26" t="e">
        <f>'лист заполнения'!#REF!</f>
        <v>#REF!</v>
      </c>
      <c r="H1219" t="e">
        <f>'лист заполнения'!#REF!</f>
        <v>#REF!</v>
      </c>
      <c r="I1219" t="str">
        <f t="shared" ref="I1219:I1282" si="19">IF(C1219&lt;&gt;"","г.Красноярск"," ")</f>
        <v>г.Красноярск</v>
      </c>
      <c r="J1219" t="e">
        <f>VLOOKUP('лист заполнения'!#REF!,школы,2,0)</f>
        <v>#REF!</v>
      </c>
      <c r="K1219">
        <f>'лист заполнения'!E1166</f>
        <v>0</v>
      </c>
      <c r="L1219">
        <f>'лист заполнения'!F1166</f>
        <v>0</v>
      </c>
      <c r="M1219">
        <f>'лист заполнения'!G1166</f>
        <v>0</v>
      </c>
      <c r="Q1219">
        <f>'лист заполнения'!H1166</f>
        <v>0</v>
      </c>
      <c r="R1219" t="e">
        <f>'лист заполнения'!#REF!</f>
        <v>#REF!</v>
      </c>
      <c r="S1219" t="e">
        <f>'лист заполнения'!#REF!</f>
        <v>#REF!</v>
      </c>
    </row>
    <row r="1220" spans="1:19" x14ac:dyDescent="0.25">
      <c r="A1220">
        <f>'лист заполнения'!A1167</f>
        <v>0</v>
      </c>
      <c r="B1220">
        <f>'лист заполнения'!B1167</f>
        <v>0</v>
      </c>
      <c r="C1220">
        <f>'лист заполнения'!C1167</f>
        <v>0</v>
      </c>
      <c r="D1220">
        <f>'лист заполнения'!D1167</f>
        <v>0</v>
      </c>
      <c r="E1220" t="e">
        <f>'лист заполнения'!#REF!</f>
        <v>#REF!</v>
      </c>
      <c r="F1220" t="e">
        <f>'лист заполнения'!#REF!</f>
        <v>#REF!</v>
      </c>
      <c r="G1220" s="26" t="e">
        <f>'лист заполнения'!#REF!</f>
        <v>#REF!</v>
      </c>
      <c r="H1220" t="e">
        <f>'лист заполнения'!#REF!</f>
        <v>#REF!</v>
      </c>
      <c r="I1220" t="str">
        <f t="shared" si="19"/>
        <v>г.Красноярск</v>
      </c>
      <c r="J1220" t="e">
        <f>VLOOKUP('лист заполнения'!#REF!,школы,2,0)</f>
        <v>#REF!</v>
      </c>
      <c r="K1220">
        <f>'лист заполнения'!E1167</f>
        <v>0</v>
      </c>
      <c r="L1220">
        <f>'лист заполнения'!F1167</f>
        <v>0</v>
      </c>
      <c r="M1220">
        <f>'лист заполнения'!G1167</f>
        <v>0</v>
      </c>
      <c r="Q1220">
        <f>'лист заполнения'!H1167</f>
        <v>0</v>
      </c>
      <c r="R1220" t="e">
        <f>'лист заполнения'!#REF!</f>
        <v>#REF!</v>
      </c>
      <c r="S1220" t="e">
        <f>'лист заполнения'!#REF!</f>
        <v>#REF!</v>
      </c>
    </row>
    <row r="1221" spans="1:19" x14ac:dyDescent="0.25">
      <c r="A1221">
        <f>'лист заполнения'!A1168</f>
        <v>0</v>
      </c>
      <c r="B1221">
        <f>'лист заполнения'!B1168</f>
        <v>0</v>
      </c>
      <c r="C1221">
        <f>'лист заполнения'!C1168</f>
        <v>0</v>
      </c>
      <c r="D1221">
        <f>'лист заполнения'!D1168</f>
        <v>0</v>
      </c>
      <c r="E1221" t="e">
        <f>'лист заполнения'!#REF!</f>
        <v>#REF!</v>
      </c>
      <c r="F1221" t="e">
        <f>'лист заполнения'!#REF!</f>
        <v>#REF!</v>
      </c>
      <c r="G1221" s="26" t="e">
        <f>'лист заполнения'!#REF!</f>
        <v>#REF!</v>
      </c>
      <c r="H1221" t="e">
        <f>'лист заполнения'!#REF!</f>
        <v>#REF!</v>
      </c>
      <c r="I1221" t="str">
        <f t="shared" si="19"/>
        <v>г.Красноярск</v>
      </c>
      <c r="J1221" t="e">
        <f>VLOOKUP('лист заполнения'!#REF!,школы,2,0)</f>
        <v>#REF!</v>
      </c>
      <c r="K1221">
        <f>'лист заполнения'!E1168</f>
        <v>0</v>
      </c>
      <c r="L1221">
        <f>'лист заполнения'!F1168</f>
        <v>0</v>
      </c>
      <c r="M1221">
        <f>'лист заполнения'!G1168</f>
        <v>0</v>
      </c>
      <c r="Q1221">
        <f>'лист заполнения'!H1168</f>
        <v>0</v>
      </c>
      <c r="R1221" t="e">
        <f>'лист заполнения'!#REF!</f>
        <v>#REF!</v>
      </c>
      <c r="S1221" t="e">
        <f>'лист заполнения'!#REF!</f>
        <v>#REF!</v>
      </c>
    </row>
    <row r="1222" spans="1:19" x14ac:dyDescent="0.25">
      <c r="A1222">
        <f>'лист заполнения'!A1169</f>
        <v>0</v>
      </c>
      <c r="B1222">
        <f>'лист заполнения'!B1169</f>
        <v>0</v>
      </c>
      <c r="C1222">
        <f>'лист заполнения'!C1169</f>
        <v>0</v>
      </c>
      <c r="D1222">
        <f>'лист заполнения'!D1169</f>
        <v>0</v>
      </c>
      <c r="E1222" t="e">
        <f>'лист заполнения'!#REF!</f>
        <v>#REF!</v>
      </c>
      <c r="F1222" t="e">
        <f>'лист заполнения'!#REF!</f>
        <v>#REF!</v>
      </c>
      <c r="G1222" s="26" t="e">
        <f>'лист заполнения'!#REF!</f>
        <v>#REF!</v>
      </c>
      <c r="H1222" t="e">
        <f>'лист заполнения'!#REF!</f>
        <v>#REF!</v>
      </c>
      <c r="I1222" t="str">
        <f t="shared" si="19"/>
        <v>г.Красноярск</v>
      </c>
      <c r="J1222" t="e">
        <f>VLOOKUP('лист заполнения'!#REF!,школы,2,0)</f>
        <v>#REF!</v>
      </c>
      <c r="K1222">
        <f>'лист заполнения'!E1169</f>
        <v>0</v>
      </c>
      <c r="L1222">
        <f>'лист заполнения'!F1169</f>
        <v>0</v>
      </c>
      <c r="M1222">
        <f>'лист заполнения'!G1169</f>
        <v>0</v>
      </c>
      <c r="Q1222">
        <f>'лист заполнения'!H1169</f>
        <v>0</v>
      </c>
      <c r="R1222" t="e">
        <f>'лист заполнения'!#REF!</f>
        <v>#REF!</v>
      </c>
      <c r="S1222" t="e">
        <f>'лист заполнения'!#REF!</f>
        <v>#REF!</v>
      </c>
    </row>
    <row r="1223" spans="1:19" x14ac:dyDescent="0.25">
      <c r="A1223">
        <f>'лист заполнения'!A1170</f>
        <v>0</v>
      </c>
      <c r="B1223">
        <f>'лист заполнения'!B1170</f>
        <v>0</v>
      </c>
      <c r="C1223">
        <f>'лист заполнения'!C1170</f>
        <v>0</v>
      </c>
      <c r="D1223">
        <f>'лист заполнения'!D1170</f>
        <v>0</v>
      </c>
      <c r="E1223" t="e">
        <f>'лист заполнения'!#REF!</f>
        <v>#REF!</v>
      </c>
      <c r="F1223" t="e">
        <f>'лист заполнения'!#REF!</f>
        <v>#REF!</v>
      </c>
      <c r="G1223" s="26" t="e">
        <f>'лист заполнения'!#REF!</f>
        <v>#REF!</v>
      </c>
      <c r="H1223" t="e">
        <f>'лист заполнения'!#REF!</f>
        <v>#REF!</v>
      </c>
      <c r="I1223" t="str">
        <f t="shared" si="19"/>
        <v>г.Красноярск</v>
      </c>
      <c r="J1223" t="e">
        <f>VLOOKUP('лист заполнения'!#REF!,школы,2,0)</f>
        <v>#REF!</v>
      </c>
      <c r="K1223">
        <f>'лист заполнения'!E1170</f>
        <v>0</v>
      </c>
      <c r="L1223">
        <f>'лист заполнения'!F1170</f>
        <v>0</v>
      </c>
      <c r="M1223">
        <f>'лист заполнения'!G1170</f>
        <v>0</v>
      </c>
      <c r="Q1223">
        <f>'лист заполнения'!H1170</f>
        <v>0</v>
      </c>
      <c r="R1223" t="e">
        <f>'лист заполнения'!#REF!</f>
        <v>#REF!</v>
      </c>
      <c r="S1223" t="e">
        <f>'лист заполнения'!#REF!</f>
        <v>#REF!</v>
      </c>
    </row>
    <row r="1224" spans="1:19" x14ac:dyDescent="0.25">
      <c r="A1224">
        <f>'лист заполнения'!A1171</f>
        <v>0</v>
      </c>
      <c r="B1224">
        <f>'лист заполнения'!B1171</f>
        <v>0</v>
      </c>
      <c r="C1224">
        <f>'лист заполнения'!C1171</f>
        <v>0</v>
      </c>
      <c r="D1224">
        <f>'лист заполнения'!D1171</f>
        <v>0</v>
      </c>
      <c r="E1224" t="e">
        <f>'лист заполнения'!#REF!</f>
        <v>#REF!</v>
      </c>
      <c r="F1224" t="e">
        <f>'лист заполнения'!#REF!</f>
        <v>#REF!</v>
      </c>
      <c r="G1224" s="26" t="e">
        <f>'лист заполнения'!#REF!</f>
        <v>#REF!</v>
      </c>
      <c r="H1224" t="e">
        <f>'лист заполнения'!#REF!</f>
        <v>#REF!</v>
      </c>
      <c r="I1224" t="str">
        <f t="shared" si="19"/>
        <v>г.Красноярск</v>
      </c>
      <c r="J1224" t="e">
        <f>VLOOKUP('лист заполнения'!#REF!,школы,2,0)</f>
        <v>#REF!</v>
      </c>
      <c r="K1224">
        <f>'лист заполнения'!E1171</f>
        <v>0</v>
      </c>
      <c r="L1224">
        <f>'лист заполнения'!F1171</f>
        <v>0</v>
      </c>
      <c r="M1224">
        <f>'лист заполнения'!G1171</f>
        <v>0</v>
      </c>
      <c r="Q1224">
        <f>'лист заполнения'!H1171</f>
        <v>0</v>
      </c>
      <c r="R1224" t="e">
        <f>'лист заполнения'!#REF!</f>
        <v>#REF!</v>
      </c>
      <c r="S1224" t="e">
        <f>'лист заполнения'!#REF!</f>
        <v>#REF!</v>
      </c>
    </row>
    <row r="1225" spans="1:19" x14ac:dyDescent="0.25">
      <c r="A1225">
        <f>'лист заполнения'!A1172</f>
        <v>0</v>
      </c>
      <c r="B1225">
        <f>'лист заполнения'!B1172</f>
        <v>0</v>
      </c>
      <c r="C1225">
        <f>'лист заполнения'!C1172</f>
        <v>0</v>
      </c>
      <c r="D1225">
        <f>'лист заполнения'!D1172</f>
        <v>0</v>
      </c>
      <c r="E1225" t="e">
        <f>'лист заполнения'!#REF!</f>
        <v>#REF!</v>
      </c>
      <c r="F1225" t="e">
        <f>'лист заполнения'!#REF!</f>
        <v>#REF!</v>
      </c>
      <c r="G1225" s="26" t="e">
        <f>'лист заполнения'!#REF!</f>
        <v>#REF!</v>
      </c>
      <c r="H1225" t="e">
        <f>'лист заполнения'!#REF!</f>
        <v>#REF!</v>
      </c>
      <c r="I1225" t="str">
        <f t="shared" si="19"/>
        <v>г.Красноярск</v>
      </c>
      <c r="J1225" t="e">
        <f>VLOOKUP('лист заполнения'!#REF!,школы,2,0)</f>
        <v>#REF!</v>
      </c>
      <c r="K1225">
        <f>'лист заполнения'!E1172</f>
        <v>0</v>
      </c>
      <c r="L1225">
        <f>'лист заполнения'!F1172</f>
        <v>0</v>
      </c>
      <c r="M1225">
        <f>'лист заполнения'!G1172</f>
        <v>0</v>
      </c>
      <c r="Q1225">
        <f>'лист заполнения'!H1172</f>
        <v>0</v>
      </c>
      <c r="R1225" t="e">
        <f>'лист заполнения'!#REF!</f>
        <v>#REF!</v>
      </c>
      <c r="S1225" t="e">
        <f>'лист заполнения'!#REF!</f>
        <v>#REF!</v>
      </c>
    </row>
    <row r="1226" spans="1:19" x14ac:dyDescent="0.25">
      <c r="A1226">
        <f>'лист заполнения'!A1173</f>
        <v>0</v>
      </c>
      <c r="B1226">
        <f>'лист заполнения'!B1173</f>
        <v>0</v>
      </c>
      <c r="C1226">
        <f>'лист заполнения'!C1173</f>
        <v>0</v>
      </c>
      <c r="D1226">
        <f>'лист заполнения'!D1173</f>
        <v>0</v>
      </c>
      <c r="E1226" t="e">
        <f>'лист заполнения'!#REF!</f>
        <v>#REF!</v>
      </c>
      <c r="F1226" t="e">
        <f>'лист заполнения'!#REF!</f>
        <v>#REF!</v>
      </c>
      <c r="G1226" s="26" t="e">
        <f>'лист заполнения'!#REF!</f>
        <v>#REF!</v>
      </c>
      <c r="H1226" t="e">
        <f>'лист заполнения'!#REF!</f>
        <v>#REF!</v>
      </c>
      <c r="I1226" t="str">
        <f t="shared" si="19"/>
        <v>г.Красноярск</v>
      </c>
      <c r="J1226" t="e">
        <f>VLOOKUP('лист заполнения'!#REF!,школы,2,0)</f>
        <v>#REF!</v>
      </c>
      <c r="K1226">
        <f>'лист заполнения'!E1173</f>
        <v>0</v>
      </c>
      <c r="L1226">
        <f>'лист заполнения'!F1173</f>
        <v>0</v>
      </c>
      <c r="M1226">
        <f>'лист заполнения'!G1173</f>
        <v>0</v>
      </c>
      <c r="Q1226">
        <f>'лист заполнения'!H1173</f>
        <v>0</v>
      </c>
      <c r="R1226" t="e">
        <f>'лист заполнения'!#REF!</f>
        <v>#REF!</v>
      </c>
      <c r="S1226" t="e">
        <f>'лист заполнения'!#REF!</f>
        <v>#REF!</v>
      </c>
    </row>
    <row r="1227" spans="1:19" x14ac:dyDescent="0.25">
      <c r="A1227">
        <f>'лист заполнения'!A1174</f>
        <v>0</v>
      </c>
      <c r="B1227">
        <f>'лист заполнения'!B1174</f>
        <v>0</v>
      </c>
      <c r="C1227">
        <f>'лист заполнения'!C1174</f>
        <v>0</v>
      </c>
      <c r="D1227">
        <f>'лист заполнения'!D1174</f>
        <v>0</v>
      </c>
      <c r="E1227" t="e">
        <f>'лист заполнения'!#REF!</f>
        <v>#REF!</v>
      </c>
      <c r="F1227" t="e">
        <f>'лист заполнения'!#REF!</f>
        <v>#REF!</v>
      </c>
      <c r="G1227" s="26" t="e">
        <f>'лист заполнения'!#REF!</f>
        <v>#REF!</v>
      </c>
      <c r="H1227" t="e">
        <f>'лист заполнения'!#REF!</f>
        <v>#REF!</v>
      </c>
      <c r="I1227" t="str">
        <f t="shared" si="19"/>
        <v>г.Красноярск</v>
      </c>
      <c r="J1227" t="e">
        <f>VLOOKUP('лист заполнения'!#REF!,школы,2,0)</f>
        <v>#REF!</v>
      </c>
      <c r="K1227">
        <f>'лист заполнения'!E1174</f>
        <v>0</v>
      </c>
      <c r="L1227">
        <f>'лист заполнения'!F1174</f>
        <v>0</v>
      </c>
      <c r="M1227">
        <f>'лист заполнения'!G1174</f>
        <v>0</v>
      </c>
      <c r="Q1227">
        <f>'лист заполнения'!H1174</f>
        <v>0</v>
      </c>
      <c r="R1227" t="e">
        <f>'лист заполнения'!#REF!</f>
        <v>#REF!</v>
      </c>
      <c r="S1227" t="e">
        <f>'лист заполнения'!#REF!</f>
        <v>#REF!</v>
      </c>
    </row>
    <row r="1228" spans="1:19" x14ac:dyDescent="0.25">
      <c r="A1228">
        <f>'лист заполнения'!A1175</f>
        <v>0</v>
      </c>
      <c r="B1228">
        <f>'лист заполнения'!B1175</f>
        <v>0</v>
      </c>
      <c r="C1228">
        <f>'лист заполнения'!C1175</f>
        <v>0</v>
      </c>
      <c r="D1228">
        <f>'лист заполнения'!D1175</f>
        <v>0</v>
      </c>
      <c r="E1228" t="e">
        <f>'лист заполнения'!#REF!</f>
        <v>#REF!</v>
      </c>
      <c r="F1228" t="e">
        <f>'лист заполнения'!#REF!</f>
        <v>#REF!</v>
      </c>
      <c r="G1228" s="26" t="e">
        <f>'лист заполнения'!#REF!</f>
        <v>#REF!</v>
      </c>
      <c r="H1228" t="e">
        <f>'лист заполнения'!#REF!</f>
        <v>#REF!</v>
      </c>
      <c r="I1228" t="str">
        <f t="shared" si="19"/>
        <v>г.Красноярск</v>
      </c>
      <c r="J1228" t="e">
        <f>VLOOKUP('лист заполнения'!#REF!,школы,2,0)</f>
        <v>#REF!</v>
      </c>
      <c r="K1228">
        <f>'лист заполнения'!E1175</f>
        <v>0</v>
      </c>
      <c r="L1228">
        <f>'лист заполнения'!F1175</f>
        <v>0</v>
      </c>
      <c r="M1228">
        <f>'лист заполнения'!G1175</f>
        <v>0</v>
      </c>
      <c r="Q1228">
        <f>'лист заполнения'!H1175</f>
        <v>0</v>
      </c>
      <c r="R1228" t="e">
        <f>'лист заполнения'!#REF!</f>
        <v>#REF!</v>
      </c>
      <c r="S1228" t="e">
        <f>'лист заполнения'!#REF!</f>
        <v>#REF!</v>
      </c>
    </row>
    <row r="1229" spans="1:19" x14ac:dyDescent="0.25">
      <c r="A1229">
        <f>'лист заполнения'!A1176</f>
        <v>0</v>
      </c>
      <c r="B1229">
        <f>'лист заполнения'!B1176</f>
        <v>0</v>
      </c>
      <c r="C1229">
        <f>'лист заполнения'!C1176</f>
        <v>0</v>
      </c>
      <c r="D1229">
        <f>'лист заполнения'!D1176</f>
        <v>0</v>
      </c>
      <c r="E1229" t="e">
        <f>'лист заполнения'!#REF!</f>
        <v>#REF!</v>
      </c>
      <c r="F1229" t="e">
        <f>'лист заполнения'!#REF!</f>
        <v>#REF!</v>
      </c>
      <c r="G1229" s="26" t="e">
        <f>'лист заполнения'!#REF!</f>
        <v>#REF!</v>
      </c>
      <c r="H1229" t="e">
        <f>'лист заполнения'!#REF!</f>
        <v>#REF!</v>
      </c>
      <c r="I1229" t="str">
        <f t="shared" si="19"/>
        <v>г.Красноярск</v>
      </c>
      <c r="J1229" t="e">
        <f>VLOOKUP('лист заполнения'!#REF!,школы,2,0)</f>
        <v>#REF!</v>
      </c>
      <c r="K1229">
        <f>'лист заполнения'!E1176</f>
        <v>0</v>
      </c>
      <c r="L1229">
        <f>'лист заполнения'!F1176</f>
        <v>0</v>
      </c>
      <c r="M1229">
        <f>'лист заполнения'!G1176</f>
        <v>0</v>
      </c>
      <c r="Q1229">
        <f>'лист заполнения'!H1176</f>
        <v>0</v>
      </c>
      <c r="R1229" t="e">
        <f>'лист заполнения'!#REF!</f>
        <v>#REF!</v>
      </c>
      <c r="S1229" t="e">
        <f>'лист заполнения'!#REF!</f>
        <v>#REF!</v>
      </c>
    </row>
    <row r="1230" spans="1:19" x14ac:dyDescent="0.25">
      <c r="A1230">
        <f>'лист заполнения'!A1177</f>
        <v>0</v>
      </c>
      <c r="B1230">
        <f>'лист заполнения'!B1177</f>
        <v>0</v>
      </c>
      <c r="C1230">
        <f>'лист заполнения'!C1177</f>
        <v>0</v>
      </c>
      <c r="D1230">
        <f>'лист заполнения'!D1177</f>
        <v>0</v>
      </c>
      <c r="E1230" t="e">
        <f>'лист заполнения'!#REF!</f>
        <v>#REF!</v>
      </c>
      <c r="F1230" t="e">
        <f>'лист заполнения'!#REF!</f>
        <v>#REF!</v>
      </c>
      <c r="G1230" s="26" t="e">
        <f>'лист заполнения'!#REF!</f>
        <v>#REF!</v>
      </c>
      <c r="H1230" t="e">
        <f>'лист заполнения'!#REF!</f>
        <v>#REF!</v>
      </c>
      <c r="I1230" t="str">
        <f t="shared" si="19"/>
        <v>г.Красноярск</v>
      </c>
      <c r="J1230" t="e">
        <f>VLOOKUP('лист заполнения'!#REF!,школы,2,0)</f>
        <v>#REF!</v>
      </c>
      <c r="K1230">
        <f>'лист заполнения'!E1177</f>
        <v>0</v>
      </c>
      <c r="L1230">
        <f>'лист заполнения'!F1177</f>
        <v>0</v>
      </c>
      <c r="M1230">
        <f>'лист заполнения'!G1177</f>
        <v>0</v>
      </c>
      <c r="Q1230">
        <f>'лист заполнения'!H1177</f>
        <v>0</v>
      </c>
      <c r="R1230" t="e">
        <f>'лист заполнения'!#REF!</f>
        <v>#REF!</v>
      </c>
      <c r="S1230" t="e">
        <f>'лист заполнения'!#REF!</f>
        <v>#REF!</v>
      </c>
    </row>
    <row r="1231" spans="1:19" x14ac:dyDescent="0.25">
      <c r="A1231">
        <f>'лист заполнения'!A1178</f>
        <v>0</v>
      </c>
      <c r="B1231">
        <f>'лист заполнения'!B1178</f>
        <v>0</v>
      </c>
      <c r="C1231">
        <f>'лист заполнения'!C1178</f>
        <v>0</v>
      </c>
      <c r="D1231">
        <f>'лист заполнения'!D1178</f>
        <v>0</v>
      </c>
      <c r="E1231" t="e">
        <f>'лист заполнения'!#REF!</f>
        <v>#REF!</v>
      </c>
      <c r="F1231" t="e">
        <f>'лист заполнения'!#REF!</f>
        <v>#REF!</v>
      </c>
      <c r="G1231" s="26" t="e">
        <f>'лист заполнения'!#REF!</f>
        <v>#REF!</v>
      </c>
      <c r="H1231" t="e">
        <f>'лист заполнения'!#REF!</f>
        <v>#REF!</v>
      </c>
      <c r="I1231" t="str">
        <f t="shared" si="19"/>
        <v>г.Красноярск</v>
      </c>
      <c r="J1231" t="e">
        <f>VLOOKUP('лист заполнения'!#REF!,школы,2,0)</f>
        <v>#REF!</v>
      </c>
      <c r="K1231">
        <f>'лист заполнения'!E1178</f>
        <v>0</v>
      </c>
      <c r="L1231">
        <f>'лист заполнения'!F1178</f>
        <v>0</v>
      </c>
      <c r="M1231">
        <f>'лист заполнения'!G1178</f>
        <v>0</v>
      </c>
      <c r="Q1231">
        <f>'лист заполнения'!H1178</f>
        <v>0</v>
      </c>
      <c r="R1231" t="e">
        <f>'лист заполнения'!#REF!</f>
        <v>#REF!</v>
      </c>
      <c r="S1231" t="e">
        <f>'лист заполнения'!#REF!</f>
        <v>#REF!</v>
      </c>
    </row>
    <row r="1232" spans="1:19" x14ac:dyDescent="0.25">
      <c r="A1232">
        <f>'лист заполнения'!A1179</f>
        <v>0</v>
      </c>
      <c r="B1232">
        <f>'лист заполнения'!B1179</f>
        <v>0</v>
      </c>
      <c r="C1232">
        <f>'лист заполнения'!C1179</f>
        <v>0</v>
      </c>
      <c r="D1232">
        <f>'лист заполнения'!D1179</f>
        <v>0</v>
      </c>
      <c r="E1232" t="e">
        <f>'лист заполнения'!#REF!</f>
        <v>#REF!</v>
      </c>
      <c r="F1232" t="e">
        <f>'лист заполнения'!#REF!</f>
        <v>#REF!</v>
      </c>
      <c r="G1232" s="26" t="e">
        <f>'лист заполнения'!#REF!</f>
        <v>#REF!</v>
      </c>
      <c r="H1232" t="e">
        <f>'лист заполнения'!#REF!</f>
        <v>#REF!</v>
      </c>
      <c r="I1232" t="str">
        <f t="shared" si="19"/>
        <v>г.Красноярск</v>
      </c>
      <c r="J1232" t="e">
        <f>VLOOKUP('лист заполнения'!#REF!,школы,2,0)</f>
        <v>#REF!</v>
      </c>
      <c r="K1232">
        <f>'лист заполнения'!E1179</f>
        <v>0</v>
      </c>
      <c r="L1232">
        <f>'лист заполнения'!F1179</f>
        <v>0</v>
      </c>
      <c r="M1232">
        <f>'лист заполнения'!G1179</f>
        <v>0</v>
      </c>
      <c r="Q1232">
        <f>'лист заполнения'!H1179</f>
        <v>0</v>
      </c>
      <c r="R1232" t="e">
        <f>'лист заполнения'!#REF!</f>
        <v>#REF!</v>
      </c>
      <c r="S1232" t="e">
        <f>'лист заполнения'!#REF!</f>
        <v>#REF!</v>
      </c>
    </row>
    <row r="1233" spans="1:19" x14ac:dyDescent="0.25">
      <c r="A1233">
        <f>'лист заполнения'!A1180</f>
        <v>0</v>
      </c>
      <c r="B1233">
        <f>'лист заполнения'!B1180</f>
        <v>0</v>
      </c>
      <c r="C1233">
        <f>'лист заполнения'!C1180</f>
        <v>0</v>
      </c>
      <c r="D1233">
        <f>'лист заполнения'!D1180</f>
        <v>0</v>
      </c>
      <c r="E1233" t="e">
        <f>'лист заполнения'!#REF!</f>
        <v>#REF!</v>
      </c>
      <c r="F1233" t="e">
        <f>'лист заполнения'!#REF!</f>
        <v>#REF!</v>
      </c>
      <c r="G1233" s="26" t="e">
        <f>'лист заполнения'!#REF!</f>
        <v>#REF!</v>
      </c>
      <c r="H1233" t="e">
        <f>'лист заполнения'!#REF!</f>
        <v>#REF!</v>
      </c>
      <c r="I1233" t="str">
        <f t="shared" si="19"/>
        <v>г.Красноярск</v>
      </c>
      <c r="J1233" t="e">
        <f>VLOOKUP('лист заполнения'!#REF!,школы,2,0)</f>
        <v>#REF!</v>
      </c>
      <c r="K1233">
        <f>'лист заполнения'!E1180</f>
        <v>0</v>
      </c>
      <c r="L1233">
        <f>'лист заполнения'!F1180</f>
        <v>0</v>
      </c>
      <c r="M1233">
        <f>'лист заполнения'!G1180</f>
        <v>0</v>
      </c>
      <c r="Q1233">
        <f>'лист заполнения'!H1180</f>
        <v>0</v>
      </c>
      <c r="R1233" t="e">
        <f>'лист заполнения'!#REF!</f>
        <v>#REF!</v>
      </c>
      <c r="S1233" t="e">
        <f>'лист заполнения'!#REF!</f>
        <v>#REF!</v>
      </c>
    </row>
    <row r="1234" spans="1:19" x14ac:dyDescent="0.25">
      <c r="A1234">
        <f>'лист заполнения'!A1181</f>
        <v>0</v>
      </c>
      <c r="B1234">
        <f>'лист заполнения'!B1181</f>
        <v>0</v>
      </c>
      <c r="C1234">
        <f>'лист заполнения'!C1181</f>
        <v>0</v>
      </c>
      <c r="D1234">
        <f>'лист заполнения'!D1181</f>
        <v>0</v>
      </c>
      <c r="E1234" t="e">
        <f>'лист заполнения'!#REF!</f>
        <v>#REF!</v>
      </c>
      <c r="F1234" t="e">
        <f>'лист заполнения'!#REF!</f>
        <v>#REF!</v>
      </c>
      <c r="G1234" s="26" t="e">
        <f>'лист заполнения'!#REF!</f>
        <v>#REF!</v>
      </c>
      <c r="H1234" t="e">
        <f>'лист заполнения'!#REF!</f>
        <v>#REF!</v>
      </c>
      <c r="I1234" t="str">
        <f t="shared" si="19"/>
        <v>г.Красноярск</v>
      </c>
      <c r="J1234" t="e">
        <f>VLOOKUP('лист заполнения'!#REF!,школы,2,0)</f>
        <v>#REF!</v>
      </c>
      <c r="K1234">
        <f>'лист заполнения'!E1181</f>
        <v>0</v>
      </c>
      <c r="L1234">
        <f>'лист заполнения'!F1181</f>
        <v>0</v>
      </c>
      <c r="M1234">
        <f>'лист заполнения'!G1181</f>
        <v>0</v>
      </c>
      <c r="Q1234">
        <f>'лист заполнения'!H1181</f>
        <v>0</v>
      </c>
      <c r="R1234" t="e">
        <f>'лист заполнения'!#REF!</f>
        <v>#REF!</v>
      </c>
      <c r="S1234" t="e">
        <f>'лист заполнения'!#REF!</f>
        <v>#REF!</v>
      </c>
    </row>
    <row r="1235" spans="1:19" x14ac:dyDescent="0.25">
      <c r="A1235">
        <f>'лист заполнения'!A1182</f>
        <v>0</v>
      </c>
      <c r="B1235">
        <f>'лист заполнения'!B1182</f>
        <v>0</v>
      </c>
      <c r="C1235">
        <f>'лист заполнения'!C1182</f>
        <v>0</v>
      </c>
      <c r="D1235">
        <f>'лист заполнения'!D1182</f>
        <v>0</v>
      </c>
      <c r="E1235" t="e">
        <f>'лист заполнения'!#REF!</f>
        <v>#REF!</v>
      </c>
      <c r="F1235" t="e">
        <f>'лист заполнения'!#REF!</f>
        <v>#REF!</v>
      </c>
      <c r="G1235" s="26" t="e">
        <f>'лист заполнения'!#REF!</f>
        <v>#REF!</v>
      </c>
      <c r="H1235" t="e">
        <f>'лист заполнения'!#REF!</f>
        <v>#REF!</v>
      </c>
      <c r="I1235" t="str">
        <f t="shared" si="19"/>
        <v>г.Красноярск</v>
      </c>
      <c r="J1235" t="e">
        <f>VLOOKUP('лист заполнения'!#REF!,школы,2,0)</f>
        <v>#REF!</v>
      </c>
      <c r="K1235">
        <f>'лист заполнения'!E1182</f>
        <v>0</v>
      </c>
      <c r="L1235">
        <f>'лист заполнения'!F1182</f>
        <v>0</v>
      </c>
      <c r="M1235">
        <f>'лист заполнения'!G1182</f>
        <v>0</v>
      </c>
      <c r="Q1235">
        <f>'лист заполнения'!H1182</f>
        <v>0</v>
      </c>
      <c r="R1235" t="e">
        <f>'лист заполнения'!#REF!</f>
        <v>#REF!</v>
      </c>
      <c r="S1235" t="e">
        <f>'лист заполнения'!#REF!</f>
        <v>#REF!</v>
      </c>
    </row>
    <row r="1236" spans="1:19" x14ac:dyDescent="0.25">
      <c r="A1236">
        <f>'лист заполнения'!A1183</f>
        <v>0</v>
      </c>
      <c r="B1236">
        <f>'лист заполнения'!B1183</f>
        <v>0</v>
      </c>
      <c r="C1236">
        <f>'лист заполнения'!C1183</f>
        <v>0</v>
      </c>
      <c r="D1236">
        <f>'лист заполнения'!D1183</f>
        <v>0</v>
      </c>
      <c r="E1236" t="e">
        <f>'лист заполнения'!#REF!</f>
        <v>#REF!</v>
      </c>
      <c r="F1236" t="e">
        <f>'лист заполнения'!#REF!</f>
        <v>#REF!</v>
      </c>
      <c r="G1236" s="26" t="e">
        <f>'лист заполнения'!#REF!</f>
        <v>#REF!</v>
      </c>
      <c r="H1236" t="e">
        <f>'лист заполнения'!#REF!</f>
        <v>#REF!</v>
      </c>
      <c r="I1236" t="str">
        <f t="shared" si="19"/>
        <v>г.Красноярск</v>
      </c>
      <c r="J1236" t="e">
        <f>VLOOKUP('лист заполнения'!#REF!,школы,2,0)</f>
        <v>#REF!</v>
      </c>
      <c r="K1236">
        <f>'лист заполнения'!E1183</f>
        <v>0</v>
      </c>
      <c r="L1236">
        <f>'лист заполнения'!F1183</f>
        <v>0</v>
      </c>
      <c r="M1236">
        <f>'лист заполнения'!G1183</f>
        <v>0</v>
      </c>
      <c r="Q1236">
        <f>'лист заполнения'!H1183</f>
        <v>0</v>
      </c>
      <c r="R1236" t="e">
        <f>'лист заполнения'!#REF!</f>
        <v>#REF!</v>
      </c>
      <c r="S1236" t="e">
        <f>'лист заполнения'!#REF!</f>
        <v>#REF!</v>
      </c>
    </row>
    <row r="1237" spans="1:19" x14ac:dyDescent="0.25">
      <c r="A1237">
        <f>'лист заполнения'!A1184</f>
        <v>0</v>
      </c>
      <c r="B1237">
        <f>'лист заполнения'!B1184</f>
        <v>0</v>
      </c>
      <c r="C1237">
        <f>'лист заполнения'!C1184</f>
        <v>0</v>
      </c>
      <c r="D1237">
        <f>'лист заполнения'!D1184</f>
        <v>0</v>
      </c>
      <c r="E1237" t="e">
        <f>'лист заполнения'!#REF!</f>
        <v>#REF!</v>
      </c>
      <c r="F1237" t="e">
        <f>'лист заполнения'!#REF!</f>
        <v>#REF!</v>
      </c>
      <c r="G1237" s="26" t="e">
        <f>'лист заполнения'!#REF!</f>
        <v>#REF!</v>
      </c>
      <c r="H1237" t="e">
        <f>'лист заполнения'!#REF!</f>
        <v>#REF!</v>
      </c>
      <c r="I1237" t="str">
        <f t="shared" si="19"/>
        <v>г.Красноярск</v>
      </c>
      <c r="J1237" t="e">
        <f>VLOOKUP('лист заполнения'!#REF!,школы,2,0)</f>
        <v>#REF!</v>
      </c>
      <c r="K1237">
        <f>'лист заполнения'!E1184</f>
        <v>0</v>
      </c>
      <c r="L1237">
        <f>'лист заполнения'!F1184</f>
        <v>0</v>
      </c>
      <c r="M1237">
        <f>'лист заполнения'!G1184</f>
        <v>0</v>
      </c>
      <c r="Q1237">
        <f>'лист заполнения'!H1184</f>
        <v>0</v>
      </c>
      <c r="R1237" t="e">
        <f>'лист заполнения'!#REF!</f>
        <v>#REF!</v>
      </c>
      <c r="S1237" t="e">
        <f>'лист заполнения'!#REF!</f>
        <v>#REF!</v>
      </c>
    </row>
    <row r="1238" spans="1:19" x14ac:dyDescent="0.25">
      <c r="A1238">
        <f>'лист заполнения'!A1185</f>
        <v>0</v>
      </c>
      <c r="B1238">
        <f>'лист заполнения'!B1185</f>
        <v>0</v>
      </c>
      <c r="C1238">
        <f>'лист заполнения'!C1185</f>
        <v>0</v>
      </c>
      <c r="D1238">
        <f>'лист заполнения'!D1185</f>
        <v>0</v>
      </c>
      <c r="E1238" t="e">
        <f>'лист заполнения'!#REF!</f>
        <v>#REF!</v>
      </c>
      <c r="F1238" t="e">
        <f>'лист заполнения'!#REF!</f>
        <v>#REF!</v>
      </c>
      <c r="G1238" s="26" t="e">
        <f>'лист заполнения'!#REF!</f>
        <v>#REF!</v>
      </c>
      <c r="H1238" t="e">
        <f>'лист заполнения'!#REF!</f>
        <v>#REF!</v>
      </c>
      <c r="I1238" t="str">
        <f t="shared" si="19"/>
        <v>г.Красноярск</v>
      </c>
      <c r="J1238" t="e">
        <f>VLOOKUP('лист заполнения'!#REF!,школы,2,0)</f>
        <v>#REF!</v>
      </c>
      <c r="K1238">
        <f>'лист заполнения'!E1185</f>
        <v>0</v>
      </c>
      <c r="L1238">
        <f>'лист заполнения'!F1185</f>
        <v>0</v>
      </c>
      <c r="M1238">
        <f>'лист заполнения'!G1185</f>
        <v>0</v>
      </c>
      <c r="Q1238">
        <f>'лист заполнения'!H1185</f>
        <v>0</v>
      </c>
      <c r="R1238" t="e">
        <f>'лист заполнения'!#REF!</f>
        <v>#REF!</v>
      </c>
      <c r="S1238" t="e">
        <f>'лист заполнения'!#REF!</f>
        <v>#REF!</v>
      </c>
    </row>
    <row r="1239" spans="1:19" x14ac:dyDescent="0.25">
      <c r="A1239">
        <f>'лист заполнения'!A1186</f>
        <v>0</v>
      </c>
      <c r="B1239">
        <f>'лист заполнения'!B1186</f>
        <v>0</v>
      </c>
      <c r="C1239">
        <f>'лист заполнения'!C1186</f>
        <v>0</v>
      </c>
      <c r="D1239">
        <f>'лист заполнения'!D1186</f>
        <v>0</v>
      </c>
      <c r="E1239" t="e">
        <f>'лист заполнения'!#REF!</f>
        <v>#REF!</v>
      </c>
      <c r="F1239" t="e">
        <f>'лист заполнения'!#REF!</f>
        <v>#REF!</v>
      </c>
      <c r="G1239" s="26" t="e">
        <f>'лист заполнения'!#REF!</f>
        <v>#REF!</v>
      </c>
      <c r="H1239" t="e">
        <f>'лист заполнения'!#REF!</f>
        <v>#REF!</v>
      </c>
      <c r="I1239" t="str">
        <f t="shared" si="19"/>
        <v>г.Красноярск</v>
      </c>
      <c r="J1239" t="e">
        <f>VLOOKUP('лист заполнения'!#REF!,школы,2,0)</f>
        <v>#REF!</v>
      </c>
      <c r="K1239">
        <f>'лист заполнения'!E1186</f>
        <v>0</v>
      </c>
      <c r="L1239">
        <f>'лист заполнения'!F1186</f>
        <v>0</v>
      </c>
      <c r="M1239">
        <f>'лист заполнения'!G1186</f>
        <v>0</v>
      </c>
      <c r="Q1239">
        <f>'лист заполнения'!H1186</f>
        <v>0</v>
      </c>
      <c r="R1239" t="e">
        <f>'лист заполнения'!#REF!</f>
        <v>#REF!</v>
      </c>
      <c r="S1239" t="e">
        <f>'лист заполнения'!#REF!</f>
        <v>#REF!</v>
      </c>
    </row>
    <row r="1240" spans="1:19" x14ac:dyDescent="0.25">
      <c r="A1240">
        <f>'лист заполнения'!A1187</f>
        <v>0</v>
      </c>
      <c r="B1240">
        <f>'лист заполнения'!B1187</f>
        <v>0</v>
      </c>
      <c r="C1240">
        <f>'лист заполнения'!C1187</f>
        <v>0</v>
      </c>
      <c r="D1240">
        <f>'лист заполнения'!D1187</f>
        <v>0</v>
      </c>
      <c r="E1240" t="e">
        <f>'лист заполнения'!#REF!</f>
        <v>#REF!</v>
      </c>
      <c r="F1240" t="e">
        <f>'лист заполнения'!#REF!</f>
        <v>#REF!</v>
      </c>
      <c r="G1240" s="26" t="e">
        <f>'лист заполнения'!#REF!</f>
        <v>#REF!</v>
      </c>
      <c r="H1240" t="e">
        <f>'лист заполнения'!#REF!</f>
        <v>#REF!</v>
      </c>
      <c r="I1240" t="str">
        <f t="shared" si="19"/>
        <v>г.Красноярск</v>
      </c>
      <c r="J1240" t="e">
        <f>VLOOKUP('лист заполнения'!#REF!,школы,2,0)</f>
        <v>#REF!</v>
      </c>
      <c r="K1240">
        <f>'лист заполнения'!E1187</f>
        <v>0</v>
      </c>
      <c r="L1240">
        <f>'лист заполнения'!F1187</f>
        <v>0</v>
      </c>
      <c r="M1240">
        <f>'лист заполнения'!G1187</f>
        <v>0</v>
      </c>
      <c r="Q1240">
        <f>'лист заполнения'!H1187</f>
        <v>0</v>
      </c>
      <c r="R1240" t="e">
        <f>'лист заполнения'!#REF!</f>
        <v>#REF!</v>
      </c>
      <c r="S1240" t="e">
        <f>'лист заполнения'!#REF!</f>
        <v>#REF!</v>
      </c>
    </row>
    <row r="1241" spans="1:19" x14ac:dyDescent="0.25">
      <c r="A1241">
        <f>'лист заполнения'!A1188</f>
        <v>0</v>
      </c>
      <c r="B1241">
        <f>'лист заполнения'!B1188</f>
        <v>0</v>
      </c>
      <c r="C1241">
        <f>'лист заполнения'!C1188</f>
        <v>0</v>
      </c>
      <c r="D1241">
        <f>'лист заполнения'!D1188</f>
        <v>0</v>
      </c>
      <c r="E1241" t="e">
        <f>'лист заполнения'!#REF!</f>
        <v>#REF!</v>
      </c>
      <c r="F1241" t="e">
        <f>'лист заполнения'!#REF!</f>
        <v>#REF!</v>
      </c>
      <c r="G1241" s="26" t="e">
        <f>'лист заполнения'!#REF!</f>
        <v>#REF!</v>
      </c>
      <c r="H1241" t="e">
        <f>'лист заполнения'!#REF!</f>
        <v>#REF!</v>
      </c>
      <c r="I1241" t="str">
        <f t="shared" si="19"/>
        <v>г.Красноярск</v>
      </c>
      <c r="J1241" t="e">
        <f>VLOOKUP('лист заполнения'!#REF!,школы,2,0)</f>
        <v>#REF!</v>
      </c>
      <c r="K1241">
        <f>'лист заполнения'!E1188</f>
        <v>0</v>
      </c>
      <c r="L1241">
        <f>'лист заполнения'!F1188</f>
        <v>0</v>
      </c>
      <c r="M1241">
        <f>'лист заполнения'!G1188</f>
        <v>0</v>
      </c>
      <c r="Q1241">
        <f>'лист заполнения'!H1188</f>
        <v>0</v>
      </c>
      <c r="R1241" t="e">
        <f>'лист заполнения'!#REF!</f>
        <v>#REF!</v>
      </c>
      <c r="S1241" t="e">
        <f>'лист заполнения'!#REF!</f>
        <v>#REF!</v>
      </c>
    </row>
    <row r="1242" spans="1:19" x14ac:dyDescent="0.25">
      <c r="A1242">
        <f>'лист заполнения'!A1189</f>
        <v>0</v>
      </c>
      <c r="B1242">
        <f>'лист заполнения'!B1189</f>
        <v>0</v>
      </c>
      <c r="C1242">
        <f>'лист заполнения'!C1189</f>
        <v>0</v>
      </c>
      <c r="D1242">
        <f>'лист заполнения'!D1189</f>
        <v>0</v>
      </c>
      <c r="E1242" t="e">
        <f>'лист заполнения'!#REF!</f>
        <v>#REF!</v>
      </c>
      <c r="F1242" t="e">
        <f>'лист заполнения'!#REF!</f>
        <v>#REF!</v>
      </c>
      <c r="G1242" s="26" t="e">
        <f>'лист заполнения'!#REF!</f>
        <v>#REF!</v>
      </c>
      <c r="H1242" t="e">
        <f>'лист заполнения'!#REF!</f>
        <v>#REF!</v>
      </c>
      <c r="I1242" t="str">
        <f t="shared" si="19"/>
        <v>г.Красноярск</v>
      </c>
      <c r="J1242" t="e">
        <f>VLOOKUP('лист заполнения'!#REF!,школы,2,0)</f>
        <v>#REF!</v>
      </c>
      <c r="K1242">
        <f>'лист заполнения'!E1189</f>
        <v>0</v>
      </c>
      <c r="L1242">
        <f>'лист заполнения'!F1189</f>
        <v>0</v>
      </c>
      <c r="M1242">
        <f>'лист заполнения'!G1189</f>
        <v>0</v>
      </c>
      <c r="Q1242">
        <f>'лист заполнения'!H1189</f>
        <v>0</v>
      </c>
      <c r="R1242" t="e">
        <f>'лист заполнения'!#REF!</f>
        <v>#REF!</v>
      </c>
      <c r="S1242" t="e">
        <f>'лист заполнения'!#REF!</f>
        <v>#REF!</v>
      </c>
    </row>
    <row r="1243" spans="1:19" x14ac:dyDescent="0.25">
      <c r="A1243">
        <f>'лист заполнения'!A1190</f>
        <v>0</v>
      </c>
      <c r="B1243">
        <f>'лист заполнения'!B1190</f>
        <v>0</v>
      </c>
      <c r="C1243">
        <f>'лист заполнения'!C1190</f>
        <v>0</v>
      </c>
      <c r="D1243">
        <f>'лист заполнения'!D1190</f>
        <v>0</v>
      </c>
      <c r="E1243" t="e">
        <f>'лист заполнения'!#REF!</f>
        <v>#REF!</v>
      </c>
      <c r="F1243" t="e">
        <f>'лист заполнения'!#REF!</f>
        <v>#REF!</v>
      </c>
      <c r="G1243" s="26" t="e">
        <f>'лист заполнения'!#REF!</f>
        <v>#REF!</v>
      </c>
      <c r="H1243" t="e">
        <f>'лист заполнения'!#REF!</f>
        <v>#REF!</v>
      </c>
      <c r="I1243" t="str">
        <f t="shared" si="19"/>
        <v>г.Красноярск</v>
      </c>
      <c r="J1243" t="e">
        <f>VLOOKUP('лист заполнения'!#REF!,школы,2,0)</f>
        <v>#REF!</v>
      </c>
      <c r="K1243">
        <f>'лист заполнения'!E1190</f>
        <v>0</v>
      </c>
      <c r="L1243">
        <f>'лист заполнения'!F1190</f>
        <v>0</v>
      </c>
      <c r="M1243">
        <f>'лист заполнения'!G1190</f>
        <v>0</v>
      </c>
      <c r="Q1243">
        <f>'лист заполнения'!H1190</f>
        <v>0</v>
      </c>
      <c r="R1243" t="e">
        <f>'лист заполнения'!#REF!</f>
        <v>#REF!</v>
      </c>
      <c r="S1243" t="e">
        <f>'лист заполнения'!#REF!</f>
        <v>#REF!</v>
      </c>
    </row>
    <row r="1244" spans="1:19" x14ac:dyDescent="0.25">
      <c r="A1244">
        <f>'лист заполнения'!A1191</f>
        <v>0</v>
      </c>
      <c r="B1244">
        <f>'лист заполнения'!B1191</f>
        <v>0</v>
      </c>
      <c r="C1244">
        <f>'лист заполнения'!C1191</f>
        <v>0</v>
      </c>
      <c r="D1244">
        <f>'лист заполнения'!D1191</f>
        <v>0</v>
      </c>
      <c r="E1244" t="e">
        <f>'лист заполнения'!#REF!</f>
        <v>#REF!</v>
      </c>
      <c r="F1244" t="e">
        <f>'лист заполнения'!#REF!</f>
        <v>#REF!</v>
      </c>
      <c r="G1244" s="26" t="e">
        <f>'лист заполнения'!#REF!</f>
        <v>#REF!</v>
      </c>
      <c r="H1244" t="e">
        <f>'лист заполнения'!#REF!</f>
        <v>#REF!</v>
      </c>
      <c r="I1244" t="str">
        <f t="shared" si="19"/>
        <v>г.Красноярск</v>
      </c>
      <c r="J1244" t="e">
        <f>VLOOKUP('лист заполнения'!#REF!,школы,2,0)</f>
        <v>#REF!</v>
      </c>
      <c r="K1244">
        <f>'лист заполнения'!E1191</f>
        <v>0</v>
      </c>
      <c r="L1244">
        <f>'лист заполнения'!F1191</f>
        <v>0</v>
      </c>
      <c r="M1244">
        <f>'лист заполнения'!G1191</f>
        <v>0</v>
      </c>
      <c r="Q1244">
        <f>'лист заполнения'!H1191</f>
        <v>0</v>
      </c>
      <c r="R1244" t="e">
        <f>'лист заполнения'!#REF!</f>
        <v>#REF!</v>
      </c>
      <c r="S1244" t="e">
        <f>'лист заполнения'!#REF!</f>
        <v>#REF!</v>
      </c>
    </row>
    <row r="1245" spans="1:19" x14ac:dyDescent="0.25">
      <c r="A1245">
        <f>'лист заполнения'!A1192</f>
        <v>0</v>
      </c>
      <c r="B1245">
        <f>'лист заполнения'!B1192</f>
        <v>0</v>
      </c>
      <c r="C1245">
        <f>'лист заполнения'!C1192</f>
        <v>0</v>
      </c>
      <c r="D1245">
        <f>'лист заполнения'!D1192</f>
        <v>0</v>
      </c>
      <c r="E1245" t="e">
        <f>'лист заполнения'!#REF!</f>
        <v>#REF!</v>
      </c>
      <c r="F1245" t="e">
        <f>'лист заполнения'!#REF!</f>
        <v>#REF!</v>
      </c>
      <c r="G1245" s="26" t="e">
        <f>'лист заполнения'!#REF!</f>
        <v>#REF!</v>
      </c>
      <c r="H1245" t="e">
        <f>'лист заполнения'!#REF!</f>
        <v>#REF!</v>
      </c>
      <c r="I1245" t="str">
        <f t="shared" si="19"/>
        <v>г.Красноярск</v>
      </c>
      <c r="J1245" t="e">
        <f>VLOOKUP('лист заполнения'!#REF!,школы,2,0)</f>
        <v>#REF!</v>
      </c>
      <c r="K1245">
        <f>'лист заполнения'!E1192</f>
        <v>0</v>
      </c>
      <c r="L1245">
        <f>'лист заполнения'!F1192</f>
        <v>0</v>
      </c>
      <c r="M1245">
        <f>'лист заполнения'!G1192</f>
        <v>0</v>
      </c>
      <c r="Q1245">
        <f>'лист заполнения'!H1192</f>
        <v>0</v>
      </c>
      <c r="R1245" t="e">
        <f>'лист заполнения'!#REF!</f>
        <v>#REF!</v>
      </c>
      <c r="S1245" t="e">
        <f>'лист заполнения'!#REF!</f>
        <v>#REF!</v>
      </c>
    </row>
    <row r="1246" spans="1:19" x14ac:dyDescent="0.25">
      <c r="A1246">
        <f>'лист заполнения'!A1193</f>
        <v>0</v>
      </c>
      <c r="B1246">
        <f>'лист заполнения'!B1193</f>
        <v>0</v>
      </c>
      <c r="C1246">
        <f>'лист заполнения'!C1193</f>
        <v>0</v>
      </c>
      <c r="D1246">
        <f>'лист заполнения'!D1193</f>
        <v>0</v>
      </c>
      <c r="E1246" t="e">
        <f>'лист заполнения'!#REF!</f>
        <v>#REF!</v>
      </c>
      <c r="F1246" t="e">
        <f>'лист заполнения'!#REF!</f>
        <v>#REF!</v>
      </c>
      <c r="G1246" s="26" t="e">
        <f>'лист заполнения'!#REF!</f>
        <v>#REF!</v>
      </c>
      <c r="H1246" t="e">
        <f>'лист заполнения'!#REF!</f>
        <v>#REF!</v>
      </c>
      <c r="I1246" t="str">
        <f t="shared" si="19"/>
        <v>г.Красноярск</v>
      </c>
      <c r="J1246" t="e">
        <f>VLOOKUP('лист заполнения'!#REF!,школы,2,0)</f>
        <v>#REF!</v>
      </c>
      <c r="K1246">
        <f>'лист заполнения'!E1193</f>
        <v>0</v>
      </c>
      <c r="L1246">
        <f>'лист заполнения'!F1193</f>
        <v>0</v>
      </c>
      <c r="M1246">
        <f>'лист заполнения'!G1193</f>
        <v>0</v>
      </c>
      <c r="Q1246">
        <f>'лист заполнения'!H1193</f>
        <v>0</v>
      </c>
      <c r="R1246" t="e">
        <f>'лист заполнения'!#REF!</f>
        <v>#REF!</v>
      </c>
      <c r="S1246" t="e">
        <f>'лист заполнения'!#REF!</f>
        <v>#REF!</v>
      </c>
    </row>
    <row r="1247" spans="1:19" x14ac:dyDescent="0.25">
      <c r="A1247">
        <f>'лист заполнения'!A1194</f>
        <v>0</v>
      </c>
      <c r="B1247">
        <f>'лист заполнения'!B1194</f>
        <v>0</v>
      </c>
      <c r="C1247">
        <f>'лист заполнения'!C1194</f>
        <v>0</v>
      </c>
      <c r="D1247">
        <f>'лист заполнения'!D1194</f>
        <v>0</v>
      </c>
      <c r="E1247" t="e">
        <f>'лист заполнения'!#REF!</f>
        <v>#REF!</v>
      </c>
      <c r="F1247" t="e">
        <f>'лист заполнения'!#REF!</f>
        <v>#REF!</v>
      </c>
      <c r="G1247" s="26" t="e">
        <f>'лист заполнения'!#REF!</f>
        <v>#REF!</v>
      </c>
      <c r="H1247" t="e">
        <f>'лист заполнения'!#REF!</f>
        <v>#REF!</v>
      </c>
      <c r="I1247" t="str">
        <f t="shared" si="19"/>
        <v>г.Красноярск</v>
      </c>
      <c r="J1247" t="e">
        <f>VLOOKUP('лист заполнения'!#REF!,школы,2,0)</f>
        <v>#REF!</v>
      </c>
      <c r="K1247">
        <f>'лист заполнения'!E1194</f>
        <v>0</v>
      </c>
      <c r="L1247">
        <f>'лист заполнения'!F1194</f>
        <v>0</v>
      </c>
      <c r="M1247">
        <f>'лист заполнения'!G1194</f>
        <v>0</v>
      </c>
      <c r="Q1247">
        <f>'лист заполнения'!H1194</f>
        <v>0</v>
      </c>
      <c r="R1247" t="e">
        <f>'лист заполнения'!#REF!</f>
        <v>#REF!</v>
      </c>
      <c r="S1247" t="e">
        <f>'лист заполнения'!#REF!</f>
        <v>#REF!</v>
      </c>
    </row>
    <row r="1248" spans="1:19" x14ac:dyDescent="0.25">
      <c r="A1248">
        <f>'лист заполнения'!A1195</f>
        <v>0</v>
      </c>
      <c r="B1248">
        <f>'лист заполнения'!B1195</f>
        <v>0</v>
      </c>
      <c r="C1248">
        <f>'лист заполнения'!C1195</f>
        <v>0</v>
      </c>
      <c r="D1248">
        <f>'лист заполнения'!D1195</f>
        <v>0</v>
      </c>
      <c r="E1248" t="e">
        <f>'лист заполнения'!#REF!</f>
        <v>#REF!</v>
      </c>
      <c r="F1248" t="e">
        <f>'лист заполнения'!#REF!</f>
        <v>#REF!</v>
      </c>
      <c r="G1248" s="26" t="e">
        <f>'лист заполнения'!#REF!</f>
        <v>#REF!</v>
      </c>
      <c r="H1248" t="e">
        <f>'лист заполнения'!#REF!</f>
        <v>#REF!</v>
      </c>
      <c r="I1248" t="str">
        <f t="shared" si="19"/>
        <v>г.Красноярск</v>
      </c>
      <c r="J1248" t="e">
        <f>VLOOKUP('лист заполнения'!#REF!,школы,2,0)</f>
        <v>#REF!</v>
      </c>
      <c r="K1248">
        <f>'лист заполнения'!E1195</f>
        <v>0</v>
      </c>
      <c r="L1248">
        <f>'лист заполнения'!F1195</f>
        <v>0</v>
      </c>
      <c r="M1248">
        <f>'лист заполнения'!G1195</f>
        <v>0</v>
      </c>
      <c r="Q1248">
        <f>'лист заполнения'!H1195</f>
        <v>0</v>
      </c>
      <c r="R1248" t="e">
        <f>'лист заполнения'!#REF!</f>
        <v>#REF!</v>
      </c>
      <c r="S1248" t="e">
        <f>'лист заполнения'!#REF!</f>
        <v>#REF!</v>
      </c>
    </row>
    <row r="1249" spans="1:19" x14ac:dyDescent="0.25">
      <c r="A1249">
        <f>'лист заполнения'!A1196</f>
        <v>0</v>
      </c>
      <c r="B1249">
        <f>'лист заполнения'!B1196</f>
        <v>0</v>
      </c>
      <c r="C1249">
        <f>'лист заполнения'!C1196</f>
        <v>0</v>
      </c>
      <c r="D1249">
        <f>'лист заполнения'!D1196</f>
        <v>0</v>
      </c>
      <c r="E1249" t="e">
        <f>'лист заполнения'!#REF!</f>
        <v>#REF!</v>
      </c>
      <c r="F1249" t="e">
        <f>'лист заполнения'!#REF!</f>
        <v>#REF!</v>
      </c>
      <c r="G1249" s="26" t="e">
        <f>'лист заполнения'!#REF!</f>
        <v>#REF!</v>
      </c>
      <c r="H1249" t="e">
        <f>'лист заполнения'!#REF!</f>
        <v>#REF!</v>
      </c>
      <c r="I1249" t="str">
        <f t="shared" si="19"/>
        <v>г.Красноярск</v>
      </c>
      <c r="J1249" t="e">
        <f>VLOOKUP('лист заполнения'!#REF!,школы,2,0)</f>
        <v>#REF!</v>
      </c>
      <c r="K1249">
        <f>'лист заполнения'!E1196</f>
        <v>0</v>
      </c>
      <c r="L1249">
        <f>'лист заполнения'!F1196</f>
        <v>0</v>
      </c>
      <c r="M1249">
        <f>'лист заполнения'!G1196</f>
        <v>0</v>
      </c>
      <c r="Q1249">
        <f>'лист заполнения'!H1196</f>
        <v>0</v>
      </c>
      <c r="R1249" t="e">
        <f>'лист заполнения'!#REF!</f>
        <v>#REF!</v>
      </c>
      <c r="S1249" t="e">
        <f>'лист заполнения'!#REF!</f>
        <v>#REF!</v>
      </c>
    </row>
    <row r="1250" spans="1:19" x14ac:dyDescent="0.25">
      <c r="A1250">
        <f>'лист заполнения'!A1197</f>
        <v>0</v>
      </c>
      <c r="B1250">
        <f>'лист заполнения'!B1197</f>
        <v>0</v>
      </c>
      <c r="C1250">
        <f>'лист заполнения'!C1197</f>
        <v>0</v>
      </c>
      <c r="D1250">
        <f>'лист заполнения'!D1197</f>
        <v>0</v>
      </c>
      <c r="E1250" t="e">
        <f>'лист заполнения'!#REF!</f>
        <v>#REF!</v>
      </c>
      <c r="F1250" t="e">
        <f>'лист заполнения'!#REF!</f>
        <v>#REF!</v>
      </c>
      <c r="G1250" s="26" t="e">
        <f>'лист заполнения'!#REF!</f>
        <v>#REF!</v>
      </c>
      <c r="H1250" t="e">
        <f>'лист заполнения'!#REF!</f>
        <v>#REF!</v>
      </c>
      <c r="I1250" t="str">
        <f t="shared" si="19"/>
        <v>г.Красноярск</v>
      </c>
      <c r="J1250" t="e">
        <f>VLOOKUP('лист заполнения'!#REF!,школы,2,0)</f>
        <v>#REF!</v>
      </c>
      <c r="K1250">
        <f>'лист заполнения'!E1197</f>
        <v>0</v>
      </c>
      <c r="L1250">
        <f>'лист заполнения'!F1197</f>
        <v>0</v>
      </c>
      <c r="M1250">
        <f>'лист заполнения'!G1197</f>
        <v>0</v>
      </c>
      <c r="Q1250">
        <f>'лист заполнения'!H1197</f>
        <v>0</v>
      </c>
      <c r="R1250" t="e">
        <f>'лист заполнения'!#REF!</f>
        <v>#REF!</v>
      </c>
      <c r="S1250" t="e">
        <f>'лист заполнения'!#REF!</f>
        <v>#REF!</v>
      </c>
    </row>
    <row r="1251" spans="1:19" x14ac:dyDescent="0.25">
      <c r="A1251">
        <f>'лист заполнения'!A1198</f>
        <v>0</v>
      </c>
      <c r="B1251">
        <f>'лист заполнения'!B1198</f>
        <v>0</v>
      </c>
      <c r="C1251">
        <f>'лист заполнения'!C1198</f>
        <v>0</v>
      </c>
      <c r="D1251">
        <f>'лист заполнения'!D1198</f>
        <v>0</v>
      </c>
      <c r="E1251" t="e">
        <f>'лист заполнения'!#REF!</f>
        <v>#REF!</v>
      </c>
      <c r="F1251" t="e">
        <f>'лист заполнения'!#REF!</f>
        <v>#REF!</v>
      </c>
      <c r="G1251" s="26" t="e">
        <f>'лист заполнения'!#REF!</f>
        <v>#REF!</v>
      </c>
      <c r="H1251" t="e">
        <f>'лист заполнения'!#REF!</f>
        <v>#REF!</v>
      </c>
      <c r="I1251" t="str">
        <f t="shared" si="19"/>
        <v>г.Красноярск</v>
      </c>
      <c r="J1251" t="e">
        <f>VLOOKUP('лист заполнения'!#REF!,школы,2,0)</f>
        <v>#REF!</v>
      </c>
      <c r="K1251">
        <f>'лист заполнения'!E1198</f>
        <v>0</v>
      </c>
      <c r="L1251">
        <f>'лист заполнения'!F1198</f>
        <v>0</v>
      </c>
      <c r="M1251">
        <f>'лист заполнения'!G1198</f>
        <v>0</v>
      </c>
      <c r="Q1251">
        <f>'лист заполнения'!H1198</f>
        <v>0</v>
      </c>
      <c r="R1251" t="e">
        <f>'лист заполнения'!#REF!</f>
        <v>#REF!</v>
      </c>
      <c r="S1251" t="e">
        <f>'лист заполнения'!#REF!</f>
        <v>#REF!</v>
      </c>
    </row>
    <row r="1252" spans="1:19" x14ac:dyDescent="0.25">
      <c r="A1252">
        <f>'лист заполнения'!A1199</f>
        <v>0</v>
      </c>
      <c r="B1252">
        <f>'лист заполнения'!B1199</f>
        <v>0</v>
      </c>
      <c r="C1252">
        <f>'лист заполнения'!C1199</f>
        <v>0</v>
      </c>
      <c r="D1252">
        <f>'лист заполнения'!D1199</f>
        <v>0</v>
      </c>
      <c r="E1252" t="e">
        <f>'лист заполнения'!#REF!</f>
        <v>#REF!</v>
      </c>
      <c r="F1252" t="e">
        <f>'лист заполнения'!#REF!</f>
        <v>#REF!</v>
      </c>
      <c r="G1252" s="26" t="e">
        <f>'лист заполнения'!#REF!</f>
        <v>#REF!</v>
      </c>
      <c r="H1252" t="e">
        <f>'лист заполнения'!#REF!</f>
        <v>#REF!</v>
      </c>
      <c r="I1252" t="str">
        <f t="shared" si="19"/>
        <v>г.Красноярск</v>
      </c>
      <c r="J1252" t="e">
        <f>VLOOKUP('лист заполнения'!#REF!,школы,2,0)</f>
        <v>#REF!</v>
      </c>
      <c r="K1252">
        <f>'лист заполнения'!E1199</f>
        <v>0</v>
      </c>
      <c r="L1252">
        <f>'лист заполнения'!F1199</f>
        <v>0</v>
      </c>
      <c r="M1252">
        <f>'лист заполнения'!G1199</f>
        <v>0</v>
      </c>
      <c r="Q1252">
        <f>'лист заполнения'!H1199</f>
        <v>0</v>
      </c>
      <c r="R1252" t="e">
        <f>'лист заполнения'!#REF!</f>
        <v>#REF!</v>
      </c>
      <c r="S1252" t="e">
        <f>'лист заполнения'!#REF!</f>
        <v>#REF!</v>
      </c>
    </row>
    <row r="1253" spans="1:19" x14ac:dyDescent="0.25">
      <c r="A1253">
        <f>'лист заполнения'!A1200</f>
        <v>0</v>
      </c>
      <c r="B1253">
        <f>'лист заполнения'!B1200</f>
        <v>0</v>
      </c>
      <c r="C1253">
        <f>'лист заполнения'!C1200</f>
        <v>0</v>
      </c>
      <c r="D1253">
        <f>'лист заполнения'!D1200</f>
        <v>0</v>
      </c>
      <c r="E1253" t="e">
        <f>'лист заполнения'!#REF!</f>
        <v>#REF!</v>
      </c>
      <c r="F1253" t="e">
        <f>'лист заполнения'!#REF!</f>
        <v>#REF!</v>
      </c>
      <c r="G1253" s="26" t="e">
        <f>'лист заполнения'!#REF!</f>
        <v>#REF!</v>
      </c>
      <c r="H1253" t="e">
        <f>'лист заполнения'!#REF!</f>
        <v>#REF!</v>
      </c>
      <c r="I1253" t="str">
        <f t="shared" si="19"/>
        <v>г.Красноярск</v>
      </c>
      <c r="J1253" t="e">
        <f>VLOOKUP('лист заполнения'!#REF!,школы,2,0)</f>
        <v>#REF!</v>
      </c>
      <c r="K1253">
        <f>'лист заполнения'!E1200</f>
        <v>0</v>
      </c>
      <c r="L1253">
        <f>'лист заполнения'!F1200</f>
        <v>0</v>
      </c>
      <c r="M1253">
        <f>'лист заполнения'!G1200</f>
        <v>0</v>
      </c>
      <c r="Q1253">
        <f>'лист заполнения'!H1200</f>
        <v>0</v>
      </c>
      <c r="R1253" t="e">
        <f>'лист заполнения'!#REF!</f>
        <v>#REF!</v>
      </c>
      <c r="S1253" t="e">
        <f>'лист заполнения'!#REF!</f>
        <v>#REF!</v>
      </c>
    </row>
    <row r="1254" spans="1:19" x14ac:dyDescent="0.25">
      <c r="A1254">
        <f>'лист заполнения'!A1201</f>
        <v>0</v>
      </c>
      <c r="B1254">
        <f>'лист заполнения'!B1201</f>
        <v>0</v>
      </c>
      <c r="C1254">
        <f>'лист заполнения'!C1201</f>
        <v>0</v>
      </c>
      <c r="D1254">
        <f>'лист заполнения'!D1201</f>
        <v>0</v>
      </c>
      <c r="E1254" t="e">
        <f>'лист заполнения'!#REF!</f>
        <v>#REF!</v>
      </c>
      <c r="F1254" t="e">
        <f>'лист заполнения'!#REF!</f>
        <v>#REF!</v>
      </c>
      <c r="G1254" s="26" t="e">
        <f>'лист заполнения'!#REF!</f>
        <v>#REF!</v>
      </c>
      <c r="H1254" t="e">
        <f>'лист заполнения'!#REF!</f>
        <v>#REF!</v>
      </c>
      <c r="I1254" t="str">
        <f t="shared" si="19"/>
        <v>г.Красноярск</v>
      </c>
      <c r="J1254" t="e">
        <f>VLOOKUP('лист заполнения'!#REF!,школы,2,0)</f>
        <v>#REF!</v>
      </c>
      <c r="K1254">
        <f>'лист заполнения'!E1201</f>
        <v>0</v>
      </c>
      <c r="L1254">
        <f>'лист заполнения'!F1201</f>
        <v>0</v>
      </c>
      <c r="M1254">
        <f>'лист заполнения'!G1201</f>
        <v>0</v>
      </c>
      <c r="Q1254">
        <f>'лист заполнения'!H1201</f>
        <v>0</v>
      </c>
      <c r="R1254" t="e">
        <f>'лист заполнения'!#REF!</f>
        <v>#REF!</v>
      </c>
      <c r="S1254" t="e">
        <f>'лист заполнения'!#REF!</f>
        <v>#REF!</v>
      </c>
    </row>
    <row r="1255" spans="1:19" x14ac:dyDescent="0.25">
      <c r="A1255">
        <f>'лист заполнения'!A1202</f>
        <v>0</v>
      </c>
      <c r="B1255">
        <f>'лист заполнения'!B1202</f>
        <v>0</v>
      </c>
      <c r="C1255">
        <f>'лист заполнения'!C1202</f>
        <v>0</v>
      </c>
      <c r="D1255">
        <f>'лист заполнения'!D1202</f>
        <v>0</v>
      </c>
      <c r="E1255" t="e">
        <f>'лист заполнения'!#REF!</f>
        <v>#REF!</v>
      </c>
      <c r="F1255" t="e">
        <f>'лист заполнения'!#REF!</f>
        <v>#REF!</v>
      </c>
      <c r="G1255" s="26" t="e">
        <f>'лист заполнения'!#REF!</f>
        <v>#REF!</v>
      </c>
      <c r="H1255" t="e">
        <f>'лист заполнения'!#REF!</f>
        <v>#REF!</v>
      </c>
      <c r="I1255" t="str">
        <f t="shared" si="19"/>
        <v>г.Красноярск</v>
      </c>
      <c r="J1255" t="e">
        <f>VLOOKUP('лист заполнения'!#REF!,школы,2,0)</f>
        <v>#REF!</v>
      </c>
      <c r="K1255">
        <f>'лист заполнения'!E1202</f>
        <v>0</v>
      </c>
      <c r="L1255">
        <f>'лист заполнения'!F1202</f>
        <v>0</v>
      </c>
      <c r="M1255">
        <f>'лист заполнения'!G1202</f>
        <v>0</v>
      </c>
      <c r="Q1255">
        <f>'лист заполнения'!H1202</f>
        <v>0</v>
      </c>
      <c r="R1255" t="e">
        <f>'лист заполнения'!#REF!</f>
        <v>#REF!</v>
      </c>
      <c r="S1255" t="e">
        <f>'лист заполнения'!#REF!</f>
        <v>#REF!</v>
      </c>
    </row>
    <row r="1256" spans="1:19" x14ac:dyDescent="0.25">
      <c r="A1256">
        <f>'лист заполнения'!A1203</f>
        <v>0</v>
      </c>
      <c r="B1256">
        <f>'лист заполнения'!B1203</f>
        <v>0</v>
      </c>
      <c r="C1256">
        <f>'лист заполнения'!C1203</f>
        <v>0</v>
      </c>
      <c r="D1256">
        <f>'лист заполнения'!D1203</f>
        <v>0</v>
      </c>
      <c r="E1256" t="e">
        <f>'лист заполнения'!#REF!</f>
        <v>#REF!</v>
      </c>
      <c r="F1256" t="e">
        <f>'лист заполнения'!#REF!</f>
        <v>#REF!</v>
      </c>
      <c r="G1256" s="26" t="e">
        <f>'лист заполнения'!#REF!</f>
        <v>#REF!</v>
      </c>
      <c r="H1256" t="e">
        <f>'лист заполнения'!#REF!</f>
        <v>#REF!</v>
      </c>
      <c r="I1256" t="str">
        <f t="shared" si="19"/>
        <v>г.Красноярск</v>
      </c>
      <c r="J1256" t="e">
        <f>VLOOKUP('лист заполнения'!#REF!,школы,2,0)</f>
        <v>#REF!</v>
      </c>
      <c r="K1256">
        <f>'лист заполнения'!E1203</f>
        <v>0</v>
      </c>
      <c r="L1256">
        <f>'лист заполнения'!F1203</f>
        <v>0</v>
      </c>
      <c r="M1256">
        <f>'лист заполнения'!G1203</f>
        <v>0</v>
      </c>
      <c r="Q1256">
        <f>'лист заполнения'!H1203</f>
        <v>0</v>
      </c>
      <c r="R1256" t="e">
        <f>'лист заполнения'!#REF!</f>
        <v>#REF!</v>
      </c>
      <c r="S1256" t="e">
        <f>'лист заполнения'!#REF!</f>
        <v>#REF!</v>
      </c>
    </row>
    <row r="1257" spans="1:19" x14ac:dyDescent="0.25">
      <c r="A1257">
        <f>'лист заполнения'!A1204</f>
        <v>0</v>
      </c>
      <c r="B1257">
        <f>'лист заполнения'!B1204</f>
        <v>0</v>
      </c>
      <c r="C1257">
        <f>'лист заполнения'!C1204</f>
        <v>0</v>
      </c>
      <c r="D1257">
        <f>'лист заполнения'!D1204</f>
        <v>0</v>
      </c>
      <c r="E1257" t="e">
        <f>'лист заполнения'!#REF!</f>
        <v>#REF!</v>
      </c>
      <c r="F1257" t="e">
        <f>'лист заполнения'!#REF!</f>
        <v>#REF!</v>
      </c>
      <c r="G1257" s="26" t="e">
        <f>'лист заполнения'!#REF!</f>
        <v>#REF!</v>
      </c>
      <c r="H1257" t="e">
        <f>'лист заполнения'!#REF!</f>
        <v>#REF!</v>
      </c>
      <c r="I1257" t="str">
        <f t="shared" si="19"/>
        <v>г.Красноярск</v>
      </c>
      <c r="J1257" t="e">
        <f>VLOOKUP('лист заполнения'!#REF!,школы,2,0)</f>
        <v>#REF!</v>
      </c>
      <c r="K1257">
        <f>'лист заполнения'!E1204</f>
        <v>0</v>
      </c>
      <c r="L1257">
        <f>'лист заполнения'!F1204</f>
        <v>0</v>
      </c>
      <c r="M1257">
        <f>'лист заполнения'!G1204</f>
        <v>0</v>
      </c>
      <c r="Q1257">
        <f>'лист заполнения'!H1204</f>
        <v>0</v>
      </c>
      <c r="R1257" t="e">
        <f>'лист заполнения'!#REF!</f>
        <v>#REF!</v>
      </c>
      <c r="S1257" t="e">
        <f>'лист заполнения'!#REF!</f>
        <v>#REF!</v>
      </c>
    </row>
    <row r="1258" spans="1:19" x14ac:dyDescent="0.25">
      <c r="A1258">
        <f>'лист заполнения'!A1205</f>
        <v>0</v>
      </c>
      <c r="B1258">
        <f>'лист заполнения'!B1205</f>
        <v>0</v>
      </c>
      <c r="C1258">
        <f>'лист заполнения'!C1205</f>
        <v>0</v>
      </c>
      <c r="D1258">
        <f>'лист заполнения'!D1205</f>
        <v>0</v>
      </c>
      <c r="E1258" t="e">
        <f>'лист заполнения'!#REF!</f>
        <v>#REF!</v>
      </c>
      <c r="F1258" t="e">
        <f>'лист заполнения'!#REF!</f>
        <v>#REF!</v>
      </c>
      <c r="G1258" s="26" t="e">
        <f>'лист заполнения'!#REF!</f>
        <v>#REF!</v>
      </c>
      <c r="H1258" t="e">
        <f>'лист заполнения'!#REF!</f>
        <v>#REF!</v>
      </c>
      <c r="I1258" t="str">
        <f t="shared" si="19"/>
        <v>г.Красноярск</v>
      </c>
      <c r="J1258" t="e">
        <f>VLOOKUP('лист заполнения'!#REF!,школы,2,0)</f>
        <v>#REF!</v>
      </c>
      <c r="K1258">
        <f>'лист заполнения'!E1205</f>
        <v>0</v>
      </c>
      <c r="L1258">
        <f>'лист заполнения'!F1205</f>
        <v>0</v>
      </c>
      <c r="M1258">
        <f>'лист заполнения'!G1205</f>
        <v>0</v>
      </c>
      <c r="Q1258">
        <f>'лист заполнения'!H1205</f>
        <v>0</v>
      </c>
      <c r="R1258" t="e">
        <f>'лист заполнения'!#REF!</f>
        <v>#REF!</v>
      </c>
      <c r="S1258" t="e">
        <f>'лист заполнения'!#REF!</f>
        <v>#REF!</v>
      </c>
    </row>
    <row r="1259" spans="1:19" x14ac:dyDescent="0.25">
      <c r="A1259">
        <f>'лист заполнения'!A1206</f>
        <v>0</v>
      </c>
      <c r="B1259">
        <f>'лист заполнения'!B1206</f>
        <v>0</v>
      </c>
      <c r="C1259">
        <f>'лист заполнения'!C1206</f>
        <v>0</v>
      </c>
      <c r="D1259">
        <f>'лист заполнения'!D1206</f>
        <v>0</v>
      </c>
      <c r="E1259" t="e">
        <f>'лист заполнения'!#REF!</f>
        <v>#REF!</v>
      </c>
      <c r="F1259" t="e">
        <f>'лист заполнения'!#REF!</f>
        <v>#REF!</v>
      </c>
      <c r="G1259" s="26" t="e">
        <f>'лист заполнения'!#REF!</f>
        <v>#REF!</v>
      </c>
      <c r="H1259" t="e">
        <f>'лист заполнения'!#REF!</f>
        <v>#REF!</v>
      </c>
      <c r="I1259" t="str">
        <f t="shared" si="19"/>
        <v>г.Красноярск</v>
      </c>
      <c r="J1259" t="e">
        <f>VLOOKUP('лист заполнения'!#REF!,школы,2,0)</f>
        <v>#REF!</v>
      </c>
      <c r="K1259">
        <f>'лист заполнения'!E1206</f>
        <v>0</v>
      </c>
      <c r="L1259">
        <f>'лист заполнения'!F1206</f>
        <v>0</v>
      </c>
      <c r="M1259">
        <f>'лист заполнения'!G1206</f>
        <v>0</v>
      </c>
      <c r="Q1259">
        <f>'лист заполнения'!H1206</f>
        <v>0</v>
      </c>
      <c r="R1259" t="e">
        <f>'лист заполнения'!#REF!</f>
        <v>#REF!</v>
      </c>
      <c r="S1259" t="e">
        <f>'лист заполнения'!#REF!</f>
        <v>#REF!</v>
      </c>
    </row>
    <row r="1260" spans="1:19" x14ac:dyDescent="0.25">
      <c r="A1260">
        <f>'лист заполнения'!A1207</f>
        <v>0</v>
      </c>
      <c r="B1260">
        <f>'лист заполнения'!B1207</f>
        <v>0</v>
      </c>
      <c r="C1260">
        <f>'лист заполнения'!C1207</f>
        <v>0</v>
      </c>
      <c r="D1260">
        <f>'лист заполнения'!D1207</f>
        <v>0</v>
      </c>
      <c r="E1260" t="e">
        <f>'лист заполнения'!#REF!</f>
        <v>#REF!</v>
      </c>
      <c r="F1260" t="e">
        <f>'лист заполнения'!#REF!</f>
        <v>#REF!</v>
      </c>
      <c r="G1260" s="26" t="e">
        <f>'лист заполнения'!#REF!</f>
        <v>#REF!</v>
      </c>
      <c r="H1260" t="e">
        <f>'лист заполнения'!#REF!</f>
        <v>#REF!</v>
      </c>
      <c r="I1260" t="str">
        <f t="shared" si="19"/>
        <v>г.Красноярск</v>
      </c>
      <c r="J1260" t="e">
        <f>VLOOKUP('лист заполнения'!#REF!,школы,2,0)</f>
        <v>#REF!</v>
      </c>
      <c r="K1260">
        <f>'лист заполнения'!E1207</f>
        <v>0</v>
      </c>
      <c r="L1260">
        <f>'лист заполнения'!F1207</f>
        <v>0</v>
      </c>
      <c r="M1260">
        <f>'лист заполнения'!G1207</f>
        <v>0</v>
      </c>
      <c r="Q1260">
        <f>'лист заполнения'!H1207</f>
        <v>0</v>
      </c>
      <c r="R1260" t="e">
        <f>'лист заполнения'!#REF!</f>
        <v>#REF!</v>
      </c>
      <c r="S1260" t="e">
        <f>'лист заполнения'!#REF!</f>
        <v>#REF!</v>
      </c>
    </row>
    <row r="1261" spans="1:19" x14ac:dyDescent="0.25">
      <c r="A1261">
        <f>'лист заполнения'!A1208</f>
        <v>0</v>
      </c>
      <c r="B1261">
        <f>'лист заполнения'!B1208</f>
        <v>0</v>
      </c>
      <c r="C1261">
        <f>'лист заполнения'!C1208</f>
        <v>0</v>
      </c>
      <c r="D1261">
        <f>'лист заполнения'!D1208</f>
        <v>0</v>
      </c>
      <c r="E1261" t="e">
        <f>'лист заполнения'!#REF!</f>
        <v>#REF!</v>
      </c>
      <c r="F1261" t="e">
        <f>'лист заполнения'!#REF!</f>
        <v>#REF!</v>
      </c>
      <c r="G1261" s="26" t="e">
        <f>'лист заполнения'!#REF!</f>
        <v>#REF!</v>
      </c>
      <c r="H1261" t="e">
        <f>'лист заполнения'!#REF!</f>
        <v>#REF!</v>
      </c>
      <c r="I1261" t="str">
        <f t="shared" si="19"/>
        <v>г.Красноярск</v>
      </c>
      <c r="J1261" t="e">
        <f>VLOOKUP('лист заполнения'!#REF!,школы,2,0)</f>
        <v>#REF!</v>
      </c>
      <c r="K1261">
        <f>'лист заполнения'!E1208</f>
        <v>0</v>
      </c>
      <c r="L1261">
        <f>'лист заполнения'!F1208</f>
        <v>0</v>
      </c>
      <c r="M1261">
        <f>'лист заполнения'!G1208</f>
        <v>0</v>
      </c>
      <c r="Q1261">
        <f>'лист заполнения'!H1208</f>
        <v>0</v>
      </c>
      <c r="R1261" t="e">
        <f>'лист заполнения'!#REF!</f>
        <v>#REF!</v>
      </c>
      <c r="S1261" t="e">
        <f>'лист заполнения'!#REF!</f>
        <v>#REF!</v>
      </c>
    </row>
    <row r="1262" spans="1:19" x14ac:dyDescent="0.25">
      <c r="A1262">
        <f>'лист заполнения'!A1209</f>
        <v>0</v>
      </c>
      <c r="B1262">
        <f>'лист заполнения'!B1209</f>
        <v>0</v>
      </c>
      <c r="C1262">
        <f>'лист заполнения'!C1209</f>
        <v>0</v>
      </c>
      <c r="D1262">
        <f>'лист заполнения'!D1209</f>
        <v>0</v>
      </c>
      <c r="E1262" t="e">
        <f>'лист заполнения'!#REF!</f>
        <v>#REF!</v>
      </c>
      <c r="F1262" t="e">
        <f>'лист заполнения'!#REF!</f>
        <v>#REF!</v>
      </c>
      <c r="G1262" s="26" t="e">
        <f>'лист заполнения'!#REF!</f>
        <v>#REF!</v>
      </c>
      <c r="H1262" t="e">
        <f>'лист заполнения'!#REF!</f>
        <v>#REF!</v>
      </c>
      <c r="I1262" t="str">
        <f t="shared" si="19"/>
        <v>г.Красноярск</v>
      </c>
      <c r="J1262" t="e">
        <f>VLOOKUP('лист заполнения'!#REF!,школы,2,0)</f>
        <v>#REF!</v>
      </c>
      <c r="K1262">
        <f>'лист заполнения'!E1209</f>
        <v>0</v>
      </c>
      <c r="L1262">
        <f>'лист заполнения'!F1209</f>
        <v>0</v>
      </c>
      <c r="M1262">
        <f>'лист заполнения'!G1209</f>
        <v>0</v>
      </c>
      <c r="Q1262">
        <f>'лист заполнения'!H1209</f>
        <v>0</v>
      </c>
      <c r="R1262" t="e">
        <f>'лист заполнения'!#REF!</f>
        <v>#REF!</v>
      </c>
      <c r="S1262" t="e">
        <f>'лист заполнения'!#REF!</f>
        <v>#REF!</v>
      </c>
    </row>
    <row r="1263" spans="1:19" x14ac:dyDescent="0.25">
      <c r="A1263">
        <f>'лист заполнения'!A1210</f>
        <v>0</v>
      </c>
      <c r="B1263">
        <f>'лист заполнения'!B1210</f>
        <v>0</v>
      </c>
      <c r="C1263">
        <f>'лист заполнения'!C1210</f>
        <v>0</v>
      </c>
      <c r="D1263">
        <f>'лист заполнения'!D1210</f>
        <v>0</v>
      </c>
      <c r="E1263" t="e">
        <f>'лист заполнения'!#REF!</f>
        <v>#REF!</v>
      </c>
      <c r="F1263" t="e">
        <f>'лист заполнения'!#REF!</f>
        <v>#REF!</v>
      </c>
      <c r="G1263" s="26" t="e">
        <f>'лист заполнения'!#REF!</f>
        <v>#REF!</v>
      </c>
      <c r="H1263" t="e">
        <f>'лист заполнения'!#REF!</f>
        <v>#REF!</v>
      </c>
      <c r="I1263" t="str">
        <f t="shared" si="19"/>
        <v>г.Красноярск</v>
      </c>
      <c r="J1263" t="e">
        <f>VLOOKUP('лист заполнения'!#REF!,школы,2,0)</f>
        <v>#REF!</v>
      </c>
      <c r="K1263">
        <f>'лист заполнения'!E1210</f>
        <v>0</v>
      </c>
      <c r="L1263">
        <f>'лист заполнения'!F1210</f>
        <v>0</v>
      </c>
      <c r="M1263">
        <f>'лист заполнения'!G1210</f>
        <v>0</v>
      </c>
      <c r="Q1263">
        <f>'лист заполнения'!H1210</f>
        <v>0</v>
      </c>
      <c r="R1263" t="e">
        <f>'лист заполнения'!#REF!</f>
        <v>#REF!</v>
      </c>
      <c r="S1263" t="e">
        <f>'лист заполнения'!#REF!</f>
        <v>#REF!</v>
      </c>
    </row>
    <row r="1264" spans="1:19" x14ac:dyDescent="0.25">
      <c r="A1264">
        <f>'лист заполнения'!A1211</f>
        <v>0</v>
      </c>
      <c r="B1264">
        <f>'лист заполнения'!B1211</f>
        <v>0</v>
      </c>
      <c r="C1264">
        <f>'лист заполнения'!C1211</f>
        <v>0</v>
      </c>
      <c r="D1264">
        <f>'лист заполнения'!D1211</f>
        <v>0</v>
      </c>
      <c r="E1264" t="e">
        <f>'лист заполнения'!#REF!</f>
        <v>#REF!</v>
      </c>
      <c r="F1264" t="e">
        <f>'лист заполнения'!#REF!</f>
        <v>#REF!</v>
      </c>
      <c r="G1264" s="26" t="e">
        <f>'лист заполнения'!#REF!</f>
        <v>#REF!</v>
      </c>
      <c r="H1264" t="e">
        <f>'лист заполнения'!#REF!</f>
        <v>#REF!</v>
      </c>
      <c r="I1264" t="str">
        <f t="shared" si="19"/>
        <v>г.Красноярск</v>
      </c>
      <c r="J1264" t="e">
        <f>VLOOKUP('лист заполнения'!#REF!,школы,2,0)</f>
        <v>#REF!</v>
      </c>
      <c r="K1264">
        <f>'лист заполнения'!E1211</f>
        <v>0</v>
      </c>
      <c r="L1264">
        <f>'лист заполнения'!F1211</f>
        <v>0</v>
      </c>
      <c r="M1264">
        <f>'лист заполнения'!G1211</f>
        <v>0</v>
      </c>
      <c r="Q1264">
        <f>'лист заполнения'!H1211</f>
        <v>0</v>
      </c>
      <c r="R1264" t="e">
        <f>'лист заполнения'!#REF!</f>
        <v>#REF!</v>
      </c>
      <c r="S1264" t="e">
        <f>'лист заполнения'!#REF!</f>
        <v>#REF!</v>
      </c>
    </row>
    <row r="1265" spans="1:19" x14ac:dyDescent="0.25">
      <c r="A1265">
        <f>'лист заполнения'!A1212</f>
        <v>0</v>
      </c>
      <c r="B1265">
        <f>'лист заполнения'!B1212</f>
        <v>0</v>
      </c>
      <c r="C1265">
        <f>'лист заполнения'!C1212</f>
        <v>0</v>
      </c>
      <c r="D1265">
        <f>'лист заполнения'!D1212</f>
        <v>0</v>
      </c>
      <c r="E1265" t="e">
        <f>'лист заполнения'!#REF!</f>
        <v>#REF!</v>
      </c>
      <c r="F1265" t="e">
        <f>'лист заполнения'!#REF!</f>
        <v>#REF!</v>
      </c>
      <c r="G1265" s="26" t="e">
        <f>'лист заполнения'!#REF!</f>
        <v>#REF!</v>
      </c>
      <c r="H1265" t="e">
        <f>'лист заполнения'!#REF!</f>
        <v>#REF!</v>
      </c>
      <c r="I1265" t="str">
        <f t="shared" si="19"/>
        <v>г.Красноярск</v>
      </c>
      <c r="J1265" t="e">
        <f>VLOOKUP('лист заполнения'!#REF!,школы,2,0)</f>
        <v>#REF!</v>
      </c>
      <c r="K1265">
        <f>'лист заполнения'!E1212</f>
        <v>0</v>
      </c>
      <c r="L1265">
        <f>'лист заполнения'!F1212</f>
        <v>0</v>
      </c>
      <c r="M1265">
        <f>'лист заполнения'!G1212</f>
        <v>0</v>
      </c>
      <c r="Q1265">
        <f>'лист заполнения'!H1212</f>
        <v>0</v>
      </c>
      <c r="R1265" t="e">
        <f>'лист заполнения'!#REF!</f>
        <v>#REF!</v>
      </c>
      <c r="S1265" t="e">
        <f>'лист заполнения'!#REF!</f>
        <v>#REF!</v>
      </c>
    </row>
    <row r="1266" spans="1:19" x14ac:dyDescent="0.25">
      <c r="A1266">
        <f>'лист заполнения'!A1213</f>
        <v>0</v>
      </c>
      <c r="B1266">
        <f>'лист заполнения'!B1213</f>
        <v>0</v>
      </c>
      <c r="C1266">
        <f>'лист заполнения'!C1213</f>
        <v>0</v>
      </c>
      <c r="D1266">
        <f>'лист заполнения'!D1213</f>
        <v>0</v>
      </c>
      <c r="E1266" t="e">
        <f>'лист заполнения'!#REF!</f>
        <v>#REF!</v>
      </c>
      <c r="F1266" t="e">
        <f>'лист заполнения'!#REF!</f>
        <v>#REF!</v>
      </c>
      <c r="G1266" s="26" t="e">
        <f>'лист заполнения'!#REF!</f>
        <v>#REF!</v>
      </c>
      <c r="H1266" t="e">
        <f>'лист заполнения'!#REF!</f>
        <v>#REF!</v>
      </c>
      <c r="I1266" t="str">
        <f t="shared" si="19"/>
        <v>г.Красноярск</v>
      </c>
      <c r="J1266" t="e">
        <f>VLOOKUP('лист заполнения'!#REF!,школы,2,0)</f>
        <v>#REF!</v>
      </c>
      <c r="K1266">
        <f>'лист заполнения'!E1213</f>
        <v>0</v>
      </c>
      <c r="L1266">
        <f>'лист заполнения'!F1213</f>
        <v>0</v>
      </c>
      <c r="M1266">
        <f>'лист заполнения'!G1213</f>
        <v>0</v>
      </c>
      <c r="Q1266">
        <f>'лист заполнения'!H1213</f>
        <v>0</v>
      </c>
      <c r="R1266" t="e">
        <f>'лист заполнения'!#REF!</f>
        <v>#REF!</v>
      </c>
      <c r="S1266" t="e">
        <f>'лист заполнения'!#REF!</f>
        <v>#REF!</v>
      </c>
    </row>
    <row r="1267" spans="1:19" x14ac:dyDescent="0.25">
      <c r="A1267">
        <f>'лист заполнения'!A1214</f>
        <v>0</v>
      </c>
      <c r="B1267">
        <f>'лист заполнения'!B1214</f>
        <v>0</v>
      </c>
      <c r="C1267">
        <f>'лист заполнения'!C1214</f>
        <v>0</v>
      </c>
      <c r="D1267">
        <f>'лист заполнения'!D1214</f>
        <v>0</v>
      </c>
      <c r="E1267" t="e">
        <f>'лист заполнения'!#REF!</f>
        <v>#REF!</v>
      </c>
      <c r="F1267" t="e">
        <f>'лист заполнения'!#REF!</f>
        <v>#REF!</v>
      </c>
      <c r="G1267" s="26" t="e">
        <f>'лист заполнения'!#REF!</f>
        <v>#REF!</v>
      </c>
      <c r="H1267" t="e">
        <f>'лист заполнения'!#REF!</f>
        <v>#REF!</v>
      </c>
      <c r="I1267" t="str">
        <f t="shared" si="19"/>
        <v>г.Красноярск</v>
      </c>
      <c r="J1267" t="e">
        <f>VLOOKUP('лист заполнения'!#REF!,школы,2,0)</f>
        <v>#REF!</v>
      </c>
      <c r="K1267">
        <f>'лист заполнения'!E1214</f>
        <v>0</v>
      </c>
      <c r="L1267">
        <f>'лист заполнения'!F1214</f>
        <v>0</v>
      </c>
      <c r="M1267">
        <f>'лист заполнения'!G1214</f>
        <v>0</v>
      </c>
      <c r="Q1267">
        <f>'лист заполнения'!H1214</f>
        <v>0</v>
      </c>
      <c r="R1267" t="e">
        <f>'лист заполнения'!#REF!</f>
        <v>#REF!</v>
      </c>
      <c r="S1267" t="e">
        <f>'лист заполнения'!#REF!</f>
        <v>#REF!</v>
      </c>
    </row>
    <row r="1268" spans="1:19" x14ac:dyDescent="0.25">
      <c r="A1268">
        <f>'лист заполнения'!A1215</f>
        <v>0</v>
      </c>
      <c r="B1268">
        <f>'лист заполнения'!B1215</f>
        <v>0</v>
      </c>
      <c r="C1268">
        <f>'лист заполнения'!C1215</f>
        <v>0</v>
      </c>
      <c r="D1268">
        <f>'лист заполнения'!D1215</f>
        <v>0</v>
      </c>
      <c r="E1268" t="e">
        <f>'лист заполнения'!#REF!</f>
        <v>#REF!</v>
      </c>
      <c r="F1268" t="e">
        <f>'лист заполнения'!#REF!</f>
        <v>#REF!</v>
      </c>
      <c r="G1268" s="26" t="e">
        <f>'лист заполнения'!#REF!</f>
        <v>#REF!</v>
      </c>
      <c r="H1268" t="e">
        <f>'лист заполнения'!#REF!</f>
        <v>#REF!</v>
      </c>
      <c r="I1268" t="str">
        <f t="shared" si="19"/>
        <v>г.Красноярск</v>
      </c>
      <c r="J1268" t="e">
        <f>VLOOKUP('лист заполнения'!#REF!,школы,2,0)</f>
        <v>#REF!</v>
      </c>
      <c r="K1268">
        <f>'лист заполнения'!E1215</f>
        <v>0</v>
      </c>
      <c r="L1268">
        <f>'лист заполнения'!F1215</f>
        <v>0</v>
      </c>
      <c r="M1268">
        <f>'лист заполнения'!G1215</f>
        <v>0</v>
      </c>
      <c r="Q1268">
        <f>'лист заполнения'!H1215</f>
        <v>0</v>
      </c>
      <c r="R1268" t="e">
        <f>'лист заполнения'!#REF!</f>
        <v>#REF!</v>
      </c>
      <c r="S1268" t="e">
        <f>'лист заполнения'!#REF!</f>
        <v>#REF!</v>
      </c>
    </row>
    <row r="1269" spans="1:19" x14ac:dyDescent="0.25">
      <c r="A1269">
        <f>'лист заполнения'!A1216</f>
        <v>0</v>
      </c>
      <c r="B1269">
        <f>'лист заполнения'!B1216</f>
        <v>0</v>
      </c>
      <c r="C1269">
        <f>'лист заполнения'!C1216</f>
        <v>0</v>
      </c>
      <c r="D1269">
        <f>'лист заполнения'!D1216</f>
        <v>0</v>
      </c>
      <c r="E1269" t="e">
        <f>'лист заполнения'!#REF!</f>
        <v>#REF!</v>
      </c>
      <c r="F1269" t="e">
        <f>'лист заполнения'!#REF!</f>
        <v>#REF!</v>
      </c>
      <c r="G1269" s="26" t="e">
        <f>'лист заполнения'!#REF!</f>
        <v>#REF!</v>
      </c>
      <c r="H1269" t="e">
        <f>'лист заполнения'!#REF!</f>
        <v>#REF!</v>
      </c>
      <c r="I1269" t="str">
        <f t="shared" si="19"/>
        <v>г.Красноярск</v>
      </c>
      <c r="J1269" t="e">
        <f>VLOOKUP('лист заполнения'!#REF!,школы,2,0)</f>
        <v>#REF!</v>
      </c>
      <c r="K1269">
        <f>'лист заполнения'!E1216</f>
        <v>0</v>
      </c>
      <c r="L1269">
        <f>'лист заполнения'!F1216</f>
        <v>0</v>
      </c>
      <c r="M1269">
        <f>'лист заполнения'!G1216</f>
        <v>0</v>
      </c>
      <c r="Q1269">
        <f>'лист заполнения'!H1216</f>
        <v>0</v>
      </c>
      <c r="R1269" t="e">
        <f>'лист заполнения'!#REF!</f>
        <v>#REF!</v>
      </c>
      <c r="S1269" t="e">
        <f>'лист заполнения'!#REF!</f>
        <v>#REF!</v>
      </c>
    </row>
    <row r="1270" spans="1:19" x14ac:dyDescent="0.25">
      <c r="A1270">
        <f>'лист заполнения'!A1217</f>
        <v>0</v>
      </c>
      <c r="B1270">
        <f>'лист заполнения'!B1217</f>
        <v>0</v>
      </c>
      <c r="C1270">
        <f>'лист заполнения'!C1217</f>
        <v>0</v>
      </c>
      <c r="D1270">
        <f>'лист заполнения'!D1217</f>
        <v>0</v>
      </c>
      <c r="E1270" t="e">
        <f>'лист заполнения'!#REF!</f>
        <v>#REF!</v>
      </c>
      <c r="F1270" t="e">
        <f>'лист заполнения'!#REF!</f>
        <v>#REF!</v>
      </c>
      <c r="G1270" s="26" t="e">
        <f>'лист заполнения'!#REF!</f>
        <v>#REF!</v>
      </c>
      <c r="H1270" t="e">
        <f>'лист заполнения'!#REF!</f>
        <v>#REF!</v>
      </c>
      <c r="I1270" t="str">
        <f t="shared" si="19"/>
        <v>г.Красноярск</v>
      </c>
      <c r="J1270" t="e">
        <f>VLOOKUP('лист заполнения'!#REF!,школы,2,0)</f>
        <v>#REF!</v>
      </c>
      <c r="K1270">
        <f>'лист заполнения'!E1217</f>
        <v>0</v>
      </c>
      <c r="L1270">
        <f>'лист заполнения'!F1217</f>
        <v>0</v>
      </c>
      <c r="M1270">
        <f>'лист заполнения'!G1217</f>
        <v>0</v>
      </c>
      <c r="Q1270">
        <f>'лист заполнения'!H1217</f>
        <v>0</v>
      </c>
      <c r="R1270" t="e">
        <f>'лист заполнения'!#REF!</f>
        <v>#REF!</v>
      </c>
      <c r="S1270" t="e">
        <f>'лист заполнения'!#REF!</f>
        <v>#REF!</v>
      </c>
    </row>
    <row r="1271" spans="1:19" x14ac:dyDescent="0.25">
      <c r="A1271">
        <f>'лист заполнения'!A1218</f>
        <v>0</v>
      </c>
      <c r="B1271">
        <f>'лист заполнения'!B1218</f>
        <v>0</v>
      </c>
      <c r="C1271">
        <f>'лист заполнения'!C1218</f>
        <v>0</v>
      </c>
      <c r="D1271">
        <f>'лист заполнения'!D1218</f>
        <v>0</v>
      </c>
      <c r="E1271" t="e">
        <f>'лист заполнения'!#REF!</f>
        <v>#REF!</v>
      </c>
      <c r="F1271" t="e">
        <f>'лист заполнения'!#REF!</f>
        <v>#REF!</v>
      </c>
      <c r="G1271" s="26" t="e">
        <f>'лист заполнения'!#REF!</f>
        <v>#REF!</v>
      </c>
      <c r="H1271" t="e">
        <f>'лист заполнения'!#REF!</f>
        <v>#REF!</v>
      </c>
      <c r="I1271" t="str">
        <f t="shared" si="19"/>
        <v>г.Красноярск</v>
      </c>
      <c r="J1271" t="e">
        <f>VLOOKUP('лист заполнения'!#REF!,школы,2,0)</f>
        <v>#REF!</v>
      </c>
      <c r="K1271">
        <f>'лист заполнения'!E1218</f>
        <v>0</v>
      </c>
      <c r="L1271">
        <f>'лист заполнения'!F1218</f>
        <v>0</v>
      </c>
      <c r="M1271">
        <f>'лист заполнения'!G1218</f>
        <v>0</v>
      </c>
      <c r="Q1271">
        <f>'лист заполнения'!H1218</f>
        <v>0</v>
      </c>
      <c r="R1271" t="e">
        <f>'лист заполнения'!#REF!</f>
        <v>#REF!</v>
      </c>
      <c r="S1271" t="e">
        <f>'лист заполнения'!#REF!</f>
        <v>#REF!</v>
      </c>
    </row>
    <row r="1272" spans="1:19" x14ac:dyDescent="0.25">
      <c r="A1272">
        <f>'лист заполнения'!A1219</f>
        <v>0</v>
      </c>
      <c r="B1272">
        <f>'лист заполнения'!B1219</f>
        <v>0</v>
      </c>
      <c r="C1272">
        <f>'лист заполнения'!C1219</f>
        <v>0</v>
      </c>
      <c r="D1272">
        <f>'лист заполнения'!D1219</f>
        <v>0</v>
      </c>
      <c r="E1272" t="e">
        <f>'лист заполнения'!#REF!</f>
        <v>#REF!</v>
      </c>
      <c r="F1272" t="e">
        <f>'лист заполнения'!#REF!</f>
        <v>#REF!</v>
      </c>
      <c r="G1272" s="26" t="e">
        <f>'лист заполнения'!#REF!</f>
        <v>#REF!</v>
      </c>
      <c r="H1272" t="e">
        <f>'лист заполнения'!#REF!</f>
        <v>#REF!</v>
      </c>
      <c r="I1272" t="str">
        <f t="shared" si="19"/>
        <v>г.Красноярск</v>
      </c>
      <c r="J1272" t="e">
        <f>VLOOKUP('лист заполнения'!#REF!,школы,2,0)</f>
        <v>#REF!</v>
      </c>
      <c r="K1272">
        <f>'лист заполнения'!E1219</f>
        <v>0</v>
      </c>
      <c r="L1272">
        <f>'лист заполнения'!F1219</f>
        <v>0</v>
      </c>
      <c r="M1272">
        <f>'лист заполнения'!G1219</f>
        <v>0</v>
      </c>
      <c r="Q1272">
        <f>'лист заполнения'!H1219</f>
        <v>0</v>
      </c>
      <c r="R1272" t="e">
        <f>'лист заполнения'!#REF!</f>
        <v>#REF!</v>
      </c>
      <c r="S1272" t="e">
        <f>'лист заполнения'!#REF!</f>
        <v>#REF!</v>
      </c>
    </row>
    <row r="1273" spans="1:19" x14ac:dyDescent="0.25">
      <c r="A1273">
        <f>'лист заполнения'!A1220</f>
        <v>0</v>
      </c>
      <c r="B1273">
        <f>'лист заполнения'!B1220</f>
        <v>0</v>
      </c>
      <c r="C1273">
        <f>'лист заполнения'!C1220</f>
        <v>0</v>
      </c>
      <c r="D1273">
        <f>'лист заполнения'!D1220</f>
        <v>0</v>
      </c>
      <c r="E1273" t="e">
        <f>'лист заполнения'!#REF!</f>
        <v>#REF!</v>
      </c>
      <c r="F1273" t="e">
        <f>'лист заполнения'!#REF!</f>
        <v>#REF!</v>
      </c>
      <c r="G1273" s="26" t="e">
        <f>'лист заполнения'!#REF!</f>
        <v>#REF!</v>
      </c>
      <c r="H1273" t="e">
        <f>'лист заполнения'!#REF!</f>
        <v>#REF!</v>
      </c>
      <c r="I1273" t="str">
        <f t="shared" si="19"/>
        <v>г.Красноярск</v>
      </c>
      <c r="J1273" t="e">
        <f>VLOOKUP('лист заполнения'!#REF!,школы,2,0)</f>
        <v>#REF!</v>
      </c>
      <c r="K1273">
        <f>'лист заполнения'!E1220</f>
        <v>0</v>
      </c>
      <c r="L1273">
        <f>'лист заполнения'!F1220</f>
        <v>0</v>
      </c>
      <c r="M1273">
        <f>'лист заполнения'!G1220</f>
        <v>0</v>
      </c>
      <c r="Q1273">
        <f>'лист заполнения'!H1220</f>
        <v>0</v>
      </c>
      <c r="R1273" t="e">
        <f>'лист заполнения'!#REF!</f>
        <v>#REF!</v>
      </c>
      <c r="S1273" t="e">
        <f>'лист заполнения'!#REF!</f>
        <v>#REF!</v>
      </c>
    </row>
    <row r="1274" spans="1:19" x14ac:dyDescent="0.25">
      <c r="A1274">
        <f>'лист заполнения'!A1221</f>
        <v>0</v>
      </c>
      <c r="B1274">
        <f>'лист заполнения'!B1221</f>
        <v>0</v>
      </c>
      <c r="C1274">
        <f>'лист заполнения'!C1221</f>
        <v>0</v>
      </c>
      <c r="D1274">
        <f>'лист заполнения'!D1221</f>
        <v>0</v>
      </c>
      <c r="E1274" t="e">
        <f>'лист заполнения'!#REF!</f>
        <v>#REF!</v>
      </c>
      <c r="F1274" t="e">
        <f>'лист заполнения'!#REF!</f>
        <v>#REF!</v>
      </c>
      <c r="G1274" s="26" t="e">
        <f>'лист заполнения'!#REF!</f>
        <v>#REF!</v>
      </c>
      <c r="H1274" t="e">
        <f>'лист заполнения'!#REF!</f>
        <v>#REF!</v>
      </c>
      <c r="I1274" t="str">
        <f t="shared" si="19"/>
        <v>г.Красноярск</v>
      </c>
      <c r="J1274" t="e">
        <f>VLOOKUP('лист заполнения'!#REF!,школы,2,0)</f>
        <v>#REF!</v>
      </c>
      <c r="K1274">
        <f>'лист заполнения'!E1221</f>
        <v>0</v>
      </c>
      <c r="L1274">
        <f>'лист заполнения'!F1221</f>
        <v>0</v>
      </c>
      <c r="M1274">
        <f>'лист заполнения'!G1221</f>
        <v>0</v>
      </c>
      <c r="Q1274">
        <f>'лист заполнения'!H1221</f>
        <v>0</v>
      </c>
      <c r="R1274" t="e">
        <f>'лист заполнения'!#REF!</f>
        <v>#REF!</v>
      </c>
      <c r="S1274" t="e">
        <f>'лист заполнения'!#REF!</f>
        <v>#REF!</v>
      </c>
    </row>
    <row r="1275" spans="1:19" x14ac:dyDescent="0.25">
      <c r="A1275">
        <f>'лист заполнения'!A1222</f>
        <v>0</v>
      </c>
      <c r="B1275">
        <f>'лист заполнения'!B1222</f>
        <v>0</v>
      </c>
      <c r="C1275">
        <f>'лист заполнения'!C1222</f>
        <v>0</v>
      </c>
      <c r="D1275">
        <f>'лист заполнения'!D1222</f>
        <v>0</v>
      </c>
      <c r="E1275" t="e">
        <f>'лист заполнения'!#REF!</f>
        <v>#REF!</v>
      </c>
      <c r="F1275" t="e">
        <f>'лист заполнения'!#REF!</f>
        <v>#REF!</v>
      </c>
      <c r="G1275" s="26" t="e">
        <f>'лист заполнения'!#REF!</f>
        <v>#REF!</v>
      </c>
      <c r="H1275" t="e">
        <f>'лист заполнения'!#REF!</f>
        <v>#REF!</v>
      </c>
      <c r="I1275" t="str">
        <f t="shared" si="19"/>
        <v>г.Красноярск</v>
      </c>
      <c r="J1275" t="e">
        <f>VLOOKUP('лист заполнения'!#REF!,школы,2,0)</f>
        <v>#REF!</v>
      </c>
      <c r="K1275">
        <f>'лист заполнения'!E1222</f>
        <v>0</v>
      </c>
      <c r="L1275">
        <f>'лист заполнения'!F1222</f>
        <v>0</v>
      </c>
      <c r="M1275">
        <f>'лист заполнения'!G1222</f>
        <v>0</v>
      </c>
      <c r="Q1275">
        <f>'лист заполнения'!H1222</f>
        <v>0</v>
      </c>
      <c r="R1275" t="e">
        <f>'лист заполнения'!#REF!</f>
        <v>#REF!</v>
      </c>
      <c r="S1275" t="e">
        <f>'лист заполнения'!#REF!</f>
        <v>#REF!</v>
      </c>
    </row>
    <row r="1276" spans="1:19" x14ac:dyDescent="0.25">
      <c r="A1276">
        <f>'лист заполнения'!A1223</f>
        <v>0</v>
      </c>
      <c r="B1276">
        <f>'лист заполнения'!B1223</f>
        <v>0</v>
      </c>
      <c r="C1276">
        <f>'лист заполнения'!C1223</f>
        <v>0</v>
      </c>
      <c r="D1276">
        <f>'лист заполнения'!D1223</f>
        <v>0</v>
      </c>
      <c r="E1276" t="e">
        <f>'лист заполнения'!#REF!</f>
        <v>#REF!</v>
      </c>
      <c r="F1276" t="e">
        <f>'лист заполнения'!#REF!</f>
        <v>#REF!</v>
      </c>
      <c r="G1276" s="26" t="e">
        <f>'лист заполнения'!#REF!</f>
        <v>#REF!</v>
      </c>
      <c r="H1276" t="e">
        <f>'лист заполнения'!#REF!</f>
        <v>#REF!</v>
      </c>
      <c r="I1276" t="str">
        <f t="shared" si="19"/>
        <v>г.Красноярск</v>
      </c>
      <c r="J1276" t="e">
        <f>VLOOKUP('лист заполнения'!#REF!,школы,2,0)</f>
        <v>#REF!</v>
      </c>
      <c r="K1276">
        <f>'лист заполнения'!E1223</f>
        <v>0</v>
      </c>
      <c r="L1276">
        <f>'лист заполнения'!F1223</f>
        <v>0</v>
      </c>
      <c r="M1276">
        <f>'лист заполнения'!G1223</f>
        <v>0</v>
      </c>
      <c r="Q1276">
        <f>'лист заполнения'!H1223</f>
        <v>0</v>
      </c>
      <c r="R1276" t="e">
        <f>'лист заполнения'!#REF!</f>
        <v>#REF!</v>
      </c>
      <c r="S1276" t="e">
        <f>'лист заполнения'!#REF!</f>
        <v>#REF!</v>
      </c>
    </row>
    <row r="1277" spans="1:19" x14ac:dyDescent="0.25">
      <c r="A1277">
        <f>'лист заполнения'!A1224</f>
        <v>0</v>
      </c>
      <c r="B1277">
        <f>'лист заполнения'!B1224</f>
        <v>0</v>
      </c>
      <c r="C1277">
        <f>'лист заполнения'!C1224</f>
        <v>0</v>
      </c>
      <c r="D1277">
        <f>'лист заполнения'!D1224</f>
        <v>0</v>
      </c>
      <c r="E1277" t="e">
        <f>'лист заполнения'!#REF!</f>
        <v>#REF!</v>
      </c>
      <c r="F1277" t="e">
        <f>'лист заполнения'!#REF!</f>
        <v>#REF!</v>
      </c>
      <c r="G1277" s="26" t="e">
        <f>'лист заполнения'!#REF!</f>
        <v>#REF!</v>
      </c>
      <c r="H1277" t="e">
        <f>'лист заполнения'!#REF!</f>
        <v>#REF!</v>
      </c>
      <c r="I1277" t="str">
        <f t="shared" si="19"/>
        <v>г.Красноярск</v>
      </c>
      <c r="J1277" t="e">
        <f>VLOOKUP('лист заполнения'!#REF!,школы,2,0)</f>
        <v>#REF!</v>
      </c>
      <c r="K1277">
        <f>'лист заполнения'!E1224</f>
        <v>0</v>
      </c>
      <c r="L1277">
        <f>'лист заполнения'!F1224</f>
        <v>0</v>
      </c>
      <c r="M1277">
        <f>'лист заполнения'!G1224</f>
        <v>0</v>
      </c>
      <c r="Q1277">
        <f>'лист заполнения'!H1224</f>
        <v>0</v>
      </c>
      <c r="R1277" t="e">
        <f>'лист заполнения'!#REF!</f>
        <v>#REF!</v>
      </c>
      <c r="S1277" t="e">
        <f>'лист заполнения'!#REF!</f>
        <v>#REF!</v>
      </c>
    </row>
    <row r="1278" spans="1:19" x14ac:dyDescent="0.25">
      <c r="A1278">
        <f>'лист заполнения'!A1225</f>
        <v>0</v>
      </c>
      <c r="B1278">
        <f>'лист заполнения'!B1225</f>
        <v>0</v>
      </c>
      <c r="C1278">
        <f>'лист заполнения'!C1225</f>
        <v>0</v>
      </c>
      <c r="D1278">
        <f>'лист заполнения'!D1225</f>
        <v>0</v>
      </c>
      <c r="E1278" t="e">
        <f>'лист заполнения'!#REF!</f>
        <v>#REF!</v>
      </c>
      <c r="F1278" t="e">
        <f>'лист заполнения'!#REF!</f>
        <v>#REF!</v>
      </c>
      <c r="G1278" s="26" t="e">
        <f>'лист заполнения'!#REF!</f>
        <v>#REF!</v>
      </c>
      <c r="H1278" t="e">
        <f>'лист заполнения'!#REF!</f>
        <v>#REF!</v>
      </c>
      <c r="I1278" t="str">
        <f t="shared" si="19"/>
        <v>г.Красноярск</v>
      </c>
      <c r="J1278" t="e">
        <f>VLOOKUP('лист заполнения'!#REF!,школы,2,0)</f>
        <v>#REF!</v>
      </c>
      <c r="K1278">
        <f>'лист заполнения'!E1225</f>
        <v>0</v>
      </c>
      <c r="L1278">
        <f>'лист заполнения'!F1225</f>
        <v>0</v>
      </c>
      <c r="M1278">
        <f>'лист заполнения'!G1225</f>
        <v>0</v>
      </c>
      <c r="Q1278">
        <f>'лист заполнения'!H1225</f>
        <v>0</v>
      </c>
      <c r="R1278" t="e">
        <f>'лист заполнения'!#REF!</f>
        <v>#REF!</v>
      </c>
      <c r="S1278" t="e">
        <f>'лист заполнения'!#REF!</f>
        <v>#REF!</v>
      </c>
    </row>
    <row r="1279" spans="1:19" x14ac:dyDescent="0.25">
      <c r="A1279">
        <f>'лист заполнения'!A1226</f>
        <v>0</v>
      </c>
      <c r="B1279">
        <f>'лист заполнения'!B1226</f>
        <v>0</v>
      </c>
      <c r="C1279">
        <f>'лист заполнения'!C1226</f>
        <v>0</v>
      </c>
      <c r="D1279">
        <f>'лист заполнения'!D1226</f>
        <v>0</v>
      </c>
      <c r="E1279" t="e">
        <f>'лист заполнения'!#REF!</f>
        <v>#REF!</v>
      </c>
      <c r="F1279" t="e">
        <f>'лист заполнения'!#REF!</f>
        <v>#REF!</v>
      </c>
      <c r="G1279" s="26" t="e">
        <f>'лист заполнения'!#REF!</f>
        <v>#REF!</v>
      </c>
      <c r="H1279" t="e">
        <f>'лист заполнения'!#REF!</f>
        <v>#REF!</v>
      </c>
      <c r="I1279" t="str">
        <f t="shared" si="19"/>
        <v>г.Красноярск</v>
      </c>
      <c r="J1279" t="e">
        <f>VLOOKUP('лист заполнения'!#REF!,школы,2,0)</f>
        <v>#REF!</v>
      </c>
      <c r="K1279">
        <f>'лист заполнения'!E1226</f>
        <v>0</v>
      </c>
      <c r="L1279">
        <f>'лист заполнения'!F1226</f>
        <v>0</v>
      </c>
      <c r="M1279">
        <f>'лист заполнения'!G1226</f>
        <v>0</v>
      </c>
      <c r="Q1279">
        <f>'лист заполнения'!H1226</f>
        <v>0</v>
      </c>
      <c r="R1279" t="e">
        <f>'лист заполнения'!#REF!</f>
        <v>#REF!</v>
      </c>
      <c r="S1279" t="e">
        <f>'лист заполнения'!#REF!</f>
        <v>#REF!</v>
      </c>
    </row>
    <row r="1280" spans="1:19" x14ac:dyDescent="0.25">
      <c r="A1280">
        <f>'лист заполнения'!A1227</f>
        <v>0</v>
      </c>
      <c r="B1280">
        <f>'лист заполнения'!B1227</f>
        <v>0</v>
      </c>
      <c r="C1280">
        <f>'лист заполнения'!C1227</f>
        <v>0</v>
      </c>
      <c r="D1280">
        <f>'лист заполнения'!D1227</f>
        <v>0</v>
      </c>
      <c r="E1280" t="e">
        <f>'лист заполнения'!#REF!</f>
        <v>#REF!</v>
      </c>
      <c r="F1280" t="e">
        <f>'лист заполнения'!#REF!</f>
        <v>#REF!</v>
      </c>
      <c r="G1280" s="26" t="e">
        <f>'лист заполнения'!#REF!</f>
        <v>#REF!</v>
      </c>
      <c r="H1280" t="e">
        <f>'лист заполнения'!#REF!</f>
        <v>#REF!</v>
      </c>
      <c r="I1280" t="str">
        <f t="shared" si="19"/>
        <v>г.Красноярск</v>
      </c>
      <c r="J1280" t="e">
        <f>VLOOKUP('лист заполнения'!#REF!,школы,2,0)</f>
        <v>#REF!</v>
      </c>
      <c r="K1280">
        <f>'лист заполнения'!E1227</f>
        <v>0</v>
      </c>
      <c r="L1280">
        <f>'лист заполнения'!F1227</f>
        <v>0</v>
      </c>
      <c r="M1280">
        <f>'лист заполнения'!G1227</f>
        <v>0</v>
      </c>
      <c r="Q1280">
        <f>'лист заполнения'!H1227</f>
        <v>0</v>
      </c>
      <c r="R1280" t="e">
        <f>'лист заполнения'!#REF!</f>
        <v>#REF!</v>
      </c>
      <c r="S1280" t="e">
        <f>'лист заполнения'!#REF!</f>
        <v>#REF!</v>
      </c>
    </row>
    <row r="1281" spans="1:19" x14ac:dyDescent="0.25">
      <c r="A1281">
        <f>'лист заполнения'!A1228</f>
        <v>0</v>
      </c>
      <c r="B1281">
        <f>'лист заполнения'!B1228</f>
        <v>0</v>
      </c>
      <c r="C1281">
        <f>'лист заполнения'!C1228</f>
        <v>0</v>
      </c>
      <c r="D1281">
        <f>'лист заполнения'!D1228</f>
        <v>0</v>
      </c>
      <c r="E1281" t="e">
        <f>'лист заполнения'!#REF!</f>
        <v>#REF!</v>
      </c>
      <c r="F1281" t="e">
        <f>'лист заполнения'!#REF!</f>
        <v>#REF!</v>
      </c>
      <c r="G1281" s="26" t="e">
        <f>'лист заполнения'!#REF!</f>
        <v>#REF!</v>
      </c>
      <c r="H1281" t="e">
        <f>'лист заполнения'!#REF!</f>
        <v>#REF!</v>
      </c>
      <c r="I1281" t="str">
        <f t="shared" si="19"/>
        <v>г.Красноярск</v>
      </c>
      <c r="J1281" t="e">
        <f>VLOOKUP('лист заполнения'!#REF!,школы,2,0)</f>
        <v>#REF!</v>
      </c>
      <c r="K1281">
        <f>'лист заполнения'!E1228</f>
        <v>0</v>
      </c>
      <c r="L1281">
        <f>'лист заполнения'!F1228</f>
        <v>0</v>
      </c>
      <c r="M1281">
        <f>'лист заполнения'!G1228</f>
        <v>0</v>
      </c>
      <c r="Q1281">
        <f>'лист заполнения'!H1228</f>
        <v>0</v>
      </c>
      <c r="R1281" t="e">
        <f>'лист заполнения'!#REF!</f>
        <v>#REF!</v>
      </c>
      <c r="S1281" t="e">
        <f>'лист заполнения'!#REF!</f>
        <v>#REF!</v>
      </c>
    </row>
    <row r="1282" spans="1:19" x14ac:dyDescent="0.25">
      <c r="A1282">
        <f>'лист заполнения'!A1229</f>
        <v>0</v>
      </c>
      <c r="B1282">
        <f>'лист заполнения'!B1229</f>
        <v>0</v>
      </c>
      <c r="C1282">
        <f>'лист заполнения'!C1229</f>
        <v>0</v>
      </c>
      <c r="D1282">
        <f>'лист заполнения'!D1229</f>
        <v>0</v>
      </c>
      <c r="E1282" t="e">
        <f>'лист заполнения'!#REF!</f>
        <v>#REF!</v>
      </c>
      <c r="F1282" t="e">
        <f>'лист заполнения'!#REF!</f>
        <v>#REF!</v>
      </c>
      <c r="G1282" s="26" t="e">
        <f>'лист заполнения'!#REF!</f>
        <v>#REF!</v>
      </c>
      <c r="H1282" t="e">
        <f>'лист заполнения'!#REF!</f>
        <v>#REF!</v>
      </c>
      <c r="I1282" t="str">
        <f t="shared" si="19"/>
        <v>г.Красноярск</v>
      </c>
      <c r="J1282" t="e">
        <f>VLOOKUP('лист заполнения'!#REF!,школы,2,0)</f>
        <v>#REF!</v>
      </c>
      <c r="K1282">
        <f>'лист заполнения'!E1229</f>
        <v>0</v>
      </c>
      <c r="L1282">
        <f>'лист заполнения'!F1229</f>
        <v>0</v>
      </c>
      <c r="M1282">
        <f>'лист заполнения'!G1229</f>
        <v>0</v>
      </c>
      <c r="Q1282">
        <f>'лист заполнения'!H1229</f>
        <v>0</v>
      </c>
      <c r="R1282" t="e">
        <f>'лист заполнения'!#REF!</f>
        <v>#REF!</v>
      </c>
      <c r="S1282" t="e">
        <f>'лист заполнения'!#REF!</f>
        <v>#REF!</v>
      </c>
    </row>
    <row r="1283" spans="1:19" x14ac:dyDescent="0.25">
      <c r="A1283">
        <f>'лист заполнения'!A1230</f>
        <v>0</v>
      </c>
      <c r="B1283">
        <f>'лист заполнения'!B1230</f>
        <v>0</v>
      </c>
      <c r="C1283">
        <f>'лист заполнения'!C1230</f>
        <v>0</v>
      </c>
      <c r="D1283">
        <f>'лист заполнения'!D1230</f>
        <v>0</v>
      </c>
      <c r="E1283" t="e">
        <f>'лист заполнения'!#REF!</f>
        <v>#REF!</v>
      </c>
      <c r="F1283" t="e">
        <f>'лист заполнения'!#REF!</f>
        <v>#REF!</v>
      </c>
      <c r="G1283" s="26" t="e">
        <f>'лист заполнения'!#REF!</f>
        <v>#REF!</v>
      </c>
      <c r="H1283" t="e">
        <f>'лист заполнения'!#REF!</f>
        <v>#REF!</v>
      </c>
      <c r="I1283" t="str">
        <f t="shared" ref="I1283:I1346" si="20">IF(C1283&lt;&gt;"","г.Красноярск"," ")</f>
        <v>г.Красноярск</v>
      </c>
      <c r="J1283" t="e">
        <f>VLOOKUP('лист заполнения'!#REF!,школы,2,0)</f>
        <v>#REF!</v>
      </c>
      <c r="K1283">
        <f>'лист заполнения'!E1230</f>
        <v>0</v>
      </c>
      <c r="L1283">
        <f>'лист заполнения'!F1230</f>
        <v>0</v>
      </c>
      <c r="M1283">
        <f>'лист заполнения'!G1230</f>
        <v>0</v>
      </c>
      <c r="Q1283">
        <f>'лист заполнения'!H1230</f>
        <v>0</v>
      </c>
      <c r="R1283" t="e">
        <f>'лист заполнения'!#REF!</f>
        <v>#REF!</v>
      </c>
      <c r="S1283" t="e">
        <f>'лист заполнения'!#REF!</f>
        <v>#REF!</v>
      </c>
    </row>
    <row r="1284" spans="1:19" x14ac:dyDescent="0.25">
      <c r="A1284">
        <f>'лист заполнения'!A1231</f>
        <v>0</v>
      </c>
      <c r="B1284">
        <f>'лист заполнения'!B1231</f>
        <v>0</v>
      </c>
      <c r="C1284">
        <f>'лист заполнения'!C1231</f>
        <v>0</v>
      </c>
      <c r="D1284">
        <f>'лист заполнения'!D1231</f>
        <v>0</v>
      </c>
      <c r="E1284" t="e">
        <f>'лист заполнения'!#REF!</f>
        <v>#REF!</v>
      </c>
      <c r="F1284" t="e">
        <f>'лист заполнения'!#REF!</f>
        <v>#REF!</v>
      </c>
      <c r="G1284" s="26" t="e">
        <f>'лист заполнения'!#REF!</f>
        <v>#REF!</v>
      </c>
      <c r="H1284" t="e">
        <f>'лист заполнения'!#REF!</f>
        <v>#REF!</v>
      </c>
      <c r="I1284" t="str">
        <f t="shared" si="20"/>
        <v>г.Красноярск</v>
      </c>
      <c r="J1284" t="e">
        <f>VLOOKUP('лист заполнения'!#REF!,школы,2,0)</f>
        <v>#REF!</v>
      </c>
      <c r="K1284">
        <f>'лист заполнения'!E1231</f>
        <v>0</v>
      </c>
      <c r="L1284">
        <f>'лист заполнения'!F1231</f>
        <v>0</v>
      </c>
      <c r="M1284">
        <f>'лист заполнения'!G1231</f>
        <v>0</v>
      </c>
      <c r="Q1284">
        <f>'лист заполнения'!H1231</f>
        <v>0</v>
      </c>
      <c r="R1284" t="e">
        <f>'лист заполнения'!#REF!</f>
        <v>#REF!</v>
      </c>
      <c r="S1284" t="e">
        <f>'лист заполнения'!#REF!</f>
        <v>#REF!</v>
      </c>
    </row>
    <row r="1285" spans="1:19" x14ac:dyDescent="0.25">
      <c r="A1285">
        <f>'лист заполнения'!A1232</f>
        <v>0</v>
      </c>
      <c r="B1285">
        <f>'лист заполнения'!B1232</f>
        <v>0</v>
      </c>
      <c r="C1285">
        <f>'лист заполнения'!C1232</f>
        <v>0</v>
      </c>
      <c r="D1285">
        <f>'лист заполнения'!D1232</f>
        <v>0</v>
      </c>
      <c r="E1285" t="e">
        <f>'лист заполнения'!#REF!</f>
        <v>#REF!</v>
      </c>
      <c r="F1285" t="e">
        <f>'лист заполнения'!#REF!</f>
        <v>#REF!</v>
      </c>
      <c r="G1285" s="26" t="e">
        <f>'лист заполнения'!#REF!</f>
        <v>#REF!</v>
      </c>
      <c r="H1285" t="e">
        <f>'лист заполнения'!#REF!</f>
        <v>#REF!</v>
      </c>
      <c r="I1285" t="str">
        <f t="shared" si="20"/>
        <v>г.Красноярск</v>
      </c>
      <c r="J1285" t="e">
        <f>VLOOKUP('лист заполнения'!#REF!,школы,2,0)</f>
        <v>#REF!</v>
      </c>
      <c r="K1285">
        <f>'лист заполнения'!E1232</f>
        <v>0</v>
      </c>
      <c r="L1285">
        <f>'лист заполнения'!F1232</f>
        <v>0</v>
      </c>
      <c r="M1285">
        <f>'лист заполнения'!G1232</f>
        <v>0</v>
      </c>
      <c r="Q1285">
        <f>'лист заполнения'!H1232</f>
        <v>0</v>
      </c>
      <c r="R1285" t="e">
        <f>'лист заполнения'!#REF!</f>
        <v>#REF!</v>
      </c>
      <c r="S1285" t="e">
        <f>'лист заполнения'!#REF!</f>
        <v>#REF!</v>
      </c>
    </row>
    <row r="1286" spans="1:19" x14ac:dyDescent="0.25">
      <c r="A1286">
        <f>'лист заполнения'!A1233</f>
        <v>0</v>
      </c>
      <c r="B1286">
        <f>'лист заполнения'!B1233</f>
        <v>0</v>
      </c>
      <c r="C1286">
        <f>'лист заполнения'!C1233</f>
        <v>0</v>
      </c>
      <c r="D1286">
        <f>'лист заполнения'!D1233</f>
        <v>0</v>
      </c>
      <c r="E1286" t="e">
        <f>'лист заполнения'!#REF!</f>
        <v>#REF!</v>
      </c>
      <c r="F1286" t="e">
        <f>'лист заполнения'!#REF!</f>
        <v>#REF!</v>
      </c>
      <c r="G1286" s="26" t="e">
        <f>'лист заполнения'!#REF!</f>
        <v>#REF!</v>
      </c>
      <c r="H1286" t="e">
        <f>'лист заполнения'!#REF!</f>
        <v>#REF!</v>
      </c>
      <c r="I1286" t="str">
        <f t="shared" si="20"/>
        <v>г.Красноярск</v>
      </c>
      <c r="J1286" t="e">
        <f>VLOOKUP('лист заполнения'!#REF!,школы,2,0)</f>
        <v>#REF!</v>
      </c>
      <c r="K1286">
        <f>'лист заполнения'!E1233</f>
        <v>0</v>
      </c>
      <c r="L1286">
        <f>'лист заполнения'!F1233</f>
        <v>0</v>
      </c>
      <c r="M1286">
        <f>'лист заполнения'!G1233</f>
        <v>0</v>
      </c>
      <c r="Q1286">
        <f>'лист заполнения'!H1233</f>
        <v>0</v>
      </c>
      <c r="R1286" t="e">
        <f>'лист заполнения'!#REF!</f>
        <v>#REF!</v>
      </c>
      <c r="S1286" t="e">
        <f>'лист заполнения'!#REF!</f>
        <v>#REF!</v>
      </c>
    </row>
    <row r="1287" spans="1:19" x14ac:dyDescent="0.25">
      <c r="A1287">
        <f>'лист заполнения'!A1234</f>
        <v>0</v>
      </c>
      <c r="B1287">
        <f>'лист заполнения'!B1234</f>
        <v>0</v>
      </c>
      <c r="C1287">
        <f>'лист заполнения'!C1234</f>
        <v>0</v>
      </c>
      <c r="D1287">
        <f>'лист заполнения'!D1234</f>
        <v>0</v>
      </c>
      <c r="E1287" t="e">
        <f>'лист заполнения'!#REF!</f>
        <v>#REF!</v>
      </c>
      <c r="F1287" t="e">
        <f>'лист заполнения'!#REF!</f>
        <v>#REF!</v>
      </c>
      <c r="G1287" s="26" t="e">
        <f>'лист заполнения'!#REF!</f>
        <v>#REF!</v>
      </c>
      <c r="H1287" t="e">
        <f>'лист заполнения'!#REF!</f>
        <v>#REF!</v>
      </c>
      <c r="I1287" t="str">
        <f t="shared" si="20"/>
        <v>г.Красноярск</v>
      </c>
      <c r="J1287" t="e">
        <f>VLOOKUP('лист заполнения'!#REF!,школы,2,0)</f>
        <v>#REF!</v>
      </c>
      <c r="K1287">
        <f>'лист заполнения'!E1234</f>
        <v>0</v>
      </c>
      <c r="L1287">
        <f>'лист заполнения'!F1234</f>
        <v>0</v>
      </c>
      <c r="M1287">
        <f>'лист заполнения'!G1234</f>
        <v>0</v>
      </c>
      <c r="Q1287">
        <f>'лист заполнения'!H1234</f>
        <v>0</v>
      </c>
      <c r="R1287" t="e">
        <f>'лист заполнения'!#REF!</f>
        <v>#REF!</v>
      </c>
      <c r="S1287" t="e">
        <f>'лист заполнения'!#REF!</f>
        <v>#REF!</v>
      </c>
    </row>
    <row r="1288" spans="1:19" x14ac:dyDescent="0.25">
      <c r="A1288">
        <f>'лист заполнения'!A1235</f>
        <v>0</v>
      </c>
      <c r="B1288">
        <f>'лист заполнения'!B1235</f>
        <v>0</v>
      </c>
      <c r="C1288">
        <f>'лист заполнения'!C1235</f>
        <v>0</v>
      </c>
      <c r="D1288">
        <f>'лист заполнения'!D1235</f>
        <v>0</v>
      </c>
      <c r="E1288" t="e">
        <f>'лист заполнения'!#REF!</f>
        <v>#REF!</v>
      </c>
      <c r="F1288" t="e">
        <f>'лист заполнения'!#REF!</f>
        <v>#REF!</v>
      </c>
      <c r="G1288" s="26" t="e">
        <f>'лист заполнения'!#REF!</f>
        <v>#REF!</v>
      </c>
      <c r="H1288" t="e">
        <f>'лист заполнения'!#REF!</f>
        <v>#REF!</v>
      </c>
      <c r="I1288" t="str">
        <f t="shared" si="20"/>
        <v>г.Красноярск</v>
      </c>
      <c r="J1288" t="e">
        <f>VLOOKUP('лист заполнения'!#REF!,школы,2,0)</f>
        <v>#REF!</v>
      </c>
      <c r="K1288">
        <f>'лист заполнения'!E1235</f>
        <v>0</v>
      </c>
      <c r="L1288">
        <f>'лист заполнения'!F1235</f>
        <v>0</v>
      </c>
      <c r="M1288">
        <f>'лист заполнения'!G1235</f>
        <v>0</v>
      </c>
      <c r="Q1288">
        <f>'лист заполнения'!H1235</f>
        <v>0</v>
      </c>
      <c r="R1288" t="e">
        <f>'лист заполнения'!#REF!</f>
        <v>#REF!</v>
      </c>
      <c r="S1288" t="e">
        <f>'лист заполнения'!#REF!</f>
        <v>#REF!</v>
      </c>
    </row>
    <row r="1289" spans="1:19" x14ac:dyDescent="0.25">
      <c r="A1289">
        <f>'лист заполнения'!A1236</f>
        <v>0</v>
      </c>
      <c r="B1289">
        <f>'лист заполнения'!B1236</f>
        <v>0</v>
      </c>
      <c r="C1289">
        <f>'лист заполнения'!C1236</f>
        <v>0</v>
      </c>
      <c r="D1289">
        <f>'лист заполнения'!D1236</f>
        <v>0</v>
      </c>
      <c r="E1289" t="e">
        <f>'лист заполнения'!#REF!</f>
        <v>#REF!</v>
      </c>
      <c r="F1289" t="e">
        <f>'лист заполнения'!#REF!</f>
        <v>#REF!</v>
      </c>
      <c r="G1289" s="26" t="e">
        <f>'лист заполнения'!#REF!</f>
        <v>#REF!</v>
      </c>
      <c r="H1289" t="e">
        <f>'лист заполнения'!#REF!</f>
        <v>#REF!</v>
      </c>
      <c r="I1289" t="str">
        <f t="shared" si="20"/>
        <v>г.Красноярск</v>
      </c>
      <c r="J1289" t="e">
        <f>VLOOKUP('лист заполнения'!#REF!,школы,2,0)</f>
        <v>#REF!</v>
      </c>
      <c r="K1289">
        <f>'лист заполнения'!E1236</f>
        <v>0</v>
      </c>
      <c r="L1289">
        <f>'лист заполнения'!F1236</f>
        <v>0</v>
      </c>
      <c r="M1289">
        <f>'лист заполнения'!G1236</f>
        <v>0</v>
      </c>
      <c r="Q1289">
        <f>'лист заполнения'!H1236</f>
        <v>0</v>
      </c>
      <c r="R1289" t="e">
        <f>'лист заполнения'!#REF!</f>
        <v>#REF!</v>
      </c>
      <c r="S1289" t="e">
        <f>'лист заполнения'!#REF!</f>
        <v>#REF!</v>
      </c>
    </row>
    <row r="1290" spans="1:19" x14ac:dyDescent="0.25">
      <c r="A1290">
        <f>'лист заполнения'!A1237</f>
        <v>0</v>
      </c>
      <c r="B1290">
        <f>'лист заполнения'!B1237</f>
        <v>0</v>
      </c>
      <c r="C1290">
        <f>'лист заполнения'!C1237</f>
        <v>0</v>
      </c>
      <c r="D1290">
        <f>'лист заполнения'!D1237</f>
        <v>0</v>
      </c>
      <c r="E1290" t="e">
        <f>'лист заполнения'!#REF!</f>
        <v>#REF!</v>
      </c>
      <c r="F1290" t="e">
        <f>'лист заполнения'!#REF!</f>
        <v>#REF!</v>
      </c>
      <c r="G1290" s="26" t="e">
        <f>'лист заполнения'!#REF!</f>
        <v>#REF!</v>
      </c>
      <c r="H1290" t="e">
        <f>'лист заполнения'!#REF!</f>
        <v>#REF!</v>
      </c>
      <c r="I1290" t="str">
        <f t="shared" si="20"/>
        <v>г.Красноярск</v>
      </c>
      <c r="J1290" t="e">
        <f>VLOOKUP('лист заполнения'!#REF!,школы,2,0)</f>
        <v>#REF!</v>
      </c>
      <c r="K1290">
        <f>'лист заполнения'!E1237</f>
        <v>0</v>
      </c>
      <c r="L1290">
        <f>'лист заполнения'!F1237</f>
        <v>0</v>
      </c>
      <c r="M1290">
        <f>'лист заполнения'!G1237</f>
        <v>0</v>
      </c>
      <c r="Q1290">
        <f>'лист заполнения'!H1237</f>
        <v>0</v>
      </c>
      <c r="R1290" t="e">
        <f>'лист заполнения'!#REF!</f>
        <v>#REF!</v>
      </c>
      <c r="S1290" t="e">
        <f>'лист заполнения'!#REF!</f>
        <v>#REF!</v>
      </c>
    </row>
    <row r="1291" spans="1:19" x14ac:dyDescent="0.25">
      <c r="A1291">
        <f>'лист заполнения'!A1238</f>
        <v>0</v>
      </c>
      <c r="B1291">
        <f>'лист заполнения'!B1238</f>
        <v>0</v>
      </c>
      <c r="C1291">
        <f>'лист заполнения'!C1238</f>
        <v>0</v>
      </c>
      <c r="D1291">
        <f>'лист заполнения'!D1238</f>
        <v>0</v>
      </c>
      <c r="E1291" t="e">
        <f>'лист заполнения'!#REF!</f>
        <v>#REF!</v>
      </c>
      <c r="F1291" t="e">
        <f>'лист заполнения'!#REF!</f>
        <v>#REF!</v>
      </c>
      <c r="G1291" s="26" t="e">
        <f>'лист заполнения'!#REF!</f>
        <v>#REF!</v>
      </c>
      <c r="H1291" t="e">
        <f>'лист заполнения'!#REF!</f>
        <v>#REF!</v>
      </c>
      <c r="I1291" t="str">
        <f t="shared" si="20"/>
        <v>г.Красноярск</v>
      </c>
      <c r="J1291" t="e">
        <f>VLOOKUP('лист заполнения'!#REF!,школы,2,0)</f>
        <v>#REF!</v>
      </c>
      <c r="K1291">
        <f>'лист заполнения'!E1238</f>
        <v>0</v>
      </c>
      <c r="L1291">
        <f>'лист заполнения'!F1238</f>
        <v>0</v>
      </c>
      <c r="M1291">
        <f>'лист заполнения'!G1238</f>
        <v>0</v>
      </c>
      <c r="Q1291">
        <f>'лист заполнения'!H1238</f>
        <v>0</v>
      </c>
      <c r="R1291" t="e">
        <f>'лист заполнения'!#REF!</f>
        <v>#REF!</v>
      </c>
      <c r="S1291" t="e">
        <f>'лист заполнения'!#REF!</f>
        <v>#REF!</v>
      </c>
    </row>
    <row r="1292" spans="1:19" x14ac:dyDescent="0.25">
      <c r="A1292">
        <f>'лист заполнения'!A1239</f>
        <v>0</v>
      </c>
      <c r="B1292">
        <f>'лист заполнения'!B1239</f>
        <v>0</v>
      </c>
      <c r="C1292">
        <f>'лист заполнения'!C1239</f>
        <v>0</v>
      </c>
      <c r="D1292">
        <f>'лист заполнения'!D1239</f>
        <v>0</v>
      </c>
      <c r="E1292" t="e">
        <f>'лист заполнения'!#REF!</f>
        <v>#REF!</v>
      </c>
      <c r="F1292" t="e">
        <f>'лист заполнения'!#REF!</f>
        <v>#REF!</v>
      </c>
      <c r="G1292" s="26" t="e">
        <f>'лист заполнения'!#REF!</f>
        <v>#REF!</v>
      </c>
      <c r="H1292" t="e">
        <f>'лист заполнения'!#REF!</f>
        <v>#REF!</v>
      </c>
      <c r="I1292" t="str">
        <f t="shared" si="20"/>
        <v>г.Красноярск</v>
      </c>
      <c r="J1292" t="e">
        <f>VLOOKUP('лист заполнения'!#REF!,школы,2,0)</f>
        <v>#REF!</v>
      </c>
      <c r="K1292">
        <f>'лист заполнения'!E1239</f>
        <v>0</v>
      </c>
      <c r="L1292">
        <f>'лист заполнения'!F1239</f>
        <v>0</v>
      </c>
      <c r="M1292">
        <f>'лист заполнения'!G1239</f>
        <v>0</v>
      </c>
      <c r="Q1292">
        <f>'лист заполнения'!H1239</f>
        <v>0</v>
      </c>
      <c r="R1292" t="e">
        <f>'лист заполнения'!#REF!</f>
        <v>#REF!</v>
      </c>
      <c r="S1292" t="e">
        <f>'лист заполнения'!#REF!</f>
        <v>#REF!</v>
      </c>
    </row>
    <row r="1293" spans="1:19" x14ac:dyDescent="0.25">
      <c r="A1293">
        <f>'лист заполнения'!A1240</f>
        <v>0</v>
      </c>
      <c r="B1293">
        <f>'лист заполнения'!B1240</f>
        <v>0</v>
      </c>
      <c r="C1293">
        <f>'лист заполнения'!C1240</f>
        <v>0</v>
      </c>
      <c r="D1293">
        <f>'лист заполнения'!D1240</f>
        <v>0</v>
      </c>
      <c r="E1293" t="e">
        <f>'лист заполнения'!#REF!</f>
        <v>#REF!</v>
      </c>
      <c r="F1293" t="e">
        <f>'лист заполнения'!#REF!</f>
        <v>#REF!</v>
      </c>
      <c r="G1293" s="26" t="e">
        <f>'лист заполнения'!#REF!</f>
        <v>#REF!</v>
      </c>
      <c r="H1293" t="e">
        <f>'лист заполнения'!#REF!</f>
        <v>#REF!</v>
      </c>
      <c r="I1293" t="str">
        <f t="shared" si="20"/>
        <v>г.Красноярск</v>
      </c>
      <c r="J1293" t="e">
        <f>VLOOKUP('лист заполнения'!#REF!,школы,2,0)</f>
        <v>#REF!</v>
      </c>
      <c r="K1293">
        <f>'лист заполнения'!E1240</f>
        <v>0</v>
      </c>
      <c r="L1293">
        <f>'лист заполнения'!F1240</f>
        <v>0</v>
      </c>
      <c r="M1293">
        <f>'лист заполнения'!G1240</f>
        <v>0</v>
      </c>
      <c r="Q1293">
        <f>'лист заполнения'!H1240</f>
        <v>0</v>
      </c>
      <c r="R1293" t="e">
        <f>'лист заполнения'!#REF!</f>
        <v>#REF!</v>
      </c>
      <c r="S1293" t="e">
        <f>'лист заполнения'!#REF!</f>
        <v>#REF!</v>
      </c>
    </row>
    <row r="1294" spans="1:19" x14ac:dyDescent="0.25">
      <c r="A1294">
        <f>'лист заполнения'!A1241</f>
        <v>0</v>
      </c>
      <c r="B1294">
        <f>'лист заполнения'!B1241</f>
        <v>0</v>
      </c>
      <c r="C1294">
        <f>'лист заполнения'!C1241</f>
        <v>0</v>
      </c>
      <c r="D1294">
        <f>'лист заполнения'!D1241</f>
        <v>0</v>
      </c>
      <c r="E1294" t="e">
        <f>'лист заполнения'!#REF!</f>
        <v>#REF!</v>
      </c>
      <c r="F1294" t="e">
        <f>'лист заполнения'!#REF!</f>
        <v>#REF!</v>
      </c>
      <c r="G1294" s="26" t="e">
        <f>'лист заполнения'!#REF!</f>
        <v>#REF!</v>
      </c>
      <c r="H1294" t="e">
        <f>'лист заполнения'!#REF!</f>
        <v>#REF!</v>
      </c>
      <c r="I1294" t="str">
        <f t="shared" si="20"/>
        <v>г.Красноярск</v>
      </c>
      <c r="J1294" t="e">
        <f>VLOOKUP('лист заполнения'!#REF!,школы,2,0)</f>
        <v>#REF!</v>
      </c>
      <c r="K1294">
        <f>'лист заполнения'!E1241</f>
        <v>0</v>
      </c>
      <c r="L1294">
        <f>'лист заполнения'!F1241</f>
        <v>0</v>
      </c>
      <c r="M1294">
        <f>'лист заполнения'!G1241</f>
        <v>0</v>
      </c>
      <c r="Q1294">
        <f>'лист заполнения'!H1241</f>
        <v>0</v>
      </c>
      <c r="R1294" t="e">
        <f>'лист заполнения'!#REF!</f>
        <v>#REF!</v>
      </c>
      <c r="S1294" t="e">
        <f>'лист заполнения'!#REF!</f>
        <v>#REF!</v>
      </c>
    </row>
    <row r="1295" spans="1:19" x14ac:dyDescent="0.25">
      <c r="A1295">
        <f>'лист заполнения'!A1242</f>
        <v>0</v>
      </c>
      <c r="B1295">
        <f>'лист заполнения'!B1242</f>
        <v>0</v>
      </c>
      <c r="C1295">
        <f>'лист заполнения'!C1242</f>
        <v>0</v>
      </c>
      <c r="D1295">
        <f>'лист заполнения'!D1242</f>
        <v>0</v>
      </c>
      <c r="E1295" t="e">
        <f>'лист заполнения'!#REF!</f>
        <v>#REF!</v>
      </c>
      <c r="F1295" t="e">
        <f>'лист заполнения'!#REF!</f>
        <v>#REF!</v>
      </c>
      <c r="G1295" s="26" t="e">
        <f>'лист заполнения'!#REF!</f>
        <v>#REF!</v>
      </c>
      <c r="H1295" t="e">
        <f>'лист заполнения'!#REF!</f>
        <v>#REF!</v>
      </c>
      <c r="I1295" t="str">
        <f t="shared" si="20"/>
        <v>г.Красноярск</v>
      </c>
      <c r="J1295" t="e">
        <f>VLOOKUP('лист заполнения'!#REF!,школы,2,0)</f>
        <v>#REF!</v>
      </c>
      <c r="K1295">
        <f>'лист заполнения'!E1242</f>
        <v>0</v>
      </c>
      <c r="L1295">
        <f>'лист заполнения'!F1242</f>
        <v>0</v>
      </c>
      <c r="M1295">
        <f>'лист заполнения'!G1242</f>
        <v>0</v>
      </c>
      <c r="Q1295">
        <f>'лист заполнения'!H1242</f>
        <v>0</v>
      </c>
      <c r="R1295" t="e">
        <f>'лист заполнения'!#REF!</f>
        <v>#REF!</v>
      </c>
      <c r="S1295" t="e">
        <f>'лист заполнения'!#REF!</f>
        <v>#REF!</v>
      </c>
    </row>
    <row r="1296" spans="1:19" x14ac:dyDescent="0.25">
      <c r="A1296">
        <f>'лист заполнения'!A1243</f>
        <v>0</v>
      </c>
      <c r="B1296">
        <f>'лист заполнения'!B1243</f>
        <v>0</v>
      </c>
      <c r="C1296">
        <f>'лист заполнения'!C1243</f>
        <v>0</v>
      </c>
      <c r="D1296">
        <f>'лист заполнения'!D1243</f>
        <v>0</v>
      </c>
      <c r="E1296" t="e">
        <f>'лист заполнения'!#REF!</f>
        <v>#REF!</v>
      </c>
      <c r="F1296" t="e">
        <f>'лист заполнения'!#REF!</f>
        <v>#REF!</v>
      </c>
      <c r="G1296" s="26" t="e">
        <f>'лист заполнения'!#REF!</f>
        <v>#REF!</v>
      </c>
      <c r="H1296" t="e">
        <f>'лист заполнения'!#REF!</f>
        <v>#REF!</v>
      </c>
      <c r="I1296" t="str">
        <f t="shared" si="20"/>
        <v>г.Красноярск</v>
      </c>
      <c r="J1296" t="e">
        <f>VLOOKUP('лист заполнения'!#REF!,школы,2,0)</f>
        <v>#REF!</v>
      </c>
      <c r="K1296">
        <f>'лист заполнения'!E1243</f>
        <v>0</v>
      </c>
      <c r="L1296">
        <f>'лист заполнения'!F1243</f>
        <v>0</v>
      </c>
      <c r="M1296">
        <f>'лист заполнения'!G1243</f>
        <v>0</v>
      </c>
      <c r="Q1296">
        <f>'лист заполнения'!H1243</f>
        <v>0</v>
      </c>
      <c r="R1296" t="e">
        <f>'лист заполнения'!#REF!</f>
        <v>#REF!</v>
      </c>
      <c r="S1296" t="e">
        <f>'лист заполнения'!#REF!</f>
        <v>#REF!</v>
      </c>
    </row>
    <row r="1297" spans="1:19" x14ac:dyDescent="0.25">
      <c r="A1297">
        <f>'лист заполнения'!A1244</f>
        <v>0</v>
      </c>
      <c r="B1297">
        <f>'лист заполнения'!B1244</f>
        <v>0</v>
      </c>
      <c r="C1297">
        <f>'лист заполнения'!C1244</f>
        <v>0</v>
      </c>
      <c r="D1297">
        <f>'лист заполнения'!D1244</f>
        <v>0</v>
      </c>
      <c r="E1297" t="e">
        <f>'лист заполнения'!#REF!</f>
        <v>#REF!</v>
      </c>
      <c r="F1297" t="e">
        <f>'лист заполнения'!#REF!</f>
        <v>#REF!</v>
      </c>
      <c r="G1297" s="26" t="e">
        <f>'лист заполнения'!#REF!</f>
        <v>#REF!</v>
      </c>
      <c r="H1297" t="e">
        <f>'лист заполнения'!#REF!</f>
        <v>#REF!</v>
      </c>
      <c r="I1297" t="str">
        <f t="shared" si="20"/>
        <v>г.Красноярск</v>
      </c>
      <c r="J1297" t="e">
        <f>VLOOKUP('лист заполнения'!#REF!,школы,2,0)</f>
        <v>#REF!</v>
      </c>
      <c r="K1297">
        <f>'лист заполнения'!E1244</f>
        <v>0</v>
      </c>
      <c r="L1297">
        <f>'лист заполнения'!F1244</f>
        <v>0</v>
      </c>
      <c r="M1297">
        <f>'лист заполнения'!G1244</f>
        <v>0</v>
      </c>
      <c r="Q1297">
        <f>'лист заполнения'!H1244</f>
        <v>0</v>
      </c>
      <c r="R1297" t="e">
        <f>'лист заполнения'!#REF!</f>
        <v>#REF!</v>
      </c>
      <c r="S1297" t="e">
        <f>'лист заполнения'!#REF!</f>
        <v>#REF!</v>
      </c>
    </row>
    <row r="1298" spans="1:19" x14ac:dyDescent="0.25">
      <c r="A1298">
        <f>'лист заполнения'!A1245</f>
        <v>0</v>
      </c>
      <c r="B1298">
        <f>'лист заполнения'!B1245</f>
        <v>0</v>
      </c>
      <c r="C1298">
        <f>'лист заполнения'!C1245</f>
        <v>0</v>
      </c>
      <c r="D1298">
        <f>'лист заполнения'!D1245</f>
        <v>0</v>
      </c>
      <c r="E1298" t="e">
        <f>'лист заполнения'!#REF!</f>
        <v>#REF!</v>
      </c>
      <c r="F1298" t="e">
        <f>'лист заполнения'!#REF!</f>
        <v>#REF!</v>
      </c>
      <c r="G1298" s="26" t="e">
        <f>'лист заполнения'!#REF!</f>
        <v>#REF!</v>
      </c>
      <c r="H1298" t="e">
        <f>'лист заполнения'!#REF!</f>
        <v>#REF!</v>
      </c>
      <c r="I1298" t="str">
        <f t="shared" si="20"/>
        <v>г.Красноярск</v>
      </c>
      <c r="J1298" t="e">
        <f>VLOOKUP('лист заполнения'!#REF!,школы,2,0)</f>
        <v>#REF!</v>
      </c>
      <c r="K1298">
        <f>'лист заполнения'!E1245</f>
        <v>0</v>
      </c>
      <c r="L1298">
        <f>'лист заполнения'!F1245</f>
        <v>0</v>
      </c>
      <c r="M1298">
        <f>'лист заполнения'!G1245</f>
        <v>0</v>
      </c>
      <c r="Q1298">
        <f>'лист заполнения'!H1245</f>
        <v>0</v>
      </c>
      <c r="R1298" t="e">
        <f>'лист заполнения'!#REF!</f>
        <v>#REF!</v>
      </c>
      <c r="S1298" t="e">
        <f>'лист заполнения'!#REF!</f>
        <v>#REF!</v>
      </c>
    </row>
    <row r="1299" spans="1:19" x14ac:dyDescent="0.25">
      <c r="A1299">
        <f>'лист заполнения'!A1246</f>
        <v>0</v>
      </c>
      <c r="B1299">
        <f>'лист заполнения'!B1246</f>
        <v>0</v>
      </c>
      <c r="C1299">
        <f>'лист заполнения'!C1246</f>
        <v>0</v>
      </c>
      <c r="D1299">
        <f>'лист заполнения'!D1246</f>
        <v>0</v>
      </c>
      <c r="E1299" t="e">
        <f>'лист заполнения'!#REF!</f>
        <v>#REF!</v>
      </c>
      <c r="F1299" t="e">
        <f>'лист заполнения'!#REF!</f>
        <v>#REF!</v>
      </c>
      <c r="G1299" s="26" t="e">
        <f>'лист заполнения'!#REF!</f>
        <v>#REF!</v>
      </c>
      <c r="H1299" t="e">
        <f>'лист заполнения'!#REF!</f>
        <v>#REF!</v>
      </c>
      <c r="I1299" t="str">
        <f t="shared" si="20"/>
        <v>г.Красноярск</v>
      </c>
      <c r="J1299" t="e">
        <f>VLOOKUP('лист заполнения'!#REF!,школы,2,0)</f>
        <v>#REF!</v>
      </c>
      <c r="K1299">
        <f>'лист заполнения'!E1246</f>
        <v>0</v>
      </c>
      <c r="L1299">
        <f>'лист заполнения'!F1246</f>
        <v>0</v>
      </c>
      <c r="M1299">
        <f>'лист заполнения'!G1246</f>
        <v>0</v>
      </c>
      <c r="Q1299">
        <f>'лист заполнения'!H1246</f>
        <v>0</v>
      </c>
      <c r="R1299" t="e">
        <f>'лист заполнения'!#REF!</f>
        <v>#REF!</v>
      </c>
      <c r="S1299" t="e">
        <f>'лист заполнения'!#REF!</f>
        <v>#REF!</v>
      </c>
    </row>
    <row r="1300" spans="1:19" x14ac:dyDescent="0.25">
      <c r="A1300">
        <f>'лист заполнения'!A1247</f>
        <v>0</v>
      </c>
      <c r="B1300">
        <f>'лист заполнения'!B1247</f>
        <v>0</v>
      </c>
      <c r="C1300">
        <f>'лист заполнения'!C1247</f>
        <v>0</v>
      </c>
      <c r="D1300">
        <f>'лист заполнения'!D1247</f>
        <v>0</v>
      </c>
      <c r="E1300" t="e">
        <f>'лист заполнения'!#REF!</f>
        <v>#REF!</v>
      </c>
      <c r="F1300" t="e">
        <f>'лист заполнения'!#REF!</f>
        <v>#REF!</v>
      </c>
      <c r="G1300" s="26" t="e">
        <f>'лист заполнения'!#REF!</f>
        <v>#REF!</v>
      </c>
      <c r="H1300" t="e">
        <f>'лист заполнения'!#REF!</f>
        <v>#REF!</v>
      </c>
      <c r="I1300" t="str">
        <f t="shared" si="20"/>
        <v>г.Красноярск</v>
      </c>
      <c r="J1300" t="e">
        <f>VLOOKUP('лист заполнения'!#REF!,школы,2,0)</f>
        <v>#REF!</v>
      </c>
      <c r="K1300">
        <f>'лист заполнения'!E1247</f>
        <v>0</v>
      </c>
      <c r="L1300">
        <f>'лист заполнения'!F1247</f>
        <v>0</v>
      </c>
      <c r="M1300">
        <f>'лист заполнения'!G1247</f>
        <v>0</v>
      </c>
      <c r="Q1300">
        <f>'лист заполнения'!H1247</f>
        <v>0</v>
      </c>
      <c r="R1300" t="e">
        <f>'лист заполнения'!#REF!</f>
        <v>#REF!</v>
      </c>
      <c r="S1300" t="e">
        <f>'лист заполнения'!#REF!</f>
        <v>#REF!</v>
      </c>
    </row>
    <row r="1301" spans="1:19" x14ac:dyDescent="0.25">
      <c r="A1301">
        <f>'лист заполнения'!A1248</f>
        <v>0</v>
      </c>
      <c r="B1301">
        <f>'лист заполнения'!B1248</f>
        <v>0</v>
      </c>
      <c r="C1301">
        <f>'лист заполнения'!C1248</f>
        <v>0</v>
      </c>
      <c r="D1301">
        <f>'лист заполнения'!D1248</f>
        <v>0</v>
      </c>
      <c r="E1301" t="e">
        <f>'лист заполнения'!#REF!</f>
        <v>#REF!</v>
      </c>
      <c r="F1301" t="e">
        <f>'лист заполнения'!#REF!</f>
        <v>#REF!</v>
      </c>
      <c r="G1301" s="26" t="e">
        <f>'лист заполнения'!#REF!</f>
        <v>#REF!</v>
      </c>
      <c r="H1301" t="e">
        <f>'лист заполнения'!#REF!</f>
        <v>#REF!</v>
      </c>
      <c r="I1301" t="str">
        <f t="shared" si="20"/>
        <v>г.Красноярск</v>
      </c>
      <c r="J1301" t="e">
        <f>VLOOKUP('лист заполнения'!#REF!,школы,2,0)</f>
        <v>#REF!</v>
      </c>
      <c r="K1301">
        <f>'лист заполнения'!E1248</f>
        <v>0</v>
      </c>
      <c r="L1301">
        <f>'лист заполнения'!F1248</f>
        <v>0</v>
      </c>
      <c r="M1301">
        <f>'лист заполнения'!G1248</f>
        <v>0</v>
      </c>
      <c r="Q1301">
        <f>'лист заполнения'!H1248</f>
        <v>0</v>
      </c>
      <c r="R1301" t="e">
        <f>'лист заполнения'!#REF!</f>
        <v>#REF!</v>
      </c>
      <c r="S1301" t="e">
        <f>'лист заполнения'!#REF!</f>
        <v>#REF!</v>
      </c>
    </row>
    <row r="1302" spans="1:19" x14ac:dyDescent="0.25">
      <c r="A1302">
        <f>'лист заполнения'!A1249</f>
        <v>0</v>
      </c>
      <c r="B1302">
        <f>'лист заполнения'!B1249</f>
        <v>0</v>
      </c>
      <c r="C1302">
        <f>'лист заполнения'!C1249</f>
        <v>0</v>
      </c>
      <c r="D1302">
        <f>'лист заполнения'!D1249</f>
        <v>0</v>
      </c>
      <c r="E1302" t="e">
        <f>'лист заполнения'!#REF!</f>
        <v>#REF!</v>
      </c>
      <c r="F1302" t="e">
        <f>'лист заполнения'!#REF!</f>
        <v>#REF!</v>
      </c>
      <c r="G1302" s="26" t="e">
        <f>'лист заполнения'!#REF!</f>
        <v>#REF!</v>
      </c>
      <c r="H1302" t="e">
        <f>'лист заполнения'!#REF!</f>
        <v>#REF!</v>
      </c>
      <c r="I1302" t="str">
        <f t="shared" si="20"/>
        <v>г.Красноярск</v>
      </c>
      <c r="J1302" t="e">
        <f>VLOOKUP('лист заполнения'!#REF!,школы,2,0)</f>
        <v>#REF!</v>
      </c>
      <c r="K1302">
        <f>'лист заполнения'!E1249</f>
        <v>0</v>
      </c>
      <c r="L1302">
        <f>'лист заполнения'!F1249</f>
        <v>0</v>
      </c>
      <c r="M1302">
        <f>'лист заполнения'!G1249</f>
        <v>0</v>
      </c>
      <c r="Q1302">
        <f>'лист заполнения'!H1249</f>
        <v>0</v>
      </c>
      <c r="R1302" t="e">
        <f>'лист заполнения'!#REF!</f>
        <v>#REF!</v>
      </c>
      <c r="S1302" t="e">
        <f>'лист заполнения'!#REF!</f>
        <v>#REF!</v>
      </c>
    </row>
    <row r="1303" spans="1:19" x14ac:dyDescent="0.25">
      <c r="A1303">
        <f>'лист заполнения'!A1250</f>
        <v>0</v>
      </c>
      <c r="B1303">
        <f>'лист заполнения'!B1250</f>
        <v>0</v>
      </c>
      <c r="C1303">
        <f>'лист заполнения'!C1250</f>
        <v>0</v>
      </c>
      <c r="D1303">
        <f>'лист заполнения'!D1250</f>
        <v>0</v>
      </c>
      <c r="E1303" t="e">
        <f>'лист заполнения'!#REF!</f>
        <v>#REF!</v>
      </c>
      <c r="F1303" t="e">
        <f>'лист заполнения'!#REF!</f>
        <v>#REF!</v>
      </c>
      <c r="G1303" s="26" t="e">
        <f>'лист заполнения'!#REF!</f>
        <v>#REF!</v>
      </c>
      <c r="H1303" t="e">
        <f>'лист заполнения'!#REF!</f>
        <v>#REF!</v>
      </c>
      <c r="I1303" t="str">
        <f t="shared" si="20"/>
        <v>г.Красноярск</v>
      </c>
      <c r="J1303" t="e">
        <f>VLOOKUP('лист заполнения'!#REF!,школы,2,0)</f>
        <v>#REF!</v>
      </c>
      <c r="K1303">
        <f>'лист заполнения'!E1250</f>
        <v>0</v>
      </c>
      <c r="L1303">
        <f>'лист заполнения'!F1250</f>
        <v>0</v>
      </c>
      <c r="M1303">
        <f>'лист заполнения'!G1250</f>
        <v>0</v>
      </c>
      <c r="Q1303">
        <f>'лист заполнения'!H1250</f>
        <v>0</v>
      </c>
      <c r="R1303" t="e">
        <f>'лист заполнения'!#REF!</f>
        <v>#REF!</v>
      </c>
      <c r="S1303" t="e">
        <f>'лист заполнения'!#REF!</f>
        <v>#REF!</v>
      </c>
    </row>
    <row r="1304" spans="1:19" x14ac:dyDescent="0.25">
      <c r="A1304">
        <f>'лист заполнения'!A1251</f>
        <v>0</v>
      </c>
      <c r="B1304">
        <f>'лист заполнения'!B1251</f>
        <v>0</v>
      </c>
      <c r="C1304">
        <f>'лист заполнения'!C1251</f>
        <v>0</v>
      </c>
      <c r="D1304">
        <f>'лист заполнения'!D1251</f>
        <v>0</v>
      </c>
      <c r="E1304" t="e">
        <f>'лист заполнения'!#REF!</f>
        <v>#REF!</v>
      </c>
      <c r="F1304" t="e">
        <f>'лист заполнения'!#REF!</f>
        <v>#REF!</v>
      </c>
      <c r="G1304" s="26" t="e">
        <f>'лист заполнения'!#REF!</f>
        <v>#REF!</v>
      </c>
      <c r="H1304" t="e">
        <f>'лист заполнения'!#REF!</f>
        <v>#REF!</v>
      </c>
      <c r="I1304" t="str">
        <f t="shared" si="20"/>
        <v>г.Красноярск</v>
      </c>
      <c r="J1304" t="e">
        <f>VLOOKUP('лист заполнения'!#REF!,школы,2,0)</f>
        <v>#REF!</v>
      </c>
      <c r="K1304">
        <f>'лист заполнения'!E1251</f>
        <v>0</v>
      </c>
      <c r="L1304">
        <f>'лист заполнения'!F1251</f>
        <v>0</v>
      </c>
      <c r="M1304">
        <f>'лист заполнения'!G1251</f>
        <v>0</v>
      </c>
      <c r="Q1304">
        <f>'лист заполнения'!H1251</f>
        <v>0</v>
      </c>
      <c r="R1304" t="e">
        <f>'лист заполнения'!#REF!</f>
        <v>#REF!</v>
      </c>
      <c r="S1304" t="e">
        <f>'лист заполнения'!#REF!</f>
        <v>#REF!</v>
      </c>
    </row>
    <row r="1305" spans="1:19" x14ac:dyDescent="0.25">
      <c r="A1305">
        <f>'лист заполнения'!A1252</f>
        <v>0</v>
      </c>
      <c r="B1305">
        <f>'лист заполнения'!B1252</f>
        <v>0</v>
      </c>
      <c r="C1305">
        <f>'лист заполнения'!C1252</f>
        <v>0</v>
      </c>
      <c r="D1305">
        <f>'лист заполнения'!D1252</f>
        <v>0</v>
      </c>
      <c r="E1305" t="e">
        <f>'лист заполнения'!#REF!</f>
        <v>#REF!</v>
      </c>
      <c r="F1305" t="e">
        <f>'лист заполнения'!#REF!</f>
        <v>#REF!</v>
      </c>
      <c r="G1305" s="26" t="e">
        <f>'лист заполнения'!#REF!</f>
        <v>#REF!</v>
      </c>
      <c r="H1305" t="e">
        <f>'лист заполнения'!#REF!</f>
        <v>#REF!</v>
      </c>
      <c r="I1305" t="str">
        <f t="shared" si="20"/>
        <v>г.Красноярск</v>
      </c>
      <c r="J1305" t="e">
        <f>VLOOKUP('лист заполнения'!#REF!,школы,2,0)</f>
        <v>#REF!</v>
      </c>
      <c r="K1305">
        <f>'лист заполнения'!E1252</f>
        <v>0</v>
      </c>
      <c r="L1305">
        <f>'лист заполнения'!F1252</f>
        <v>0</v>
      </c>
      <c r="M1305">
        <f>'лист заполнения'!G1252</f>
        <v>0</v>
      </c>
      <c r="Q1305">
        <f>'лист заполнения'!H1252</f>
        <v>0</v>
      </c>
      <c r="R1305" t="e">
        <f>'лист заполнения'!#REF!</f>
        <v>#REF!</v>
      </c>
      <c r="S1305" t="e">
        <f>'лист заполнения'!#REF!</f>
        <v>#REF!</v>
      </c>
    </row>
    <row r="1306" spans="1:19" x14ac:dyDescent="0.25">
      <c r="A1306">
        <f>'лист заполнения'!A1253</f>
        <v>0</v>
      </c>
      <c r="B1306">
        <f>'лист заполнения'!B1253</f>
        <v>0</v>
      </c>
      <c r="C1306">
        <f>'лист заполнения'!C1253</f>
        <v>0</v>
      </c>
      <c r="D1306">
        <f>'лист заполнения'!D1253</f>
        <v>0</v>
      </c>
      <c r="E1306" t="e">
        <f>'лист заполнения'!#REF!</f>
        <v>#REF!</v>
      </c>
      <c r="F1306" t="e">
        <f>'лист заполнения'!#REF!</f>
        <v>#REF!</v>
      </c>
      <c r="G1306" s="26" t="e">
        <f>'лист заполнения'!#REF!</f>
        <v>#REF!</v>
      </c>
      <c r="H1306" t="e">
        <f>'лист заполнения'!#REF!</f>
        <v>#REF!</v>
      </c>
      <c r="I1306" t="str">
        <f t="shared" si="20"/>
        <v>г.Красноярск</v>
      </c>
      <c r="J1306" t="e">
        <f>VLOOKUP('лист заполнения'!#REF!,школы,2,0)</f>
        <v>#REF!</v>
      </c>
      <c r="K1306">
        <f>'лист заполнения'!E1253</f>
        <v>0</v>
      </c>
      <c r="L1306">
        <f>'лист заполнения'!F1253</f>
        <v>0</v>
      </c>
      <c r="M1306">
        <f>'лист заполнения'!G1253</f>
        <v>0</v>
      </c>
      <c r="Q1306">
        <f>'лист заполнения'!H1253</f>
        <v>0</v>
      </c>
      <c r="R1306" t="e">
        <f>'лист заполнения'!#REF!</f>
        <v>#REF!</v>
      </c>
      <c r="S1306" t="e">
        <f>'лист заполнения'!#REF!</f>
        <v>#REF!</v>
      </c>
    </row>
    <row r="1307" spans="1:19" x14ac:dyDescent="0.25">
      <c r="A1307">
        <f>'лист заполнения'!A1254</f>
        <v>0</v>
      </c>
      <c r="B1307">
        <f>'лист заполнения'!B1254</f>
        <v>0</v>
      </c>
      <c r="C1307">
        <f>'лист заполнения'!C1254</f>
        <v>0</v>
      </c>
      <c r="D1307">
        <f>'лист заполнения'!D1254</f>
        <v>0</v>
      </c>
      <c r="E1307" t="e">
        <f>'лист заполнения'!#REF!</f>
        <v>#REF!</v>
      </c>
      <c r="F1307" t="e">
        <f>'лист заполнения'!#REF!</f>
        <v>#REF!</v>
      </c>
      <c r="G1307" s="26" t="e">
        <f>'лист заполнения'!#REF!</f>
        <v>#REF!</v>
      </c>
      <c r="H1307" t="e">
        <f>'лист заполнения'!#REF!</f>
        <v>#REF!</v>
      </c>
      <c r="I1307" t="str">
        <f t="shared" si="20"/>
        <v>г.Красноярск</v>
      </c>
      <c r="J1307" t="e">
        <f>VLOOKUP('лист заполнения'!#REF!,школы,2,0)</f>
        <v>#REF!</v>
      </c>
      <c r="K1307">
        <f>'лист заполнения'!E1254</f>
        <v>0</v>
      </c>
      <c r="L1307">
        <f>'лист заполнения'!F1254</f>
        <v>0</v>
      </c>
      <c r="M1307">
        <f>'лист заполнения'!G1254</f>
        <v>0</v>
      </c>
      <c r="Q1307">
        <f>'лист заполнения'!H1254</f>
        <v>0</v>
      </c>
      <c r="R1307" t="e">
        <f>'лист заполнения'!#REF!</f>
        <v>#REF!</v>
      </c>
      <c r="S1307" t="e">
        <f>'лист заполнения'!#REF!</f>
        <v>#REF!</v>
      </c>
    </row>
    <row r="1308" spans="1:19" x14ac:dyDescent="0.25">
      <c r="A1308">
        <f>'лист заполнения'!A1255</f>
        <v>0</v>
      </c>
      <c r="B1308">
        <f>'лист заполнения'!B1255</f>
        <v>0</v>
      </c>
      <c r="C1308">
        <f>'лист заполнения'!C1255</f>
        <v>0</v>
      </c>
      <c r="D1308">
        <f>'лист заполнения'!D1255</f>
        <v>0</v>
      </c>
      <c r="E1308" t="e">
        <f>'лист заполнения'!#REF!</f>
        <v>#REF!</v>
      </c>
      <c r="F1308" t="e">
        <f>'лист заполнения'!#REF!</f>
        <v>#REF!</v>
      </c>
      <c r="G1308" s="26" t="e">
        <f>'лист заполнения'!#REF!</f>
        <v>#REF!</v>
      </c>
      <c r="H1308" t="e">
        <f>'лист заполнения'!#REF!</f>
        <v>#REF!</v>
      </c>
      <c r="I1308" t="str">
        <f t="shared" si="20"/>
        <v>г.Красноярск</v>
      </c>
      <c r="J1308" t="e">
        <f>VLOOKUP('лист заполнения'!#REF!,школы,2,0)</f>
        <v>#REF!</v>
      </c>
      <c r="K1308">
        <f>'лист заполнения'!E1255</f>
        <v>0</v>
      </c>
      <c r="L1308">
        <f>'лист заполнения'!F1255</f>
        <v>0</v>
      </c>
      <c r="M1308">
        <f>'лист заполнения'!G1255</f>
        <v>0</v>
      </c>
      <c r="Q1308">
        <f>'лист заполнения'!H1255</f>
        <v>0</v>
      </c>
      <c r="R1308" t="e">
        <f>'лист заполнения'!#REF!</f>
        <v>#REF!</v>
      </c>
      <c r="S1308" t="e">
        <f>'лист заполнения'!#REF!</f>
        <v>#REF!</v>
      </c>
    </row>
    <row r="1309" spans="1:19" x14ac:dyDescent="0.25">
      <c r="A1309">
        <f>'лист заполнения'!A1256</f>
        <v>0</v>
      </c>
      <c r="B1309">
        <f>'лист заполнения'!B1256</f>
        <v>0</v>
      </c>
      <c r="C1309">
        <f>'лист заполнения'!C1256</f>
        <v>0</v>
      </c>
      <c r="D1309">
        <f>'лист заполнения'!D1256</f>
        <v>0</v>
      </c>
      <c r="E1309" t="e">
        <f>'лист заполнения'!#REF!</f>
        <v>#REF!</v>
      </c>
      <c r="F1309" t="e">
        <f>'лист заполнения'!#REF!</f>
        <v>#REF!</v>
      </c>
      <c r="G1309" s="26" t="e">
        <f>'лист заполнения'!#REF!</f>
        <v>#REF!</v>
      </c>
      <c r="H1309" t="e">
        <f>'лист заполнения'!#REF!</f>
        <v>#REF!</v>
      </c>
      <c r="I1309" t="str">
        <f t="shared" si="20"/>
        <v>г.Красноярск</v>
      </c>
      <c r="J1309" t="e">
        <f>VLOOKUP('лист заполнения'!#REF!,школы,2,0)</f>
        <v>#REF!</v>
      </c>
      <c r="K1309">
        <f>'лист заполнения'!E1256</f>
        <v>0</v>
      </c>
      <c r="L1309">
        <f>'лист заполнения'!F1256</f>
        <v>0</v>
      </c>
      <c r="M1309">
        <f>'лист заполнения'!G1256</f>
        <v>0</v>
      </c>
      <c r="Q1309">
        <f>'лист заполнения'!H1256</f>
        <v>0</v>
      </c>
      <c r="R1309" t="e">
        <f>'лист заполнения'!#REF!</f>
        <v>#REF!</v>
      </c>
      <c r="S1309" t="e">
        <f>'лист заполнения'!#REF!</f>
        <v>#REF!</v>
      </c>
    </row>
    <row r="1310" spans="1:19" x14ac:dyDescent="0.25">
      <c r="A1310">
        <f>'лист заполнения'!A1257</f>
        <v>0</v>
      </c>
      <c r="B1310">
        <f>'лист заполнения'!B1257</f>
        <v>0</v>
      </c>
      <c r="C1310">
        <f>'лист заполнения'!C1257</f>
        <v>0</v>
      </c>
      <c r="D1310">
        <f>'лист заполнения'!D1257</f>
        <v>0</v>
      </c>
      <c r="E1310" t="e">
        <f>'лист заполнения'!#REF!</f>
        <v>#REF!</v>
      </c>
      <c r="F1310" t="e">
        <f>'лист заполнения'!#REF!</f>
        <v>#REF!</v>
      </c>
      <c r="G1310" s="26" t="e">
        <f>'лист заполнения'!#REF!</f>
        <v>#REF!</v>
      </c>
      <c r="H1310" t="e">
        <f>'лист заполнения'!#REF!</f>
        <v>#REF!</v>
      </c>
      <c r="I1310" t="str">
        <f t="shared" si="20"/>
        <v>г.Красноярск</v>
      </c>
      <c r="J1310" t="e">
        <f>VLOOKUP('лист заполнения'!#REF!,школы,2,0)</f>
        <v>#REF!</v>
      </c>
      <c r="K1310">
        <f>'лист заполнения'!E1257</f>
        <v>0</v>
      </c>
      <c r="L1310">
        <f>'лист заполнения'!F1257</f>
        <v>0</v>
      </c>
      <c r="M1310">
        <f>'лист заполнения'!G1257</f>
        <v>0</v>
      </c>
      <c r="Q1310">
        <f>'лист заполнения'!H1257</f>
        <v>0</v>
      </c>
      <c r="R1310" t="e">
        <f>'лист заполнения'!#REF!</f>
        <v>#REF!</v>
      </c>
      <c r="S1310" t="e">
        <f>'лист заполнения'!#REF!</f>
        <v>#REF!</v>
      </c>
    </row>
    <row r="1311" spans="1:19" x14ac:dyDescent="0.25">
      <c r="A1311">
        <f>'лист заполнения'!A1258</f>
        <v>0</v>
      </c>
      <c r="B1311">
        <f>'лист заполнения'!B1258</f>
        <v>0</v>
      </c>
      <c r="C1311">
        <f>'лист заполнения'!C1258</f>
        <v>0</v>
      </c>
      <c r="D1311">
        <f>'лист заполнения'!D1258</f>
        <v>0</v>
      </c>
      <c r="E1311" t="e">
        <f>'лист заполнения'!#REF!</f>
        <v>#REF!</v>
      </c>
      <c r="F1311" t="e">
        <f>'лист заполнения'!#REF!</f>
        <v>#REF!</v>
      </c>
      <c r="G1311" s="26" t="e">
        <f>'лист заполнения'!#REF!</f>
        <v>#REF!</v>
      </c>
      <c r="H1311" t="e">
        <f>'лист заполнения'!#REF!</f>
        <v>#REF!</v>
      </c>
      <c r="I1311" t="str">
        <f t="shared" si="20"/>
        <v>г.Красноярск</v>
      </c>
      <c r="J1311" t="e">
        <f>VLOOKUP('лист заполнения'!#REF!,школы,2,0)</f>
        <v>#REF!</v>
      </c>
      <c r="K1311">
        <f>'лист заполнения'!E1258</f>
        <v>0</v>
      </c>
      <c r="L1311">
        <f>'лист заполнения'!F1258</f>
        <v>0</v>
      </c>
      <c r="M1311">
        <f>'лист заполнения'!G1258</f>
        <v>0</v>
      </c>
      <c r="Q1311">
        <f>'лист заполнения'!H1258</f>
        <v>0</v>
      </c>
      <c r="R1311" t="e">
        <f>'лист заполнения'!#REF!</f>
        <v>#REF!</v>
      </c>
      <c r="S1311" t="e">
        <f>'лист заполнения'!#REF!</f>
        <v>#REF!</v>
      </c>
    </row>
    <row r="1312" spans="1:19" x14ac:dyDescent="0.25">
      <c r="A1312">
        <f>'лист заполнения'!A1259</f>
        <v>0</v>
      </c>
      <c r="B1312">
        <f>'лист заполнения'!B1259</f>
        <v>0</v>
      </c>
      <c r="C1312">
        <f>'лист заполнения'!C1259</f>
        <v>0</v>
      </c>
      <c r="D1312">
        <f>'лист заполнения'!D1259</f>
        <v>0</v>
      </c>
      <c r="E1312" t="e">
        <f>'лист заполнения'!#REF!</f>
        <v>#REF!</v>
      </c>
      <c r="F1312" t="e">
        <f>'лист заполнения'!#REF!</f>
        <v>#REF!</v>
      </c>
      <c r="G1312" s="26" t="e">
        <f>'лист заполнения'!#REF!</f>
        <v>#REF!</v>
      </c>
      <c r="H1312" t="e">
        <f>'лист заполнения'!#REF!</f>
        <v>#REF!</v>
      </c>
      <c r="I1312" t="str">
        <f t="shared" si="20"/>
        <v>г.Красноярск</v>
      </c>
      <c r="J1312" t="e">
        <f>VLOOKUP('лист заполнения'!#REF!,школы,2,0)</f>
        <v>#REF!</v>
      </c>
      <c r="K1312">
        <f>'лист заполнения'!E1259</f>
        <v>0</v>
      </c>
      <c r="L1312">
        <f>'лист заполнения'!F1259</f>
        <v>0</v>
      </c>
      <c r="M1312">
        <f>'лист заполнения'!G1259</f>
        <v>0</v>
      </c>
      <c r="Q1312">
        <f>'лист заполнения'!H1259</f>
        <v>0</v>
      </c>
      <c r="R1312" t="e">
        <f>'лист заполнения'!#REF!</f>
        <v>#REF!</v>
      </c>
      <c r="S1312" t="e">
        <f>'лист заполнения'!#REF!</f>
        <v>#REF!</v>
      </c>
    </row>
    <row r="1313" spans="1:19" x14ac:dyDescent="0.25">
      <c r="A1313">
        <f>'лист заполнения'!A1260</f>
        <v>0</v>
      </c>
      <c r="B1313">
        <f>'лист заполнения'!B1260</f>
        <v>0</v>
      </c>
      <c r="C1313">
        <f>'лист заполнения'!C1260</f>
        <v>0</v>
      </c>
      <c r="D1313">
        <f>'лист заполнения'!D1260</f>
        <v>0</v>
      </c>
      <c r="E1313" t="e">
        <f>'лист заполнения'!#REF!</f>
        <v>#REF!</v>
      </c>
      <c r="F1313" t="e">
        <f>'лист заполнения'!#REF!</f>
        <v>#REF!</v>
      </c>
      <c r="G1313" s="26" t="e">
        <f>'лист заполнения'!#REF!</f>
        <v>#REF!</v>
      </c>
      <c r="H1313" t="e">
        <f>'лист заполнения'!#REF!</f>
        <v>#REF!</v>
      </c>
      <c r="I1313" t="str">
        <f t="shared" si="20"/>
        <v>г.Красноярск</v>
      </c>
      <c r="J1313" t="e">
        <f>VLOOKUP('лист заполнения'!#REF!,школы,2,0)</f>
        <v>#REF!</v>
      </c>
      <c r="K1313">
        <f>'лист заполнения'!E1260</f>
        <v>0</v>
      </c>
      <c r="L1313">
        <f>'лист заполнения'!F1260</f>
        <v>0</v>
      </c>
      <c r="M1313">
        <f>'лист заполнения'!G1260</f>
        <v>0</v>
      </c>
      <c r="Q1313">
        <f>'лист заполнения'!H1260</f>
        <v>0</v>
      </c>
      <c r="R1313" t="e">
        <f>'лист заполнения'!#REF!</f>
        <v>#REF!</v>
      </c>
      <c r="S1313" t="e">
        <f>'лист заполнения'!#REF!</f>
        <v>#REF!</v>
      </c>
    </row>
    <row r="1314" spans="1:19" x14ac:dyDescent="0.25">
      <c r="A1314">
        <f>'лист заполнения'!A1261</f>
        <v>0</v>
      </c>
      <c r="B1314">
        <f>'лист заполнения'!B1261</f>
        <v>0</v>
      </c>
      <c r="C1314">
        <f>'лист заполнения'!C1261</f>
        <v>0</v>
      </c>
      <c r="D1314">
        <f>'лист заполнения'!D1261</f>
        <v>0</v>
      </c>
      <c r="E1314" t="e">
        <f>'лист заполнения'!#REF!</f>
        <v>#REF!</v>
      </c>
      <c r="F1314" t="e">
        <f>'лист заполнения'!#REF!</f>
        <v>#REF!</v>
      </c>
      <c r="G1314" s="26" t="e">
        <f>'лист заполнения'!#REF!</f>
        <v>#REF!</v>
      </c>
      <c r="H1314" t="e">
        <f>'лист заполнения'!#REF!</f>
        <v>#REF!</v>
      </c>
      <c r="I1314" t="str">
        <f t="shared" si="20"/>
        <v>г.Красноярск</v>
      </c>
      <c r="J1314" t="e">
        <f>VLOOKUP('лист заполнения'!#REF!,школы,2,0)</f>
        <v>#REF!</v>
      </c>
      <c r="K1314">
        <f>'лист заполнения'!E1261</f>
        <v>0</v>
      </c>
      <c r="L1314">
        <f>'лист заполнения'!F1261</f>
        <v>0</v>
      </c>
      <c r="M1314">
        <f>'лист заполнения'!G1261</f>
        <v>0</v>
      </c>
      <c r="Q1314">
        <f>'лист заполнения'!H1261</f>
        <v>0</v>
      </c>
      <c r="R1314" t="e">
        <f>'лист заполнения'!#REF!</f>
        <v>#REF!</v>
      </c>
      <c r="S1314" t="e">
        <f>'лист заполнения'!#REF!</f>
        <v>#REF!</v>
      </c>
    </row>
    <row r="1315" spans="1:19" x14ac:dyDescent="0.25">
      <c r="A1315">
        <f>'лист заполнения'!A1262</f>
        <v>0</v>
      </c>
      <c r="B1315">
        <f>'лист заполнения'!B1262</f>
        <v>0</v>
      </c>
      <c r="C1315">
        <f>'лист заполнения'!C1262</f>
        <v>0</v>
      </c>
      <c r="D1315">
        <f>'лист заполнения'!D1262</f>
        <v>0</v>
      </c>
      <c r="E1315" t="e">
        <f>'лист заполнения'!#REF!</f>
        <v>#REF!</v>
      </c>
      <c r="F1315" t="e">
        <f>'лист заполнения'!#REF!</f>
        <v>#REF!</v>
      </c>
      <c r="G1315" s="26" t="e">
        <f>'лист заполнения'!#REF!</f>
        <v>#REF!</v>
      </c>
      <c r="H1315" t="e">
        <f>'лист заполнения'!#REF!</f>
        <v>#REF!</v>
      </c>
      <c r="I1315" t="str">
        <f t="shared" si="20"/>
        <v>г.Красноярск</v>
      </c>
      <c r="J1315" t="e">
        <f>VLOOKUP('лист заполнения'!#REF!,школы,2,0)</f>
        <v>#REF!</v>
      </c>
      <c r="K1315">
        <f>'лист заполнения'!E1262</f>
        <v>0</v>
      </c>
      <c r="L1315">
        <f>'лист заполнения'!F1262</f>
        <v>0</v>
      </c>
      <c r="M1315">
        <f>'лист заполнения'!G1262</f>
        <v>0</v>
      </c>
      <c r="Q1315">
        <f>'лист заполнения'!H1262</f>
        <v>0</v>
      </c>
      <c r="R1315" t="e">
        <f>'лист заполнения'!#REF!</f>
        <v>#REF!</v>
      </c>
      <c r="S1315" t="e">
        <f>'лист заполнения'!#REF!</f>
        <v>#REF!</v>
      </c>
    </row>
    <row r="1316" spans="1:19" x14ac:dyDescent="0.25">
      <c r="A1316">
        <f>'лист заполнения'!A1263</f>
        <v>0</v>
      </c>
      <c r="B1316">
        <f>'лист заполнения'!B1263</f>
        <v>0</v>
      </c>
      <c r="C1316">
        <f>'лист заполнения'!C1263</f>
        <v>0</v>
      </c>
      <c r="D1316">
        <f>'лист заполнения'!D1263</f>
        <v>0</v>
      </c>
      <c r="E1316" t="e">
        <f>'лист заполнения'!#REF!</f>
        <v>#REF!</v>
      </c>
      <c r="F1316" t="e">
        <f>'лист заполнения'!#REF!</f>
        <v>#REF!</v>
      </c>
      <c r="G1316" s="26" t="e">
        <f>'лист заполнения'!#REF!</f>
        <v>#REF!</v>
      </c>
      <c r="H1316" t="e">
        <f>'лист заполнения'!#REF!</f>
        <v>#REF!</v>
      </c>
      <c r="I1316" t="str">
        <f t="shared" si="20"/>
        <v>г.Красноярск</v>
      </c>
      <c r="J1316" t="e">
        <f>VLOOKUP('лист заполнения'!#REF!,школы,2,0)</f>
        <v>#REF!</v>
      </c>
      <c r="K1316">
        <f>'лист заполнения'!E1263</f>
        <v>0</v>
      </c>
      <c r="L1316">
        <f>'лист заполнения'!F1263</f>
        <v>0</v>
      </c>
      <c r="M1316">
        <f>'лист заполнения'!G1263</f>
        <v>0</v>
      </c>
      <c r="Q1316">
        <f>'лист заполнения'!H1263</f>
        <v>0</v>
      </c>
      <c r="R1316" t="e">
        <f>'лист заполнения'!#REF!</f>
        <v>#REF!</v>
      </c>
      <c r="S1316" t="e">
        <f>'лист заполнения'!#REF!</f>
        <v>#REF!</v>
      </c>
    </row>
    <row r="1317" spans="1:19" x14ac:dyDescent="0.25">
      <c r="A1317">
        <f>'лист заполнения'!A1264</f>
        <v>0</v>
      </c>
      <c r="B1317">
        <f>'лист заполнения'!B1264</f>
        <v>0</v>
      </c>
      <c r="C1317">
        <f>'лист заполнения'!C1264</f>
        <v>0</v>
      </c>
      <c r="D1317">
        <f>'лист заполнения'!D1264</f>
        <v>0</v>
      </c>
      <c r="E1317" t="e">
        <f>'лист заполнения'!#REF!</f>
        <v>#REF!</v>
      </c>
      <c r="F1317" t="e">
        <f>'лист заполнения'!#REF!</f>
        <v>#REF!</v>
      </c>
      <c r="G1317" s="26" t="e">
        <f>'лист заполнения'!#REF!</f>
        <v>#REF!</v>
      </c>
      <c r="H1317" t="e">
        <f>'лист заполнения'!#REF!</f>
        <v>#REF!</v>
      </c>
      <c r="I1317" t="str">
        <f t="shared" si="20"/>
        <v>г.Красноярск</v>
      </c>
      <c r="J1317" t="e">
        <f>VLOOKUP('лист заполнения'!#REF!,школы,2,0)</f>
        <v>#REF!</v>
      </c>
      <c r="K1317">
        <f>'лист заполнения'!E1264</f>
        <v>0</v>
      </c>
      <c r="L1317">
        <f>'лист заполнения'!F1264</f>
        <v>0</v>
      </c>
      <c r="M1317">
        <f>'лист заполнения'!G1264</f>
        <v>0</v>
      </c>
      <c r="Q1317">
        <f>'лист заполнения'!H1264</f>
        <v>0</v>
      </c>
      <c r="R1317" t="e">
        <f>'лист заполнения'!#REF!</f>
        <v>#REF!</v>
      </c>
      <c r="S1317" t="e">
        <f>'лист заполнения'!#REF!</f>
        <v>#REF!</v>
      </c>
    </row>
    <row r="1318" spans="1:19" x14ac:dyDescent="0.25">
      <c r="A1318">
        <f>'лист заполнения'!A1265</f>
        <v>0</v>
      </c>
      <c r="B1318">
        <f>'лист заполнения'!B1265</f>
        <v>0</v>
      </c>
      <c r="C1318">
        <f>'лист заполнения'!C1265</f>
        <v>0</v>
      </c>
      <c r="D1318">
        <f>'лист заполнения'!D1265</f>
        <v>0</v>
      </c>
      <c r="E1318" t="e">
        <f>'лист заполнения'!#REF!</f>
        <v>#REF!</v>
      </c>
      <c r="F1318" t="e">
        <f>'лист заполнения'!#REF!</f>
        <v>#REF!</v>
      </c>
      <c r="G1318" s="26" t="e">
        <f>'лист заполнения'!#REF!</f>
        <v>#REF!</v>
      </c>
      <c r="H1318" t="e">
        <f>'лист заполнения'!#REF!</f>
        <v>#REF!</v>
      </c>
      <c r="I1318" t="str">
        <f t="shared" si="20"/>
        <v>г.Красноярск</v>
      </c>
      <c r="J1318" t="e">
        <f>VLOOKUP('лист заполнения'!#REF!,школы,2,0)</f>
        <v>#REF!</v>
      </c>
      <c r="K1318">
        <f>'лист заполнения'!E1265</f>
        <v>0</v>
      </c>
      <c r="L1318">
        <f>'лист заполнения'!F1265</f>
        <v>0</v>
      </c>
      <c r="M1318">
        <f>'лист заполнения'!G1265</f>
        <v>0</v>
      </c>
      <c r="Q1318">
        <f>'лист заполнения'!H1265</f>
        <v>0</v>
      </c>
      <c r="R1318" t="e">
        <f>'лист заполнения'!#REF!</f>
        <v>#REF!</v>
      </c>
      <c r="S1318" t="e">
        <f>'лист заполнения'!#REF!</f>
        <v>#REF!</v>
      </c>
    </row>
    <row r="1319" spans="1:19" x14ac:dyDescent="0.25">
      <c r="A1319">
        <f>'лист заполнения'!A1266</f>
        <v>0</v>
      </c>
      <c r="B1319">
        <f>'лист заполнения'!B1266</f>
        <v>0</v>
      </c>
      <c r="C1319">
        <f>'лист заполнения'!C1266</f>
        <v>0</v>
      </c>
      <c r="D1319">
        <f>'лист заполнения'!D1266</f>
        <v>0</v>
      </c>
      <c r="E1319" t="e">
        <f>'лист заполнения'!#REF!</f>
        <v>#REF!</v>
      </c>
      <c r="F1319" t="e">
        <f>'лист заполнения'!#REF!</f>
        <v>#REF!</v>
      </c>
      <c r="G1319" s="26" t="e">
        <f>'лист заполнения'!#REF!</f>
        <v>#REF!</v>
      </c>
      <c r="H1319" t="e">
        <f>'лист заполнения'!#REF!</f>
        <v>#REF!</v>
      </c>
      <c r="I1319" t="str">
        <f t="shared" si="20"/>
        <v>г.Красноярск</v>
      </c>
      <c r="J1319" t="e">
        <f>VLOOKUP('лист заполнения'!#REF!,школы,2,0)</f>
        <v>#REF!</v>
      </c>
      <c r="K1319">
        <f>'лист заполнения'!E1266</f>
        <v>0</v>
      </c>
      <c r="L1319">
        <f>'лист заполнения'!F1266</f>
        <v>0</v>
      </c>
      <c r="M1319">
        <f>'лист заполнения'!G1266</f>
        <v>0</v>
      </c>
      <c r="Q1319">
        <f>'лист заполнения'!H1266</f>
        <v>0</v>
      </c>
      <c r="R1319" t="e">
        <f>'лист заполнения'!#REF!</f>
        <v>#REF!</v>
      </c>
      <c r="S1319" t="e">
        <f>'лист заполнения'!#REF!</f>
        <v>#REF!</v>
      </c>
    </row>
    <row r="1320" spans="1:19" x14ac:dyDescent="0.25">
      <c r="A1320">
        <f>'лист заполнения'!A1267</f>
        <v>0</v>
      </c>
      <c r="B1320">
        <f>'лист заполнения'!B1267</f>
        <v>0</v>
      </c>
      <c r="C1320">
        <f>'лист заполнения'!C1267</f>
        <v>0</v>
      </c>
      <c r="D1320">
        <f>'лист заполнения'!D1267</f>
        <v>0</v>
      </c>
      <c r="E1320" t="e">
        <f>'лист заполнения'!#REF!</f>
        <v>#REF!</v>
      </c>
      <c r="F1320" t="e">
        <f>'лист заполнения'!#REF!</f>
        <v>#REF!</v>
      </c>
      <c r="G1320" s="26" t="e">
        <f>'лист заполнения'!#REF!</f>
        <v>#REF!</v>
      </c>
      <c r="H1320" t="e">
        <f>'лист заполнения'!#REF!</f>
        <v>#REF!</v>
      </c>
      <c r="I1320" t="str">
        <f t="shared" si="20"/>
        <v>г.Красноярск</v>
      </c>
      <c r="J1320" t="e">
        <f>VLOOKUP('лист заполнения'!#REF!,школы,2,0)</f>
        <v>#REF!</v>
      </c>
      <c r="K1320">
        <f>'лист заполнения'!E1267</f>
        <v>0</v>
      </c>
      <c r="L1320">
        <f>'лист заполнения'!F1267</f>
        <v>0</v>
      </c>
      <c r="M1320">
        <f>'лист заполнения'!G1267</f>
        <v>0</v>
      </c>
      <c r="Q1320">
        <f>'лист заполнения'!H1267</f>
        <v>0</v>
      </c>
      <c r="R1320" t="e">
        <f>'лист заполнения'!#REF!</f>
        <v>#REF!</v>
      </c>
      <c r="S1320" t="e">
        <f>'лист заполнения'!#REF!</f>
        <v>#REF!</v>
      </c>
    </row>
    <row r="1321" spans="1:19" x14ac:dyDescent="0.25">
      <c r="A1321">
        <f>'лист заполнения'!A1268</f>
        <v>0</v>
      </c>
      <c r="B1321">
        <f>'лист заполнения'!B1268</f>
        <v>0</v>
      </c>
      <c r="C1321">
        <f>'лист заполнения'!C1268</f>
        <v>0</v>
      </c>
      <c r="D1321">
        <f>'лист заполнения'!D1268</f>
        <v>0</v>
      </c>
      <c r="E1321" t="e">
        <f>'лист заполнения'!#REF!</f>
        <v>#REF!</v>
      </c>
      <c r="F1321" t="e">
        <f>'лист заполнения'!#REF!</f>
        <v>#REF!</v>
      </c>
      <c r="G1321" s="26" t="e">
        <f>'лист заполнения'!#REF!</f>
        <v>#REF!</v>
      </c>
      <c r="H1321" t="e">
        <f>'лист заполнения'!#REF!</f>
        <v>#REF!</v>
      </c>
      <c r="I1321" t="str">
        <f t="shared" si="20"/>
        <v>г.Красноярск</v>
      </c>
      <c r="J1321" t="e">
        <f>VLOOKUP('лист заполнения'!#REF!,школы,2,0)</f>
        <v>#REF!</v>
      </c>
      <c r="K1321">
        <f>'лист заполнения'!E1268</f>
        <v>0</v>
      </c>
      <c r="L1321">
        <f>'лист заполнения'!F1268</f>
        <v>0</v>
      </c>
      <c r="M1321">
        <f>'лист заполнения'!G1268</f>
        <v>0</v>
      </c>
      <c r="Q1321">
        <f>'лист заполнения'!H1268</f>
        <v>0</v>
      </c>
      <c r="R1321" t="e">
        <f>'лист заполнения'!#REF!</f>
        <v>#REF!</v>
      </c>
      <c r="S1321" t="e">
        <f>'лист заполнения'!#REF!</f>
        <v>#REF!</v>
      </c>
    </row>
    <row r="1322" spans="1:19" x14ac:dyDescent="0.25">
      <c r="A1322">
        <f>'лист заполнения'!A1269</f>
        <v>0</v>
      </c>
      <c r="B1322">
        <f>'лист заполнения'!B1269</f>
        <v>0</v>
      </c>
      <c r="C1322">
        <f>'лист заполнения'!C1269</f>
        <v>0</v>
      </c>
      <c r="D1322">
        <f>'лист заполнения'!D1269</f>
        <v>0</v>
      </c>
      <c r="E1322" t="e">
        <f>'лист заполнения'!#REF!</f>
        <v>#REF!</v>
      </c>
      <c r="F1322" t="e">
        <f>'лист заполнения'!#REF!</f>
        <v>#REF!</v>
      </c>
      <c r="G1322" s="26" t="e">
        <f>'лист заполнения'!#REF!</f>
        <v>#REF!</v>
      </c>
      <c r="H1322" t="e">
        <f>'лист заполнения'!#REF!</f>
        <v>#REF!</v>
      </c>
      <c r="I1322" t="str">
        <f t="shared" si="20"/>
        <v>г.Красноярск</v>
      </c>
      <c r="J1322" t="e">
        <f>VLOOKUP('лист заполнения'!#REF!,школы,2,0)</f>
        <v>#REF!</v>
      </c>
      <c r="K1322">
        <f>'лист заполнения'!E1269</f>
        <v>0</v>
      </c>
      <c r="L1322">
        <f>'лист заполнения'!F1269</f>
        <v>0</v>
      </c>
      <c r="M1322">
        <f>'лист заполнения'!G1269</f>
        <v>0</v>
      </c>
      <c r="Q1322">
        <f>'лист заполнения'!H1269</f>
        <v>0</v>
      </c>
      <c r="R1322" t="e">
        <f>'лист заполнения'!#REF!</f>
        <v>#REF!</v>
      </c>
      <c r="S1322" t="e">
        <f>'лист заполнения'!#REF!</f>
        <v>#REF!</v>
      </c>
    </row>
    <row r="1323" spans="1:19" x14ac:dyDescent="0.25">
      <c r="A1323">
        <f>'лист заполнения'!A1270</f>
        <v>0</v>
      </c>
      <c r="B1323">
        <f>'лист заполнения'!B1270</f>
        <v>0</v>
      </c>
      <c r="C1323">
        <f>'лист заполнения'!C1270</f>
        <v>0</v>
      </c>
      <c r="D1323">
        <f>'лист заполнения'!D1270</f>
        <v>0</v>
      </c>
      <c r="E1323" t="e">
        <f>'лист заполнения'!#REF!</f>
        <v>#REF!</v>
      </c>
      <c r="F1323" t="e">
        <f>'лист заполнения'!#REF!</f>
        <v>#REF!</v>
      </c>
      <c r="G1323" s="26" t="e">
        <f>'лист заполнения'!#REF!</f>
        <v>#REF!</v>
      </c>
      <c r="H1323" t="e">
        <f>'лист заполнения'!#REF!</f>
        <v>#REF!</v>
      </c>
      <c r="I1323" t="str">
        <f t="shared" si="20"/>
        <v>г.Красноярск</v>
      </c>
      <c r="J1323" t="e">
        <f>VLOOKUP('лист заполнения'!#REF!,школы,2,0)</f>
        <v>#REF!</v>
      </c>
      <c r="K1323">
        <f>'лист заполнения'!E1270</f>
        <v>0</v>
      </c>
      <c r="L1323">
        <f>'лист заполнения'!F1270</f>
        <v>0</v>
      </c>
      <c r="M1323">
        <f>'лист заполнения'!G1270</f>
        <v>0</v>
      </c>
      <c r="Q1323">
        <f>'лист заполнения'!H1270</f>
        <v>0</v>
      </c>
      <c r="R1323" t="e">
        <f>'лист заполнения'!#REF!</f>
        <v>#REF!</v>
      </c>
      <c r="S1323" t="e">
        <f>'лист заполнения'!#REF!</f>
        <v>#REF!</v>
      </c>
    </row>
    <row r="1324" spans="1:19" x14ac:dyDescent="0.25">
      <c r="A1324">
        <f>'лист заполнения'!A1271</f>
        <v>0</v>
      </c>
      <c r="B1324">
        <f>'лист заполнения'!B1271</f>
        <v>0</v>
      </c>
      <c r="C1324">
        <f>'лист заполнения'!C1271</f>
        <v>0</v>
      </c>
      <c r="D1324">
        <f>'лист заполнения'!D1271</f>
        <v>0</v>
      </c>
      <c r="E1324" t="e">
        <f>'лист заполнения'!#REF!</f>
        <v>#REF!</v>
      </c>
      <c r="F1324" t="e">
        <f>'лист заполнения'!#REF!</f>
        <v>#REF!</v>
      </c>
      <c r="G1324" s="26" t="e">
        <f>'лист заполнения'!#REF!</f>
        <v>#REF!</v>
      </c>
      <c r="H1324" t="e">
        <f>'лист заполнения'!#REF!</f>
        <v>#REF!</v>
      </c>
      <c r="I1324" t="str">
        <f t="shared" si="20"/>
        <v>г.Красноярск</v>
      </c>
      <c r="J1324" t="e">
        <f>VLOOKUP('лист заполнения'!#REF!,школы,2,0)</f>
        <v>#REF!</v>
      </c>
      <c r="K1324">
        <f>'лист заполнения'!E1271</f>
        <v>0</v>
      </c>
      <c r="L1324">
        <f>'лист заполнения'!F1271</f>
        <v>0</v>
      </c>
      <c r="M1324">
        <f>'лист заполнения'!G1271</f>
        <v>0</v>
      </c>
      <c r="Q1324">
        <f>'лист заполнения'!H1271</f>
        <v>0</v>
      </c>
      <c r="R1324" t="e">
        <f>'лист заполнения'!#REF!</f>
        <v>#REF!</v>
      </c>
      <c r="S1324" t="e">
        <f>'лист заполнения'!#REF!</f>
        <v>#REF!</v>
      </c>
    </row>
    <row r="1325" spans="1:19" x14ac:dyDescent="0.25">
      <c r="A1325">
        <f>'лист заполнения'!A1272</f>
        <v>0</v>
      </c>
      <c r="B1325">
        <f>'лист заполнения'!B1272</f>
        <v>0</v>
      </c>
      <c r="C1325">
        <f>'лист заполнения'!C1272</f>
        <v>0</v>
      </c>
      <c r="D1325">
        <f>'лист заполнения'!D1272</f>
        <v>0</v>
      </c>
      <c r="E1325" t="e">
        <f>'лист заполнения'!#REF!</f>
        <v>#REF!</v>
      </c>
      <c r="F1325" t="e">
        <f>'лист заполнения'!#REF!</f>
        <v>#REF!</v>
      </c>
      <c r="G1325" s="26" t="e">
        <f>'лист заполнения'!#REF!</f>
        <v>#REF!</v>
      </c>
      <c r="H1325" t="e">
        <f>'лист заполнения'!#REF!</f>
        <v>#REF!</v>
      </c>
      <c r="I1325" t="str">
        <f t="shared" si="20"/>
        <v>г.Красноярск</v>
      </c>
      <c r="J1325" t="e">
        <f>VLOOKUP('лист заполнения'!#REF!,школы,2,0)</f>
        <v>#REF!</v>
      </c>
      <c r="K1325">
        <f>'лист заполнения'!E1272</f>
        <v>0</v>
      </c>
      <c r="L1325">
        <f>'лист заполнения'!F1272</f>
        <v>0</v>
      </c>
      <c r="M1325">
        <f>'лист заполнения'!G1272</f>
        <v>0</v>
      </c>
      <c r="Q1325">
        <f>'лист заполнения'!H1272</f>
        <v>0</v>
      </c>
      <c r="R1325" t="e">
        <f>'лист заполнения'!#REF!</f>
        <v>#REF!</v>
      </c>
      <c r="S1325" t="e">
        <f>'лист заполнения'!#REF!</f>
        <v>#REF!</v>
      </c>
    </row>
    <row r="1326" spans="1:19" x14ac:dyDescent="0.25">
      <c r="A1326">
        <f>'лист заполнения'!A1273</f>
        <v>0</v>
      </c>
      <c r="B1326">
        <f>'лист заполнения'!B1273</f>
        <v>0</v>
      </c>
      <c r="C1326">
        <f>'лист заполнения'!C1273</f>
        <v>0</v>
      </c>
      <c r="D1326">
        <f>'лист заполнения'!D1273</f>
        <v>0</v>
      </c>
      <c r="E1326" t="e">
        <f>'лист заполнения'!#REF!</f>
        <v>#REF!</v>
      </c>
      <c r="F1326" t="e">
        <f>'лист заполнения'!#REF!</f>
        <v>#REF!</v>
      </c>
      <c r="G1326" s="26" t="e">
        <f>'лист заполнения'!#REF!</f>
        <v>#REF!</v>
      </c>
      <c r="H1326" t="e">
        <f>'лист заполнения'!#REF!</f>
        <v>#REF!</v>
      </c>
      <c r="I1326" t="str">
        <f t="shared" si="20"/>
        <v>г.Красноярск</v>
      </c>
      <c r="J1326" t="e">
        <f>VLOOKUP('лист заполнения'!#REF!,школы,2,0)</f>
        <v>#REF!</v>
      </c>
      <c r="K1326">
        <f>'лист заполнения'!E1273</f>
        <v>0</v>
      </c>
      <c r="L1326">
        <f>'лист заполнения'!F1273</f>
        <v>0</v>
      </c>
      <c r="M1326">
        <f>'лист заполнения'!G1273</f>
        <v>0</v>
      </c>
      <c r="Q1326">
        <f>'лист заполнения'!H1273</f>
        <v>0</v>
      </c>
      <c r="R1326" t="e">
        <f>'лист заполнения'!#REF!</f>
        <v>#REF!</v>
      </c>
      <c r="S1326" t="e">
        <f>'лист заполнения'!#REF!</f>
        <v>#REF!</v>
      </c>
    </row>
    <row r="1327" spans="1:19" x14ac:dyDescent="0.25">
      <c r="A1327">
        <f>'лист заполнения'!A1274</f>
        <v>0</v>
      </c>
      <c r="B1327">
        <f>'лист заполнения'!B1274</f>
        <v>0</v>
      </c>
      <c r="C1327">
        <f>'лист заполнения'!C1274</f>
        <v>0</v>
      </c>
      <c r="D1327">
        <f>'лист заполнения'!D1274</f>
        <v>0</v>
      </c>
      <c r="E1327" t="e">
        <f>'лист заполнения'!#REF!</f>
        <v>#REF!</v>
      </c>
      <c r="F1327" t="e">
        <f>'лист заполнения'!#REF!</f>
        <v>#REF!</v>
      </c>
      <c r="G1327" s="26" t="e">
        <f>'лист заполнения'!#REF!</f>
        <v>#REF!</v>
      </c>
      <c r="H1327" t="e">
        <f>'лист заполнения'!#REF!</f>
        <v>#REF!</v>
      </c>
      <c r="I1327" t="str">
        <f t="shared" si="20"/>
        <v>г.Красноярск</v>
      </c>
      <c r="J1327" t="e">
        <f>VLOOKUP('лист заполнения'!#REF!,школы,2,0)</f>
        <v>#REF!</v>
      </c>
      <c r="K1327">
        <f>'лист заполнения'!E1274</f>
        <v>0</v>
      </c>
      <c r="L1327">
        <f>'лист заполнения'!F1274</f>
        <v>0</v>
      </c>
      <c r="M1327">
        <f>'лист заполнения'!G1274</f>
        <v>0</v>
      </c>
      <c r="Q1327">
        <f>'лист заполнения'!H1274</f>
        <v>0</v>
      </c>
      <c r="R1327" t="e">
        <f>'лист заполнения'!#REF!</f>
        <v>#REF!</v>
      </c>
      <c r="S1327" t="e">
        <f>'лист заполнения'!#REF!</f>
        <v>#REF!</v>
      </c>
    </row>
    <row r="1328" spans="1:19" x14ac:dyDescent="0.25">
      <c r="A1328">
        <f>'лист заполнения'!A1275</f>
        <v>0</v>
      </c>
      <c r="B1328">
        <f>'лист заполнения'!B1275</f>
        <v>0</v>
      </c>
      <c r="C1328">
        <f>'лист заполнения'!C1275</f>
        <v>0</v>
      </c>
      <c r="D1328">
        <f>'лист заполнения'!D1275</f>
        <v>0</v>
      </c>
      <c r="E1328" t="e">
        <f>'лист заполнения'!#REF!</f>
        <v>#REF!</v>
      </c>
      <c r="F1328" t="e">
        <f>'лист заполнения'!#REF!</f>
        <v>#REF!</v>
      </c>
      <c r="G1328" s="26" t="e">
        <f>'лист заполнения'!#REF!</f>
        <v>#REF!</v>
      </c>
      <c r="H1328" t="e">
        <f>'лист заполнения'!#REF!</f>
        <v>#REF!</v>
      </c>
      <c r="I1328" t="str">
        <f t="shared" si="20"/>
        <v>г.Красноярск</v>
      </c>
      <c r="J1328" t="e">
        <f>VLOOKUP('лист заполнения'!#REF!,школы,2,0)</f>
        <v>#REF!</v>
      </c>
      <c r="K1328">
        <f>'лист заполнения'!E1275</f>
        <v>0</v>
      </c>
      <c r="L1328">
        <f>'лист заполнения'!F1275</f>
        <v>0</v>
      </c>
      <c r="M1328">
        <f>'лист заполнения'!G1275</f>
        <v>0</v>
      </c>
      <c r="Q1328">
        <f>'лист заполнения'!H1275</f>
        <v>0</v>
      </c>
      <c r="R1328" t="e">
        <f>'лист заполнения'!#REF!</f>
        <v>#REF!</v>
      </c>
      <c r="S1328" t="e">
        <f>'лист заполнения'!#REF!</f>
        <v>#REF!</v>
      </c>
    </row>
    <row r="1329" spans="1:19" x14ac:dyDescent="0.25">
      <c r="A1329">
        <f>'лист заполнения'!A1276</f>
        <v>0</v>
      </c>
      <c r="B1329">
        <f>'лист заполнения'!B1276</f>
        <v>0</v>
      </c>
      <c r="C1329">
        <f>'лист заполнения'!C1276</f>
        <v>0</v>
      </c>
      <c r="D1329">
        <f>'лист заполнения'!D1276</f>
        <v>0</v>
      </c>
      <c r="E1329" t="e">
        <f>'лист заполнения'!#REF!</f>
        <v>#REF!</v>
      </c>
      <c r="F1329" t="e">
        <f>'лист заполнения'!#REF!</f>
        <v>#REF!</v>
      </c>
      <c r="G1329" s="26" t="e">
        <f>'лист заполнения'!#REF!</f>
        <v>#REF!</v>
      </c>
      <c r="H1329" t="e">
        <f>'лист заполнения'!#REF!</f>
        <v>#REF!</v>
      </c>
      <c r="I1329" t="str">
        <f t="shared" si="20"/>
        <v>г.Красноярск</v>
      </c>
      <c r="J1329" t="e">
        <f>VLOOKUP('лист заполнения'!#REF!,школы,2,0)</f>
        <v>#REF!</v>
      </c>
      <c r="K1329">
        <f>'лист заполнения'!E1276</f>
        <v>0</v>
      </c>
      <c r="L1329">
        <f>'лист заполнения'!F1276</f>
        <v>0</v>
      </c>
      <c r="M1329">
        <f>'лист заполнения'!G1276</f>
        <v>0</v>
      </c>
      <c r="Q1329">
        <f>'лист заполнения'!H1276</f>
        <v>0</v>
      </c>
      <c r="R1329" t="e">
        <f>'лист заполнения'!#REF!</f>
        <v>#REF!</v>
      </c>
      <c r="S1329" t="e">
        <f>'лист заполнения'!#REF!</f>
        <v>#REF!</v>
      </c>
    </row>
    <row r="1330" spans="1:19" x14ac:dyDescent="0.25">
      <c r="A1330">
        <f>'лист заполнения'!A1277</f>
        <v>0</v>
      </c>
      <c r="B1330">
        <f>'лист заполнения'!B1277</f>
        <v>0</v>
      </c>
      <c r="C1330">
        <f>'лист заполнения'!C1277</f>
        <v>0</v>
      </c>
      <c r="D1330">
        <f>'лист заполнения'!D1277</f>
        <v>0</v>
      </c>
      <c r="E1330" t="e">
        <f>'лист заполнения'!#REF!</f>
        <v>#REF!</v>
      </c>
      <c r="F1330" t="e">
        <f>'лист заполнения'!#REF!</f>
        <v>#REF!</v>
      </c>
      <c r="G1330" s="26" t="e">
        <f>'лист заполнения'!#REF!</f>
        <v>#REF!</v>
      </c>
      <c r="H1330" t="e">
        <f>'лист заполнения'!#REF!</f>
        <v>#REF!</v>
      </c>
      <c r="I1330" t="str">
        <f t="shared" si="20"/>
        <v>г.Красноярск</v>
      </c>
      <c r="J1330" t="e">
        <f>VLOOKUP('лист заполнения'!#REF!,школы,2,0)</f>
        <v>#REF!</v>
      </c>
      <c r="K1330">
        <f>'лист заполнения'!E1277</f>
        <v>0</v>
      </c>
      <c r="L1330">
        <f>'лист заполнения'!F1277</f>
        <v>0</v>
      </c>
      <c r="M1330">
        <f>'лист заполнения'!G1277</f>
        <v>0</v>
      </c>
      <c r="Q1330">
        <f>'лист заполнения'!H1277</f>
        <v>0</v>
      </c>
      <c r="R1330" t="e">
        <f>'лист заполнения'!#REF!</f>
        <v>#REF!</v>
      </c>
      <c r="S1330" t="e">
        <f>'лист заполнения'!#REF!</f>
        <v>#REF!</v>
      </c>
    </row>
    <row r="1331" spans="1:19" x14ac:dyDescent="0.25">
      <c r="A1331">
        <f>'лист заполнения'!A1278</f>
        <v>0</v>
      </c>
      <c r="B1331">
        <f>'лист заполнения'!B1278</f>
        <v>0</v>
      </c>
      <c r="C1331">
        <f>'лист заполнения'!C1278</f>
        <v>0</v>
      </c>
      <c r="D1331">
        <f>'лист заполнения'!D1278</f>
        <v>0</v>
      </c>
      <c r="E1331" t="e">
        <f>'лист заполнения'!#REF!</f>
        <v>#REF!</v>
      </c>
      <c r="F1331" t="e">
        <f>'лист заполнения'!#REF!</f>
        <v>#REF!</v>
      </c>
      <c r="G1331" s="26" t="e">
        <f>'лист заполнения'!#REF!</f>
        <v>#REF!</v>
      </c>
      <c r="H1331" t="e">
        <f>'лист заполнения'!#REF!</f>
        <v>#REF!</v>
      </c>
      <c r="I1331" t="str">
        <f t="shared" si="20"/>
        <v>г.Красноярск</v>
      </c>
      <c r="J1331" t="e">
        <f>VLOOKUP('лист заполнения'!#REF!,школы,2,0)</f>
        <v>#REF!</v>
      </c>
      <c r="K1331">
        <f>'лист заполнения'!E1278</f>
        <v>0</v>
      </c>
      <c r="L1331">
        <f>'лист заполнения'!F1278</f>
        <v>0</v>
      </c>
      <c r="M1331">
        <f>'лист заполнения'!G1278</f>
        <v>0</v>
      </c>
      <c r="Q1331">
        <f>'лист заполнения'!H1278</f>
        <v>0</v>
      </c>
      <c r="R1331" t="e">
        <f>'лист заполнения'!#REF!</f>
        <v>#REF!</v>
      </c>
      <c r="S1331" t="e">
        <f>'лист заполнения'!#REF!</f>
        <v>#REF!</v>
      </c>
    </row>
    <row r="1332" spans="1:19" x14ac:dyDescent="0.25">
      <c r="A1332">
        <f>'лист заполнения'!A1279</f>
        <v>0</v>
      </c>
      <c r="B1332">
        <f>'лист заполнения'!B1279</f>
        <v>0</v>
      </c>
      <c r="C1332">
        <f>'лист заполнения'!C1279</f>
        <v>0</v>
      </c>
      <c r="D1332">
        <f>'лист заполнения'!D1279</f>
        <v>0</v>
      </c>
      <c r="E1332" t="e">
        <f>'лист заполнения'!#REF!</f>
        <v>#REF!</v>
      </c>
      <c r="F1332" t="e">
        <f>'лист заполнения'!#REF!</f>
        <v>#REF!</v>
      </c>
      <c r="G1332" s="26" t="e">
        <f>'лист заполнения'!#REF!</f>
        <v>#REF!</v>
      </c>
      <c r="H1332" t="e">
        <f>'лист заполнения'!#REF!</f>
        <v>#REF!</v>
      </c>
      <c r="I1332" t="str">
        <f t="shared" si="20"/>
        <v>г.Красноярск</v>
      </c>
      <c r="J1332" t="e">
        <f>VLOOKUP('лист заполнения'!#REF!,школы,2,0)</f>
        <v>#REF!</v>
      </c>
      <c r="K1332">
        <f>'лист заполнения'!E1279</f>
        <v>0</v>
      </c>
      <c r="L1332">
        <f>'лист заполнения'!F1279</f>
        <v>0</v>
      </c>
      <c r="M1332">
        <f>'лист заполнения'!G1279</f>
        <v>0</v>
      </c>
      <c r="Q1332">
        <f>'лист заполнения'!H1279</f>
        <v>0</v>
      </c>
      <c r="R1332" t="e">
        <f>'лист заполнения'!#REF!</f>
        <v>#REF!</v>
      </c>
      <c r="S1332" t="e">
        <f>'лист заполнения'!#REF!</f>
        <v>#REF!</v>
      </c>
    </row>
    <row r="1333" spans="1:19" x14ac:dyDescent="0.25">
      <c r="A1333">
        <f>'лист заполнения'!A1280</f>
        <v>0</v>
      </c>
      <c r="B1333">
        <f>'лист заполнения'!B1280</f>
        <v>0</v>
      </c>
      <c r="C1333">
        <f>'лист заполнения'!C1280</f>
        <v>0</v>
      </c>
      <c r="D1333">
        <f>'лист заполнения'!D1280</f>
        <v>0</v>
      </c>
      <c r="E1333" t="e">
        <f>'лист заполнения'!#REF!</f>
        <v>#REF!</v>
      </c>
      <c r="F1333" t="e">
        <f>'лист заполнения'!#REF!</f>
        <v>#REF!</v>
      </c>
      <c r="G1333" s="26" t="e">
        <f>'лист заполнения'!#REF!</f>
        <v>#REF!</v>
      </c>
      <c r="H1333" t="e">
        <f>'лист заполнения'!#REF!</f>
        <v>#REF!</v>
      </c>
      <c r="I1333" t="str">
        <f t="shared" si="20"/>
        <v>г.Красноярск</v>
      </c>
      <c r="J1333" t="e">
        <f>VLOOKUP('лист заполнения'!#REF!,школы,2,0)</f>
        <v>#REF!</v>
      </c>
      <c r="K1333">
        <f>'лист заполнения'!E1280</f>
        <v>0</v>
      </c>
      <c r="L1333">
        <f>'лист заполнения'!F1280</f>
        <v>0</v>
      </c>
      <c r="M1333">
        <f>'лист заполнения'!G1280</f>
        <v>0</v>
      </c>
      <c r="Q1333">
        <f>'лист заполнения'!H1280</f>
        <v>0</v>
      </c>
      <c r="R1333" t="e">
        <f>'лист заполнения'!#REF!</f>
        <v>#REF!</v>
      </c>
      <c r="S1333" t="e">
        <f>'лист заполнения'!#REF!</f>
        <v>#REF!</v>
      </c>
    </row>
    <row r="1334" spans="1:19" x14ac:dyDescent="0.25">
      <c r="A1334">
        <f>'лист заполнения'!A1281</f>
        <v>0</v>
      </c>
      <c r="B1334">
        <f>'лист заполнения'!B1281</f>
        <v>0</v>
      </c>
      <c r="C1334">
        <f>'лист заполнения'!C1281</f>
        <v>0</v>
      </c>
      <c r="D1334">
        <f>'лист заполнения'!D1281</f>
        <v>0</v>
      </c>
      <c r="E1334" t="e">
        <f>'лист заполнения'!#REF!</f>
        <v>#REF!</v>
      </c>
      <c r="F1334" t="e">
        <f>'лист заполнения'!#REF!</f>
        <v>#REF!</v>
      </c>
      <c r="G1334" s="26" t="e">
        <f>'лист заполнения'!#REF!</f>
        <v>#REF!</v>
      </c>
      <c r="H1334" t="e">
        <f>'лист заполнения'!#REF!</f>
        <v>#REF!</v>
      </c>
      <c r="I1334" t="str">
        <f t="shared" si="20"/>
        <v>г.Красноярск</v>
      </c>
      <c r="J1334" t="e">
        <f>VLOOKUP('лист заполнения'!#REF!,школы,2,0)</f>
        <v>#REF!</v>
      </c>
      <c r="K1334">
        <f>'лист заполнения'!E1281</f>
        <v>0</v>
      </c>
      <c r="L1334">
        <f>'лист заполнения'!F1281</f>
        <v>0</v>
      </c>
      <c r="M1334">
        <f>'лист заполнения'!G1281</f>
        <v>0</v>
      </c>
      <c r="Q1334">
        <f>'лист заполнения'!H1281</f>
        <v>0</v>
      </c>
      <c r="R1334" t="e">
        <f>'лист заполнения'!#REF!</f>
        <v>#REF!</v>
      </c>
      <c r="S1334" t="e">
        <f>'лист заполнения'!#REF!</f>
        <v>#REF!</v>
      </c>
    </row>
    <row r="1335" spans="1:19" x14ac:dyDescent="0.25">
      <c r="A1335">
        <f>'лист заполнения'!A1282</f>
        <v>0</v>
      </c>
      <c r="B1335">
        <f>'лист заполнения'!B1282</f>
        <v>0</v>
      </c>
      <c r="C1335">
        <f>'лист заполнения'!C1282</f>
        <v>0</v>
      </c>
      <c r="D1335">
        <f>'лист заполнения'!D1282</f>
        <v>0</v>
      </c>
      <c r="E1335" t="e">
        <f>'лист заполнения'!#REF!</f>
        <v>#REF!</v>
      </c>
      <c r="F1335" t="e">
        <f>'лист заполнения'!#REF!</f>
        <v>#REF!</v>
      </c>
      <c r="G1335" s="26" t="e">
        <f>'лист заполнения'!#REF!</f>
        <v>#REF!</v>
      </c>
      <c r="H1335" t="e">
        <f>'лист заполнения'!#REF!</f>
        <v>#REF!</v>
      </c>
      <c r="I1335" t="str">
        <f t="shared" si="20"/>
        <v>г.Красноярск</v>
      </c>
      <c r="J1335" t="e">
        <f>VLOOKUP('лист заполнения'!#REF!,школы,2,0)</f>
        <v>#REF!</v>
      </c>
      <c r="K1335">
        <f>'лист заполнения'!E1282</f>
        <v>0</v>
      </c>
      <c r="L1335">
        <f>'лист заполнения'!F1282</f>
        <v>0</v>
      </c>
      <c r="M1335">
        <f>'лист заполнения'!G1282</f>
        <v>0</v>
      </c>
      <c r="Q1335">
        <f>'лист заполнения'!H1282</f>
        <v>0</v>
      </c>
      <c r="R1335" t="e">
        <f>'лист заполнения'!#REF!</f>
        <v>#REF!</v>
      </c>
      <c r="S1335" t="e">
        <f>'лист заполнения'!#REF!</f>
        <v>#REF!</v>
      </c>
    </row>
    <row r="1336" spans="1:19" x14ac:dyDescent="0.25">
      <c r="A1336">
        <f>'лист заполнения'!A1283</f>
        <v>0</v>
      </c>
      <c r="B1336">
        <f>'лист заполнения'!B1283</f>
        <v>0</v>
      </c>
      <c r="C1336">
        <f>'лист заполнения'!C1283</f>
        <v>0</v>
      </c>
      <c r="D1336">
        <f>'лист заполнения'!D1283</f>
        <v>0</v>
      </c>
      <c r="E1336" t="e">
        <f>'лист заполнения'!#REF!</f>
        <v>#REF!</v>
      </c>
      <c r="F1336" t="e">
        <f>'лист заполнения'!#REF!</f>
        <v>#REF!</v>
      </c>
      <c r="G1336" s="26" t="e">
        <f>'лист заполнения'!#REF!</f>
        <v>#REF!</v>
      </c>
      <c r="H1336" t="e">
        <f>'лист заполнения'!#REF!</f>
        <v>#REF!</v>
      </c>
      <c r="I1336" t="str">
        <f t="shared" si="20"/>
        <v>г.Красноярск</v>
      </c>
      <c r="J1336" t="e">
        <f>VLOOKUP('лист заполнения'!#REF!,школы,2,0)</f>
        <v>#REF!</v>
      </c>
      <c r="K1336">
        <f>'лист заполнения'!E1283</f>
        <v>0</v>
      </c>
      <c r="L1336">
        <f>'лист заполнения'!F1283</f>
        <v>0</v>
      </c>
      <c r="M1336">
        <f>'лист заполнения'!G1283</f>
        <v>0</v>
      </c>
      <c r="Q1336">
        <f>'лист заполнения'!H1283</f>
        <v>0</v>
      </c>
      <c r="R1336" t="e">
        <f>'лист заполнения'!#REF!</f>
        <v>#REF!</v>
      </c>
      <c r="S1336" t="e">
        <f>'лист заполнения'!#REF!</f>
        <v>#REF!</v>
      </c>
    </row>
    <row r="1337" spans="1:19" x14ac:dyDescent="0.25">
      <c r="A1337">
        <f>'лист заполнения'!A1284</f>
        <v>0</v>
      </c>
      <c r="B1337">
        <f>'лист заполнения'!B1284</f>
        <v>0</v>
      </c>
      <c r="C1337">
        <f>'лист заполнения'!C1284</f>
        <v>0</v>
      </c>
      <c r="D1337">
        <f>'лист заполнения'!D1284</f>
        <v>0</v>
      </c>
      <c r="E1337" t="e">
        <f>'лист заполнения'!#REF!</f>
        <v>#REF!</v>
      </c>
      <c r="F1337" t="e">
        <f>'лист заполнения'!#REF!</f>
        <v>#REF!</v>
      </c>
      <c r="G1337" s="26" t="e">
        <f>'лист заполнения'!#REF!</f>
        <v>#REF!</v>
      </c>
      <c r="H1337" t="e">
        <f>'лист заполнения'!#REF!</f>
        <v>#REF!</v>
      </c>
      <c r="I1337" t="str">
        <f t="shared" si="20"/>
        <v>г.Красноярск</v>
      </c>
      <c r="J1337" t="e">
        <f>VLOOKUP('лист заполнения'!#REF!,школы,2,0)</f>
        <v>#REF!</v>
      </c>
      <c r="K1337">
        <f>'лист заполнения'!E1284</f>
        <v>0</v>
      </c>
      <c r="L1337">
        <f>'лист заполнения'!F1284</f>
        <v>0</v>
      </c>
      <c r="M1337">
        <f>'лист заполнения'!G1284</f>
        <v>0</v>
      </c>
      <c r="Q1337">
        <f>'лист заполнения'!H1284</f>
        <v>0</v>
      </c>
      <c r="R1337" t="e">
        <f>'лист заполнения'!#REF!</f>
        <v>#REF!</v>
      </c>
      <c r="S1337" t="e">
        <f>'лист заполнения'!#REF!</f>
        <v>#REF!</v>
      </c>
    </row>
    <row r="1338" spans="1:19" x14ac:dyDescent="0.25">
      <c r="A1338">
        <f>'лист заполнения'!A1285</f>
        <v>0</v>
      </c>
      <c r="B1338">
        <f>'лист заполнения'!B1285</f>
        <v>0</v>
      </c>
      <c r="C1338">
        <f>'лист заполнения'!C1285</f>
        <v>0</v>
      </c>
      <c r="D1338">
        <f>'лист заполнения'!D1285</f>
        <v>0</v>
      </c>
      <c r="E1338" t="e">
        <f>'лист заполнения'!#REF!</f>
        <v>#REF!</v>
      </c>
      <c r="F1338" t="e">
        <f>'лист заполнения'!#REF!</f>
        <v>#REF!</v>
      </c>
      <c r="G1338" s="26" t="e">
        <f>'лист заполнения'!#REF!</f>
        <v>#REF!</v>
      </c>
      <c r="H1338" t="e">
        <f>'лист заполнения'!#REF!</f>
        <v>#REF!</v>
      </c>
      <c r="I1338" t="str">
        <f t="shared" si="20"/>
        <v>г.Красноярск</v>
      </c>
      <c r="J1338" t="e">
        <f>VLOOKUP('лист заполнения'!#REF!,школы,2,0)</f>
        <v>#REF!</v>
      </c>
      <c r="K1338">
        <f>'лист заполнения'!E1285</f>
        <v>0</v>
      </c>
      <c r="L1338">
        <f>'лист заполнения'!F1285</f>
        <v>0</v>
      </c>
      <c r="M1338">
        <f>'лист заполнения'!G1285</f>
        <v>0</v>
      </c>
      <c r="Q1338">
        <f>'лист заполнения'!H1285</f>
        <v>0</v>
      </c>
      <c r="R1338" t="e">
        <f>'лист заполнения'!#REF!</f>
        <v>#REF!</v>
      </c>
      <c r="S1338" t="e">
        <f>'лист заполнения'!#REF!</f>
        <v>#REF!</v>
      </c>
    </row>
    <row r="1339" spans="1:19" x14ac:dyDescent="0.25">
      <c r="A1339">
        <f>'лист заполнения'!A1286</f>
        <v>0</v>
      </c>
      <c r="B1339">
        <f>'лист заполнения'!B1286</f>
        <v>0</v>
      </c>
      <c r="C1339">
        <f>'лист заполнения'!C1286</f>
        <v>0</v>
      </c>
      <c r="D1339">
        <f>'лист заполнения'!D1286</f>
        <v>0</v>
      </c>
      <c r="E1339" t="e">
        <f>'лист заполнения'!#REF!</f>
        <v>#REF!</v>
      </c>
      <c r="F1339" t="e">
        <f>'лист заполнения'!#REF!</f>
        <v>#REF!</v>
      </c>
      <c r="G1339" s="26" t="e">
        <f>'лист заполнения'!#REF!</f>
        <v>#REF!</v>
      </c>
      <c r="H1339" t="e">
        <f>'лист заполнения'!#REF!</f>
        <v>#REF!</v>
      </c>
      <c r="I1339" t="str">
        <f t="shared" si="20"/>
        <v>г.Красноярск</v>
      </c>
      <c r="J1339" t="e">
        <f>VLOOKUP('лист заполнения'!#REF!,школы,2,0)</f>
        <v>#REF!</v>
      </c>
      <c r="K1339">
        <f>'лист заполнения'!E1286</f>
        <v>0</v>
      </c>
      <c r="L1339">
        <f>'лист заполнения'!F1286</f>
        <v>0</v>
      </c>
      <c r="M1339">
        <f>'лист заполнения'!G1286</f>
        <v>0</v>
      </c>
      <c r="Q1339">
        <f>'лист заполнения'!H1286</f>
        <v>0</v>
      </c>
      <c r="R1339" t="e">
        <f>'лист заполнения'!#REF!</f>
        <v>#REF!</v>
      </c>
      <c r="S1339" t="e">
        <f>'лист заполнения'!#REF!</f>
        <v>#REF!</v>
      </c>
    </row>
    <row r="1340" spans="1:19" x14ac:dyDescent="0.25">
      <c r="A1340">
        <f>'лист заполнения'!A1287</f>
        <v>0</v>
      </c>
      <c r="B1340">
        <f>'лист заполнения'!B1287</f>
        <v>0</v>
      </c>
      <c r="C1340">
        <f>'лист заполнения'!C1287</f>
        <v>0</v>
      </c>
      <c r="D1340">
        <f>'лист заполнения'!D1287</f>
        <v>0</v>
      </c>
      <c r="E1340" t="e">
        <f>'лист заполнения'!#REF!</f>
        <v>#REF!</v>
      </c>
      <c r="F1340" t="e">
        <f>'лист заполнения'!#REF!</f>
        <v>#REF!</v>
      </c>
      <c r="G1340" s="26" t="e">
        <f>'лист заполнения'!#REF!</f>
        <v>#REF!</v>
      </c>
      <c r="H1340" t="e">
        <f>'лист заполнения'!#REF!</f>
        <v>#REF!</v>
      </c>
      <c r="I1340" t="str">
        <f t="shared" si="20"/>
        <v>г.Красноярск</v>
      </c>
      <c r="J1340" t="e">
        <f>VLOOKUP('лист заполнения'!#REF!,школы,2,0)</f>
        <v>#REF!</v>
      </c>
      <c r="K1340">
        <f>'лист заполнения'!E1287</f>
        <v>0</v>
      </c>
      <c r="L1340">
        <f>'лист заполнения'!F1287</f>
        <v>0</v>
      </c>
      <c r="M1340">
        <f>'лист заполнения'!G1287</f>
        <v>0</v>
      </c>
      <c r="Q1340">
        <f>'лист заполнения'!H1287</f>
        <v>0</v>
      </c>
      <c r="R1340" t="e">
        <f>'лист заполнения'!#REF!</f>
        <v>#REF!</v>
      </c>
      <c r="S1340" t="e">
        <f>'лист заполнения'!#REF!</f>
        <v>#REF!</v>
      </c>
    </row>
    <row r="1341" spans="1:19" x14ac:dyDescent="0.25">
      <c r="A1341">
        <f>'лист заполнения'!A1288</f>
        <v>0</v>
      </c>
      <c r="B1341">
        <f>'лист заполнения'!B1288</f>
        <v>0</v>
      </c>
      <c r="C1341">
        <f>'лист заполнения'!C1288</f>
        <v>0</v>
      </c>
      <c r="D1341">
        <f>'лист заполнения'!D1288</f>
        <v>0</v>
      </c>
      <c r="E1341" t="e">
        <f>'лист заполнения'!#REF!</f>
        <v>#REF!</v>
      </c>
      <c r="F1341" t="e">
        <f>'лист заполнения'!#REF!</f>
        <v>#REF!</v>
      </c>
      <c r="G1341" s="26" t="e">
        <f>'лист заполнения'!#REF!</f>
        <v>#REF!</v>
      </c>
      <c r="H1341" t="e">
        <f>'лист заполнения'!#REF!</f>
        <v>#REF!</v>
      </c>
      <c r="I1341" t="str">
        <f t="shared" si="20"/>
        <v>г.Красноярск</v>
      </c>
      <c r="J1341" t="e">
        <f>VLOOKUP('лист заполнения'!#REF!,школы,2,0)</f>
        <v>#REF!</v>
      </c>
      <c r="K1341">
        <f>'лист заполнения'!E1288</f>
        <v>0</v>
      </c>
      <c r="L1341">
        <f>'лист заполнения'!F1288</f>
        <v>0</v>
      </c>
      <c r="M1341">
        <f>'лист заполнения'!G1288</f>
        <v>0</v>
      </c>
      <c r="Q1341">
        <f>'лист заполнения'!H1288</f>
        <v>0</v>
      </c>
      <c r="R1341" t="e">
        <f>'лист заполнения'!#REF!</f>
        <v>#REF!</v>
      </c>
      <c r="S1341" t="e">
        <f>'лист заполнения'!#REF!</f>
        <v>#REF!</v>
      </c>
    </row>
    <row r="1342" spans="1:19" x14ac:dyDescent="0.25">
      <c r="A1342">
        <f>'лист заполнения'!A1289</f>
        <v>0</v>
      </c>
      <c r="B1342">
        <f>'лист заполнения'!B1289</f>
        <v>0</v>
      </c>
      <c r="C1342">
        <f>'лист заполнения'!C1289</f>
        <v>0</v>
      </c>
      <c r="D1342">
        <f>'лист заполнения'!D1289</f>
        <v>0</v>
      </c>
      <c r="E1342" t="e">
        <f>'лист заполнения'!#REF!</f>
        <v>#REF!</v>
      </c>
      <c r="F1342" t="e">
        <f>'лист заполнения'!#REF!</f>
        <v>#REF!</v>
      </c>
      <c r="G1342" s="26" t="e">
        <f>'лист заполнения'!#REF!</f>
        <v>#REF!</v>
      </c>
      <c r="H1342" t="e">
        <f>'лист заполнения'!#REF!</f>
        <v>#REF!</v>
      </c>
      <c r="I1342" t="str">
        <f t="shared" si="20"/>
        <v>г.Красноярск</v>
      </c>
      <c r="J1342" t="e">
        <f>VLOOKUP('лист заполнения'!#REF!,школы,2,0)</f>
        <v>#REF!</v>
      </c>
      <c r="K1342">
        <f>'лист заполнения'!E1289</f>
        <v>0</v>
      </c>
      <c r="L1342">
        <f>'лист заполнения'!F1289</f>
        <v>0</v>
      </c>
      <c r="M1342">
        <f>'лист заполнения'!G1289</f>
        <v>0</v>
      </c>
      <c r="Q1342">
        <f>'лист заполнения'!H1289</f>
        <v>0</v>
      </c>
      <c r="R1342" t="e">
        <f>'лист заполнения'!#REF!</f>
        <v>#REF!</v>
      </c>
      <c r="S1342" t="e">
        <f>'лист заполнения'!#REF!</f>
        <v>#REF!</v>
      </c>
    </row>
    <row r="1343" spans="1:19" x14ac:dyDescent="0.25">
      <c r="A1343">
        <f>'лист заполнения'!A1290</f>
        <v>0</v>
      </c>
      <c r="B1343">
        <f>'лист заполнения'!B1290</f>
        <v>0</v>
      </c>
      <c r="C1343">
        <f>'лист заполнения'!C1290</f>
        <v>0</v>
      </c>
      <c r="D1343">
        <f>'лист заполнения'!D1290</f>
        <v>0</v>
      </c>
      <c r="E1343" t="e">
        <f>'лист заполнения'!#REF!</f>
        <v>#REF!</v>
      </c>
      <c r="F1343" t="e">
        <f>'лист заполнения'!#REF!</f>
        <v>#REF!</v>
      </c>
      <c r="G1343" s="26" t="e">
        <f>'лист заполнения'!#REF!</f>
        <v>#REF!</v>
      </c>
      <c r="H1343" t="e">
        <f>'лист заполнения'!#REF!</f>
        <v>#REF!</v>
      </c>
      <c r="I1343" t="str">
        <f t="shared" si="20"/>
        <v>г.Красноярск</v>
      </c>
      <c r="J1343" t="e">
        <f>VLOOKUP('лист заполнения'!#REF!,школы,2,0)</f>
        <v>#REF!</v>
      </c>
      <c r="K1343">
        <f>'лист заполнения'!E1290</f>
        <v>0</v>
      </c>
      <c r="L1343">
        <f>'лист заполнения'!F1290</f>
        <v>0</v>
      </c>
      <c r="M1343">
        <f>'лист заполнения'!G1290</f>
        <v>0</v>
      </c>
      <c r="Q1343">
        <f>'лист заполнения'!H1290</f>
        <v>0</v>
      </c>
      <c r="R1343" t="e">
        <f>'лист заполнения'!#REF!</f>
        <v>#REF!</v>
      </c>
      <c r="S1343" t="e">
        <f>'лист заполнения'!#REF!</f>
        <v>#REF!</v>
      </c>
    </row>
    <row r="1344" spans="1:19" x14ac:dyDescent="0.25">
      <c r="A1344">
        <f>'лист заполнения'!A1291</f>
        <v>0</v>
      </c>
      <c r="B1344">
        <f>'лист заполнения'!B1291</f>
        <v>0</v>
      </c>
      <c r="C1344">
        <f>'лист заполнения'!C1291</f>
        <v>0</v>
      </c>
      <c r="D1344">
        <f>'лист заполнения'!D1291</f>
        <v>0</v>
      </c>
      <c r="E1344" t="e">
        <f>'лист заполнения'!#REF!</f>
        <v>#REF!</v>
      </c>
      <c r="F1344" t="e">
        <f>'лист заполнения'!#REF!</f>
        <v>#REF!</v>
      </c>
      <c r="G1344" s="26" t="e">
        <f>'лист заполнения'!#REF!</f>
        <v>#REF!</v>
      </c>
      <c r="H1344" t="e">
        <f>'лист заполнения'!#REF!</f>
        <v>#REF!</v>
      </c>
      <c r="I1344" t="str">
        <f t="shared" si="20"/>
        <v>г.Красноярск</v>
      </c>
      <c r="J1344" t="e">
        <f>VLOOKUP('лист заполнения'!#REF!,школы,2,0)</f>
        <v>#REF!</v>
      </c>
      <c r="K1344">
        <f>'лист заполнения'!E1291</f>
        <v>0</v>
      </c>
      <c r="L1344">
        <f>'лист заполнения'!F1291</f>
        <v>0</v>
      </c>
      <c r="M1344">
        <f>'лист заполнения'!G1291</f>
        <v>0</v>
      </c>
      <c r="Q1344">
        <f>'лист заполнения'!H1291</f>
        <v>0</v>
      </c>
      <c r="R1344" t="e">
        <f>'лист заполнения'!#REF!</f>
        <v>#REF!</v>
      </c>
      <c r="S1344" t="e">
        <f>'лист заполнения'!#REF!</f>
        <v>#REF!</v>
      </c>
    </row>
    <row r="1345" spans="1:19" x14ac:dyDescent="0.25">
      <c r="A1345">
        <f>'лист заполнения'!A1292</f>
        <v>0</v>
      </c>
      <c r="B1345">
        <f>'лист заполнения'!B1292</f>
        <v>0</v>
      </c>
      <c r="C1345">
        <f>'лист заполнения'!C1292</f>
        <v>0</v>
      </c>
      <c r="D1345">
        <f>'лист заполнения'!D1292</f>
        <v>0</v>
      </c>
      <c r="E1345" t="e">
        <f>'лист заполнения'!#REF!</f>
        <v>#REF!</v>
      </c>
      <c r="F1345" t="e">
        <f>'лист заполнения'!#REF!</f>
        <v>#REF!</v>
      </c>
      <c r="G1345" s="26" t="e">
        <f>'лист заполнения'!#REF!</f>
        <v>#REF!</v>
      </c>
      <c r="H1345" t="e">
        <f>'лист заполнения'!#REF!</f>
        <v>#REF!</v>
      </c>
      <c r="I1345" t="str">
        <f t="shared" si="20"/>
        <v>г.Красноярск</v>
      </c>
      <c r="J1345" t="e">
        <f>VLOOKUP('лист заполнения'!#REF!,школы,2,0)</f>
        <v>#REF!</v>
      </c>
      <c r="K1345">
        <f>'лист заполнения'!E1292</f>
        <v>0</v>
      </c>
      <c r="L1345">
        <f>'лист заполнения'!F1292</f>
        <v>0</v>
      </c>
      <c r="M1345">
        <f>'лист заполнения'!G1292</f>
        <v>0</v>
      </c>
      <c r="Q1345">
        <f>'лист заполнения'!H1292</f>
        <v>0</v>
      </c>
      <c r="R1345" t="e">
        <f>'лист заполнения'!#REF!</f>
        <v>#REF!</v>
      </c>
      <c r="S1345" t="e">
        <f>'лист заполнения'!#REF!</f>
        <v>#REF!</v>
      </c>
    </row>
    <row r="1346" spans="1:19" x14ac:dyDescent="0.25">
      <c r="A1346">
        <f>'лист заполнения'!A1293</f>
        <v>0</v>
      </c>
      <c r="B1346">
        <f>'лист заполнения'!B1293</f>
        <v>0</v>
      </c>
      <c r="C1346">
        <f>'лист заполнения'!C1293</f>
        <v>0</v>
      </c>
      <c r="D1346">
        <f>'лист заполнения'!D1293</f>
        <v>0</v>
      </c>
      <c r="E1346" t="e">
        <f>'лист заполнения'!#REF!</f>
        <v>#REF!</v>
      </c>
      <c r="F1346" t="e">
        <f>'лист заполнения'!#REF!</f>
        <v>#REF!</v>
      </c>
      <c r="G1346" s="26" t="e">
        <f>'лист заполнения'!#REF!</f>
        <v>#REF!</v>
      </c>
      <c r="H1346" t="e">
        <f>'лист заполнения'!#REF!</f>
        <v>#REF!</v>
      </c>
      <c r="I1346" t="str">
        <f t="shared" si="20"/>
        <v>г.Красноярск</v>
      </c>
      <c r="J1346" t="e">
        <f>VLOOKUP('лист заполнения'!#REF!,школы,2,0)</f>
        <v>#REF!</v>
      </c>
      <c r="K1346">
        <f>'лист заполнения'!E1293</f>
        <v>0</v>
      </c>
      <c r="L1346">
        <f>'лист заполнения'!F1293</f>
        <v>0</v>
      </c>
      <c r="M1346">
        <f>'лист заполнения'!G1293</f>
        <v>0</v>
      </c>
      <c r="Q1346">
        <f>'лист заполнения'!H1293</f>
        <v>0</v>
      </c>
      <c r="R1346" t="e">
        <f>'лист заполнения'!#REF!</f>
        <v>#REF!</v>
      </c>
      <c r="S1346" t="e">
        <f>'лист заполнения'!#REF!</f>
        <v>#REF!</v>
      </c>
    </row>
    <row r="1347" spans="1:19" x14ac:dyDescent="0.25">
      <c r="A1347">
        <f>'лист заполнения'!A1294</f>
        <v>0</v>
      </c>
      <c r="B1347">
        <f>'лист заполнения'!B1294</f>
        <v>0</v>
      </c>
      <c r="C1347">
        <f>'лист заполнения'!C1294</f>
        <v>0</v>
      </c>
      <c r="D1347">
        <f>'лист заполнения'!D1294</f>
        <v>0</v>
      </c>
      <c r="E1347" t="e">
        <f>'лист заполнения'!#REF!</f>
        <v>#REF!</v>
      </c>
      <c r="F1347" t="e">
        <f>'лист заполнения'!#REF!</f>
        <v>#REF!</v>
      </c>
      <c r="G1347" s="26" t="e">
        <f>'лист заполнения'!#REF!</f>
        <v>#REF!</v>
      </c>
      <c r="H1347" t="e">
        <f>'лист заполнения'!#REF!</f>
        <v>#REF!</v>
      </c>
      <c r="I1347" t="str">
        <f t="shared" ref="I1347:I1410" si="21">IF(C1347&lt;&gt;"","г.Красноярск"," ")</f>
        <v>г.Красноярск</v>
      </c>
      <c r="J1347" t="e">
        <f>VLOOKUP('лист заполнения'!#REF!,школы,2,0)</f>
        <v>#REF!</v>
      </c>
      <c r="K1347">
        <f>'лист заполнения'!E1294</f>
        <v>0</v>
      </c>
      <c r="L1347">
        <f>'лист заполнения'!F1294</f>
        <v>0</v>
      </c>
      <c r="M1347">
        <f>'лист заполнения'!G1294</f>
        <v>0</v>
      </c>
      <c r="Q1347">
        <f>'лист заполнения'!H1294</f>
        <v>0</v>
      </c>
      <c r="R1347" t="e">
        <f>'лист заполнения'!#REF!</f>
        <v>#REF!</v>
      </c>
      <c r="S1347" t="e">
        <f>'лист заполнения'!#REF!</f>
        <v>#REF!</v>
      </c>
    </row>
    <row r="1348" spans="1:19" x14ac:dyDescent="0.25">
      <c r="A1348">
        <f>'лист заполнения'!A1295</f>
        <v>0</v>
      </c>
      <c r="B1348">
        <f>'лист заполнения'!B1295</f>
        <v>0</v>
      </c>
      <c r="C1348">
        <f>'лист заполнения'!C1295</f>
        <v>0</v>
      </c>
      <c r="D1348">
        <f>'лист заполнения'!D1295</f>
        <v>0</v>
      </c>
      <c r="E1348" t="e">
        <f>'лист заполнения'!#REF!</f>
        <v>#REF!</v>
      </c>
      <c r="F1348" t="e">
        <f>'лист заполнения'!#REF!</f>
        <v>#REF!</v>
      </c>
      <c r="G1348" s="26" t="e">
        <f>'лист заполнения'!#REF!</f>
        <v>#REF!</v>
      </c>
      <c r="H1348" t="e">
        <f>'лист заполнения'!#REF!</f>
        <v>#REF!</v>
      </c>
      <c r="I1348" t="str">
        <f t="shared" si="21"/>
        <v>г.Красноярск</v>
      </c>
      <c r="J1348" t="e">
        <f>VLOOKUP('лист заполнения'!#REF!,школы,2,0)</f>
        <v>#REF!</v>
      </c>
      <c r="K1348">
        <f>'лист заполнения'!E1295</f>
        <v>0</v>
      </c>
      <c r="L1348">
        <f>'лист заполнения'!F1295</f>
        <v>0</v>
      </c>
      <c r="M1348">
        <f>'лист заполнения'!G1295</f>
        <v>0</v>
      </c>
      <c r="Q1348">
        <f>'лист заполнения'!H1295</f>
        <v>0</v>
      </c>
      <c r="R1348" t="e">
        <f>'лист заполнения'!#REF!</f>
        <v>#REF!</v>
      </c>
      <c r="S1348" t="e">
        <f>'лист заполнения'!#REF!</f>
        <v>#REF!</v>
      </c>
    </row>
    <row r="1349" spans="1:19" x14ac:dyDescent="0.25">
      <c r="A1349">
        <f>'лист заполнения'!A1296</f>
        <v>0</v>
      </c>
      <c r="B1349">
        <f>'лист заполнения'!B1296</f>
        <v>0</v>
      </c>
      <c r="C1349">
        <f>'лист заполнения'!C1296</f>
        <v>0</v>
      </c>
      <c r="D1349">
        <f>'лист заполнения'!D1296</f>
        <v>0</v>
      </c>
      <c r="E1349" t="e">
        <f>'лист заполнения'!#REF!</f>
        <v>#REF!</v>
      </c>
      <c r="F1349" t="e">
        <f>'лист заполнения'!#REF!</f>
        <v>#REF!</v>
      </c>
      <c r="G1349" s="26" t="e">
        <f>'лист заполнения'!#REF!</f>
        <v>#REF!</v>
      </c>
      <c r="H1349" t="e">
        <f>'лист заполнения'!#REF!</f>
        <v>#REF!</v>
      </c>
      <c r="I1349" t="str">
        <f t="shared" si="21"/>
        <v>г.Красноярск</v>
      </c>
      <c r="J1349" t="e">
        <f>VLOOKUP('лист заполнения'!#REF!,школы,2,0)</f>
        <v>#REF!</v>
      </c>
      <c r="K1349">
        <f>'лист заполнения'!E1296</f>
        <v>0</v>
      </c>
      <c r="L1349">
        <f>'лист заполнения'!F1296</f>
        <v>0</v>
      </c>
      <c r="M1349">
        <f>'лист заполнения'!G1296</f>
        <v>0</v>
      </c>
      <c r="Q1349">
        <f>'лист заполнения'!H1296</f>
        <v>0</v>
      </c>
      <c r="R1349" t="e">
        <f>'лист заполнения'!#REF!</f>
        <v>#REF!</v>
      </c>
      <c r="S1349" t="e">
        <f>'лист заполнения'!#REF!</f>
        <v>#REF!</v>
      </c>
    </row>
    <row r="1350" spans="1:19" x14ac:dyDescent="0.25">
      <c r="A1350">
        <f>'лист заполнения'!A1297</f>
        <v>0</v>
      </c>
      <c r="B1350">
        <f>'лист заполнения'!B1297</f>
        <v>0</v>
      </c>
      <c r="C1350">
        <f>'лист заполнения'!C1297</f>
        <v>0</v>
      </c>
      <c r="D1350">
        <f>'лист заполнения'!D1297</f>
        <v>0</v>
      </c>
      <c r="E1350" t="e">
        <f>'лист заполнения'!#REF!</f>
        <v>#REF!</v>
      </c>
      <c r="F1350" t="e">
        <f>'лист заполнения'!#REF!</f>
        <v>#REF!</v>
      </c>
      <c r="G1350" s="26" t="e">
        <f>'лист заполнения'!#REF!</f>
        <v>#REF!</v>
      </c>
      <c r="H1350" t="e">
        <f>'лист заполнения'!#REF!</f>
        <v>#REF!</v>
      </c>
      <c r="I1350" t="str">
        <f t="shared" si="21"/>
        <v>г.Красноярск</v>
      </c>
      <c r="J1350" t="e">
        <f>VLOOKUP('лист заполнения'!#REF!,школы,2,0)</f>
        <v>#REF!</v>
      </c>
      <c r="K1350">
        <f>'лист заполнения'!E1297</f>
        <v>0</v>
      </c>
      <c r="L1350">
        <f>'лист заполнения'!F1297</f>
        <v>0</v>
      </c>
      <c r="M1350">
        <f>'лист заполнения'!G1297</f>
        <v>0</v>
      </c>
      <c r="Q1350">
        <f>'лист заполнения'!H1297</f>
        <v>0</v>
      </c>
      <c r="R1350" t="e">
        <f>'лист заполнения'!#REF!</f>
        <v>#REF!</v>
      </c>
      <c r="S1350" t="e">
        <f>'лист заполнения'!#REF!</f>
        <v>#REF!</v>
      </c>
    </row>
    <row r="1351" spans="1:19" x14ac:dyDescent="0.25">
      <c r="A1351">
        <f>'лист заполнения'!A1298</f>
        <v>0</v>
      </c>
      <c r="B1351">
        <f>'лист заполнения'!B1298</f>
        <v>0</v>
      </c>
      <c r="C1351">
        <f>'лист заполнения'!C1298</f>
        <v>0</v>
      </c>
      <c r="D1351">
        <f>'лист заполнения'!D1298</f>
        <v>0</v>
      </c>
      <c r="E1351" t="e">
        <f>'лист заполнения'!#REF!</f>
        <v>#REF!</v>
      </c>
      <c r="F1351" t="e">
        <f>'лист заполнения'!#REF!</f>
        <v>#REF!</v>
      </c>
      <c r="G1351" s="26" t="e">
        <f>'лист заполнения'!#REF!</f>
        <v>#REF!</v>
      </c>
      <c r="H1351" t="e">
        <f>'лист заполнения'!#REF!</f>
        <v>#REF!</v>
      </c>
      <c r="I1351" t="str">
        <f t="shared" si="21"/>
        <v>г.Красноярск</v>
      </c>
      <c r="J1351" t="e">
        <f>VLOOKUP('лист заполнения'!#REF!,школы,2,0)</f>
        <v>#REF!</v>
      </c>
      <c r="K1351">
        <f>'лист заполнения'!E1298</f>
        <v>0</v>
      </c>
      <c r="L1351">
        <f>'лист заполнения'!F1298</f>
        <v>0</v>
      </c>
      <c r="M1351">
        <f>'лист заполнения'!G1298</f>
        <v>0</v>
      </c>
      <c r="Q1351">
        <f>'лист заполнения'!H1298</f>
        <v>0</v>
      </c>
      <c r="R1351" t="e">
        <f>'лист заполнения'!#REF!</f>
        <v>#REF!</v>
      </c>
      <c r="S1351" t="e">
        <f>'лист заполнения'!#REF!</f>
        <v>#REF!</v>
      </c>
    </row>
    <row r="1352" spans="1:19" x14ac:dyDescent="0.25">
      <c r="A1352">
        <f>'лист заполнения'!A1299</f>
        <v>0</v>
      </c>
      <c r="B1352">
        <f>'лист заполнения'!B1299</f>
        <v>0</v>
      </c>
      <c r="C1352">
        <f>'лист заполнения'!C1299</f>
        <v>0</v>
      </c>
      <c r="D1352">
        <f>'лист заполнения'!D1299</f>
        <v>0</v>
      </c>
      <c r="E1352" t="e">
        <f>'лист заполнения'!#REF!</f>
        <v>#REF!</v>
      </c>
      <c r="F1352" t="e">
        <f>'лист заполнения'!#REF!</f>
        <v>#REF!</v>
      </c>
      <c r="G1352" s="26" t="e">
        <f>'лист заполнения'!#REF!</f>
        <v>#REF!</v>
      </c>
      <c r="H1352" t="e">
        <f>'лист заполнения'!#REF!</f>
        <v>#REF!</v>
      </c>
      <c r="I1352" t="str">
        <f t="shared" si="21"/>
        <v>г.Красноярск</v>
      </c>
      <c r="J1352" t="e">
        <f>VLOOKUP('лист заполнения'!#REF!,школы,2,0)</f>
        <v>#REF!</v>
      </c>
      <c r="K1352">
        <f>'лист заполнения'!E1299</f>
        <v>0</v>
      </c>
      <c r="L1352">
        <f>'лист заполнения'!F1299</f>
        <v>0</v>
      </c>
      <c r="M1352">
        <f>'лист заполнения'!G1299</f>
        <v>0</v>
      </c>
      <c r="Q1352">
        <f>'лист заполнения'!H1299</f>
        <v>0</v>
      </c>
      <c r="R1352" t="e">
        <f>'лист заполнения'!#REF!</f>
        <v>#REF!</v>
      </c>
      <c r="S1352" t="e">
        <f>'лист заполнения'!#REF!</f>
        <v>#REF!</v>
      </c>
    </row>
    <row r="1353" spans="1:19" x14ac:dyDescent="0.25">
      <c r="A1353">
        <f>'лист заполнения'!A1300</f>
        <v>0</v>
      </c>
      <c r="B1353">
        <f>'лист заполнения'!B1300</f>
        <v>0</v>
      </c>
      <c r="C1353">
        <f>'лист заполнения'!C1300</f>
        <v>0</v>
      </c>
      <c r="D1353">
        <f>'лист заполнения'!D1300</f>
        <v>0</v>
      </c>
      <c r="E1353" t="e">
        <f>'лист заполнения'!#REF!</f>
        <v>#REF!</v>
      </c>
      <c r="F1353" t="e">
        <f>'лист заполнения'!#REF!</f>
        <v>#REF!</v>
      </c>
      <c r="G1353" s="26" t="e">
        <f>'лист заполнения'!#REF!</f>
        <v>#REF!</v>
      </c>
      <c r="H1353" t="e">
        <f>'лист заполнения'!#REF!</f>
        <v>#REF!</v>
      </c>
      <c r="I1353" t="str">
        <f t="shared" si="21"/>
        <v>г.Красноярск</v>
      </c>
      <c r="J1353" t="e">
        <f>VLOOKUP('лист заполнения'!#REF!,школы,2,0)</f>
        <v>#REF!</v>
      </c>
      <c r="K1353">
        <f>'лист заполнения'!E1300</f>
        <v>0</v>
      </c>
      <c r="L1353">
        <f>'лист заполнения'!F1300</f>
        <v>0</v>
      </c>
      <c r="M1353">
        <f>'лист заполнения'!G1300</f>
        <v>0</v>
      </c>
      <c r="Q1353">
        <f>'лист заполнения'!H1300</f>
        <v>0</v>
      </c>
      <c r="R1353" t="e">
        <f>'лист заполнения'!#REF!</f>
        <v>#REF!</v>
      </c>
      <c r="S1353" t="e">
        <f>'лист заполнения'!#REF!</f>
        <v>#REF!</v>
      </c>
    </row>
    <row r="1354" spans="1:19" x14ac:dyDescent="0.25">
      <c r="A1354">
        <f>'лист заполнения'!A1301</f>
        <v>0</v>
      </c>
      <c r="B1354">
        <f>'лист заполнения'!B1301</f>
        <v>0</v>
      </c>
      <c r="C1354">
        <f>'лист заполнения'!C1301</f>
        <v>0</v>
      </c>
      <c r="D1354">
        <f>'лист заполнения'!D1301</f>
        <v>0</v>
      </c>
      <c r="E1354" t="e">
        <f>'лист заполнения'!#REF!</f>
        <v>#REF!</v>
      </c>
      <c r="F1354" t="e">
        <f>'лист заполнения'!#REF!</f>
        <v>#REF!</v>
      </c>
      <c r="G1354" s="26" t="e">
        <f>'лист заполнения'!#REF!</f>
        <v>#REF!</v>
      </c>
      <c r="H1354" t="e">
        <f>'лист заполнения'!#REF!</f>
        <v>#REF!</v>
      </c>
      <c r="I1354" t="str">
        <f t="shared" si="21"/>
        <v>г.Красноярск</v>
      </c>
      <c r="J1354" t="e">
        <f>VLOOKUP('лист заполнения'!#REF!,школы,2,0)</f>
        <v>#REF!</v>
      </c>
      <c r="K1354">
        <f>'лист заполнения'!E1301</f>
        <v>0</v>
      </c>
      <c r="L1354">
        <f>'лист заполнения'!F1301</f>
        <v>0</v>
      </c>
      <c r="M1354">
        <f>'лист заполнения'!G1301</f>
        <v>0</v>
      </c>
      <c r="Q1354">
        <f>'лист заполнения'!H1301</f>
        <v>0</v>
      </c>
      <c r="R1354" t="e">
        <f>'лист заполнения'!#REF!</f>
        <v>#REF!</v>
      </c>
      <c r="S1354" t="e">
        <f>'лист заполнения'!#REF!</f>
        <v>#REF!</v>
      </c>
    </row>
    <row r="1355" spans="1:19" x14ac:dyDescent="0.25">
      <c r="A1355">
        <f>'лист заполнения'!A1302</f>
        <v>0</v>
      </c>
      <c r="B1355">
        <f>'лист заполнения'!B1302</f>
        <v>0</v>
      </c>
      <c r="C1355">
        <f>'лист заполнения'!C1302</f>
        <v>0</v>
      </c>
      <c r="D1355">
        <f>'лист заполнения'!D1302</f>
        <v>0</v>
      </c>
      <c r="E1355" t="e">
        <f>'лист заполнения'!#REF!</f>
        <v>#REF!</v>
      </c>
      <c r="F1355" t="e">
        <f>'лист заполнения'!#REF!</f>
        <v>#REF!</v>
      </c>
      <c r="G1355" s="26" t="e">
        <f>'лист заполнения'!#REF!</f>
        <v>#REF!</v>
      </c>
      <c r="H1355" t="e">
        <f>'лист заполнения'!#REF!</f>
        <v>#REF!</v>
      </c>
      <c r="I1355" t="str">
        <f t="shared" si="21"/>
        <v>г.Красноярск</v>
      </c>
      <c r="J1355" t="e">
        <f>VLOOKUP('лист заполнения'!#REF!,школы,2,0)</f>
        <v>#REF!</v>
      </c>
      <c r="K1355">
        <f>'лист заполнения'!E1302</f>
        <v>0</v>
      </c>
      <c r="L1355">
        <f>'лист заполнения'!F1302</f>
        <v>0</v>
      </c>
      <c r="M1355">
        <f>'лист заполнения'!G1302</f>
        <v>0</v>
      </c>
      <c r="Q1355">
        <f>'лист заполнения'!H1302</f>
        <v>0</v>
      </c>
      <c r="R1355" t="e">
        <f>'лист заполнения'!#REF!</f>
        <v>#REF!</v>
      </c>
      <c r="S1355" t="e">
        <f>'лист заполнения'!#REF!</f>
        <v>#REF!</v>
      </c>
    </row>
    <row r="1356" spans="1:19" x14ac:dyDescent="0.25">
      <c r="A1356">
        <f>'лист заполнения'!A1303</f>
        <v>0</v>
      </c>
      <c r="B1356">
        <f>'лист заполнения'!B1303</f>
        <v>0</v>
      </c>
      <c r="C1356">
        <f>'лист заполнения'!C1303</f>
        <v>0</v>
      </c>
      <c r="D1356">
        <f>'лист заполнения'!D1303</f>
        <v>0</v>
      </c>
      <c r="E1356" t="e">
        <f>'лист заполнения'!#REF!</f>
        <v>#REF!</v>
      </c>
      <c r="F1356" t="e">
        <f>'лист заполнения'!#REF!</f>
        <v>#REF!</v>
      </c>
      <c r="G1356" s="26" t="e">
        <f>'лист заполнения'!#REF!</f>
        <v>#REF!</v>
      </c>
      <c r="H1356" t="e">
        <f>'лист заполнения'!#REF!</f>
        <v>#REF!</v>
      </c>
      <c r="I1356" t="str">
        <f t="shared" si="21"/>
        <v>г.Красноярск</v>
      </c>
      <c r="J1356" t="e">
        <f>VLOOKUP('лист заполнения'!#REF!,школы,2,0)</f>
        <v>#REF!</v>
      </c>
      <c r="K1356">
        <f>'лист заполнения'!E1303</f>
        <v>0</v>
      </c>
      <c r="L1356">
        <f>'лист заполнения'!F1303</f>
        <v>0</v>
      </c>
      <c r="M1356">
        <f>'лист заполнения'!G1303</f>
        <v>0</v>
      </c>
      <c r="Q1356">
        <f>'лист заполнения'!H1303</f>
        <v>0</v>
      </c>
      <c r="R1356" t="e">
        <f>'лист заполнения'!#REF!</f>
        <v>#REF!</v>
      </c>
      <c r="S1356" t="e">
        <f>'лист заполнения'!#REF!</f>
        <v>#REF!</v>
      </c>
    </row>
    <row r="1357" spans="1:19" x14ac:dyDescent="0.25">
      <c r="A1357">
        <f>'лист заполнения'!A1304</f>
        <v>0</v>
      </c>
      <c r="B1357">
        <f>'лист заполнения'!B1304</f>
        <v>0</v>
      </c>
      <c r="C1357">
        <f>'лист заполнения'!C1304</f>
        <v>0</v>
      </c>
      <c r="D1357">
        <f>'лист заполнения'!D1304</f>
        <v>0</v>
      </c>
      <c r="E1357" t="e">
        <f>'лист заполнения'!#REF!</f>
        <v>#REF!</v>
      </c>
      <c r="F1357" t="e">
        <f>'лист заполнения'!#REF!</f>
        <v>#REF!</v>
      </c>
      <c r="G1357" s="26" t="e">
        <f>'лист заполнения'!#REF!</f>
        <v>#REF!</v>
      </c>
      <c r="H1357" t="e">
        <f>'лист заполнения'!#REF!</f>
        <v>#REF!</v>
      </c>
      <c r="I1357" t="str">
        <f t="shared" si="21"/>
        <v>г.Красноярск</v>
      </c>
      <c r="J1357" t="e">
        <f>VLOOKUP('лист заполнения'!#REF!,школы,2,0)</f>
        <v>#REF!</v>
      </c>
      <c r="K1357">
        <f>'лист заполнения'!E1304</f>
        <v>0</v>
      </c>
      <c r="L1357">
        <f>'лист заполнения'!F1304</f>
        <v>0</v>
      </c>
      <c r="M1357">
        <f>'лист заполнения'!G1304</f>
        <v>0</v>
      </c>
      <c r="Q1357">
        <f>'лист заполнения'!H1304</f>
        <v>0</v>
      </c>
      <c r="R1357" t="e">
        <f>'лист заполнения'!#REF!</f>
        <v>#REF!</v>
      </c>
      <c r="S1357" t="e">
        <f>'лист заполнения'!#REF!</f>
        <v>#REF!</v>
      </c>
    </row>
    <row r="1358" spans="1:19" x14ac:dyDescent="0.25">
      <c r="A1358">
        <f>'лист заполнения'!A1305</f>
        <v>0</v>
      </c>
      <c r="B1358">
        <f>'лист заполнения'!B1305</f>
        <v>0</v>
      </c>
      <c r="C1358">
        <f>'лист заполнения'!C1305</f>
        <v>0</v>
      </c>
      <c r="D1358">
        <f>'лист заполнения'!D1305</f>
        <v>0</v>
      </c>
      <c r="E1358" t="e">
        <f>'лист заполнения'!#REF!</f>
        <v>#REF!</v>
      </c>
      <c r="F1358" t="e">
        <f>'лист заполнения'!#REF!</f>
        <v>#REF!</v>
      </c>
      <c r="G1358" s="26" t="e">
        <f>'лист заполнения'!#REF!</f>
        <v>#REF!</v>
      </c>
      <c r="H1358" t="e">
        <f>'лист заполнения'!#REF!</f>
        <v>#REF!</v>
      </c>
      <c r="I1358" t="str">
        <f t="shared" si="21"/>
        <v>г.Красноярск</v>
      </c>
      <c r="J1358" t="e">
        <f>VLOOKUP('лист заполнения'!#REF!,школы,2,0)</f>
        <v>#REF!</v>
      </c>
      <c r="K1358">
        <f>'лист заполнения'!E1305</f>
        <v>0</v>
      </c>
      <c r="L1358">
        <f>'лист заполнения'!F1305</f>
        <v>0</v>
      </c>
      <c r="M1358">
        <f>'лист заполнения'!G1305</f>
        <v>0</v>
      </c>
      <c r="Q1358">
        <f>'лист заполнения'!H1305</f>
        <v>0</v>
      </c>
      <c r="R1358" t="e">
        <f>'лист заполнения'!#REF!</f>
        <v>#REF!</v>
      </c>
      <c r="S1358" t="e">
        <f>'лист заполнения'!#REF!</f>
        <v>#REF!</v>
      </c>
    </row>
    <row r="1359" spans="1:19" x14ac:dyDescent="0.25">
      <c r="A1359">
        <f>'лист заполнения'!A1306</f>
        <v>0</v>
      </c>
      <c r="B1359">
        <f>'лист заполнения'!B1306</f>
        <v>0</v>
      </c>
      <c r="C1359">
        <f>'лист заполнения'!C1306</f>
        <v>0</v>
      </c>
      <c r="D1359">
        <f>'лист заполнения'!D1306</f>
        <v>0</v>
      </c>
      <c r="E1359" t="e">
        <f>'лист заполнения'!#REF!</f>
        <v>#REF!</v>
      </c>
      <c r="F1359" t="e">
        <f>'лист заполнения'!#REF!</f>
        <v>#REF!</v>
      </c>
      <c r="G1359" s="26" t="e">
        <f>'лист заполнения'!#REF!</f>
        <v>#REF!</v>
      </c>
      <c r="H1359" t="e">
        <f>'лист заполнения'!#REF!</f>
        <v>#REF!</v>
      </c>
      <c r="I1359" t="str">
        <f t="shared" si="21"/>
        <v>г.Красноярск</v>
      </c>
      <c r="J1359" t="e">
        <f>VLOOKUP('лист заполнения'!#REF!,школы,2,0)</f>
        <v>#REF!</v>
      </c>
      <c r="K1359">
        <f>'лист заполнения'!E1306</f>
        <v>0</v>
      </c>
      <c r="L1359">
        <f>'лист заполнения'!F1306</f>
        <v>0</v>
      </c>
      <c r="M1359">
        <f>'лист заполнения'!G1306</f>
        <v>0</v>
      </c>
      <c r="Q1359">
        <f>'лист заполнения'!H1306</f>
        <v>0</v>
      </c>
      <c r="R1359" t="e">
        <f>'лист заполнения'!#REF!</f>
        <v>#REF!</v>
      </c>
      <c r="S1359" t="e">
        <f>'лист заполнения'!#REF!</f>
        <v>#REF!</v>
      </c>
    </row>
    <row r="1360" spans="1:19" x14ac:dyDescent="0.25">
      <c r="A1360">
        <f>'лист заполнения'!A1307</f>
        <v>0</v>
      </c>
      <c r="B1360">
        <f>'лист заполнения'!B1307</f>
        <v>0</v>
      </c>
      <c r="C1360">
        <f>'лист заполнения'!C1307</f>
        <v>0</v>
      </c>
      <c r="D1360">
        <f>'лист заполнения'!D1307</f>
        <v>0</v>
      </c>
      <c r="E1360" t="e">
        <f>'лист заполнения'!#REF!</f>
        <v>#REF!</v>
      </c>
      <c r="F1360" t="e">
        <f>'лист заполнения'!#REF!</f>
        <v>#REF!</v>
      </c>
      <c r="G1360" s="26" t="e">
        <f>'лист заполнения'!#REF!</f>
        <v>#REF!</v>
      </c>
      <c r="H1360" t="e">
        <f>'лист заполнения'!#REF!</f>
        <v>#REF!</v>
      </c>
      <c r="I1360" t="str">
        <f t="shared" si="21"/>
        <v>г.Красноярск</v>
      </c>
      <c r="J1360" t="e">
        <f>VLOOKUP('лист заполнения'!#REF!,школы,2,0)</f>
        <v>#REF!</v>
      </c>
      <c r="K1360">
        <f>'лист заполнения'!E1307</f>
        <v>0</v>
      </c>
      <c r="L1360">
        <f>'лист заполнения'!F1307</f>
        <v>0</v>
      </c>
      <c r="M1360">
        <f>'лист заполнения'!G1307</f>
        <v>0</v>
      </c>
      <c r="Q1360">
        <f>'лист заполнения'!H1307</f>
        <v>0</v>
      </c>
      <c r="R1360" t="e">
        <f>'лист заполнения'!#REF!</f>
        <v>#REF!</v>
      </c>
      <c r="S1360" t="e">
        <f>'лист заполнения'!#REF!</f>
        <v>#REF!</v>
      </c>
    </row>
    <row r="1361" spans="1:19" x14ac:dyDescent="0.25">
      <c r="A1361">
        <f>'лист заполнения'!A1308</f>
        <v>0</v>
      </c>
      <c r="B1361">
        <f>'лист заполнения'!B1308</f>
        <v>0</v>
      </c>
      <c r="C1361">
        <f>'лист заполнения'!C1308</f>
        <v>0</v>
      </c>
      <c r="D1361">
        <f>'лист заполнения'!D1308</f>
        <v>0</v>
      </c>
      <c r="E1361" t="e">
        <f>'лист заполнения'!#REF!</f>
        <v>#REF!</v>
      </c>
      <c r="F1361" t="e">
        <f>'лист заполнения'!#REF!</f>
        <v>#REF!</v>
      </c>
      <c r="G1361" s="26" t="e">
        <f>'лист заполнения'!#REF!</f>
        <v>#REF!</v>
      </c>
      <c r="H1361" t="e">
        <f>'лист заполнения'!#REF!</f>
        <v>#REF!</v>
      </c>
      <c r="I1361" t="str">
        <f t="shared" si="21"/>
        <v>г.Красноярск</v>
      </c>
      <c r="J1361" t="e">
        <f>VLOOKUP('лист заполнения'!#REF!,школы,2,0)</f>
        <v>#REF!</v>
      </c>
      <c r="K1361">
        <f>'лист заполнения'!E1308</f>
        <v>0</v>
      </c>
      <c r="L1361">
        <f>'лист заполнения'!F1308</f>
        <v>0</v>
      </c>
      <c r="M1361">
        <f>'лист заполнения'!G1308</f>
        <v>0</v>
      </c>
      <c r="Q1361">
        <f>'лист заполнения'!H1308</f>
        <v>0</v>
      </c>
      <c r="R1361" t="e">
        <f>'лист заполнения'!#REF!</f>
        <v>#REF!</v>
      </c>
      <c r="S1361" t="e">
        <f>'лист заполнения'!#REF!</f>
        <v>#REF!</v>
      </c>
    </row>
    <row r="1362" spans="1:19" x14ac:dyDescent="0.25">
      <c r="A1362">
        <f>'лист заполнения'!A1309</f>
        <v>0</v>
      </c>
      <c r="B1362">
        <f>'лист заполнения'!B1309</f>
        <v>0</v>
      </c>
      <c r="C1362">
        <f>'лист заполнения'!C1309</f>
        <v>0</v>
      </c>
      <c r="D1362">
        <f>'лист заполнения'!D1309</f>
        <v>0</v>
      </c>
      <c r="E1362" t="e">
        <f>'лист заполнения'!#REF!</f>
        <v>#REF!</v>
      </c>
      <c r="F1362" t="e">
        <f>'лист заполнения'!#REF!</f>
        <v>#REF!</v>
      </c>
      <c r="G1362" s="26" t="e">
        <f>'лист заполнения'!#REF!</f>
        <v>#REF!</v>
      </c>
      <c r="H1362" t="e">
        <f>'лист заполнения'!#REF!</f>
        <v>#REF!</v>
      </c>
      <c r="I1362" t="str">
        <f t="shared" si="21"/>
        <v>г.Красноярск</v>
      </c>
      <c r="J1362" t="e">
        <f>VLOOKUP('лист заполнения'!#REF!,школы,2,0)</f>
        <v>#REF!</v>
      </c>
      <c r="K1362">
        <f>'лист заполнения'!E1309</f>
        <v>0</v>
      </c>
      <c r="L1362">
        <f>'лист заполнения'!F1309</f>
        <v>0</v>
      </c>
      <c r="M1362">
        <f>'лист заполнения'!G1309</f>
        <v>0</v>
      </c>
      <c r="Q1362">
        <f>'лист заполнения'!H1309</f>
        <v>0</v>
      </c>
      <c r="R1362" t="e">
        <f>'лист заполнения'!#REF!</f>
        <v>#REF!</v>
      </c>
      <c r="S1362" t="e">
        <f>'лист заполнения'!#REF!</f>
        <v>#REF!</v>
      </c>
    </row>
    <row r="1363" spans="1:19" x14ac:dyDescent="0.25">
      <c r="A1363">
        <f>'лист заполнения'!A1310</f>
        <v>0</v>
      </c>
      <c r="B1363">
        <f>'лист заполнения'!B1310</f>
        <v>0</v>
      </c>
      <c r="C1363">
        <f>'лист заполнения'!C1310</f>
        <v>0</v>
      </c>
      <c r="D1363">
        <f>'лист заполнения'!D1310</f>
        <v>0</v>
      </c>
      <c r="E1363" t="e">
        <f>'лист заполнения'!#REF!</f>
        <v>#REF!</v>
      </c>
      <c r="F1363" t="e">
        <f>'лист заполнения'!#REF!</f>
        <v>#REF!</v>
      </c>
      <c r="G1363" s="26" t="e">
        <f>'лист заполнения'!#REF!</f>
        <v>#REF!</v>
      </c>
      <c r="H1363" t="e">
        <f>'лист заполнения'!#REF!</f>
        <v>#REF!</v>
      </c>
      <c r="I1363" t="str">
        <f t="shared" si="21"/>
        <v>г.Красноярск</v>
      </c>
      <c r="J1363" t="e">
        <f>VLOOKUP('лист заполнения'!#REF!,школы,2,0)</f>
        <v>#REF!</v>
      </c>
      <c r="K1363">
        <f>'лист заполнения'!E1310</f>
        <v>0</v>
      </c>
      <c r="L1363">
        <f>'лист заполнения'!F1310</f>
        <v>0</v>
      </c>
      <c r="M1363">
        <f>'лист заполнения'!G1310</f>
        <v>0</v>
      </c>
      <c r="Q1363">
        <f>'лист заполнения'!H1310</f>
        <v>0</v>
      </c>
      <c r="R1363" t="e">
        <f>'лист заполнения'!#REF!</f>
        <v>#REF!</v>
      </c>
      <c r="S1363" t="e">
        <f>'лист заполнения'!#REF!</f>
        <v>#REF!</v>
      </c>
    </row>
    <row r="1364" spans="1:19" x14ac:dyDescent="0.25">
      <c r="A1364">
        <f>'лист заполнения'!A1311</f>
        <v>0</v>
      </c>
      <c r="B1364">
        <f>'лист заполнения'!B1311</f>
        <v>0</v>
      </c>
      <c r="C1364">
        <f>'лист заполнения'!C1311</f>
        <v>0</v>
      </c>
      <c r="D1364">
        <f>'лист заполнения'!D1311</f>
        <v>0</v>
      </c>
      <c r="E1364" t="e">
        <f>'лист заполнения'!#REF!</f>
        <v>#REF!</v>
      </c>
      <c r="F1364" t="e">
        <f>'лист заполнения'!#REF!</f>
        <v>#REF!</v>
      </c>
      <c r="G1364" s="26" t="e">
        <f>'лист заполнения'!#REF!</f>
        <v>#REF!</v>
      </c>
      <c r="H1364" t="e">
        <f>'лист заполнения'!#REF!</f>
        <v>#REF!</v>
      </c>
      <c r="I1364" t="str">
        <f t="shared" si="21"/>
        <v>г.Красноярск</v>
      </c>
      <c r="J1364" t="e">
        <f>VLOOKUP('лист заполнения'!#REF!,школы,2,0)</f>
        <v>#REF!</v>
      </c>
      <c r="K1364">
        <f>'лист заполнения'!E1311</f>
        <v>0</v>
      </c>
      <c r="L1364">
        <f>'лист заполнения'!F1311</f>
        <v>0</v>
      </c>
      <c r="M1364">
        <f>'лист заполнения'!G1311</f>
        <v>0</v>
      </c>
      <c r="Q1364">
        <f>'лист заполнения'!H1311</f>
        <v>0</v>
      </c>
      <c r="R1364" t="e">
        <f>'лист заполнения'!#REF!</f>
        <v>#REF!</v>
      </c>
      <c r="S1364" t="e">
        <f>'лист заполнения'!#REF!</f>
        <v>#REF!</v>
      </c>
    </row>
    <row r="1365" spans="1:19" x14ac:dyDescent="0.25">
      <c r="A1365">
        <f>'лист заполнения'!A1312</f>
        <v>0</v>
      </c>
      <c r="B1365">
        <f>'лист заполнения'!B1312</f>
        <v>0</v>
      </c>
      <c r="C1365">
        <f>'лист заполнения'!C1312</f>
        <v>0</v>
      </c>
      <c r="D1365">
        <f>'лист заполнения'!D1312</f>
        <v>0</v>
      </c>
      <c r="E1365" t="e">
        <f>'лист заполнения'!#REF!</f>
        <v>#REF!</v>
      </c>
      <c r="F1365" t="e">
        <f>'лист заполнения'!#REF!</f>
        <v>#REF!</v>
      </c>
      <c r="G1365" s="26" t="e">
        <f>'лист заполнения'!#REF!</f>
        <v>#REF!</v>
      </c>
      <c r="H1365" t="e">
        <f>'лист заполнения'!#REF!</f>
        <v>#REF!</v>
      </c>
      <c r="I1365" t="str">
        <f t="shared" si="21"/>
        <v>г.Красноярск</v>
      </c>
      <c r="J1365" t="e">
        <f>VLOOKUP('лист заполнения'!#REF!,школы,2,0)</f>
        <v>#REF!</v>
      </c>
      <c r="K1365">
        <f>'лист заполнения'!E1312</f>
        <v>0</v>
      </c>
      <c r="L1365">
        <f>'лист заполнения'!F1312</f>
        <v>0</v>
      </c>
      <c r="M1365">
        <f>'лист заполнения'!G1312</f>
        <v>0</v>
      </c>
      <c r="Q1365">
        <f>'лист заполнения'!H1312</f>
        <v>0</v>
      </c>
      <c r="R1365" t="e">
        <f>'лист заполнения'!#REF!</f>
        <v>#REF!</v>
      </c>
      <c r="S1365" t="e">
        <f>'лист заполнения'!#REF!</f>
        <v>#REF!</v>
      </c>
    </row>
    <row r="1366" spans="1:19" x14ac:dyDescent="0.25">
      <c r="A1366">
        <f>'лист заполнения'!A1313</f>
        <v>0</v>
      </c>
      <c r="B1366">
        <f>'лист заполнения'!B1313</f>
        <v>0</v>
      </c>
      <c r="C1366">
        <f>'лист заполнения'!C1313</f>
        <v>0</v>
      </c>
      <c r="D1366">
        <f>'лист заполнения'!D1313</f>
        <v>0</v>
      </c>
      <c r="E1366" t="e">
        <f>'лист заполнения'!#REF!</f>
        <v>#REF!</v>
      </c>
      <c r="F1366" t="e">
        <f>'лист заполнения'!#REF!</f>
        <v>#REF!</v>
      </c>
      <c r="G1366" s="26" t="e">
        <f>'лист заполнения'!#REF!</f>
        <v>#REF!</v>
      </c>
      <c r="H1366" t="e">
        <f>'лист заполнения'!#REF!</f>
        <v>#REF!</v>
      </c>
      <c r="I1366" t="str">
        <f t="shared" si="21"/>
        <v>г.Красноярск</v>
      </c>
      <c r="J1366" t="e">
        <f>VLOOKUP('лист заполнения'!#REF!,школы,2,0)</f>
        <v>#REF!</v>
      </c>
      <c r="K1366">
        <f>'лист заполнения'!E1313</f>
        <v>0</v>
      </c>
      <c r="L1366">
        <f>'лист заполнения'!F1313</f>
        <v>0</v>
      </c>
      <c r="M1366">
        <f>'лист заполнения'!G1313</f>
        <v>0</v>
      </c>
      <c r="Q1366">
        <f>'лист заполнения'!H1313</f>
        <v>0</v>
      </c>
      <c r="R1366" t="e">
        <f>'лист заполнения'!#REF!</f>
        <v>#REF!</v>
      </c>
      <c r="S1366" t="e">
        <f>'лист заполнения'!#REF!</f>
        <v>#REF!</v>
      </c>
    </row>
    <row r="1367" spans="1:19" x14ac:dyDescent="0.25">
      <c r="A1367">
        <f>'лист заполнения'!A1314</f>
        <v>0</v>
      </c>
      <c r="B1367">
        <f>'лист заполнения'!B1314</f>
        <v>0</v>
      </c>
      <c r="C1367">
        <f>'лист заполнения'!C1314</f>
        <v>0</v>
      </c>
      <c r="D1367">
        <f>'лист заполнения'!D1314</f>
        <v>0</v>
      </c>
      <c r="E1367" t="e">
        <f>'лист заполнения'!#REF!</f>
        <v>#REF!</v>
      </c>
      <c r="F1367" t="e">
        <f>'лист заполнения'!#REF!</f>
        <v>#REF!</v>
      </c>
      <c r="G1367" s="26" t="e">
        <f>'лист заполнения'!#REF!</f>
        <v>#REF!</v>
      </c>
      <c r="H1367" t="e">
        <f>'лист заполнения'!#REF!</f>
        <v>#REF!</v>
      </c>
      <c r="I1367" t="str">
        <f t="shared" si="21"/>
        <v>г.Красноярск</v>
      </c>
      <c r="J1367" t="e">
        <f>VLOOKUP('лист заполнения'!#REF!,школы,2,0)</f>
        <v>#REF!</v>
      </c>
      <c r="K1367">
        <f>'лист заполнения'!E1314</f>
        <v>0</v>
      </c>
      <c r="L1367">
        <f>'лист заполнения'!F1314</f>
        <v>0</v>
      </c>
      <c r="M1367">
        <f>'лист заполнения'!G1314</f>
        <v>0</v>
      </c>
      <c r="Q1367">
        <f>'лист заполнения'!H1314</f>
        <v>0</v>
      </c>
      <c r="R1367" t="e">
        <f>'лист заполнения'!#REF!</f>
        <v>#REF!</v>
      </c>
      <c r="S1367" t="e">
        <f>'лист заполнения'!#REF!</f>
        <v>#REF!</v>
      </c>
    </row>
    <row r="1368" spans="1:19" x14ac:dyDescent="0.25">
      <c r="A1368">
        <f>'лист заполнения'!A1315</f>
        <v>0</v>
      </c>
      <c r="B1368">
        <f>'лист заполнения'!B1315</f>
        <v>0</v>
      </c>
      <c r="C1368">
        <f>'лист заполнения'!C1315</f>
        <v>0</v>
      </c>
      <c r="D1368">
        <f>'лист заполнения'!D1315</f>
        <v>0</v>
      </c>
      <c r="E1368" t="e">
        <f>'лист заполнения'!#REF!</f>
        <v>#REF!</v>
      </c>
      <c r="F1368" t="e">
        <f>'лист заполнения'!#REF!</f>
        <v>#REF!</v>
      </c>
      <c r="G1368" s="26" t="e">
        <f>'лист заполнения'!#REF!</f>
        <v>#REF!</v>
      </c>
      <c r="H1368" t="e">
        <f>'лист заполнения'!#REF!</f>
        <v>#REF!</v>
      </c>
      <c r="I1368" t="str">
        <f t="shared" si="21"/>
        <v>г.Красноярск</v>
      </c>
      <c r="J1368" t="e">
        <f>VLOOKUP('лист заполнения'!#REF!,школы,2,0)</f>
        <v>#REF!</v>
      </c>
      <c r="K1368">
        <f>'лист заполнения'!E1315</f>
        <v>0</v>
      </c>
      <c r="L1368">
        <f>'лист заполнения'!F1315</f>
        <v>0</v>
      </c>
      <c r="M1368">
        <f>'лист заполнения'!G1315</f>
        <v>0</v>
      </c>
      <c r="Q1368">
        <f>'лист заполнения'!H1315</f>
        <v>0</v>
      </c>
      <c r="R1368" t="e">
        <f>'лист заполнения'!#REF!</f>
        <v>#REF!</v>
      </c>
      <c r="S1368" t="e">
        <f>'лист заполнения'!#REF!</f>
        <v>#REF!</v>
      </c>
    </row>
    <row r="1369" spans="1:19" x14ac:dyDescent="0.25">
      <c r="A1369">
        <f>'лист заполнения'!A1316</f>
        <v>0</v>
      </c>
      <c r="B1369">
        <f>'лист заполнения'!B1316</f>
        <v>0</v>
      </c>
      <c r="C1369">
        <f>'лист заполнения'!C1316</f>
        <v>0</v>
      </c>
      <c r="D1369">
        <f>'лист заполнения'!D1316</f>
        <v>0</v>
      </c>
      <c r="E1369" t="e">
        <f>'лист заполнения'!#REF!</f>
        <v>#REF!</v>
      </c>
      <c r="F1369" t="e">
        <f>'лист заполнения'!#REF!</f>
        <v>#REF!</v>
      </c>
      <c r="G1369" s="26" t="e">
        <f>'лист заполнения'!#REF!</f>
        <v>#REF!</v>
      </c>
      <c r="H1369" t="e">
        <f>'лист заполнения'!#REF!</f>
        <v>#REF!</v>
      </c>
      <c r="I1369" t="str">
        <f t="shared" si="21"/>
        <v>г.Красноярск</v>
      </c>
      <c r="J1369" t="e">
        <f>VLOOKUP('лист заполнения'!#REF!,школы,2,0)</f>
        <v>#REF!</v>
      </c>
      <c r="K1369">
        <f>'лист заполнения'!E1316</f>
        <v>0</v>
      </c>
      <c r="L1369">
        <f>'лист заполнения'!F1316</f>
        <v>0</v>
      </c>
      <c r="M1369">
        <f>'лист заполнения'!G1316</f>
        <v>0</v>
      </c>
      <c r="Q1369">
        <f>'лист заполнения'!H1316</f>
        <v>0</v>
      </c>
      <c r="R1369" t="e">
        <f>'лист заполнения'!#REF!</f>
        <v>#REF!</v>
      </c>
      <c r="S1369" t="e">
        <f>'лист заполнения'!#REF!</f>
        <v>#REF!</v>
      </c>
    </row>
    <row r="1370" spans="1:19" x14ac:dyDescent="0.25">
      <c r="A1370">
        <f>'лист заполнения'!A1317</f>
        <v>0</v>
      </c>
      <c r="B1370">
        <f>'лист заполнения'!B1317</f>
        <v>0</v>
      </c>
      <c r="C1370">
        <f>'лист заполнения'!C1317</f>
        <v>0</v>
      </c>
      <c r="D1370">
        <f>'лист заполнения'!D1317</f>
        <v>0</v>
      </c>
      <c r="E1370" t="e">
        <f>'лист заполнения'!#REF!</f>
        <v>#REF!</v>
      </c>
      <c r="F1370" t="e">
        <f>'лист заполнения'!#REF!</f>
        <v>#REF!</v>
      </c>
      <c r="G1370" s="26" t="e">
        <f>'лист заполнения'!#REF!</f>
        <v>#REF!</v>
      </c>
      <c r="H1370" t="e">
        <f>'лист заполнения'!#REF!</f>
        <v>#REF!</v>
      </c>
      <c r="I1370" t="str">
        <f t="shared" si="21"/>
        <v>г.Красноярск</v>
      </c>
      <c r="J1370" t="e">
        <f>VLOOKUP('лист заполнения'!#REF!,школы,2,0)</f>
        <v>#REF!</v>
      </c>
      <c r="K1370">
        <f>'лист заполнения'!E1317</f>
        <v>0</v>
      </c>
      <c r="L1370">
        <f>'лист заполнения'!F1317</f>
        <v>0</v>
      </c>
      <c r="M1370">
        <f>'лист заполнения'!G1317</f>
        <v>0</v>
      </c>
      <c r="Q1370">
        <f>'лист заполнения'!H1317</f>
        <v>0</v>
      </c>
      <c r="R1370" t="e">
        <f>'лист заполнения'!#REF!</f>
        <v>#REF!</v>
      </c>
      <c r="S1370" t="e">
        <f>'лист заполнения'!#REF!</f>
        <v>#REF!</v>
      </c>
    </row>
    <row r="1371" spans="1:19" x14ac:dyDescent="0.25">
      <c r="A1371">
        <f>'лист заполнения'!A1318</f>
        <v>0</v>
      </c>
      <c r="B1371">
        <f>'лист заполнения'!B1318</f>
        <v>0</v>
      </c>
      <c r="C1371">
        <f>'лист заполнения'!C1318</f>
        <v>0</v>
      </c>
      <c r="D1371">
        <f>'лист заполнения'!D1318</f>
        <v>0</v>
      </c>
      <c r="E1371" t="e">
        <f>'лист заполнения'!#REF!</f>
        <v>#REF!</v>
      </c>
      <c r="F1371" t="e">
        <f>'лист заполнения'!#REF!</f>
        <v>#REF!</v>
      </c>
      <c r="G1371" s="26" t="e">
        <f>'лист заполнения'!#REF!</f>
        <v>#REF!</v>
      </c>
      <c r="H1371" t="e">
        <f>'лист заполнения'!#REF!</f>
        <v>#REF!</v>
      </c>
      <c r="I1371" t="str">
        <f t="shared" si="21"/>
        <v>г.Красноярск</v>
      </c>
      <c r="J1371" t="e">
        <f>VLOOKUP('лист заполнения'!#REF!,школы,2,0)</f>
        <v>#REF!</v>
      </c>
      <c r="K1371">
        <f>'лист заполнения'!E1318</f>
        <v>0</v>
      </c>
      <c r="L1371">
        <f>'лист заполнения'!F1318</f>
        <v>0</v>
      </c>
      <c r="M1371">
        <f>'лист заполнения'!G1318</f>
        <v>0</v>
      </c>
      <c r="Q1371">
        <f>'лист заполнения'!H1318</f>
        <v>0</v>
      </c>
      <c r="R1371" t="e">
        <f>'лист заполнения'!#REF!</f>
        <v>#REF!</v>
      </c>
      <c r="S1371" t="e">
        <f>'лист заполнения'!#REF!</f>
        <v>#REF!</v>
      </c>
    </row>
    <row r="1372" spans="1:19" x14ac:dyDescent="0.25">
      <c r="A1372">
        <f>'лист заполнения'!A1319</f>
        <v>0</v>
      </c>
      <c r="B1372">
        <f>'лист заполнения'!B1319</f>
        <v>0</v>
      </c>
      <c r="C1372">
        <f>'лист заполнения'!C1319</f>
        <v>0</v>
      </c>
      <c r="D1372">
        <f>'лист заполнения'!D1319</f>
        <v>0</v>
      </c>
      <c r="E1372" t="e">
        <f>'лист заполнения'!#REF!</f>
        <v>#REF!</v>
      </c>
      <c r="F1372" t="e">
        <f>'лист заполнения'!#REF!</f>
        <v>#REF!</v>
      </c>
      <c r="G1372" s="26" t="e">
        <f>'лист заполнения'!#REF!</f>
        <v>#REF!</v>
      </c>
      <c r="H1372" t="e">
        <f>'лист заполнения'!#REF!</f>
        <v>#REF!</v>
      </c>
      <c r="I1372" t="str">
        <f t="shared" si="21"/>
        <v>г.Красноярск</v>
      </c>
      <c r="J1372" t="e">
        <f>VLOOKUP('лист заполнения'!#REF!,школы,2,0)</f>
        <v>#REF!</v>
      </c>
      <c r="K1372">
        <f>'лист заполнения'!E1319</f>
        <v>0</v>
      </c>
      <c r="L1372">
        <f>'лист заполнения'!F1319</f>
        <v>0</v>
      </c>
      <c r="M1372">
        <f>'лист заполнения'!G1319</f>
        <v>0</v>
      </c>
      <c r="Q1372">
        <f>'лист заполнения'!H1319</f>
        <v>0</v>
      </c>
      <c r="R1372" t="e">
        <f>'лист заполнения'!#REF!</f>
        <v>#REF!</v>
      </c>
      <c r="S1372" t="e">
        <f>'лист заполнения'!#REF!</f>
        <v>#REF!</v>
      </c>
    </row>
    <row r="1373" spans="1:19" x14ac:dyDescent="0.25">
      <c r="A1373">
        <f>'лист заполнения'!A1320</f>
        <v>0</v>
      </c>
      <c r="B1373">
        <f>'лист заполнения'!B1320</f>
        <v>0</v>
      </c>
      <c r="C1373">
        <f>'лист заполнения'!C1320</f>
        <v>0</v>
      </c>
      <c r="D1373">
        <f>'лист заполнения'!D1320</f>
        <v>0</v>
      </c>
      <c r="E1373" t="e">
        <f>'лист заполнения'!#REF!</f>
        <v>#REF!</v>
      </c>
      <c r="F1373" t="e">
        <f>'лист заполнения'!#REF!</f>
        <v>#REF!</v>
      </c>
      <c r="G1373" s="26" t="e">
        <f>'лист заполнения'!#REF!</f>
        <v>#REF!</v>
      </c>
      <c r="H1373" t="e">
        <f>'лист заполнения'!#REF!</f>
        <v>#REF!</v>
      </c>
      <c r="I1373" t="str">
        <f t="shared" si="21"/>
        <v>г.Красноярск</v>
      </c>
      <c r="J1373" t="e">
        <f>VLOOKUP('лист заполнения'!#REF!,школы,2,0)</f>
        <v>#REF!</v>
      </c>
      <c r="K1373">
        <f>'лист заполнения'!E1320</f>
        <v>0</v>
      </c>
      <c r="L1373">
        <f>'лист заполнения'!F1320</f>
        <v>0</v>
      </c>
      <c r="M1373">
        <f>'лист заполнения'!G1320</f>
        <v>0</v>
      </c>
      <c r="Q1373">
        <f>'лист заполнения'!H1320</f>
        <v>0</v>
      </c>
      <c r="R1373" t="e">
        <f>'лист заполнения'!#REF!</f>
        <v>#REF!</v>
      </c>
      <c r="S1373" t="e">
        <f>'лист заполнения'!#REF!</f>
        <v>#REF!</v>
      </c>
    </row>
    <row r="1374" spans="1:19" x14ac:dyDescent="0.25">
      <c r="A1374">
        <f>'лист заполнения'!A1321</f>
        <v>0</v>
      </c>
      <c r="B1374">
        <f>'лист заполнения'!B1321</f>
        <v>0</v>
      </c>
      <c r="C1374">
        <f>'лист заполнения'!C1321</f>
        <v>0</v>
      </c>
      <c r="D1374">
        <f>'лист заполнения'!D1321</f>
        <v>0</v>
      </c>
      <c r="E1374" t="e">
        <f>'лист заполнения'!#REF!</f>
        <v>#REF!</v>
      </c>
      <c r="F1374" t="e">
        <f>'лист заполнения'!#REF!</f>
        <v>#REF!</v>
      </c>
      <c r="G1374" s="26" t="e">
        <f>'лист заполнения'!#REF!</f>
        <v>#REF!</v>
      </c>
      <c r="H1374" t="e">
        <f>'лист заполнения'!#REF!</f>
        <v>#REF!</v>
      </c>
      <c r="I1374" t="str">
        <f t="shared" si="21"/>
        <v>г.Красноярск</v>
      </c>
      <c r="J1374" t="e">
        <f>VLOOKUP('лист заполнения'!#REF!,школы,2,0)</f>
        <v>#REF!</v>
      </c>
      <c r="K1374">
        <f>'лист заполнения'!E1321</f>
        <v>0</v>
      </c>
      <c r="L1374">
        <f>'лист заполнения'!F1321</f>
        <v>0</v>
      </c>
      <c r="M1374">
        <f>'лист заполнения'!G1321</f>
        <v>0</v>
      </c>
      <c r="Q1374">
        <f>'лист заполнения'!H1321</f>
        <v>0</v>
      </c>
      <c r="R1374" t="e">
        <f>'лист заполнения'!#REF!</f>
        <v>#REF!</v>
      </c>
      <c r="S1374" t="e">
        <f>'лист заполнения'!#REF!</f>
        <v>#REF!</v>
      </c>
    </row>
    <row r="1375" spans="1:19" x14ac:dyDescent="0.25">
      <c r="A1375">
        <f>'лист заполнения'!A1322</f>
        <v>0</v>
      </c>
      <c r="B1375">
        <f>'лист заполнения'!B1322</f>
        <v>0</v>
      </c>
      <c r="C1375">
        <f>'лист заполнения'!C1322</f>
        <v>0</v>
      </c>
      <c r="D1375">
        <f>'лист заполнения'!D1322</f>
        <v>0</v>
      </c>
      <c r="E1375" t="e">
        <f>'лист заполнения'!#REF!</f>
        <v>#REF!</v>
      </c>
      <c r="F1375" t="e">
        <f>'лист заполнения'!#REF!</f>
        <v>#REF!</v>
      </c>
      <c r="G1375" s="26" t="e">
        <f>'лист заполнения'!#REF!</f>
        <v>#REF!</v>
      </c>
      <c r="H1375" t="e">
        <f>'лист заполнения'!#REF!</f>
        <v>#REF!</v>
      </c>
      <c r="I1375" t="str">
        <f t="shared" si="21"/>
        <v>г.Красноярск</v>
      </c>
      <c r="J1375" t="e">
        <f>VLOOKUP('лист заполнения'!#REF!,школы,2,0)</f>
        <v>#REF!</v>
      </c>
      <c r="K1375">
        <f>'лист заполнения'!E1322</f>
        <v>0</v>
      </c>
      <c r="L1375">
        <f>'лист заполнения'!F1322</f>
        <v>0</v>
      </c>
      <c r="M1375">
        <f>'лист заполнения'!G1322</f>
        <v>0</v>
      </c>
      <c r="Q1375">
        <f>'лист заполнения'!H1322</f>
        <v>0</v>
      </c>
      <c r="R1375" t="e">
        <f>'лист заполнения'!#REF!</f>
        <v>#REF!</v>
      </c>
      <c r="S1375" t="e">
        <f>'лист заполнения'!#REF!</f>
        <v>#REF!</v>
      </c>
    </row>
    <row r="1376" spans="1:19" x14ac:dyDescent="0.25">
      <c r="A1376">
        <f>'лист заполнения'!A1323</f>
        <v>0</v>
      </c>
      <c r="B1376">
        <f>'лист заполнения'!B1323</f>
        <v>0</v>
      </c>
      <c r="C1376">
        <f>'лист заполнения'!C1323</f>
        <v>0</v>
      </c>
      <c r="D1376">
        <f>'лист заполнения'!D1323</f>
        <v>0</v>
      </c>
      <c r="E1376" t="e">
        <f>'лист заполнения'!#REF!</f>
        <v>#REF!</v>
      </c>
      <c r="F1376" t="e">
        <f>'лист заполнения'!#REF!</f>
        <v>#REF!</v>
      </c>
      <c r="G1376" s="26" t="e">
        <f>'лист заполнения'!#REF!</f>
        <v>#REF!</v>
      </c>
      <c r="H1376" t="e">
        <f>'лист заполнения'!#REF!</f>
        <v>#REF!</v>
      </c>
      <c r="I1376" t="str">
        <f t="shared" si="21"/>
        <v>г.Красноярск</v>
      </c>
      <c r="J1376" t="e">
        <f>VLOOKUP('лист заполнения'!#REF!,школы,2,0)</f>
        <v>#REF!</v>
      </c>
      <c r="K1376">
        <f>'лист заполнения'!E1323</f>
        <v>0</v>
      </c>
      <c r="L1376">
        <f>'лист заполнения'!F1323</f>
        <v>0</v>
      </c>
      <c r="M1376">
        <f>'лист заполнения'!G1323</f>
        <v>0</v>
      </c>
      <c r="Q1376">
        <f>'лист заполнения'!H1323</f>
        <v>0</v>
      </c>
      <c r="R1376" t="e">
        <f>'лист заполнения'!#REF!</f>
        <v>#REF!</v>
      </c>
      <c r="S1376" t="e">
        <f>'лист заполнения'!#REF!</f>
        <v>#REF!</v>
      </c>
    </row>
    <row r="1377" spans="1:19" x14ac:dyDescent="0.25">
      <c r="A1377">
        <f>'лист заполнения'!A1324</f>
        <v>0</v>
      </c>
      <c r="B1377">
        <f>'лист заполнения'!B1324</f>
        <v>0</v>
      </c>
      <c r="C1377">
        <f>'лист заполнения'!C1324</f>
        <v>0</v>
      </c>
      <c r="D1377">
        <f>'лист заполнения'!D1324</f>
        <v>0</v>
      </c>
      <c r="E1377" t="e">
        <f>'лист заполнения'!#REF!</f>
        <v>#REF!</v>
      </c>
      <c r="F1377" t="e">
        <f>'лист заполнения'!#REF!</f>
        <v>#REF!</v>
      </c>
      <c r="G1377" s="26" t="e">
        <f>'лист заполнения'!#REF!</f>
        <v>#REF!</v>
      </c>
      <c r="H1377" t="e">
        <f>'лист заполнения'!#REF!</f>
        <v>#REF!</v>
      </c>
      <c r="I1377" t="str">
        <f t="shared" si="21"/>
        <v>г.Красноярск</v>
      </c>
      <c r="J1377" t="e">
        <f>VLOOKUP('лист заполнения'!#REF!,школы,2,0)</f>
        <v>#REF!</v>
      </c>
      <c r="K1377">
        <f>'лист заполнения'!E1324</f>
        <v>0</v>
      </c>
      <c r="L1377">
        <f>'лист заполнения'!F1324</f>
        <v>0</v>
      </c>
      <c r="M1377">
        <f>'лист заполнения'!G1324</f>
        <v>0</v>
      </c>
      <c r="Q1377">
        <f>'лист заполнения'!H1324</f>
        <v>0</v>
      </c>
      <c r="R1377" t="e">
        <f>'лист заполнения'!#REF!</f>
        <v>#REF!</v>
      </c>
      <c r="S1377" t="e">
        <f>'лист заполнения'!#REF!</f>
        <v>#REF!</v>
      </c>
    </row>
    <row r="1378" spans="1:19" x14ac:dyDescent="0.25">
      <c r="A1378">
        <f>'лист заполнения'!A1325</f>
        <v>0</v>
      </c>
      <c r="B1378">
        <f>'лист заполнения'!B1325</f>
        <v>0</v>
      </c>
      <c r="C1378">
        <f>'лист заполнения'!C1325</f>
        <v>0</v>
      </c>
      <c r="D1378">
        <f>'лист заполнения'!D1325</f>
        <v>0</v>
      </c>
      <c r="E1378" t="e">
        <f>'лист заполнения'!#REF!</f>
        <v>#REF!</v>
      </c>
      <c r="F1378" t="e">
        <f>'лист заполнения'!#REF!</f>
        <v>#REF!</v>
      </c>
      <c r="G1378" s="26" t="e">
        <f>'лист заполнения'!#REF!</f>
        <v>#REF!</v>
      </c>
      <c r="H1378" t="e">
        <f>'лист заполнения'!#REF!</f>
        <v>#REF!</v>
      </c>
      <c r="I1378" t="str">
        <f t="shared" si="21"/>
        <v>г.Красноярск</v>
      </c>
      <c r="J1378" t="e">
        <f>VLOOKUP('лист заполнения'!#REF!,школы,2,0)</f>
        <v>#REF!</v>
      </c>
      <c r="K1378">
        <f>'лист заполнения'!E1325</f>
        <v>0</v>
      </c>
      <c r="L1378">
        <f>'лист заполнения'!F1325</f>
        <v>0</v>
      </c>
      <c r="M1378">
        <f>'лист заполнения'!G1325</f>
        <v>0</v>
      </c>
      <c r="Q1378">
        <f>'лист заполнения'!H1325</f>
        <v>0</v>
      </c>
      <c r="R1378" t="e">
        <f>'лист заполнения'!#REF!</f>
        <v>#REF!</v>
      </c>
      <c r="S1378" t="e">
        <f>'лист заполнения'!#REF!</f>
        <v>#REF!</v>
      </c>
    </row>
    <row r="1379" spans="1:19" x14ac:dyDescent="0.25">
      <c r="A1379">
        <f>'лист заполнения'!A1326</f>
        <v>0</v>
      </c>
      <c r="B1379">
        <f>'лист заполнения'!B1326</f>
        <v>0</v>
      </c>
      <c r="C1379">
        <f>'лист заполнения'!C1326</f>
        <v>0</v>
      </c>
      <c r="D1379">
        <f>'лист заполнения'!D1326</f>
        <v>0</v>
      </c>
      <c r="E1379" t="e">
        <f>'лист заполнения'!#REF!</f>
        <v>#REF!</v>
      </c>
      <c r="F1379" t="e">
        <f>'лист заполнения'!#REF!</f>
        <v>#REF!</v>
      </c>
      <c r="G1379" s="26" t="e">
        <f>'лист заполнения'!#REF!</f>
        <v>#REF!</v>
      </c>
      <c r="H1379" t="e">
        <f>'лист заполнения'!#REF!</f>
        <v>#REF!</v>
      </c>
      <c r="I1379" t="str">
        <f t="shared" si="21"/>
        <v>г.Красноярск</v>
      </c>
      <c r="J1379" t="e">
        <f>VLOOKUP('лист заполнения'!#REF!,школы,2,0)</f>
        <v>#REF!</v>
      </c>
      <c r="K1379">
        <f>'лист заполнения'!E1326</f>
        <v>0</v>
      </c>
      <c r="L1379">
        <f>'лист заполнения'!F1326</f>
        <v>0</v>
      </c>
      <c r="M1379">
        <f>'лист заполнения'!G1326</f>
        <v>0</v>
      </c>
      <c r="Q1379">
        <f>'лист заполнения'!H1326</f>
        <v>0</v>
      </c>
      <c r="R1379" t="e">
        <f>'лист заполнения'!#REF!</f>
        <v>#REF!</v>
      </c>
      <c r="S1379" t="e">
        <f>'лист заполнения'!#REF!</f>
        <v>#REF!</v>
      </c>
    </row>
    <row r="1380" spans="1:19" x14ac:dyDescent="0.25">
      <c r="A1380">
        <f>'лист заполнения'!A1327</f>
        <v>0</v>
      </c>
      <c r="B1380">
        <f>'лист заполнения'!B1327</f>
        <v>0</v>
      </c>
      <c r="C1380">
        <f>'лист заполнения'!C1327</f>
        <v>0</v>
      </c>
      <c r="D1380">
        <f>'лист заполнения'!D1327</f>
        <v>0</v>
      </c>
      <c r="E1380" t="e">
        <f>'лист заполнения'!#REF!</f>
        <v>#REF!</v>
      </c>
      <c r="F1380" t="e">
        <f>'лист заполнения'!#REF!</f>
        <v>#REF!</v>
      </c>
      <c r="G1380" s="26" t="e">
        <f>'лист заполнения'!#REF!</f>
        <v>#REF!</v>
      </c>
      <c r="H1380" t="e">
        <f>'лист заполнения'!#REF!</f>
        <v>#REF!</v>
      </c>
      <c r="I1380" t="str">
        <f t="shared" si="21"/>
        <v>г.Красноярск</v>
      </c>
      <c r="J1380" t="e">
        <f>VLOOKUP('лист заполнения'!#REF!,школы,2,0)</f>
        <v>#REF!</v>
      </c>
      <c r="K1380">
        <f>'лист заполнения'!E1327</f>
        <v>0</v>
      </c>
      <c r="L1380">
        <f>'лист заполнения'!F1327</f>
        <v>0</v>
      </c>
      <c r="M1380">
        <f>'лист заполнения'!G1327</f>
        <v>0</v>
      </c>
      <c r="Q1380">
        <f>'лист заполнения'!H1327</f>
        <v>0</v>
      </c>
      <c r="R1380" t="e">
        <f>'лист заполнения'!#REF!</f>
        <v>#REF!</v>
      </c>
      <c r="S1380" t="e">
        <f>'лист заполнения'!#REF!</f>
        <v>#REF!</v>
      </c>
    </row>
    <row r="1381" spans="1:19" x14ac:dyDescent="0.25">
      <c r="A1381">
        <f>'лист заполнения'!A1328</f>
        <v>0</v>
      </c>
      <c r="B1381">
        <f>'лист заполнения'!B1328</f>
        <v>0</v>
      </c>
      <c r="C1381">
        <f>'лист заполнения'!C1328</f>
        <v>0</v>
      </c>
      <c r="D1381">
        <f>'лист заполнения'!D1328</f>
        <v>0</v>
      </c>
      <c r="E1381" t="e">
        <f>'лист заполнения'!#REF!</f>
        <v>#REF!</v>
      </c>
      <c r="F1381" t="e">
        <f>'лист заполнения'!#REF!</f>
        <v>#REF!</v>
      </c>
      <c r="G1381" s="26" t="e">
        <f>'лист заполнения'!#REF!</f>
        <v>#REF!</v>
      </c>
      <c r="H1381" t="e">
        <f>'лист заполнения'!#REF!</f>
        <v>#REF!</v>
      </c>
      <c r="I1381" t="str">
        <f t="shared" si="21"/>
        <v>г.Красноярск</v>
      </c>
      <c r="J1381" t="e">
        <f>VLOOKUP('лист заполнения'!#REF!,школы,2,0)</f>
        <v>#REF!</v>
      </c>
      <c r="K1381">
        <f>'лист заполнения'!E1328</f>
        <v>0</v>
      </c>
      <c r="L1381">
        <f>'лист заполнения'!F1328</f>
        <v>0</v>
      </c>
      <c r="M1381">
        <f>'лист заполнения'!G1328</f>
        <v>0</v>
      </c>
      <c r="Q1381">
        <f>'лист заполнения'!H1328</f>
        <v>0</v>
      </c>
      <c r="R1381" t="e">
        <f>'лист заполнения'!#REF!</f>
        <v>#REF!</v>
      </c>
      <c r="S1381" t="e">
        <f>'лист заполнения'!#REF!</f>
        <v>#REF!</v>
      </c>
    </row>
    <row r="1382" spans="1:19" x14ac:dyDescent="0.25">
      <c r="A1382">
        <f>'лист заполнения'!A1329</f>
        <v>0</v>
      </c>
      <c r="B1382">
        <f>'лист заполнения'!B1329</f>
        <v>0</v>
      </c>
      <c r="C1382">
        <f>'лист заполнения'!C1329</f>
        <v>0</v>
      </c>
      <c r="D1382">
        <f>'лист заполнения'!D1329</f>
        <v>0</v>
      </c>
      <c r="E1382" t="e">
        <f>'лист заполнения'!#REF!</f>
        <v>#REF!</v>
      </c>
      <c r="F1382" t="e">
        <f>'лист заполнения'!#REF!</f>
        <v>#REF!</v>
      </c>
      <c r="G1382" s="26" t="e">
        <f>'лист заполнения'!#REF!</f>
        <v>#REF!</v>
      </c>
      <c r="H1382" t="e">
        <f>'лист заполнения'!#REF!</f>
        <v>#REF!</v>
      </c>
      <c r="I1382" t="str">
        <f t="shared" si="21"/>
        <v>г.Красноярск</v>
      </c>
      <c r="J1382" t="e">
        <f>VLOOKUP('лист заполнения'!#REF!,школы,2,0)</f>
        <v>#REF!</v>
      </c>
      <c r="K1382">
        <f>'лист заполнения'!E1329</f>
        <v>0</v>
      </c>
      <c r="L1382">
        <f>'лист заполнения'!F1329</f>
        <v>0</v>
      </c>
      <c r="M1382">
        <f>'лист заполнения'!G1329</f>
        <v>0</v>
      </c>
      <c r="Q1382">
        <f>'лист заполнения'!H1329</f>
        <v>0</v>
      </c>
      <c r="R1382" t="e">
        <f>'лист заполнения'!#REF!</f>
        <v>#REF!</v>
      </c>
      <c r="S1382" t="e">
        <f>'лист заполнения'!#REF!</f>
        <v>#REF!</v>
      </c>
    </row>
    <row r="1383" spans="1:19" x14ac:dyDescent="0.25">
      <c r="A1383">
        <f>'лист заполнения'!A1330</f>
        <v>0</v>
      </c>
      <c r="B1383">
        <f>'лист заполнения'!B1330</f>
        <v>0</v>
      </c>
      <c r="C1383">
        <f>'лист заполнения'!C1330</f>
        <v>0</v>
      </c>
      <c r="D1383">
        <f>'лист заполнения'!D1330</f>
        <v>0</v>
      </c>
      <c r="E1383" t="e">
        <f>'лист заполнения'!#REF!</f>
        <v>#REF!</v>
      </c>
      <c r="F1383" t="e">
        <f>'лист заполнения'!#REF!</f>
        <v>#REF!</v>
      </c>
      <c r="G1383" s="26" t="e">
        <f>'лист заполнения'!#REF!</f>
        <v>#REF!</v>
      </c>
      <c r="H1383" t="e">
        <f>'лист заполнения'!#REF!</f>
        <v>#REF!</v>
      </c>
      <c r="I1383" t="str">
        <f t="shared" si="21"/>
        <v>г.Красноярск</v>
      </c>
      <c r="J1383" t="e">
        <f>VLOOKUP('лист заполнения'!#REF!,школы,2,0)</f>
        <v>#REF!</v>
      </c>
      <c r="K1383">
        <f>'лист заполнения'!E1330</f>
        <v>0</v>
      </c>
      <c r="L1383">
        <f>'лист заполнения'!F1330</f>
        <v>0</v>
      </c>
      <c r="M1383">
        <f>'лист заполнения'!G1330</f>
        <v>0</v>
      </c>
      <c r="Q1383">
        <f>'лист заполнения'!H1330</f>
        <v>0</v>
      </c>
      <c r="R1383" t="e">
        <f>'лист заполнения'!#REF!</f>
        <v>#REF!</v>
      </c>
      <c r="S1383" t="e">
        <f>'лист заполнения'!#REF!</f>
        <v>#REF!</v>
      </c>
    </row>
    <row r="1384" spans="1:19" x14ac:dyDescent="0.25">
      <c r="A1384">
        <f>'лист заполнения'!A1331</f>
        <v>0</v>
      </c>
      <c r="B1384">
        <f>'лист заполнения'!B1331</f>
        <v>0</v>
      </c>
      <c r="C1384">
        <f>'лист заполнения'!C1331</f>
        <v>0</v>
      </c>
      <c r="D1384">
        <f>'лист заполнения'!D1331</f>
        <v>0</v>
      </c>
      <c r="E1384" t="e">
        <f>'лист заполнения'!#REF!</f>
        <v>#REF!</v>
      </c>
      <c r="F1384" t="e">
        <f>'лист заполнения'!#REF!</f>
        <v>#REF!</v>
      </c>
      <c r="G1384" s="26" t="e">
        <f>'лист заполнения'!#REF!</f>
        <v>#REF!</v>
      </c>
      <c r="H1384" t="e">
        <f>'лист заполнения'!#REF!</f>
        <v>#REF!</v>
      </c>
      <c r="I1384" t="str">
        <f t="shared" si="21"/>
        <v>г.Красноярск</v>
      </c>
      <c r="J1384" t="e">
        <f>VLOOKUP('лист заполнения'!#REF!,школы,2,0)</f>
        <v>#REF!</v>
      </c>
      <c r="K1384">
        <f>'лист заполнения'!E1331</f>
        <v>0</v>
      </c>
      <c r="L1384">
        <f>'лист заполнения'!F1331</f>
        <v>0</v>
      </c>
      <c r="M1384">
        <f>'лист заполнения'!G1331</f>
        <v>0</v>
      </c>
      <c r="Q1384">
        <f>'лист заполнения'!H1331</f>
        <v>0</v>
      </c>
      <c r="R1384" t="e">
        <f>'лист заполнения'!#REF!</f>
        <v>#REF!</v>
      </c>
      <c r="S1384" t="e">
        <f>'лист заполнения'!#REF!</f>
        <v>#REF!</v>
      </c>
    </row>
    <row r="1385" spans="1:19" x14ac:dyDescent="0.25">
      <c r="A1385">
        <f>'лист заполнения'!A1332</f>
        <v>0</v>
      </c>
      <c r="B1385">
        <f>'лист заполнения'!B1332</f>
        <v>0</v>
      </c>
      <c r="C1385">
        <f>'лист заполнения'!C1332</f>
        <v>0</v>
      </c>
      <c r="D1385">
        <f>'лист заполнения'!D1332</f>
        <v>0</v>
      </c>
      <c r="E1385" t="e">
        <f>'лист заполнения'!#REF!</f>
        <v>#REF!</v>
      </c>
      <c r="F1385" t="e">
        <f>'лист заполнения'!#REF!</f>
        <v>#REF!</v>
      </c>
      <c r="G1385" s="26" t="e">
        <f>'лист заполнения'!#REF!</f>
        <v>#REF!</v>
      </c>
      <c r="H1385" t="e">
        <f>'лист заполнения'!#REF!</f>
        <v>#REF!</v>
      </c>
      <c r="I1385" t="str">
        <f t="shared" si="21"/>
        <v>г.Красноярск</v>
      </c>
      <c r="J1385" t="e">
        <f>VLOOKUP('лист заполнения'!#REF!,школы,2,0)</f>
        <v>#REF!</v>
      </c>
      <c r="K1385">
        <f>'лист заполнения'!E1332</f>
        <v>0</v>
      </c>
      <c r="L1385">
        <f>'лист заполнения'!F1332</f>
        <v>0</v>
      </c>
      <c r="M1385">
        <f>'лист заполнения'!G1332</f>
        <v>0</v>
      </c>
      <c r="Q1385">
        <f>'лист заполнения'!H1332</f>
        <v>0</v>
      </c>
      <c r="R1385" t="e">
        <f>'лист заполнения'!#REF!</f>
        <v>#REF!</v>
      </c>
      <c r="S1385" t="e">
        <f>'лист заполнения'!#REF!</f>
        <v>#REF!</v>
      </c>
    </row>
    <row r="1386" spans="1:19" x14ac:dyDescent="0.25">
      <c r="A1386">
        <f>'лист заполнения'!A1333</f>
        <v>0</v>
      </c>
      <c r="B1386">
        <f>'лист заполнения'!B1333</f>
        <v>0</v>
      </c>
      <c r="C1386">
        <f>'лист заполнения'!C1333</f>
        <v>0</v>
      </c>
      <c r="D1386">
        <f>'лист заполнения'!D1333</f>
        <v>0</v>
      </c>
      <c r="E1386" t="e">
        <f>'лист заполнения'!#REF!</f>
        <v>#REF!</v>
      </c>
      <c r="F1386" t="e">
        <f>'лист заполнения'!#REF!</f>
        <v>#REF!</v>
      </c>
      <c r="G1386" s="26" t="e">
        <f>'лист заполнения'!#REF!</f>
        <v>#REF!</v>
      </c>
      <c r="H1386" t="e">
        <f>'лист заполнения'!#REF!</f>
        <v>#REF!</v>
      </c>
      <c r="I1386" t="str">
        <f t="shared" si="21"/>
        <v>г.Красноярск</v>
      </c>
      <c r="J1386" t="e">
        <f>VLOOKUP('лист заполнения'!#REF!,школы,2,0)</f>
        <v>#REF!</v>
      </c>
      <c r="K1386">
        <f>'лист заполнения'!E1333</f>
        <v>0</v>
      </c>
      <c r="L1386">
        <f>'лист заполнения'!F1333</f>
        <v>0</v>
      </c>
      <c r="M1386">
        <f>'лист заполнения'!G1333</f>
        <v>0</v>
      </c>
      <c r="Q1386">
        <f>'лист заполнения'!H1333</f>
        <v>0</v>
      </c>
      <c r="R1386" t="e">
        <f>'лист заполнения'!#REF!</f>
        <v>#REF!</v>
      </c>
      <c r="S1386" t="e">
        <f>'лист заполнения'!#REF!</f>
        <v>#REF!</v>
      </c>
    </row>
    <row r="1387" spans="1:19" x14ac:dyDescent="0.25">
      <c r="A1387">
        <f>'лист заполнения'!A1334</f>
        <v>0</v>
      </c>
      <c r="B1387">
        <f>'лист заполнения'!B1334</f>
        <v>0</v>
      </c>
      <c r="C1387">
        <f>'лист заполнения'!C1334</f>
        <v>0</v>
      </c>
      <c r="D1387">
        <f>'лист заполнения'!D1334</f>
        <v>0</v>
      </c>
      <c r="E1387" t="e">
        <f>'лист заполнения'!#REF!</f>
        <v>#REF!</v>
      </c>
      <c r="F1387" t="e">
        <f>'лист заполнения'!#REF!</f>
        <v>#REF!</v>
      </c>
      <c r="G1387" s="26" t="e">
        <f>'лист заполнения'!#REF!</f>
        <v>#REF!</v>
      </c>
      <c r="H1387" t="e">
        <f>'лист заполнения'!#REF!</f>
        <v>#REF!</v>
      </c>
      <c r="I1387" t="str">
        <f t="shared" si="21"/>
        <v>г.Красноярск</v>
      </c>
      <c r="J1387" t="e">
        <f>VLOOKUP('лист заполнения'!#REF!,школы,2,0)</f>
        <v>#REF!</v>
      </c>
      <c r="K1387">
        <f>'лист заполнения'!E1334</f>
        <v>0</v>
      </c>
      <c r="L1387">
        <f>'лист заполнения'!F1334</f>
        <v>0</v>
      </c>
      <c r="M1387">
        <f>'лист заполнения'!G1334</f>
        <v>0</v>
      </c>
      <c r="Q1387">
        <f>'лист заполнения'!H1334</f>
        <v>0</v>
      </c>
      <c r="R1387" t="e">
        <f>'лист заполнения'!#REF!</f>
        <v>#REF!</v>
      </c>
      <c r="S1387" t="e">
        <f>'лист заполнения'!#REF!</f>
        <v>#REF!</v>
      </c>
    </row>
    <row r="1388" spans="1:19" x14ac:dyDescent="0.25">
      <c r="A1388">
        <f>'лист заполнения'!A1335</f>
        <v>0</v>
      </c>
      <c r="B1388">
        <f>'лист заполнения'!B1335</f>
        <v>0</v>
      </c>
      <c r="C1388">
        <f>'лист заполнения'!C1335</f>
        <v>0</v>
      </c>
      <c r="D1388">
        <f>'лист заполнения'!D1335</f>
        <v>0</v>
      </c>
      <c r="E1388" t="e">
        <f>'лист заполнения'!#REF!</f>
        <v>#REF!</v>
      </c>
      <c r="F1388" t="e">
        <f>'лист заполнения'!#REF!</f>
        <v>#REF!</v>
      </c>
      <c r="G1388" s="26" t="e">
        <f>'лист заполнения'!#REF!</f>
        <v>#REF!</v>
      </c>
      <c r="H1388" t="e">
        <f>'лист заполнения'!#REF!</f>
        <v>#REF!</v>
      </c>
      <c r="I1388" t="str">
        <f t="shared" si="21"/>
        <v>г.Красноярск</v>
      </c>
      <c r="J1388" t="e">
        <f>VLOOKUP('лист заполнения'!#REF!,школы,2,0)</f>
        <v>#REF!</v>
      </c>
      <c r="K1388">
        <f>'лист заполнения'!E1335</f>
        <v>0</v>
      </c>
      <c r="L1388">
        <f>'лист заполнения'!F1335</f>
        <v>0</v>
      </c>
      <c r="M1388">
        <f>'лист заполнения'!G1335</f>
        <v>0</v>
      </c>
      <c r="Q1388">
        <f>'лист заполнения'!H1335</f>
        <v>0</v>
      </c>
      <c r="R1388" t="e">
        <f>'лист заполнения'!#REF!</f>
        <v>#REF!</v>
      </c>
      <c r="S1388" t="e">
        <f>'лист заполнения'!#REF!</f>
        <v>#REF!</v>
      </c>
    </row>
    <row r="1389" spans="1:19" x14ac:dyDescent="0.25">
      <c r="A1389">
        <f>'лист заполнения'!A1336</f>
        <v>0</v>
      </c>
      <c r="B1389">
        <f>'лист заполнения'!B1336</f>
        <v>0</v>
      </c>
      <c r="C1389">
        <f>'лист заполнения'!C1336</f>
        <v>0</v>
      </c>
      <c r="D1389">
        <f>'лист заполнения'!D1336</f>
        <v>0</v>
      </c>
      <c r="E1389" t="e">
        <f>'лист заполнения'!#REF!</f>
        <v>#REF!</v>
      </c>
      <c r="F1389" t="e">
        <f>'лист заполнения'!#REF!</f>
        <v>#REF!</v>
      </c>
      <c r="G1389" s="26" t="e">
        <f>'лист заполнения'!#REF!</f>
        <v>#REF!</v>
      </c>
      <c r="H1389" t="e">
        <f>'лист заполнения'!#REF!</f>
        <v>#REF!</v>
      </c>
      <c r="I1389" t="str">
        <f t="shared" si="21"/>
        <v>г.Красноярск</v>
      </c>
      <c r="J1389" t="e">
        <f>VLOOKUP('лист заполнения'!#REF!,школы,2,0)</f>
        <v>#REF!</v>
      </c>
      <c r="K1389">
        <f>'лист заполнения'!E1336</f>
        <v>0</v>
      </c>
      <c r="L1389">
        <f>'лист заполнения'!F1336</f>
        <v>0</v>
      </c>
      <c r="M1389">
        <f>'лист заполнения'!G1336</f>
        <v>0</v>
      </c>
      <c r="Q1389">
        <f>'лист заполнения'!H1336</f>
        <v>0</v>
      </c>
      <c r="R1389" t="e">
        <f>'лист заполнения'!#REF!</f>
        <v>#REF!</v>
      </c>
      <c r="S1389" t="e">
        <f>'лист заполнения'!#REF!</f>
        <v>#REF!</v>
      </c>
    </row>
    <row r="1390" spans="1:19" x14ac:dyDescent="0.25">
      <c r="A1390">
        <f>'лист заполнения'!A1337</f>
        <v>0</v>
      </c>
      <c r="B1390">
        <f>'лист заполнения'!B1337</f>
        <v>0</v>
      </c>
      <c r="C1390">
        <f>'лист заполнения'!C1337</f>
        <v>0</v>
      </c>
      <c r="D1390">
        <f>'лист заполнения'!D1337</f>
        <v>0</v>
      </c>
      <c r="E1390" t="e">
        <f>'лист заполнения'!#REF!</f>
        <v>#REF!</v>
      </c>
      <c r="F1390" t="e">
        <f>'лист заполнения'!#REF!</f>
        <v>#REF!</v>
      </c>
      <c r="G1390" s="26" t="e">
        <f>'лист заполнения'!#REF!</f>
        <v>#REF!</v>
      </c>
      <c r="H1390" t="e">
        <f>'лист заполнения'!#REF!</f>
        <v>#REF!</v>
      </c>
      <c r="I1390" t="str">
        <f t="shared" si="21"/>
        <v>г.Красноярск</v>
      </c>
      <c r="J1390" t="e">
        <f>VLOOKUP('лист заполнения'!#REF!,школы,2,0)</f>
        <v>#REF!</v>
      </c>
      <c r="K1390">
        <f>'лист заполнения'!E1337</f>
        <v>0</v>
      </c>
      <c r="L1390">
        <f>'лист заполнения'!F1337</f>
        <v>0</v>
      </c>
      <c r="M1390">
        <f>'лист заполнения'!G1337</f>
        <v>0</v>
      </c>
      <c r="Q1390">
        <f>'лист заполнения'!H1337</f>
        <v>0</v>
      </c>
      <c r="R1390" t="e">
        <f>'лист заполнения'!#REF!</f>
        <v>#REF!</v>
      </c>
      <c r="S1390" t="e">
        <f>'лист заполнения'!#REF!</f>
        <v>#REF!</v>
      </c>
    </row>
    <row r="1391" spans="1:19" x14ac:dyDescent="0.25">
      <c r="A1391">
        <f>'лист заполнения'!A1338</f>
        <v>0</v>
      </c>
      <c r="B1391">
        <f>'лист заполнения'!B1338</f>
        <v>0</v>
      </c>
      <c r="C1391">
        <f>'лист заполнения'!C1338</f>
        <v>0</v>
      </c>
      <c r="D1391">
        <f>'лист заполнения'!D1338</f>
        <v>0</v>
      </c>
      <c r="E1391" t="e">
        <f>'лист заполнения'!#REF!</f>
        <v>#REF!</v>
      </c>
      <c r="F1391" t="e">
        <f>'лист заполнения'!#REF!</f>
        <v>#REF!</v>
      </c>
      <c r="G1391" s="26" t="e">
        <f>'лист заполнения'!#REF!</f>
        <v>#REF!</v>
      </c>
      <c r="H1391" t="e">
        <f>'лист заполнения'!#REF!</f>
        <v>#REF!</v>
      </c>
      <c r="I1391" t="str">
        <f t="shared" si="21"/>
        <v>г.Красноярск</v>
      </c>
      <c r="J1391" t="e">
        <f>VLOOKUP('лист заполнения'!#REF!,школы,2,0)</f>
        <v>#REF!</v>
      </c>
      <c r="K1391">
        <f>'лист заполнения'!E1338</f>
        <v>0</v>
      </c>
      <c r="L1391">
        <f>'лист заполнения'!F1338</f>
        <v>0</v>
      </c>
      <c r="M1391">
        <f>'лист заполнения'!G1338</f>
        <v>0</v>
      </c>
      <c r="Q1391">
        <f>'лист заполнения'!H1338</f>
        <v>0</v>
      </c>
      <c r="R1391" t="e">
        <f>'лист заполнения'!#REF!</f>
        <v>#REF!</v>
      </c>
      <c r="S1391" t="e">
        <f>'лист заполнения'!#REF!</f>
        <v>#REF!</v>
      </c>
    </row>
    <row r="1392" spans="1:19" x14ac:dyDescent="0.25">
      <c r="A1392">
        <f>'лист заполнения'!A1339</f>
        <v>0</v>
      </c>
      <c r="B1392">
        <f>'лист заполнения'!B1339</f>
        <v>0</v>
      </c>
      <c r="C1392">
        <f>'лист заполнения'!C1339</f>
        <v>0</v>
      </c>
      <c r="D1392">
        <f>'лист заполнения'!D1339</f>
        <v>0</v>
      </c>
      <c r="E1392" t="e">
        <f>'лист заполнения'!#REF!</f>
        <v>#REF!</v>
      </c>
      <c r="F1392" t="e">
        <f>'лист заполнения'!#REF!</f>
        <v>#REF!</v>
      </c>
      <c r="G1392" s="26" t="e">
        <f>'лист заполнения'!#REF!</f>
        <v>#REF!</v>
      </c>
      <c r="H1392" t="e">
        <f>'лист заполнения'!#REF!</f>
        <v>#REF!</v>
      </c>
      <c r="I1392" t="str">
        <f t="shared" si="21"/>
        <v>г.Красноярск</v>
      </c>
      <c r="J1392" t="e">
        <f>VLOOKUP('лист заполнения'!#REF!,школы,2,0)</f>
        <v>#REF!</v>
      </c>
      <c r="K1392">
        <f>'лист заполнения'!E1339</f>
        <v>0</v>
      </c>
      <c r="L1392">
        <f>'лист заполнения'!F1339</f>
        <v>0</v>
      </c>
      <c r="M1392">
        <f>'лист заполнения'!G1339</f>
        <v>0</v>
      </c>
      <c r="Q1392">
        <f>'лист заполнения'!H1339</f>
        <v>0</v>
      </c>
      <c r="R1392" t="e">
        <f>'лист заполнения'!#REF!</f>
        <v>#REF!</v>
      </c>
      <c r="S1392" t="e">
        <f>'лист заполнения'!#REF!</f>
        <v>#REF!</v>
      </c>
    </row>
    <row r="1393" spans="1:19" x14ac:dyDescent="0.25">
      <c r="A1393">
        <f>'лист заполнения'!A1340</f>
        <v>0</v>
      </c>
      <c r="B1393">
        <f>'лист заполнения'!B1340</f>
        <v>0</v>
      </c>
      <c r="C1393">
        <f>'лист заполнения'!C1340</f>
        <v>0</v>
      </c>
      <c r="D1393">
        <f>'лист заполнения'!D1340</f>
        <v>0</v>
      </c>
      <c r="E1393" t="e">
        <f>'лист заполнения'!#REF!</f>
        <v>#REF!</v>
      </c>
      <c r="F1393" t="e">
        <f>'лист заполнения'!#REF!</f>
        <v>#REF!</v>
      </c>
      <c r="G1393" s="26" t="e">
        <f>'лист заполнения'!#REF!</f>
        <v>#REF!</v>
      </c>
      <c r="H1393" t="e">
        <f>'лист заполнения'!#REF!</f>
        <v>#REF!</v>
      </c>
      <c r="I1393" t="str">
        <f t="shared" si="21"/>
        <v>г.Красноярск</v>
      </c>
      <c r="J1393" t="e">
        <f>VLOOKUP('лист заполнения'!#REF!,школы,2,0)</f>
        <v>#REF!</v>
      </c>
      <c r="K1393">
        <f>'лист заполнения'!E1340</f>
        <v>0</v>
      </c>
      <c r="L1393">
        <f>'лист заполнения'!F1340</f>
        <v>0</v>
      </c>
      <c r="M1393">
        <f>'лист заполнения'!G1340</f>
        <v>0</v>
      </c>
      <c r="Q1393">
        <f>'лист заполнения'!H1340</f>
        <v>0</v>
      </c>
      <c r="R1393" t="e">
        <f>'лист заполнения'!#REF!</f>
        <v>#REF!</v>
      </c>
      <c r="S1393" t="e">
        <f>'лист заполнения'!#REF!</f>
        <v>#REF!</v>
      </c>
    </row>
    <row r="1394" spans="1:19" x14ac:dyDescent="0.25">
      <c r="A1394">
        <f>'лист заполнения'!A1341</f>
        <v>0</v>
      </c>
      <c r="B1394">
        <f>'лист заполнения'!B1341</f>
        <v>0</v>
      </c>
      <c r="C1394">
        <f>'лист заполнения'!C1341</f>
        <v>0</v>
      </c>
      <c r="D1394">
        <f>'лист заполнения'!D1341</f>
        <v>0</v>
      </c>
      <c r="E1394" t="e">
        <f>'лист заполнения'!#REF!</f>
        <v>#REF!</v>
      </c>
      <c r="F1394" t="e">
        <f>'лист заполнения'!#REF!</f>
        <v>#REF!</v>
      </c>
      <c r="G1394" s="26" t="e">
        <f>'лист заполнения'!#REF!</f>
        <v>#REF!</v>
      </c>
      <c r="H1394" t="e">
        <f>'лист заполнения'!#REF!</f>
        <v>#REF!</v>
      </c>
      <c r="I1394" t="str">
        <f t="shared" si="21"/>
        <v>г.Красноярск</v>
      </c>
      <c r="J1394" t="e">
        <f>VLOOKUP('лист заполнения'!#REF!,школы,2,0)</f>
        <v>#REF!</v>
      </c>
      <c r="K1394">
        <f>'лист заполнения'!E1341</f>
        <v>0</v>
      </c>
      <c r="L1394">
        <f>'лист заполнения'!F1341</f>
        <v>0</v>
      </c>
      <c r="M1394">
        <f>'лист заполнения'!G1341</f>
        <v>0</v>
      </c>
      <c r="Q1394">
        <f>'лист заполнения'!H1341</f>
        <v>0</v>
      </c>
      <c r="R1394" t="e">
        <f>'лист заполнения'!#REF!</f>
        <v>#REF!</v>
      </c>
      <c r="S1394" t="e">
        <f>'лист заполнения'!#REF!</f>
        <v>#REF!</v>
      </c>
    </row>
    <row r="1395" spans="1:19" x14ac:dyDescent="0.25">
      <c r="A1395">
        <f>'лист заполнения'!A1342</f>
        <v>0</v>
      </c>
      <c r="B1395">
        <f>'лист заполнения'!B1342</f>
        <v>0</v>
      </c>
      <c r="C1395">
        <f>'лист заполнения'!C1342</f>
        <v>0</v>
      </c>
      <c r="D1395">
        <f>'лист заполнения'!D1342</f>
        <v>0</v>
      </c>
      <c r="E1395" t="e">
        <f>'лист заполнения'!#REF!</f>
        <v>#REF!</v>
      </c>
      <c r="F1395" t="e">
        <f>'лист заполнения'!#REF!</f>
        <v>#REF!</v>
      </c>
      <c r="G1395" s="26" t="e">
        <f>'лист заполнения'!#REF!</f>
        <v>#REF!</v>
      </c>
      <c r="H1395" t="e">
        <f>'лист заполнения'!#REF!</f>
        <v>#REF!</v>
      </c>
      <c r="I1395" t="str">
        <f t="shared" si="21"/>
        <v>г.Красноярск</v>
      </c>
      <c r="J1395" t="e">
        <f>VLOOKUP('лист заполнения'!#REF!,школы,2,0)</f>
        <v>#REF!</v>
      </c>
      <c r="K1395">
        <f>'лист заполнения'!E1342</f>
        <v>0</v>
      </c>
      <c r="L1395">
        <f>'лист заполнения'!F1342</f>
        <v>0</v>
      </c>
      <c r="M1395">
        <f>'лист заполнения'!G1342</f>
        <v>0</v>
      </c>
      <c r="Q1395">
        <f>'лист заполнения'!H1342</f>
        <v>0</v>
      </c>
      <c r="R1395" t="e">
        <f>'лист заполнения'!#REF!</f>
        <v>#REF!</v>
      </c>
      <c r="S1395" t="e">
        <f>'лист заполнения'!#REF!</f>
        <v>#REF!</v>
      </c>
    </row>
    <row r="1396" spans="1:19" x14ac:dyDescent="0.25">
      <c r="A1396">
        <f>'лист заполнения'!A1343</f>
        <v>0</v>
      </c>
      <c r="B1396">
        <f>'лист заполнения'!B1343</f>
        <v>0</v>
      </c>
      <c r="C1396">
        <f>'лист заполнения'!C1343</f>
        <v>0</v>
      </c>
      <c r="D1396">
        <f>'лист заполнения'!D1343</f>
        <v>0</v>
      </c>
      <c r="E1396" t="e">
        <f>'лист заполнения'!#REF!</f>
        <v>#REF!</v>
      </c>
      <c r="F1396" t="e">
        <f>'лист заполнения'!#REF!</f>
        <v>#REF!</v>
      </c>
      <c r="G1396" s="26" t="e">
        <f>'лист заполнения'!#REF!</f>
        <v>#REF!</v>
      </c>
      <c r="H1396" t="e">
        <f>'лист заполнения'!#REF!</f>
        <v>#REF!</v>
      </c>
      <c r="I1396" t="str">
        <f t="shared" si="21"/>
        <v>г.Красноярск</v>
      </c>
      <c r="J1396" t="e">
        <f>VLOOKUP('лист заполнения'!#REF!,школы,2,0)</f>
        <v>#REF!</v>
      </c>
      <c r="K1396">
        <f>'лист заполнения'!E1343</f>
        <v>0</v>
      </c>
      <c r="L1396">
        <f>'лист заполнения'!F1343</f>
        <v>0</v>
      </c>
      <c r="M1396">
        <f>'лист заполнения'!G1343</f>
        <v>0</v>
      </c>
      <c r="Q1396">
        <f>'лист заполнения'!H1343</f>
        <v>0</v>
      </c>
      <c r="R1396" t="e">
        <f>'лист заполнения'!#REF!</f>
        <v>#REF!</v>
      </c>
      <c r="S1396" t="e">
        <f>'лист заполнения'!#REF!</f>
        <v>#REF!</v>
      </c>
    </row>
    <row r="1397" spans="1:19" x14ac:dyDescent="0.25">
      <c r="A1397">
        <f>'лист заполнения'!A1344</f>
        <v>0</v>
      </c>
      <c r="B1397">
        <f>'лист заполнения'!B1344</f>
        <v>0</v>
      </c>
      <c r="C1397">
        <f>'лист заполнения'!C1344</f>
        <v>0</v>
      </c>
      <c r="D1397">
        <f>'лист заполнения'!D1344</f>
        <v>0</v>
      </c>
      <c r="E1397" t="e">
        <f>'лист заполнения'!#REF!</f>
        <v>#REF!</v>
      </c>
      <c r="F1397" t="e">
        <f>'лист заполнения'!#REF!</f>
        <v>#REF!</v>
      </c>
      <c r="G1397" s="26" t="e">
        <f>'лист заполнения'!#REF!</f>
        <v>#REF!</v>
      </c>
      <c r="H1397" t="e">
        <f>'лист заполнения'!#REF!</f>
        <v>#REF!</v>
      </c>
      <c r="I1397" t="str">
        <f t="shared" si="21"/>
        <v>г.Красноярск</v>
      </c>
      <c r="J1397" t="e">
        <f>VLOOKUP('лист заполнения'!#REF!,школы,2,0)</f>
        <v>#REF!</v>
      </c>
      <c r="K1397">
        <f>'лист заполнения'!E1344</f>
        <v>0</v>
      </c>
      <c r="L1397">
        <f>'лист заполнения'!F1344</f>
        <v>0</v>
      </c>
      <c r="M1397">
        <f>'лист заполнения'!G1344</f>
        <v>0</v>
      </c>
      <c r="Q1397">
        <f>'лист заполнения'!H1344</f>
        <v>0</v>
      </c>
      <c r="R1397" t="e">
        <f>'лист заполнения'!#REF!</f>
        <v>#REF!</v>
      </c>
      <c r="S1397" t="e">
        <f>'лист заполнения'!#REF!</f>
        <v>#REF!</v>
      </c>
    </row>
    <row r="1398" spans="1:19" x14ac:dyDescent="0.25">
      <c r="A1398">
        <f>'лист заполнения'!A1345</f>
        <v>0</v>
      </c>
      <c r="B1398">
        <f>'лист заполнения'!B1345</f>
        <v>0</v>
      </c>
      <c r="C1398">
        <f>'лист заполнения'!C1345</f>
        <v>0</v>
      </c>
      <c r="D1398">
        <f>'лист заполнения'!D1345</f>
        <v>0</v>
      </c>
      <c r="E1398" t="e">
        <f>'лист заполнения'!#REF!</f>
        <v>#REF!</v>
      </c>
      <c r="F1398" t="e">
        <f>'лист заполнения'!#REF!</f>
        <v>#REF!</v>
      </c>
      <c r="G1398" s="26" t="e">
        <f>'лист заполнения'!#REF!</f>
        <v>#REF!</v>
      </c>
      <c r="H1398" t="e">
        <f>'лист заполнения'!#REF!</f>
        <v>#REF!</v>
      </c>
      <c r="I1398" t="str">
        <f t="shared" si="21"/>
        <v>г.Красноярск</v>
      </c>
      <c r="J1398" t="e">
        <f>VLOOKUP('лист заполнения'!#REF!,школы,2,0)</f>
        <v>#REF!</v>
      </c>
      <c r="K1398">
        <f>'лист заполнения'!E1345</f>
        <v>0</v>
      </c>
      <c r="L1398">
        <f>'лист заполнения'!F1345</f>
        <v>0</v>
      </c>
      <c r="M1398">
        <f>'лист заполнения'!G1345</f>
        <v>0</v>
      </c>
      <c r="Q1398">
        <f>'лист заполнения'!H1345</f>
        <v>0</v>
      </c>
      <c r="R1398" t="e">
        <f>'лист заполнения'!#REF!</f>
        <v>#REF!</v>
      </c>
      <c r="S1398" t="e">
        <f>'лист заполнения'!#REF!</f>
        <v>#REF!</v>
      </c>
    </row>
    <row r="1399" spans="1:19" x14ac:dyDescent="0.25">
      <c r="A1399">
        <f>'лист заполнения'!A1346</f>
        <v>0</v>
      </c>
      <c r="B1399">
        <f>'лист заполнения'!B1346</f>
        <v>0</v>
      </c>
      <c r="C1399">
        <f>'лист заполнения'!C1346</f>
        <v>0</v>
      </c>
      <c r="D1399">
        <f>'лист заполнения'!D1346</f>
        <v>0</v>
      </c>
      <c r="E1399" t="e">
        <f>'лист заполнения'!#REF!</f>
        <v>#REF!</v>
      </c>
      <c r="F1399" t="e">
        <f>'лист заполнения'!#REF!</f>
        <v>#REF!</v>
      </c>
      <c r="G1399" s="26" t="e">
        <f>'лист заполнения'!#REF!</f>
        <v>#REF!</v>
      </c>
      <c r="H1399" t="e">
        <f>'лист заполнения'!#REF!</f>
        <v>#REF!</v>
      </c>
      <c r="I1399" t="str">
        <f t="shared" si="21"/>
        <v>г.Красноярск</v>
      </c>
      <c r="J1399" t="e">
        <f>VLOOKUP('лист заполнения'!#REF!,школы,2,0)</f>
        <v>#REF!</v>
      </c>
      <c r="K1399">
        <f>'лист заполнения'!E1346</f>
        <v>0</v>
      </c>
      <c r="L1399">
        <f>'лист заполнения'!F1346</f>
        <v>0</v>
      </c>
      <c r="M1399">
        <f>'лист заполнения'!G1346</f>
        <v>0</v>
      </c>
      <c r="Q1399">
        <f>'лист заполнения'!H1346</f>
        <v>0</v>
      </c>
      <c r="R1399" t="e">
        <f>'лист заполнения'!#REF!</f>
        <v>#REF!</v>
      </c>
      <c r="S1399" t="e">
        <f>'лист заполнения'!#REF!</f>
        <v>#REF!</v>
      </c>
    </row>
    <row r="1400" spans="1:19" x14ac:dyDescent="0.25">
      <c r="A1400">
        <f>'лист заполнения'!A1347</f>
        <v>0</v>
      </c>
      <c r="B1400">
        <f>'лист заполнения'!B1347</f>
        <v>0</v>
      </c>
      <c r="C1400">
        <f>'лист заполнения'!C1347</f>
        <v>0</v>
      </c>
      <c r="D1400">
        <f>'лист заполнения'!D1347</f>
        <v>0</v>
      </c>
      <c r="E1400" t="e">
        <f>'лист заполнения'!#REF!</f>
        <v>#REF!</v>
      </c>
      <c r="F1400" t="e">
        <f>'лист заполнения'!#REF!</f>
        <v>#REF!</v>
      </c>
      <c r="G1400" s="26" t="e">
        <f>'лист заполнения'!#REF!</f>
        <v>#REF!</v>
      </c>
      <c r="H1400" t="e">
        <f>'лист заполнения'!#REF!</f>
        <v>#REF!</v>
      </c>
      <c r="I1400" t="str">
        <f t="shared" si="21"/>
        <v>г.Красноярск</v>
      </c>
      <c r="J1400" t="e">
        <f>VLOOKUP('лист заполнения'!#REF!,школы,2,0)</f>
        <v>#REF!</v>
      </c>
      <c r="K1400">
        <f>'лист заполнения'!E1347</f>
        <v>0</v>
      </c>
      <c r="L1400">
        <f>'лист заполнения'!F1347</f>
        <v>0</v>
      </c>
      <c r="M1400">
        <f>'лист заполнения'!G1347</f>
        <v>0</v>
      </c>
      <c r="Q1400">
        <f>'лист заполнения'!H1347</f>
        <v>0</v>
      </c>
      <c r="R1400" t="e">
        <f>'лист заполнения'!#REF!</f>
        <v>#REF!</v>
      </c>
      <c r="S1400" t="e">
        <f>'лист заполнения'!#REF!</f>
        <v>#REF!</v>
      </c>
    </row>
    <row r="1401" spans="1:19" x14ac:dyDescent="0.25">
      <c r="A1401">
        <f>'лист заполнения'!A1348</f>
        <v>0</v>
      </c>
      <c r="B1401">
        <f>'лист заполнения'!B1348</f>
        <v>0</v>
      </c>
      <c r="C1401">
        <f>'лист заполнения'!C1348</f>
        <v>0</v>
      </c>
      <c r="D1401">
        <f>'лист заполнения'!D1348</f>
        <v>0</v>
      </c>
      <c r="E1401" t="e">
        <f>'лист заполнения'!#REF!</f>
        <v>#REF!</v>
      </c>
      <c r="F1401" t="e">
        <f>'лист заполнения'!#REF!</f>
        <v>#REF!</v>
      </c>
      <c r="G1401" s="26" t="e">
        <f>'лист заполнения'!#REF!</f>
        <v>#REF!</v>
      </c>
      <c r="H1401" t="e">
        <f>'лист заполнения'!#REF!</f>
        <v>#REF!</v>
      </c>
      <c r="I1401" t="str">
        <f t="shared" si="21"/>
        <v>г.Красноярск</v>
      </c>
      <c r="J1401" t="e">
        <f>VLOOKUP('лист заполнения'!#REF!,школы,2,0)</f>
        <v>#REF!</v>
      </c>
      <c r="K1401">
        <f>'лист заполнения'!E1348</f>
        <v>0</v>
      </c>
      <c r="L1401">
        <f>'лист заполнения'!F1348</f>
        <v>0</v>
      </c>
      <c r="M1401">
        <f>'лист заполнения'!G1348</f>
        <v>0</v>
      </c>
      <c r="Q1401">
        <f>'лист заполнения'!H1348</f>
        <v>0</v>
      </c>
      <c r="R1401" t="e">
        <f>'лист заполнения'!#REF!</f>
        <v>#REF!</v>
      </c>
      <c r="S1401" t="e">
        <f>'лист заполнения'!#REF!</f>
        <v>#REF!</v>
      </c>
    </row>
    <row r="1402" spans="1:19" x14ac:dyDescent="0.25">
      <c r="A1402">
        <f>'лист заполнения'!A1349</f>
        <v>0</v>
      </c>
      <c r="B1402">
        <f>'лист заполнения'!B1349</f>
        <v>0</v>
      </c>
      <c r="C1402">
        <f>'лист заполнения'!C1349</f>
        <v>0</v>
      </c>
      <c r="D1402">
        <f>'лист заполнения'!D1349</f>
        <v>0</v>
      </c>
      <c r="E1402" t="e">
        <f>'лист заполнения'!#REF!</f>
        <v>#REF!</v>
      </c>
      <c r="F1402" t="e">
        <f>'лист заполнения'!#REF!</f>
        <v>#REF!</v>
      </c>
      <c r="G1402" s="26" t="e">
        <f>'лист заполнения'!#REF!</f>
        <v>#REF!</v>
      </c>
      <c r="H1402" t="e">
        <f>'лист заполнения'!#REF!</f>
        <v>#REF!</v>
      </c>
      <c r="I1402" t="str">
        <f t="shared" si="21"/>
        <v>г.Красноярск</v>
      </c>
      <c r="J1402" t="e">
        <f>VLOOKUP('лист заполнения'!#REF!,школы,2,0)</f>
        <v>#REF!</v>
      </c>
      <c r="K1402">
        <f>'лист заполнения'!E1349</f>
        <v>0</v>
      </c>
      <c r="L1402">
        <f>'лист заполнения'!F1349</f>
        <v>0</v>
      </c>
      <c r="M1402">
        <f>'лист заполнения'!G1349</f>
        <v>0</v>
      </c>
      <c r="Q1402">
        <f>'лист заполнения'!H1349</f>
        <v>0</v>
      </c>
      <c r="R1402" t="e">
        <f>'лист заполнения'!#REF!</f>
        <v>#REF!</v>
      </c>
      <c r="S1402" t="e">
        <f>'лист заполнения'!#REF!</f>
        <v>#REF!</v>
      </c>
    </row>
    <row r="1403" spans="1:19" x14ac:dyDescent="0.25">
      <c r="A1403">
        <f>'лист заполнения'!A1350</f>
        <v>0</v>
      </c>
      <c r="B1403">
        <f>'лист заполнения'!B1350</f>
        <v>0</v>
      </c>
      <c r="C1403">
        <f>'лист заполнения'!C1350</f>
        <v>0</v>
      </c>
      <c r="D1403">
        <f>'лист заполнения'!D1350</f>
        <v>0</v>
      </c>
      <c r="E1403" t="e">
        <f>'лист заполнения'!#REF!</f>
        <v>#REF!</v>
      </c>
      <c r="F1403" t="e">
        <f>'лист заполнения'!#REF!</f>
        <v>#REF!</v>
      </c>
      <c r="G1403" s="26" t="e">
        <f>'лист заполнения'!#REF!</f>
        <v>#REF!</v>
      </c>
      <c r="H1403" t="e">
        <f>'лист заполнения'!#REF!</f>
        <v>#REF!</v>
      </c>
      <c r="I1403" t="str">
        <f t="shared" si="21"/>
        <v>г.Красноярск</v>
      </c>
      <c r="J1403" t="e">
        <f>VLOOKUP('лист заполнения'!#REF!,школы,2,0)</f>
        <v>#REF!</v>
      </c>
      <c r="K1403">
        <f>'лист заполнения'!E1350</f>
        <v>0</v>
      </c>
      <c r="L1403">
        <f>'лист заполнения'!F1350</f>
        <v>0</v>
      </c>
      <c r="M1403">
        <f>'лист заполнения'!G1350</f>
        <v>0</v>
      </c>
      <c r="Q1403">
        <f>'лист заполнения'!H1350</f>
        <v>0</v>
      </c>
      <c r="R1403" t="e">
        <f>'лист заполнения'!#REF!</f>
        <v>#REF!</v>
      </c>
      <c r="S1403" t="e">
        <f>'лист заполнения'!#REF!</f>
        <v>#REF!</v>
      </c>
    </row>
    <row r="1404" spans="1:19" x14ac:dyDescent="0.25">
      <c r="A1404">
        <f>'лист заполнения'!A1351</f>
        <v>0</v>
      </c>
      <c r="B1404">
        <f>'лист заполнения'!B1351</f>
        <v>0</v>
      </c>
      <c r="C1404">
        <f>'лист заполнения'!C1351</f>
        <v>0</v>
      </c>
      <c r="D1404">
        <f>'лист заполнения'!D1351</f>
        <v>0</v>
      </c>
      <c r="E1404" t="e">
        <f>'лист заполнения'!#REF!</f>
        <v>#REF!</v>
      </c>
      <c r="F1404" t="e">
        <f>'лист заполнения'!#REF!</f>
        <v>#REF!</v>
      </c>
      <c r="G1404" s="26" t="e">
        <f>'лист заполнения'!#REF!</f>
        <v>#REF!</v>
      </c>
      <c r="H1404" t="e">
        <f>'лист заполнения'!#REF!</f>
        <v>#REF!</v>
      </c>
      <c r="I1404" t="str">
        <f t="shared" si="21"/>
        <v>г.Красноярск</v>
      </c>
      <c r="J1404" t="e">
        <f>VLOOKUP('лист заполнения'!#REF!,школы,2,0)</f>
        <v>#REF!</v>
      </c>
      <c r="K1404">
        <f>'лист заполнения'!E1351</f>
        <v>0</v>
      </c>
      <c r="L1404">
        <f>'лист заполнения'!F1351</f>
        <v>0</v>
      </c>
      <c r="M1404">
        <f>'лист заполнения'!G1351</f>
        <v>0</v>
      </c>
      <c r="Q1404">
        <f>'лист заполнения'!H1351</f>
        <v>0</v>
      </c>
      <c r="R1404" t="e">
        <f>'лист заполнения'!#REF!</f>
        <v>#REF!</v>
      </c>
      <c r="S1404" t="e">
        <f>'лист заполнения'!#REF!</f>
        <v>#REF!</v>
      </c>
    </row>
    <row r="1405" spans="1:19" x14ac:dyDescent="0.25">
      <c r="A1405">
        <f>'лист заполнения'!A1352</f>
        <v>0</v>
      </c>
      <c r="B1405">
        <f>'лист заполнения'!B1352</f>
        <v>0</v>
      </c>
      <c r="C1405">
        <f>'лист заполнения'!C1352</f>
        <v>0</v>
      </c>
      <c r="D1405">
        <f>'лист заполнения'!D1352</f>
        <v>0</v>
      </c>
      <c r="E1405" t="e">
        <f>'лист заполнения'!#REF!</f>
        <v>#REF!</v>
      </c>
      <c r="F1405" t="e">
        <f>'лист заполнения'!#REF!</f>
        <v>#REF!</v>
      </c>
      <c r="G1405" s="26" t="e">
        <f>'лист заполнения'!#REF!</f>
        <v>#REF!</v>
      </c>
      <c r="H1405" t="e">
        <f>'лист заполнения'!#REF!</f>
        <v>#REF!</v>
      </c>
      <c r="I1405" t="str">
        <f t="shared" si="21"/>
        <v>г.Красноярск</v>
      </c>
      <c r="J1405" t="e">
        <f>VLOOKUP('лист заполнения'!#REF!,школы,2,0)</f>
        <v>#REF!</v>
      </c>
      <c r="K1405">
        <f>'лист заполнения'!E1352</f>
        <v>0</v>
      </c>
      <c r="L1405">
        <f>'лист заполнения'!F1352</f>
        <v>0</v>
      </c>
      <c r="M1405">
        <f>'лист заполнения'!G1352</f>
        <v>0</v>
      </c>
      <c r="Q1405">
        <f>'лист заполнения'!H1352</f>
        <v>0</v>
      </c>
      <c r="R1405" t="e">
        <f>'лист заполнения'!#REF!</f>
        <v>#REF!</v>
      </c>
      <c r="S1405" t="e">
        <f>'лист заполнения'!#REF!</f>
        <v>#REF!</v>
      </c>
    </row>
    <row r="1406" spans="1:19" x14ac:dyDescent="0.25">
      <c r="A1406">
        <f>'лист заполнения'!A1353</f>
        <v>0</v>
      </c>
      <c r="B1406">
        <f>'лист заполнения'!B1353</f>
        <v>0</v>
      </c>
      <c r="C1406">
        <f>'лист заполнения'!C1353</f>
        <v>0</v>
      </c>
      <c r="D1406">
        <f>'лист заполнения'!D1353</f>
        <v>0</v>
      </c>
      <c r="E1406" t="e">
        <f>'лист заполнения'!#REF!</f>
        <v>#REF!</v>
      </c>
      <c r="F1406" t="e">
        <f>'лист заполнения'!#REF!</f>
        <v>#REF!</v>
      </c>
      <c r="G1406" s="26" t="e">
        <f>'лист заполнения'!#REF!</f>
        <v>#REF!</v>
      </c>
      <c r="H1406" t="e">
        <f>'лист заполнения'!#REF!</f>
        <v>#REF!</v>
      </c>
      <c r="I1406" t="str">
        <f t="shared" si="21"/>
        <v>г.Красноярск</v>
      </c>
      <c r="J1406" t="e">
        <f>VLOOKUP('лист заполнения'!#REF!,школы,2,0)</f>
        <v>#REF!</v>
      </c>
      <c r="K1406">
        <f>'лист заполнения'!E1353</f>
        <v>0</v>
      </c>
      <c r="L1406">
        <f>'лист заполнения'!F1353</f>
        <v>0</v>
      </c>
      <c r="M1406">
        <f>'лист заполнения'!G1353</f>
        <v>0</v>
      </c>
      <c r="Q1406">
        <f>'лист заполнения'!H1353</f>
        <v>0</v>
      </c>
      <c r="R1406" t="e">
        <f>'лист заполнения'!#REF!</f>
        <v>#REF!</v>
      </c>
      <c r="S1406" t="e">
        <f>'лист заполнения'!#REF!</f>
        <v>#REF!</v>
      </c>
    </row>
    <row r="1407" spans="1:19" x14ac:dyDescent="0.25">
      <c r="A1407">
        <f>'лист заполнения'!A1354</f>
        <v>0</v>
      </c>
      <c r="B1407">
        <f>'лист заполнения'!B1354</f>
        <v>0</v>
      </c>
      <c r="C1407">
        <f>'лист заполнения'!C1354</f>
        <v>0</v>
      </c>
      <c r="D1407">
        <f>'лист заполнения'!D1354</f>
        <v>0</v>
      </c>
      <c r="E1407" t="e">
        <f>'лист заполнения'!#REF!</f>
        <v>#REF!</v>
      </c>
      <c r="F1407" t="e">
        <f>'лист заполнения'!#REF!</f>
        <v>#REF!</v>
      </c>
      <c r="G1407" s="26" t="e">
        <f>'лист заполнения'!#REF!</f>
        <v>#REF!</v>
      </c>
      <c r="H1407" t="e">
        <f>'лист заполнения'!#REF!</f>
        <v>#REF!</v>
      </c>
      <c r="I1407" t="str">
        <f t="shared" si="21"/>
        <v>г.Красноярск</v>
      </c>
      <c r="J1407" t="e">
        <f>VLOOKUP('лист заполнения'!#REF!,школы,2,0)</f>
        <v>#REF!</v>
      </c>
      <c r="K1407">
        <f>'лист заполнения'!E1354</f>
        <v>0</v>
      </c>
      <c r="L1407">
        <f>'лист заполнения'!F1354</f>
        <v>0</v>
      </c>
      <c r="M1407">
        <f>'лист заполнения'!G1354</f>
        <v>0</v>
      </c>
      <c r="Q1407">
        <f>'лист заполнения'!H1354</f>
        <v>0</v>
      </c>
      <c r="R1407" t="e">
        <f>'лист заполнения'!#REF!</f>
        <v>#REF!</v>
      </c>
      <c r="S1407" t="e">
        <f>'лист заполнения'!#REF!</f>
        <v>#REF!</v>
      </c>
    </row>
    <row r="1408" spans="1:19" x14ac:dyDescent="0.25">
      <c r="A1408">
        <f>'лист заполнения'!A1355</f>
        <v>0</v>
      </c>
      <c r="B1408">
        <f>'лист заполнения'!B1355</f>
        <v>0</v>
      </c>
      <c r="C1408">
        <f>'лист заполнения'!C1355</f>
        <v>0</v>
      </c>
      <c r="D1408">
        <f>'лист заполнения'!D1355</f>
        <v>0</v>
      </c>
      <c r="E1408" t="e">
        <f>'лист заполнения'!#REF!</f>
        <v>#REF!</v>
      </c>
      <c r="F1408" t="e">
        <f>'лист заполнения'!#REF!</f>
        <v>#REF!</v>
      </c>
      <c r="G1408" s="26" t="e">
        <f>'лист заполнения'!#REF!</f>
        <v>#REF!</v>
      </c>
      <c r="H1408" t="e">
        <f>'лист заполнения'!#REF!</f>
        <v>#REF!</v>
      </c>
      <c r="I1408" t="str">
        <f t="shared" si="21"/>
        <v>г.Красноярск</v>
      </c>
      <c r="J1408" t="e">
        <f>VLOOKUP('лист заполнения'!#REF!,школы,2,0)</f>
        <v>#REF!</v>
      </c>
      <c r="K1408">
        <f>'лист заполнения'!E1355</f>
        <v>0</v>
      </c>
      <c r="L1408">
        <f>'лист заполнения'!F1355</f>
        <v>0</v>
      </c>
      <c r="M1408">
        <f>'лист заполнения'!G1355</f>
        <v>0</v>
      </c>
      <c r="Q1408">
        <f>'лист заполнения'!H1355</f>
        <v>0</v>
      </c>
      <c r="R1408" t="e">
        <f>'лист заполнения'!#REF!</f>
        <v>#REF!</v>
      </c>
      <c r="S1408" t="e">
        <f>'лист заполнения'!#REF!</f>
        <v>#REF!</v>
      </c>
    </row>
    <row r="1409" spans="1:19" x14ac:dyDescent="0.25">
      <c r="A1409">
        <f>'лист заполнения'!A1356</f>
        <v>0</v>
      </c>
      <c r="B1409">
        <f>'лист заполнения'!B1356</f>
        <v>0</v>
      </c>
      <c r="C1409">
        <f>'лист заполнения'!C1356</f>
        <v>0</v>
      </c>
      <c r="D1409">
        <f>'лист заполнения'!D1356</f>
        <v>0</v>
      </c>
      <c r="E1409" t="e">
        <f>'лист заполнения'!#REF!</f>
        <v>#REF!</v>
      </c>
      <c r="F1409" t="e">
        <f>'лист заполнения'!#REF!</f>
        <v>#REF!</v>
      </c>
      <c r="G1409" s="26" t="e">
        <f>'лист заполнения'!#REF!</f>
        <v>#REF!</v>
      </c>
      <c r="H1409" t="e">
        <f>'лист заполнения'!#REF!</f>
        <v>#REF!</v>
      </c>
      <c r="I1409" t="str">
        <f t="shared" si="21"/>
        <v>г.Красноярск</v>
      </c>
      <c r="J1409" t="e">
        <f>VLOOKUP('лист заполнения'!#REF!,школы,2,0)</f>
        <v>#REF!</v>
      </c>
      <c r="K1409">
        <f>'лист заполнения'!E1356</f>
        <v>0</v>
      </c>
      <c r="L1409">
        <f>'лист заполнения'!F1356</f>
        <v>0</v>
      </c>
      <c r="M1409">
        <f>'лист заполнения'!G1356</f>
        <v>0</v>
      </c>
      <c r="Q1409">
        <f>'лист заполнения'!H1356</f>
        <v>0</v>
      </c>
      <c r="R1409" t="e">
        <f>'лист заполнения'!#REF!</f>
        <v>#REF!</v>
      </c>
      <c r="S1409" t="e">
        <f>'лист заполнения'!#REF!</f>
        <v>#REF!</v>
      </c>
    </row>
    <row r="1410" spans="1:19" x14ac:dyDescent="0.25">
      <c r="A1410">
        <f>'лист заполнения'!A1357</f>
        <v>0</v>
      </c>
      <c r="B1410">
        <f>'лист заполнения'!B1357</f>
        <v>0</v>
      </c>
      <c r="C1410">
        <f>'лист заполнения'!C1357</f>
        <v>0</v>
      </c>
      <c r="D1410">
        <f>'лист заполнения'!D1357</f>
        <v>0</v>
      </c>
      <c r="E1410" t="e">
        <f>'лист заполнения'!#REF!</f>
        <v>#REF!</v>
      </c>
      <c r="F1410" t="e">
        <f>'лист заполнения'!#REF!</f>
        <v>#REF!</v>
      </c>
      <c r="G1410" s="26" t="e">
        <f>'лист заполнения'!#REF!</f>
        <v>#REF!</v>
      </c>
      <c r="H1410" t="e">
        <f>'лист заполнения'!#REF!</f>
        <v>#REF!</v>
      </c>
      <c r="I1410" t="str">
        <f t="shared" si="21"/>
        <v>г.Красноярск</v>
      </c>
      <c r="J1410" t="e">
        <f>VLOOKUP('лист заполнения'!#REF!,школы,2,0)</f>
        <v>#REF!</v>
      </c>
      <c r="K1410">
        <f>'лист заполнения'!E1357</f>
        <v>0</v>
      </c>
      <c r="L1410">
        <f>'лист заполнения'!F1357</f>
        <v>0</v>
      </c>
      <c r="M1410">
        <f>'лист заполнения'!G1357</f>
        <v>0</v>
      </c>
      <c r="Q1410">
        <f>'лист заполнения'!H1357</f>
        <v>0</v>
      </c>
      <c r="R1410" t="e">
        <f>'лист заполнения'!#REF!</f>
        <v>#REF!</v>
      </c>
      <c r="S1410" t="e">
        <f>'лист заполнения'!#REF!</f>
        <v>#REF!</v>
      </c>
    </row>
    <row r="1411" spans="1:19" x14ac:dyDescent="0.25">
      <c r="A1411">
        <f>'лист заполнения'!A1358</f>
        <v>0</v>
      </c>
      <c r="B1411">
        <f>'лист заполнения'!B1358</f>
        <v>0</v>
      </c>
      <c r="C1411">
        <f>'лист заполнения'!C1358</f>
        <v>0</v>
      </c>
      <c r="D1411">
        <f>'лист заполнения'!D1358</f>
        <v>0</v>
      </c>
      <c r="E1411" t="e">
        <f>'лист заполнения'!#REF!</f>
        <v>#REF!</v>
      </c>
      <c r="F1411" t="e">
        <f>'лист заполнения'!#REF!</f>
        <v>#REF!</v>
      </c>
      <c r="G1411" s="26" t="e">
        <f>'лист заполнения'!#REF!</f>
        <v>#REF!</v>
      </c>
      <c r="H1411" t="e">
        <f>'лист заполнения'!#REF!</f>
        <v>#REF!</v>
      </c>
      <c r="I1411" t="str">
        <f t="shared" ref="I1411:I1474" si="22">IF(C1411&lt;&gt;"","г.Красноярск"," ")</f>
        <v>г.Красноярск</v>
      </c>
      <c r="J1411" t="e">
        <f>VLOOKUP('лист заполнения'!#REF!,школы,2,0)</f>
        <v>#REF!</v>
      </c>
      <c r="K1411">
        <f>'лист заполнения'!E1358</f>
        <v>0</v>
      </c>
      <c r="L1411">
        <f>'лист заполнения'!F1358</f>
        <v>0</v>
      </c>
      <c r="M1411">
        <f>'лист заполнения'!G1358</f>
        <v>0</v>
      </c>
      <c r="Q1411">
        <f>'лист заполнения'!H1358</f>
        <v>0</v>
      </c>
      <c r="R1411" t="e">
        <f>'лист заполнения'!#REF!</f>
        <v>#REF!</v>
      </c>
      <c r="S1411" t="e">
        <f>'лист заполнения'!#REF!</f>
        <v>#REF!</v>
      </c>
    </row>
    <row r="1412" spans="1:19" x14ac:dyDescent="0.25">
      <c r="A1412">
        <f>'лист заполнения'!A1359</f>
        <v>0</v>
      </c>
      <c r="B1412">
        <f>'лист заполнения'!B1359</f>
        <v>0</v>
      </c>
      <c r="C1412">
        <f>'лист заполнения'!C1359</f>
        <v>0</v>
      </c>
      <c r="D1412">
        <f>'лист заполнения'!D1359</f>
        <v>0</v>
      </c>
      <c r="E1412" t="e">
        <f>'лист заполнения'!#REF!</f>
        <v>#REF!</v>
      </c>
      <c r="F1412" t="e">
        <f>'лист заполнения'!#REF!</f>
        <v>#REF!</v>
      </c>
      <c r="G1412" s="26" t="e">
        <f>'лист заполнения'!#REF!</f>
        <v>#REF!</v>
      </c>
      <c r="H1412" t="e">
        <f>'лист заполнения'!#REF!</f>
        <v>#REF!</v>
      </c>
      <c r="I1412" t="str">
        <f t="shared" si="22"/>
        <v>г.Красноярск</v>
      </c>
      <c r="J1412" t="e">
        <f>VLOOKUP('лист заполнения'!#REF!,школы,2,0)</f>
        <v>#REF!</v>
      </c>
      <c r="K1412">
        <f>'лист заполнения'!E1359</f>
        <v>0</v>
      </c>
      <c r="L1412">
        <f>'лист заполнения'!F1359</f>
        <v>0</v>
      </c>
      <c r="M1412">
        <f>'лист заполнения'!G1359</f>
        <v>0</v>
      </c>
      <c r="Q1412">
        <f>'лист заполнения'!H1359</f>
        <v>0</v>
      </c>
      <c r="R1412" t="e">
        <f>'лист заполнения'!#REF!</f>
        <v>#REF!</v>
      </c>
      <c r="S1412" t="e">
        <f>'лист заполнения'!#REF!</f>
        <v>#REF!</v>
      </c>
    </row>
    <row r="1413" spans="1:19" x14ac:dyDescent="0.25">
      <c r="A1413">
        <f>'лист заполнения'!A1360</f>
        <v>0</v>
      </c>
      <c r="B1413">
        <f>'лист заполнения'!B1360</f>
        <v>0</v>
      </c>
      <c r="C1413">
        <f>'лист заполнения'!C1360</f>
        <v>0</v>
      </c>
      <c r="D1413">
        <f>'лист заполнения'!D1360</f>
        <v>0</v>
      </c>
      <c r="E1413" t="e">
        <f>'лист заполнения'!#REF!</f>
        <v>#REF!</v>
      </c>
      <c r="F1413" t="e">
        <f>'лист заполнения'!#REF!</f>
        <v>#REF!</v>
      </c>
      <c r="G1413" s="26" t="e">
        <f>'лист заполнения'!#REF!</f>
        <v>#REF!</v>
      </c>
      <c r="H1413" t="e">
        <f>'лист заполнения'!#REF!</f>
        <v>#REF!</v>
      </c>
      <c r="I1413" t="str">
        <f t="shared" si="22"/>
        <v>г.Красноярск</v>
      </c>
      <c r="J1413" t="e">
        <f>VLOOKUP('лист заполнения'!#REF!,школы,2,0)</f>
        <v>#REF!</v>
      </c>
      <c r="K1413">
        <f>'лист заполнения'!E1360</f>
        <v>0</v>
      </c>
      <c r="L1413">
        <f>'лист заполнения'!F1360</f>
        <v>0</v>
      </c>
      <c r="M1413">
        <f>'лист заполнения'!G1360</f>
        <v>0</v>
      </c>
      <c r="Q1413">
        <f>'лист заполнения'!H1360</f>
        <v>0</v>
      </c>
      <c r="R1413" t="e">
        <f>'лист заполнения'!#REF!</f>
        <v>#REF!</v>
      </c>
      <c r="S1413" t="e">
        <f>'лист заполнения'!#REF!</f>
        <v>#REF!</v>
      </c>
    </row>
    <row r="1414" spans="1:19" x14ac:dyDescent="0.25">
      <c r="A1414">
        <f>'лист заполнения'!A1361</f>
        <v>0</v>
      </c>
      <c r="B1414">
        <f>'лист заполнения'!B1361</f>
        <v>0</v>
      </c>
      <c r="C1414">
        <f>'лист заполнения'!C1361</f>
        <v>0</v>
      </c>
      <c r="D1414">
        <f>'лист заполнения'!D1361</f>
        <v>0</v>
      </c>
      <c r="E1414" t="e">
        <f>'лист заполнения'!#REF!</f>
        <v>#REF!</v>
      </c>
      <c r="F1414" t="e">
        <f>'лист заполнения'!#REF!</f>
        <v>#REF!</v>
      </c>
      <c r="G1414" s="26" t="e">
        <f>'лист заполнения'!#REF!</f>
        <v>#REF!</v>
      </c>
      <c r="H1414" t="e">
        <f>'лист заполнения'!#REF!</f>
        <v>#REF!</v>
      </c>
      <c r="I1414" t="str">
        <f t="shared" si="22"/>
        <v>г.Красноярск</v>
      </c>
      <c r="J1414" t="e">
        <f>VLOOKUP('лист заполнения'!#REF!,школы,2,0)</f>
        <v>#REF!</v>
      </c>
      <c r="K1414">
        <f>'лист заполнения'!E1361</f>
        <v>0</v>
      </c>
      <c r="L1414">
        <f>'лист заполнения'!F1361</f>
        <v>0</v>
      </c>
      <c r="M1414">
        <f>'лист заполнения'!G1361</f>
        <v>0</v>
      </c>
      <c r="Q1414">
        <f>'лист заполнения'!H1361</f>
        <v>0</v>
      </c>
      <c r="R1414" t="e">
        <f>'лист заполнения'!#REF!</f>
        <v>#REF!</v>
      </c>
      <c r="S1414" t="e">
        <f>'лист заполнения'!#REF!</f>
        <v>#REF!</v>
      </c>
    </row>
    <row r="1415" spans="1:19" x14ac:dyDescent="0.25">
      <c r="A1415">
        <f>'лист заполнения'!A1362</f>
        <v>0</v>
      </c>
      <c r="B1415">
        <f>'лист заполнения'!B1362</f>
        <v>0</v>
      </c>
      <c r="C1415">
        <f>'лист заполнения'!C1362</f>
        <v>0</v>
      </c>
      <c r="D1415">
        <f>'лист заполнения'!D1362</f>
        <v>0</v>
      </c>
      <c r="E1415" t="e">
        <f>'лист заполнения'!#REF!</f>
        <v>#REF!</v>
      </c>
      <c r="F1415" t="e">
        <f>'лист заполнения'!#REF!</f>
        <v>#REF!</v>
      </c>
      <c r="G1415" s="26" t="e">
        <f>'лист заполнения'!#REF!</f>
        <v>#REF!</v>
      </c>
      <c r="H1415" t="e">
        <f>'лист заполнения'!#REF!</f>
        <v>#REF!</v>
      </c>
      <c r="I1415" t="str">
        <f t="shared" si="22"/>
        <v>г.Красноярск</v>
      </c>
      <c r="J1415" t="e">
        <f>VLOOKUP('лист заполнения'!#REF!,школы,2,0)</f>
        <v>#REF!</v>
      </c>
      <c r="K1415">
        <f>'лист заполнения'!E1362</f>
        <v>0</v>
      </c>
      <c r="L1415">
        <f>'лист заполнения'!F1362</f>
        <v>0</v>
      </c>
      <c r="M1415">
        <f>'лист заполнения'!G1362</f>
        <v>0</v>
      </c>
      <c r="Q1415">
        <f>'лист заполнения'!H1362</f>
        <v>0</v>
      </c>
      <c r="R1415" t="e">
        <f>'лист заполнения'!#REF!</f>
        <v>#REF!</v>
      </c>
      <c r="S1415" t="e">
        <f>'лист заполнения'!#REF!</f>
        <v>#REF!</v>
      </c>
    </row>
    <row r="1416" spans="1:19" x14ac:dyDescent="0.25">
      <c r="A1416">
        <f>'лист заполнения'!A1363</f>
        <v>0</v>
      </c>
      <c r="B1416">
        <f>'лист заполнения'!B1363</f>
        <v>0</v>
      </c>
      <c r="C1416">
        <f>'лист заполнения'!C1363</f>
        <v>0</v>
      </c>
      <c r="D1416">
        <f>'лист заполнения'!D1363</f>
        <v>0</v>
      </c>
      <c r="E1416" t="e">
        <f>'лист заполнения'!#REF!</f>
        <v>#REF!</v>
      </c>
      <c r="F1416" t="e">
        <f>'лист заполнения'!#REF!</f>
        <v>#REF!</v>
      </c>
      <c r="G1416" s="26" t="e">
        <f>'лист заполнения'!#REF!</f>
        <v>#REF!</v>
      </c>
      <c r="H1416" t="e">
        <f>'лист заполнения'!#REF!</f>
        <v>#REF!</v>
      </c>
      <c r="I1416" t="str">
        <f t="shared" si="22"/>
        <v>г.Красноярск</v>
      </c>
      <c r="J1416" t="e">
        <f>VLOOKUP('лист заполнения'!#REF!,школы,2,0)</f>
        <v>#REF!</v>
      </c>
      <c r="K1416">
        <f>'лист заполнения'!E1363</f>
        <v>0</v>
      </c>
      <c r="L1416">
        <f>'лист заполнения'!F1363</f>
        <v>0</v>
      </c>
      <c r="M1416">
        <f>'лист заполнения'!G1363</f>
        <v>0</v>
      </c>
      <c r="Q1416">
        <f>'лист заполнения'!H1363</f>
        <v>0</v>
      </c>
      <c r="R1416" t="e">
        <f>'лист заполнения'!#REF!</f>
        <v>#REF!</v>
      </c>
      <c r="S1416" t="e">
        <f>'лист заполнения'!#REF!</f>
        <v>#REF!</v>
      </c>
    </row>
    <row r="1417" spans="1:19" x14ac:dyDescent="0.25">
      <c r="A1417">
        <f>'лист заполнения'!A1364</f>
        <v>0</v>
      </c>
      <c r="B1417">
        <f>'лист заполнения'!B1364</f>
        <v>0</v>
      </c>
      <c r="C1417">
        <f>'лист заполнения'!C1364</f>
        <v>0</v>
      </c>
      <c r="D1417">
        <f>'лист заполнения'!D1364</f>
        <v>0</v>
      </c>
      <c r="E1417" t="e">
        <f>'лист заполнения'!#REF!</f>
        <v>#REF!</v>
      </c>
      <c r="F1417" t="e">
        <f>'лист заполнения'!#REF!</f>
        <v>#REF!</v>
      </c>
      <c r="G1417" s="26" t="e">
        <f>'лист заполнения'!#REF!</f>
        <v>#REF!</v>
      </c>
      <c r="H1417" t="e">
        <f>'лист заполнения'!#REF!</f>
        <v>#REF!</v>
      </c>
      <c r="I1417" t="str">
        <f t="shared" si="22"/>
        <v>г.Красноярск</v>
      </c>
      <c r="J1417" t="e">
        <f>VLOOKUP('лист заполнения'!#REF!,школы,2,0)</f>
        <v>#REF!</v>
      </c>
      <c r="K1417">
        <f>'лист заполнения'!E1364</f>
        <v>0</v>
      </c>
      <c r="L1417">
        <f>'лист заполнения'!F1364</f>
        <v>0</v>
      </c>
      <c r="M1417">
        <f>'лист заполнения'!G1364</f>
        <v>0</v>
      </c>
      <c r="Q1417">
        <f>'лист заполнения'!H1364</f>
        <v>0</v>
      </c>
      <c r="R1417" t="e">
        <f>'лист заполнения'!#REF!</f>
        <v>#REF!</v>
      </c>
      <c r="S1417" t="e">
        <f>'лист заполнения'!#REF!</f>
        <v>#REF!</v>
      </c>
    </row>
    <row r="1418" spans="1:19" x14ac:dyDescent="0.25">
      <c r="A1418">
        <f>'лист заполнения'!A1365</f>
        <v>0</v>
      </c>
      <c r="B1418">
        <f>'лист заполнения'!B1365</f>
        <v>0</v>
      </c>
      <c r="C1418">
        <f>'лист заполнения'!C1365</f>
        <v>0</v>
      </c>
      <c r="D1418">
        <f>'лист заполнения'!D1365</f>
        <v>0</v>
      </c>
      <c r="E1418" t="e">
        <f>'лист заполнения'!#REF!</f>
        <v>#REF!</v>
      </c>
      <c r="F1418" t="e">
        <f>'лист заполнения'!#REF!</f>
        <v>#REF!</v>
      </c>
      <c r="G1418" s="26" t="e">
        <f>'лист заполнения'!#REF!</f>
        <v>#REF!</v>
      </c>
      <c r="H1418" t="e">
        <f>'лист заполнения'!#REF!</f>
        <v>#REF!</v>
      </c>
      <c r="I1418" t="str">
        <f t="shared" si="22"/>
        <v>г.Красноярск</v>
      </c>
      <c r="J1418" t="e">
        <f>VLOOKUP('лист заполнения'!#REF!,школы,2,0)</f>
        <v>#REF!</v>
      </c>
      <c r="K1418">
        <f>'лист заполнения'!E1365</f>
        <v>0</v>
      </c>
      <c r="L1418">
        <f>'лист заполнения'!F1365</f>
        <v>0</v>
      </c>
      <c r="M1418">
        <f>'лист заполнения'!G1365</f>
        <v>0</v>
      </c>
      <c r="Q1418">
        <f>'лист заполнения'!H1365</f>
        <v>0</v>
      </c>
      <c r="R1418" t="e">
        <f>'лист заполнения'!#REF!</f>
        <v>#REF!</v>
      </c>
      <c r="S1418" t="e">
        <f>'лист заполнения'!#REF!</f>
        <v>#REF!</v>
      </c>
    </row>
    <row r="1419" spans="1:19" x14ac:dyDescent="0.25">
      <c r="A1419">
        <f>'лист заполнения'!A1366</f>
        <v>0</v>
      </c>
      <c r="B1419">
        <f>'лист заполнения'!B1366</f>
        <v>0</v>
      </c>
      <c r="C1419">
        <f>'лист заполнения'!C1366</f>
        <v>0</v>
      </c>
      <c r="D1419">
        <f>'лист заполнения'!D1366</f>
        <v>0</v>
      </c>
      <c r="E1419" t="e">
        <f>'лист заполнения'!#REF!</f>
        <v>#REF!</v>
      </c>
      <c r="F1419" t="e">
        <f>'лист заполнения'!#REF!</f>
        <v>#REF!</v>
      </c>
      <c r="G1419" s="26" t="e">
        <f>'лист заполнения'!#REF!</f>
        <v>#REF!</v>
      </c>
      <c r="H1419" t="e">
        <f>'лист заполнения'!#REF!</f>
        <v>#REF!</v>
      </c>
      <c r="I1419" t="str">
        <f t="shared" si="22"/>
        <v>г.Красноярск</v>
      </c>
      <c r="J1419" t="e">
        <f>VLOOKUP('лист заполнения'!#REF!,школы,2,0)</f>
        <v>#REF!</v>
      </c>
      <c r="K1419">
        <f>'лист заполнения'!E1366</f>
        <v>0</v>
      </c>
      <c r="L1419">
        <f>'лист заполнения'!F1366</f>
        <v>0</v>
      </c>
      <c r="M1419">
        <f>'лист заполнения'!G1366</f>
        <v>0</v>
      </c>
      <c r="Q1419">
        <f>'лист заполнения'!H1366</f>
        <v>0</v>
      </c>
      <c r="R1419" t="e">
        <f>'лист заполнения'!#REF!</f>
        <v>#REF!</v>
      </c>
      <c r="S1419" t="e">
        <f>'лист заполнения'!#REF!</f>
        <v>#REF!</v>
      </c>
    </row>
    <row r="1420" spans="1:19" x14ac:dyDescent="0.25">
      <c r="A1420">
        <f>'лист заполнения'!A1367</f>
        <v>0</v>
      </c>
      <c r="B1420">
        <f>'лист заполнения'!B1367</f>
        <v>0</v>
      </c>
      <c r="C1420">
        <f>'лист заполнения'!C1367</f>
        <v>0</v>
      </c>
      <c r="D1420">
        <f>'лист заполнения'!D1367</f>
        <v>0</v>
      </c>
      <c r="E1420" t="e">
        <f>'лист заполнения'!#REF!</f>
        <v>#REF!</v>
      </c>
      <c r="F1420" t="e">
        <f>'лист заполнения'!#REF!</f>
        <v>#REF!</v>
      </c>
      <c r="G1420" s="26" t="e">
        <f>'лист заполнения'!#REF!</f>
        <v>#REF!</v>
      </c>
      <c r="H1420" t="e">
        <f>'лист заполнения'!#REF!</f>
        <v>#REF!</v>
      </c>
      <c r="I1420" t="str">
        <f t="shared" si="22"/>
        <v>г.Красноярск</v>
      </c>
      <c r="J1420" t="e">
        <f>VLOOKUP('лист заполнения'!#REF!,школы,2,0)</f>
        <v>#REF!</v>
      </c>
      <c r="K1420">
        <f>'лист заполнения'!E1367</f>
        <v>0</v>
      </c>
      <c r="L1420">
        <f>'лист заполнения'!F1367</f>
        <v>0</v>
      </c>
      <c r="M1420">
        <f>'лист заполнения'!G1367</f>
        <v>0</v>
      </c>
      <c r="Q1420">
        <f>'лист заполнения'!H1367</f>
        <v>0</v>
      </c>
      <c r="R1420" t="e">
        <f>'лист заполнения'!#REF!</f>
        <v>#REF!</v>
      </c>
      <c r="S1420" t="e">
        <f>'лист заполнения'!#REF!</f>
        <v>#REF!</v>
      </c>
    </row>
    <row r="1421" spans="1:19" x14ac:dyDescent="0.25">
      <c r="A1421">
        <f>'лист заполнения'!A1368</f>
        <v>0</v>
      </c>
      <c r="B1421">
        <f>'лист заполнения'!B1368</f>
        <v>0</v>
      </c>
      <c r="C1421">
        <f>'лист заполнения'!C1368</f>
        <v>0</v>
      </c>
      <c r="D1421">
        <f>'лист заполнения'!D1368</f>
        <v>0</v>
      </c>
      <c r="E1421" t="e">
        <f>'лист заполнения'!#REF!</f>
        <v>#REF!</v>
      </c>
      <c r="F1421" t="e">
        <f>'лист заполнения'!#REF!</f>
        <v>#REF!</v>
      </c>
      <c r="G1421" s="26" t="e">
        <f>'лист заполнения'!#REF!</f>
        <v>#REF!</v>
      </c>
      <c r="H1421" t="e">
        <f>'лист заполнения'!#REF!</f>
        <v>#REF!</v>
      </c>
      <c r="I1421" t="str">
        <f t="shared" si="22"/>
        <v>г.Красноярск</v>
      </c>
      <c r="J1421" t="e">
        <f>VLOOKUP('лист заполнения'!#REF!,школы,2,0)</f>
        <v>#REF!</v>
      </c>
      <c r="K1421">
        <f>'лист заполнения'!E1368</f>
        <v>0</v>
      </c>
      <c r="L1421">
        <f>'лист заполнения'!F1368</f>
        <v>0</v>
      </c>
      <c r="M1421">
        <f>'лист заполнения'!G1368</f>
        <v>0</v>
      </c>
      <c r="Q1421">
        <f>'лист заполнения'!H1368</f>
        <v>0</v>
      </c>
      <c r="R1421" t="e">
        <f>'лист заполнения'!#REF!</f>
        <v>#REF!</v>
      </c>
      <c r="S1421" t="e">
        <f>'лист заполнения'!#REF!</f>
        <v>#REF!</v>
      </c>
    </row>
    <row r="1422" spans="1:19" x14ac:dyDescent="0.25">
      <c r="A1422">
        <f>'лист заполнения'!A1369</f>
        <v>0</v>
      </c>
      <c r="B1422">
        <f>'лист заполнения'!B1369</f>
        <v>0</v>
      </c>
      <c r="C1422">
        <f>'лист заполнения'!C1369</f>
        <v>0</v>
      </c>
      <c r="D1422">
        <f>'лист заполнения'!D1369</f>
        <v>0</v>
      </c>
      <c r="E1422" t="e">
        <f>'лист заполнения'!#REF!</f>
        <v>#REF!</v>
      </c>
      <c r="F1422" t="e">
        <f>'лист заполнения'!#REF!</f>
        <v>#REF!</v>
      </c>
      <c r="G1422" s="26" t="e">
        <f>'лист заполнения'!#REF!</f>
        <v>#REF!</v>
      </c>
      <c r="H1422" t="e">
        <f>'лист заполнения'!#REF!</f>
        <v>#REF!</v>
      </c>
      <c r="I1422" t="str">
        <f t="shared" si="22"/>
        <v>г.Красноярск</v>
      </c>
      <c r="J1422" t="e">
        <f>VLOOKUP('лист заполнения'!#REF!,школы,2,0)</f>
        <v>#REF!</v>
      </c>
      <c r="K1422">
        <f>'лист заполнения'!E1369</f>
        <v>0</v>
      </c>
      <c r="L1422">
        <f>'лист заполнения'!F1369</f>
        <v>0</v>
      </c>
      <c r="M1422">
        <f>'лист заполнения'!G1369</f>
        <v>0</v>
      </c>
      <c r="Q1422">
        <f>'лист заполнения'!H1369</f>
        <v>0</v>
      </c>
      <c r="R1422" t="e">
        <f>'лист заполнения'!#REF!</f>
        <v>#REF!</v>
      </c>
      <c r="S1422" t="e">
        <f>'лист заполнения'!#REF!</f>
        <v>#REF!</v>
      </c>
    </row>
    <row r="1423" spans="1:19" x14ac:dyDescent="0.25">
      <c r="A1423">
        <f>'лист заполнения'!A1370</f>
        <v>0</v>
      </c>
      <c r="B1423">
        <f>'лист заполнения'!B1370</f>
        <v>0</v>
      </c>
      <c r="C1423">
        <f>'лист заполнения'!C1370</f>
        <v>0</v>
      </c>
      <c r="D1423">
        <f>'лист заполнения'!D1370</f>
        <v>0</v>
      </c>
      <c r="E1423" t="e">
        <f>'лист заполнения'!#REF!</f>
        <v>#REF!</v>
      </c>
      <c r="F1423" t="e">
        <f>'лист заполнения'!#REF!</f>
        <v>#REF!</v>
      </c>
      <c r="G1423" s="26" t="e">
        <f>'лист заполнения'!#REF!</f>
        <v>#REF!</v>
      </c>
      <c r="H1423" t="e">
        <f>'лист заполнения'!#REF!</f>
        <v>#REF!</v>
      </c>
      <c r="I1423" t="str">
        <f t="shared" si="22"/>
        <v>г.Красноярск</v>
      </c>
      <c r="J1423" t="e">
        <f>VLOOKUP('лист заполнения'!#REF!,школы,2,0)</f>
        <v>#REF!</v>
      </c>
      <c r="K1423">
        <f>'лист заполнения'!E1370</f>
        <v>0</v>
      </c>
      <c r="L1423">
        <f>'лист заполнения'!F1370</f>
        <v>0</v>
      </c>
      <c r="M1423">
        <f>'лист заполнения'!G1370</f>
        <v>0</v>
      </c>
      <c r="Q1423">
        <f>'лист заполнения'!H1370</f>
        <v>0</v>
      </c>
      <c r="R1423" t="e">
        <f>'лист заполнения'!#REF!</f>
        <v>#REF!</v>
      </c>
      <c r="S1423" t="e">
        <f>'лист заполнения'!#REF!</f>
        <v>#REF!</v>
      </c>
    </row>
    <row r="1424" spans="1:19" x14ac:dyDescent="0.25">
      <c r="A1424">
        <f>'лист заполнения'!A1371</f>
        <v>0</v>
      </c>
      <c r="B1424">
        <f>'лист заполнения'!B1371</f>
        <v>0</v>
      </c>
      <c r="C1424">
        <f>'лист заполнения'!C1371</f>
        <v>0</v>
      </c>
      <c r="D1424">
        <f>'лист заполнения'!D1371</f>
        <v>0</v>
      </c>
      <c r="E1424" t="e">
        <f>'лист заполнения'!#REF!</f>
        <v>#REF!</v>
      </c>
      <c r="F1424" t="e">
        <f>'лист заполнения'!#REF!</f>
        <v>#REF!</v>
      </c>
      <c r="G1424" s="26" t="e">
        <f>'лист заполнения'!#REF!</f>
        <v>#REF!</v>
      </c>
      <c r="H1424" t="e">
        <f>'лист заполнения'!#REF!</f>
        <v>#REF!</v>
      </c>
      <c r="I1424" t="str">
        <f t="shared" si="22"/>
        <v>г.Красноярск</v>
      </c>
      <c r="J1424" t="e">
        <f>VLOOKUP('лист заполнения'!#REF!,школы,2,0)</f>
        <v>#REF!</v>
      </c>
      <c r="K1424">
        <f>'лист заполнения'!E1371</f>
        <v>0</v>
      </c>
      <c r="L1424">
        <f>'лист заполнения'!F1371</f>
        <v>0</v>
      </c>
      <c r="M1424">
        <f>'лист заполнения'!G1371</f>
        <v>0</v>
      </c>
      <c r="Q1424">
        <f>'лист заполнения'!H1371</f>
        <v>0</v>
      </c>
      <c r="R1424" t="e">
        <f>'лист заполнения'!#REF!</f>
        <v>#REF!</v>
      </c>
      <c r="S1424" t="e">
        <f>'лист заполнения'!#REF!</f>
        <v>#REF!</v>
      </c>
    </row>
    <row r="1425" spans="1:19" x14ac:dyDescent="0.25">
      <c r="A1425">
        <f>'лист заполнения'!A1372</f>
        <v>0</v>
      </c>
      <c r="B1425">
        <f>'лист заполнения'!B1372</f>
        <v>0</v>
      </c>
      <c r="C1425">
        <f>'лист заполнения'!C1372</f>
        <v>0</v>
      </c>
      <c r="D1425">
        <f>'лист заполнения'!D1372</f>
        <v>0</v>
      </c>
      <c r="E1425" t="e">
        <f>'лист заполнения'!#REF!</f>
        <v>#REF!</v>
      </c>
      <c r="F1425" t="e">
        <f>'лист заполнения'!#REF!</f>
        <v>#REF!</v>
      </c>
      <c r="G1425" s="26" t="e">
        <f>'лист заполнения'!#REF!</f>
        <v>#REF!</v>
      </c>
      <c r="H1425" t="e">
        <f>'лист заполнения'!#REF!</f>
        <v>#REF!</v>
      </c>
      <c r="I1425" t="str">
        <f t="shared" si="22"/>
        <v>г.Красноярск</v>
      </c>
      <c r="J1425" t="e">
        <f>VLOOKUP('лист заполнения'!#REF!,школы,2,0)</f>
        <v>#REF!</v>
      </c>
      <c r="K1425">
        <f>'лист заполнения'!E1372</f>
        <v>0</v>
      </c>
      <c r="L1425">
        <f>'лист заполнения'!F1372</f>
        <v>0</v>
      </c>
      <c r="M1425">
        <f>'лист заполнения'!G1372</f>
        <v>0</v>
      </c>
      <c r="Q1425">
        <f>'лист заполнения'!H1372</f>
        <v>0</v>
      </c>
      <c r="R1425" t="e">
        <f>'лист заполнения'!#REF!</f>
        <v>#REF!</v>
      </c>
      <c r="S1425" t="e">
        <f>'лист заполнения'!#REF!</f>
        <v>#REF!</v>
      </c>
    </row>
    <row r="1426" spans="1:19" x14ac:dyDescent="0.25">
      <c r="A1426">
        <f>'лист заполнения'!A1373</f>
        <v>0</v>
      </c>
      <c r="B1426">
        <f>'лист заполнения'!B1373</f>
        <v>0</v>
      </c>
      <c r="C1426">
        <f>'лист заполнения'!C1373</f>
        <v>0</v>
      </c>
      <c r="D1426">
        <f>'лист заполнения'!D1373</f>
        <v>0</v>
      </c>
      <c r="E1426" t="e">
        <f>'лист заполнения'!#REF!</f>
        <v>#REF!</v>
      </c>
      <c r="F1426" t="e">
        <f>'лист заполнения'!#REF!</f>
        <v>#REF!</v>
      </c>
      <c r="G1426" s="26" t="e">
        <f>'лист заполнения'!#REF!</f>
        <v>#REF!</v>
      </c>
      <c r="H1426" t="e">
        <f>'лист заполнения'!#REF!</f>
        <v>#REF!</v>
      </c>
      <c r="I1426" t="str">
        <f t="shared" si="22"/>
        <v>г.Красноярск</v>
      </c>
      <c r="J1426" t="e">
        <f>VLOOKUP('лист заполнения'!#REF!,школы,2,0)</f>
        <v>#REF!</v>
      </c>
      <c r="K1426">
        <f>'лист заполнения'!E1373</f>
        <v>0</v>
      </c>
      <c r="L1426">
        <f>'лист заполнения'!F1373</f>
        <v>0</v>
      </c>
      <c r="M1426">
        <f>'лист заполнения'!G1373</f>
        <v>0</v>
      </c>
      <c r="Q1426">
        <f>'лист заполнения'!H1373</f>
        <v>0</v>
      </c>
      <c r="R1426" t="e">
        <f>'лист заполнения'!#REF!</f>
        <v>#REF!</v>
      </c>
      <c r="S1426" t="e">
        <f>'лист заполнения'!#REF!</f>
        <v>#REF!</v>
      </c>
    </row>
    <row r="1427" spans="1:19" x14ac:dyDescent="0.25">
      <c r="A1427">
        <f>'лист заполнения'!A1374</f>
        <v>0</v>
      </c>
      <c r="B1427">
        <f>'лист заполнения'!B1374</f>
        <v>0</v>
      </c>
      <c r="C1427">
        <f>'лист заполнения'!C1374</f>
        <v>0</v>
      </c>
      <c r="D1427">
        <f>'лист заполнения'!D1374</f>
        <v>0</v>
      </c>
      <c r="E1427" t="e">
        <f>'лист заполнения'!#REF!</f>
        <v>#REF!</v>
      </c>
      <c r="F1427" t="e">
        <f>'лист заполнения'!#REF!</f>
        <v>#REF!</v>
      </c>
      <c r="G1427" s="26" t="e">
        <f>'лист заполнения'!#REF!</f>
        <v>#REF!</v>
      </c>
      <c r="H1427" t="e">
        <f>'лист заполнения'!#REF!</f>
        <v>#REF!</v>
      </c>
      <c r="I1427" t="str">
        <f t="shared" si="22"/>
        <v>г.Красноярск</v>
      </c>
      <c r="J1427" t="e">
        <f>VLOOKUP('лист заполнения'!#REF!,школы,2,0)</f>
        <v>#REF!</v>
      </c>
      <c r="K1427">
        <f>'лист заполнения'!E1374</f>
        <v>0</v>
      </c>
      <c r="L1427">
        <f>'лист заполнения'!F1374</f>
        <v>0</v>
      </c>
      <c r="M1427">
        <f>'лист заполнения'!G1374</f>
        <v>0</v>
      </c>
      <c r="Q1427">
        <f>'лист заполнения'!H1374</f>
        <v>0</v>
      </c>
      <c r="R1427" t="e">
        <f>'лист заполнения'!#REF!</f>
        <v>#REF!</v>
      </c>
      <c r="S1427" t="e">
        <f>'лист заполнения'!#REF!</f>
        <v>#REF!</v>
      </c>
    </row>
    <row r="1428" spans="1:19" x14ac:dyDescent="0.25">
      <c r="A1428">
        <f>'лист заполнения'!A1375</f>
        <v>0</v>
      </c>
      <c r="B1428">
        <f>'лист заполнения'!B1375</f>
        <v>0</v>
      </c>
      <c r="C1428">
        <f>'лист заполнения'!C1375</f>
        <v>0</v>
      </c>
      <c r="D1428">
        <f>'лист заполнения'!D1375</f>
        <v>0</v>
      </c>
      <c r="E1428" t="e">
        <f>'лист заполнения'!#REF!</f>
        <v>#REF!</v>
      </c>
      <c r="F1428" t="e">
        <f>'лист заполнения'!#REF!</f>
        <v>#REF!</v>
      </c>
      <c r="G1428" s="26" t="e">
        <f>'лист заполнения'!#REF!</f>
        <v>#REF!</v>
      </c>
      <c r="H1428" t="e">
        <f>'лист заполнения'!#REF!</f>
        <v>#REF!</v>
      </c>
      <c r="I1428" t="str">
        <f t="shared" si="22"/>
        <v>г.Красноярск</v>
      </c>
      <c r="J1428" t="e">
        <f>VLOOKUP('лист заполнения'!#REF!,школы,2,0)</f>
        <v>#REF!</v>
      </c>
      <c r="K1428">
        <f>'лист заполнения'!E1375</f>
        <v>0</v>
      </c>
      <c r="L1428">
        <f>'лист заполнения'!F1375</f>
        <v>0</v>
      </c>
      <c r="M1428">
        <f>'лист заполнения'!G1375</f>
        <v>0</v>
      </c>
      <c r="Q1428">
        <f>'лист заполнения'!H1375</f>
        <v>0</v>
      </c>
      <c r="R1428" t="e">
        <f>'лист заполнения'!#REF!</f>
        <v>#REF!</v>
      </c>
      <c r="S1428" t="e">
        <f>'лист заполнения'!#REF!</f>
        <v>#REF!</v>
      </c>
    </row>
    <row r="1429" spans="1:19" x14ac:dyDescent="0.25">
      <c r="A1429">
        <f>'лист заполнения'!A1376</f>
        <v>0</v>
      </c>
      <c r="B1429">
        <f>'лист заполнения'!B1376</f>
        <v>0</v>
      </c>
      <c r="C1429">
        <f>'лист заполнения'!C1376</f>
        <v>0</v>
      </c>
      <c r="D1429">
        <f>'лист заполнения'!D1376</f>
        <v>0</v>
      </c>
      <c r="E1429" t="e">
        <f>'лист заполнения'!#REF!</f>
        <v>#REF!</v>
      </c>
      <c r="F1429" t="e">
        <f>'лист заполнения'!#REF!</f>
        <v>#REF!</v>
      </c>
      <c r="G1429" s="26" t="e">
        <f>'лист заполнения'!#REF!</f>
        <v>#REF!</v>
      </c>
      <c r="H1429" t="e">
        <f>'лист заполнения'!#REF!</f>
        <v>#REF!</v>
      </c>
      <c r="I1429" t="str">
        <f t="shared" si="22"/>
        <v>г.Красноярск</v>
      </c>
      <c r="J1429" t="e">
        <f>VLOOKUP('лист заполнения'!#REF!,школы,2,0)</f>
        <v>#REF!</v>
      </c>
      <c r="K1429">
        <f>'лист заполнения'!E1376</f>
        <v>0</v>
      </c>
      <c r="L1429">
        <f>'лист заполнения'!F1376</f>
        <v>0</v>
      </c>
      <c r="M1429">
        <f>'лист заполнения'!G1376</f>
        <v>0</v>
      </c>
      <c r="Q1429">
        <f>'лист заполнения'!H1376</f>
        <v>0</v>
      </c>
      <c r="R1429" t="e">
        <f>'лист заполнения'!#REF!</f>
        <v>#REF!</v>
      </c>
      <c r="S1429" t="e">
        <f>'лист заполнения'!#REF!</f>
        <v>#REF!</v>
      </c>
    </row>
    <row r="1430" spans="1:19" x14ac:dyDescent="0.25">
      <c r="A1430">
        <f>'лист заполнения'!A1377</f>
        <v>0</v>
      </c>
      <c r="B1430">
        <f>'лист заполнения'!B1377</f>
        <v>0</v>
      </c>
      <c r="C1430">
        <f>'лист заполнения'!C1377</f>
        <v>0</v>
      </c>
      <c r="D1430">
        <f>'лист заполнения'!D1377</f>
        <v>0</v>
      </c>
      <c r="E1430" t="e">
        <f>'лист заполнения'!#REF!</f>
        <v>#REF!</v>
      </c>
      <c r="F1430" t="e">
        <f>'лист заполнения'!#REF!</f>
        <v>#REF!</v>
      </c>
      <c r="G1430" s="26" t="e">
        <f>'лист заполнения'!#REF!</f>
        <v>#REF!</v>
      </c>
      <c r="H1430" t="e">
        <f>'лист заполнения'!#REF!</f>
        <v>#REF!</v>
      </c>
      <c r="I1430" t="str">
        <f t="shared" si="22"/>
        <v>г.Красноярск</v>
      </c>
      <c r="J1430" t="e">
        <f>VLOOKUP('лист заполнения'!#REF!,школы,2,0)</f>
        <v>#REF!</v>
      </c>
      <c r="K1430">
        <f>'лист заполнения'!E1377</f>
        <v>0</v>
      </c>
      <c r="L1430">
        <f>'лист заполнения'!F1377</f>
        <v>0</v>
      </c>
      <c r="M1430">
        <f>'лист заполнения'!G1377</f>
        <v>0</v>
      </c>
      <c r="Q1430">
        <f>'лист заполнения'!H1377</f>
        <v>0</v>
      </c>
      <c r="R1430" t="e">
        <f>'лист заполнения'!#REF!</f>
        <v>#REF!</v>
      </c>
      <c r="S1430" t="e">
        <f>'лист заполнения'!#REF!</f>
        <v>#REF!</v>
      </c>
    </row>
    <row r="1431" spans="1:19" x14ac:dyDescent="0.25">
      <c r="A1431">
        <f>'лист заполнения'!A1378</f>
        <v>0</v>
      </c>
      <c r="B1431">
        <f>'лист заполнения'!B1378</f>
        <v>0</v>
      </c>
      <c r="C1431">
        <f>'лист заполнения'!C1378</f>
        <v>0</v>
      </c>
      <c r="D1431">
        <f>'лист заполнения'!D1378</f>
        <v>0</v>
      </c>
      <c r="E1431" t="e">
        <f>'лист заполнения'!#REF!</f>
        <v>#REF!</v>
      </c>
      <c r="F1431" t="e">
        <f>'лист заполнения'!#REF!</f>
        <v>#REF!</v>
      </c>
      <c r="G1431" s="26" t="e">
        <f>'лист заполнения'!#REF!</f>
        <v>#REF!</v>
      </c>
      <c r="H1431" t="e">
        <f>'лист заполнения'!#REF!</f>
        <v>#REF!</v>
      </c>
      <c r="I1431" t="str">
        <f t="shared" si="22"/>
        <v>г.Красноярск</v>
      </c>
      <c r="J1431" t="e">
        <f>VLOOKUP('лист заполнения'!#REF!,школы,2,0)</f>
        <v>#REF!</v>
      </c>
      <c r="K1431">
        <f>'лист заполнения'!E1378</f>
        <v>0</v>
      </c>
      <c r="L1431">
        <f>'лист заполнения'!F1378</f>
        <v>0</v>
      </c>
      <c r="M1431">
        <f>'лист заполнения'!G1378</f>
        <v>0</v>
      </c>
      <c r="Q1431">
        <f>'лист заполнения'!H1378</f>
        <v>0</v>
      </c>
      <c r="R1431" t="e">
        <f>'лист заполнения'!#REF!</f>
        <v>#REF!</v>
      </c>
      <c r="S1431" t="e">
        <f>'лист заполнения'!#REF!</f>
        <v>#REF!</v>
      </c>
    </row>
    <row r="1432" spans="1:19" x14ac:dyDescent="0.25">
      <c r="A1432">
        <f>'лист заполнения'!A1379</f>
        <v>0</v>
      </c>
      <c r="B1432">
        <f>'лист заполнения'!B1379</f>
        <v>0</v>
      </c>
      <c r="C1432">
        <f>'лист заполнения'!C1379</f>
        <v>0</v>
      </c>
      <c r="D1432">
        <f>'лист заполнения'!D1379</f>
        <v>0</v>
      </c>
      <c r="E1432" t="e">
        <f>'лист заполнения'!#REF!</f>
        <v>#REF!</v>
      </c>
      <c r="F1432" t="e">
        <f>'лист заполнения'!#REF!</f>
        <v>#REF!</v>
      </c>
      <c r="G1432" s="26" t="e">
        <f>'лист заполнения'!#REF!</f>
        <v>#REF!</v>
      </c>
      <c r="H1432" t="e">
        <f>'лист заполнения'!#REF!</f>
        <v>#REF!</v>
      </c>
      <c r="I1432" t="str">
        <f t="shared" si="22"/>
        <v>г.Красноярск</v>
      </c>
      <c r="J1432" t="e">
        <f>VLOOKUP('лист заполнения'!#REF!,школы,2,0)</f>
        <v>#REF!</v>
      </c>
      <c r="K1432">
        <f>'лист заполнения'!E1379</f>
        <v>0</v>
      </c>
      <c r="L1432">
        <f>'лист заполнения'!F1379</f>
        <v>0</v>
      </c>
      <c r="M1432">
        <f>'лист заполнения'!G1379</f>
        <v>0</v>
      </c>
      <c r="Q1432">
        <f>'лист заполнения'!H1379</f>
        <v>0</v>
      </c>
      <c r="R1432" t="e">
        <f>'лист заполнения'!#REF!</f>
        <v>#REF!</v>
      </c>
      <c r="S1432" t="e">
        <f>'лист заполнения'!#REF!</f>
        <v>#REF!</v>
      </c>
    </row>
    <row r="1433" spans="1:19" x14ac:dyDescent="0.25">
      <c r="A1433">
        <f>'лист заполнения'!A1380</f>
        <v>0</v>
      </c>
      <c r="B1433">
        <f>'лист заполнения'!B1380</f>
        <v>0</v>
      </c>
      <c r="C1433">
        <f>'лист заполнения'!C1380</f>
        <v>0</v>
      </c>
      <c r="D1433">
        <f>'лист заполнения'!D1380</f>
        <v>0</v>
      </c>
      <c r="E1433" t="e">
        <f>'лист заполнения'!#REF!</f>
        <v>#REF!</v>
      </c>
      <c r="F1433" t="e">
        <f>'лист заполнения'!#REF!</f>
        <v>#REF!</v>
      </c>
      <c r="G1433" s="26" t="e">
        <f>'лист заполнения'!#REF!</f>
        <v>#REF!</v>
      </c>
      <c r="H1433" t="e">
        <f>'лист заполнения'!#REF!</f>
        <v>#REF!</v>
      </c>
      <c r="I1433" t="str">
        <f t="shared" si="22"/>
        <v>г.Красноярск</v>
      </c>
      <c r="J1433" t="e">
        <f>VLOOKUP('лист заполнения'!#REF!,школы,2,0)</f>
        <v>#REF!</v>
      </c>
      <c r="K1433">
        <f>'лист заполнения'!E1380</f>
        <v>0</v>
      </c>
      <c r="L1433">
        <f>'лист заполнения'!F1380</f>
        <v>0</v>
      </c>
      <c r="M1433">
        <f>'лист заполнения'!G1380</f>
        <v>0</v>
      </c>
      <c r="Q1433">
        <f>'лист заполнения'!H1380</f>
        <v>0</v>
      </c>
      <c r="R1433" t="e">
        <f>'лист заполнения'!#REF!</f>
        <v>#REF!</v>
      </c>
      <c r="S1433" t="e">
        <f>'лист заполнения'!#REF!</f>
        <v>#REF!</v>
      </c>
    </row>
    <row r="1434" spans="1:19" x14ac:dyDescent="0.25">
      <c r="A1434">
        <f>'лист заполнения'!A1381</f>
        <v>0</v>
      </c>
      <c r="B1434">
        <f>'лист заполнения'!B1381</f>
        <v>0</v>
      </c>
      <c r="C1434">
        <f>'лист заполнения'!C1381</f>
        <v>0</v>
      </c>
      <c r="D1434">
        <f>'лист заполнения'!D1381</f>
        <v>0</v>
      </c>
      <c r="E1434" t="e">
        <f>'лист заполнения'!#REF!</f>
        <v>#REF!</v>
      </c>
      <c r="F1434" t="e">
        <f>'лист заполнения'!#REF!</f>
        <v>#REF!</v>
      </c>
      <c r="G1434" s="26" t="e">
        <f>'лист заполнения'!#REF!</f>
        <v>#REF!</v>
      </c>
      <c r="H1434" t="e">
        <f>'лист заполнения'!#REF!</f>
        <v>#REF!</v>
      </c>
      <c r="I1434" t="str">
        <f t="shared" si="22"/>
        <v>г.Красноярск</v>
      </c>
      <c r="J1434" t="e">
        <f>VLOOKUP('лист заполнения'!#REF!,школы,2,0)</f>
        <v>#REF!</v>
      </c>
      <c r="K1434">
        <f>'лист заполнения'!E1381</f>
        <v>0</v>
      </c>
      <c r="L1434">
        <f>'лист заполнения'!F1381</f>
        <v>0</v>
      </c>
      <c r="M1434">
        <f>'лист заполнения'!G1381</f>
        <v>0</v>
      </c>
      <c r="Q1434">
        <f>'лист заполнения'!H1381</f>
        <v>0</v>
      </c>
      <c r="R1434" t="e">
        <f>'лист заполнения'!#REF!</f>
        <v>#REF!</v>
      </c>
      <c r="S1434" t="e">
        <f>'лист заполнения'!#REF!</f>
        <v>#REF!</v>
      </c>
    </row>
    <row r="1435" spans="1:19" x14ac:dyDescent="0.25">
      <c r="A1435">
        <f>'лист заполнения'!A1382</f>
        <v>0</v>
      </c>
      <c r="B1435">
        <f>'лист заполнения'!B1382</f>
        <v>0</v>
      </c>
      <c r="C1435">
        <f>'лист заполнения'!C1382</f>
        <v>0</v>
      </c>
      <c r="D1435">
        <f>'лист заполнения'!D1382</f>
        <v>0</v>
      </c>
      <c r="E1435" t="e">
        <f>'лист заполнения'!#REF!</f>
        <v>#REF!</v>
      </c>
      <c r="F1435" t="e">
        <f>'лист заполнения'!#REF!</f>
        <v>#REF!</v>
      </c>
      <c r="G1435" s="26" t="e">
        <f>'лист заполнения'!#REF!</f>
        <v>#REF!</v>
      </c>
      <c r="H1435" t="e">
        <f>'лист заполнения'!#REF!</f>
        <v>#REF!</v>
      </c>
      <c r="I1435" t="str">
        <f t="shared" si="22"/>
        <v>г.Красноярск</v>
      </c>
      <c r="J1435" t="e">
        <f>VLOOKUP('лист заполнения'!#REF!,школы,2,0)</f>
        <v>#REF!</v>
      </c>
      <c r="K1435">
        <f>'лист заполнения'!E1382</f>
        <v>0</v>
      </c>
      <c r="L1435">
        <f>'лист заполнения'!F1382</f>
        <v>0</v>
      </c>
      <c r="M1435">
        <f>'лист заполнения'!G1382</f>
        <v>0</v>
      </c>
      <c r="Q1435">
        <f>'лист заполнения'!H1382</f>
        <v>0</v>
      </c>
      <c r="R1435" t="e">
        <f>'лист заполнения'!#REF!</f>
        <v>#REF!</v>
      </c>
      <c r="S1435" t="e">
        <f>'лист заполнения'!#REF!</f>
        <v>#REF!</v>
      </c>
    </row>
    <row r="1436" spans="1:19" x14ac:dyDescent="0.25">
      <c r="A1436">
        <f>'лист заполнения'!A1383</f>
        <v>0</v>
      </c>
      <c r="B1436">
        <f>'лист заполнения'!B1383</f>
        <v>0</v>
      </c>
      <c r="C1436">
        <f>'лист заполнения'!C1383</f>
        <v>0</v>
      </c>
      <c r="D1436">
        <f>'лист заполнения'!D1383</f>
        <v>0</v>
      </c>
      <c r="E1436" t="e">
        <f>'лист заполнения'!#REF!</f>
        <v>#REF!</v>
      </c>
      <c r="F1436" t="e">
        <f>'лист заполнения'!#REF!</f>
        <v>#REF!</v>
      </c>
      <c r="G1436" s="26" t="e">
        <f>'лист заполнения'!#REF!</f>
        <v>#REF!</v>
      </c>
      <c r="H1436" t="e">
        <f>'лист заполнения'!#REF!</f>
        <v>#REF!</v>
      </c>
      <c r="I1436" t="str">
        <f t="shared" si="22"/>
        <v>г.Красноярск</v>
      </c>
      <c r="J1436" t="e">
        <f>VLOOKUP('лист заполнения'!#REF!,школы,2,0)</f>
        <v>#REF!</v>
      </c>
      <c r="K1436">
        <f>'лист заполнения'!E1383</f>
        <v>0</v>
      </c>
      <c r="L1436">
        <f>'лист заполнения'!F1383</f>
        <v>0</v>
      </c>
      <c r="M1436">
        <f>'лист заполнения'!G1383</f>
        <v>0</v>
      </c>
      <c r="Q1436">
        <f>'лист заполнения'!H1383</f>
        <v>0</v>
      </c>
      <c r="R1436" t="e">
        <f>'лист заполнения'!#REF!</f>
        <v>#REF!</v>
      </c>
      <c r="S1436" t="e">
        <f>'лист заполнения'!#REF!</f>
        <v>#REF!</v>
      </c>
    </row>
    <row r="1437" spans="1:19" x14ac:dyDescent="0.25">
      <c r="A1437">
        <f>'лист заполнения'!A1384</f>
        <v>0</v>
      </c>
      <c r="B1437">
        <f>'лист заполнения'!B1384</f>
        <v>0</v>
      </c>
      <c r="C1437">
        <f>'лист заполнения'!C1384</f>
        <v>0</v>
      </c>
      <c r="D1437">
        <f>'лист заполнения'!D1384</f>
        <v>0</v>
      </c>
      <c r="E1437" t="e">
        <f>'лист заполнения'!#REF!</f>
        <v>#REF!</v>
      </c>
      <c r="F1437" t="e">
        <f>'лист заполнения'!#REF!</f>
        <v>#REF!</v>
      </c>
      <c r="G1437" s="26" t="e">
        <f>'лист заполнения'!#REF!</f>
        <v>#REF!</v>
      </c>
      <c r="H1437" t="e">
        <f>'лист заполнения'!#REF!</f>
        <v>#REF!</v>
      </c>
      <c r="I1437" t="str">
        <f t="shared" si="22"/>
        <v>г.Красноярск</v>
      </c>
      <c r="J1437" t="e">
        <f>VLOOKUP('лист заполнения'!#REF!,школы,2,0)</f>
        <v>#REF!</v>
      </c>
      <c r="K1437">
        <f>'лист заполнения'!E1384</f>
        <v>0</v>
      </c>
      <c r="L1437">
        <f>'лист заполнения'!F1384</f>
        <v>0</v>
      </c>
      <c r="M1437">
        <f>'лист заполнения'!G1384</f>
        <v>0</v>
      </c>
      <c r="Q1437">
        <f>'лист заполнения'!H1384</f>
        <v>0</v>
      </c>
      <c r="R1437" t="e">
        <f>'лист заполнения'!#REF!</f>
        <v>#REF!</v>
      </c>
      <c r="S1437" t="e">
        <f>'лист заполнения'!#REF!</f>
        <v>#REF!</v>
      </c>
    </row>
    <row r="1438" spans="1:19" x14ac:dyDescent="0.25">
      <c r="A1438">
        <f>'лист заполнения'!A1385</f>
        <v>0</v>
      </c>
      <c r="B1438">
        <f>'лист заполнения'!B1385</f>
        <v>0</v>
      </c>
      <c r="C1438">
        <f>'лист заполнения'!C1385</f>
        <v>0</v>
      </c>
      <c r="D1438">
        <f>'лист заполнения'!D1385</f>
        <v>0</v>
      </c>
      <c r="E1438" t="e">
        <f>'лист заполнения'!#REF!</f>
        <v>#REF!</v>
      </c>
      <c r="F1438" t="e">
        <f>'лист заполнения'!#REF!</f>
        <v>#REF!</v>
      </c>
      <c r="G1438" s="26" t="e">
        <f>'лист заполнения'!#REF!</f>
        <v>#REF!</v>
      </c>
      <c r="H1438" t="e">
        <f>'лист заполнения'!#REF!</f>
        <v>#REF!</v>
      </c>
      <c r="I1438" t="str">
        <f t="shared" si="22"/>
        <v>г.Красноярск</v>
      </c>
      <c r="J1438" t="e">
        <f>VLOOKUP('лист заполнения'!#REF!,школы,2,0)</f>
        <v>#REF!</v>
      </c>
      <c r="K1438">
        <f>'лист заполнения'!E1385</f>
        <v>0</v>
      </c>
      <c r="L1438">
        <f>'лист заполнения'!F1385</f>
        <v>0</v>
      </c>
      <c r="M1438">
        <f>'лист заполнения'!G1385</f>
        <v>0</v>
      </c>
      <c r="Q1438">
        <f>'лист заполнения'!H1385</f>
        <v>0</v>
      </c>
      <c r="R1438" t="e">
        <f>'лист заполнения'!#REF!</f>
        <v>#REF!</v>
      </c>
      <c r="S1438" t="e">
        <f>'лист заполнения'!#REF!</f>
        <v>#REF!</v>
      </c>
    </row>
    <row r="1439" spans="1:19" x14ac:dyDescent="0.25">
      <c r="A1439">
        <f>'лист заполнения'!A1386</f>
        <v>0</v>
      </c>
      <c r="B1439">
        <f>'лист заполнения'!B1386</f>
        <v>0</v>
      </c>
      <c r="C1439">
        <f>'лист заполнения'!C1386</f>
        <v>0</v>
      </c>
      <c r="D1439">
        <f>'лист заполнения'!D1386</f>
        <v>0</v>
      </c>
      <c r="E1439" t="e">
        <f>'лист заполнения'!#REF!</f>
        <v>#REF!</v>
      </c>
      <c r="F1439" t="e">
        <f>'лист заполнения'!#REF!</f>
        <v>#REF!</v>
      </c>
      <c r="G1439" s="26" t="e">
        <f>'лист заполнения'!#REF!</f>
        <v>#REF!</v>
      </c>
      <c r="H1439" t="e">
        <f>'лист заполнения'!#REF!</f>
        <v>#REF!</v>
      </c>
      <c r="I1439" t="str">
        <f t="shared" si="22"/>
        <v>г.Красноярск</v>
      </c>
      <c r="J1439" t="e">
        <f>VLOOKUP('лист заполнения'!#REF!,школы,2,0)</f>
        <v>#REF!</v>
      </c>
      <c r="K1439">
        <f>'лист заполнения'!E1386</f>
        <v>0</v>
      </c>
      <c r="L1439">
        <f>'лист заполнения'!F1386</f>
        <v>0</v>
      </c>
      <c r="M1439">
        <f>'лист заполнения'!G1386</f>
        <v>0</v>
      </c>
      <c r="Q1439">
        <f>'лист заполнения'!H1386</f>
        <v>0</v>
      </c>
      <c r="R1439" t="e">
        <f>'лист заполнения'!#REF!</f>
        <v>#REF!</v>
      </c>
      <c r="S1439" t="e">
        <f>'лист заполнения'!#REF!</f>
        <v>#REF!</v>
      </c>
    </row>
    <row r="1440" spans="1:19" x14ac:dyDescent="0.25">
      <c r="A1440">
        <f>'лист заполнения'!A1387</f>
        <v>0</v>
      </c>
      <c r="B1440">
        <f>'лист заполнения'!B1387</f>
        <v>0</v>
      </c>
      <c r="C1440">
        <f>'лист заполнения'!C1387</f>
        <v>0</v>
      </c>
      <c r="D1440">
        <f>'лист заполнения'!D1387</f>
        <v>0</v>
      </c>
      <c r="E1440" t="e">
        <f>'лист заполнения'!#REF!</f>
        <v>#REF!</v>
      </c>
      <c r="F1440" t="e">
        <f>'лист заполнения'!#REF!</f>
        <v>#REF!</v>
      </c>
      <c r="G1440" s="26" t="e">
        <f>'лист заполнения'!#REF!</f>
        <v>#REF!</v>
      </c>
      <c r="H1440" t="e">
        <f>'лист заполнения'!#REF!</f>
        <v>#REF!</v>
      </c>
      <c r="I1440" t="str">
        <f t="shared" si="22"/>
        <v>г.Красноярск</v>
      </c>
      <c r="J1440" t="e">
        <f>VLOOKUP('лист заполнения'!#REF!,школы,2,0)</f>
        <v>#REF!</v>
      </c>
      <c r="K1440">
        <f>'лист заполнения'!E1387</f>
        <v>0</v>
      </c>
      <c r="L1440">
        <f>'лист заполнения'!F1387</f>
        <v>0</v>
      </c>
      <c r="M1440">
        <f>'лист заполнения'!G1387</f>
        <v>0</v>
      </c>
      <c r="Q1440">
        <f>'лист заполнения'!H1387</f>
        <v>0</v>
      </c>
      <c r="R1440" t="e">
        <f>'лист заполнения'!#REF!</f>
        <v>#REF!</v>
      </c>
      <c r="S1440" t="e">
        <f>'лист заполнения'!#REF!</f>
        <v>#REF!</v>
      </c>
    </row>
    <row r="1441" spans="1:19" x14ac:dyDescent="0.25">
      <c r="A1441">
        <f>'лист заполнения'!A1388</f>
        <v>0</v>
      </c>
      <c r="B1441">
        <f>'лист заполнения'!B1388</f>
        <v>0</v>
      </c>
      <c r="C1441">
        <f>'лист заполнения'!C1388</f>
        <v>0</v>
      </c>
      <c r="D1441">
        <f>'лист заполнения'!D1388</f>
        <v>0</v>
      </c>
      <c r="E1441" t="e">
        <f>'лист заполнения'!#REF!</f>
        <v>#REF!</v>
      </c>
      <c r="F1441" t="e">
        <f>'лист заполнения'!#REF!</f>
        <v>#REF!</v>
      </c>
      <c r="G1441" s="26" t="e">
        <f>'лист заполнения'!#REF!</f>
        <v>#REF!</v>
      </c>
      <c r="H1441" t="e">
        <f>'лист заполнения'!#REF!</f>
        <v>#REF!</v>
      </c>
      <c r="I1441" t="str">
        <f t="shared" si="22"/>
        <v>г.Красноярск</v>
      </c>
      <c r="J1441" t="e">
        <f>VLOOKUP('лист заполнения'!#REF!,школы,2,0)</f>
        <v>#REF!</v>
      </c>
      <c r="K1441">
        <f>'лист заполнения'!E1388</f>
        <v>0</v>
      </c>
      <c r="L1441">
        <f>'лист заполнения'!F1388</f>
        <v>0</v>
      </c>
      <c r="M1441">
        <f>'лист заполнения'!G1388</f>
        <v>0</v>
      </c>
      <c r="Q1441">
        <f>'лист заполнения'!H1388</f>
        <v>0</v>
      </c>
      <c r="R1441" t="e">
        <f>'лист заполнения'!#REF!</f>
        <v>#REF!</v>
      </c>
      <c r="S1441" t="e">
        <f>'лист заполнения'!#REF!</f>
        <v>#REF!</v>
      </c>
    </row>
    <row r="1442" spans="1:19" x14ac:dyDescent="0.25">
      <c r="A1442">
        <f>'лист заполнения'!A1389</f>
        <v>0</v>
      </c>
      <c r="B1442">
        <f>'лист заполнения'!B1389</f>
        <v>0</v>
      </c>
      <c r="C1442">
        <f>'лист заполнения'!C1389</f>
        <v>0</v>
      </c>
      <c r="D1442">
        <f>'лист заполнения'!D1389</f>
        <v>0</v>
      </c>
      <c r="E1442" t="e">
        <f>'лист заполнения'!#REF!</f>
        <v>#REF!</v>
      </c>
      <c r="F1442" t="e">
        <f>'лист заполнения'!#REF!</f>
        <v>#REF!</v>
      </c>
      <c r="G1442" s="26" t="e">
        <f>'лист заполнения'!#REF!</f>
        <v>#REF!</v>
      </c>
      <c r="H1442" t="e">
        <f>'лист заполнения'!#REF!</f>
        <v>#REF!</v>
      </c>
      <c r="I1442" t="str">
        <f t="shared" si="22"/>
        <v>г.Красноярск</v>
      </c>
      <c r="J1442" t="e">
        <f>VLOOKUP('лист заполнения'!#REF!,школы,2,0)</f>
        <v>#REF!</v>
      </c>
      <c r="K1442">
        <f>'лист заполнения'!E1389</f>
        <v>0</v>
      </c>
      <c r="L1442">
        <f>'лист заполнения'!F1389</f>
        <v>0</v>
      </c>
      <c r="M1442">
        <f>'лист заполнения'!G1389</f>
        <v>0</v>
      </c>
      <c r="Q1442">
        <f>'лист заполнения'!H1389</f>
        <v>0</v>
      </c>
      <c r="R1442" t="e">
        <f>'лист заполнения'!#REF!</f>
        <v>#REF!</v>
      </c>
      <c r="S1442" t="e">
        <f>'лист заполнения'!#REF!</f>
        <v>#REF!</v>
      </c>
    </row>
    <row r="1443" spans="1:19" x14ac:dyDescent="0.25">
      <c r="A1443">
        <f>'лист заполнения'!A1390</f>
        <v>0</v>
      </c>
      <c r="B1443">
        <f>'лист заполнения'!B1390</f>
        <v>0</v>
      </c>
      <c r="C1443">
        <f>'лист заполнения'!C1390</f>
        <v>0</v>
      </c>
      <c r="D1443">
        <f>'лист заполнения'!D1390</f>
        <v>0</v>
      </c>
      <c r="E1443" t="e">
        <f>'лист заполнения'!#REF!</f>
        <v>#REF!</v>
      </c>
      <c r="F1443" t="e">
        <f>'лист заполнения'!#REF!</f>
        <v>#REF!</v>
      </c>
      <c r="G1443" s="26" t="e">
        <f>'лист заполнения'!#REF!</f>
        <v>#REF!</v>
      </c>
      <c r="H1443" t="e">
        <f>'лист заполнения'!#REF!</f>
        <v>#REF!</v>
      </c>
      <c r="I1443" t="str">
        <f t="shared" si="22"/>
        <v>г.Красноярск</v>
      </c>
      <c r="J1443" t="e">
        <f>VLOOKUP('лист заполнения'!#REF!,школы,2,0)</f>
        <v>#REF!</v>
      </c>
      <c r="K1443">
        <f>'лист заполнения'!E1390</f>
        <v>0</v>
      </c>
      <c r="L1443">
        <f>'лист заполнения'!F1390</f>
        <v>0</v>
      </c>
      <c r="M1443">
        <f>'лист заполнения'!G1390</f>
        <v>0</v>
      </c>
      <c r="Q1443">
        <f>'лист заполнения'!H1390</f>
        <v>0</v>
      </c>
      <c r="R1443" t="e">
        <f>'лист заполнения'!#REF!</f>
        <v>#REF!</v>
      </c>
      <c r="S1443" t="e">
        <f>'лист заполнения'!#REF!</f>
        <v>#REF!</v>
      </c>
    </row>
    <row r="1444" spans="1:19" x14ac:dyDescent="0.25">
      <c r="A1444">
        <f>'лист заполнения'!A1391</f>
        <v>0</v>
      </c>
      <c r="B1444">
        <f>'лист заполнения'!B1391</f>
        <v>0</v>
      </c>
      <c r="C1444">
        <f>'лист заполнения'!C1391</f>
        <v>0</v>
      </c>
      <c r="D1444">
        <f>'лист заполнения'!D1391</f>
        <v>0</v>
      </c>
      <c r="E1444" t="e">
        <f>'лист заполнения'!#REF!</f>
        <v>#REF!</v>
      </c>
      <c r="F1444" t="e">
        <f>'лист заполнения'!#REF!</f>
        <v>#REF!</v>
      </c>
      <c r="G1444" s="26" t="e">
        <f>'лист заполнения'!#REF!</f>
        <v>#REF!</v>
      </c>
      <c r="H1444" t="e">
        <f>'лист заполнения'!#REF!</f>
        <v>#REF!</v>
      </c>
      <c r="I1444" t="str">
        <f t="shared" si="22"/>
        <v>г.Красноярск</v>
      </c>
      <c r="J1444" t="e">
        <f>VLOOKUP('лист заполнения'!#REF!,школы,2,0)</f>
        <v>#REF!</v>
      </c>
      <c r="K1444">
        <f>'лист заполнения'!E1391</f>
        <v>0</v>
      </c>
      <c r="L1444">
        <f>'лист заполнения'!F1391</f>
        <v>0</v>
      </c>
      <c r="M1444">
        <f>'лист заполнения'!G1391</f>
        <v>0</v>
      </c>
      <c r="Q1444">
        <f>'лист заполнения'!H1391</f>
        <v>0</v>
      </c>
      <c r="R1444" t="e">
        <f>'лист заполнения'!#REF!</f>
        <v>#REF!</v>
      </c>
      <c r="S1444" t="e">
        <f>'лист заполнения'!#REF!</f>
        <v>#REF!</v>
      </c>
    </row>
    <row r="1445" spans="1:19" x14ac:dyDescent="0.25">
      <c r="A1445">
        <f>'лист заполнения'!A1392</f>
        <v>0</v>
      </c>
      <c r="B1445">
        <f>'лист заполнения'!B1392</f>
        <v>0</v>
      </c>
      <c r="C1445">
        <f>'лист заполнения'!C1392</f>
        <v>0</v>
      </c>
      <c r="D1445">
        <f>'лист заполнения'!D1392</f>
        <v>0</v>
      </c>
      <c r="E1445" t="e">
        <f>'лист заполнения'!#REF!</f>
        <v>#REF!</v>
      </c>
      <c r="F1445" t="e">
        <f>'лист заполнения'!#REF!</f>
        <v>#REF!</v>
      </c>
      <c r="G1445" s="26" t="e">
        <f>'лист заполнения'!#REF!</f>
        <v>#REF!</v>
      </c>
      <c r="H1445" t="e">
        <f>'лист заполнения'!#REF!</f>
        <v>#REF!</v>
      </c>
      <c r="I1445" t="str">
        <f t="shared" si="22"/>
        <v>г.Красноярск</v>
      </c>
      <c r="J1445" t="e">
        <f>VLOOKUP('лист заполнения'!#REF!,школы,2,0)</f>
        <v>#REF!</v>
      </c>
      <c r="K1445">
        <f>'лист заполнения'!E1392</f>
        <v>0</v>
      </c>
      <c r="L1445">
        <f>'лист заполнения'!F1392</f>
        <v>0</v>
      </c>
      <c r="M1445">
        <f>'лист заполнения'!G1392</f>
        <v>0</v>
      </c>
      <c r="Q1445">
        <f>'лист заполнения'!H1392</f>
        <v>0</v>
      </c>
      <c r="R1445" t="e">
        <f>'лист заполнения'!#REF!</f>
        <v>#REF!</v>
      </c>
      <c r="S1445" t="e">
        <f>'лист заполнения'!#REF!</f>
        <v>#REF!</v>
      </c>
    </row>
    <row r="1446" spans="1:19" x14ac:dyDescent="0.25">
      <c r="A1446">
        <f>'лист заполнения'!A1393</f>
        <v>0</v>
      </c>
      <c r="B1446">
        <f>'лист заполнения'!B1393</f>
        <v>0</v>
      </c>
      <c r="C1446">
        <f>'лист заполнения'!C1393</f>
        <v>0</v>
      </c>
      <c r="D1446">
        <f>'лист заполнения'!D1393</f>
        <v>0</v>
      </c>
      <c r="E1446" t="e">
        <f>'лист заполнения'!#REF!</f>
        <v>#REF!</v>
      </c>
      <c r="F1446" t="e">
        <f>'лист заполнения'!#REF!</f>
        <v>#REF!</v>
      </c>
      <c r="G1446" s="26" t="e">
        <f>'лист заполнения'!#REF!</f>
        <v>#REF!</v>
      </c>
      <c r="H1446" t="e">
        <f>'лист заполнения'!#REF!</f>
        <v>#REF!</v>
      </c>
      <c r="I1446" t="str">
        <f t="shared" si="22"/>
        <v>г.Красноярск</v>
      </c>
      <c r="J1446" t="e">
        <f>VLOOKUP('лист заполнения'!#REF!,школы,2,0)</f>
        <v>#REF!</v>
      </c>
      <c r="K1446">
        <f>'лист заполнения'!E1393</f>
        <v>0</v>
      </c>
      <c r="L1446">
        <f>'лист заполнения'!F1393</f>
        <v>0</v>
      </c>
      <c r="M1446">
        <f>'лист заполнения'!G1393</f>
        <v>0</v>
      </c>
      <c r="Q1446">
        <f>'лист заполнения'!H1393</f>
        <v>0</v>
      </c>
      <c r="R1446" t="e">
        <f>'лист заполнения'!#REF!</f>
        <v>#REF!</v>
      </c>
      <c r="S1446" t="e">
        <f>'лист заполнения'!#REF!</f>
        <v>#REF!</v>
      </c>
    </row>
    <row r="1447" spans="1:19" x14ac:dyDescent="0.25">
      <c r="A1447">
        <f>'лист заполнения'!A1394</f>
        <v>0</v>
      </c>
      <c r="B1447">
        <f>'лист заполнения'!B1394</f>
        <v>0</v>
      </c>
      <c r="C1447">
        <f>'лист заполнения'!C1394</f>
        <v>0</v>
      </c>
      <c r="D1447">
        <f>'лист заполнения'!D1394</f>
        <v>0</v>
      </c>
      <c r="E1447" t="e">
        <f>'лист заполнения'!#REF!</f>
        <v>#REF!</v>
      </c>
      <c r="F1447" t="e">
        <f>'лист заполнения'!#REF!</f>
        <v>#REF!</v>
      </c>
      <c r="G1447" s="26" t="e">
        <f>'лист заполнения'!#REF!</f>
        <v>#REF!</v>
      </c>
      <c r="H1447" t="e">
        <f>'лист заполнения'!#REF!</f>
        <v>#REF!</v>
      </c>
      <c r="I1447" t="str">
        <f t="shared" si="22"/>
        <v>г.Красноярск</v>
      </c>
      <c r="J1447" t="e">
        <f>VLOOKUP('лист заполнения'!#REF!,школы,2,0)</f>
        <v>#REF!</v>
      </c>
      <c r="K1447">
        <f>'лист заполнения'!E1394</f>
        <v>0</v>
      </c>
      <c r="L1447">
        <f>'лист заполнения'!F1394</f>
        <v>0</v>
      </c>
      <c r="M1447">
        <f>'лист заполнения'!G1394</f>
        <v>0</v>
      </c>
      <c r="Q1447">
        <f>'лист заполнения'!H1394</f>
        <v>0</v>
      </c>
      <c r="R1447" t="e">
        <f>'лист заполнения'!#REF!</f>
        <v>#REF!</v>
      </c>
      <c r="S1447" t="e">
        <f>'лист заполнения'!#REF!</f>
        <v>#REF!</v>
      </c>
    </row>
    <row r="1448" spans="1:19" x14ac:dyDescent="0.25">
      <c r="A1448">
        <f>'лист заполнения'!A1395</f>
        <v>0</v>
      </c>
      <c r="B1448">
        <f>'лист заполнения'!B1395</f>
        <v>0</v>
      </c>
      <c r="C1448">
        <f>'лист заполнения'!C1395</f>
        <v>0</v>
      </c>
      <c r="D1448">
        <f>'лист заполнения'!D1395</f>
        <v>0</v>
      </c>
      <c r="E1448" t="e">
        <f>'лист заполнения'!#REF!</f>
        <v>#REF!</v>
      </c>
      <c r="F1448" t="e">
        <f>'лист заполнения'!#REF!</f>
        <v>#REF!</v>
      </c>
      <c r="G1448" s="26" t="e">
        <f>'лист заполнения'!#REF!</f>
        <v>#REF!</v>
      </c>
      <c r="H1448" t="e">
        <f>'лист заполнения'!#REF!</f>
        <v>#REF!</v>
      </c>
      <c r="I1448" t="str">
        <f t="shared" si="22"/>
        <v>г.Красноярск</v>
      </c>
      <c r="J1448" t="e">
        <f>VLOOKUP('лист заполнения'!#REF!,школы,2,0)</f>
        <v>#REF!</v>
      </c>
      <c r="K1448">
        <f>'лист заполнения'!E1395</f>
        <v>0</v>
      </c>
      <c r="L1448">
        <f>'лист заполнения'!F1395</f>
        <v>0</v>
      </c>
      <c r="M1448">
        <f>'лист заполнения'!G1395</f>
        <v>0</v>
      </c>
      <c r="Q1448">
        <f>'лист заполнения'!H1395</f>
        <v>0</v>
      </c>
      <c r="R1448" t="e">
        <f>'лист заполнения'!#REF!</f>
        <v>#REF!</v>
      </c>
      <c r="S1448" t="e">
        <f>'лист заполнения'!#REF!</f>
        <v>#REF!</v>
      </c>
    </row>
    <row r="1449" spans="1:19" x14ac:dyDescent="0.25">
      <c r="A1449">
        <f>'лист заполнения'!A1396</f>
        <v>0</v>
      </c>
      <c r="B1449">
        <f>'лист заполнения'!B1396</f>
        <v>0</v>
      </c>
      <c r="C1449">
        <f>'лист заполнения'!C1396</f>
        <v>0</v>
      </c>
      <c r="D1449">
        <f>'лист заполнения'!D1396</f>
        <v>0</v>
      </c>
      <c r="E1449" t="e">
        <f>'лист заполнения'!#REF!</f>
        <v>#REF!</v>
      </c>
      <c r="F1449" t="e">
        <f>'лист заполнения'!#REF!</f>
        <v>#REF!</v>
      </c>
      <c r="G1449" s="26" t="e">
        <f>'лист заполнения'!#REF!</f>
        <v>#REF!</v>
      </c>
      <c r="H1449" t="e">
        <f>'лист заполнения'!#REF!</f>
        <v>#REF!</v>
      </c>
      <c r="I1449" t="str">
        <f t="shared" si="22"/>
        <v>г.Красноярск</v>
      </c>
      <c r="J1449" t="e">
        <f>VLOOKUP('лист заполнения'!#REF!,школы,2,0)</f>
        <v>#REF!</v>
      </c>
      <c r="K1449">
        <f>'лист заполнения'!E1396</f>
        <v>0</v>
      </c>
      <c r="L1449">
        <f>'лист заполнения'!F1396</f>
        <v>0</v>
      </c>
      <c r="M1449">
        <f>'лист заполнения'!G1396</f>
        <v>0</v>
      </c>
      <c r="Q1449">
        <f>'лист заполнения'!H1396</f>
        <v>0</v>
      </c>
      <c r="R1449" t="e">
        <f>'лист заполнения'!#REF!</f>
        <v>#REF!</v>
      </c>
      <c r="S1449" t="e">
        <f>'лист заполнения'!#REF!</f>
        <v>#REF!</v>
      </c>
    </row>
    <row r="1450" spans="1:19" x14ac:dyDescent="0.25">
      <c r="A1450">
        <f>'лист заполнения'!A1397</f>
        <v>0</v>
      </c>
      <c r="B1450">
        <f>'лист заполнения'!B1397</f>
        <v>0</v>
      </c>
      <c r="C1450">
        <f>'лист заполнения'!C1397</f>
        <v>0</v>
      </c>
      <c r="D1450">
        <f>'лист заполнения'!D1397</f>
        <v>0</v>
      </c>
      <c r="E1450" t="e">
        <f>'лист заполнения'!#REF!</f>
        <v>#REF!</v>
      </c>
      <c r="F1450" t="e">
        <f>'лист заполнения'!#REF!</f>
        <v>#REF!</v>
      </c>
      <c r="G1450" s="26" t="e">
        <f>'лист заполнения'!#REF!</f>
        <v>#REF!</v>
      </c>
      <c r="H1450" t="e">
        <f>'лист заполнения'!#REF!</f>
        <v>#REF!</v>
      </c>
      <c r="I1450" t="str">
        <f t="shared" si="22"/>
        <v>г.Красноярск</v>
      </c>
      <c r="J1450" t="e">
        <f>VLOOKUP('лист заполнения'!#REF!,школы,2,0)</f>
        <v>#REF!</v>
      </c>
      <c r="K1450">
        <f>'лист заполнения'!E1397</f>
        <v>0</v>
      </c>
      <c r="L1450">
        <f>'лист заполнения'!F1397</f>
        <v>0</v>
      </c>
      <c r="M1450">
        <f>'лист заполнения'!G1397</f>
        <v>0</v>
      </c>
      <c r="Q1450">
        <f>'лист заполнения'!H1397</f>
        <v>0</v>
      </c>
      <c r="R1450" t="e">
        <f>'лист заполнения'!#REF!</f>
        <v>#REF!</v>
      </c>
      <c r="S1450" t="e">
        <f>'лист заполнения'!#REF!</f>
        <v>#REF!</v>
      </c>
    </row>
    <row r="1451" spans="1:19" x14ac:dyDescent="0.25">
      <c r="A1451">
        <f>'лист заполнения'!A1398</f>
        <v>0</v>
      </c>
      <c r="B1451">
        <f>'лист заполнения'!B1398</f>
        <v>0</v>
      </c>
      <c r="C1451">
        <f>'лист заполнения'!C1398</f>
        <v>0</v>
      </c>
      <c r="D1451">
        <f>'лист заполнения'!D1398</f>
        <v>0</v>
      </c>
      <c r="E1451" t="e">
        <f>'лист заполнения'!#REF!</f>
        <v>#REF!</v>
      </c>
      <c r="F1451" t="e">
        <f>'лист заполнения'!#REF!</f>
        <v>#REF!</v>
      </c>
      <c r="G1451" s="26" t="e">
        <f>'лист заполнения'!#REF!</f>
        <v>#REF!</v>
      </c>
      <c r="H1451" t="e">
        <f>'лист заполнения'!#REF!</f>
        <v>#REF!</v>
      </c>
      <c r="I1451" t="str">
        <f t="shared" si="22"/>
        <v>г.Красноярск</v>
      </c>
      <c r="J1451" t="e">
        <f>VLOOKUP('лист заполнения'!#REF!,школы,2,0)</f>
        <v>#REF!</v>
      </c>
      <c r="K1451">
        <f>'лист заполнения'!E1398</f>
        <v>0</v>
      </c>
      <c r="L1451">
        <f>'лист заполнения'!F1398</f>
        <v>0</v>
      </c>
      <c r="M1451">
        <f>'лист заполнения'!G1398</f>
        <v>0</v>
      </c>
      <c r="Q1451">
        <f>'лист заполнения'!H1398</f>
        <v>0</v>
      </c>
      <c r="R1451" t="e">
        <f>'лист заполнения'!#REF!</f>
        <v>#REF!</v>
      </c>
      <c r="S1451" t="e">
        <f>'лист заполнения'!#REF!</f>
        <v>#REF!</v>
      </c>
    </row>
    <row r="1452" spans="1:19" x14ac:dyDescent="0.25">
      <c r="A1452">
        <f>'лист заполнения'!A1399</f>
        <v>0</v>
      </c>
      <c r="B1452">
        <f>'лист заполнения'!B1399</f>
        <v>0</v>
      </c>
      <c r="C1452">
        <f>'лист заполнения'!C1399</f>
        <v>0</v>
      </c>
      <c r="D1452">
        <f>'лист заполнения'!D1399</f>
        <v>0</v>
      </c>
      <c r="E1452" t="e">
        <f>'лист заполнения'!#REF!</f>
        <v>#REF!</v>
      </c>
      <c r="F1452" t="e">
        <f>'лист заполнения'!#REF!</f>
        <v>#REF!</v>
      </c>
      <c r="G1452" s="26" t="e">
        <f>'лист заполнения'!#REF!</f>
        <v>#REF!</v>
      </c>
      <c r="H1452" t="e">
        <f>'лист заполнения'!#REF!</f>
        <v>#REF!</v>
      </c>
      <c r="I1452" t="str">
        <f t="shared" si="22"/>
        <v>г.Красноярск</v>
      </c>
      <c r="J1452" t="e">
        <f>VLOOKUP('лист заполнения'!#REF!,школы,2,0)</f>
        <v>#REF!</v>
      </c>
      <c r="K1452">
        <f>'лист заполнения'!E1399</f>
        <v>0</v>
      </c>
      <c r="L1452">
        <f>'лист заполнения'!F1399</f>
        <v>0</v>
      </c>
      <c r="M1452">
        <f>'лист заполнения'!G1399</f>
        <v>0</v>
      </c>
      <c r="Q1452">
        <f>'лист заполнения'!H1399</f>
        <v>0</v>
      </c>
      <c r="R1452" t="e">
        <f>'лист заполнения'!#REF!</f>
        <v>#REF!</v>
      </c>
      <c r="S1452" t="e">
        <f>'лист заполнения'!#REF!</f>
        <v>#REF!</v>
      </c>
    </row>
    <row r="1453" spans="1:19" x14ac:dyDescent="0.25">
      <c r="A1453">
        <f>'лист заполнения'!A1400</f>
        <v>0</v>
      </c>
      <c r="B1453">
        <f>'лист заполнения'!B1400</f>
        <v>0</v>
      </c>
      <c r="C1453">
        <f>'лист заполнения'!C1400</f>
        <v>0</v>
      </c>
      <c r="D1453">
        <f>'лист заполнения'!D1400</f>
        <v>0</v>
      </c>
      <c r="E1453" t="e">
        <f>'лист заполнения'!#REF!</f>
        <v>#REF!</v>
      </c>
      <c r="F1453" t="e">
        <f>'лист заполнения'!#REF!</f>
        <v>#REF!</v>
      </c>
      <c r="G1453" s="26" t="e">
        <f>'лист заполнения'!#REF!</f>
        <v>#REF!</v>
      </c>
      <c r="H1453" t="e">
        <f>'лист заполнения'!#REF!</f>
        <v>#REF!</v>
      </c>
      <c r="I1453" t="str">
        <f t="shared" si="22"/>
        <v>г.Красноярск</v>
      </c>
      <c r="J1453" t="e">
        <f>VLOOKUP('лист заполнения'!#REF!,школы,2,0)</f>
        <v>#REF!</v>
      </c>
      <c r="K1453">
        <f>'лист заполнения'!E1400</f>
        <v>0</v>
      </c>
      <c r="L1453">
        <f>'лист заполнения'!F1400</f>
        <v>0</v>
      </c>
      <c r="M1453">
        <f>'лист заполнения'!G1400</f>
        <v>0</v>
      </c>
      <c r="Q1453">
        <f>'лист заполнения'!H1400</f>
        <v>0</v>
      </c>
      <c r="R1453" t="e">
        <f>'лист заполнения'!#REF!</f>
        <v>#REF!</v>
      </c>
      <c r="S1453" t="e">
        <f>'лист заполнения'!#REF!</f>
        <v>#REF!</v>
      </c>
    </row>
    <row r="1454" spans="1:19" x14ac:dyDescent="0.25">
      <c r="A1454">
        <f>'лист заполнения'!A1401</f>
        <v>0</v>
      </c>
      <c r="B1454">
        <f>'лист заполнения'!B1401</f>
        <v>0</v>
      </c>
      <c r="C1454">
        <f>'лист заполнения'!C1401</f>
        <v>0</v>
      </c>
      <c r="D1454">
        <f>'лист заполнения'!D1401</f>
        <v>0</v>
      </c>
      <c r="E1454" t="e">
        <f>'лист заполнения'!#REF!</f>
        <v>#REF!</v>
      </c>
      <c r="F1454" t="e">
        <f>'лист заполнения'!#REF!</f>
        <v>#REF!</v>
      </c>
      <c r="G1454" s="26" t="e">
        <f>'лист заполнения'!#REF!</f>
        <v>#REF!</v>
      </c>
      <c r="H1454" t="e">
        <f>'лист заполнения'!#REF!</f>
        <v>#REF!</v>
      </c>
      <c r="I1454" t="str">
        <f t="shared" si="22"/>
        <v>г.Красноярск</v>
      </c>
      <c r="J1454" t="e">
        <f>VLOOKUP('лист заполнения'!#REF!,школы,2,0)</f>
        <v>#REF!</v>
      </c>
      <c r="K1454">
        <f>'лист заполнения'!E1401</f>
        <v>0</v>
      </c>
      <c r="L1454">
        <f>'лист заполнения'!F1401</f>
        <v>0</v>
      </c>
      <c r="M1454">
        <f>'лист заполнения'!G1401</f>
        <v>0</v>
      </c>
      <c r="Q1454">
        <f>'лист заполнения'!H1401</f>
        <v>0</v>
      </c>
      <c r="R1454" t="e">
        <f>'лист заполнения'!#REF!</f>
        <v>#REF!</v>
      </c>
      <c r="S1454" t="e">
        <f>'лист заполнения'!#REF!</f>
        <v>#REF!</v>
      </c>
    </row>
    <row r="1455" spans="1:19" x14ac:dyDescent="0.25">
      <c r="A1455">
        <f>'лист заполнения'!A1402</f>
        <v>0</v>
      </c>
      <c r="B1455">
        <f>'лист заполнения'!B1402</f>
        <v>0</v>
      </c>
      <c r="C1455">
        <f>'лист заполнения'!C1402</f>
        <v>0</v>
      </c>
      <c r="D1455">
        <f>'лист заполнения'!D1402</f>
        <v>0</v>
      </c>
      <c r="E1455" t="e">
        <f>'лист заполнения'!#REF!</f>
        <v>#REF!</v>
      </c>
      <c r="F1455" t="e">
        <f>'лист заполнения'!#REF!</f>
        <v>#REF!</v>
      </c>
      <c r="G1455" s="26" t="e">
        <f>'лист заполнения'!#REF!</f>
        <v>#REF!</v>
      </c>
      <c r="H1455" t="e">
        <f>'лист заполнения'!#REF!</f>
        <v>#REF!</v>
      </c>
      <c r="I1455" t="str">
        <f t="shared" si="22"/>
        <v>г.Красноярск</v>
      </c>
      <c r="J1455" t="e">
        <f>VLOOKUP('лист заполнения'!#REF!,школы,2,0)</f>
        <v>#REF!</v>
      </c>
      <c r="K1455">
        <f>'лист заполнения'!E1402</f>
        <v>0</v>
      </c>
      <c r="L1455">
        <f>'лист заполнения'!F1402</f>
        <v>0</v>
      </c>
      <c r="M1455">
        <f>'лист заполнения'!G1402</f>
        <v>0</v>
      </c>
      <c r="Q1455">
        <f>'лист заполнения'!H1402</f>
        <v>0</v>
      </c>
      <c r="R1455" t="e">
        <f>'лист заполнения'!#REF!</f>
        <v>#REF!</v>
      </c>
      <c r="S1455" t="e">
        <f>'лист заполнения'!#REF!</f>
        <v>#REF!</v>
      </c>
    </row>
    <row r="1456" spans="1:19" x14ac:dyDescent="0.25">
      <c r="A1456">
        <f>'лист заполнения'!A1403</f>
        <v>0</v>
      </c>
      <c r="B1456">
        <f>'лист заполнения'!B1403</f>
        <v>0</v>
      </c>
      <c r="C1456">
        <f>'лист заполнения'!C1403</f>
        <v>0</v>
      </c>
      <c r="D1456">
        <f>'лист заполнения'!D1403</f>
        <v>0</v>
      </c>
      <c r="E1456" t="e">
        <f>'лист заполнения'!#REF!</f>
        <v>#REF!</v>
      </c>
      <c r="F1456" t="e">
        <f>'лист заполнения'!#REF!</f>
        <v>#REF!</v>
      </c>
      <c r="G1456" s="26" t="e">
        <f>'лист заполнения'!#REF!</f>
        <v>#REF!</v>
      </c>
      <c r="H1456" t="e">
        <f>'лист заполнения'!#REF!</f>
        <v>#REF!</v>
      </c>
      <c r="I1456" t="str">
        <f t="shared" si="22"/>
        <v>г.Красноярск</v>
      </c>
      <c r="J1456" t="e">
        <f>VLOOKUP('лист заполнения'!#REF!,школы,2,0)</f>
        <v>#REF!</v>
      </c>
      <c r="K1456">
        <f>'лист заполнения'!E1403</f>
        <v>0</v>
      </c>
      <c r="L1456">
        <f>'лист заполнения'!F1403</f>
        <v>0</v>
      </c>
      <c r="M1456">
        <f>'лист заполнения'!G1403</f>
        <v>0</v>
      </c>
      <c r="Q1456">
        <f>'лист заполнения'!H1403</f>
        <v>0</v>
      </c>
      <c r="R1456" t="e">
        <f>'лист заполнения'!#REF!</f>
        <v>#REF!</v>
      </c>
      <c r="S1456" t="e">
        <f>'лист заполнения'!#REF!</f>
        <v>#REF!</v>
      </c>
    </row>
    <row r="1457" spans="1:19" x14ac:dyDescent="0.25">
      <c r="A1457">
        <f>'лист заполнения'!A1404</f>
        <v>0</v>
      </c>
      <c r="B1457">
        <f>'лист заполнения'!B1404</f>
        <v>0</v>
      </c>
      <c r="C1457">
        <f>'лист заполнения'!C1404</f>
        <v>0</v>
      </c>
      <c r="D1457">
        <f>'лист заполнения'!D1404</f>
        <v>0</v>
      </c>
      <c r="E1457" t="e">
        <f>'лист заполнения'!#REF!</f>
        <v>#REF!</v>
      </c>
      <c r="F1457" t="e">
        <f>'лист заполнения'!#REF!</f>
        <v>#REF!</v>
      </c>
      <c r="G1457" s="26" t="e">
        <f>'лист заполнения'!#REF!</f>
        <v>#REF!</v>
      </c>
      <c r="H1457" t="e">
        <f>'лист заполнения'!#REF!</f>
        <v>#REF!</v>
      </c>
      <c r="I1457" t="str">
        <f t="shared" si="22"/>
        <v>г.Красноярск</v>
      </c>
      <c r="J1457" t="e">
        <f>VLOOKUP('лист заполнения'!#REF!,школы,2,0)</f>
        <v>#REF!</v>
      </c>
      <c r="K1457">
        <f>'лист заполнения'!E1404</f>
        <v>0</v>
      </c>
      <c r="L1457">
        <f>'лист заполнения'!F1404</f>
        <v>0</v>
      </c>
      <c r="M1457">
        <f>'лист заполнения'!G1404</f>
        <v>0</v>
      </c>
      <c r="Q1457">
        <f>'лист заполнения'!H1404</f>
        <v>0</v>
      </c>
      <c r="R1457" t="e">
        <f>'лист заполнения'!#REF!</f>
        <v>#REF!</v>
      </c>
      <c r="S1457" t="e">
        <f>'лист заполнения'!#REF!</f>
        <v>#REF!</v>
      </c>
    </row>
    <row r="1458" spans="1:19" x14ac:dyDescent="0.25">
      <c r="A1458">
        <f>'лист заполнения'!A1405</f>
        <v>0</v>
      </c>
      <c r="B1458">
        <f>'лист заполнения'!B1405</f>
        <v>0</v>
      </c>
      <c r="C1458">
        <f>'лист заполнения'!C1405</f>
        <v>0</v>
      </c>
      <c r="D1458">
        <f>'лист заполнения'!D1405</f>
        <v>0</v>
      </c>
      <c r="E1458" t="e">
        <f>'лист заполнения'!#REF!</f>
        <v>#REF!</v>
      </c>
      <c r="F1458" t="e">
        <f>'лист заполнения'!#REF!</f>
        <v>#REF!</v>
      </c>
      <c r="G1458" s="26" t="e">
        <f>'лист заполнения'!#REF!</f>
        <v>#REF!</v>
      </c>
      <c r="H1458" t="e">
        <f>'лист заполнения'!#REF!</f>
        <v>#REF!</v>
      </c>
      <c r="I1458" t="str">
        <f t="shared" si="22"/>
        <v>г.Красноярск</v>
      </c>
      <c r="J1458" t="e">
        <f>VLOOKUP('лист заполнения'!#REF!,школы,2,0)</f>
        <v>#REF!</v>
      </c>
      <c r="K1458">
        <f>'лист заполнения'!E1405</f>
        <v>0</v>
      </c>
      <c r="L1458">
        <f>'лист заполнения'!F1405</f>
        <v>0</v>
      </c>
      <c r="M1458">
        <f>'лист заполнения'!G1405</f>
        <v>0</v>
      </c>
      <c r="Q1458">
        <f>'лист заполнения'!H1405</f>
        <v>0</v>
      </c>
      <c r="R1458" t="e">
        <f>'лист заполнения'!#REF!</f>
        <v>#REF!</v>
      </c>
      <c r="S1458" t="e">
        <f>'лист заполнения'!#REF!</f>
        <v>#REF!</v>
      </c>
    </row>
    <row r="1459" spans="1:19" x14ac:dyDescent="0.25">
      <c r="A1459">
        <f>'лист заполнения'!A1406</f>
        <v>0</v>
      </c>
      <c r="B1459">
        <f>'лист заполнения'!B1406</f>
        <v>0</v>
      </c>
      <c r="C1459">
        <f>'лист заполнения'!C1406</f>
        <v>0</v>
      </c>
      <c r="D1459">
        <f>'лист заполнения'!D1406</f>
        <v>0</v>
      </c>
      <c r="E1459" t="e">
        <f>'лист заполнения'!#REF!</f>
        <v>#REF!</v>
      </c>
      <c r="F1459" t="e">
        <f>'лист заполнения'!#REF!</f>
        <v>#REF!</v>
      </c>
      <c r="G1459" s="26" t="e">
        <f>'лист заполнения'!#REF!</f>
        <v>#REF!</v>
      </c>
      <c r="H1459" t="e">
        <f>'лист заполнения'!#REF!</f>
        <v>#REF!</v>
      </c>
      <c r="I1459" t="str">
        <f t="shared" si="22"/>
        <v>г.Красноярск</v>
      </c>
      <c r="J1459" t="e">
        <f>VLOOKUP('лист заполнения'!#REF!,школы,2,0)</f>
        <v>#REF!</v>
      </c>
      <c r="K1459">
        <f>'лист заполнения'!E1406</f>
        <v>0</v>
      </c>
      <c r="L1459">
        <f>'лист заполнения'!F1406</f>
        <v>0</v>
      </c>
      <c r="M1459">
        <f>'лист заполнения'!G1406</f>
        <v>0</v>
      </c>
      <c r="Q1459">
        <f>'лист заполнения'!H1406</f>
        <v>0</v>
      </c>
      <c r="R1459" t="e">
        <f>'лист заполнения'!#REF!</f>
        <v>#REF!</v>
      </c>
      <c r="S1459" t="e">
        <f>'лист заполнения'!#REF!</f>
        <v>#REF!</v>
      </c>
    </row>
    <row r="1460" spans="1:19" x14ac:dyDescent="0.25">
      <c r="A1460">
        <f>'лист заполнения'!A1407</f>
        <v>0</v>
      </c>
      <c r="B1460">
        <f>'лист заполнения'!B1407</f>
        <v>0</v>
      </c>
      <c r="C1460">
        <f>'лист заполнения'!C1407</f>
        <v>0</v>
      </c>
      <c r="D1460">
        <f>'лист заполнения'!D1407</f>
        <v>0</v>
      </c>
      <c r="E1460" t="e">
        <f>'лист заполнения'!#REF!</f>
        <v>#REF!</v>
      </c>
      <c r="F1460" t="e">
        <f>'лист заполнения'!#REF!</f>
        <v>#REF!</v>
      </c>
      <c r="G1460" s="26" t="e">
        <f>'лист заполнения'!#REF!</f>
        <v>#REF!</v>
      </c>
      <c r="H1460" t="e">
        <f>'лист заполнения'!#REF!</f>
        <v>#REF!</v>
      </c>
      <c r="I1460" t="str">
        <f t="shared" si="22"/>
        <v>г.Красноярск</v>
      </c>
      <c r="J1460" t="e">
        <f>VLOOKUP('лист заполнения'!#REF!,школы,2,0)</f>
        <v>#REF!</v>
      </c>
      <c r="K1460">
        <f>'лист заполнения'!E1407</f>
        <v>0</v>
      </c>
      <c r="L1460">
        <f>'лист заполнения'!F1407</f>
        <v>0</v>
      </c>
      <c r="M1460">
        <f>'лист заполнения'!G1407</f>
        <v>0</v>
      </c>
      <c r="Q1460">
        <f>'лист заполнения'!H1407</f>
        <v>0</v>
      </c>
      <c r="R1460" t="e">
        <f>'лист заполнения'!#REF!</f>
        <v>#REF!</v>
      </c>
      <c r="S1460" t="e">
        <f>'лист заполнения'!#REF!</f>
        <v>#REF!</v>
      </c>
    </row>
    <row r="1461" spans="1:19" x14ac:dyDescent="0.25">
      <c r="A1461">
        <f>'лист заполнения'!A1408</f>
        <v>0</v>
      </c>
      <c r="B1461">
        <f>'лист заполнения'!B1408</f>
        <v>0</v>
      </c>
      <c r="C1461">
        <f>'лист заполнения'!C1408</f>
        <v>0</v>
      </c>
      <c r="D1461">
        <f>'лист заполнения'!D1408</f>
        <v>0</v>
      </c>
      <c r="E1461" t="e">
        <f>'лист заполнения'!#REF!</f>
        <v>#REF!</v>
      </c>
      <c r="F1461" t="e">
        <f>'лист заполнения'!#REF!</f>
        <v>#REF!</v>
      </c>
      <c r="G1461" s="26" t="e">
        <f>'лист заполнения'!#REF!</f>
        <v>#REF!</v>
      </c>
      <c r="H1461" t="e">
        <f>'лист заполнения'!#REF!</f>
        <v>#REF!</v>
      </c>
      <c r="I1461" t="str">
        <f t="shared" si="22"/>
        <v>г.Красноярск</v>
      </c>
      <c r="J1461" t="e">
        <f>VLOOKUP('лист заполнения'!#REF!,школы,2,0)</f>
        <v>#REF!</v>
      </c>
      <c r="K1461">
        <f>'лист заполнения'!E1408</f>
        <v>0</v>
      </c>
      <c r="L1461">
        <f>'лист заполнения'!F1408</f>
        <v>0</v>
      </c>
      <c r="M1461">
        <f>'лист заполнения'!G1408</f>
        <v>0</v>
      </c>
      <c r="Q1461">
        <f>'лист заполнения'!H1408</f>
        <v>0</v>
      </c>
      <c r="R1461" t="e">
        <f>'лист заполнения'!#REF!</f>
        <v>#REF!</v>
      </c>
      <c r="S1461" t="e">
        <f>'лист заполнения'!#REF!</f>
        <v>#REF!</v>
      </c>
    </row>
    <row r="1462" spans="1:19" x14ac:dyDescent="0.25">
      <c r="A1462">
        <f>'лист заполнения'!A1409</f>
        <v>0</v>
      </c>
      <c r="B1462">
        <f>'лист заполнения'!B1409</f>
        <v>0</v>
      </c>
      <c r="C1462">
        <f>'лист заполнения'!C1409</f>
        <v>0</v>
      </c>
      <c r="D1462">
        <f>'лист заполнения'!D1409</f>
        <v>0</v>
      </c>
      <c r="E1462" t="e">
        <f>'лист заполнения'!#REF!</f>
        <v>#REF!</v>
      </c>
      <c r="F1462" t="e">
        <f>'лист заполнения'!#REF!</f>
        <v>#REF!</v>
      </c>
      <c r="G1462" s="26" t="e">
        <f>'лист заполнения'!#REF!</f>
        <v>#REF!</v>
      </c>
      <c r="H1462" t="e">
        <f>'лист заполнения'!#REF!</f>
        <v>#REF!</v>
      </c>
      <c r="I1462" t="str">
        <f t="shared" si="22"/>
        <v>г.Красноярск</v>
      </c>
      <c r="J1462" t="e">
        <f>VLOOKUP('лист заполнения'!#REF!,школы,2,0)</f>
        <v>#REF!</v>
      </c>
      <c r="K1462">
        <f>'лист заполнения'!E1409</f>
        <v>0</v>
      </c>
      <c r="L1462">
        <f>'лист заполнения'!F1409</f>
        <v>0</v>
      </c>
      <c r="M1462">
        <f>'лист заполнения'!G1409</f>
        <v>0</v>
      </c>
      <c r="Q1462">
        <f>'лист заполнения'!H1409</f>
        <v>0</v>
      </c>
      <c r="R1462" t="e">
        <f>'лист заполнения'!#REF!</f>
        <v>#REF!</v>
      </c>
      <c r="S1462" t="e">
        <f>'лист заполнения'!#REF!</f>
        <v>#REF!</v>
      </c>
    </row>
    <row r="1463" spans="1:19" x14ac:dyDescent="0.25">
      <c r="A1463">
        <f>'лист заполнения'!A1410</f>
        <v>0</v>
      </c>
      <c r="B1463">
        <f>'лист заполнения'!B1410</f>
        <v>0</v>
      </c>
      <c r="C1463">
        <f>'лист заполнения'!C1410</f>
        <v>0</v>
      </c>
      <c r="D1463">
        <f>'лист заполнения'!D1410</f>
        <v>0</v>
      </c>
      <c r="E1463" t="e">
        <f>'лист заполнения'!#REF!</f>
        <v>#REF!</v>
      </c>
      <c r="F1463" t="e">
        <f>'лист заполнения'!#REF!</f>
        <v>#REF!</v>
      </c>
      <c r="G1463" s="26" t="e">
        <f>'лист заполнения'!#REF!</f>
        <v>#REF!</v>
      </c>
      <c r="H1463" t="e">
        <f>'лист заполнения'!#REF!</f>
        <v>#REF!</v>
      </c>
      <c r="I1463" t="str">
        <f t="shared" si="22"/>
        <v>г.Красноярск</v>
      </c>
      <c r="J1463" t="e">
        <f>VLOOKUP('лист заполнения'!#REF!,школы,2,0)</f>
        <v>#REF!</v>
      </c>
      <c r="K1463">
        <f>'лист заполнения'!E1410</f>
        <v>0</v>
      </c>
      <c r="L1463">
        <f>'лист заполнения'!F1410</f>
        <v>0</v>
      </c>
      <c r="M1463">
        <f>'лист заполнения'!G1410</f>
        <v>0</v>
      </c>
      <c r="Q1463">
        <f>'лист заполнения'!H1410</f>
        <v>0</v>
      </c>
      <c r="R1463" t="e">
        <f>'лист заполнения'!#REF!</f>
        <v>#REF!</v>
      </c>
      <c r="S1463" t="e">
        <f>'лист заполнения'!#REF!</f>
        <v>#REF!</v>
      </c>
    </row>
    <row r="1464" spans="1:19" x14ac:dyDescent="0.25">
      <c r="A1464">
        <f>'лист заполнения'!A1411</f>
        <v>0</v>
      </c>
      <c r="B1464">
        <f>'лист заполнения'!B1411</f>
        <v>0</v>
      </c>
      <c r="C1464">
        <f>'лист заполнения'!C1411</f>
        <v>0</v>
      </c>
      <c r="D1464">
        <f>'лист заполнения'!D1411</f>
        <v>0</v>
      </c>
      <c r="E1464" t="e">
        <f>'лист заполнения'!#REF!</f>
        <v>#REF!</v>
      </c>
      <c r="F1464" t="e">
        <f>'лист заполнения'!#REF!</f>
        <v>#REF!</v>
      </c>
      <c r="G1464" s="26" t="e">
        <f>'лист заполнения'!#REF!</f>
        <v>#REF!</v>
      </c>
      <c r="H1464" t="e">
        <f>'лист заполнения'!#REF!</f>
        <v>#REF!</v>
      </c>
      <c r="I1464" t="str">
        <f t="shared" si="22"/>
        <v>г.Красноярск</v>
      </c>
      <c r="J1464" t="e">
        <f>VLOOKUP('лист заполнения'!#REF!,школы,2,0)</f>
        <v>#REF!</v>
      </c>
      <c r="K1464">
        <f>'лист заполнения'!E1411</f>
        <v>0</v>
      </c>
      <c r="L1464">
        <f>'лист заполнения'!F1411</f>
        <v>0</v>
      </c>
      <c r="M1464">
        <f>'лист заполнения'!G1411</f>
        <v>0</v>
      </c>
      <c r="Q1464">
        <f>'лист заполнения'!H1411</f>
        <v>0</v>
      </c>
      <c r="R1464" t="e">
        <f>'лист заполнения'!#REF!</f>
        <v>#REF!</v>
      </c>
      <c r="S1464" t="e">
        <f>'лист заполнения'!#REF!</f>
        <v>#REF!</v>
      </c>
    </row>
    <row r="1465" spans="1:19" x14ac:dyDescent="0.25">
      <c r="A1465">
        <f>'лист заполнения'!A1412</f>
        <v>0</v>
      </c>
      <c r="B1465">
        <f>'лист заполнения'!B1412</f>
        <v>0</v>
      </c>
      <c r="C1465">
        <f>'лист заполнения'!C1412</f>
        <v>0</v>
      </c>
      <c r="D1465">
        <f>'лист заполнения'!D1412</f>
        <v>0</v>
      </c>
      <c r="E1465" t="e">
        <f>'лист заполнения'!#REF!</f>
        <v>#REF!</v>
      </c>
      <c r="F1465" t="e">
        <f>'лист заполнения'!#REF!</f>
        <v>#REF!</v>
      </c>
      <c r="G1465" s="26" t="e">
        <f>'лист заполнения'!#REF!</f>
        <v>#REF!</v>
      </c>
      <c r="H1465" t="e">
        <f>'лист заполнения'!#REF!</f>
        <v>#REF!</v>
      </c>
      <c r="I1465" t="str">
        <f t="shared" si="22"/>
        <v>г.Красноярск</v>
      </c>
      <c r="J1465" t="e">
        <f>VLOOKUP('лист заполнения'!#REF!,школы,2,0)</f>
        <v>#REF!</v>
      </c>
      <c r="K1465">
        <f>'лист заполнения'!E1412</f>
        <v>0</v>
      </c>
      <c r="L1465">
        <f>'лист заполнения'!F1412</f>
        <v>0</v>
      </c>
      <c r="M1465">
        <f>'лист заполнения'!G1412</f>
        <v>0</v>
      </c>
      <c r="Q1465">
        <f>'лист заполнения'!H1412</f>
        <v>0</v>
      </c>
      <c r="R1465" t="e">
        <f>'лист заполнения'!#REF!</f>
        <v>#REF!</v>
      </c>
      <c r="S1465" t="e">
        <f>'лист заполнения'!#REF!</f>
        <v>#REF!</v>
      </c>
    </row>
    <row r="1466" spans="1:19" x14ac:dyDescent="0.25">
      <c r="A1466">
        <f>'лист заполнения'!A1413</f>
        <v>0</v>
      </c>
      <c r="B1466">
        <f>'лист заполнения'!B1413</f>
        <v>0</v>
      </c>
      <c r="C1466">
        <f>'лист заполнения'!C1413</f>
        <v>0</v>
      </c>
      <c r="D1466">
        <f>'лист заполнения'!D1413</f>
        <v>0</v>
      </c>
      <c r="E1466" t="e">
        <f>'лист заполнения'!#REF!</f>
        <v>#REF!</v>
      </c>
      <c r="F1466" t="e">
        <f>'лист заполнения'!#REF!</f>
        <v>#REF!</v>
      </c>
      <c r="G1466" s="26" t="e">
        <f>'лист заполнения'!#REF!</f>
        <v>#REF!</v>
      </c>
      <c r="H1466" t="e">
        <f>'лист заполнения'!#REF!</f>
        <v>#REF!</v>
      </c>
      <c r="I1466" t="str">
        <f t="shared" si="22"/>
        <v>г.Красноярск</v>
      </c>
      <c r="J1466" t="e">
        <f>VLOOKUP('лист заполнения'!#REF!,школы,2,0)</f>
        <v>#REF!</v>
      </c>
      <c r="K1466">
        <f>'лист заполнения'!E1413</f>
        <v>0</v>
      </c>
      <c r="L1466">
        <f>'лист заполнения'!F1413</f>
        <v>0</v>
      </c>
      <c r="M1466">
        <f>'лист заполнения'!G1413</f>
        <v>0</v>
      </c>
      <c r="Q1466">
        <f>'лист заполнения'!H1413</f>
        <v>0</v>
      </c>
      <c r="R1466" t="e">
        <f>'лист заполнения'!#REF!</f>
        <v>#REF!</v>
      </c>
      <c r="S1466" t="e">
        <f>'лист заполнения'!#REF!</f>
        <v>#REF!</v>
      </c>
    </row>
    <row r="1467" spans="1:19" x14ac:dyDescent="0.25">
      <c r="A1467">
        <f>'лист заполнения'!A1414</f>
        <v>0</v>
      </c>
      <c r="B1467">
        <f>'лист заполнения'!B1414</f>
        <v>0</v>
      </c>
      <c r="C1467">
        <f>'лист заполнения'!C1414</f>
        <v>0</v>
      </c>
      <c r="D1467">
        <f>'лист заполнения'!D1414</f>
        <v>0</v>
      </c>
      <c r="E1467" t="e">
        <f>'лист заполнения'!#REF!</f>
        <v>#REF!</v>
      </c>
      <c r="F1467" t="e">
        <f>'лист заполнения'!#REF!</f>
        <v>#REF!</v>
      </c>
      <c r="G1467" s="26" t="e">
        <f>'лист заполнения'!#REF!</f>
        <v>#REF!</v>
      </c>
      <c r="H1467" t="e">
        <f>'лист заполнения'!#REF!</f>
        <v>#REF!</v>
      </c>
      <c r="I1467" t="str">
        <f t="shared" si="22"/>
        <v>г.Красноярск</v>
      </c>
      <c r="J1467" t="e">
        <f>VLOOKUP('лист заполнения'!#REF!,школы,2,0)</f>
        <v>#REF!</v>
      </c>
      <c r="K1467">
        <f>'лист заполнения'!E1414</f>
        <v>0</v>
      </c>
      <c r="L1467">
        <f>'лист заполнения'!F1414</f>
        <v>0</v>
      </c>
      <c r="M1467">
        <f>'лист заполнения'!G1414</f>
        <v>0</v>
      </c>
      <c r="Q1467">
        <f>'лист заполнения'!H1414</f>
        <v>0</v>
      </c>
      <c r="R1467" t="e">
        <f>'лист заполнения'!#REF!</f>
        <v>#REF!</v>
      </c>
      <c r="S1467" t="e">
        <f>'лист заполнения'!#REF!</f>
        <v>#REF!</v>
      </c>
    </row>
    <row r="1468" spans="1:19" x14ac:dyDescent="0.25">
      <c r="A1468">
        <f>'лист заполнения'!A1415</f>
        <v>0</v>
      </c>
      <c r="B1468">
        <f>'лист заполнения'!B1415</f>
        <v>0</v>
      </c>
      <c r="C1468">
        <f>'лист заполнения'!C1415</f>
        <v>0</v>
      </c>
      <c r="D1468">
        <f>'лист заполнения'!D1415</f>
        <v>0</v>
      </c>
      <c r="E1468" t="e">
        <f>'лист заполнения'!#REF!</f>
        <v>#REF!</v>
      </c>
      <c r="F1468" t="e">
        <f>'лист заполнения'!#REF!</f>
        <v>#REF!</v>
      </c>
      <c r="G1468" s="26" t="e">
        <f>'лист заполнения'!#REF!</f>
        <v>#REF!</v>
      </c>
      <c r="H1468" t="e">
        <f>'лист заполнения'!#REF!</f>
        <v>#REF!</v>
      </c>
      <c r="I1468" t="str">
        <f t="shared" si="22"/>
        <v>г.Красноярск</v>
      </c>
      <c r="J1468" t="e">
        <f>VLOOKUP('лист заполнения'!#REF!,школы,2,0)</f>
        <v>#REF!</v>
      </c>
      <c r="K1468">
        <f>'лист заполнения'!E1415</f>
        <v>0</v>
      </c>
      <c r="L1468">
        <f>'лист заполнения'!F1415</f>
        <v>0</v>
      </c>
      <c r="M1468">
        <f>'лист заполнения'!G1415</f>
        <v>0</v>
      </c>
      <c r="Q1468">
        <f>'лист заполнения'!H1415</f>
        <v>0</v>
      </c>
      <c r="R1468" t="e">
        <f>'лист заполнения'!#REF!</f>
        <v>#REF!</v>
      </c>
      <c r="S1468" t="e">
        <f>'лист заполнения'!#REF!</f>
        <v>#REF!</v>
      </c>
    </row>
    <row r="1469" spans="1:19" x14ac:dyDescent="0.25">
      <c r="A1469">
        <f>'лист заполнения'!A1416</f>
        <v>0</v>
      </c>
      <c r="B1469">
        <f>'лист заполнения'!B1416</f>
        <v>0</v>
      </c>
      <c r="C1469">
        <f>'лист заполнения'!C1416</f>
        <v>0</v>
      </c>
      <c r="D1469">
        <f>'лист заполнения'!D1416</f>
        <v>0</v>
      </c>
      <c r="E1469" t="e">
        <f>'лист заполнения'!#REF!</f>
        <v>#REF!</v>
      </c>
      <c r="F1469" t="e">
        <f>'лист заполнения'!#REF!</f>
        <v>#REF!</v>
      </c>
      <c r="G1469" s="26" t="e">
        <f>'лист заполнения'!#REF!</f>
        <v>#REF!</v>
      </c>
      <c r="H1469" t="e">
        <f>'лист заполнения'!#REF!</f>
        <v>#REF!</v>
      </c>
      <c r="I1469" t="str">
        <f t="shared" si="22"/>
        <v>г.Красноярск</v>
      </c>
      <c r="J1469" t="e">
        <f>VLOOKUP('лист заполнения'!#REF!,школы,2,0)</f>
        <v>#REF!</v>
      </c>
      <c r="K1469">
        <f>'лист заполнения'!E1416</f>
        <v>0</v>
      </c>
      <c r="L1469">
        <f>'лист заполнения'!F1416</f>
        <v>0</v>
      </c>
      <c r="M1469">
        <f>'лист заполнения'!G1416</f>
        <v>0</v>
      </c>
      <c r="Q1469">
        <f>'лист заполнения'!H1416</f>
        <v>0</v>
      </c>
      <c r="R1469" t="e">
        <f>'лист заполнения'!#REF!</f>
        <v>#REF!</v>
      </c>
      <c r="S1469" t="e">
        <f>'лист заполнения'!#REF!</f>
        <v>#REF!</v>
      </c>
    </row>
    <row r="1470" spans="1:19" x14ac:dyDescent="0.25">
      <c r="A1470">
        <f>'лист заполнения'!A1417</f>
        <v>0</v>
      </c>
      <c r="B1470">
        <f>'лист заполнения'!B1417</f>
        <v>0</v>
      </c>
      <c r="C1470">
        <f>'лист заполнения'!C1417</f>
        <v>0</v>
      </c>
      <c r="D1470">
        <f>'лист заполнения'!D1417</f>
        <v>0</v>
      </c>
      <c r="E1470" t="e">
        <f>'лист заполнения'!#REF!</f>
        <v>#REF!</v>
      </c>
      <c r="F1470" t="e">
        <f>'лист заполнения'!#REF!</f>
        <v>#REF!</v>
      </c>
      <c r="G1470" s="26" t="e">
        <f>'лист заполнения'!#REF!</f>
        <v>#REF!</v>
      </c>
      <c r="H1470" t="e">
        <f>'лист заполнения'!#REF!</f>
        <v>#REF!</v>
      </c>
      <c r="I1470" t="str">
        <f t="shared" si="22"/>
        <v>г.Красноярск</v>
      </c>
      <c r="J1470" t="e">
        <f>VLOOKUP('лист заполнения'!#REF!,школы,2,0)</f>
        <v>#REF!</v>
      </c>
      <c r="K1470">
        <f>'лист заполнения'!E1417</f>
        <v>0</v>
      </c>
      <c r="L1470">
        <f>'лист заполнения'!F1417</f>
        <v>0</v>
      </c>
      <c r="M1470">
        <f>'лист заполнения'!G1417</f>
        <v>0</v>
      </c>
      <c r="Q1470">
        <f>'лист заполнения'!H1417</f>
        <v>0</v>
      </c>
      <c r="R1470" t="e">
        <f>'лист заполнения'!#REF!</f>
        <v>#REF!</v>
      </c>
      <c r="S1470" t="e">
        <f>'лист заполнения'!#REF!</f>
        <v>#REF!</v>
      </c>
    </row>
    <row r="1471" spans="1:19" x14ac:dyDescent="0.25">
      <c r="A1471">
        <f>'лист заполнения'!A1418</f>
        <v>0</v>
      </c>
      <c r="B1471">
        <f>'лист заполнения'!B1418</f>
        <v>0</v>
      </c>
      <c r="C1471">
        <f>'лист заполнения'!C1418</f>
        <v>0</v>
      </c>
      <c r="D1471">
        <f>'лист заполнения'!D1418</f>
        <v>0</v>
      </c>
      <c r="E1471" t="e">
        <f>'лист заполнения'!#REF!</f>
        <v>#REF!</v>
      </c>
      <c r="F1471" t="e">
        <f>'лист заполнения'!#REF!</f>
        <v>#REF!</v>
      </c>
      <c r="G1471" s="26" t="e">
        <f>'лист заполнения'!#REF!</f>
        <v>#REF!</v>
      </c>
      <c r="H1471" t="e">
        <f>'лист заполнения'!#REF!</f>
        <v>#REF!</v>
      </c>
      <c r="I1471" t="str">
        <f t="shared" si="22"/>
        <v>г.Красноярск</v>
      </c>
      <c r="J1471" t="e">
        <f>VLOOKUP('лист заполнения'!#REF!,школы,2,0)</f>
        <v>#REF!</v>
      </c>
      <c r="K1471">
        <f>'лист заполнения'!E1418</f>
        <v>0</v>
      </c>
      <c r="L1471">
        <f>'лист заполнения'!F1418</f>
        <v>0</v>
      </c>
      <c r="M1471">
        <f>'лист заполнения'!G1418</f>
        <v>0</v>
      </c>
      <c r="Q1471">
        <f>'лист заполнения'!H1418</f>
        <v>0</v>
      </c>
      <c r="R1471" t="e">
        <f>'лист заполнения'!#REF!</f>
        <v>#REF!</v>
      </c>
      <c r="S1471" t="e">
        <f>'лист заполнения'!#REF!</f>
        <v>#REF!</v>
      </c>
    </row>
    <row r="1472" spans="1:19" x14ac:dyDescent="0.25">
      <c r="A1472">
        <f>'лист заполнения'!A1419</f>
        <v>0</v>
      </c>
      <c r="B1472">
        <f>'лист заполнения'!B1419</f>
        <v>0</v>
      </c>
      <c r="C1472">
        <f>'лист заполнения'!C1419</f>
        <v>0</v>
      </c>
      <c r="D1472">
        <f>'лист заполнения'!D1419</f>
        <v>0</v>
      </c>
      <c r="E1472" t="e">
        <f>'лист заполнения'!#REF!</f>
        <v>#REF!</v>
      </c>
      <c r="F1472" t="e">
        <f>'лист заполнения'!#REF!</f>
        <v>#REF!</v>
      </c>
      <c r="G1472" s="26" t="e">
        <f>'лист заполнения'!#REF!</f>
        <v>#REF!</v>
      </c>
      <c r="H1472" t="e">
        <f>'лист заполнения'!#REF!</f>
        <v>#REF!</v>
      </c>
      <c r="I1472" t="str">
        <f t="shared" si="22"/>
        <v>г.Красноярск</v>
      </c>
      <c r="J1472" t="e">
        <f>VLOOKUP('лист заполнения'!#REF!,школы,2,0)</f>
        <v>#REF!</v>
      </c>
      <c r="K1472">
        <f>'лист заполнения'!E1419</f>
        <v>0</v>
      </c>
      <c r="L1472">
        <f>'лист заполнения'!F1419</f>
        <v>0</v>
      </c>
      <c r="M1472">
        <f>'лист заполнения'!G1419</f>
        <v>0</v>
      </c>
      <c r="Q1472">
        <f>'лист заполнения'!H1419</f>
        <v>0</v>
      </c>
      <c r="R1472" t="e">
        <f>'лист заполнения'!#REF!</f>
        <v>#REF!</v>
      </c>
      <c r="S1472" t="e">
        <f>'лист заполнения'!#REF!</f>
        <v>#REF!</v>
      </c>
    </row>
    <row r="1473" spans="1:19" x14ac:dyDescent="0.25">
      <c r="A1473">
        <f>'лист заполнения'!A1420</f>
        <v>0</v>
      </c>
      <c r="B1473">
        <f>'лист заполнения'!B1420</f>
        <v>0</v>
      </c>
      <c r="C1473">
        <f>'лист заполнения'!C1420</f>
        <v>0</v>
      </c>
      <c r="D1473">
        <f>'лист заполнения'!D1420</f>
        <v>0</v>
      </c>
      <c r="E1473" t="e">
        <f>'лист заполнения'!#REF!</f>
        <v>#REF!</v>
      </c>
      <c r="F1473" t="e">
        <f>'лист заполнения'!#REF!</f>
        <v>#REF!</v>
      </c>
      <c r="G1473" s="26" t="e">
        <f>'лист заполнения'!#REF!</f>
        <v>#REF!</v>
      </c>
      <c r="H1473" t="e">
        <f>'лист заполнения'!#REF!</f>
        <v>#REF!</v>
      </c>
      <c r="I1473" t="str">
        <f t="shared" si="22"/>
        <v>г.Красноярск</v>
      </c>
      <c r="J1473" t="e">
        <f>VLOOKUP('лист заполнения'!#REF!,школы,2,0)</f>
        <v>#REF!</v>
      </c>
      <c r="K1473">
        <f>'лист заполнения'!E1420</f>
        <v>0</v>
      </c>
      <c r="L1473">
        <f>'лист заполнения'!F1420</f>
        <v>0</v>
      </c>
      <c r="M1473">
        <f>'лист заполнения'!G1420</f>
        <v>0</v>
      </c>
      <c r="Q1473">
        <f>'лист заполнения'!H1420</f>
        <v>0</v>
      </c>
      <c r="R1473" t="e">
        <f>'лист заполнения'!#REF!</f>
        <v>#REF!</v>
      </c>
      <c r="S1473" t="e">
        <f>'лист заполнения'!#REF!</f>
        <v>#REF!</v>
      </c>
    </row>
    <row r="1474" spans="1:19" x14ac:dyDescent="0.25">
      <c r="A1474">
        <f>'лист заполнения'!A1421</f>
        <v>0</v>
      </c>
      <c r="B1474">
        <f>'лист заполнения'!B1421</f>
        <v>0</v>
      </c>
      <c r="C1474">
        <f>'лист заполнения'!C1421</f>
        <v>0</v>
      </c>
      <c r="D1474">
        <f>'лист заполнения'!D1421</f>
        <v>0</v>
      </c>
      <c r="E1474" t="e">
        <f>'лист заполнения'!#REF!</f>
        <v>#REF!</v>
      </c>
      <c r="F1474" t="e">
        <f>'лист заполнения'!#REF!</f>
        <v>#REF!</v>
      </c>
      <c r="G1474" s="26" t="e">
        <f>'лист заполнения'!#REF!</f>
        <v>#REF!</v>
      </c>
      <c r="H1474" t="e">
        <f>'лист заполнения'!#REF!</f>
        <v>#REF!</v>
      </c>
      <c r="I1474" t="str">
        <f t="shared" si="22"/>
        <v>г.Красноярск</v>
      </c>
      <c r="J1474" t="e">
        <f>VLOOKUP('лист заполнения'!#REF!,школы,2,0)</f>
        <v>#REF!</v>
      </c>
      <c r="K1474">
        <f>'лист заполнения'!E1421</f>
        <v>0</v>
      </c>
      <c r="L1474">
        <f>'лист заполнения'!F1421</f>
        <v>0</v>
      </c>
      <c r="M1474">
        <f>'лист заполнения'!G1421</f>
        <v>0</v>
      </c>
      <c r="Q1474">
        <f>'лист заполнения'!H1421</f>
        <v>0</v>
      </c>
      <c r="R1474" t="e">
        <f>'лист заполнения'!#REF!</f>
        <v>#REF!</v>
      </c>
      <c r="S1474" t="e">
        <f>'лист заполнения'!#REF!</f>
        <v>#REF!</v>
      </c>
    </row>
    <row r="1475" spans="1:19" x14ac:dyDescent="0.25">
      <c r="A1475">
        <f>'лист заполнения'!A1422</f>
        <v>0</v>
      </c>
      <c r="B1475">
        <f>'лист заполнения'!B1422</f>
        <v>0</v>
      </c>
      <c r="C1475">
        <f>'лист заполнения'!C1422</f>
        <v>0</v>
      </c>
      <c r="D1475">
        <f>'лист заполнения'!D1422</f>
        <v>0</v>
      </c>
      <c r="E1475" t="e">
        <f>'лист заполнения'!#REF!</f>
        <v>#REF!</v>
      </c>
      <c r="F1475" t="e">
        <f>'лист заполнения'!#REF!</f>
        <v>#REF!</v>
      </c>
      <c r="G1475" s="26" t="e">
        <f>'лист заполнения'!#REF!</f>
        <v>#REF!</v>
      </c>
      <c r="H1475" t="e">
        <f>'лист заполнения'!#REF!</f>
        <v>#REF!</v>
      </c>
      <c r="I1475" t="str">
        <f t="shared" ref="I1475:I1538" si="23">IF(C1475&lt;&gt;"","г.Красноярск"," ")</f>
        <v>г.Красноярск</v>
      </c>
      <c r="J1475" t="e">
        <f>VLOOKUP('лист заполнения'!#REF!,школы,2,0)</f>
        <v>#REF!</v>
      </c>
      <c r="K1475">
        <f>'лист заполнения'!E1422</f>
        <v>0</v>
      </c>
      <c r="L1475">
        <f>'лист заполнения'!F1422</f>
        <v>0</v>
      </c>
      <c r="M1475">
        <f>'лист заполнения'!G1422</f>
        <v>0</v>
      </c>
      <c r="Q1475">
        <f>'лист заполнения'!H1422</f>
        <v>0</v>
      </c>
      <c r="R1475" t="e">
        <f>'лист заполнения'!#REF!</f>
        <v>#REF!</v>
      </c>
      <c r="S1475" t="e">
        <f>'лист заполнения'!#REF!</f>
        <v>#REF!</v>
      </c>
    </row>
    <row r="1476" spans="1:19" x14ac:dyDescent="0.25">
      <c r="A1476">
        <f>'лист заполнения'!A1423</f>
        <v>0</v>
      </c>
      <c r="B1476">
        <f>'лист заполнения'!B1423</f>
        <v>0</v>
      </c>
      <c r="C1476">
        <f>'лист заполнения'!C1423</f>
        <v>0</v>
      </c>
      <c r="D1476">
        <f>'лист заполнения'!D1423</f>
        <v>0</v>
      </c>
      <c r="E1476" t="e">
        <f>'лист заполнения'!#REF!</f>
        <v>#REF!</v>
      </c>
      <c r="F1476" t="e">
        <f>'лист заполнения'!#REF!</f>
        <v>#REF!</v>
      </c>
      <c r="G1476" s="26" t="e">
        <f>'лист заполнения'!#REF!</f>
        <v>#REF!</v>
      </c>
      <c r="H1476" t="e">
        <f>'лист заполнения'!#REF!</f>
        <v>#REF!</v>
      </c>
      <c r="I1476" t="str">
        <f t="shared" si="23"/>
        <v>г.Красноярск</v>
      </c>
      <c r="J1476" t="e">
        <f>VLOOKUP('лист заполнения'!#REF!,школы,2,0)</f>
        <v>#REF!</v>
      </c>
      <c r="K1476">
        <f>'лист заполнения'!E1423</f>
        <v>0</v>
      </c>
      <c r="L1476">
        <f>'лист заполнения'!F1423</f>
        <v>0</v>
      </c>
      <c r="M1476">
        <f>'лист заполнения'!G1423</f>
        <v>0</v>
      </c>
      <c r="Q1476">
        <f>'лист заполнения'!H1423</f>
        <v>0</v>
      </c>
      <c r="R1476" t="e">
        <f>'лист заполнения'!#REF!</f>
        <v>#REF!</v>
      </c>
      <c r="S1476" t="e">
        <f>'лист заполнения'!#REF!</f>
        <v>#REF!</v>
      </c>
    </row>
    <row r="1477" spans="1:19" x14ac:dyDescent="0.25">
      <c r="A1477">
        <f>'лист заполнения'!A1424</f>
        <v>0</v>
      </c>
      <c r="B1477">
        <f>'лист заполнения'!B1424</f>
        <v>0</v>
      </c>
      <c r="C1477">
        <f>'лист заполнения'!C1424</f>
        <v>0</v>
      </c>
      <c r="D1477">
        <f>'лист заполнения'!D1424</f>
        <v>0</v>
      </c>
      <c r="E1477" t="e">
        <f>'лист заполнения'!#REF!</f>
        <v>#REF!</v>
      </c>
      <c r="F1477" t="e">
        <f>'лист заполнения'!#REF!</f>
        <v>#REF!</v>
      </c>
      <c r="G1477" s="26" t="e">
        <f>'лист заполнения'!#REF!</f>
        <v>#REF!</v>
      </c>
      <c r="H1477" t="e">
        <f>'лист заполнения'!#REF!</f>
        <v>#REF!</v>
      </c>
      <c r="I1477" t="str">
        <f t="shared" si="23"/>
        <v>г.Красноярск</v>
      </c>
      <c r="J1477" t="e">
        <f>VLOOKUP('лист заполнения'!#REF!,школы,2,0)</f>
        <v>#REF!</v>
      </c>
      <c r="K1477">
        <f>'лист заполнения'!E1424</f>
        <v>0</v>
      </c>
      <c r="L1477">
        <f>'лист заполнения'!F1424</f>
        <v>0</v>
      </c>
      <c r="M1477">
        <f>'лист заполнения'!G1424</f>
        <v>0</v>
      </c>
      <c r="Q1477">
        <f>'лист заполнения'!H1424</f>
        <v>0</v>
      </c>
      <c r="R1477" t="e">
        <f>'лист заполнения'!#REF!</f>
        <v>#REF!</v>
      </c>
      <c r="S1477" t="e">
        <f>'лист заполнения'!#REF!</f>
        <v>#REF!</v>
      </c>
    </row>
    <row r="1478" spans="1:19" x14ac:dyDescent="0.25">
      <c r="A1478">
        <f>'лист заполнения'!A1425</f>
        <v>0</v>
      </c>
      <c r="B1478">
        <f>'лист заполнения'!B1425</f>
        <v>0</v>
      </c>
      <c r="C1478">
        <f>'лист заполнения'!C1425</f>
        <v>0</v>
      </c>
      <c r="D1478">
        <f>'лист заполнения'!D1425</f>
        <v>0</v>
      </c>
      <c r="E1478" t="e">
        <f>'лист заполнения'!#REF!</f>
        <v>#REF!</v>
      </c>
      <c r="F1478" t="e">
        <f>'лист заполнения'!#REF!</f>
        <v>#REF!</v>
      </c>
      <c r="G1478" s="26" t="e">
        <f>'лист заполнения'!#REF!</f>
        <v>#REF!</v>
      </c>
      <c r="H1478" t="e">
        <f>'лист заполнения'!#REF!</f>
        <v>#REF!</v>
      </c>
      <c r="I1478" t="str">
        <f t="shared" si="23"/>
        <v>г.Красноярск</v>
      </c>
      <c r="J1478" t="e">
        <f>VLOOKUP('лист заполнения'!#REF!,школы,2,0)</f>
        <v>#REF!</v>
      </c>
      <c r="K1478">
        <f>'лист заполнения'!E1425</f>
        <v>0</v>
      </c>
      <c r="L1478">
        <f>'лист заполнения'!F1425</f>
        <v>0</v>
      </c>
      <c r="M1478">
        <f>'лист заполнения'!G1425</f>
        <v>0</v>
      </c>
      <c r="Q1478">
        <f>'лист заполнения'!H1425</f>
        <v>0</v>
      </c>
      <c r="R1478" t="e">
        <f>'лист заполнения'!#REF!</f>
        <v>#REF!</v>
      </c>
      <c r="S1478" t="e">
        <f>'лист заполнения'!#REF!</f>
        <v>#REF!</v>
      </c>
    </row>
    <row r="1479" spans="1:19" x14ac:dyDescent="0.25">
      <c r="A1479">
        <f>'лист заполнения'!A1426</f>
        <v>0</v>
      </c>
      <c r="B1479">
        <f>'лист заполнения'!B1426</f>
        <v>0</v>
      </c>
      <c r="C1479">
        <f>'лист заполнения'!C1426</f>
        <v>0</v>
      </c>
      <c r="D1479">
        <f>'лист заполнения'!D1426</f>
        <v>0</v>
      </c>
      <c r="E1479" t="e">
        <f>'лист заполнения'!#REF!</f>
        <v>#REF!</v>
      </c>
      <c r="F1479" t="e">
        <f>'лист заполнения'!#REF!</f>
        <v>#REF!</v>
      </c>
      <c r="G1479" s="26" t="e">
        <f>'лист заполнения'!#REF!</f>
        <v>#REF!</v>
      </c>
      <c r="H1479" t="e">
        <f>'лист заполнения'!#REF!</f>
        <v>#REF!</v>
      </c>
      <c r="I1479" t="str">
        <f t="shared" si="23"/>
        <v>г.Красноярск</v>
      </c>
      <c r="J1479" t="e">
        <f>VLOOKUP('лист заполнения'!#REF!,школы,2,0)</f>
        <v>#REF!</v>
      </c>
      <c r="K1479">
        <f>'лист заполнения'!E1426</f>
        <v>0</v>
      </c>
      <c r="L1479">
        <f>'лист заполнения'!F1426</f>
        <v>0</v>
      </c>
      <c r="M1479">
        <f>'лист заполнения'!G1426</f>
        <v>0</v>
      </c>
      <c r="Q1479">
        <f>'лист заполнения'!H1426</f>
        <v>0</v>
      </c>
      <c r="R1479" t="e">
        <f>'лист заполнения'!#REF!</f>
        <v>#REF!</v>
      </c>
      <c r="S1479" t="e">
        <f>'лист заполнения'!#REF!</f>
        <v>#REF!</v>
      </c>
    </row>
    <row r="1480" spans="1:19" x14ac:dyDescent="0.25">
      <c r="A1480">
        <f>'лист заполнения'!A1427</f>
        <v>0</v>
      </c>
      <c r="B1480">
        <f>'лист заполнения'!B1427</f>
        <v>0</v>
      </c>
      <c r="C1480">
        <f>'лист заполнения'!C1427</f>
        <v>0</v>
      </c>
      <c r="D1480">
        <f>'лист заполнения'!D1427</f>
        <v>0</v>
      </c>
      <c r="E1480" t="e">
        <f>'лист заполнения'!#REF!</f>
        <v>#REF!</v>
      </c>
      <c r="F1480" t="e">
        <f>'лист заполнения'!#REF!</f>
        <v>#REF!</v>
      </c>
      <c r="G1480" s="26" t="e">
        <f>'лист заполнения'!#REF!</f>
        <v>#REF!</v>
      </c>
      <c r="H1480" t="e">
        <f>'лист заполнения'!#REF!</f>
        <v>#REF!</v>
      </c>
      <c r="I1480" t="str">
        <f t="shared" si="23"/>
        <v>г.Красноярск</v>
      </c>
      <c r="J1480" t="e">
        <f>VLOOKUP('лист заполнения'!#REF!,школы,2,0)</f>
        <v>#REF!</v>
      </c>
      <c r="K1480">
        <f>'лист заполнения'!E1427</f>
        <v>0</v>
      </c>
      <c r="L1480">
        <f>'лист заполнения'!F1427</f>
        <v>0</v>
      </c>
      <c r="M1480">
        <f>'лист заполнения'!G1427</f>
        <v>0</v>
      </c>
      <c r="Q1480">
        <f>'лист заполнения'!H1427</f>
        <v>0</v>
      </c>
      <c r="R1480" t="e">
        <f>'лист заполнения'!#REF!</f>
        <v>#REF!</v>
      </c>
      <c r="S1480" t="e">
        <f>'лист заполнения'!#REF!</f>
        <v>#REF!</v>
      </c>
    </row>
    <row r="1481" spans="1:19" x14ac:dyDescent="0.25">
      <c r="A1481">
        <f>'лист заполнения'!A1428</f>
        <v>0</v>
      </c>
      <c r="B1481">
        <f>'лист заполнения'!B1428</f>
        <v>0</v>
      </c>
      <c r="C1481">
        <f>'лист заполнения'!C1428</f>
        <v>0</v>
      </c>
      <c r="D1481">
        <f>'лист заполнения'!D1428</f>
        <v>0</v>
      </c>
      <c r="E1481" t="e">
        <f>'лист заполнения'!#REF!</f>
        <v>#REF!</v>
      </c>
      <c r="F1481" t="e">
        <f>'лист заполнения'!#REF!</f>
        <v>#REF!</v>
      </c>
      <c r="G1481" s="26" t="e">
        <f>'лист заполнения'!#REF!</f>
        <v>#REF!</v>
      </c>
      <c r="H1481" t="e">
        <f>'лист заполнения'!#REF!</f>
        <v>#REF!</v>
      </c>
      <c r="I1481" t="str">
        <f t="shared" si="23"/>
        <v>г.Красноярск</v>
      </c>
      <c r="J1481" t="e">
        <f>VLOOKUP('лист заполнения'!#REF!,школы,2,0)</f>
        <v>#REF!</v>
      </c>
      <c r="K1481">
        <f>'лист заполнения'!E1428</f>
        <v>0</v>
      </c>
      <c r="L1481">
        <f>'лист заполнения'!F1428</f>
        <v>0</v>
      </c>
      <c r="M1481">
        <f>'лист заполнения'!G1428</f>
        <v>0</v>
      </c>
      <c r="Q1481">
        <f>'лист заполнения'!H1428</f>
        <v>0</v>
      </c>
      <c r="R1481" t="e">
        <f>'лист заполнения'!#REF!</f>
        <v>#REF!</v>
      </c>
      <c r="S1481" t="e">
        <f>'лист заполнения'!#REF!</f>
        <v>#REF!</v>
      </c>
    </row>
    <row r="1482" spans="1:19" x14ac:dyDescent="0.25">
      <c r="A1482">
        <f>'лист заполнения'!A1429</f>
        <v>0</v>
      </c>
      <c r="B1482">
        <f>'лист заполнения'!B1429</f>
        <v>0</v>
      </c>
      <c r="C1482">
        <f>'лист заполнения'!C1429</f>
        <v>0</v>
      </c>
      <c r="D1482">
        <f>'лист заполнения'!D1429</f>
        <v>0</v>
      </c>
      <c r="E1482" t="e">
        <f>'лист заполнения'!#REF!</f>
        <v>#REF!</v>
      </c>
      <c r="F1482" t="e">
        <f>'лист заполнения'!#REF!</f>
        <v>#REF!</v>
      </c>
      <c r="G1482" s="26" t="e">
        <f>'лист заполнения'!#REF!</f>
        <v>#REF!</v>
      </c>
      <c r="H1482" t="e">
        <f>'лист заполнения'!#REF!</f>
        <v>#REF!</v>
      </c>
      <c r="I1482" t="str">
        <f t="shared" si="23"/>
        <v>г.Красноярск</v>
      </c>
      <c r="J1482" t="e">
        <f>VLOOKUP('лист заполнения'!#REF!,школы,2,0)</f>
        <v>#REF!</v>
      </c>
      <c r="K1482">
        <f>'лист заполнения'!E1429</f>
        <v>0</v>
      </c>
      <c r="L1482">
        <f>'лист заполнения'!F1429</f>
        <v>0</v>
      </c>
      <c r="M1482">
        <f>'лист заполнения'!G1429</f>
        <v>0</v>
      </c>
      <c r="Q1482">
        <f>'лист заполнения'!H1429</f>
        <v>0</v>
      </c>
      <c r="R1482" t="e">
        <f>'лист заполнения'!#REF!</f>
        <v>#REF!</v>
      </c>
      <c r="S1482" t="e">
        <f>'лист заполнения'!#REF!</f>
        <v>#REF!</v>
      </c>
    </row>
    <row r="1483" spans="1:19" x14ac:dyDescent="0.25">
      <c r="A1483">
        <f>'лист заполнения'!A1430</f>
        <v>0</v>
      </c>
      <c r="B1483">
        <f>'лист заполнения'!B1430</f>
        <v>0</v>
      </c>
      <c r="C1483">
        <f>'лист заполнения'!C1430</f>
        <v>0</v>
      </c>
      <c r="D1483">
        <f>'лист заполнения'!D1430</f>
        <v>0</v>
      </c>
      <c r="E1483" t="e">
        <f>'лист заполнения'!#REF!</f>
        <v>#REF!</v>
      </c>
      <c r="F1483" t="e">
        <f>'лист заполнения'!#REF!</f>
        <v>#REF!</v>
      </c>
      <c r="G1483" s="26" t="e">
        <f>'лист заполнения'!#REF!</f>
        <v>#REF!</v>
      </c>
      <c r="H1483" t="e">
        <f>'лист заполнения'!#REF!</f>
        <v>#REF!</v>
      </c>
      <c r="I1483" t="str">
        <f t="shared" si="23"/>
        <v>г.Красноярск</v>
      </c>
      <c r="J1483" t="e">
        <f>VLOOKUP('лист заполнения'!#REF!,школы,2,0)</f>
        <v>#REF!</v>
      </c>
      <c r="K1483">
        <f>'лист заполнения'!E1430</f>
        <v>0</v>
      </c>
      <c r="L1483">
        <f>'лист заполнения'!F1430</f>
        <v>0</v>
      </c>
      <c r="M1483">
        <f>'лист заполнения'!G1430</f>
        <v>0</v>
      </c>
      <c r="Q1483">
        <f>'лист заполнения'!H1430</f>
        <v>0</v>
      </c>
      <c r="R1483" t="e">
        <f>'лист заполнения'!#REF!</f>
        <v>#REF!</v>
      </c>
      <c r="S1483" t="e">
        <f>'лист заполнения'!#REF!</f>
        <v>#REF!</v>
      </c>
    </row>
    <row r="1484" spans="1:19" x14ac:dyDescent="0.25">
      <c r="A1484">
        <f>'лист заполнения'!A1431</f>
        <v>0</v>
      </c>
      <c r="B1484">
        <f>'лист заполнения'!B1431</f>
        <v>0</v>
      </c>
      <c r="C1484">
        <f>'лист заполнения'!C1431</f>
        <v>0</v>
      </c>
      <c r="D1484">
        <f>'лист заполнения'!D1431</f>
        <v>0</v>
      </c>
      <c r="E1484" t="e">
        <f>'лист заполнения'!#REF!</f>
        <v>#REF!</v>
      </c>
      <c r="F1484" t="e">
        <f>'лист заполнения'!#REF!</f>
        <v>#REF!</v>
      </c>
      <c r="G1484" s="26" t="e">
        <f>'лист заполнения'!#REF!</f>
        <v>#REF!</v>
      </c>
      <c r="H1484" t="e">
        <f>'лист заполнения'!#REF!</f>
        <v>#REF!</v>
      </c>
      <c r="I1484" t="str">
        <f t="shared" si="23"/>
        <v>г.Красноярск</v>
      </c>
      <c r="J1484" t="e">
        <f>VLOOKUP('лист заполнения'!#REF!,школы,2,0)</f>
        <v>#REF!</v>
      </c>
      <c r="K1484">
        <f>'лист заполнения'!E1431</f>
        <v>0</v>
      </c>
      <c r="L1484">
        <f>'лист заполнения'!F1431</f>
        <v>0</v>
      </c>
      <c r="M1484">
        <f>'лист заполнения'!G1431</f>
        <v>0</v>
      </c>
      <c r="Q1484">
        <f>'лист заполнения'!H1431</f>
        <v>0</v>
      </c>
      <c r="R1484" t="e">
        <f>'лист заполнения'!#REF!</f>
        <v>#REF!</v>
      </c>
      <c r="S1484" t="e">
        <f>'лист заполнения'!#REF!</f>
        <v>#REF!</v>
      </c>
    </row>
    <row r="1485" spans="1:19" x14ac:dyDescent="0.25">
      <c r="A1485">
        <f>'лист заполнения'!A1432</f>
        <v>0</v>
      </c>
      <c r="B1485">
        <f>'лист заполнения'!B1432</f>
        <v>0</v>
      </c>
      <c r="C1485">
        <f>'лист заполнения'!C1432</f>
        <v>0</v>
      </c>
      <c r="D1485">
        <f>'лист заполнения'!D1432</f>
        <v>0</v>
      </c>
      <c r="E1485" t="e">
        <f>'лист заполнения'!#REF!</f>
        <v>#REF!</v>
      </c>
      <c r="F1485" t="e">
        <f>'лист заполнения'!#REF!</f>
        <v>#REF!</v>
      </c>
      <c r="G1485" s="26" t="e">
        <f>'лист заполнения'!#REF!</f>
        <v>#REF!</v>
      </c>
      <c r="H1485" t="e">
        <f>'лист заполнения'!#REF!</f>
        <v>#REF!</v>
      </c>
      <c r="I1485" t="str">
        <f t="shared" si="23"/>
        <v>г.Красноярск</v>
      </c>
      <c r="J1485" t="e">
        <f>VLOOKUP('лист заполнения'!#REF!,школы,2,0)</f>
        <v>#REF!</v>
      </c>
      <c r="K1485">
        <f>'лист заполнения'!E1432</f>
        <v>0</v>
      </c>
      <c r="L1485">
        <f>'лист заполнения'!F1432</f>
        <v>0</v>
      </c>
      <c r="M1485">
        <f>'лист заполнения'!G1432</f>
        <v>0</v>
      </c>
      <c r="Q1485">
        <f>'лист заполнения'!H1432</f>
        <v>0</v>
      </c>
      <c r="R1485" t="e">
        <f>'лист заполнения'!#REF!</f>
        <v>#REF!</v>
      </c>
      <c r="S1485" t="e">
        <f>'лист заполнения'!#REF!</f>
        <v>#REF!</v>
      </c>
    </row>
    <row r="1486" spans="1:19" x14ac:dyDescent="0.25">
      <c r="A1486">
        <f>'лист заполнения'!A1433</f>
        <v>0</v>
      </c>
      <c r="B1486">
        <f>'лист заполнения'!B1433</f>
        <v>0</v>
      </c>
      <c r="C1486">
        <f>'лист заполнения'!C1433</f>
        <v>0</v>
      </c>
      <c r="D1486">
        <f>'лист заполнения'!D1433</f>
        <v>0</v>
      </c>
      <c r="E1486" t="e">
        <f>'лист заполнения'!#REF!</f>
        <v>#REF!</v>
      </c>
      <c r="F1486" t="e">
        <f>'лист заполнения'!#REF!</f>
        <v>#REF!</v>
      </c>
      <c r="G1486" s="26" t="e">
        <f>'лист заполнения'!#REF!</f>
        <v>#REF!</v>
      </c>
      <c r="H1486" t="e">
        <f>'лист заполнения'!#REF!</f>
        <v>#REF!</v>
      </c>
      <c r="I1486" t="str">
        <f t="shared" si="23"/>
        <v>г.Красноярск</v>
      </c>
      <c r="J1486" t="e">
        <f>VLOOKUP('лист заполнения'!#REF!,школы,2,0)</f>
        <v>#REF!</v>
      </c>
      <c r="K1486">
        <f>'лист заполнения'!E1433</f>
        <v>0</v>
      </c>
      <c r="L1486">
        <f>'лист заполнения'!F1433</f>
        <v>0</v>
      </c>
      <c r="M1486">
        <f>'лист заполнения'!G1433</f>
        <v>0</v>
      </c>
      <c r="Q1486">
        <f>'лист заполнения'!H1433</f>
        <v>0</v>
      </c>
      <c r="R1486" t="e">
        <f>'лист заполнения'!#REF!</f>
        <v>#REF!</v>
      </c>
      <c r="S1486" t="e">
        <f>'лист заполнения'!#REF!</f>
        <v>#REF!</v>
      </c>
    </row>
    <row r="1487" spans="1:19" x14ac:dyDescent="0.25">
      <c r="A1487">
        <f>'лист заполнения'!A1434</f>
        <v>0</v>
      </c>
      <c r="B1487">
        <f>'лист заполнения'!B1434</f>
        <v>0</v>
      </c>
      <c r="C1487">
        <f>'лист заполнения'!C1434</f>
        <v>0</v>
      </c>
      <c r="D1487">
        <f>'лист заполнения'!D1434</f>
        <v>0</v>
      </c>
      <c r="E1487" t="e">
        <f>'лист заполнения'!#REF!</f>
        <v>#REF!</v>
      </c>
      <c r="F1487" t="e">
        <f>'лист заполнения'!#REF!</f>
        <v>#REF!</v>
      </c>
      <c r="G1487" s="26" t="e">
        <f>'лист заполнения'!#REF!</f>
        <v>#REF!</v>
      </c>
      <c r="H1487" t="e">
        <f>'лист заполнения'!#REF!</f>
        <v>#REF!</v>
      </c>
      <c r="I1487" t="str">
        <f t="shared" si="23"/>
        <v>г.Красноярск</v>
      </c>
      <c r="J1487" t="e">
        <f>VLOOKUP('лист заполнения'!#REF!,школы,2,0)</f>
        <v>#REF!</v>
      </c>
      <c r="K1487">
        <f>'лист заполнения'!E1434</f>
        <v>0</v>
      </c>
      <c r="L1487">
        <f>'лист заполнения'!F1434</f>
        <v>0</v>
      </c>
      <c r="M1487">
        <f>'лист заполнения'!G1434</f>
        <v>0</v>
      </c>
      <c r="Q1487">
        <f>'лист заполнения'!H1434</f>
        <v>0</v>
      </c>
      <c r="R1487" t="e">
        <f>'лист заполнения'!#REF!</f>
        <v>#REF!</v>
      </c>
      <c r="S1487" t="e">
        <f>'лист заполнения'!#REF!</f>
        <v>#REF!</v>
      </c>
    </row>
    <row r="1488" spans="1:19" x14ac:dyDescent="0.25">
      <c r="A1488">
        <f>'лист заполнения'!A1435</f>
        <v>0</v>
      </c>
      <c r="B1488">
        <f>'лист заполнения'!B1435</f>
        <v>0</v>
      </c>
      <c r="C1488">
        <f>'лист заполнения'!C1435</f>
        <v>0</v>
      </c>
      <c r="D1488">
        <f>'лист заполнения'!D1435</f>
        <v>0</v>
      </c>
      <c r="E1488" t="e">
        <f>'лист заполнения'!#REF!</f>
        <v>#REF!</v>
      </c>
      <c r="F1488" t="e">
        <f>'лист заполнения'!#REF!</f>
        <v>#REF!</v>
      </c>
      <c r="G1488" s="26" t="e">
        <f>'лист заполнения'!#REF!</f>
        <v>#REF!</v>
      </c>
      <c r="H1488" t="e">
        <f>'лист заполнения'!#REF!</f>
        <v>#REF!</v>
      </c>
      <c r="I1488" t="str">
        <f t="shared" si="23"/>
        <v>г.Красноярск</v>
      </c>
      <c r="J1488" t="e">
        <f>VLOOKUP('лист заполнения'!#REF!,школы,2,0)</f>
        <v>#REF!</v>
      </c>
      <c r="K1488">
        <f>'лист заполнения'!E1435</f>
        <v>0</v>
      </c>
      <c r="L1488">
        <f>'лист заполнения'!F1435</f>
        <v>0</v>
      </c>
      <c r="M1488">
        <f>'лист заполнения'!G1435</f>
        <v>0</v>
      </c>
      <c r="Q1488">
        <f>'лист заполнения'!H1435</f>
        <v>0</v>
      </c>
      <c r="R1488" t="e">
        <f>'лист заполнения'!#REF!</f>
        <v>#REF!</v>
      </c>
      <c r="S1488" t="e">
        <f>'лист заполнения'!#REF!</f>
        <v>#REF!</v>
      </c>
    </row>
    <row r="1489" spans="1:19" x14ac:dyDescent="0.25">
      <c r="A1489">
        <f>'лист заполнения'!A1436</f>
        <v>0</v>
      </c>
      <c r="B1489">
        <f>'лист заполнения'!B1436</f>
        <v>0</v>
      </c>
      <c r="C1489">
        <f>'лист заполнения'!C1436</f>
        <v>0</v>
      </c>
      <c r="D1489">
        <f>'лист заполнения'!D1436</f>
        <v>0</v>
      </c>
      <c r="E1489" t="e">
        <f>'лист заполнения'!#REF!</f>
        <v>#REF!</v>
      </c>
      <c r="F1489" t="e">
        <f>'лист заполнения'!#REF!</f>
        <v>#REF!</v>
      </c>
      <c r="G1489" s="26" t="e">
        <f>'лист заполнения'!#REF!</f>
        <v>#REF!</v>
      </c>
      <c r="H1489" t="e">
        <f>'лист заполнения'!#REF!</f>
        <v>#REF!</v>
      </c>
      <c r="I1489" t="str">
        <f t="shared" si="23"/>
        <v>г.Красноярск</v>
      </c>
      <c r="J1489" t="e">
        <f>VLOOKUP('лист заполнения'!#REF!,школы,2,0)</f>
        <v>#REF!</v>
      </c>
      <c r="K1489">
        <f>'лист заполнения'!E1436</f>
        <v>0</v>
      </c>
      <c r="L1489">
        <f>'лист заполнения'!F1436</f>
        <v>0</v>
      </c>
      <c r="M1489">
        <f>'лист заполнения'!G1436</f>
        <v>0</v>
      </c>
      <c r="Q1489">
        <f>'лист заполнения'!H1436</f>
        <v>0</v>
      </c>
      <c r="R1489" t="e">
        <f>'лист заполнения'!#REF!</f>
        <v>#REF!</v>
      </c>
      <c r="S1489" t="e">
        <f>'лист заполнения'!#REF!</f>
        <v>#REF!</v>
      </c>
    </row>
    <row r="1490" spans="1:19" x14ac:dyDescent="0.25">
      <c r="A1490">
        <f>'лист заполнения'!A1437</f>
        <v>0</v>
      </c>
      <c r="B1490">
        <f>'лист заполнения'!B1437</f>
        <v>0</v>
      </c>
      <c r="C1490">
        <f>'лист заполнения'!C1437</f>
        <v>0</v>
      </c>
      <c r="D1490">
        <f>'лист заполнения'!D1437</f>
        <v>0</v>
      </c>
      <c r="E1490" t="e">
        <f>'лист заполнения'!#REF!</f>
        <v>#REF!</v>
      </c>
      <c r="F1490" t="e">
        <f>'лист заполнения'!#REF!</f>
        <v>#REF!</v>
      </c>
      <c r="G1490" s="26" t="e">
        <f>'лист заполнения'!#REF!</f>
        <v>#REF!</v>
      </c>
      <c r="H1490" t="e">
        <f>'лист заполнения'!#REF!</f>
        <v>#REF!</v>
      </c>
      <c r="I1490" t="str">
        <f t="shared" si="23"/>
        <v>г.Красноярск</v>
      </c>
      <c r="J1490" t="e">
        <f>VLOOKUP('лист заполнения'!#REF!,школы,2,0)</f>
        <v>#REF!</v>
      </c>
      <c r="K1490">
        <f>'лист заполнения'!E1437</f>
        <v>0</v>
      </c>
      <c r="L1490">
        <f>'лист заполнения'!F1437</f>
        <v>0</v>
      </c>
      <c r="M1490">
        <f>'лист заполнения'!G1437</f>
        <v>0</v>
      </c>
      <c r="Q1490">
        <f>'лист заполнения'!H1437</f>
        <v>0</v>
      </c>
      <c r="R1490" t="e">
        <f>'лист заполнения'!#REF!</f>
        <v>#REF!</v>
      </c>
      <c r="S1490" t="e">
        <f>'лист заполнения'!#REF!</f>
        <v>#REF!</v>
      </c>
    </row>
    <row r="1491" spans="1:19" x14ac:dyDescent="0.25">
      <c r="A1491">
        <f>'лист заполнения'!A1438</f>
        <v>0</v>
      </c>
      <c r="B1491">
        <f>'лист заполнения'!B1438</f>
        <v>0</v>
      </c>
      <c r="C1491">
        <f>'лист заполнения'!C1438</f>
        <v>0</v>
      </c>
      <c r="D1491">
        <f>'лист заполнения'!D1438</f>
        <v>0</v>
      </c>
      <c r="E1491" t="e">
        <f>'лист заполнения'!#REF!</f>
        <v>#REF!</v>
      </c>
      <c r="F1491" t="e">
        <f>'лист заполнения'!#REF!</f>
        <v>#REF!</v>
      </c>
      <c r="G1491" s="26" t="e">
        <f>'лист заполнения'!#REF!</f>
        <v>#REF!</v>
      </c>
      <c r="H1491" t="e">
        <f>'лист заполнения'!#REF!</f>
        <v>#REF!</v>
      </c>
      <c r="I1491" t="str">
        <f t="shared" si="23"/>
        <v>г.Красноярск</v>
      </c>
      <c r="J1491" t="e">
        <f>VLOOKUP('лист заполнения'!#REF!,школы,2,0)</f>
        <v>#REF!</v>
      </c>
      <c r="K1491">
        <f>'лист заполнения'!E1438</f>
        <v>0</v>
      </c>
      <c r="L1491">
        <f>'лист заполнения'!F1438</f>
        <v>0</v>
      </c>
      <c r="M1491">
        <f>'лист заполнения'!G1438</f>
        <v>0</v>
      </c>
      <c r="Q1491">
        <f>'лист заполнения'!H1438</f>
        <v>0</v>
      </c>
      <c r="R1491" t="e">
        <f>'лист заполнения'!#REF!</f>
        <v>#REF!</v>
      </c>
      <c r="S1491" t="e">
        <f>'лист заполнения'!#REF!</f>
        <v>#REF!</v>
      </c>
    </row>
    <row r="1492" spans="1:19" x14ac:dyDescent="0.25">
      <c r="A1492">
        <f>'лист заполнения'!A1439</f>
        <v>0</v>
      </c>
      <c r="B1492">
        <f>'лист заполнения'!B1439</f>
        <v>0</v>
      </c>
      <c r="C1492">
        <f>'лист заполнения'!C1439</f>
        <v>0</v>
      </c>
      <c r="D1492">
        <f>'лист заполнения'!D1439</f>
        <v>0</v>
      </c>
      <c r="E1492" t="e">
        <f>'лист заполнения'!#REF!</f>
        <v>#REF!</v>
      </c>
      <c r="F1492" t="e">
        <f>'лист заполнения'!#REF!</f>
        <v>#REF!</v>
      </c>
      <c r="G1492" s="26" t="e">
        <f>'лист заполнения'!#REF!</f>
        <v>#REF!</v>
      </c>
      <c r="H1492" t="e">
        <f>'лист заполнения'!#REF!</f>
        <v>#REF!</v>
      </c>
      <c r="I1492" t="str">
        <f t="shared" si="23"/>
        <v>г.Красноярск</v>
      </c>
      <c r="J1492" t="e">
        <f>VLOOKUP('лист заполнения'!#REF!,школы,2,0)</f>
        <v>#REF!</v>
      </c>
      <c r="K1492">
        <f>'лист заполнения'!E1439</f>
        <v>0</v>
      </c>
      <c r="L1492">
        <f>'лист заполнения'!F1439</f>
        <v>0</v>
      </c>
      <c r="M1492">
        <f>'лист заполнения'!G1439</f>
        <v>0</v>
      </c>
      <c r="Q1492">
        <f>'лист заполнения'!H1439</f>
        <v>0</v>
      </c>
      <c r="R1492" t="e">
        <f>'лист заполнения'!#REF!</f>
        <v>#REF!</v>
      </c>
      <c r="S1492" t="e">
        <f>'лист заполнения'!#REF!</f>
        <v>#REF!</v>
      </c>
    </row>
    <row r="1493" spans="1:19" x14ac:dyDescent="0.25">
      <c r="A1493">
        <f>'лист заполнения'!A1440</f>
        <v>0</v>
      </c>
      <c r="B1493">
        <f>'лист заполнения'!B1440</f>
        <v>0</v>
      </c>
      <c r="C1493">
        <f>'лист заполнения'!C1440</f>
        <v>0</v>
      </c>
      <c r="D1493">
        <f>'лист заполнения'!D1440</f>
        <v>0</v>
      </c>
      <c r="E1493" t="e">
        <f>'лист заполнения'!#REF!</f>
        <v>#REF!</v>
      </c>
      <c r="F1493" t="e">
        <f>'лист заполнения'!#REF!</f>
        <v>#REF!</v>
      </c>
      <c r="G1493" s="26" t="e">
        <f>'лист заполнения'!#REF!</f>
        <v>#REF!</v>
      </c>
      <c r="H1493" t="e">
        <f>'лист заполнения'!#REF!</f>
        <v>#REF!</v>
      </c>
      <c r="I1493" t="str">
        <f t="shared" si="23"/>
        <v>г.Красноярск</v>
      </c>
      <c r="J1493" t="e">
        <f>VLOOKUP('лист заполнения'!#REF!,школы,2,0)</f>
        <v>#REF!</v>
      </c>
      <c r="K1493">
        <f>'лист заполнения'!E1440</f>
        <v>0</v>
      </c>
      <c r="L1493">
        <f>'лист заполнения'!F1440</f>
        <v>0</v>
      </c>
      <c r="M1493">
        <f>'лист заполнения'!G1440</f>
        <v>0</v>
      </c>
      <c r="Q1493">
        <f>'лист заполнения'!H1440</f>
        <v>0</v>
      </c>
      <c r="R1493" t="e">
        <f>'лист заполнения'!#REF!</f>
        <v>#REF!</v>
      </c>
      <c r="S1493" t="e">
        <f>'лист заполнения'!#REF!</f>
        <v>#REF!</v>
      </c>
    </row>
    <row r="1494" spans="1:19" x14ac:dyDescent="0.25">
      <c r="A1494">
        <f>'лист заполнения'!A1441</f>
        <v>0</v>
      </c>
      <c r="B1494">
        <f>'лист заполнения'!B1441</f>
        <v>0</v>
      </c>
      <c r="C1494">
        <f>'лист заполнения'!C1441</f>
        <v>0</v>
      </c>
      <c r="D1494">
        <f>'лист заполнения'!D1441</f>
        <v>0</v>
      </c>
      <c r="E1494" t="e">
        <f>'лист заполнения'!#REF!</f>
        <v>#REF!</v>
      </c>
      <c r="F1494" t="e">
        <f>'лист заполнения'!#REF!</f>
        <v>#REF!</v>
      </c>
      <c r="G1494" s="26" t="e">
        <f>'лист заполнения'!#REF!</f>
        <v>#REF!</v>
      </c>
      <c r="H1494" t="e">
        <f>'лист заполнения'!#REF!</f>
        <v>#REF!</v>
      </c>
      <c r="I1494" t="str">
        <f t="shared" si="23"/>
        <v>г.Красноярск</v>
      </c>
      <c r="J1494" t="e">
        <f>VLOOKUP('лист заполнения'!#REF!,школы,2,0)</f>
        <v>#REF!</v>
      </c>
      <c r="K1494">
        <f>'лист заполнения'!E1441</f>
        <v>0</v>
      </c>
      <c r="L1494">
        <f>'лист заполнения'!F1441</f>
        <v>0</v>
      </c>
      <c r="M1494">
        <f>'лист заполнения'!G1441</f>
        <v>0</v>
      </c>
      <c r="Q1494">
        <f>'лист заполнения'!H1441</f>
        <v>0</v>
      </c>
      <c r="R1494" t="e">
        <f>'лист заполнения'!#REF!</f>
        <v>#REF!</v>
      </c>
      <c r="S1494" t="e">
        <f>'лист заполнения'!#REF!</f>
        <v>#REF!</v>
      </c>
    </row>
    <row r="1495" spans="1:19" x14ac:dyDescent="0.25">
      <c r="A1495">
        <f>'лист заполнения'!A1442</f>
        <v>0</v>
      </c>
      <c r="B1495">
        <f>'лист заполнения'!B1442</f>
        <v>0</v>
      </c>
      <c r="C1495">
        <f>'лист заполнения'!C1442</f>
        <v>0</v>
      </c>
      <c r="D1495">
        <f>'лист заполнения'!D1442</f>
        <v>0</v>
      </c>
      <c r="E1495" t="e">
        <f>'лист заполнения'!#REF!</f>
        <v>#REF!</v>
      </c>
      <c r="F1495" t="e">
        <f>'лист заполнения'!#REF!</f>
        <v>#REF!</v>
      </c>
      <c r="G1495" s="26" t="e">
        <f>'лист заполнения'!#REF!</f>
        <v>#REF!</v>
      </c>
      <c r="H1495" t="e">
        <f>'лист заполнения'!#REF!</f>
        <v>#REF!</v>
      </c>
      <c r="I1495" t="str">
        <f t="shared" si="23"/>
        <v>г.Красноярск</v>
      </c>
      <c r="J1495" t="e">
        <f>VLOOKUP('лист заполнения'!#REF!,школы,2,0)</f>
        <v>#REF!</v>
      </c>
      <c r="K1495">
        <f>'лист заполнения'!E1442</f>
        <v>0</v>
      </c>
      <c r="L1495">
        <f>'лист заполнения'!F1442</f>
        <v>0</v>
      </c>
      <c r="M1495">
        <f>'лист заполнения'!G1442</f>
        <v>0</v>
      </c>
      <c r="Q1495">
        <f>'лист заполнения'!H1442</f>
        <v>0</v>
      </c>
      <c r="R1495" t="e">
        <f>'лист заполнения'!#REF!</f>
        <v>#REF!</v>
      </c>
      <c r="S1495" t="e">
        <f>'лист заполнения'!#REF!</f>
        <v>#REF!</v>
      </c>
    </row>
    <row r="1496" spans="1:19" x14ac:dyDescent="0.25">
      <c r="A1496">
        <f>'лист заполнения'!A1443</f>
        <v>0</v>
      </c>
      <c r="B1496">
        <f>'лист заполнения'!B1443</f>
        <v>0</v>
      </c>
      <c r="C1496">
        <f>'лист заполнения'!C1443</f>
        <v>0</v>
      </c>
      <c r="D1496">
        <f>'лист заполнения'!D1443</f>
        <v>0</v>
      </c>
      <c r="E1496" t="e">
        <f>'лист заполнения'!#REF!</f>
        <v>#REF!</v>
      </c>
      <c r="F1496" t="e">
        <f>'лист заполнения'!#REF!</f>
        <v>#REF!</v>
      </c>
      <c r="G1496" s="26" t="e">
        <f>'лист заполнения'!#REF!</f>
        <v>#REF!</v>
      </c>
      <c r="H1496" t="e">
        <f>'лист заполнения'!#REF!</f>
        <v>#REF!</v>
      </c>
      <c r="I1496" t="str">
        <f t="shared" si="23"/>
        <v>г.Красноярск</v>
      </c>
      <c r="J1496" t="e">
        <f>VLOOKUP('лист заполнения'!#REF!,школы,2,0)</f>
        <v>#REF!</v>
      </c>
      <c r="K1496">
        <f>'лист заполнения'!E1443</f>
        <v>0</v>
      </c>
      <c r="L1496">
        <f>'лист заполнения'!F1443</f>
        <v>0</v>
      </c>
      <c r="M1496">
        <f>'лист заполнения'!G1443</f>
        <v>0</v>
      </c>
      <c r="Q1496">
        <f>'лист заполнения'!H1443</f>
        <v>0</v>
      </c>
      <c r="R1496" t="e">
        <f>'лист заполнения'!#REF!</f>
        <v>#REF!</v>
      </c>
      <c r="S1496" t="e">
        <f>'лист заполнения'!#REF!</f>
        <v>#REF!</v>
      </c>
    </row>
    <row r="1497" spans="1:19" x14ac:dyDescent="0.25">
      <c r="A1497">
        <f>'лист заполнения'!A1444</f>
        <v>0</v>
      </c>
      <c r="B1497">
        <f>'лист заполнения'!B1444</f>
        <v>0</v>
      </c>
      <c r="C1497">
        <f>'лист заполнения'!C1444</f>
        <v>0</v>
      </c>
      <c r="D1497">
        <f>'лист заполнения'!D1444</f>
        <v>0</v>
      </c>
      <c r="E1497" t="e">
        <f>'лист заполнения'!#REF!</f>
        <v>#REF!</v>
      </c>
      <c r="F1497" t="e">
        <f>'лист заполнения'!#REF!</f>
        <v>#REF!</v>
      </c>
      <c r="G1497" s="26" t="e">
        <f>'лист заполнения'!#REF!</f>
        <v>#REF!</v>
      </c>
      <c r="H1497" t="e">
        <f>'лист заполнения'!#REF!</f>
        <v>#REF!</v>
      </c>
      <c r="I1497" t="str">
        <f t="shared" si="23"/>
        <v>г.Красноярск</v>
      </c>
      <c r="J1497" t="e">
        <f>VLOOKUP('лист заполнения'!#REF!,школы,2,0)</f>
        <v>#REF!</v>
      </c>
      <c r="K1497">
        <f>'лист заполнения'!E1444</f>
        <v>0</v>
      </c>
      <c r="L1497">
        <f>'лист заполнения'!F1444</f>
        <v>0</v>
      </c>
      <c r="M1497">
        <f>'лист заполнения'!G1444</f>
        <v>0</v>
      </c>
      <c r="Q1497">
        <f>'лист заполнения'!H1444</f>
        <v>0</v>
      </c>
      <c r="R1497" t="e">
        <f>'лист заполнения'!#REF!</f>
        <v>#REF!</v>
      </c>
      <c r="S1497" t="e">
        <f>'лист заполнения'!#REF!</f>
        <v>#REF!</v>
      </c>
    </row>
    <row r="1498" spans="1:19" x14ac:dyDescent="0.25">
      <c r="A1498">
        <f>'лист заполнения'!A1445</f>
        <v>0</v>
      </c>
      <c r="B1498">
        <f>'лист заполнения'!B1445</f>
        <v>0</v>
      </c>
      <c r="C1498">
        <f>'лист заполнения'!C1445</f>
        <v>0</v>
      </c>
      <c r="D1498">
        <f>'лист заполнения'!D1445</f>
        <v>0</v>
      </c>
      <c r="E1498" t="e">
        <f>'лист заполнения'!#REF!</f>
        <v>#REF!</v>
      </c>
      <c r="F1498" t="e">
        <f>'лист заполнения'!#REF!</f>
        <v>#REF!</v>
      </c>
      <c r="G1498" s="26" t="e">
        <f>'лист заполнения'!#REF!</f>
        <v>#REF!</v>
      </c>
      <c r="H1498" t="e">
        <f>'лист заполнения'!#REF!</f>
        <v>#REF!</v>
      </c>
      <c r="I1498" t="str">
        <f t="shared" si="23"/>
        <v>г.Красноярск</v>
      </c>
      <c r="J1498" t="e">
        <f>VLOOKUP('лист заполнения'!#REF!,школы,2,0)</f>
        <v>#REF!</v>
      </c>
      <c r="K1498">
        <f>'лист заполнения'!E1445</f>
        <v>0</v>
      </c>
      <c r="L1498">
        <f>'лист заполнения'!F1445</f>
        <v>0</v>
      </c>
      <c r="M1498">
        <f>'лист заполнения'!G1445</f>
        <v>0</v>
      </c>
      <c r="Q1498">
        <f>'лист заполнения'!H1445</f>
        <v>0</v>
      </c>
      <c r="R1498" t="e">
        <f>'лист заполнения'!#REF!</f>
        <v>#REF!</v>
      </c>
      <c r="S1498" t="e">
        <f>'лист заполнения'!#REF!</f>
        <v>#REF!</v>
      </c>
    </row>
    <row r="1499" spans="1:19" x14ac:dyDescent="0.25">
      <c r="A1499">
        <f>'лист заполнения'!A1446</f>
        <v>0</v>
      </c>
      <c r="B1499">
        <f>'лист заполнения'!B1446</f>
        <v>0</v>
      </c>
      <c r="C1499">
        <f>'лист заполнения'!C1446</f>
        <v>0</v>
      </c>
      <c r="D1499">
        <f>'лист заполнения'!D1446</f>
        <v>0</v>
      </c>
      <c r="E1499" t="e">
        <f>'лист заполнения'!#REF!</f>
        <v>#REF!</v>
      </c>
      <c r="F1499" t="e">
        <f>'лист заполнения'!#REF!</f>
        <v>#REF!</v>
      </c>
      <c r="G1499" s="26" t="e">
        <f>'лист заполнения'!#REF!</f>
        <v>#REF!</v>
      </c>
      <c r="H1499" t="e">
        <f>'лист заполнения'!#REF!</f>
        <v>#REF!</v>
      </c>
      <c r="I1499" t="str">
        <f t="shared" si="23"/>
        <v>г.Красноярск</v>
      </c>
      <c r="J1499" t="e">
        <f>VLOOKUP('лист заполнения'!#REF!,школы,2,0)</f>
        <v>#REF!</v>
      </c>
      <c r="K1499">
        <f>'лист заполнения'!E1446</f>
        <v>0</v>
      </c>
      <c r="L1499">
        <f>'лист заполнения'!F1446</f>
        <v>0</v>
      </c>
      <c r="M1499">
        <f>'лист заполнения'!G1446</f>
        <v>0</v>
      </c>
      <c r="Q1499">
        <f>'лист заполнения'!H1446</f>
        <v>0</v>
      </c>
      <c r="R1499" t="e">
        <f>'лист заполнения'!#REF!</f>
        <v>#REF!</v>
      </c>
      <c r="S1499" t="e">
        <f>'лист заполнения'!#REF!</f>
        <v>#REF!</v>
      </c>
    </row>
    <row r="1500" spans="1:19" x14ac:dyDescent="0.25">
      <c r="A1500">
        <f>'лист заполнения'!A1447</f>
        <v>0</v>
      </c>
      <c r="B1500">
        <f>'лист заполнения'!B1447</f>
        <v>0</v>
      </c>
      <c r="C1500">
        <f>'лист заполнения'!C1447</f>
        <v>0</v>
      </c>
      <c r="D1500">
        <f>'лист заполнения'!D1447</f>
        <v>0</v>
      </c>
      <c r="E1500" t="e">
        <f>'лист заполнения'!#REF!</f>
        <v>#REF!</v>
      </c>
      <c r="F1500" t="e">
        <f>'лист заполнения'!#REF!</f>
        <v>#REF!</v>
      </c>
      <c r="G1500" s="26" t="e">
        <f>'лист заполнения'!#REF!</f>
        <v>#REF!</v>
      </c>
      <c r="H1500" t="e">
        <f>'лист заполнения'!#REF!</f>
        <v>#REF!</v>
      </c>
      <c r="I1500" t="str">
        <f t="shared" si="23"/>
        <v>г.Красноярск</v>
      </c>
      <c r="J1500" t="e">
        <f>VLOOKUP('лист заполнения'!#REF!,школы,2,0)</f>
        <v>#REF!</v>
      </c>
      <c r="K1500">
        <f>'лист заполнения'!E1447</f>
        <v>0</v>
      </c>
      <c r="L1500">
        <f>'лист заполнения'!F1447</f>
        <v>0</v>
      </c>
      <c r="M1500">
        <f>'лист заполнения'!G1447</f>
        <v>0</v>
      </c>
      <c r="Q1500">
        <f>'лист заполнения'!H1447</f>
        <v>0</v>
      </c>
      <c r="R1500" t="e">
        <f>'лист заполнения'!#REF!</f>
        <v>#REF!</v>
      </c>
      <c r="S1500" t="e">
        <f>'лист заполнения'!#REF!</f>
        <v>#REF!</v>
      </c>
    </row>
    <row r="1501" spans="1:19" x14ac:dyDescent="0.25">
      <c r="A1501">
        <f>'лист заполнения'!A1448</f>
        <v>0</v>
      </c>
      <c r="B1501">
        <f>'лист заполнения'!B1448</f>
        <v>0</v>
      </c>
      <c r="C1501">
        <f>'лист заполнения'!C1448</f>
        <v>0</v>
      </c>
      <c r="D1501">
        <f>'лист заполнения'!D1448</f>
        <v>0</v>
      </c>
      <c r="E1501" t="e">
        <f>'лист заполнения'!#REF!</f>
        <v>#REF!</v>
      </c>
      <c r="F1501" t="e">
        <f>'лист заполнения'!#REF!</f>
        <v>#REF!</v>
      </c>
      <c r="G1501" s="26" t="e">
        <f>'лист заполнения'!#REF!</f>
        <v>#REF!</v>
      </c>
      <c r="H1501" t="e">
        <f>'лист заполнения'!#REF!</f>
        <v>#REF!</v>
      </c>
      <c r="I1501" t="str">
        <f t="shared" si="23"/>
        <v>г.Красноярск</v>
      </c>
      <c r="J1501" t="e">
        <f>VLOOKUP('лист заполнения'!#REF!,школы,2,0)</f>
        <v>#REF!</v>
      </c>
      <c r="K1501">
        <f>'лист заполнения'!E1448</f>
        <v>0</v>
      </c>
      <c r="L1501">
        <f>'лист заполнения'!F1448</f>
        <v>0</v>
      </c>
      <c r="M1501">
        <f>'лист заполнения'!G1448</f>
        <v>0</v>
      </c>
      <c r="Q1501">
        <f>'лист заполнения'!H1448</f>
        <v>0</v>
      </c>
      <c r="R1501" t="e">
        <f>'лист заполнения'!#REF!</f>
        <v>#REF!</v>
      </c>
      <c r="S1501" t="e">
        <f>'лист заполнения'!#REF!</f>
        <v>#REF!</v>
      </c>
    </row>
    <row r="1502" spans="1:19" x14ac:dyDescent="0.25">
      <c r="A1502">
        <f>'лист заполнения'!A1449</f>
        <v>0</v>
      </c>
      <c r="B1502">
        <f>'лист заполнения'!B1449</f>
        <v>0</v>
      </c>
      <c r="C1502">
        <f>'лист заполнения'!C1449</f>
        <v>0</v>
      </c>
      <c r="D1502">
        <f>'лист заполнения'!D1449</f>
        <v>0</v>
      </c>
      <c r="E1502" t="e">
        <f>'лист заполнения'!#REF!</f>
        <v>#REF!</v>
      </c>
      <c r="F1502" t="e">
        <f>'лист заполнения'!#REF!</f>
        <v>#REF!</v>
      </c>
      <c r="G1502" s="26" t="e">
        <f>'лист заполнения'!#REF!</f>
        <v>#REF!</v>
      </c>
      <c r="H1502" t="e">
        <f>'лист заполнения'!#REF!</f>
        <v>#REF!</v>
      </c>
      <c r="I1502" t="str">
        <f t="shared" si="23"/>
        <v>г.Красноярск</v>
      </c>
      <c r="J1502" t="e">
        <f>VLOOKUP('лист заполнения'!#REF!,школы,2,0)</f>
        <v>#REF!</v>
      </c>
      <c r="K1502">
        <f>'лист заполнения'!E1449</f>
        <v>0</v>
      </c>
      <c r="L1502">
        <f>'лист заполнения'!F1449</f>
        <v>0</v>
      </c>
      <c r="M1502">
        <f>'лист заполнения'!G1449</f>
        <v>0</v>
      </c>
      <c r="Q1502">
        <f>'лист заполнения'!H1449</f>
        <v>0</v>
      </c>
      <c r="R1502" t="e">
        <f>'лист заполнения'!#REF!</f>
        <v>#REF!</v>
      </c>
      <c r="S1502" t="e">
        <f>'лист заполнения'!#REF!</f>
        <v>#REF!</v>
      </c>
    </row>
    <row r="1503" spans="1:19" x14ac:dyDescent="0.25">
      <c r="A1503">
        <f>'лист заполнения'!A1450</f>
        <v>0</v>
      </c>
      <c r="B1503">
        <f>'лист заполнения'!B1450</f>
        <v>0</v>
      </c>
      <c r="C1503">
        <f>'лист заполнения'!C1450</f>
        <v>0</v>
      </c>
      <c r="D1503">
        <f>'лист заполнения'!D1450</f>
        <v>0</v>
      </c>
      <c r="E1503" t="e">
        <f>'лист заполнения'!#REF!</f>
        <v>#REF!</v>
      </c>
      <c r="F1503" t="e">
        <f>'лист заполнения'!#REF!</f>
        <v>#REF!</v>
      </c>
      <c r="G1503" s="26" t="e">
        <f>'лист заполнения'!#REF!</f>
        <v>#REF!</v>
      </c>
      <c r="H1503" t="e">
        <f>'лист заполнения'!#REF!</f>
        <v>#REF!</v>
      </c>
      <c r="I1503" t="str">
        <f t="shared" si="23"/>
        <v>г.Красноярск</v>
      </c>
      <c r="J1503" t="e">
        <f>VLOOKUP('лист заполнения'!#REF!,школы,2,0)</f>
        <v>#REF!</v>
      </c>
      <c r="K1503">
        <f>'лист заполнения'!E1450</f>
        <v>0</v>
      </c>
      <c r="L1503">
        <f>'лист заполнения'!F1450</f>
        <v>0</v>
      </c>
      <c r="M1503">
        <f>'лист заполнения'!G1450</f>
        <v>0</v>
      </c>
      <c r="Q1503">
        <f>'лист заполнения'!H1450</f>
        <v>0</v>
      </c>
      <c r="R1503" t="e">
        <f>'лист заполнения'!#REF!</f>
        <v>#REF!</v>
      </c>
      <c r="S1503" t="e">
        <f>'лист заполнения'!#REF!</f>
        <v>#REF!</v>
      </c>
    </row>
    <row r="1504" spans="1:19" x14ac:dyDescent="0.25">
      <c r="A1504">
        <f>'лист заполнения'!A1451</f>
        <v>0</v>
      </c>
      <c r="B1504">
        <f>'лист заполнения'!B1451</f>
        <v>0</v>
      </c>
      <c r="C1504">
        <f>'лист заполнения'!C1451</f>
        <v>0</v>
      </c>
      <c r="D1504">
        <f>'лист заполнения'!D1451</f>
        <v>0</v>
      </c>
      <c r="E1504" t="e">
        <f>'лист заполнения'!#REF!</f>
        <v>#REF!</v>
      </c>
      <c r="F1504" t="e">
        <f>'лист заполнения'!#REF!</f>
        <v>#REF!</v>
      </c>
      <c r="G1504" s="26" t="e">
        <f>'лист заполнения'!#REF!</f>
        <v>#REF!</v>
      </c>
      <c r="H1504" t="e">
        <f>'лист заполнения'!#REF!</f>
        <v>#REF!</v>
      </c>
      <c r="I1504" t="str">
        <f t="shared" si="23"/>
        <v>г.Красноярск</v>
      </c>
      <c r="J1504" t="e">
        <f>VLOOKUP('лист заполнения'!#REF!,школы,2,0)</f>
        <v>#REF!</v>
      </c>
      <c r="K1504">
        <f>'лист заполнения'!E1451</f>
        <v>0</v>
      </c>
      <c r="L1504">
        <f>'лист заполнения'!F1451</f>
        <v>0</v>
      </c>
      <c r="M1504">
        <f>'лист заполнения'!G1451</f>
        <v>0</v>
      </c>
      <c r="Q1504">
        <f>'лист заполнения'!H1451</f>
        <v>0</v>
      </c>
      <c r="R1504" t="e">
        <f>'лист заполнения'!#REF!</f>
        <v>#REF!</v>
      </c>
      <c r="S1504" t="e">
        <f>'лист заполнения'!#REF!</f>
        <v>#REF!</v>
      </c>
    </row>
    <row r="1505" spans="1:19" x14ac:dyDescent="0.25">
      <c r="A1505">
        <f>'лист заполнения'!A1452</f>
        <v>0</v>
      </c>
      <c r="B1505">
        <f>'лист заполнения'!B1452</f>
        <v>0</v>
      </c>
      <c r="C1505">
        <f>'лист заполнения'!C1452</f>
        <v>0</v>
      </c>
      <c r="D1505">
        <f>'лист заполнения'!D1452</f>
        <v>0</v>
      </c>
      <c r="E1505" t="e">
        <f>'лист заполнения'!#REF!</f>
        <v>#REF!</v>
      </c>
      <c r="F1505" t="e">
        <f>'лист заполнения'!#REF!</f>
        <v>#REF!</v>
      </c>
      <c r="G1505" s="26" t="e">
        <f>'лист заполнения'!#REF!</f>
        <v>#REF!</v>
      </c>
      <c r="H1505" t="e">
        <f>'лист заполнения'!#REF!</f>
        <v>#REF!</v>
      </c>
      <c r="I1505" t="str">
        <f t="shared" si="23"/>
        <v>г.Красноярск</v>
      </c>
      <c r="J1505" t="e">
        <f>VLOOKUP('лист заполнения'!#REF!,школы,2,0)</f>
        <v>#REF!</v>
      </c>
      <c r="K1505">
        <f>'лист заполнения'!E1452</f>
        <v>0</v>
      </c>
      <c r="L1505">
        <f>'лист заполнения'!F1452</f>
        <v>0</v>
      </c>
      <c r="M1505">
        <f>'лист заполнения'!G1452</f>
        <v>0</v>
      </c>
      <c r="Q1505">
        <f>'лист заполнения'!H1452</f>
        <v>0</v>
      </c>
      <c r="R1505" t="e">
        <f>'лист заполнения'!#REF!</f>
        <v>#REF!</v>
      </c>
      <c r="S1505" t="e">
        <f>'лист заполнения'!#REF!</f>
        <v>#REF!</v>
      </c>
    </row>
    <row r="1506" spans="1:19" x14ac:dyDescent="0.25">
      <c r="A1506">
        <f>'лист заполнения'!A1453</f>
        <v>0</v>
      </c>
      <c r="B1506">
        <f>'лист заполнения'!B1453</f>
        <v>0</v>
      </c>
      <c r="C1506">
        <f>'лист заполнения'!C1453</f>
        <v>0</v>
      </c>
      <c r="D1506">
        <f>'лист заполнения'!D1453</f>
        <v>0</v>
      </c>
      <c r="E1506" t="e">
        <f>'лист заполнения'!#REF!</f>
        <v>#REF!</v>
      </c>
      <c r="F1506" t="e">
        <f>'лист заполнения'!#REF!</f>
        <v>#REF!</v>
      </c>
      <c r="G1506" s="26" t="e">
        <f>'лист заполнения'!#REF!</f>
        <v>#REF!</v>
      </c>
      <c r="H1506" t="e">
        <f>'лист заполнения'!#REF!</f>
        <v>#REF!</v>
      </c>
      <c r="I1506" t="str">
        <f t="shared" si="23"/>
        <v>г.Красноярск</v>
      </c>
      <c r="J1506" t="e">
        <f>VLOOKUP('лист заполнения'!#REF!,школы,2,0)</f>
        <v>#REF!</v>
      </c>
      <c r="K1506">
        <f>'лист заполнения'!E1453</f>
        <v>0</v>
      </c>
      <c r="L1506">
        <f>'лист заполнения'!F1453</f>
        <v>0</v>
      </c>
      <c r="M1506">
        <f>'лист заполнения'!G1453</f>
        <v>0</v>
      </c>
      <c r="Q1506">
        <f>'лист заполнения'!H1453</f>
        <v>0</v>
      </c>
      <c r="R1506" t="e">
        <f>'лист заполнения'!#REF!</f>
        <v>#REF!</v>
      </c>
      <c r="S1506" t="e">
        <f>'лист заполнения'!#REF!</f>
        <v>#REF!</v>
      </c>
    </row>
    <row r="1507" spans="1:19" x14ac:dyDescent="0.25">
      <c r="A1507">
        <f>'лист заполнения'!A1454</f>
        <v>0</v>
      </c>
      <c r="B1507">
        <f>'лист заполнения'!B1454</f>
        <v>0</v>
      </c>
      <c r="C1507">
        <f>'лист заполнения'!C1454</f>
        <v>0</v>
      </c>
      <c r="D1507">
        <f>'лист заполнения'!D1454</f>
        <v>0</v>
      </c>
      <c r="E1507" t="e">
        <f>'лист заполнения'!#REF!</f>
        <v>#REF!</v>
      </c>
      <c r="F1507" t="e">
        <f>'лист заполнения'!#REF!</f>
        <v>#REF!</v>
      </c>
      <c r="G1507" s="26" t="e">
        <f>'лист заполнения'!#REF!</f>
        <v>#REF!</v>
      </c>
      <c r="H1507" t="e">
        <f>'лист заполнения'!#REF!</f>
        <v>#REF!</v>
      </c>
      <c r="I1507" t="str">
        <f t="shared" si="23"/>
        <v>г.Красноярск</v>
      </c>
      <c r="J1507" t="e">
        <f>VLOOKUP('лист заполнения'!#REF!,школы,2,0)</f>
        <v>#REF!</v>
      </c>
      <c r="K1507">
        <f>'лист заполнения'!E1454</f>
        <v>0</v>
      </c>
      <c r="L1507">
        <f>'лист заполнения'!F1454</f>
        <v>0</v>
      </c>
      <c r="M1507">
        <f>'лист заполнения'!G1454</f>
        <v>0</v>
      </c>
      <c r="Q1507">
        <f>'лист заполнения'!H1454</f>
        <v>0</v>
      </c>
      <c r="R1507" t="e">
        <f>'лист заполнения'!#REF!</f>
        <v>#REF!</v>
      </c>
      <c r="S1507" t="e">
        <f>'лист заполнения'!#REF!</f>
        <v>#REF!</v>
      </c>
    </row>
    <row r="1508" spans="1:19" x14ac:dyDescent="0.25">
      <c r="A1508">
        <f>'лист заполнения'!A1455</f>
        <v>0</v>
      </c>
      <c r="B1508">
        <f>'лист заполнения'!B1455</f>
        <v>0</v>
      </c>
      <c r="C1508">
        <f>'лист заполнения'!C1455</f>
        <v>0</v>
      </c>
      <c r="D1508">
        <f>'лист заполнения'!D1455</f>
        <v>0</v>
      </c>
      <c r="E1508" t="e">
        <f>'лист заполнения'!#REF!</f>
        <v>#REF!</v>
      </c>
      <c r="F1508" t="e">
        <f>'лист заполнения'!#REF!</f>
        <v>#REF!</v>
      </c>
      <c r="G1508" s="26" t="e">
        <f>'лист заполнения'!#REF!</f>
        <v>#REF!</v>
      </c>
      <c r="H1508" t="e">
        <f>'лист заполнения'!#REF!</f>
        <v>#REF!</v>
      </c>
      <c r="I1508" t="str">
        <f t="shared" si="23"/>
        <v>г.Красноярск</v>
      </c>
      <c r="J1508" t="e">
        <f>VLOOKUP('лист заполнения'!#REF!,школы,2,0)</f>
        <v>#REF!</v>
      </c>
      <c r="K1508">
        <f>'лист заполнения'!E1455</f>
        <v>0</v>
      </c>
      <c r="L1508">
        <f>'лист заполнения'!F1455</f>
        <v>0</v>
      </c>
      <c r="M1508">
        <f>'лист заполнения'!G1455</f>
        <v>0</v>
      </c>
      <c r="Q1508">
        <f>'лист заполнения'!H1455</f>
        <v>0</v>
      </c>
      <c r="R1508" t="e">
        <f>'лист заполнения'!#REF!</f>
        <v>#REF!</v>
      </c>
      <c r="S1508" t="e">
        <f>'лист заполнения'!#REF!</f>
        <v>#REF!</v>
      </c>
    </row>
    <row r="1509" spans="1:19" x14ac:dyDescent="0.25">
      <c r="A1509">
        <f>'лист заполнения'!A1456</f>
        <v>0</v>
      </c>
      <c r="B1509">
        <f>'лист заполнения'!B1456</f>
        <v>0</v>
      </c>
      <c r="C1509">
        <f>'лист заполнения'!C1456</f>
        <v>0</v>
      </c>
      <c r="D1509">
        <f>'лист заполнения'!D1456</f>
        <v>0</v>
      </c>
      <c r="E1509" t="e">
        <f>'лист заполнения'!#REF!</f>
        <v>#REF!</v>
      </c>
      <c r="F1509" t="e">
        <f>'лист заполнения'!#REF!</f>
        <v>#REF!</v>
      </c>
      <c r="G1509" s="26" t="e">
        <f>'лист заполнения'!#REF!</f>
        <v>#REF!</v>
      </c>
      <c r="H1509" t="e">
        <f>'лист заполнения'!#REF!</f>
        <v>#REF!</v>
      </c>
      <c r="I1509" t="str">
        <f t="shared" si="23"/>
        <v>г.Красноярск</v>
      </c>
      <c r="J1509" t="e">
        <f>VLOOKUP('лист заполнения'!#REF!,школы,2,0)</f>
        <v>#REF!</v>
      </c>
      <c r="K1509">
        <f>'лист заполнения'!E1456</f>
        <v>0</v>
      </c>
      <c r="L1509">
        <f>'лист заполнения'!F1456</f>
        <v>0</v>
      </c>
      <c r="M1509">
        <f>'лист заполнения'!G1456</f>
        <v>0</v>
      </c>
      <c r="Q1509">
        <f>'лист заполнения'!H1456</f>
        <v>0</v>
      </c>
      <c r="R1509" t="e">
        <f>'лист заполнения'!#REF!</f>
        <v>#REF!</v>
      </c>
      <c r="S1509" t="e">
        <f>'лист заполнения'!#REF!</f>
        <v>#REF!</v>
      </c>
    </row>
    <row r="1510" spans="1:19" x14ac:dyDescent="0.25">
      <c r="A1510">
        <f>'лист заполнения'!A1457</f>
        <v>0</v>
      </c>
      <c r="B1510">
        <f>'лист заполнения'!B1457</f>
        <v>0</v>
      </c>
      <c r="C1510">
        <f>'лист заполнения'!C1457</f>
        <v>0</v>
      </c>
      <c r="D1510">
        <f>'лист заполнения'!D1457</f>
        <v>0</v>
      </c>
      <c r="E1510" t="e">
        <f>'лист заполнения'!#REF!</f>
        <v>#REF!</v>
      </c>
      <c r="F1510" t="e">
        <f>'лист заполнения'!#REF!</f>
        <v>#REF!</v>
      </c>
      <c r="G1510" s="26" t="e">
        <f>'лист заполнения'!#REF!</f>
        <v>#REF!</v>
      </c>
      <c r="H1510" t="e">
        <f>'лист заполнения'!#REF!</f>
        <v>#REF!</v>
      </c>
      <c r="I1510" t="str">
        <f t="shared" si="23"/>
        <v>г.Красноярск</v>
      </c>
      <c r="J1510" t="e">
        <f>VLOOKUP('лист заполнения'!#REF!,школы,2,0)</f>
        <v>#REF!</v>
      </c>
      <c r="K1510">
        <f>'лист заполнения'!E1457</f>
        <v>0</v>
      </c>
      <c r="L1510">
        <f>'лист заполнения'!F1457</f>
        <v>0</v>
      </c>
      <c r="M1510">
        <f>'лист заполнения'!G1457</f>
        <v>0</v>
      </c>
      <c r="Q1510">
        <f>'лист заполнения'!H1457</f>
        <v>0</v>
      </c>
      <c r="R1510" t="e">
        <f>'лист заполнения'!#REF!</f>
        <v>#REF!</v>
      </c>
      <c r="S1510" t="e">
        <f>'лист заполнения'!#REF!</f>
        <v>#REF!</v>
      </c>
    </row>
    <row r="1511" spans="1:19" x14ac:dyDescent="0.25">
      <c r="A1511">
        <f>'лист заполнения'!A1458</f>
        <v>0</v>
      </c>
      <c r="B1511">
        <f>'лист заполнения'!B1458</f>
        <v>0</v>
      </c>
      <c r="C1511">
        <f>'лист заполнения'!C1458</f>
        <v>0</v>
      </c>
      <c r="D1511">
        <f>'лист заполнения'!D1458</f>
        <v>0</v>
      </c>
      <c r="E1511" t="e">
        <f>'лист заполнения'!#REF!</f>
        <v>#REF!</v>
      </c>
      <c r="F1511" t="e">
        <f>'лист заполнения'!#REF!</f>
        <v>#REF!</v>
      </c>
      <c r="G1511" s="26" t="e">
        <f>'лист заполнения'!#REF!</f>
        <v>#REF!</v>
      </c>
      <c r="H1511" t="e">
        <f>'лист заполнения'!#REF!</f>
        <v>#REF!</v>
      </c>
      <c r="I1511" t="str">
        <f t="shared" si="23"/>
        <v>г.Красноярск</v>
      </c>
      <c r="J1511" t="e">
        <f>VLOOKUP('лист заполнения'!#REF!,школы,2,0)</f>
        <v>#REF!</v>
      </c>
      <c r="K1511">
        <f>'лист заполнения'!E1458</f>
        <v>0</v>
      </c>
      <c r="L1511">
        <f>'лист заполнения'!F1458</f>
        <v>0</v>
      </c>
      <c r="M1511">
        <f>'лист заполнения'!G1458</f>
        <v>0</v>
      </c>
      <c r="Q1511">
        <f>'лист заполнения'!H1458</f>
        <v>0</v>
      </c>
      <c r="R1511" t="e">
        <f>'лист заполнения'!#REF!</f>
        <v>#REF!</v>
      </c>
      <c r="S1511" t="e">
        <f>'лист заполнения'!#REF!</f>
        <v>#REF!</v>
      </c>
    </row>
    <row r="1512" spans="1:19" x14ac:dyDescent="0.25">
      <c r="A1512">
        <f>'лист заполнения'!A1459</f>
        <v>0</v>
      </c>
      <c r="B1512">
        <f>'лист заполнения'!B1459</f>
        <v>0</v>
      </c>
      <c r="C1512">
        <f>'лист заполнения'!C1459</f>
        <v>0</v>
      </c>
      <c r="D1512">
        <f>'лист заполнения'!D1459</f>
        <v>0</v>
      </c>
      <c r="E1512" t="e">
        <f>'лист заполнения'!#REF!</f>
        <v>#REF!</v>
      </c>
      <c r="F1512" t="e">
        <f>'лист заполнения'!#REF!</f>
        <v>#REF!</v>
      </c>
      <c r="G1512" s="26" t="e">
        <f>'лист заполнения'!#REF!</f>
        <v>#REF!</v>
      </c>
      <c r="H1512" t="e">
        <f>'лист заполнения'!#REF!</f>
        <v>#REF!</v>
      </c>
      <c r="I1512" t="str">
        <f t="shared" si="23"/>
        <v>г.Красноярск</v>
      </c>
      <c r="J1512" t="e">
        <f>VLOOKUP('лист заполнения'!#REF!,школы,2,0)</f>
        <v>#REF!</v>
      </c>
      <c r="K1512">
        <f>'лист заполнения'!E1459</f>
        <v>0</v>
      </c>
      <c r="L1512">
        <f>'лист заполнения'!F1459</f>
        <v>0</v>
      </c>
      <c r="M1512">
        <f>'лист заполнения'!G1459</f>
        <v>0</v>
      </c>
      <c r="Q1512">
        <f>'лист заполнения'!H1459</f>
        <v>0</v>
      </c>
      <c r="R1512" t="e">
        <f>'лист заполнения'!#REF!</f>
        <v>#REF!</v>
      </c>
      <c r="S1512" t="e">
        <f>'лист заполнения'!#REF!</f>
        <v>#REF!</v>
      </c>
    </row>
    <row r="1513" spans="1:19" x14ac:dyDescent="0.25">
      <c r="A1513">
        <f>'лист заполнения'!A1460</f>
        <v>0</v>
      </c>
      <c r="B1513">
        <f>'лист заполнения'!B1460</f>
        <v>0</v>
      </c>
      <c r="C1513">
        <f>'лист заполнения'!C1460</f>
        <v>0</v>
      </c>
      <c r="D1513">
        <f>'лист заполнения'!D1460</f>
        <v>0</v>
      </c>
      <c r="E1513" t="e">
        <f>'лист заполнения'!#REF!</f>
        <v>#REF!</v>
      </c>
      <c r="F1513" t="e">
        <f>'лист заполнения'!#REF!</f>
        <v>#REF!</v>
      </c>
      <c r="G1513" s="26" t="e">
        <f>'лист заполнения'!#REF!</f>
        <v>#REF!</v>
      </c>
      <c r="H1513" t="e">
        <f>'лист заполнения'!#REF!</f>
        <v>#REF!</v>
      </c>
      <c r="I1513" t="str">
        <f t="shared" si="23"/>
        <v>г.Красноярск</v>
      </c>
      <c r="J1513" t="e">
        <f>VLOOKUP('лист заполнения'!#REF!,школы,2,0)</f>
        <v>#REF!</v>
      </c>
      <c r="K1513">
        <f>'лист заполнения'!E1460</f>
        <v>0</v>
      </c>
      <c r="L1513">
        <f>'лист заполнения'!F1460</f>
        <v>0</v>
      </c>
      <c r="M1513">
        <f>'лист заполнения'!G1460</f>
        <v>0</v>
      </c>
      <c r="Q1513">
        <f>'лист заполнения'!H1460</f>
        <v>0</v>
      </c>
      <c r="R1513" t="e">
        <f>'лист заполнения'!#REF!</f>
        <v>#REF!</v>
      </c>
      <c r="S1513" t="e">
        <f>'лист заполнения'!#REF!</f>
        <v>#REF!</v>
      </c>
    </row>
    <row r="1514" spans="1:19" x14ac:dyDescent="0.25">
      <c r="A1514">
        <f>'лист заполнения'!A1461</f>
        <v>0</v>
      </c>
      <c r="B1514">
        <f>'лист заполнения'!B1461</f>
        <v>0</v>
      </c>
      <c r="C1514">
        <f>'лист заполнения'!C1461</f>
        <v>0</v>
      </c>
      <c r="D1514">
        <f>'лист заполнения'!D1461</f>
        <v>0</v>
      </c>
      <c r="E1514" t="e">
        <f>'лист заполнения'!#REF!</f>
        <v>#REF!</v>
      </c>
      <c r="F1514" t="e">
        <f>'лист заполнения'!#REF!</f>
        <v>#REF!</v>
      </c>
      <c r="G1514" s="26" t="e">
        <f>'лист заполнения'!#REF!</f>
        <v>#REF!</v>
      </c>
      <c r="H1514" t="e">
        <f>'лист заполнения'!#REF!</f>
        <v>#REF!</v>
      </c>
      <c r="I1514" t="str">
        <f t="shared" si="23"/>
        <v>г.Красноярск</v>
      </c>
      <c r="J1514" t="e">
        <f>VLOOKUP('лист заполнения'!#REF!,школы,2,0)</f>
        <v>#REF!</v>
      </c>
      <c r="K1514">
        <f>'лист заполнения'!E1461</f>
        <v>0</v>
      </c>
      <c r="L1514">
        <f>'лист заполнения'!F1461</f>
        <v>0</v>
      </c>
      <c r="M1514">
        <f>'лист заполнения'!G1461</f>
        <v>0</v>
      </c>
      <c r="Q1514">
        <f>'лист заполнения'!H1461</f>
        <v>0</v>
      </c>
      <c r="R1514" t="e">
        <f>'лист заполнения'!#REF!</f>
        <v>#REF!</v>
      </c>
      <c r="S1514" t="e">
        <f>'лист заполнения'!#REF!</f>
        <v>#REF!</v>
      </c>
    </row>
    <row r="1515" spans="1:19" x14ac:dyDescent="0.25">
      <c r="A1515">
        <f>'лист заполнения'!A1462</f>
        <v>0</v>
      </c>
      <c r="B1515">
        <f>'лист заполнения'!B1462</f>
        <v>0</v>
      </c>
      <c r="C1515">
        <f>'лист заполнения'!C1462</f>
        <v>0</v>
      </c>
      <c r="D1515">
        <f>'лист заполнения'!D1462</f>
        <v>0</v>
      </c>
      <c r="E1515" t="e">
        <f>'лист заполнения'!#REF!</f>
        <v>#REF!</v>
      </c>
      <c r="F1515" t="e">
        <f>'лист заполнения'!#REF!</f>
        <v>#REF!</v>
      </c>
      <c r="G1515" s="26" t="e">
        <f>'лист заполнения'!#REF!</f>
        <v>#REF!</v>
      </c>
      <c r="H1515" t="e">
        <f>'лист заполнения'!#REF!</f>
        <v>#REF!</v>
      </c>
      <c r="I1515" t="str">
        <f t="shared" si="23"/>
        <v>г.Красноярск</v>
      </c>
      <c r="J1515" t="e">
        <f>VLOOKUP('лист заполнения'!#REF!,школы,2,0)</f>
        <v>#REF!</v>
      </c>
      <c r="K1515">
        <f>'лист заполнения'!E1462</f>
        <v>0</v>
      </c>
      <c r="L1515">
        <f>'лист заполнения'!F1462</f>
        <v>0</v>
      </c>
      <c r="M1515">
        <f>'лист заполнения'!G1462</f>
        <v>0</v>
      </c>
      <c r="Q1515">
        <f>'лист заполнения'!H1462</f>
        <v>0</v>
      </c>
      <c r="R1515" t="e">
        <f>'лист заполнения'!#REF!</f>
        <v>#REF!</v>
      </c>
      <c r="S1515" t="e">
        <f>'лист заполнения'!#REF!</f>
        <v>#REF!</v>
      </c>
    </row>
    <row r="1516" spans="1:19" x14ac:dyDescent="0.25">
      <c r="A1516">
        <f>'лист заполнения'!A1463</f>
        <v>0</v>
      </c>
      <c r="B1516">
        <f>'лист заполнения'!B1463</f>
        <v>0</v>
      </c>
      <c r="C1516">
        <f>'лист заполнения'!C1463</f>
        <v>0</v>
      </c>
      <c r="D1516">
        <f>'лист заполнения'!D1463</f>
        <v>0</v>
      </c>
      <c r="E1516" t="e">
        <f>'лист заполнения'!#REF!</f>
        <v>#REF!</v>
      </c>
      <c r="F1516" t="e">
        <f>'лист заполнения'!#REF!</f>
        <v>#REF!</v>
      </c>
      <c r="G1516" s="26" t="e">
        <f>'лист заполнения'!#REF!</f>
        <v>#REF!</v>
      </c>
      <c r="H1516" t="e">
        <f>'лист заполнения'!#REF!</f>
        <v>#REF!</v>
      </c>
      <c r="I1516" t="str">
        <f t="shared" si="23"/>
        <v>г.Красноярск</v>
      </c>
      <c r="J1516" t="e">
        <f>VLOOKUP('лист заполнения'!#REF!,школы,2,0)</f>
        <v>#REF!</v>
      </c>
      <c r="K1516">
        <f>'лист заполнения'!E1463</f>
        <v>0</v>
      </c>
      <c r="L1516">
        <f>'лист заполнения'!F1463</f>
        <v>0</v>
      </c>
      <c r="M1516">
        <f>'лист заполнения'!G1463</f>
        <v>0</v>
      </c>
      <c r="Q1516">
        <f>'лист заполнения'!H1463</f>
        <v>0</v>
      </c>
      <c r="R1516" t="e">
        <f>'лист заполнения'!#REF!</f>
        <v>#REF!</v>
      </c>
      <c r="S1516" t="e">
        <f>'лист заполнения'!#REF!</f>
        <v>#REF!</v>
      </c>
    </row>
    <row r="1517" spans="1:19" x14ac:dyDescent="0.25">
      <c r="A1517">
        <f>'лист заполнения'!A1464</f>
        <v>0</v>
      </c>
      <c r="B1517">
        <f>'лист заполнения'!B1464</f>
        <v>0</v>
      </c>
      <c r="C1517">
        <f>'лист заполнения'!C1464</f>
        <v>0</v>
      </c>
      <c r="D1517">
        <f>'лист заполнения'!D1464</f>
        <v>0</v>
      </c>
      <c r="E1517" t="e">
        <f>'лист заполнения'!#REF!</f>
        <v>#REF!</v>
      </c>
      <c r="F1517" t="e">
        <f>'лист заполнения'!#REF!</f>
        <v>#REF!</v>
      </c>
      <c r="G1517" s="26" t="e">
        <f>'лист заполнения'!#REF!</f>
        <v>#REF!</v>
      </c>
      <c r="H1517" t="e">
        <f>'лист заполнения'!#REF!</f>
        <v>#REF!</v>
      </c>
      <c r="I1517" t="str">
        <f t="shared" si="23"/>
        <v>г.Красноярск</v>
      </c>
      <c r="J1517" t="e">
        <f>VLOOKUP('лист заполнения'!#REF!,школы,2,0)</f>
        <v>#REF!</v>
      </c>
      <c r="K1517">
        <f>'лист заполнения'!E1464</f>
        <v>0</v>
      </c>
      <c r="L1517">
        <f>'лист заполнения'!F1464</f>
        <v>0</v>
      </c>
      <c r="M1517">
        <f>'лист заполнения'!G1464</f>
        <v>0</v>
      </c>
      <c r="Q1517">
        <f>'лист заполнения'!H1464</f>
        <v>0</v>
      </c>
      <c r="R1517" t="e">
        <f>'лист заполнения'!#REF!</f>
        <v>#REF!</v>
      </c>
      <c r="S1517" t="e">
        <f>'лист заполнения'!#REF!</f>
        <v>#REF!</v>
      </c>
    </row>
    <row r="1518" spans="1:19" x14ac:dyDescent="0.25">
      <c r="A1518">
        <f>'лист заполнения'!A1465</f>
        <v>0</v>
      </c>
      <c r="B1518">
        <f>'лист заполнения'!B1465</f>
        <v>0</v>
      </c>
      <c r="C1518">
        <f>'лист заполнения'!C1465</f>
        <v>0</v>
      </c>
      <c r="D1518">
        <f>'лист заполнения'!D1465</f>
        <v>0</v>
      </c>
      <c r="E1518" t="e">
        <f>'лист заполнения'!#REF!</f>
        <v>#REF!</v>
      </c>
      <c r="F1518" t="e">
        <f>'лист заполнения'!#REF!</f>
        <v>#REF!</v>
      </c>
      <c r="G1518" s="26" t="e">
        <f>'лист заполнения'!#REF!</f>
        <v>#REF!</v>
      </c>
      <c r="H1518" t="e">
        <f>'лист заполнения'!#REF!</f>
        <v>#REF!</v>
      </c>
      <c r="I1518" t="str">
        <f t="shared" si="23"/>
        <v>г.Красноярск</v>
      </c>
      <c r="J1518" t="e">
        <f>VLOOKUP('лист заполнения'!#REF!,школы,2,0)</f>
        <v>#REF!</v>
      </c>
      <c r="K1518">
        <f>'лист заполнения'!E1465</f>
        <v>0</v>
      </c>
      <c r="L1518">
        <f>'лист заполнения'!F1465</f>
        <v>0</v>
      </c>
      <c r="M1518">
        <f>'лист заполнения'!G1465</f>
        <v>0</v>
      </c>
      <c r="Q1518">
        <f>'лист заполнения'!H1465</f>
        <v>0</v>
      </c>
      <c r="R1518" t="e">
        <f>'лист заполнения'!#REF!</f>
        <v>#REF!</v>
      </c>
      <c r="S1518" t="e">
        <f>'лист заполнения'!#REF!</f>
        <v>#REF!</v>
      </c>
    </row>
    <row r="1519" spans="1:19" x14ac:dyDescent="0.25">
      <c r="A1519">
        <f>'лист заполнения'!A1466</f>
        <v>0</v>
      </c>
      <c r="B1519">
        <f>'лист заполнения'!B1466</f>
        <v>0</v>
      </c>
      <c r="C1519">
        <f>'лист заполнения'!C1466</f>
        <v>0</v>
      </c>
      <c r="D1519">
        <f>'лист заполнения'!D1466</f>
        <v>0</v>
      </c>
      <c r="E1519" t="e">
        <f>'лист заполнения'!#REF!</f>
        <v>#REF!</v>
      </c>
      <c r="F1519" t="e">
        <f>'лист заполнения'!#REF!</f>
        <v>#REF!</v>
      </c>
      <c r="G1519" s="26" t="e">
        <f>'лист заполнения'!#REF!</f>
        <v>#REF!</v>
      </c>
      <c r="H1519" t="e">
        <f>'лист заполнения'!#REF!</f>
        <v>#REF!</v>
      </c>
      <c r="I1519" t="str">
        <f t="shared" si="23"/>
        <v>г.Красноярск</v>
      </c>
      <c r="J1519" t="e">
        <f>VLOOKUP('лист заполнения'!#REF!,школы,2,0)</f>
        <v>#REF!</v>
      </c>
      <c r="K1519">
        <f>'лист заполнения'!E1466</f>
        <v>0</v>
      </c>
      <c r="L1519">
        <f>'лист заполнения'!F1466</f>
        <v>0</v>
      </c>
      <c r="M1519">
        <f>'лист заполнения'!G1466</f>
        <v>0</v>
      </c>
      <c r="Q1519">
        <f>'лист заполнения'!H1466</f>
        <v>0</v>
      </c>
      <c r="R1519" t="e">
        <f>'лист заполнения'!#REF!</f>
        <v>#REF!</v>
      </c>
      <c r="S1519" t="e">
        <f>'лист заполнения'!#REF!</f>
        <v>#REF!</v>
      </c>
    </row>
    <row r="1520" spans="1:19" x14ac:dyDescent="0.25">
      <c r="A1520">
        <f>'лист заполнения'!A1467</f>
        <v>0</v>
      </c>
      <c r="B1520">
        <f>'лист заполнения'!B1467</f>
        <v>0</v>
      </c>
      <c r="C1520">
        <f>'лист заполнения'!C1467</f>
        <v>0</v>
      </c>
      <c r="D1520">
        <f>'лист заполнения'!D1467</f>
        <v>0</v>
      </c>
      <c r="E1520" t="e">
        <f>'лист заполнения'!#REF!</f>
        <v>#REF!</v>
      </c>
      <c r="F1520" t="e">
        <f>'лист заполнения'!#REF!</f>
        <v>#REF!</v>
      </c>
      <c r="G1520" s="26" t="e">
        <f>'лист заполнения'!#REF!</f>
        <v>#REF!</v>
      </c>
      <c r="H1520" t="e">
        <f>'лист заполнения'!#REF!</f>
        <v>#REF!</v>
      </c>
      <c r="I1520" t="str">
        <f t="shared" si="23"/>
        <v>г.Красноярск</v>
      </c>
      <c r="J1520" t="e">
        <f>VLOOKUP('лист заполнения'!#REF!,школы,2,0)</f>
        <v>#REF!</v>
      </c>
      <c r="K1520">
        <f>'лист заполнения'!E1467</f>
        <v>0</v>
      </c>
      <c r="L1520">
        <f>'лист заполнения'!F1467</f>
        <v>0</v>
      </c>
      <c r="M1520">
        <f>'лист заполнения'!G1467</f>
        <v>0</v>
      </c>
      <c r="Q1520">
        <f>'лист заполнения'!H1467</f>
        <v>0</v>
      </c>
      <c r="R1520" t="e">
        <f>'лист заполнения'!#REF!</f>
        <v>#REF!</v>
      </c>
      <c r="S1520" t="e">
        <f>'лист заполнения'!#REF!</f>
        <v>#REF!</v>
      </c>
    </row>
    <row r="1521" spans="1:19" x14ac:dyDescent="0.25">
      <c r="A1521">
        <f>'лист заполнения'!A1468</f>
        <v>0</v>
      </c>
      <c r="B1521">
        <f>'лист заполнения'!B1468</f>
        <v>0</v>
      </c>
      <c r="C1521">
        <f>'лист заполнения'!C1468</f>
        <v>0</v>
      </c>
      <c r="D1521">
        <f>'лист заполнения'!D1468</f>
        <v>0</v>
      </c>
      <c r="E1521" t="e">
        <f>'лист заполнения'!#REF!</f>
        <v>#REF!</v>
      </c>
      <c r="F1521" t="e">
        <f>'лист заполнения'!#REF!</f>
        <v>#REF!</v>
      </c>
      <c r="G1521" s="26" t="e">
        <f>'лист заполнения'!#REF!</f>
        <v>#REF!</v>
      </c>
      <c r="H1521" t="e">
        <f>'лист заполнения'!#REF!</f>
        <v>#REF!</v>
      </c>
      <c r="I1521" t="str">
        <f t="shared" si="23"/>
        <v>г.Красноярск</v>
      </c>
      <c r="J1521" t="e">
        <f>VLOOKUP('лист заполнения'!#REF!,школы,2,0)</f>
        <v>#REF!</v>
      </c>
      <c r="K1521">
        <f>'лист заполнения'!E1468</f>
        <v>0</v>
      </c>
      <c r="L1521">
        <f>'лист заполнения'!F1468</f>
        <v>0</v>
      </c>
      <c r="M1521">
        <f>'лист заполнения'!G1468</f>
        <v>0</v>
      </c>
      <c r="Q1521">
        <f>'лист заполнения'!H1468</f>
        <v>0</v>
      </c>
      <c r="R1521" t="e">
        <f>'лист заполнения'!#REF!</f>
        <v>#REF!</v>
      </c>
      <c r="S1521" t="e">
        <f>'лист заполнения'!#REF!</f>
        <v>#REF!</v>
      </c>
    </row>
    <row r="1522" spans="1:19" x14ac:dyDescent="0.25">
      <c r="A1522">
        <f>'лист заполнения'!A1469</f>
        <v>0</v>
      </c>
      <c r="B1522">
        <f>'лист заполнения'!B1469</f>
        <v>0</v>
      </c>
      <c r="C1522">
        <f>'лист заполнения'!C1469</f>
        <v>0</v>
      </c>
      <c r="D1522">
        <f>'лист заполнения'!D1469</f>
        <v>0</v>
      </c>
      <c r="E1522" t="e">
        <f>'лист заполнения'!#REF!</f>
        <v>#REF!</v>
      </c>
      <c r="F1522" t="e">
        <f>'лист заполнения'!#REF!</f>
        <v>#REF!</v>
      </c>
      <c r="G1522" s="26" t="e">
        <f>'лист заполнения'!#REF!</f>
        <v>#REF!</v>
      </c>
      <c r="H1522" t="e">
        <f>'лист заполнения'!#REF!</f>
        <v>#REF!</v>
      </c>
      <c r="I1522" t="str">
        <f t="shared" si="23"/>
        <v>г.Красноярск</v>
      </c>
      <c r="J1522" t="e">
        <f>VLOOKUP('лист заполнения'!#REF!,школы,2,0)</f>
        <v>#REF!</v>
      </c>
      <c r="K1522">
        <f>'лист заполнения'!E1469</f>
        <v>0</v>
      </c>
      <c r="L1522">
        <f>'лист заполнения'!F1469</f>
        <v>0</v>
      </c>
      <c r="M1522">
        <f>'лист заполнения'!G1469</f>
        <v>0</v>
      </c>
      <c r="Q1522">
        <f>'лист заполнения'!H1469</f>
        <v>0</v>
      </c>
      <c r="R1522" t="e">
        <f>'лист заполнения'!#REF!</f>
        <v>#REF!</v>
      </c>
      <c r="S1522" t="e">
        <f>'лист заполнения'!#REF!</f>
        <v>#REF!</v>
      </c>
    </row>
    <row r="1523" spans="1:19" x14ac:dyDescent="0.25">
      <c r="A1523">
        <f>'лист заполнения'!A1470</f>
        <v>0</v>
      </c>
      <c r="B1523">
        <f>'лист заполнения'!B1470</f>
        <v>0</v>
      </c>
      <c r="C1523">
        <f>'лист заполнения'!C1470</f>
        <v>0</v>
      </c>
      <c r="D1523">
        <f>'лист заполнения'!D1470</f>
        <v>0</v>
      </c>
      <c r="E1523" t="e">
        <f>'лист заполнения'!#REF!</f>
        <v>#REF!</v>
      </c>
      <c r="F1523" t="e">
        <f>'лист заполнения'!#REF!</f>
        <v>#REF!</v>
      </c>
      <c r="G1523" s="26" t="e">
        <f>'лист заполнения'!#REF!</f>
        <v>#REF!</v>
      </c>
      <c r="H1523" t="e">
        <f>'лист заполнения'!#REF!</f>
        <v>#REF!</v>
      </c>
      <c r="I1523" t="str">
        <f t="shared" si="23"/>
        <v>г.Красноярск</v>
      </c>
      <c r="J1523" t="e">
        <f>VLOOKUP('лист заполнения'!#REF!,школы,2,0)</f>
        <v>#REF!</v>
      </c>
      <c r="K1523">
        <f>'лист заполнения'!E1470</f>
        <v>0</v>
      </c>
      <c r="L1523">
        <f>'лист заполнения'!F1470</f>
        <v>0</v>
      </c>
      <c r="M1523">
        <f>'лист заполнения'!G1470</f>
        <v>0</v>
      </c>
      <c r="Q1523">
        <f>'лист заполнения'!H1470</f>
        <v>0</v>
      </c>
      <c r="R1523" t="e">
        <f>'лист заполнения'!#REF!</f>
        <v>#REF!</v>
      </c>
      <c r="S1523" t="e">
        <f>'лист заполнения'!#REF!</f>
        <v>#REF!</v>
      </c>
    </row>
    <row r="1524" spans="1:19" x14ac:dyDescent="0.25">
      <c r="A1524">
        <f>'лист заполнения'!A1471</f>
        <v>0</v>
      </c>
      <c r="B1524">
        <f>'лист заполнения'!B1471</f>
        <v>0</v>
      </c>
      <c r="C1524">
        <f>'лист заполнения'!C1471</f>
        <v>0</v>
      </c>
      <c r="D1524">
        <f>'лист заполнения'!D1471</f>
        <v>0</v>
      </c>
      <c r="E1524" t="e">
        <f>'лист заполнения'!#REF!</f>
        <v>#REF!</v>
      </c>
      <c r="F1524" t="e">
        <f>'лист заполнения'!#REF!</f>
        <v>#REF!</v>
      </c>
      <c r="G1524" s="26" t="e">
        <f>'лист заполнения'!#REF!</f>
        <v>#REF!</v>
      </c>
      <c r="H1524" t="e">
        <f>'лист заполнения'!#REF!</f>
        <v>#REF!</v>
      </c>
      <c r="I1524" t="str">
        <f t="shared" si="23"/>
        <v>г.Красноярск</v>
      </c>
      <c r="J1524" t="e">
        <f>VLOOKUP('лист заполнения'!#REF!,школы,2,0)</f>
        <v>#REF!</v>
      </c>
      <c r="K1524">
        <f>'лист заполнения'!E1471</f>
        <v>0</v>
      </c>
      <c r="L1524">
        <f>'лист заполнения'!F1471</f>
        <v>0</v>
      </c>
      <c r="M1524">
        <f>'лист заполнения'!G1471</f>
        <v>0</v>
      </c>
      <c r="Q1524">
        <f>'лист заполнения'!H1471</f>
        <v>0</v>
      </c>
      <c r="R1524" t="e">
        <f>'лист заполнения'!#REF!</f>
        <v>#REF!</v>
      </c>
      <c r="S1524" t="e">
        <f>'лист заполнения'!#REF!</f>
        <v>#REF!</v>
      </c>
    </row>
    <row r="1525" spans="1:19" x14ac:dyDescent="0.25">
      <c r="A1525">
        <f>'лист заполнения'!A1472</f>
        <v>0</v>
      </c>
      <c r="B1525">
        <f>'лист заполнения'!B1472</f>
        <v>0</v>
      </c>
      <c r="C1525">
        <f>'лист заполнения'!C1472</f>
        <v>0</v>
      </c>
      <c r="D1525">
        <f>'лист заполнения'!D1472</f>
        <v>0</v>
      </c>
      <c r="E1525" t="e">
        <f>'лист заполнения'!#REF!</f>
        <v>#REF!</v>
      </c>
      <c r="F1525" t="e">
        <f>'лист заполнения'!#REF!</f>
        <v>#REF!</v>
      </c>
      <c r="G1525" s="26" t="e">
        <f>'лист заполнения'!#REF!</f>
        <v>#REF!</v>
      </c>
      <c r="H1525" t="e">
        <f>'лист заполнения'!#REF!</f>
        <v>#REF!</v>
      </c>
      <c r="I1525" t="str">
        <f t="shared" si="23"/>
        <v>г.Красноярск</v>
      </c>
      <c r="J1525" t="e">
        <f>VLOOKUP('лист заполнения'!#REF!,школы,2,0)</f>
        <v>#REF!</v>
      </c>
      <c r="K1525">
        <f>'лист заполнения'!E1472</f>
        <v>0</v>
      </c>
      <c r="L1525">
        <f>'лист заполнения'!F1472</f>
        <v>0</v>
      </c>
      <c r="M1525">
        <f>'лист заполнения'!G1472</f>
        <v>0</v>
      </c>
      <c r="Q1525">
        <f>'лист заполнения'!H1472</f>
        <v>0</v>
      </c>
      <c r="R1525" t="e">
        <f>'лист заполнения'!#REF!</f>
        <v>#REF!</v>
      </c>
      <c r="S1525" t="e">
        <f>'лист заполнения'!#REF!</f>
        <v>#REF!</v>
      </c>
    </row>
    <row r="1526" spans="1:19" x14ac:dyDescent="0.25">
      <c r="A1526">
        <f>'лист заполнения'!A1473</f>
        <v>0</v>
      </c>
      <c r="B1526">
        <f>'лист заполнения'!B1473</f>
        <v>0</v>
      </c>
      <c r="C1526">
        <f>'лист заполнения'!C1473</f>
        <v>0</v>
      </c>
      <c r="D1526">
        <f>'лист заполнения'!D1473</f>
        <v>0</v>
      </c>
      <c r="E1526" t="e">
        <f>'лист заполнения'!#REF!</f>
        <v>#REF!</v>
      </c>
      <c r="F1526" t="e">
        <f>'лист заполнения'!#REF!</f>
        <v>#REF!</v>
      </c>
      <c r="G1526" s="26" t="e">
        <f>'лист заполнения'!#REF!</f>
        <v>#REF!</v>
      </c>
      <c r="H1526" t="e">
        <f>'лист заполнения'!#REF!</f>
        <v>#REF!</v>
      </c>
      <c r="I1526" t="str">
        <f t="shared" si="23"/>
        <v>г.Красноярск</v>
      </c>
      <c r="J1526" t="e">
        <f>VLOOKUP('лист заполнения'!#REF!,школы,2,0)</f>
        <v>#REF!</v>
      </c>
      <c r="K1526">
        <f>'лист заполнения'!E1473</f>
        <v>0</v>
      </c>
      <c r="L1526">
        <f>'лист заполнения'!F1473</f>
        <v>0</v>
      </c>
      <c r="M1526">
        <f>'лист заполнения'!G1473</f>
        <v>0</v>
      </c>
      <c r="Q1526">
        <f>'лист заполнения'!H1473</f>
        <v>0</v>
      </c>
      <c r="R1526" t="e">
        <f>'лист заполнения'!#REF!</f>
        <v>#REF!</v>
      </c>
      <c r="S1526" t="e">
        <f>'лист заполнения'!#REF!</f>
        <v>#REF!</v>
      </c>
    </row>
    <row r="1527" spans="1:19" x14ac:dyDescent="0.25">
      <c r="A1527">
        <f>'лист заполнения'!A1474</f>
        <v>0</v>
      </c>
      <c r="B1527">
        <f>'лист заполнения'!B1474</f>
        <v>0</v>
      </c>
      <c r="C1527">
        <f>'лист заполнения'!C1474</f>
        <v>0</v>
      </c>
      <c r="D1527">
        <f>'лист заполнения'!D1474</f>
        <v>0</v>
      </c>
      <c r="E1527" t="e">
        <f>'лист заполнения'!#REF!</f>
        <v>#REF!</v>
      </c>
      <c r="F1527" t="e">
        <f>'лист заполнения'!#REF!</f>
        <v>#REF!</v>
      </c>
      <c r="G1527" s="26" t="e">
        <f>'лист заполнения'!#REF!</f>
        <v>#REF!</v>
      </c>
      <c r="H1527" t="e">
        <f>'лист заполнения'!#REF!</f>
        <v>#REF!</v>
      </c>
      <c r="I1527" t="str">
        <f t="shared" si="23"/>
        <v>г.Красноярск</v>
      </c>
      <c r="J1527" t="e">
        <f>VLOOKUP('лист заполнения'!#REF!,школы,2,0)</f>
        <v>#REF!</v>
      </c>
      <c r="K1527">
        <f>'лист заполнения'!E1474</f>
        <v>0</v>
      </c>
      <c r="L1527">
        <f>'лист заполнения'!F1474</f>
        <v>0</v>
      </c>
      <c r="M1527">
        <f>'лист заполнения'!G1474</f>
        <v>0</v>
      </c>
      <c r="Q1527">
        <f>'лист заполнения'!H1474</f>
        <v>0</v>
      </c>
      <c r="R1527" t="e">
        <f>'лист заполнения'!#REF!</f>
        <v>#REF!</v>
      </c>
      <c r="S1527" t="e">
        <f>'лист заполнения'!#REF!</f>
        <v>#REF!</v>
      </c>
    </row>
    <row r="1528" spans="1:19" x14ac:dyDescent="0.25">
      <c r="A1528">
        <f>'лист заполнения'!A1475</f>
        <v>0</v>
      </c>
      <c r="B1528">
        <f>'лист заполнения'!B1475</f>
        <v>0</v>
      </c>
      <c r="C1528">
        <f>'лист заполнения'!C1475</f>
        <v>0</v>
      </c>
      <c r="D1528">
        <f>'лист заполнения'!D1475</f>
        <v>0</v>
      </c>
      <c r="E1528" t="e">
        <f>'лист заполнения'!#REF!</f>
        <v>#REF!</v>
      </c>
      <c r="F1528" t="e">
        <f>'лист заполнения'!#REF!</f>
        <v>#REF!</v>
      </c>
      <c r="G1528" s="26" t="e">
        <f>'лист заполнения'!#REF!</f>
        <v>#REF!</v>
      </c>
      <c r="H1528" t="e">
        <f>'лист заполнения'!#REF!</f>
        <v>#REF!</v>
      </c>
      <c r="I1528" t="str">
        <f t="shared" si="23"/>
        <v>г.Красноярск</v>
      </c>
      <c r="J1528" t="e">
        <f>VLOOKUP('лист заполнения'!#REF!,школы,2,0)</f>
        <v>#REF!</v>
      </c>
      <c r="K1528">
        <f>'лист заполнения'!E1475</f>
        <v>0</v>
      </c>
      <c r="L1528">
        <f>'лист заполнения'!F1475</f>
        <v>0</v>
      </c>
      <c r="M1528">
        <f>'лист заполнения'!G1475</f>
        <v>0</v>
      </c>
      <c r="Q1528">
        <f>'лист заполнения'!H1475</f>
        <v>0</v>
      </c>
      <c r="R1528" t="e">
        <f>'лист заполнения'!#REF!</f>
        <v>#REF!</v>
      </c>
      <c r="S1528" t="e">
        <f>'лист заполнения'!#REF!</f>
        <v>#REF!</v>
      </c>
    </row>
    <row r="1529" spans="1:19" x14ac:dyDescent="0.25">
      <c r="A1529">
        <f>'лист заполнения'!A1476</f>
        <v>0</v>
      </c>
      <c r="B1529">
        <f>'лист заполнения'!B1476</f>
        <v>0</v>
      </c>
      <c r="C1529">
        <f>'лист заполнения'!C1476</f>
        <v>0</v>
      </c>
      <c r="D1529">
        <f>'лист заполнения'!D1476</f>
        <v>0</v>
      </c>
      <c r="E1529" t="e">
        <f>'лист заполнения'!#REF!</f>
        <v>#REF!</v>
      </c>
      <c r="F1529" t="e">
        <f>'лист заполнения'!#REF!</f>
        <v>#REF!</v>
      </c>
      <c r="G1529" s="26" t="e">
        <f>'лист заполнения'!#REF!</f>
        <v>#REF!</v>
      </c>
      <c r="H1529" t="e">
        <f>'лист заполнения'!#REF!</f>
        <v>#REF!</v>
      </c>
      <c r="I1529" t="str">
        <f t="shared" si="23"/>
        <v>г.Красноярск</v>
      </c>
      <c r="J1529" t="e">
        <f>VLOOKUP('лист заполнения'!#REF!,школы,2,0)</f>
        <v>#REF!</v>
      </c>
      <c r="K1529">
        <f>'лист заполнения'!E1476</f>
        <v>0</v>
      </c>
      <c r="L1529">
        <f>'лист заполнения'!F1476</f>
        <v>0</v>
      </c>
      <c r="M1529">
        <f>'лист заполнения'!G1476</f>
        <v>0</v>
      </c>
      <c r="Q1529">
        <f>'лист заполнения'!H1476</f>
        <v>0</v>
      </c>
      <c r="R1529" t="e">
        <f>'лист заполнения'!#REF!</f>
        <v>#REF!</v>
      </c>
      <c r="S1529" t="e">
        <f>'лист заполнения'!#REF!</f>
        <v>#REF!</v>
      </c>
    </row>
    <row r="1530" spans="1:19" x14ac:dyDescent="0.25">
      <c r="A1530">
        <f>'лист заполнения'!A1477</f>
        <v>0</v>
      </c>
      <c r="B1530">
        <f>'лист заполнения'!B1477</f>
        <v>0</v>
      </c>
      <c r="C1530">
        <f>'лист заполнения'!C1477</f>
        <v>0</v>
      </c>
      <c r="D1530">
        <f>'лист заполнения'!D1477</f>
        <v>0</v>
      </c>
      <c r="E1530" t="e">
        <f>'лист заполнения'!#REF!</f>
        <v>#REF!</v>
      </c>
      <c r="F1530" t="e">
        <f>'лист заполнения'!#REF!</f>
        <v>#REF!</v>
      </c>
      <c r="G1530" s="26" t="e">
        <f>'лист заполнения'!#REF!</f>
        <v>#REF!</v>
      </c>
      <c r="H1530" t="e">
        <f>'лист заполнения'!#REF!</f>
        <v>#REF!</v>
      </c>
      <c r="I1530" t="str">
        <f t="shared" si="23"/>
        <v>г.Красноярск</v>
      </c>
      <c r="J1530" t="e">
        <f>VLOOKUP('лист заполнения'!#REF!,школы,2,0)</f>
        <v>#REF!</v>
      </c>
      <c r="K1530">
        <f>'лист заполнения'!E1477</f>
        <v>0</v>
      </c>
      <c r="L1530">
        <f>'лист заполнения'!F1477</f>
        <v>0</v>
      </c>
      <c r="M1530">
        <f>'лист заполнения'!G1477</f>
        <v>0</v>
      </c>
      <c r="Q1530">
        <f>'лист заполнения'!H1477</f>
        <v>0</v>
      </c>
      <c r="R1530" t="e">
        <f>'лист заполнения'!#REF!</f>
        <v>#REF!</v>
      </c>
      <c r="S1530" t="e">
        <f>'лист заполнения'!#REF!</f>
        <v>#REF!</v>
      </c>
    </row>
    <row r="1531" spans="1:19" x14ac:dyDescent="0.25">
      <c r="A1531">
        <f>'лист заполнения'!A1478</f>
        <v>0</v>
      </c>
      <c r="B1531">
        <f>'лист заполнения'!B1478</f>
        <v>0</v>
      </c>
      <c r="C1531">
        <f>'лист заполнения'!C1478</f>
        <v>0</v>
      </c>
      <c r="D1531">
        <f>'лист заполнения'!D1478</f>
        <v>0</v>
      </c>
      <c r="E1531" t="e">
        <f>'лист заполнения'!#REF!</f>
        <v>#REF!</v>
      </c>
      <c r="F1531" t="e">
        <f>'лист заполнения'!#REF!</f>
        <v>#REF!</v>
      </c>
      <c r="G1531" s="26" t="e">
        <f>'лист заполнения'!#REF!</f>
        <v>#REF!</v>
      </c>
      <c r="H1531" t="e">
        <f>'лист заполнения'!#REF!</f>
        <v>#REF!</v>
      </c>
      <c r="I1531" t="str">
        <f t="shared" si="23"/>
        <v>г.Красноярск</v>
      </c>
      <c r="J1531" t="e">
        <f>VLOOKUP('лист заполнения'!#REF!,школы,2,0)</f>
        <v>#REF!</v>
      </c>
      <c r="K1531">
        <f>'лист заполнения'!E1478</f>
        <v>0</v>
      </c>
      <c r="L1531">
        <f>'лист заполнения'!F1478</f>
        <v>0</v>
      </c>
      <c r="M1531">
        <f>'лист заполнения'!G1478</f>
        <v>0</v>
      </c>
      <c r="Q1531">
        <f>'лист заполнения'!H1478</f>
        <v>0</v>
      </c>
      <c r="R1531" t="e">
        <f>'лист заполнения'!#REF!</f>
        <v>#REF!</v>
      </c>
      <c r="S1531" t="e">
        <f>'лист заполнения'!#REF!</f>
        <v>#REF!</v>
      </c>
    </row>
    <row r="1532" spans="1:19" x14ac:dyDescent="0.25">
      <c r="A1532">
        <f>'лист заполнения'!A1479</f>
        <v>0</v>
      </c>
      <c r="B1532">
        <f>'лист заполнения'!B1479</f>
        <v>0</v>
      </c>
      <c r="C1532">
        <f>'лист заполнения'!C1479</f>
        <v>0</v>
      </c>
      <c r="D1532">
        <f>'лист заполнения'!D1479</f>
        <v>0</v>
      </c>
      <c r="E1532" t="e">
        <f>'лист заполнения'!#REF!</f>
        <v>#REF!</v>
      </c>
      <c r="F1532" t="e">
        <f>'лист заполнения'!#REF!</f>
        <v>#REF!</v>
      </c>
      <c r="G1532" s="26" t="e">
        <f>'лист заполнения'!#REF!</f>
        <v>#REF!</v>
      </c>
      <c r="H1532" t="e">
        <f>'лист заполнения'!#REF!</f>
        <v>#REF!</v>
      </c>
      <c r="I1532" t="str">
        <f t="shared" si="23"/>
        <v>г.Красноярск</v>
      </c>
      <c r="J1532" t="e">
        <f>VLOOKUP('лист заполнения'!#REF!,школы,2,0)</f>
        <v>#REF!</v>
      </c>
      <c r="K1532">
        <f>'лист заполнения'!E1479</f>
        <v>0</v>
      </c>
      <c r="L1532">
        <f>'лист заполнения'!F1479</f>
        <v>0</v>
      </c>
      <c r="M1532">
        <f>'лист заполнения'!G1479</f>
        <v>0</v>
      </c>
      <c r="Q1532">
        <f>'лист заполнения'!H1479</f>
        <v>0</v>
      </c>
      <c r="R1532" t="e">
        <f>'лист заполнения'!#REF!</f>
        <v>#REF!</v>
      </c>
      <c r="S1532" t="e">
        <f>'лист заполнения'!#REF!</f>
        <v>#REF!</v>
      </c>
    </row>
    <row r="1533" spans="1:19" x14ac:dyDescent="0.25">
      <c r="A1533">
        <f>'лист заполнения'!A1480</f>
        <v>0</v>
      </c>
      <c r="B1533">
        <f>'лист заполнения'!B1480</f>
        <v>0</v>
      </c>
      <c r="C1533">
        <f>'лист заполнения'!C1480</f>
        <v>0</v>
      </c>
      <c r="D1533">
        <f>'лист заполнения'!D1480</f>
        <v>0</v>
      </c>
      <c r="E1533" t="e">
        <f>'лист заполнения'!#REF!</f>
        <v>#REF!</v>
      </c>
      <c r="F1533" t="e">
        <f>'лист заполнения'!#REF!</f>
        <v>#REF!</v>
      </c>
      <c r="G1533" s="26" t="e">
        <f>'лист заполнения'!#REF!</f>
        <v>#REF!</v>
      </c>
      <c r="H1533" t="e">
        <f>'лист заполнения'!#REF!</f>
        <v>#REF!</v>
      </c>
      <c r="I1533" t="str">
        <f t="shared" si="23"/>
        <v>г.Красноярск</v>
      </c>
      <c r="J1533" t="e">
        <f>VLOOKUP('лист заполнения'!#REF!,школы,2,0)</f>
        <v>#REF!</v>
      </c>
      <c r="K1533">
        <f>'лист заполнения'!E1480</f>
        <v>0</v>
      </c>
      <c r="L1533">
        <f>'лист заполнения'!F1480</f>
        <v>0</v>
      </c>
      <c r="M1533">
        <f>'лист заполнения'!G1480</f>
        <v>0</v>
      </c>
      <c r="Q1533">
        <f>'лист заполнения'!H1480</f>
        <v>0</v>
      </c>
      <c r="R1533" t="e">
        <f>'лист заполнения'!#REF!</f>
        <v>#REF!</v>
      </c>
      <c r="S1533" t="e">
        <f>'лист заполнения'!#REF!</f>
        <v>#REF!</v>
      </c>
    </row>
    <row r="1534" spans="1:19" x14ac:dyDescent="0.25">
      <c r="A1534">
        <f>'лист заполнения'!A1481</f>
        <v>0</v>
      </c>
      <c r="B1534">
        <f>'лист заполнения'!B1481</f>
        <v>0</v>
      </c>
      <c r="C1534">
        <f>'лист заполнения'!C1481</f>
        <v>0</v>
      </c>
      <c r="D1534">
        <f>'лист заполнения'!D1481</f>
        <v>0</v>
      </c>
      <c r="E1534" t="e">
        <f>'лист заполнения'!#REF!</f>
        <v>#REF!</v>
      </c>
      <c r="F1534" t="e">
        <f>'лист заполнения'!#REF!</f>
        <v>#REF!</v>
      </c>
      <c r="G1534" s="26" t="e">
        <f>'лист заполнения'!#REF!</f>
        <v>#REF!</v>
      </c>
      <c r="H1534" t="e">
        <f>'лист заполнения'!#REF!</f>
        <v>#REF!</v>
      </c>
      <c r="I1534" t="str">
        <f t="shared" si="23"/>
        <v>г.Красноярск</v>
      </c>
      <c r="J1534" t="e">
        <f>VLOOKUP('лист заполнения'!#REF!,школы,2,0)</f>
        <v>#REF!</v>
      </c>
      <c r="K1534">
        <f>'лист заполнения'!E1481</f>
        <v>0</v>
      </c>
      <c r="L1534">
        <f>'лист заполнения'!F1481</f>
        <v>0</v>
      </c>
      <c r="M1534">
        <f>'лист заполнения'!G1481</f>
        <v>0</v>
      </c>
      <c r="Q1534">
        <f>'лист заполнения'!H1481</f>
        <v>0</v>
      </c>
      <c r="R1534" t="e">
        <f>'лист заполнения'!#REF!</f>
        <v>#REF!</v>
      </c>
      <c r="S1534" t="e">
        <f>'лист заполнения'!#REF!</f>
        <v>#REF!</v>
      </c>
    </row>
    <row r="1535" spans="1:19" x14ac:dyDescent="0.25">
      <c r="A1535">
        <f>'лист заполнения'!A1482</f>
        <v>0</v>
      </c>
      <c r="B1535">
        <f>'лист заполнения'!B1482</f>
        <v>0</v>
      </c>
      <c r="C1535">
        <f>'лист заполнения'!C1482</f>
        <v>0</v>
      </c>
      <c r="D1535">
        <f>'лист заполнения'!D1482</f>
        <v>0</v>
      </c>
      <c r="E1535" t="e">
        <f>'лист заполнения'!#REF!</f>
        <v>#REF!</v>
      </c>
      <c r="F1535" t="e">
        <f>'лист заполнения'!#REF!</f>
        <v>#REF!</v>
      </c>
      <c r="G1535" s="26" t="e">
        <f>'лист заполнения'!#REF!</f>
        <v>#REF!</v>
      </c>
      <c r="H1535" t="e">
        <f>'лист заполнения'!#REF!</f>
        <v>#REF!</v>
      </c>
      <c r="I1535" t="str">
        <f t="shared" si="23"/>
        <v>г.Красноярск</v>
      </c>
      <c r="J1535" t="e">
        <f>VLOOKUP('лист заполнения'!#REF!,школы,2,0)</f>
        <v>#REF!</v>
      </c>
      <c r="K1535">
        <f>'лист заполнения'!E1482</f>
        <v>0</v>
      </c>
      <c r="L1535">
        <f>'лист заполнения'!F1482</f>
        <v>0</v>
      </c>
      <c r="M1535">
        <f>'лист заполнения'!G1482</f>
        <v>0</v>
      </c>
      <c r="Q1535">
        <f>'лист заполнения'!H1482</f>
        <v>0</v>
      </c>
      <c r="R1535" t="e">
        <f>'лист заполнения'!#REF!</f>
        <v>#REF!</v>
      </c>
      <c r="S1535" t="e">
        <f>'лист заполнения'!#REF!</f>
        <v>#REF!</v>
      </c>
    </row>
    <row r="1536" spans="1:19" x14ac:dyDescent="0.25">
      <c r="A1536">
        <f>'лист заполнения'!A1483</f>
        <v>0</v>
      </c>
      <c r="B1536">
        <f>'лист заполнения'!B1483</f>
        <v>0</v>
      </c>
      <c r="C1536">
        <f>'лист заполнения'!C1483</f>
        <v>0</v>
      </c>
      <c r="D1536">
        <f>'лист заполнения'!D1483</f>
        <v>0</v>
      </c>
      <c r="E1536" t="e">
        <f>'лист заполнения'!#REF!</f>
        <v>#REF!</v>
      </c>
      <c r="F1536" t="e">
        <f>'лист заполнения'!#REF!</f>
        <v>#REF!</v>
      </c>
      <c r="G1536" s="26" t="e">
        <f>'лист заполнения'!#REF!</f>
        <v>#REF!</v>
      </c>
      <c r="H1536" t="e">
        <f>'лист заполнения'!#REF!</f>
        <v>#REF!</v>
      </c>
      <c r="I1536" t="str">
        <f t="shared" si="23"/>
        <v>г.Красноярск</v>
      </c>
      <c r="J1536" t="e">
        <f>VLOOKUP('лист заполнения'!#REF!,школы,2,0)</f>
        <v>#REF!</v>
      </c>
      <c r="K1536">
        <f>'лист заполнения'!E1483</f>
        <v>0</v>
      </c>
      <c r="L1536">
        <f>'лист заполнения'!F1483</f>
        <v>0</v>
      </c>
      <c r="M1536">
        <f>'лист заполнения'!G1483</f>
        <v>0</v>
      </c>
      <c r="Q1536">
        <f>'лист заполнения'!H1483</f>
        <v>0</v>
      </c>
      <c r="R1536" t="e">
        <f>'лист заполнения'!#REF!</f>
        <v>#REF!</v>
      </c>
      <c r="S1536" t="e">
        <f>'лист заполнения'!#REF!</f>
        <v>#REF!</v>
      </c>
    </row>
    <row r="1537" spans="1:19" x14ac:dyDescent="0.25">
      <c r="A1537">
        <f>'лист заполнения'!A1484</f>
        <v>0</v>
      </c>
      <c r="B1537">
        <f>'лист заполнения'!B1484</f>
        <v>0</v>
      </c>
      <c r="C1537">
        <f>'лист заполнения'!C1484</f>
        <v>0</v>
      </c>
      <c r="D1537">
        <f>'лист заполнения'!D1484</f>
        <v>0</v>
      </c>
      <c r="E1537" t="e">
        <f>'лист заполнения'!#REF!</f>
        <v>#REF!</v>
      </c>
      <c r="F1537" t="e">
        <f>'лист заполнения'!#REF!</f>
        <v>#REF!</v>
      </c>
      <c r="G1537" s="26" t="e">
        <f>'лист заполнения'!#REF!</f>
        <v>#REF!</v>
      </c>
      <c r="H1537" t="e">
        <f>'лист заполнения'!#REF!</f>
        <v>#REF!</v>
      </c>
      <c r="I1537" t="str">
        <f t="shared" si="23"/>
        <v>г.Красноярск</v>
      </c>
      <c r="J1537" t="e">
        <f>VLOOKUP('лист заполнения'!#REF!,школы,2,0)</f>
        <v>#REF!</v>
      </c>
      <c r="K1537">
        <f>'лист заполнения'!E1484</f>
        <v>0</v>
      </c>
      <c r="L1537">
        <f>'лист заполнения'!F1484</f>
        <v>0</v>
      </c>
      <c r="M1537">
        <f>'лист заполнения'!G1484</f>
        <v>0</v>
      </c>
      <c r="Q1537">
        <f>'лист заполнения'!H1484</f>
        <v>0</v>
      </c>
      <c r="R1537" t="e">
        <f>'лист заполнения'!#REF!</f>
        <v>#REF!</v>
      </c>
      <c r="S1537" t="e">
        <f>'лист заполнения'!#REF!</f>
        <v>#REF!</v>
      </c>
    </row>
    <row r="1538" spans="1:19" x14ac:dyDescent="0.25">
      <c r="A1538">
        <f>'лист заполнения'!A1485</f>
        <v>0</v>
      </c>
      <c r="B1538">
        <f>'лист заполнения'!B1485</f>
        <v>0</v>
      </c>
      <c r="C1538">
        <f>'лист заполнения'!C1485</f>
        <v>0</v>
      </c>
      <c r="D1538">
        <f>'лист заполнения'!D1485</f>
        <v>0</v>
      </c>
      <c r="E1538" t="e">
        <f>'лист заполнения'!#REF!</f>
        <v>#REF!</v>
      </c>
      <c r="F1538" t="e">
        <f>'лист заполнения'!#REF!</f>
        <v>#REF!</v>
      </c>
      <c r="G1538" s="26" t="e">
        <f>'лист заполнения'!#REF!</f>
        <v>#REF!</v>
      </c>
      <c r="H1538" t="e">
        <f>'лист заполнения'!#REF!</f>
        <v>#REF!</v>
      </c>
      <c r="I1538" t="str">
        <f t="shared" si="23"/>
        <v>г.Красноярск</v>
      </c>
      <c r="J1538" t="e">
        <f>VLOOKUP('лист заполнения'!#REF!,школы,2,0)</f>
        <v>#REF!</v>
      </c>
      <c r="K1538">
        <f>'лист заполнения'!E1485</f>
        <v>0</v>
      </c>
      <c r="L1538">
        <f>'лист заполнения'!F1485</f>
        <v>0</v>
      </c>
      <c r="M1538">
        <f>'лист заполнения'!G1485</f>
        <v>0</v>
      </c>
      <c r="Q1538">
        <f>'лист заполнения'!H1485</f>
        <v>0</v>
      </c>
      <c r="R1538" t="e">
        <f>'лист заполнения'!#REF!</f>
        <v>#REF!</v>
      </c>
      <c r="S1538" t="e">
        <f>'лист заполнения'!#REF!</f>
        <v>#REF!</v>
      </c>
    </row>
    <row r="1539" spans="1:19" x14ac:dyDescent="0.25">
      <c r="A1539">
        <f>'лист заполнения'!A1486</f>
        <v>0</v>
      </c>
      <c r="B1539">
        <f>'лист заполнения'!B1486</f>
        <v>0</v>
      </c>
      <c r="C1539">
        <f>'лист заполнения'!C1486</f>
        <v>0</v>
      </c>
      <c r="D1539">
        <f>'лист заполнения'!D1486</f>
        <v>0</v>
      </c>
      <c r="E1539" t="e">
        <f>'лист заполнения'!#REF!</f>
        <v>#REF!</v>
      </c>
      <c r="F1539" t="e">
        <f>'лист заполнения'!#REF!</f>
        <v>#REF!</v>
      </c>
      <c r="G1539" s="26" t="e">
        <f>'лист заполнения'!#REF!</f>
        <v>#REF!</v>
      </c>
      <c r="H1539" t="e">
        <f>'лист заполнения'!#REF!</f>
        <v>#REF!</v>
      </c>
      <c r="I1539" t="str">
        <f t="shared" ref="I1539:I1602" si="24">IF(C1539&lt;&gt;"","г.Красноярск"," ")</f>
        <v>г.Красноярск</v>
      </c>
      <c r="J1539" t="e">
        <f>VLOOKUP('лист заполнения'!#REF!,школы,2,0)</f>
        <v>#REF!</v>
      </c>
      <c r="K1539">
        <f>'лист заполнения'!E1486</f>
        <v>0</v>
      </c>
      <c r="L1539">
        <f>'лист заполнения'!F1486</f>
        <v>0</v>
      </c>
      <c r="M1539">
        <f>'лист заполнения'!G1486</f>
        <v>0</v>
      </c>
      <c r="Q1539">
        <f>'лист заполнения'!H1486</f>
        <v>0</v>
      </c>
      <c r="R1539" t="e">
        <f>'лист заполнения'!#REF!</f>
        <v>#REF!</v>
      </c>
      <c r="S1539" t="e">
        <f>'лист заполнения'!#REF!</f>
        <v>#REF!</v>
      </c>
    </row>
    <row r="1540" spans="1:19" x14ac:dyDescent="0.25">
      <c r="A1540">
        <f>'лист заполнения'!A1487</f>
        <v>0</v>
      </c>
      <c r="B1540">
        <f>'лист заполнения'!B1487</f>
        <v>0</v>
      </c>
      <c r="C1540">
        <f>'лист заполнения'!C1487</f>
        <v>0</v>
      </c>
      <c r="D1540">
        <f>'лист заполнения'!D1487</f>
        <v>0</v>
      </c>
      <c r="E1540" t="e">
        <f>'лист заполнения'!#REF!</f>
        <v>#REF!</v>
      </c>
      <c r="F1540" t="e">
        <f>'лист заполнения'!#REF!</f>
        <v>#REF!</v>
      </c>
      <c r="G1540" s="26" t="e">
        <f>'лист заполнения'!#REF!</f>
        <v>#REF!</v>
      </c>
      <c r="H1540" t="e">
        <f>'лист заполнения'!#REF!</f>
        <v>#REF!</v>
      </c>
      <c r="I1540" t="str">
        <f t="shared" si="24"/>
        <v>г.Красноярск</v>
      </c>
      <c r="J1540" t="e">
        <f>VLOOKUP('лист заполнения'!#REF!,школы,2,0)</f>
        <v>#REF!</v>
      </c>
      <c r="K1540">
        <f>'лист заполнения'!E1487</f>
        <v>0</v>
      </c>
      <c r="L1540">
        <f>'лист заполнения'!F1487</f>
        <v>0</v>
      </c>
      <c r="M1540">
        <f>'лист заполнения'!G1487</f>
        <v>0</v>
      </c>
      <c r="Q1540">
        <f>'лист заполнения'!H1487</f>
        <v>0</v>
      </c>
      <c r="R1540" t="e">
        <f>'лист заполнения'!#REF!</f>
        <v>#REF!</v>
      </c>
      <c r="S1540" t="e">
        <f>'лист заполнения'!#REF!</f>
        <v>#REF!</v>
      </c>
    </row>
    <row r="1541" spans="1:19" x14ac:dyDescent="0.25">
      <c r="A1541">
        <f>'лист заполнения'!A1488</f>
        <v>0</v>
      </c>
      <c r="B1541">
        <f>'лист заполнения'!B1488</f>
        <v>0</v>
      </c>
      <c r="C1541">
        <f>'лист заполнения'!C1488</f>
        <v>0</v>
      </c>
      <c r="D1541">
        <f>'лист заполнения'!D1488</f>
        <v>0</v>
      </c>
      <c r="E1541" t="e">
        <f>'лист заполнения'!#REF!</f>
        <v>#REF!</v>
      </c>
      <c r="F1541" t="e">
        <f>'лист заполнения'!#REF!</f>
        <v>#REF!</v>
      </c>
      <c r="G1541" s="26" t="e">
        <f>'лист заполнения'!#REF!</f>
        <v>#REF!</v>
      </c>
      <c r="H1541" t="e">
        <f>'лист заполнения'!#REF!</f>
        <v>#REF!</v>
      </c>
      <c r="I1541" t="str">
        <f t="shared" si="24"/>
        <v>г.Красноярск</v>
      </c>
      <c r="J1541" t="e">
        <f>VLOOKUP('лист заполнения'!#REF!,школы,2,0)</f>
        <v>#REF!</v>
      </c>
      <c r="K1541">
        <f>'лист заполнения'!E1488</f>
        <v>0</v>
      </c>
      <c r="L1541">
        <f>'лист заполнения'!F1488</f>
        <v>0</v>
      </c>
      <c r="M1541">
        <f>'лист заполнения'!G1488</f>
        <v>0</v>
      </c>
      <c r="Q1541">
        <f>'лист заполнения'!H1488</f>
        <v>0</v>
      </c>
      <c r="R1541" t="e">
        <f>'лист заполнения'!#REF!</f>
        <v>#REF!</v>
      </c>
      <c r="S1541" t="e">
        <f>'лист заполнения'!#REF!</f>
        <v>#REF!</v>
      </c>
    </row>
    <row r="1542" spans="1:19" x14ac:dyDescent="0.25">
      <c r="A1542">
        <f>'лист заполнения'!A1489</f>
        <v>0</v>
      </c>
      <c r="B1542">
        <f>'лист заполнения'!B1489</f>
        <v>0</v>
      </c>
      <c r="C1542">
        <f>'лист заполнения'!C1489</f>
        <v>0</v>
      </c>
      <c r="D1542">
        <f>'лист заполнения'!D1489</f>
        <v>0</v>
      </c>
      <c r="E1542" t="e">
        <f>'лист заполнения'!#REF!</f>
        <v>#REF!</v>
      </c>
      <c r="F1542" t="e">
        <f>'лист заполнения'!#REF!</f>
        <v>#REF!</v>
      </c>
      <c r="G1542" s="26" t="e">
        <f>'лист заполнения'!#REF!</f>
        <v>#REF!</v>
      </c>
      <c r="H1542" t="e">
        <f>'лист заполнения'!#REF!</f>
        <v>#REF!</v>
      </c>
      <c r="I1542" t="str">
        <f t="shared" si="24"/>
        <v>г.Красноярск</v>
      </c>
      <c r="J1542" t="e">
        <f>VLOOKUP('лист заполнения'!#REF!,школы,2,0)</f>
        <v>#REF!</v>
      </c>
      <c r="K1542">
        <f>'лист заполнения'!E1489</f>
        <v>0</v>
      </c>
      <c r="L1542">
        <f>'лист заполнения'!F1489</f>
        <v>0</v>
      </c>
      <c r="M1542">
        <f>'лист заполнения'!G1489</f>
        <v>0</v>
      </c>
      <c r="Q1542">
        <f>'лист заполнения'!H1489</f>
        <v>0</v>
      </c>
      <c r="R1542" t="e">
        <f>'лист заполнения'!#REF!</f>
        <v>#REF!</v>
      </c>
      <c r="S1542" t="e">
        <f>'лист заполнения'!#REF!</f>
        <v>#REF!</v>
      </c>
    </row>
    <row r="1543" spans="1:19" x14ac:dyDescent="0.25">
      <c r="A1543">
        <f>'лист заполнения'!A1490</f>
        <v>0</v>
      </c>
      <c r="B1543">
        <f>'лист заполнения'!B1490</f>
        <v>0</v>
      </c>
      <c r="C1543">
        <f>'лист заполнения'!C1490</f>
        <v>0</v>
      </c>
      <c r="D1543">
        <f>'лист заполнения'!D1490</f>
        <v>0</v>
      </c>
      <c r="E1543" t="e">
        <f>'лист заполнения'!#REF!</f>
        <v>#REF!</v>
      </c>
      <c r="F1543" t="e">
        <f>'лист заполнения'!#REF!</f>
        <v>#REF!</v>
      </c>
      <c r="G1543" s="26" t="e">
        <f>'лист заполнения'!#REF!</f>
        <v>#REF!</v>
      </c>
      <c r="H1543" t="e">
        <f>'лист заполнения'!#REF!</f>
        <v>#REF!</v>
      </c>
      <c r="I1543" t="str">
        <f t="shared" si="24"/>
        <v>г.Красноярск</v>
      </c>
      <c r="J1543" t="e">
        <f>VLOOKUP('лист заполнения'!#REF!,школы,2,0)</f>
        <v>#REF!</v>
      </c>
      <c r="K1543">
        <f>'лист заполнения'!E1490</f>
        <v>0</v>
      </c>
      <c r="L1543">
        <f>'лист заполнения'!F1490</f>
        <v>0</v>
      </c>
      <c r="M1543">
        <f>'лист заполнения'!G1490</f>
        <v>0</v>
      </c>
      <c r="Q1543">
        <f>'лист заполнения'!H1490</f>
        <v>0</v>
      </c>
      <c r="R1543" t="e">
        <f>'лист заполнения'!#REF!</f>
        <v>#REF!</v>
      </c>
      <c r="S1543" t="e">
        <f>'лист заполнения'!#REF!</f>
        <v>#REF!</v>
      </c>
    </row>
    <row r="1544" spans="1:19" x14ac:dyDescent="0.25">
      <c r="A1544">
        <f>'лист заполнения'!A1491</f>
        <v>0</v>
      </c>
      <c r="B1544">
        <f>'лист заполнения'!B1491</f>
        <v>0</v>
      </c>
      <c r="C1544">
        <f>'лист заполнения'!C1491</f>
        <v>0</v>
      </c>
      <c r="D1544">
        <f>'лист заполнения'!D1491</f>
        <v>0</v>
      </c>
      <c r="E1544" t="e">
        <f>'лист заполнения'!#REF!</f>
        <v>#REF!</v>
      </c>
      <c r="F1544" t="e">
        <f>'лист заполнения'!#REF!</f>
        <v>#REF!</v>
      </c>
      <c r="G1544" s="26" t="e">
        <f>'лист заполнения'!#REF!</f>
        <v>#REF!</v>
      </c>
      <c r="H1544" t="e">
        <f>'лист заполнения'!#REF!</f>
        <v>#REF!</v>
      </c>
      <c r="I1544" t="str">
        <f t="shared" si="24"/>
        <v>г.Красноярск</v>
      </c>
      <c r="J1544" t="e">
        <f>VLOOKUP('лист заполнения'!#REF!,школы,2,0)</f>
        <v>#REF!</v>
      </c>
      <c r="K1544">
        <f>'лист заполнения'!E1491</f>
        <v>0</v>
      </c>
      <c r="L1544">
        <f>'лист заполнения'!F1491</f>
        <v>0</v>
      </c>
      <c r="M1544">
        <f>'лист заполнения'!G1491</f>
        <v>0</v>
      </c>
      <c r="Q1544">
        <f>'лист заполнения'!H1491</f>
        <v>0</v>
      </c>
      <c r="R1544" t="e">
        <f>'лист заполнения'!#REF!</f>
        <v>#REF!</v>
      </c>
      <c r="S1544" t="e">
        <f>'лист заполнения'!#REF!</f>
        <v>#REF!</v>
      </c>
    </row>
    <row r="1545" spans="1:19" x14ac:dyDescent="0.25">
      <c r="A1545">
        <f>'лист заполнения'!A1492</f>
        <v>0</v>
      </c>
      <c r="B1545">
        <f>'лист заполнения'!B1492</f>
        <v>0</v>
      </c>
      <c r="C1545">
        <f>'лист заполнения'!C1492</f>
        <v>0</v>
      </c>
      <c r="D1545">
        <f>'лист заполнения'!D1492</f>
        <v>0</v>
      </c>
      <c r="E1545" t="e">
        <f>'лист заполнения'!#REF!</f>
        <v>#REF!</v>
      </c>
      <c r="F1545" t="e">
        <f>'лист заполнения'!#REF!</f>
        <v>#REF!</v>
      </c>
      <c r="G1545" s="26" t="e">
        <f>'лист заполнения'!#REF!</f>
        <v>#REF!</v>
      </c>
      <c r="H1545" t="e">
        <f>'лист заполнения'!#REF!</f>
        <v>#REF!</v>
      </c>
      <c r="I1545" t="str">
        <f t="shared" si="24"/>
        <v>г.Красноярск</v>
      </c>
      <c r="J1545" t="e">
        <f>VLOOKUP('лист заполнения'!#REF!,школы,2,0)</f>
        <v>#REF!</v>
      </c>
      <c r="K1545">
        <f>'лист заполнения'!E1492</f>
        <v>0</v>
      </c>
      <c r="L1545">
        <f>'лист заполнения'!F1492</f>
        <v>0</v>
      </c>
      <c r="M1545">
        <f>'лист заполнения'!G1492</f>
        <v>0</v>
      </c>
      <c r="Q1545">
        <f>'лист заполнения'!H1492</f>
        <v>0</v>
      </c>
      <c r="R1545" t="e">
        <f>'лист заполнения'!#REF!</f>
        <v>#REF!</v>
      </c>
      <c r="S1545" t="e">
        <f>'лист заполнения'!#REF!</f>
        <v>#REF!</v>
      </c>
    </row>
    <row r="1546" spans="1:19" x14ac:dyDescent="0.25">
      <c r="A1546">
        <f>'лист заполнения'!A1493</f>
        <v>0</v>
      </c>
      <c r="B1546">
        <f>'лист заполнения'!B1493</f>
        <v>0</v>
      </c>
      <c r="C1546">
        <f>'лист заполнения'!C1493</f>
        <v>0</v>
      </c>
      <c r="D1546">
        <f>'лист заполнения'!D1493</f>
        <v>0</v>
      </c>
      <c r="E1546" t="e">
        <f>'лист заполнения'!#REF!</f>
        <v>#REF!</v>
      </c>
      <c r="F1546" t="e">
        <f>'лист заполнения'!#REF!</f>
        <v>#REF!</v>
      </c>
      <c r="G1546" s="26" t="e">
        <f>'лист заполнения'!#REF!</f>
        <v>#REF!</v>
      </c>
      <c r="H1546" t="e">
        <f>'лист заполнения'!#REF!</f>
        <v>#REF!</v>
      </c>
      <c r="I1546" t="str">
        <f t="shared" si="24"/>
        <v>г.Красноярск</v>
      </c>
      <c r="J1546" t="e">
        <f>VLOOKUP('лист заполнения'!#REF!,школы,2,0)</f>
        <v>#REF!</v>
      </c>
      <c r="K1546">
        <f>'лист заполнения'!E1493</f>
        <v>0</v>
      </c>
      <c r="L1546">
        <f>'лист заполнения'!F1493</f>
        <v>0</v>
      </c>
      <c r="M1546">
        <f>'лист заполнения'!G1493</f>
        <v>0</v>
      </c>
      <c r="Q1546">
        <f>'лист заполнения'!H1493</f>
        <v>0</v>
      </c>
      <c r="R1546" t="e">
        <f>'лист заполнения'!#REF!</f>
        <v>#REF!</v>
      </c>
      <c r="S1546" t="e">
        <f>'лист заполнения'!#REF!</f>
        <v>#REF!</v>
      </c>
    </row>
    <row r="1547" spans="1:19" x14ac:dyDescent="0.25">
      <c r="A1547">
        <f>'лист заполнения'!A1494</f>
        <v>0</v>
      </c>
      <c r="B1547">
        <f>'лист заполнения'!B1494</f>
        <v>0</v>
      </c>
      <c r="C1547">
        <f>'лист заполнения'!C1494</f>
        <v>0</v>
      </c>
      <c r="D1547">
        <f>'лист заполнения'!D1494</f>
        <v>0</v>
      </c>
      <c r="E1547" t="e">
        <f>'лист заполнения'!#REF!</f>
        <v>#REF!</v>
      </c>
      <c r="F1547" t="e">
        <f>'лист заполнения'!#REF!</f>
        <v>#REF!</v>
      </c>
      <c r="G1547" s="26" t="e">
        <f>'лист заполнения'!#REF!</f>
        <v>#REF!</v>
      </c>
      <c r="H1547" t="e">
        <f>'лист заполнения'!#REF!</f>
        <v>#REF!</v>
      </c>
      <c r="I1547" t="str">
        <f t="shared" si="24"/>
        <v>г.Красноярск</v>
      </c>
      <c r="J1547" t="e">
        <f>VLOOKUP('лист заполнения'!#REF!,школы,2,0)</f>
        <v>#REF!</v>
      </c>
      <c r="K1547">
        <f>'лист заполнения'!E1494</f>
        <v>0</v>
      </c>
      <c r="L1547">
        <f>'лист заполнения'!F1494</f>
        <v>0</v>
      </c>
      <c r="M1547">
        <f>'лист заполнения'!G1494</f>
        <v>0</v>
      </c>
      <c r="Q1547">
        <f>'лист заполнения'!H1494</f>
        <v>0</v>
      </c>
      <c r="R1547" t="e">
        <f>'лист заполнения'!#REF!</f>
        <v>#REF!</v>
      </c>
      <c r="S1547" t="e">
        <f>'лист заполнения'!#REF!</f>
        <v>#REF!</v>
      </c>
    </row>
    <row r="1548" spans="1:19" x14ac:dyDescent="0.25">
      <c r="A1548">
        <f>'лист заполнения'!A1495</f>
        <v>0</v>
      </c>
      <c r="B1548">
        <f>'лист заполнения'!B1495</f>
        <v>0</v>
      </c>
      <c r="C1548">
        <f>'лист заполнения'!C1495</f>
        <v>0</v>
      </c>
      <c r="D1548">
        <f>'лист заполнения'!D1495</f>
        <v>0</v>
      </c>
      <c r="E1548" t="e">
        <f>'лист заполнения'!#REF!</f>
        <v>#REF!</v>
      </c>
      <c r="F1548" t="e">
        <f>'лист заполнения'!#REF!</f>
        <v>#REF!</v>
      </c>
      <c r="G1548" s="26" t="e">
        <f>'лист заполнения'!#REF!</f>
        <v>#REF!</v>
      </c>
      <c r="H1548" t="e">
        <f>'лист заполнения'!#REF!</f>
        <v>#REF!</v>
      </c>
      <c r="I1548" t="str">
        <f t="shared" si="24"/>
        <v>г.Красноярск</v>
      </c>
      <c r="J1548" t="e">
        <f>VLOOKUP('лист заполнения'!#REF!,школы,2,0)</f>
        <v>#REF!</v>
      </c>
      <c r="K1548">
        <f>'лист заполнения'!E1495</f>
        <v>0</v>
      </c>
      <c r="L1548">
        <f>'лист заполнения'!F1495</f>
        <v>0</v>
      </c>
      <c r="M1548">
        <f>'лист заполнения'!G1495</f>
        <v>0</v>
      </c>
      <c r="Q1548">
        <f>'лист заполнения'!H1495</f>
        <v>0</v>
      </c>
      <c r="R1548" t="e">
        <f>'лист заполнения'!#REF!</f>
        <v>#REF!</v>
      </c>
      <c r="S1548" t="e">
        <f>'лист заполнения'!#REF!</f>
        <v>#REF!</v>
      </c>
    </row>
    <row r="1549" spans="1:19" x14ac:dyDescent="0.25">
      <c r="A1549">
        <f>'лист заполнения'!A1496</f>
        <v>0</v>
      </c>
      <c r="B1549">
        <f>'лист заполнения'!B1496</f>
        <v>0</v>
      </c>
      <c r="C1549">
        <f>'лист заполнения'!C1496</f>
        <v>0</v>
      </c>
      <c r="D1549">
        <f>'лист заполнения'!D1496</f>
        <v>0</v>
      </c>
      <c r="E1549" t="e">
        <f>'лист заполнения'!#REF!</f>
        <v>#REF!</v>
      </c>
      <c r="F1549" t="e">
        <f>'лист заполнения'!#REF!</f>
        <v>#REF!</v>
      </c>
      <c r="G1549" s="26" t="e">
        <f>'лист заполнения'!#REF!</f>
        <v>#REF!</v>
      </c>
      <c r="H1549" t="e">
        <f>'лист заполнения'!#REF!</f>
        <v>#REF!</v>
      </c>
      <c r="I1549" t="str">
        <f t="shared" si="24"/>
        <v>г.Красноярск</v>
      </c>
      <c r="J1549" t="e">
        <f>VLOOKUP('лист заполнения'!#REF!,школы,2,0)</f>
        <v>#REF!</v>
      </c>
      <c r="K1549">
        <f>'лист заполнения'!E1496</f>
        <v>0</v>
      </c>
      <c r="L1549">
        <f>'лист заполнения'!F1496</f>
        <v>0</v>
      </c>
      <c r="M1549">
        <f>'лист заполнения'!G1496</f>
        <v>0</v>
      </c>
      <c r="Q1549">
        <f>'лист заполнения'!H1496</f>
        <v>0</v>
      </c>
      <c r="R1549" t="e">
        <f>'лист заполнения'!#REF!</f>
        <v>#REF!</v>
      </c>
      <c r="S1549" t="e">
        <f>'лист заполнения'!#REF!</f>
        <v>#REF!</v>
      </c>
    </row>
    <row r="1550" spans="1:19" x14ac:dyDescent="0.25">
      <c r="A1550">
        <f>'лист заполнения'!A1497</f>
        <v>0</v>
      </c>
      <c r="B1550">
        <f>'лист заполнения'!B1497</f>
        <v>0</v>
      </c>
      <c r="C1550">
        <f>'лист заполнения'!C1497</f>
        <v>0</v>
      </c>
      <c r="D1550">
        <f>'лист заполнения'!D1497</f>
        <v>0</v>
      </c>
      <c r="E1550" t="e">
        <f>'лист заполнения'!#REF!</f>
        <v>#REF!</v>
      </c>
      <c r="F1550" t="e">
        <f>'лист заполнения'!#REF!</f>
        <v>#REF!</v>
      </c>
      <c r="G1550" s="26" t="e">
        <f>'лист заполнения'!#REF!</f>
        <v>#REF!</v>
      </c>
      <c r="H1550" t="e">
        <f>'лист заполнения'!#REF!</f>
        <v>#REF!</v>
      </c>
      <c r="I1550" t="str">
        <f t="shared" si="24"/>
        <v>г.Красноярск</v>
      </c>
      <c r="J1550" t="e">
        <f>VLOOKUP('лист заполнения'!#REF!,школы,2,0)</f>
        <v>#REF!</v>
      </c>
      <c r="K1550">
        <f>'лист заполнения'!E1497</f>
        <v>0</v>
      </c>
      <c r="L1550">
        <f>'лист заполнения'!F1497</f>
        <v>0</v>
      </c>
      <c r="M1550">
        <f>'лист заполнения'!G1497</f>
        <v>0</v>
      </c>
      <c r="Q1550">
        <f>'лист заполнения'!H1497</f>
        <v>0</v>
      </c>
      <c r="R1550" t="e">
        <f>'лист заполнения'!#REF!</f>
        <v>#REF!</v>
      </c>
      <c r="S1550" t="e">
        <f>'лист заполнения'!#REF!</f>
        <v>#REF!</v>
      </c>
    </row>
    <row r="1551" spans="1:19" x14ac:dyDescent="0.25">
      <c r="A1551">
        <f>'лист заполнения'!A1498</f>
        <v>0</v>
      </c>
      <c r="B1551">
        <f>'лист заполнения'!B1498</f>
        <v>0</v>
      </c>
      <c r="C1551">
        <f>'лист заполнения'!C1498</f>
        <v>0</v>
      </c>
      <c r="D1551">
        <f>'лист заполнения'!D1498</f>
        <v>0</v>
      </c>
      <c r="E1551" t="e">
        <f>'лист заполнения'!#REF!</f>
        <v>#REF!</v>
      </c>
      <c r="F1551" t="e">
        <f>'лист заполнения'!#REF!</f>
        <v>#REF!</v>
      </c>
      <c r="G1551" s="26" t="e">
        <f>'лист заполнения'!#REF!</f>
        <v>#REF!</v>
      </c>
      <c r="H1551" t="e">
        <f>'лист заполнения'!#REF!</f>
        <v>#REF!</v>
      </c>
      <c r="I1551" t="str">
        <f t="shared" si="24"/>
        <v>г.Красноярск</v>
      </c>
      <c r="J1551" t="e">
        <f>VLOOKUP('лист заполнения'!#REF!,школы,2,0)</f>
        <v>#REF!</v>
      </c>
      <c r="K1551">
        <f>'лист заполнения'!E1498</f>
        <v>0</v>
      </c>
      <c r="L1551">
        <f>'лист заполнения'!F1498</f>
        <v>0</v>
      </c>
      <c r="M1551">
        <f>'лист заполнения'!G1498</f>
        <v>0</v>
      </c>
      <c r="Q1551">
        <f>'лист заполнения'!H1498</f>
        <v>0</v>
      </c>
      <c r="R1551" t="e">
        <f>'лист заполнения'!#REF!</f>
        <v>#REF!</v>
      </c>
      <c r="S1551" t="e">
        <f>'лист заполнения'!#REF!</f>
        <v>#REF!</v>
      </c>
    </row>
    <row r="1552" spans="1:19" x14ac:dyDescent="0.25">
      <c r="A1552">
        <f>'лист заполнения'!A1499</f>
        <v>0</v>
      </c>
      <c r="B1552">
        <f>'лист заполнения'!B1499</f>
        <v>0</v>
      </c>
      <c r="C1552">
        <f>'лист заполнения'!C1499</f>
        <v>0</v>
      </c>
      <c r="D1552">
        <f>'лист заполнения'!D1499</f>
        <v>0</v>
      </c>
      <c r="E1552" t="e">
        <f>'лист заполнения'!#REF!</f>
        <v>#REF!</v>
      </c>
      <c r="F1552" t="e">
        <f>'лист заполнения'!#REF!</f>
        <v>#REF!</v>
      </c>
      <c r="G1552" s="26" t="e">
        <f>'лист заполнения'!#REF!</f>
        <v>#REF!</v>
      </c>
      <c r="H1552" t="e">
        <f>'лист заполнения'!#REF!</f>
        <v>#REF!</v>
      </c>
      <c r="I1552" t="str">
        <f t="shared" si="24"/>
        <v>г.Красноярск</v>
      </c>
      <c r="J1552" t="e">
        <f>VLOOKUP('лист заполнения'!#REF!,школы,2,0)</f>
        <v>#REF!</v>
      </c>
      <c r="K1552">
        <f>'лист заполнения'!E1499</f>
        <v>0</v>
      </c>
      <c r="L1552">
        <f>'лист заполнения'!F1499</f>
        <v>0</v>
      </c>
      <c r="M1552">
        <f>'лист заполнения'!G1499</f>
        <v>0</v>
      </c>
      <c r="Q1552">
        <f>'лист заполнения'!H1499</f>
        <v>0</v>
      </c>
      <c r="R1552" t="e">
        <f>'лист заполнения'!#REF!</f>
        <v>#REF!</v>
      </c>
      <c r="S1552" t="e">
        <f>'лист заполнения'!#REF!</f>
        <v>#REF!</v>
      </c>
    </row>
    <row r="1553" spans="1:19" x14ac:dyDescent="0.25">
      <c r="A1553">
        <f>'лист заполнения'!A1500</f>
        <v>0</v>
      </c>
      <c r="B1553">
        <f>'лист заполнения'!B1500</f>
        <v>0</v>
      </c>
      <c r="C1553">
        <f>'лист заполнения'!C1500</f>
        <v>0</v>
      </c>
      <c r="D1553">
        <f>'лист заполнения'!D1500</f>
        <v>0</v>
      </c>
      <c r="E1553" t="e">
        <f>'лист заполнения'!#REF!</f>
        <v>#REF!</v>
      </c>
      <c r="F1553" t="e">
        <f>'лист заполнения'!#REF!</f>
        <v>#REF!</v>
      </c>
      <c r="G1553" s="26" t="e">
        <f>'лист заполнения'!#REF!</f>
        <v>#REF!</v>
      </c>
      <c r="H1553" t="e">
        <f>'лист заполнения'!#REF!</f>
        <v>#REF!</v>
      </c>
      <c r="I1553" t="str">
        <f t="shared" si="24"/>
        <v>г.Красноярск</v>
      </c>
      <c r="J1553" t="e">
        <f>VLOOKUP('лист заполнения'!#REF!,школы,2,0)</f>
        <v>#REF!</v>
      </c>
      <c r="K1553">
        <f>'лист заполнения'!E1500</f>
        <v>0</v>
      </c>
      <c r="L1553">
        <f>'лист заполнения'!F1500</f>
        <v>0</v>
      </c>
      <c r="M1553">
        <f>'лист заполнения'!G1500</f>
        <v>0</v>
      </c>
      <c r="Q1553">
        <f>'лист заполнения'!H1500</f>
        <v>0</v>
      </c>
      <c r="R1553" t="e">
        <f>'лист заполнения'!#REF!</f>
        <v>#REF!</v>
      </c>
      <c r="S1553" t="e">
        <f>'лист заполнения'!#REF!</f>
        <v>#REF!</v>
      </c>
    </row>
    <row r="1554" spans="1:19" x14ac:dyDescent="0.25">
      <c r="A1554">
        <f>'лист заполнения'!A1501</f>
        <v>0</v>
      </c>
      <c r="B1554">
        <f>'лист заполнения'!B1501</f>
        <v>0</v>
      </c>
      <c r="C1554">
        <f>'лист заполнения'!C1501</f>
        <v>0</v>
      </c>
      <c r="D1554">
        <f>'лист заполнения'!D1501</f>
        <v>0</v>
      </c>
      <c r="E1554" t="e">
        <f>'лист заполнения'!#REF!</f>
        <v>#REF!</v>
      </c>
      <c r="F1554" t="e">
        <f>'лист заполнения'!#REF!</f>
        <v>#REF!</v>
      </c>
      <c r="G1554" s="26" t="e">
        <f>'лист заполнения'!#REF!</f>
        <v>#REF!</v>
      </c>
      <c r="H1554" t="e">
        <f>'лист заполнения'!#REF!</f>
        <v>#REF!</v>
      </c>
      <c r="I1554" t="str">
        <f t="shared" si="24"/>
        <v>г.Красноярск</v>
      </c>
      <c r="J1554" t="e">
        <f>VLOOKUP('лист заполнения'!#REF!,школы,2,0)</f>
        <v>#REF!</v>
      </c>
      <c r="K1554">
        <f>'лист заполнения'!E1501</f>
        <v>0</v>
      </c>
      <c r="L1554">
        <f>'лист заполнения'!F1501</f>
        <v>0</v>
      </c>
      <c r="M1554">
        <f>'лист заполнения'!G1501</f>
        <v>0</v>
      </c>
      <c r="Q1554">
        <f>'лист заполнения'!H1501</f>
        <v>0</v>
      </c>
      <c r="R1554" t="e">
        <f>'лист заполнения'!#REF!</f>
        <v>#REF!</v>
      </c>
      <c r="S1554" t="e">
        <f>'лист заполнения'!#REF!</f>
        <v>#REF!</v>
      </c>
    </row>
    <row r="1555" spans="1:19" x14ac:dyDescent="0.25">
      <c r="A1555">
        <f>'лист заполнения'!A1502</f>
        <v>0</v>
      </c>
      <c r="B1555">
        <f>'лист заполнения'!B1502</f>
        <v>0</v>
      </c>
      <c r="C1555">
        <f>'лист заполнения'!C1502</f>
        <v>0</v>
      </c>
      <c r="D1555">
        <f>'лист заполнения'!D1502</f>
        <v>0</v>
      </c>
      <c r="E1555" t="e">
        <f>'лист заполнения'!#REF!</f>
        <v>#REF!</v>
      </c>
      <c r="F1555" t="e">
        <f>'лист заполнения'!#REF!</f>
        <v>#REF!</v>
      </c>
      <c r="G1555" s="26" t="e">
        <f>'лист заполнения'!#REF!</f>
        <v>#REF!</v>
      </c>
      <c r="H1555" t="e">
        <f>'лист заполнения'!#REF!</f>
        <v>#REF!</v>
      </c>
      <c r="I1555" t="str">
        <f t="shared" si="24"/>
        <v>г.Красноярск</v>
      </c>
      <c r="J1555" t="e">
        <f>VLOOKUP('лист заполнения'!#REF!,школы,2,0)</f>
        <v>#REF!</v>
      </c>
      <c r="K1555">
        <f>'лист заполнения'!E1502</f>
        <v>0</v>
      </c>
      <c r="L1555">
        <f>'лист заполнения'!F1502</f>
        <v>0</v>
      </c>
      <c r="M1555">
        <f>'лист заполнения'!G1502</f>
        <v>0</v>
      </c>
      <c r="Q1555">
        <f>'лист заполнения'!H1502</f>
        <v>0</v>
      </c>
      <c r="R1555" t="e">
        <f>'лист заполнения'!#REF!</f>
        <v>#REF!</v>
      </c>
      <c r="S1555" t="e">
        <f>'лист заполнения'!#REF!</f>
        <v>#REF!</v>
      </c>
    </row>
    <row r="1556" spans="1:19" x14ac:dyDescent="0.25">
      <c r="A1556">
        <f>'лист заполнения'!A1503</f>
        <v>0</v>
      </c>
      <c r="B1556">
        <f>'лист заполнения'!B1503</f>
        <v>0</v>
      </c>
      <c r="C1556">
        <f>'лист заполнения'!C1503</f>
        <v>0</v>
      </c>
      <c r="D1556">
        <f>'лист заполнения'!D1503</f>
        <v>0</v>
      </c>
      <c r="E1556" t="e">
        <f>'лист заполнения'!#REF!</f>
        <v>#REF!</v>
      </c>
      <c r="F1556" t="e">
        <f>'лист заполнения'!#REF!</f>
        <v>#REF!</v>
      </c>
      <c r="G1556" s="26" t="e">
        <f>'лист заполнения'!#REF!</f>
        <v>#REF!</v>
      </c>
      <c r="H1556" t="e">
        <f>'лист заполнения'!#REF!</f>
        <v>#REF!</v>
      </c>
      <c r="I1556" t="str">
        <f t="shared" si="24"/>
        <v>г.Красноярск</v>
      </c>
      <c r="J1556" t="e">
        <f>VLOOKUP('лист заполнения'!#REF!,школы,2,0)</f>
        <v>#REF!</v>
      </c>
      <c r="K1556">
        <f>'лист заполнения'!E1503</f>
        <v>0</v>
      </c>
      <c r="L1556">
        <f>'лист заполнения'!F1503</f>
        <v>0</v>
      </c>
      <c r="M1556">
        <f>'лист заполнения'!G1503</f>
        <v>0</v>
      </c>
      <c r="Q1556">
        <f>'лист заполнения'!H1503</f>
        <v>0</v>
      </c>
      <c r="R1556" t="e">
        <f>'лист заполнения'!#REF!</f>
        <v>#REF!</v>
      </c>
      <c r="S1556" t="e">
        <f>'лист заполнения'!#REF!</f>
        <v>#REF!</v>
      </c>
    </row>
    <row r="1557" spans="1:19" x14ac:dyDescent="0.25">
      <c r="A1557">
        <f>'лист заполнения'!A1504</f>
        <v>0</v>
      </c>
      <c r="B1557">
        <f>'лист заполнения'!B1504</f>
        <v>0</v>
      </c>
      <c r="C1557">
        <f>'лист заполнения'!C1504</f>
        <v>0</v>
      </c>
      <c r="D1557">
        <f>'лист заполнения'!D1504</f>
        <v>0</v>
      </c>
      <c r="E1557" t="e">
        <f>'лист заполнения'!#REF!</f>
        <v>#REF!</v>
      </c>
      <c r="F1557" t="e">
        <f>'лист заполнения'!#REF!</f>
        <v>#REF!</v>
      </c>
      <c r="G1557" s="26" t="e">
        <f>'лист заполнения'!#REF!</f>
        <v>#REF!</v>
      </c>
      <c r="H1557" t="e">
        <f>'лист заполнения'!#REF!</f>
        <v>#REF!</v>
      </c>
      <c r="I1557" t="str">
        <f t="shared" si="24"/>
        <v>г.Красноярск</v>
      </c>
      <c r="J1557" t="e">
        <f>VLOOKUP('лист заполнения'!#REF!,школы,2,0)</f>
        <v>#REF!</v>
      </c>
      <c r="K1557">
        <f>'лист заполнения'!E1504</f>
        <v>0</v>
      </c>
      <c r="L1557">
        <f>'лист заполнения'!F1504</f>
        <v>0</v>
      </c>
      <c r="M1557">
        <f>'лист заполнения'!G1504</f>
        <v>0</v>
      </c>
      <c r="Q1557">
        <f>'лист заполнения'!H1504</f>
        <v>0</v>
      </c>
      <c r="R1557" t="e">
        <f>'лист заполнения'!#REF!</f>
        <v>#REF!</v>
      </c>
      <c r="S1557" t="e">
        <f>'лист заполнения'!#REF!</f>
        <v>#REF!</v>
      </c>
    </row>
    <row r="1558" spans="1:19" x14ac:dyDescent="0.25">
      <c r="A1558">
        <f>'лист заполнения'!A1505</f>
        <v>0</v>
      </c>
      <c r="B1558">
        <f>'лист заполнения'!B1505</f>
        <v>0</v>
      </c>
      <c r="C1558">
        <f>'лист заполнения'!C1505</f>
        <v>0</v>
      </c>
      <c r="D1558">
        <f>'лист заполнения'!D1505</f>
        <v>0</v>
      </c>
      <c r="E1558" t="e">
        <f>'лист заполнения'!#REF!</f>
        <v>#REF!</v>
      </c>
      <c r="F1558" t="e">
        <f>'лист заполнения'!#REF!</f>
        <v>#REF!</v>
      </c>
      <c r="G1558" s="26" t="e">
        <f>'лист заполнения'!#REF!</f>
        <v>#REF!</v>
      </c>
      <c r="H1558" t="e">
        <f>'лист заполнения'!#REF!</f>
        <v>#REF!</v>
      </c>
      <c r="I1558" t="str">
        <f t="shared" si="24"/>
        <v>г.Красноярск</v>
      </c>
      <c r="J1558" t="e">
        <f>VLOOKUP('лист заполнения'!#REF!,школы,2,0)</f>
        <v>#REF!</v>
      </c>
      <c r="K1558">
        <f>'лист заполнения'!E1505</f>
        <v>0</v>
      </c>
      <c r="L1558">
        <f>'лист заполнения'!F1505</f>
        <v>0</v>
      </c>
      <c r="M1558">
        <f>'лист заполнения'!G1505</f>
        <v>0</v>
      </c>
      <c r="Q1558">
        <f>'лист заполнения'!H1505</f>
        <v>0</v>
      </c>
      <c r="R1558" t="e">
        <f>'лист заполнения'!#REF!</f>
        <v>#REF!</v>
      </c>
      <c r="S1558" t="e">
        <f>'лист заполнения'!#REF!</f>
        <v>#REF!</v>
      </c>
    </row>
    <row r="1559" spans="1:19" x14ac:dyDescent="0.25">
      <c r="A1559">
        <f>'лист заполнения'!A1506</f>
        <v>0</v>
      </c>
      <c r="B1559">
        <f>'лист заполнения'!B1506</f>
        <v>0</v>
      </c>
      <c r="C1559">
        <f>'лист заполнения'!C1506</f>
        <v>0</v>
      </c>
      <c r="D1559">
        <f>'лист заполнения'!D1506</f>
        <v>0</v>
      </c>
      <c r="E1559" t="e">
        <f>'лист заполнения'!#REF!</f>
        <v>#REF!</v>
      </c>
      <c r="F1559" t="e">
        <f>'лист заполнения'!#REF!</f>
        <v>#REF!</v>
      </c>
      <c r="G1559" s="26" t="e">
        <f>'лист заполнения'!#REF!</f>
        <v>#REF!</v>
      </c>
      <c r="H1559" t="e">
        <f>'лист заполнения'!#REF!</f>
        <v>#REF!</v>
      </c>
      <c r="I1559" t="str">
        <f t="shared" si="24"/>
        <v>г.Красноярск</v>
      </c>
      <c r="J1559" t="e">
        <f>VLOOKUP('лист заполнения'!#REF!,школы,2,0)</f>
        <v>#REF!</v>
      </c>
      <c r="K1559">
        <f>'лист заполнения'!E1506</f>
        <v>0</v>
      </c>
      <c r="L1559">
        <f>'лист заполнения'!F1506</f>
        <v>0</v>
      </c>
      <c r="M1559">
        <f>'лист заполнения'!G1506</f>
        <v>0</v>
      </c>
      <c r="Q1559">
        <f>'лист заполнения'!H1506</f>
        <v>0</v>
      </c>
      <c r="R1559" t="e">
        <f>'лист заполнения'!#REF!</f>
        <v>#REF!</v>
      </c>
      <c r="S1559" t="e">
        <f>'лист заполнения'!#REF!</f>
        <v>#REF!</v>
      </c>
    </row>
    <row r="1560" spans="1:19" x14ac:dyDescent="0.25">
      <c r="A1560">
        <f>'лист заполнения'!A1507</f>
        <v>0</v>
      </c>
      <c r="B1560">
        <f>'лист заполнения'!B1507</f>
        <v>0</v>
      </c>
      <c r="C1560">
        <f>'лист заполнения'!C1507</f>
        <v>0</v>
      </c>
      <c r="D1560">
        <f>'лист заполнения'!D1507</f>
        <v>0</v>
      </c>
      <c r="E1560" t="e">
        <f>'лист заполнения'!#REF!</f>
        <v>#REF!</v>
      </c>
      <c r="F1560" t="e">
        <f>'лист заполнения'!#REF!</f>
        <v>#REF!</v>
      </c>
      <c r="G1560" s="26" t="e">
        <f>'лист заполнения'!#REF!</f>
        <v>#REF!</v>
      </c>
      <c r="H1560" t="e">
        <f>'лист заполнения'!#REF!</f>
        <v>#REF!</v>
      </c>
      <c r="I1560" t="str">
        <f t="shared" si="24"/>
        <v>г.Красноярск</v>
      </c>
      <c r="J1560" t="e">
        <f>VLOOKUP('лист заполнения'!#REF!,школы,2,0)</f>
        <v>#REF!</v>
      </c>
      <c r="K1560">
        <f>'лист заполнения'!E1507</f>
        <v>0</v>
      </c>
      <c r="L1560">
        <f>'лист заполнения'!F1507</f>
        <v>0</v>
      </c>
      <c r="M1560">
        <f>'лист заполнения'!G1507</f>
        <v>0</v>
      </c>
      <c r="Q1560">
        <f>'лист заполнения'!H1507</f>
        <v>0</v>
      </c>
      <c r="R1560" t="e">
        <f>'лист заполнения'!#REF!</f>
        <v>#REF!</v>
      </c>
      <c r="S1560" t="e">
        <f>'лист заполнения'!#REF!</f>
        <v>#REF!</v>
      </c>
    </row>
    <row r="1561" spans="1:19" x14ac:dyDescent="0.25">
      <c r="A1561">
        <f>'лист заполнения'!A1508</f>
        <v>0</v>
      </c>
      <c r="B1561">
        <f>'лист заполнения'!B1508</f>
        <v>0</v>
      </c>
      <c r="C1561">
        <f>'лист заполнения'!C1508</f>
        <v>0</v>
      </c>
      <c r="D1561">
        <f>'лист заполнения'!D1508</f>
        <v>0</v>
      </c>
      <c r="E1561" t="e">
        <f>'лист заполнения'!#REF!</f>
        <v>#REF!</v>
      </c>
      <c r="F1561" t="e">
        <f>'лист заполнения'!#REF!</f>
        <v>#REF!</v>
      </c>
      <c r="G1561" s="26" t="e">
        <f>'лист заполнения'!#REF!</f>
        <v>#REF!</v>
      </c>
      <c r="H1561" t="e">
        <f>'лист заполнения'!#REF!</f>
        <v>#REF!</v>
      </c>
      <c r="I1561" t="str">
        <f t="shared" si="24"/>
        <v>г.Красноярск</v>
      </c>
      <c r="J1561" t="e">
        <f>VLOOKUP('лист заполнения'!#REF!,школы,2,0)</f>
        <v>#REF!</v>
      </c>
      <c r="K1561">
        <f>'лист заполнения'!E1508</f>
        <v>0</v>
      </c>
      <c r="L1561">
        <f>'лист заполнения'!F1508</f>
        <v>0</v>
      </c>
      <c r="M1561">
        <f>'лист заполнения'!G1508</f>
        <v>0</v>
      </c>
      <c r="Q1561">
        <f>'лист заполнения'!H1508</f>
        <v>0</v>
      </c>
      <c r="R1561" t="e">
        <f>'лист заполнения'!#REF!</f>
        <v>#REF!</v>
      </c>
      <c r="S1561" t="e">
        <f>'лист заполнения'!#REF!</f>
        <v>#REF!</v>
      </c>
    </row>
    <row r="1562" spans="1:19" x14ac:dyDescent="0.25">
      <c r="A1562">
        <f>'лист заполнения'!A1509</f>
        <v>0</v>
      </c>
      <c r="B1562">
        <f>'лист заполнения'!B1509</f>
        <v>0</v>
      </c>
      <c r="C1562">
        <f>'лист заполнения'!C1509</f>
        <v>0</v>
      </c>
      <c r="D1562">
        <f>'лист заполнения'!D1509</f>
        <v>0</v>
      </c>
      <c r="E1562" t="e">
        <f>'лист заполнения'!#REF!</f>
        <v>#REF!</v>
      </c>
      <c r="F1562" t="e">
        <f>'лист заполнения'!#REF!</f>
        <v>#REF!</v>
      </c>
      <c r="G1562" s="26" t="e">
        <f>'лист заполнения'!#REF!</f>
        <v>#REF!</v>
      </c>
      <c r="H1562" t="e">
        <f>'лист заполнения'!#REF!</f>
        <v>#REF!</v>
      </c>
      <c r="I1562" t="str">
        <f t="shared" si="24"/>
        <v>г.Красноярск</v>
      </c>
      <c r="J1562" t="e">
        <f>VLOOKUP('лист заполнения'!#REF!,школы,2,0)</f>
        <v>#REF!</v>
      </c>
      <c r="K1562">
        <f>'лист заполнения'!E1509</f>
        <v>0</v>
      </c>
      <c r="L1562">
        <f>'лист заполнения'!F1509</f>
        <v>0</v>
      </c>
      <c r="M1562">
        <f>'лист заполнения'!G1509</f>
        <v>0</v>
      </c>
      <c r="Q1562">
        <f>'лист заполнения'!H1509</f>
        <v>0</v>
      </c>
      <c r="R1562" t="e">
        <f>'лист заполнения'!#REF!</f>
        <v>#REF!</v>
      </c>
      <c r="S1562" t="e">
        <f>'лист заполнения'!#REF!</f>
        <v>#REF!</v>
      </c>
    </row>
    <row r="1563" spans="1:19" x14ac:dyDescent="0.25">
      <c r="A1563">
        <f>'лист заполнения'!A1510</f>
        <v>0</v>
      </c>
      <c r="B1563">
        <f>'лист заполнения'!B1510</f>
        <v>0</v>
      </c>
      <c r="C1563">
        <f>'лист заполнения'!C1510</f>
        <v>0</v>
      </c>
      <c r="D1563">
        <f>'лист заполнения'!D1510</f>
        <v>0</v>
      </c>
      <c r="E1563" t="e">
        <f>'лист заполнения'!#REF!</f>
        <v>#REF!</v>
      </c>
      <c r="F1563" t="e">
        <f>'лист заполнения'!#REF!</f>
        <v>#REF!</v>
      </c>
      <c r="G1563" s="26" t="e">
        <f>'лист заполнения'!#REF!</f>
        <v>#REF!</v>
      </c>
      <c r="H1563" t="e">
        <f>'лист заполнения'!#REF!</f>
        <v>#REF!</v>
      </c>
      <c r="I1563" t="str">
        <f t="shared" si="24"/>
        <v>г.Красноярск</v>
      </c>
      <c r="J1563" t="e">
        <f>VLOOKUP('лист заполнения'!#REF!,школы,2,0)</f>
        <v>#REF!</v>
      </c>
      <c r="K1563">
        <f>'лист заполнения'!E1510</f>
        <v>0</v>
      </c>
      <c r="L1563">
        <f>'лист заполнения'!F1510</f>
        <v>0</v>
      </c>
      <c r="M1563">
        <f>'лист заполнения'!G1510</f>
        <v>0</v>
      </c>
      <c r="Q1563">
        <f>'лист заполнения'!H1510</f>
        <v>0</v>
      </c>
      <c r="R1563" t="e">
        <f>'лист заполнения'!#REF!</f>
        <v>#REF!</v>
      </c>
      <c r="S1563" t="e">
        <f>'лист заполнения'!#REF!</f>
        <v>#REF!</v>
      </c>
    </row>
    <row r="1564" spans="1:19" x14ac:dyDescent="0.25">
      <c r="A1564">
        <f>'лист заполнения'!A1511</f>
        <v>0</v>
      </c>
      <c r="B1564">
        <f>'лист заполнения'!B1511</f>
        <v>0</v>
      </c>
      <c r="C1564">
        <f>'лист заполнения'!C1511</f>
        <v>0</v>
      </c>
      <c r="D1564">
        <f>'лист заполнения'!D1511</f>
        <v>0</v>
      </c>
      <c r="E1564" t="e">
        <f>'лист заполнения'!#REF!</f>
        <v>#REF!</v>
      </c>
      <c r="F1564" t="e">
        <f>'лист заполнения'!#REF!</f>
        <v>#REF!</v>
      </c>
      <c r="G1564" s="26" t="e">
        <f>'лист заполнения'!#REF!</f>
        <v>#REF!</v>
      </c>
      <c r="H1564" t="e">
        <f>'лист заполнения'!#REF!</f>
        <v>#REF!</v>
      </c>
      <c r="I1564" t="str">
        <f t="shared" si="24"/>
        <v>г.Красноярск</v>
      </c>
      <c r="J1564" t="e">
        <f>VLOOKUP('лист заполнения'!#REF!,школы,2,0)</f>
        <v>#REF!</v>
      </c>
      <c r="K1564">
        <f>'лист заполнения'!E1511</f>
        <v>0</v>
      </c>
      <c r="L1564">
        <f>'лист заполнения'!F1511</f>
        <v>0</v>
      </c>
      <c r="M1564">
        <f>'лист заполнения'!G1511</f>
        <v>0</v>
      </c>
      <c r="Q1564">
        <f>'лист заполнения'!H1511</f>
        <v>0</v>
      </c>
      <c r="R1564" t="e">
        <f>'лист заполнения'!#REF!</f>
        <v>#REF!</v>
      </c>
      <c r="S1564" t="e">
        <f>'лист заполнения'!#REF!</f>
        <v>#REF!</v>
      </c>
    </row>
    <row r="1565" spans="1:19" x14ac:dyDescent="0.25">
      <c r="A1565">
        <f>'лист заполнения'!A1512</f>
        <v>0</v>
      </c>
      <c r="B1565">
        <f>'лист заполнения'!B1512</f>
        <v>0</v>
      </c>
      <c r="C1565">
        <f>'лист заполнения'!C1512</f>
        <v>0</v>
      </c>
      <c r="D1565">
        <f>'лист заполнения'!D1512</f>
        <v>0</v>
      </c>
      <c r="E1565" t="e">
        <f>'лист заполнения'!#REF!</f>
        <v>#REF!</v>
      </c>
      <c r="F1565" t="e">
        <f>'лист заполнения'!#REF!</f>
        <v>#REF!</v>
      </c>
      <c r="G1565" s="26" t="e">
        <f>'лист заполнения'!#REF!</f>
        <v>#REF!</v>
      </c>
      <c r="H1565" t="e">
        <f>'лист заполнения'!#REF!</f>
        <v>#REF!</v>
      </c>
      <c r="I1565" t="str">
        <f t="shared" si="24"/>
        <v>г.Красноярск</v>
      </c>
      <c r="J1565" t="e">
        <f>VLOOKUP('лист заполнения'!#REF!,школы,2,0)</f>
        <v>#REF!</v>
      </c>
      <c r="K1565">
        <f>'лист заполнения'!E1512</f>
        <v>0</v>
      </c>
      <c r="L1565">
        <f>'лист заполнения'!F1512</f>
        <v>0</v>
      </c>
      <c r="M1565">
        <f>'лист заполнения'!G1512</f>
        <v>0</v>
      </c>
      <c r="Q1565">
        <f>'лист заполнения'!H1512</f>
        <v>0</v>
      </c>
      <c r="R1565" t="e">
        <f>'лист заполнения'!#REF!</f>
        <v>#REF!</v>
      </c>
      <c r="S1565" t="e">
        <f>'лист заполнения'!#REF!</f>
        <v>#REF!</v>
      </c>
    </row>
    <row r="1566" spans="1:19" x14ac:dyDescent="0.25">
      <c r="A1566">
        <f>'лист заполнения'!A1513</f>
        <v>0</v>
      </c>
      <c r="B1566">
        <f>'лист заполнения'!B1513</f>
        <v>0</v>
      </c>
      <c r="C1566">
        <f>'лист заполнения'!C1513</f>
        <v>0</v>
      </c>
      <c r="D1566">
        <f>'лист заполнения'!D1513</f>
        <v>0</v>
      </c>
      <c r="E1566" t="e">
        <f>'лист заполнения'!#REF!</f>
        <v>#REF!</v>
      </c>
      <c r="F1566" t="e">
        <f>'лист заполнения'!#REF!</f>
        <v>#REF!</v>
      </c>
      <c r="G1566" s="26" t="e">
        <f>'лист заполнения'!#REF!</f>
        <v>#REF!</v>
      </c>
      <c r="H1566" t="e">
        <f>'лист заполнения'!#REF!</f>
        <v>#REF!</v>
      </c>
      <c r="I1566" t="str">
        <f t="shared" si="24"/>
        <v>г.Красноярск</v>
      </c>
      <c r="J1566" t="e">
        <f>VLOOKUP('лист заполнения'!#REF!,школы,2,0)</f>
        <v>#REF!</v>
      </c>
      <c r="K1566">
        <f>'лист заполнения'!E1513</f>
        <v>0</v>
      </c>
      <c r="L1566">
        <f>'лист заполнения'!F1513</f>
        <v>0</v>
      </c>
      <c r="M1566">
        <f>'лист заполнения'!G1513</f>
        <v>0</v>
      </c>
      <c r="Q1566">
        <f>'лист заполнения'!H1513</f>
        <v>0</v>
      </c>
      <c r="R1566" t="e">
        <f>'лист заполнения'!#REF!</f>
        <v>#REF!</v>
      </c>
      <c r="S1566" t="e">
        <f>'лист заполнения'!#REF!</f>
        <v>#REF!</v>
      </c>
    </row>
    <row r="1567" spans="1:19" x14ac:dyDescent="0.25">
      <c r="A1567">
        <f>'лист заполнения'!A1514</f>
        <v>0</v>
      </c>
      <c r="B1567">
        <f>'лист заполнения'!B1514</f>
        <v>0</v>
      </c>
      <c r="C1567">
        <f>'лист заполнения'!C1514</f>
        <v>0</v>
      </c>
      <c r="D1567">
        <f>'лист заполнения'!D1514</f>
        <v>0</v>
      </c>
      <c r="E1567" t="e">
        <f>'лист заполнения'!#REF!</f>
        <v>#REF!</v>
      </c>
      <c r="F1567" t="e">
        <f>'лист заполнения'!#REF!</f>
        <v>#REF!</v>
      </c>
      <c r="G1567" s="26" t="e">
        <f>'лист заполнения'!#REF!</f>
        <v>#REF!</v>
      </c>
      <c r="H1567" t="e">
        <f>'лист заполнения'!#REF!</f>
        <v>#REF!</v>
      </c>
      <c r="I1567" t="str">
        <f t="shared" si="24"/>
        <v>г.Красноярск</v>
      </c>
      <c r="J1567" t="e">
        <f>VLOOKUP('лист заполнения'!#REF!,школы,2,0)</f>
        <v>#REF!</v>
      </c>
      <c r="K1567">
        <f>'лист заполнения'!E1514</f>
        <v>0</v>
      </c>
      <c r="L1567">
        <f>'лист заполнения'!F1514</f>
        <v>0</v>
      </c>
      <c r="M1567">
        <f>'лист заполнения'!G1514</f>
        <v>0</v>
      </c>
      <c r="Q1567">
        <f>'лист заполнения'!H1514</f>
        <v>0</v>
      </c>
      <c r="R1567" t="e">
        <f>'лист заполнения'!#REF!</f>
        <v>#REF!</v>
      </c>
      <c r="S1567" t="e">
        <f>'лист заполнения'!#REF!</f>
        <v>#REF!</v>
      </c>
    </row>
    <row r="1568" spans="1:19" x14ac:dyDescent="0.25">
      <c r="A1568">
        <f>'лист заполнения'!A1515</f>
        <v>0</v>
      </c>
      <c r="B1568">
        <f>'лист заполнения'!B1515</f>
        <v>0</v>
      </c>
      <c r="C1568">
        <f>'лист заполнения'!C1515</f>
        <v>0</v>
      </c>
      <c r="D1568">
        <f>'лист заполнения'!D1515</f>
        <v>0</v>
      </c>
      <c r="E1568" t="e">
        <f>'лист заполнения'!#REF!</f>
        <v>#REF!</v>
      </c>
      <c r="F1568" t="e">
        <f>'лист заполнения'!#REF!</f>
        <v>#REF!</v>
      </c>
      <c r="G1568" s="26" t="e">
        <f>'лист заполнения'!#REF!</f>
        <v>#REF!</v>
      </c>
      <c r="H1568" t="e">
        <f>'лист заполнения'!#REF!</f>
        <v>#REF!</v>
      </c>
      <c r="I1568" t="str">
        <f t="shared" si="24"/>
        <v>г.Красноярск</v>
      </c>
      <c r="J1568" t="e">
        <f>VLOOKUP('лист заполнения'!#REF!,школы,2,0)</f>
        <v>#REF!</v>
      </c>
      <c r="K1568">
        <f>'лист заполнения'!E1515</f>
        <v>0</v>
      </c>
      <c r="L1568">
        <f>'лист заполнения'!F1515</f>
        <v>0</v>
      </c>
      <c r="M1568">
        <f>'лист заполнения'!G1515</f>
        <v>0</v>
      </c>
      <c r="Q1568">
        <f>'лист заполнения'!H1515</f>
        <v>0</v>
      </c>
      <c r="R1568" t="e">
        <f>'лист заполнения'!#REF!</f>
        <v>#REF!</v>
      </c>
      <c r="S1568" t="e">
        <f>'лист заполнения'!#REF!</f>
        <v>#REF!</v>
      </c>
    </row>
    <row r="1569" spans="1:19" x14ac:dyDescent="0.25">
      <c r="A1569">
        <f>'лист заполнения'!A1516</f>
        <v>0</v>
      </c>
      <c r="B1569">
        <f>'лист заполнения'!B1516</f>
        <v>0</v>
      </c>
      <c r="C1569">
        <f>'лист заполнения'!C1516</f>
        <v>0</v>
      </c>
      <c r="D1569">
        <f>'лист заполнения'!D1516</f>
        <v>0</v>
      </c>
      <c r="E1569" t="e">
        <f>'лист заполнения'!#REF!</f>
        <v>#REF!</v>
      </c>
      <c r="F1569" t="e">
        <f>'лист заполнения'!#REF!</f>
        <v>#REF!</v>
      </c>
      <c r="G1569" s="26" t="e">
        <f>'лист заполнения'!#REF!</f>
        <v>#REF!</v>
      </c>
      <c r="H1569" t="e">
        <f>'лист заполнения'!#REF!</f>
        <v>#REF!</v>
      </c>
      <c r="I1569" t="str">
        <f t="shared" si="24"/>
        <v>г.Красноярск</v>
      </c>
      <c r="J1569" t="e">
        <f>VLOOKUP('лист заполнения'!#REF!,школы,2,0)</f>
        <v>#REF!</v>
      </c>
      <c r="K1569">
        <f>'лист заполнения'!E1516</f>
        <v>0</v>
      </c>
      <c r="L1569">
        <f>'лист заполнения'!F1516</f>
        <v>0</v>
      </c>
      <c r="M1569">
        <f>'лист заполнения'!G1516</f>
        <v>0</v>
      </c>
      <c r="Q1569">
        <f>'лист заполнения'!H1516</f>
        <v>0</v>
      </c>
      <c r="R1569" t="e">
        <f>'лист заполнения'!#REF!</f>
        <v>#REF!</v>
      </c>
      <c r="S1569" t="e">
        <f>'лист заполнения'!#REF!</f>
        <v>#REF!</v>
      </c>
    </row>
    <row r="1570" spans="1:19" x14ac:dyDescent="0.25">
      <c r="A1570">
        <f>'лист заполнения'!A1517</f>
        <v>0</v>
      </c>
      <c r="B1570">
        <f>'лист заполнения'!B1517</f>
        <v>0</v>
      </c>
      <c r="C1570">
        <f>'лист заполнения'!C1517</f>
        <v>0</v>
      </c>
      <c r="D1570">
        <f>'лист заполнения'!D1517</f>
        <v>0</v>
      </c>
      <c r="E1570" t="e">
        <f>'лист заполнения'!#REF!</f>
        <v>#REF!</v>
      </c>
      <c r="F1570" t="e">
        <f>'лист заполнения'!#REF!</f>
        <v>#REF!</v>
      </c>
      <c r="G1570" s="26" t="e">
        <f>'лист заполнения'!#REF!</f>
        <v>#REF!</v>
      </c>
      <c r="H1570" t="e">
        <f>'лист заполнения'!#REF!</f>
        <v>#REF!</v>
      </c>
      <c r="I1570" t="str">
        <f t="shared" si="24"/>
        <v>г.Красноярск</v>
      </c>
      <c r="J1570" t="e">
        <f>VLOOKUP('лист заполнения'!#REF!,школы,2,0)</f>
        <v>#REF!</v>
      </c>
      <c r="K1570">
        <f>'лист заполнения'!E1517</f>
        <v>0</v>
      </c>
      <c r="L1570">
        <f>'лист заполнения'!F1517</f>
        <v>0</v>
      </c>
      <c r="M1570">
        <f>'лист заполнения'!G1517</f>
        <v>0</v>
      </c>
      <c r="Q1570">
        <f>'лист заполнения'!H1517</f>
        <v>0</v>
      </c>
      <c r="R1570" t="e">
        <f>'лист заполнения'!#REF!</f>
        <v>#REF!</v>
      </c>
      <c r="S1570" t="e">
        <f>'лист заполнения'!#REF!</f>
        <v>#REF!</v>
      </c>
    </row>
    <row r="1571" spans="1:19" x14ac:dyDescent="0.25">
      <c r="A1571">
        <f>'лист заполнения'!A1518</f>
        <v>0</v>
      </c>
      <c r="B1571">
        <f>'лист заполнения'!B1518</f>
        <v>0</v>
      </c>
      <c r="C1571">
        <f>'лист заполнения'!C1518</f>
        <v>0</v>
      </c>
      <c r="D1571">
        <f>'лист заполнения'!D1518</f>
        <v>0</v>
      </c>
      <c r="E1571" t="e">
        <f>'лист заполнения'!#REF!</f>
        <v>#REF!</v>
      </c>
      <c r="F1571" t="e">
        <f>'лист заполнения'!#REF!</f>
        <v>#REF!</v>
      </c>
      <c r="G1571" s="26" t="e">
        <f>'лист заполнения'!#REF!</f>
        <v>#REF!</v>
      </c>
      <c r="H1571" t="e">
        <f>'лист заполнения'!#REF!</f>
        <v>#REF!</v>
      </c>
      <c r="I1571" t="str">
        <f t="shared" si="24"/>
        <v>г.Красноярск</v>
      </c>
      <c r="J1571" t="e">
        <f>VLOOKUP('лист заполнения'!#REF!,школы,2,0)</f>
        <v>#REF!</v>
      </c>
      <c r="K1571">
        <f>'лист заполнения'!E1518</f>
        <v>0</v>
      </c>
      <c r="L1571">
        <f>'лист заполнения'!F1518</f>
        <v>0</v>
      </c>
      <c r="M1571">
        <f>'лист заполнения'!G1518</f>
        <v>0</v>
      </c>
      <c r="Q1571">
        <f>'лист заполнения'!H1518</f>
        <v>0</v>
      </c>
      <c r="R1571" t="e">
        <f>'лист заполнения'!#REF!</f>
        <v>#REF!</v>
      </c>
      <c r="S1571" t="e">
        <f>'лист заполнения'!#REF!</f>
        <v>#REF!</v>
      </c>
    </row>
    <row r="1572" spans="1:19" x14ac:dyDescent="0.25">
      <c r="A1572">
        <f>'лист заполнения'!A1519</f>
        <v>0</v>
      </c>
      <c r="B1572">
        <f>'лист заполнения'!B1519</f>
        <v>0</v>
      </c>
      <c r="C1572">
        <f>'лист заполнения'!C1519</f>
        <v>0</v>
      </c>
      <c r="D1572">
        <f>'лист заполнения'!D1519</f>
        <v>0</v>
      </c>
      <c r="E1572" t="e">
        <f>'лист заполнения'!#REF!</f>
        <v>#REF!</v>
      </c>
      <c r="F1572" t="e">
        <f>'лист заполнения'!#REF!</f>
        <v>#REF!</v>
      </c>
      <c r="G1572" s="26" t="e">
        <f>'лист заполнения'!#REF!</f>
        <v>#REF!</v>
      </c>
      <c r="H1572" t="e">
        <f>'лист заполнения'!#REF!</f>
        <v>#REF!</v>
      </c>
      <c r="I1572" t="str">
        <f t="shared" si="24"/>
        <v>г.Красноярск</v>
      </c>
      <c r="J1572" t="e">
        <f>VLOOKUP('лист заполнения'!#REF!,школы,2,0)</f>
        <v>#REF!</v>
      </c>
      <c r="K1572">
        <f>'лист заполнения'!E1519</f>
        <v>0</v>
      </c>
      <c r="L1572">
        <f>'лист заполнения'!F1519</f>
        <v>0</v>
      </c>
      <c r="M1572">
        <f>'лист заполнения'!G1519</f>
        <v>0</v>
      </c>
      <c r="Q1572">
        <f>'лист заполнения'!H1519</f>
        <v>0</v>
      </c>
      <c r="R1572" t="e">
        <f>'лист заполнения'!#REF!</f>
        <v>#REF!</v>
      </c>
      <c r="S1572" t="e">
        <f>'лист заполнения'!#REF!</f>
        <v>#REF!</v>
      </c>
    </row>
    <row r="1573" spans="1:19" x14ac:dyDescent="0.25">
      <c r="A1573">
        <f>'лист заполнения'!A1520</f>
        <v>0</v>
      </c>
      <c r="B1573">
        <f>'лист заполнения'!B1520</f>
        <v>0</v>
      </c>
      <c r="C1573">
        <f>'лист заполнения'!C1520</f>
        <v>0</v>
      </c>
      <c r="D1573">
        <f>'лист заполнения'!D1520</f>
        <v>0</v>
      </c>
      <c r="E1573" t="e">
        <f>'лист заполнения'!#REF!</f>
        <v>#REF!</v>
      </c>
      <c r="F1573" t="e">
        <f>'лист заполнения'!#REF!</f>
        <v>#REF!</v>
      </c>
      <c r="G1573" s="26" t="e">
        <f>'лист заполнения'!#REF!</f>
        <v>#REF!</v>
      </c>
      <c r="H1573" t="e">
        <f>'лист заполнения'!#REF!</f>
        <v>#REF!</v>
      </c>
      <c r="I1573" t="str">
        <f t="shared" si="24"/>
        <v>г.Красноярск</v>
      </c>
      <c r="J1573" t="e">
        <f>VLOOKUP('лист заполнения'!#REF!,школы,2,0)</f>
        <v>#REF!</v>
      </c>
      <c r="K1573">
        <f>'лист заполнения'!E1520</f>
        <v>0</v>
      </c>
      <c r="L1573">
        <f>'лист заполнения'!F1520</f>
        <v>0</v>
      </c>
      <c r="M1573">
        <f>'лист заполнения'!G1520</f>
        <v>0</v>
      </c>
      <c r="Q1573">
        <f>'лист заполнения'!H1520</f>
        <v>0</v>
      </c>
      <c r="R1573" t="e">
        <f>'лист заполнения'!#REF!</f>
        <v>#REF!</v>
      </c>
      <c r="S1573" t="e">
        <f>'лист заполнения'!#REF!</f>
        <v>#REF!</v>
      </c>
    </row>
    <row r="1574" spans="1:19" x14ac:dyDescent="0.25">
      <c r="A1574">
        <f>'лист заполнения'!A1521</f>
        <v>0</v>
      </c>
      <c r="B1574">
        <f>'лист заполнения'!B1521</f>
        <v>0</v>
      </c>
      <c r="C1574">
        <f>'лист заполнения'!C1521</f>
        <v>0</v>
      </c>
      <c r="D1574">
        <f>'лист заполнения'!D1521</f>
        <v>0</v>
      </c>
      <c r="E1574" t="e">
        <f>'лист заполнения'!#REF!</f>
        <v>#REF!</v>
      </c>
      <c r="F1574" t="e">
        <f>'лист заполнения'!#REF!</f>
        <v>#REF!</v>
      </c>
      <c r="G1574" s="26" t="e">
        <f>'лист заполнения'!#REF!</f>
        <v>#REF!</v>
      </c>
      <c r="H1574" t="e">
        <f>'лист заполнения'!#REF!</f>
        <v>#REF!</v>
      </c>
      <c r="I1574" t="str">
        <f t="shared" si="24"/>
        <v>г.Красноярск</v>
      </c>
      <c r="J1574" t="e">
        <f>VLOOKUP('лист заполнения'!#REF!,школы,2,0)</f>
        <v>#REF!</v>
      </c>
      <c r="K1574">
        <f>'лист заполнения'!E1521</f>
        <v>0</v>
      </c>
      <c r="L1574">
        <f>'лист заполнения'!F1521</f>
        <v>0</v>
      </c>
      <c r="M1574">
        <f>'лист заполнения'!G1521</f>
        <v>0</v>
      </c>
      <c r="Q1574">
        <f>'лист заполнения'!H1521</f>
        <v>0</v>
      </c>
      <c r="R1574" t="e">
        <f>'лист заполнения'!#REF!</f>
        <v>#REF!</v>
      </c>
      <c r="S1574" t="e">
        <f>'лист заполнения'!#REF!</f>
        <v>#REF!</v>
      </c>
    </row>
    <row r="1575" spans="1:19" x14ac:dyDescent="0.25">
      <c r="A1575">
        <f>'лист заполнения'!A1522</f>
        <v>0</v>
      </c>
      <c r="B1575">
        <f>'лист заполнения'!B1522</f>
        <v>0</v>
      </c>
      <c r="C1575">
        <f>'лист заполнения'!C1522</f>
        <v>0</v>
      </c>
      <c r="D1575">
        <f>'лист заполнения'!D1522</f>
        <v>0</v>
      </c>
      <c r="E1575" t="e">
        <f>'лист заполнения'!#REF!</f>
        <v>#REF!</v>
      </c>
      <c r="F1575" t="e">
        <f>'лист заполнения'!#REF!</f>
        <v>#REF!</v>
      </c>
      <c r="G1575" s="26" t="e">
        <f>'лист заполнения'!#REF!</f>
        <v>#REF!</v>
      </c>
      <c r="H1575" t="e">
        <f>'лист заполнения'!#REF!</f>
        <v>#REF!</v>
      </c>
      <c r="I1575" t="str">
        <f t="shared" si="24"/>
        <v>г.Красноярск</v>
      </c>
      <c r="J1575" t="e">
        <f>VLOOKUP('лист заполнения'!#REF!,школы,2,0)</f>
        <v>#REF!</v>
      </c>
      <c r="K1575">
        <f>'лист заполнения'!E1522</f>
        <v>0</v>
      </c>
      <c r="L1575">
        <f>'лист заполнения'!F1522</f>
        <v>0</v>
      </c>
      <c r="M1575">
        <f>'лист заполнения'!G1522</f>
        <v>0</v>
      </c>
      <c r="Q1575">
        <f>'лист заполнения'!H1522</f>
        <v>0</v>
      </c>
      <c r="R1575" t="e">
        <f>'лист заполнения'!#REF!</f>
        <v>#REF!</v>
      </c>
      <c r="S1575" t="e">
        <f>'лист заполнения'!#REF!</f>
        <v>#REF!</v>
      </c>
    </row>
    <row r="1576" spans="1:19" x14ac:dyDescent="0.25">
      <c r="A1576">
        <f>'лист заполнения'!A1523</f>
        <v>0</v>
      </c>
      <c r="B1576">
        <f>'лист заполнения'!B1523</f>
        <v>0</v>
      </c>
      <c r="C1576">
        <f>'лист заполнения'!C1523</f>
        <v>0</v>
      </c>
      <c r="D1576">
        <f>'лист заполнения'!D1523</f>
        <v>0</v>
      </c>
      <c r="E1576" t="e">
        <f>'лист заполнения'!#REF!</f>
        <v>#REF!</v>
      </c>
      <c r="F1576" t="e">
        <f>'лист заполнения'!#REF!</f>
        <v>#REF!</v>
      </c>
      <c r="G1576" s="26" t="e">
        <f>'лист заполнения'!#REF!</f>
        <v>#REF!</v>
      </c>
      <c r="H1576" t="e">
        <f>'лист заполнения'!#REF!</f>
        <v>#REF!</v>
      </c>
      <c r="I1576" t="str">
        <f t="shared" si="24"/>
        <v>г.Красноярск</v>
      </c>
      <c r="J1576" t="e">
        <f>VLOOKUP('лист заполнения'!#REF!,школы,2,0)</f>
        <v>#REF!</v>
      </c>
      <c r="K1576">
        <f>'лист заполнения'!E1523</f>
        <v>0</v>
      </c>
      <c r="L1576">
        <f>'лист заполнения'!F1523</f>
        <v>0</v>
      </c>
      <c r="M1576">
        <f>'лист заполнения'!G1523</f>
        <v>0</v>
      </c>
      <c r="Q1576">
        <f>'лист заполнения'!H1523</f>
        <v>0</v>
      </c>
      <c r="R1576" t="e">
        <f>'лист заполнения'!#REF!</f>
        <v>#REF!</v>
      </c>
      <c r="S1576" t="e">
        <f>'лист заполнения'!#REF!</f>
        <v>#REF!</v>
      </c>
    </row>
    <row r="1577" spans="1:19" x14ac:dyDescent="0.25">
      <c r="A1577">
        <f>'лист заполнения'!A1524</f>
        <v>0</v>
      </c>
      <c r="B1577">
        <f>'лист заполнения'!B1524</f>
        <v>0</v>
      </c>
      <c r="C1577">
        <f>'лист заполнения'!C1524</f>
        <v>0</v>
      </c>
      <c r="D1577">
        <f>'лист заполнения'!D1524</f>
        <v>0</v>
      </c>
      <c r="E1577" t="e">
        <f>'лист заполнения'!#REF!</f>
        <v>#REF!</v>
      </c>
      <c r="F1577" t="e">
        <f>'лист заполнения'!#REF!</f>
        <v>#REF!</v>
      </c>
      <c r="G1577" s="26" t="e">
        <f>'лист заполнения'!#REF!</f>
        <v>#REF!</v>
      </c>
      <c r="H1577" t="e">
        <f>'лист заполнения'!#REF!</f>
        <v>#REF!</v>
      </c>
      <c r="I1577" t="str">
        <f t="shared" si="24"/>
        <v>г.Красноярск</v>
      </c>
      <c r="J1577" t="e">
        <f>VLOOKUP('лист заполнения'!#REF!,школы,2,0)</f>
        <v>#REF!</v>
      </c>
      <c r="K1577">
        <f>'лист заполнения'!E1524</f>
        <v>0</v>
      </c>
      <c r="L1577">
        <f>'лист заполнения'!F1524</f>
        <v>0</v>
      </c>
      <c r="M1577">
        <f>'лист заполнения'!G1524</f>
        <v>0</v>
      </c>
      <c r="Q1577">
        <f>'лист заполнения'!H1524</f>
        <v>0</v>
      </c>
      <c r="R1577" t="e">
        <f>'лист заполнения'!#REF!</f>
        <v>#REF!</v>
      </c>
      <c r="S1577" t="e">
        <f>'лист заполнения'!#REF!</f>
        <v>#REF!</v>
      </c>
    </row>
    <row r="1578" spans="1:19" x14ac:dyDescent="0.25">
      <c r="A1578">
        <f>'лист заполнения'!A1525</f>
        <v>0</v>
      </c>
      <c r="B1578">
        <f>'лист заполнения'!B1525</f>
        <v>0</v>
      </c>
      <c r="C1578">
        <f>'лист заполнения'!C1525</f>
        <v>0</v>
      </c>
      <c r="D1578">
        <f>'лист заполнения'!D1525</f>
        <v>0</v>
      </c>
      <c r="E1578" t="e">
        <f>'лист заполнения'!#REF!</f>
        <v>#REF!</v>
      </c>
      <c r="F1578" t="e">
        <f>'лист заполнения'!#REF!</f>
        <v>#REF!</v>
      </c>
      <c r="G1578" s="26" t="e">
        <f>'лист заполнения'!#REF!</f>
        <v>#REF!</v>
      </c>
      <c r="H1578" t="e">
        <f>'лист заполнения'!#REF!</f>
        <v>#REF!</v>
      </c>
      <c r="I1578" t="str">
        <f t="shared" si="24"/>
        <v>г.Красноярск</v>
      </c>
      <c r="J1578" t="e">
        <f>VLOOKUP('лист заполнения'!#REF!,школы,2,0)</f>
        <v>#REF!</v>
      </c>
      <c r="K1578">
        <f>'лист заполнения'!E1525</f>
        <v>0</v>
      </c>
      <c r="L1578">
        <f>'лист заполнения'!F1525</f>
        <v>0</v>
      </c>
      <c r="M1578">
        <f>'лист заполнения'!G1525</f>
        <v>0</v>
      </c>
      <c r="Q1578">
        <f>'лист заполнения'!H1525</f>
        <v>0</v>
      </c>
      <c r="R1578" t="e">
        <f>'лист заполнения'!#REF!</f>
        <v>#REF!</v>
      </c>
      <c r="S1578" t="e">
        <f>'лист заполнения'!#REF!</f>
        <v>#REF!</v>
      </c>
    </row>
    <row r="1579" spans="1:19" x14ac:dyDescent="0.25">
      <c r="A1579">
        <f>'лист заполнения'!A1526</f>
        <v>0</v>
      </c>
      <c r="B1579">
        <f>'лист заполнения'!B1526</f>
        <v>0</v>
      </c>
      <c r="C1579">
        <f>'лист заполнения'!C1526</f>
        <v>0</v>
      </c>
      <c r="D1579">
        <f>'лист заполнения'!D1526</f>
        <v>0</v>
      </c>
      <c r="E1579" t="e">
        <f>'лист заполнения'!#REF!</f>
        <v>#REF!</v>
      </c>
      <c r="F1579" t="e">
        <f>'лист заполнения'!#REF!</f>
        <v>#REF!</v>
      </c>
      <c r="G1579" s="26" t="e">
        <f>'лист заполнения'!#REF!</f>
        <v>#REF!</v>
      </c>
      <c r="H1579" t="e">
        <f>'лист заполнения'!#REF!</f>
        <v>#REF!</v>
      </c>
      <c r="I1579" t="str">
        <f t="shared" si="24"/>
        <v>г.Красноярск</v>
      </c>
      <c r="J1579" t="e">
        <f>VLOOKUP('лист заполнения'!#REF!,школы,2,0)</f>
        <v>#REF!</v>
      </c>
      <c r="K1579">
        <f>'лист заполнения'!E1526</f>
        <v>0</v>
      </c>
      <c r="L1579">
        <f>'лист заполнения'!F1526</f>
        <v>0</v>
      </c>
      <c r="M1579">
        <f>'лист заполнения'!G1526</f>
        <v>0</v>
      </c>
      <c r="Q1579">
        <f>'лист заполнения'!H1526</f>
        <v>0</v>
      </c>
      <c r="R1579" t="e">
        <f>'лист заполнения'!#REF!</f>
        <v>#REF!</v>
      </c>
      <c r="S1579" t="e">
        <f>'лист заполнения'!#REF!</f>
        <v>#REF!</v>
      </c>
    </row>
    <row r="1580" spans="1:19" x14ac:dyDescent="0.25">
      <c r="A1580">
        <f>'лист заполнения'!A1527</f>
        <v>0</v>
      </c>
      <c r="B1580">
        <f>'лист заполнения'!B1527</f>
        <v>0</v>
      </c>
      <c r="C1580">
        <f>'лист заполнения'!C1527</f>
        <v>0</v>
      </c>
      <c r="D1580">
        <f>'лист заполнения'!D1527</f>
        <v>0</v>
      </c>
      <c r="E1580" t="e">
        <f>'лист заполнения'!#REF!</f>
        <v>#REF!</v>
      </c>
      <c r="F1580" t="e">
        <f>'лист заполнения'!#REF!</f>
        <v>#REF!</v>
      </c>
      <c r="G1580" s="26" t="e">
        <f>'лист заполнения'!#REF!</f>
        <v>#REF!</v>
      </c>
      <c r="H1580" t="e">
        <f>'лист заполнения'!#REF!</f>
        <v>#REF!</v>
      </c>
      <c r="I1580" t="str">
        <f t="shared" si="24"/>
        <v>г.Красноярск</v>
      </c>
      <c r="J1580" t="e">
        <f>VLOOKUP('лист заполнения'!#REF!,школы,2,0)</f>
        <v>#REF!</v>
      </c>
      <c r="K1580">
        <f>'лист заполнения'!E1527</f>
        <v>0</v>
      </c>
      <c r="L1580">
        <f>'лист заполнения'!F1527</f>
        <v>0</v>
      </c>
      <c r="M1580">
        <f>'лист заполнения'!G1527</f>
        <v>0</v>
      </c>
      <c r="Q1580">
        <f>'лист заполнения'!H1527</f>
        <v>0</v>
      </c>
      <c r="R1580" t="e">
        <f>'лист заполнения'!#REF!</f>
        <v>#REF!</v>
      </c>
      <c r="S1580" t="e">
        <f>'лист заполнения'!#REF!</f>
        <v>#REF!</v>
      </c>
    </row>
    <row r="1581" spans="1:19" x14ac:dyDescent="0.25">
      <c r="A1581">
        <f>'лист заполнения'!A1528</f>
        <v>0</v>
      </c>
      <c r="B1581">
        <f>'лист заполнения'!B1528</f>
        <v>0</v>
      </c>
      <c r="C1581">
        <f>'лист заполнения'!C1528</f>
        <v>0</v>
      </c>
      <c r="D1581">
        <f>'лист заполнения'!D1528</f>
        <v>0</v>
      </c>
      <c r="E1581" t="e">
        <f>'лист заполнения'!#REF!</f>
        <v>#REF!</v>
      </c>
      <c r="F1581" t="e">
        <f>'лист заполнения'!#REF!</f>
        <v>#REF!</v>
      </c>
      <c r="G1581" s="26" t="e">
        <f>'лист заполнения'!#REF!</f>
        <v>#REF!</v>
      </c>
      <c r="H1581" t="e">
        <f>'лист заполнения'!#REF!</f>
        <v>#REF!</v>
      </c>
      <c r="I1581" t="str">
        <f t="shared" si="24"/>
        <v>г.Красноярск</v>
      </c>
      <c r="J1581" t="e">
        <f>VLOOKUP('лист заполнения'!#REF!,школы,2,0)</f>
        <v>#REF!</v>
      </c>
      <c r="K1581">
        <f>'лист заполнения'!E1528</f>
        <v>0</v>
      </c>
      <c r="L1581">
        <f>'лист заполнения'!F1528</f>
        <v>0</v>
      </c>
      <c r="M1581">
        <f>'лист заполнения'!G1528</f>
        <v>0</v>
      </c>
      <c r="Q1581">
        <f>'лист заполнения'!H1528</f>
        <v>0</v>
      </c>
      <c r="R1581" t="e">
        <f>'лист заполнения'!#REF!</f>
        <v>#REF!</v>
      </c>
      <c r="S1581" t="e">
        <f>'лист заполнения'!#REF!</f>
        <v>#REF!</v>
      </c>
    </row>
    <row r="1582" spans="1:19" x14ac:dyDescent="0.25">
      <c r="A1582">
        <f>'лист заполнения'!A1529</f>
        <v>0</v>
      </c>
      <c r="B1582">
        <f>'лист заполнения'!B1529</f>
        <v>0</v>
      </c>
      <c r="C1582">
        <f>'лист заполнения'!C1529</f>
        <v>0</v>
      </c>
      <c r="D1582">
        <f>'лист заполнения'!D1529</f>
        <v>0</v>
      </c>
      <c r="E1582" t="e">
        <f>'лист заполнения'!#REF!</f>
        <v>#REF!</v>
      </c>
      <c r="F1582" t="e">
        <f>'лист заполнения'!#REF!</f>
        <v>#REF!</v>
      </c>
      <c r="G1582" s="26" t="e">
        <f>'лист заполнения'!#REF!</f>
        <v>#REF!</v>
      </c>
      <c r="H1582" t="e">
        <f>'лист заполнения'!#REF!</f>
        <v>#REF!</v>
      </c>
      <c r="I1582" t="str">
        <f t="shared" si="24"/>
        <v>г.Красноярск</v>
      </c>
      <c r="J1582" t="e">
        <f>VLOOKUP('лист заполнения'!#REF!,школы,2,0)</f>
        <v>#REF!</v>
      </c>
      <c r="K1582">
        <f>'лист заполнения'!E1529</f>
        <v>0</v>
      </c>
      <c r="L1582">
        <f>'лист заполнения'!F1529</f>
        <v>0</v>
      </c>
      <c r="M1582">
        <f>'лист заполнения'!G1529</f>
        <v>0</v>
      </c>
      <c r="Q1582">
        <f>'лист заполнения'!H1529</f>
        <v>0</v>
      </c>
      <c r="R1582" t="e">
        <f>'лист заполнения'!#REF!</f>
        <v>#REF!</v>
      </c>
      <c r="S1582" t="e">
        <f>'лист заполнения'!#REF!</f>
        <v>#REF!</v>
      </c>
    </row>
    <row r="1583" spans="1:19" x14ac:dyDescent="0.25">
      <c r="A1583">
        <f>'лист заполнения'!A1530</f>
        <v>0</v>
      </c>
      <c r="B1583">
        <f>'лист заполнения'!B1530</f>
        <v>0</v>
      </c>
      <c r="C1583">
        <f>'лист заполнения'!C1530</f>
        <v>0</v>
      </c>
      <c r="D1583">
        <f>'лист заполнения'!D1530</f>
        <v>0</v>
      </c>
      <c r="E1583" t="e">
        <f>'лист заполнения'!#REF!</f>
        <v>#REF!</v>
      </c>
      <c r="F1583" t="e">
        <f>'лист заполнения'!#REF!</f>
        <v>#REF!</v>
      </c>
      <c r="G1583" s="26" t="e">
        <f>'лист заполнения'!#REF!</f>
        <v>#REF!</v>
      </c>
      <c r="H1583" t="e">
        <f>'лист заполнения'!#REF!</f>
        <v>#REF!</v>
      </c>
      <c r="I1583" t="str">
        <f t="shared" si="24"/>
        <v>г.Красноярск</v>
      </c>
      <c r="J1583" t="e">
        <f>VLOOKUP('лист заполнения'!#REF!,школы,2,0)</f>
        <v>#REF!</v>
      </c>
      <c r="K1583">
        <f>'лист заполнения'!E1530</f>
        <v>0</v>
      </c>
      <c r="L1583">
        <f>'лист заполнения'!F1530</f>
        <v>0</v>
      </c>
      <c r="M1583">
        <f>'лист заполнения'!G1530</f>
        <v>0</v>
      </c>
      <c r="Q1583">
        <f>'лист заполнения'!H1530</f>
        <v>0</v>
      </c>
      <c r="R1583" t="e">
        <f>'лист заполнения'!#REF!</f>
        <v>#REF!</v>
      </c>
      <c r="S1583" t="e">
        <f>'лист заполнения'!#REF!</f>
        <v>#REF!</v>
      </c>
    </row>
    <row r="1584" spans="1:19" x14ac:dyDescent="0.25">
      <c r="A1584">
        <f>'лист заполнения'!A1531</f>
        <v>0</v>
      </c>
      <c r="B1584">
        <f>'лист заполнения'!B1531</f>
        <v>0</v>
      </c>
      <c r="C1584">
        <f>'лист заполнения'!C1531</f>
        <v>0</v>
      </c>
      <c r="D1584">
        <f>'лист заполнения'!D1531</f>
        <v>0</v>
      </c>
      <c r="E1584" t="e">
        <f>'лист заполнения'!#REF!</f>
        <v>#REF!</v>
      </c>
      <c r="F1584" t="e">
        <f>'лист заполнения'!#REF!</f>
        <v>#REF!</v>
      </c>
      <c r="G1584" s="26" t="e">
        <f>'лист заполнения'!#REF!</f>
        <v>#REF!</v>
      </c>
      <c r="H1584" t="e">
        <f>'лист заполнения'!#REF!</f>
        <v>#REF!</v>
      </c>
      <c r="I1584" t="str">
        <f t="shared" si="24"/>
        <v>г.Красноярск</v>
      </c>
      <c r="J1584" t="e">
        <f>VLOOKUP('лист заполнения'!#REF!,школы,2,0)</f>
        <v>#REF!</v>
      </c>
      <c r="K1584">
        <f>'лист заполнения'!E1531</f>
        <v>0</v>
      </c>
      <c r="L1584">
        <f>'лист заполнения'!F1531</f>
        <v>0</v>
      </c>
      <c r="M1584">
        <f>'лист заполнения'!G1531</f>
        <v>0</v>
      </c>
      <c r="Q1584">
        <f>'лист заполнения'!H1531</f>
        <v>0</v>
      </c>
      <c r="R1584" t="e">
        <f>'лист заполнения'!#REF!</f>
        <v>#REF!</v>
      </c>
      <c r="S1584" t="e">
        <f>'лист заполнения'!#REF!</f>
        <v>#REF!</v>
      </c>
    </row>
    <row r="1585" spans="1:19" x14ac:dyDescent="0.25">
      <c r="A1585">
        <f>'лист заполнения'!A1532</f>
        <v>0</v>
      </c>
      <c r="B1585">
        <f>'лист заполнения'!B1532</f>
        <v>0</v>
      </c>
      <c r="C1585">
        <f>'лист заполнения'!C1532</f>
        <v>0</v>
      </c>
      <c r="D1585">
        <f>'лист заполнения'!D1532</f>
        <v>0</v>
      </c>
      <c r="E1585" t="e">
        <f>'лист заполнения'!#REF!</f>
        <v>#REF!</v>
      </c>
      <c r="F1585" t="e">
        <f>'лист заполнения'!#REF!</f>
        <v>#REF!</v>
      </c>
      <c r="G1585" s="26" t="e">
        <f>'лист заполнения'!#REF!</f>
        <v>#REF!</v>
      </c>
      <c r="H1585" t="e">
        <f>'лист заполнения'!#REF!</f>
        <v>#REF!</v>
      </c>
      <c r="I1585" t="str">
        <f t="shared" si="24"/>
        <v>г.Красноярск</v>
      </c>
      <c r="J1585" t="e">
        <f>VLOOKUP('лист заполнения'!#REF!,школы,2,0)</f>
        <v>#REF!</v>
      </c>
      <c r="K1585">
        <f>'лист заполнения'!E1532</f>
        <v>0</v>
      </c>
      <c r="L1585">
        <f>'лист заполнения'!F1532</f>
        <v>0</v>
      </c>
      <c r="M1585">
        <f>'лист заполнения'!G1532</f>
        <v>0</v>
      </c>
      <c r="Q1585">
        <f>'лист заполнения'!H1532</f>
        <v>0</v>
      </c>
      <c r="R1585" t="e">
        <f>'лист заполнения'!#REF!</f>
        <v>#REF!</v>
      </c>
      <c r="S1585" t="e">
        <f>'лист заполнения'!#REF!</f>
        <v>#REF!</v>
      </c>
    </row>
    <row r="1586" spans="1:19" x14ac:dyDescent="0.25">
      <c r="A1586">
        <f>'лист заполнения'!A1533</f>
        <v>0</v>
      </c>
      <c r="B1586">
        <f>'лист заполнения'!B1533</f>
        <v>0</v>
      </c>
      <c r="C1586">
        <f>'лист заполнения'!C1533</f>
        <v>0</v>
      </c>
      <c r="D1586">
        <f>'лист заполнения'!D1533</f>
        <v>0</v>
      </c>
      <c r="E1586" t="e">
        <f>'лист заполнения'!#REF!</f>
        <v>#REF!</v>
      </c>
      <c r="F1586" t="e">
        <f>'лист заполнения'!#REF!</f>
        <v>#REF!</v>
      </c>
      <c r="G1586" s="26" t="e">
        <f>'лист заполнения'!#REF!</f>
        <v>#REF!</v>
      </c>
      <c r="H1586" t="e">
        <f>'лист заполнения'!#REF!</f>
        <v>#REF!</v>
      </c>
      <c r="I1586" t="str">
        <f t="shared" si="24"/>
        <v>г.Красноярск</v>
      </c>
      <c r="J1586" t="e">
        <f>VLOOKUP('лист заполнения'!#REF!,школы,2,0)</f>
        <v>#REF!</v>
      </c>
      <c r="K1586">
        <f>'лист заполнения'!E1533</f>
        <v>0</v>
      </c>
      <c r="L1586">
        <f>'лист заполнения'!F1533</f>
        <v>0</v>
      </c>
      <c r="M1586">
        <f>'лист заполнения'!G1533</f>
        <v>0</v>
      </c>
      <c r="Q1586">
        <f>'лист заполнения'!H1533</f>
        <v>0</v>
      </c>
      <c r="R1586" t="e">
        <f>'лист заполнения'!#REF!</f>
        <v>#REF!</v>
      </c>
      <c r="S1586" t="e">
        <f>'лист заполнения'!#REF!</f>
        <v>#REF!</v>
      </c>
    </row>
    <row r="1587" spans="1:19" x14ac:dyDescent="0.25">
      <c r="A1587">
        <f>'лист заполнения'!A1534</f>
        <v>0</v>
      </c>
      <c r="B1587">
        <f>'лист заполнения'!B1534</f>
        <v>0</v>
      </c>
      <c r="C1587">
        <f>'лист заполнения'!C1534</f>
        <v>0</v>
      </c>
      <c r="D1587">
        <f>'лист заполнения'!D1534</f>
        <v>0</v>
      </c>
      <c r="E1587" t="e">
        <f>'лист заполнения'!#REF!</f>
        <v>#REF!</v>
      </c>
      <c r="F1587" t="e">
        <f>'лист заполнения'!#REF!</f>
        <v>#REF!</v>
      </c>
      <c r="G1587" s="26" t="e">
        <f>'лист заполнения'!#REF!</f>
        <v>#REF!</v>
      </c>
      <c r="H1587" t="e">
        <f>'лист заполнения'!#REF!</f>
        <v>#REF!</v>
      </c>
      <c r="I1587" t="str">
        <f t="shared" si="24"/>
        <v>г.Красноярск</v>
      </c>
      <c r="J1587" t="e">
        <f>VLOOKUP('лист заполнения'!#REF!,школы,2,0)</f>
        <v>#REF!</v>
      </c>
      <c r="K1587">
        <f>'лист заполнения'!E1534</f>
        <v>0</v>
      </c>
      <c r="L1587">
        <f>'лист заполнения'!F1534</f>
        <v>0</v>
      </c>
      <c r="M1587">
        <f>'лист заполнения'!G1534</f>
        <v>0</v>
      </c>
      <c r="Q1587">
        <f>'лист заполнения'!H1534</f>
        <v>0</v>
      </c>
      <c r="R1587" t="e">
        <f>'лист заполнения'!#REF!</f>
        <v>#REF!</v>
      </c>
      <c r="S1587" t="e">
        <f>'лист заполнения'!#REF!</f>
        <v>#REF!</v>
      </c>
    </row>
    <row r="1588" spans="1:19" x14ac:dyDescent="0.25">
      <c r="A1588">
        <f>'лист заполнения'!A1535</f>
        <v>0</v>
      </c>
      <c r="B1588">
        <f>'лист заполнения'!B1535</f>
        <v>0</v>
      </c>
      <c r="C1588">
        <f>'лист заполнения'!C1535</f>
        <v>0</v>
      </c>
      <c r="D1588">
        <f>'лист заполнения'!D1535</f>
        <v>0</v>
      </c>
      <c r="E1588" t="e">
        <f>'лист заполнения'!#REF!</f>
        <v>#REF!</v>
      </c>
      <c r="F1588" t="e">
        <f>'лист заполнения'!#REF!</f>
        <v>#REF!</v>
      </c>
      <c r="G1588" s="26" t="e">
        <f>'лист заполнения'!#REF!</f>
        <v>#REF!</v>
      </c>
      <c r="H1588" t="e">
        <f>'лист заполнения'!#REF!</f>
        <v>#REF!</v>
      </c>
      <c r="I1588" t="str">
        <f t="shared" si="24"/>
        <v>г.Красноярск</v>
      </c>
      <c r="J1588" t="e">
        <f>VLOOKUP('лист заполнения'!#REF!,школы,2,0)</f>
        <v>#REF!</v>
      </c>
      <c r="K1588">
        <f>'лист заполнения'!E1535</f>
        <v>0</v>
      </c>
      <c r="L1588">
        <f>'лист заполнения'!F1535</f>
        <v>0</v>
      </c>
      <c r="M1588">
        <f>'лист заполнения'!G1535</f>
        <v>0</v>
      </c>
      <c r="Q1588">
        <f>'лист заполнения'!H1535</f>
        <v>0</v>
      </c>
      <c r="R1588" t="e">
        <f>'лист заполнения'!#REF!</f>
        <v>#REF!</v>
      </c>
      <c r="S1588" t="e">
        <f>'лист заполнения'!#REF!</f>
        <v>#REF!</v>
      </c>
    </row>
    <row r="1589" spans="1:19" x14ac:dyDescent="0.25">
      <c r="A1589">
        <f>'лист заполнения'!A1536</f>
        <v>0</v>
      </c>
      <c r="B1589">
        <f>'лист заполнения'!B1536</f>
        <v>0</v>
      </c>
      <c r="C1589">
        <f>'лист заполнения'!C1536</f>
        <v>0</v>
      </c>
      <c r="D1589">
        <f>'лист заполнения'!D1536</f>
        <v>0</v>
      </c>
      <c r="E1589" t="e">
        <f>'лист заполнения'!#REF!</f>
        <v>#REF!</v>
      </c>
      <c r="F1589" t="e">
        <f>'лист заполнения'!#REF!</f>
        <v>#REF!</v>
      </c>
      <c r="G1589" s="26" t="e">
        <f>'лист заполнения'!#REF!</f>
        <v>#REF!</v>
      </c>
      <c r="H1589" t="e">
        <f>'лист заполнения'!#REF!</f>
        <v>#REF!</v>
      </c>
      <c r="I1589" t="str">
        <f t="shared" si="24"/>
        <v>г.Красноярск</v>
      </c>
      <c r="J1589" t="e">
        <f>VLOOKUP('лист заполнения'!#REF!,школы,2,0)</f>
        <v>#REF!</v>
      </c>
      <c r="K1589">
        <f>'лист заполнения'!E1536</f>
        <v>0</v>
      </c>
      <c r="L1589">
        <f>'лист заполнения'!F1536</f>
        <v>0</v>
      </c>
      <c r="M1589">
        <f>'лист заполнения'!G1536</f>
        <v>0</v>
      </c>
      <c r="Q1589">
        <f>'лист заполнения'!H1536</f>
        <v>0</v>
      </c>
      <c r="R1589" t="e">
        <f>'лист заполнения'!#REF!</f>
        <v>#REF!</v>
      </c>
      <c r="S1589" t="e">
        <f>'лист заполнения'!#REF!</f>
        <v>#REF!</v>
      </c>
    </row>
    <row r="1590" spans="1:19" x14ac:dyDescent="0.25">
      <c r="A1590">
        <f>'лист заполнения'!A1537</f>
        <v>0</v>
      </c>
      <c r="B1590">
        <f>'лист заполнения'!B1537</f>
        <v>0</v>
      </c>
      <c r="C1590">
        <f>'лист заполнения'!C1537</f>
        <v>0</v>
      </c>
      <c r="D1590">
        <f>'лист заполнения'!D1537</f>
        <v>0</v>
      </c>
      <c r="E1590" t="e">
        <f>'лист заполнения'!#REF!</f>
        <v>#REF!</v>
      </c>
      <c r="F1590" t="e">
        <f>'лист заполнения'!#REF!</f>
        <v>#REF!</v>
      </c>
      <c r="G1590" s="26" t="e">
        <f>'лист заполнения'!#REF!</f>
        <v>#REF!</v>
      </c>
      <c r="H1590" t="e">
        <f>'лист заполнения'!#REF!</f>
        <v>#REF!</v>
      </c>
      <c r="I1590" t="str">
        <f t="shared" si="24"/>
        <v>г.Красноярск</v>
      </c>
      <c r="J1590" t="e">
        <f>VLOOKUP('лист заполнения'!#REF!,школы,2,0)</f>
        <v>#REF!</v>
      </c>
      <c r="K1590">
        <f>'лист заполнения'!E1537</f>
        <v>0</v>
      </c>
      <c r="L1590">
        <f>'лист заполнения'!F1537</f>
        <v>0</v>
      </c>
      <c r="M1590">
        <f>'лист заполнения'!G1537</f>
        <v>0</v>
      </c>
      <c r="Q1590">
        <f>'лист заполнения'!H1537</f>
        <v>0</v>
      </c>
      <c r="R1590" t="e">
        <f>'лист заполнения'!#REF!</f>
        <v>#REF!</v>
      </c>
      <c r="S1590" t="e">
        <f>'лист заполнения'!#REF!</f>
        <v>#REF!</v>
      </c>
    </row>
    <row r="1591" spans="1:19" x14ac:dyDescent="0.25">
      <c r="A1591">
        <f>'лист заполнения'!A1538</f>
        <v>0</v>
      </c>
      <c r="B1591">
        <f>'лист заполнения'!B1538</f>
        <v>0</v>
      </c>
      <c r="C1591">
        <f>'лист заполнения'!C1538</f>
        <v>0</v>
      </c>
      <c r="D1591">
        <f>'лист заполнения'!D1538</f>
        <v>0</v>
      </c>
      <c r="E1591" t="e">
        <f>'лист заполнения'!#REF!</f>
        <v>#REF!</v>
      </c>
      <c r="F1591" t="e">
        <f>'лист заполнения'!#REF!</f>
        <v>#REF!</v>
      </c>
      <c r="G1591" s="26" t="e">
        <f>'лист заполнения'!#REF!</f>
        <v>#REF!</v>
      </c>
      <c r="H1591" t="e">
        <f>'лист заполнения'!#REF!</f>
        <v>#REF!</v>
      </c>
      <c r="I1591" t="str">
        <f t="shared" si="24"/>
        <v>г.Красноярск</v>
      </c>
      <c r="J1591" t="e">
        <f>VLOOKUP('лист заполнения'!#REF!,школы,2,0)</f>
        <v>#REF!</v>
      </c>
      <c r="K1591">
        <f>'лист заполнения'!E1538</f>
        <v>0</v>
      </c>
      <c r="L1591">
        <f>'лист заполнения'!F1538</f>
        <v>0</v>
      </c>
      <c r="M1591">
        <f>'лист заполнения'!G1538</f>
        <v>0</v>
      </c>
      <c r="Q1591">
        <f>'лист заполнения'!H1538</f>
        <v>0</v>
      </c>
      <c r="R1591" t="e">
        <f>'лист заполнения'!#REF!</f>
        <v>#REF!</v>
      </c>
      <c r="S1591" t="e">
        <f>'лист заполнения'!#REF!</f>
        <v>#REF!</v>
      </c>
    </row>
    <row r="1592" spans="1:19" x14ac:dyDescent="0.25">
      <c r="A1592">
        <f>'лист заполнения'!A1539</f>
        <v>0</v>
      </c>
      <c r="B1592">
        <f>'лист заполнения'!B1539</f>
        <v>0</v>
      </c>
      <c r="C1592">
        <f>'лист заполнения'!C1539</f>
        <v>0</v>
      </c>
      <c r="D1592">
        <f>'лист заполнения'!D1539</f>
        <v>0</v>
      </c>
      <c r="E1592" t="e">
        <f>'лист заполнения'!#REF!</f>
        <v>#REF!</v>
      </c>
      <c r="F1592" t="e">
        <f>'лист заполнения'!#REF!</f>
        <v>#REF!</v>
      </c>
      <c r="G1592" s="26" t="e">
        <f>'лист заполнения'!#REF!</f>
        <v>#REF!</v>
      </c>
      <c r="H1592" t="e">
        <f>'лист заполнения'!#REF!</f>
        <v>#REF!</v>
      </c>
      <c r="I1592" t="str">
        <f t="shared" si="24"/>
        <v>г.Красноярск</v>
      </c>
      <c r="J1592" t="e">
        <f>VLOOKUP('лист заполнения'!#REF!,школы,2,0)</f>
        <v>#REF!</v>
      </c>
      <c r="K1592">
        <f>'лист заполнения'!E1539</f>
        <v>0</v>
      </c>
      <c r="L1592">
        <f>'лист заполнения'!F1539</f>
        <v>0</v>
      </c>
      <c r="M1592">
        <f>'лист заполнения'!G1539</f>
        <v>0</v>
      </c>
      <c r="Q1592">
        <f>'лист заполнения'!H1539</f>
        <v>0</v>
      </c>
      <c r="R1592" t="e">
        <f>'лист заполнения'!#REF!</f>
        <v>#REF!</v>
      </c>
      <c r="S1592" t="e">
        <f>'лист заполнения'!#REF!</f>
        <v>#REF!</v>
      </c>
    </row>
    <row r="1593" spans="1:19" x14ac:dyDescent="0.25">
      <c r="A1593">
        <f>'лист заполнения'!A1540</f>
        <v>0</v>
      </c>
      <c r="B1593">
        <f>'лист заполнения'!B1540</f>
        <v>0</v>
      </c>
      <c r="C1593">
        <f>'лист заполнения'!C1540</f>
        <v>0</v>
      </c>
      <c r="D1593">
        <f>'лист заполнения'!D1540</f>
        <v>0</v>
      </c>
      <c r="E1593" t="e">
        <f>'лист заполнения'!#REF!</f>
        <v>#REF!</v>
      </c>
      <c r="F1593" t="e">
        <f>'лист заполнения'!#REF!</f>
        <v>#REF!</v>
      </c>
      <c r="G1593" s="26" t="e">
        <f>'лист заполнения'!#REF!</f>
        <v>#REF!</v>
      </c>
      <c r="H1593" t="e">
        <f>'лист заполнения'!#REF!</f>
        <v>#REF!</v>
      </c>
      <c r="I1593" t="str">
        <f t="shared" si="24"/>
        <v>г.Красноярск</v>
      </c>
      <c r="J1593" t="e">
        <f>VLOOKUP('лист заполнения'!#REF!,школы,2,0)</f>
        <v>#REF!</v>
      </c>
      <c r="K1593">
        <f>'лист заполнения'!E1540</f>
        <v>0</v>
      </c>
      <c r="L1593">
        <f>'лист заполнения'!F1540</f>
        <v>0</v>
      </c>
      <c r="M1593">
        <f>'лист заполнения'!G1540</f>
        <v>0</v>
      </c>
      <c r="Q1593">
        <f>'лист заполнения'!H1540</f>
        <v>0</v>
      </c>
      <c r="R1593" t="e">
        <f>'лист заполнения'!#REF!</f>
        <v>#REF!</v>
      </c>
      <c r="S1593" t="e">
        <f>'лист заполнения'!#REF!</f>
        <v>#REF!</v>
      </c>
    </row>
    <row r="1594" spans="1:19" x14ac:dyDescent="0.25">
      <c r="A1594">
        <f>'лист заполнения'!A1541</f>
        <v>0</v>
      </c>
      <c r="B1594">
        <f>'лист заполнения'!B1541</f>
        <v>0</v>
      </c>
      <c r="C1594">
        <f>'лист заполнения'!C1541</f>
        <v>0</v>
      </c>
      <c r="D1594">
        <f>'лист заполнения'!D1541</f>
        <v>0</v>
      </c>
      <c r="E1594" t="e">
        <f>'лист заполнения'!#REF!</f>
        <v>#REF!</v>
      </c>
      <c r="F1594" t="e">
        <f>'лист заполнения'!#REF!</f>
        <v>#REF!</v>
      </c>
      <c r="G1594" s="26" t="e">
        <f>'лист заполнения'!#REF!</f>
        <v>#REF!</v>
      </c>
      <c r="H1594" t="e">
        <f>'лист заполнения'!#REF!</f>
        <v>#REF!</v>
      </c>
      <c r="I1594" t="str">
        <f t="shared" si="24"/>
        <v>г.Красноярск</v>
      </c>
      <c r="J1594" t="e">
        <f>VLOOKUP('лист заполнения'!#REF!,школы,2,0)</f>
        <v>#REF!</v>
      </c>
      <c r="K1594">
        <f>'лист заполнения'!E1541</f>
        <v>0</v>
      </c>
      <c r="L1594">
        <f>'лист заполнения'!F1541</f>
        <v>0</v>
      </c>
      <c r="M1594">
        <f>'лист заполнения'!G1541</f>
        <v>0</v>
      </c>
      <c r="Q1594">
        <f>'лист заполнения'!H1541</f>
        <v>0</v>
      </c>
      <c r="R1594" t="e">
        <f>'лист заполнения'!#REF!</f>
        <v>#REF!</v>
      </c>
      <c r="S1594" t="e">
        <f>'лист заполнения'!#REF!</f>
        <v>#REF!</v>
      </c>
    </row>
    <row r="1595" spans="1:19" x14ac:dyDescent="0.25">
      <c r="A1595">
        <f>'лист заполнения'!A1542</f>
        <v>0</v>
      </c>
      <c r="B1595">
        <f>'лист заполнения'!B1542</f>
        <v>0</v>
      </c>
      <c r="C1595">
        <f>'лист заполнения'!C1542</f>
        <v>0</v>
      </c>
      <c r="D1595">
        <f>'лист заполнения'!D1542</f>
        <v>0</v>
      </c>
      <c r="E1595" t="e">
        <f>'лист заполнения'!#REF!</f>
        <v>#REF!</v>
      </c>
      <c r="F1595" t="e">
        <f>'лист заполнения'!#REF!</f>
        <v>#REF!</v>
      </c>
      <c r="G1595" s="26" t="e">
        <f>'лист заполнения'!#REF!</f>
        <v>#REF!</v>
      </c>
      <c r="H1595" t="e">
        <f>'лист заполнения'!#REF!</f>
        <v>#REF!</v>
      </c>
      <c r="I1595" t="str">
        <f t="shared" si="24"/>
        <v>г.Красноярск</v>
      </c>
      <c r="J1595" t="e">
        <f>VLOOKUP('лист заполнения'!#REF!,школы,2,0)</f>
        <v>#REF!</v>
      </c>
      <c r="K1595">
        <f>'лист заполнения'!E1542</f>
        <v>0</v>
      </c>
      <c r="L1595">
        <f>'лист заполнения'!F1542</f>
        <v>0</v>
      </c>
      <c r="M1595">
        <f>'лист заполнения'!G1542</f>
        <v>0</v>
      </c>
      <c r="Q1595">
        <f>'лист заполнения'!H1542</f>
        <v>0</v>
      </c>
      <c r="R1595" t="e">
        <f>'лист заполнения'!#REF!</f>
        <v>#REF!</v>
      </c>
      <c r="S1595" t="e">
        <f>'лист заполнения'!#REF!</f>
        <v>#REF!</v>
      </c>
    </row>
    <row r="1596" spans="1:19" x14ac:dyDescent="0.25">
      <c r="A1596">
        <f>'лист заполнения'!A1543</f>
        <v>0</v>
      </c>
      <c r="B1596">
        <f>'лист заполнения'!B1543</f>
        <v>0</v>
      </c>
      <c r="C1596">
        <f>'лист заполнения'!C1543</f>
        <v>0</v>
      </c>
      <c r="D1596">
        <f>'лист заполнения'!D1543</f>
        <v>0</v>
      </c>
      <c r="E1596" t="e">
        <f>'лист заполнения'!#REF!</f>
        <v>#REF!</v>
      </c>
      <c r="F1596" t="e">
        <f>'лист заполнения'!#REF!</f>
        <v>#REF!</v>
      </c>
      <c r="G1596" s="26" t="e">
        <f>'лист заполнения'!#REF!</f>
        <v>#REF!</v>
      </c>
      <c r="H1596" t="e">
        <f>'лист заполнения'!#REF!</f>
        <v>#REF!</v>
      </c>
      <c r="I1596" t="str">
        <f t="shared" si="24"/>
        <v>г.Красноярск</v>
      </c>
      <c r="J1596" t="e">
        <f>VLOOKUP('лист заполнения'!#REF!,школы,2,0)</f>
        <v>#REF!</v>
      </c>
      <c r="K1596">
        <f>'лист заполнения'!E1543</f>
        <v>0</v>
      </c>
      <c r="L1596">
        <f>'лист заполнения'!F1543</f>
        <v>0</v>
      </c>
      <c r="M1596">
        <f>'лист заполнения'!G1543</f>
        <v>0</v>
      </c>
      <c r="Q1596">
        <f>'лист заполнения'!H1543</f>
        <v>0</v>
      </c>
      <c r="R1596" t="e">
        <f>'лист заполнения'!#REF!</f>
        <v>#REF!</v>
      </c>
      <c r="S1596" t="e">
        <f>'лист заполнения'!#REF!</f>
        <v>#REF!</v>
      </c>
    </row>
    <row r="1597" spans="1:19" x14ac:dyDescent="0.25">
      <c r="A1597">
        <f>'лист заполнения'!A1544</f>
        <v>0</v>
      </c>
      <c r="B1597">
        <f>'лист заполнения'!B1544</f>
        <v>0</v>
      </c>
      <c r="C1597">
        <f>'лист заполнения'!C1544</f>
        <v>0</v>
      </c>
      <c r="D1597">
        <f>'лист заполнения'!D1544</f>
        <v>0</v>
      </c>
      <c r="E1597" t="e">
        <f>'лист заполнения'!#REF!</f>
        <v>#REF!</v>
      </c>
      <c r="F1597" t="e">
        <f>'лист заполнения'!#REF!</f>
        <v>#REF!</v>
      </c>
      <c r="G1597" s="26" t="e">
        <f>'лист заполнения'!#REF!</f>
        <v>#REF!</v>
      </c>
      <c r="H1597" t="e">
        <f>'лист заполнения'!#REF!</f>
        <v>#REF!</v>
      </c>
      <c r="I1597" t="str">
        <f t="shared" si="24"/>
        <v>г.Красноярск</v>
      </c>
      <c r="J1597" t="e">
        <f>VLOOKUP('лист заполнения'!#REF!,школы,2,0)</f>
        <v>#REF!</v>
      </c>
      <c r="K1597">
        <f>'лист заполнения'!E1544</f>
        <v>0</v>
      </c>
      <c r="L1597">
        <f>'лист заполнения'!F1544</f>
        <v>0</v>
      </c>
      <c r="M1597">
        <f>'лист заполнения'!G1544</f>
        <v>0</v>
      </c>
      <c r="Q1597">
        <f>'лист заполнения'!H1544</f>
        <v>0</v>
      </c>
      <c r="R1597" t="e">
        <f>'лист заполнения'!#REF!</f>
        <v>#REF!</v>
      </c>
      <c r="S1597" t="e">
        <f>'лист заполнения'!#REF!</f>
        <v>#REF!</v>
      </c>
    </row>
    <row r="1598" spans="1:19" x14ac:dyDescent="0.25">
      <c r="A1598">
        <f>'лист заполнения'!A1545</f>
        <v>0</v>
      </c>
      <c r="B1598">
        <f>'лист заполнения'!B1545</f>
        <v>0</v>
      </c>
      <c r="C1598">
        <f>'лист заполнения'!C1545</f>
        <v>0</v>
      </c>
      <c r="D1598">
        <f>'лист заполнения'!D1545</f>
        <v>0</v>
      </c>
      <c r="E1598" t="e">
        <f>'лист заполнения'!#REF!</f>
        <v>#REF!</v>
      </c>
      <c r="F1598" t="e">
        <f>'лист заполнения'!#REF!</f>
        <v>#REF!</v>
      </c>
      <c r="G1598" s="26" t="e">
        <f>'лист заполнения'!#REF!</f>
        <v>#REF!</v>
      </c>
      <c r="H1598" t="e">
        <f>'лист заполнения'!#REF!</f>
        <v>#REF!</v>
      </c>
      <c r="I1598" t="str">
        <f t="shared" si="24"/>
        <v>г.Красноярск</v>
      </c>
      <c r="J1598" t="e">
        <f>VLOOKUP('лист заполнения'!#REF!,школы,2,0)</f>
        <v>#REF!</v>
      </c>
      <c r="K1598">
        <f>'лист заполнения'!E1545</f>
        <v>0</v>
      </c>
      <c r="L1598">
        <f>'лист заполнения'!F1545</f>
        <v>0</v>
      </c>
      <c r="M1598">
        <f>'лист заполнения'!G1545</f>
        <v>0</v>
      </c>
      <c r="Q1598">
        <f>'лист заполнения'!H1545</f>
        <v>0</v>
      </c>
      <c r="R1598" t="e">
        <f>'лист заполнения'!#REF!</f>
        <v>#REF!</v>
      </c>
      <c r="S1598" t="e">
        <f>'лист заполнения'!#REF!</f>
        <v>#REF!</v>
      </c>
    </row>
    <row r="1599" spans="1:19" x14ac:dyDescent="0.25">
      <c r="A1599">
        <f>'лист заполнения'!A1546</f>
        <v>0</v>
      </c>
      <c r="B1599">
        <f>'лист заполнения'!B1546</f>
        <v>0</v>
      </c>
      <c r="C1599">
        <f>'лист заполнения'!C1546</f>
        <v>0</v>
      </c>
      <c r="D1599">
        <f>'лист заполнения'!D1546</f>
        <v>0</v>
      </c>
      <c r="E1599" t="e">
        <f>'лист заполнения'!#REF!</f>
        <v>#REF!</v>
      </c>
      <c r="F1599" t="e">
        <f>'лист заполнения'!#REF!</f>
        <v>#REF!</v>
      </c>
      <c r="G1599" s="26" t="e">
        <f>'лист заполнения'!#REF!</f>
        <v>#REF!</v>
      </c>
      <c r="H1599" t="e">
        <f>'лист заполнения'!#REF!</f>
        <v>#REF!</v>
      </c>
      <c r="I1599" t="str">
        <f t="shared" si="24"/>
        <v>г.Красноярск</v>
      </c>
      <c r="J1599" t="e">
        <f>VLOOKUP('лист заполнения'!#REF!,школы,2,0)</f>
        <v>#REF!</v>
      </c>
      <c r="K1599">
        <f>'лист заполнения'!E1546</f>
        <v>0</v>
      </c>
      <c r="L1599">
        <f>'лист заполнения'!F1546</f>
        <v>0</v>
      </c>
      <c r="M1599">
        <f>'лист заполнения'!G1546</f>
        <v>0</v>
      </c>
      <c r="Q1599">
        <f>'лист заполнения'!H1546</f>
        <v>0</v>
      </c>
      <c r="R1599" t="e">
        <f>'лист заполнения'!#REF!</f>
        <v>#REF!</v>
      </c>
      <c r="S1599" t="e">
        <f>'лист заполнения'!#REF!</f>
        <v>#REF!</v>
      </c>
    </row>
    <row r="1600" spans="1:19" x14ac:dyDescent="0.25">
      <c r="A1600">
        <f>'лист заполнения'!A1547</f>
        <v>0</v>
      </c>
      <c r="B1600">
        <f>'лист заполнения'!B1547</f>
        <v>0</v>
      </c>
      <c r="C1600">
        <f>'лист заполнения'!C1547</f>
        <v>0</v>
      </c>
      <c r="D1600">
        <f>'лист заполнения'!D1547</f>
        <v>0</v>
      </c>
      <c r="E1600" t="e">
        <f>'лист заполнения'!#REF!</f>
        <v>#REF!</v>
      </c>
      <c r="F1600" t="e">
        <f>'лист заполнения'!#REF!</f>
        <v>#REF!</v>
      </c>
      <c r="G1600" s="26" t="e">
        <f>'лист заполнения'!#REF!</f>
        <v>#REF!</v>
      </c>
      <c r="H1600" t="e">
        <f>'лист заполнения'!#REF!</f>
        <v>#REF!</v>
      </c>
      <c r="I1600" t="str">
        <f t="shared" si="24"/>
        <v>г.Красноярск</v>
      </c>
      <c r="J1600" t="e">
        <f>VLOOKUP('лист заполнения'!#REF!,школы,2,0)</f>
        <v>#REF!</v>
      </c>
      <c r="K1600">
        <f>'лист заполнения'!E1547</f>
        <v>0</v>
      </c>
      <c r="L1600">
        <f>'лист заполнения'!F1547</f>
        <v>0</v>
      </c>
      <c r="M1600">
        <f>'лист заполнения'!G1547</f>
        <v>0</v>
      </c>
      <c r="Q1600">
        <f>'лист заполнения'!H1547</f>
        <v>0</v>
      </c>
      <c r="R1600" t="e">
        <f>'лист заполнения'!#REF!</f>
        <v>#REF!</v>
      </c>
      <c r="S1600" t="e">
        <f>'лист заполнения'!#REF!</f>
        <v>#REF!</v>
      </c>
    </row>
    <row r="1601" spans="1:19" x14ac:dyDescent="0.25">
      <c r="A1601">
        <f>'лист заполнения'!A1548</f>
        <v>0</v>
      </c>
      <c r="B1601">
        <f>'лист заполнения'!B1548</f>
        <v>0</v>
      </c>
      <c r="C1601">
        <f>'лист заполнения'!C1548</f>
        <v>0</v>
      </c>
      <c r="D1601">
        <f>'лист заполнения'!D1548</f>
        <v>0</v>
      </c>
      <c r="E1601" t="e">
        <f>'лист заполнения'!#REF!</f>
        <v>#REF!</v>
      </c>
      <c r="F1601" t="e">
        <f>'лист заполнения'!#REF!</f>
        <v>#REF!</v>
      </c>
      <c r="G1601" s="26" t="e">
        <f>'лист заполнения'!#REF!</f>
        <v>#REF!</v>
      </c>
      <c r="H1601" t="e">
        <f>'лист заполнения'!#REF!</f>
        <v>#REF!</v>
      </c>
      <c r="I1601" t="str">
        <f t="shared" si="24"/>
        <v>г.Красноярск</v>
      </c>
      <c r="J1601" t="e">
        <f>VLOOKUP('лист заполнения'!#REF!,школы,2,0)</f>
        <v>#REF!</v>
      </c>
      <c r="K1601">
        <f>'лист заполнения'!E1548</f>
        <v>0</v>
      </c>
      <c r="L1601">
        <f>'лист заполнения'!F1548</f>
        <v>0</v>
      </c>
      <c r="M1601">
        <f>'лист заполнения'!G1548</f>
        <v>0</v>
      </c>
      <c r="Q1601">
        <f>'лист заполнения'!H1548</f>
        <v>0</v>
      </c>
      <c r="R1601" t="e">
        <f>'лист заполнения'!#REF!</f>
        <v>#REF!</v>
      </c>
      <c r="S1601" t="e">
        <f>'лист заполнения'!#REF!</f>
        <v>#REF!</v>
      </c>
    </row>
    <row r="1602" spans="1:19" x14ac:dyDescent="0.25">
      <c r="A1602">
        <f>'лист заполнения'!A1549</f>
        <v>0</v>
      </c>
      <c r="B1602">
        <f>'лист заполнения'!B1549</f>
        <v>0</v>
      </c>
      <c r="C1602">
        <f>'лист заполнения'!C1549</f>
        <v>0</v>
      </c>
      <c r="D1602">
        <f>'лист заполнения'!D1549</f>
        <v>0</v>
      </c>
      <c r="E1602" t="e">
        <f>'лист заполнения'!#REF!</f>
        <v>#REF!</v>
      </c>
      <c r="F1602" t="e">
        <f>'лист заполнения'!#REF!</f>
        <v>#REF!</v>
      </c>
      <c r="G1602" s="26" t="e">
        <f>'лист заполнения'!#REF!</f>
        <v>#REF!</v>
      </c>
      <c r="H1602" t="e">
        <f>'лист заполнения'!#REF!</f>
        <v>#REF!</v>
      </c>
      <c r="I1602" t="str">
        <f t="shared" si="24"/>
        <v>г.Красноярск</v>
      </c>
      <c r="J1602" t="e">
        <f>VLOOKUP('лист заполнения'!#REF!,школы,2,0)</f>
        <v>#REF!</v>
      </c>
      <c r="K1602">
        <f>'лист заполнения'!E1549</f>
        <v>0</v>
      </c>
      <c r="L1602">
        <f>'лист заполнения'!F1549</f>
        <v>0</v>
      </c>
      <c r="M1602">
        <f>'лист заполнения'!G1549</f>
        <v>0</v>
      </c>
      <c r="Q1602">
        <f>'лист заполнения'!H1549</f>
        <v>0</v>
      </c>
      <c r="R1602" t="e">
        <f>'лист заполнения'!#REF!</f>
        <v>#REF!</v>
      </c>
      <c r="S1602" t="e">
        <f>'лист заполнения'!#REF!</f>
        <v>#REF!</v>
      </c>
    </row>
    <row r="1603" spans="1:19" x14ac:dyDescent="0.25">
      <c r="A1603">
        <f>'лист заполнения'!A1550</f>
        <v>0</v>
      </c>
      <c r="B1603">
        <f>'лист заполнения'!B1550</f>
        <v>0</v>
      </c>
      <c r="C1603">
        <f>'лист заполнения'!C1550</f>
        <v>0</v>
      </c>
      <c r="D1603">
        <f>'лист заполнения'!D1550</f>
        <v>0</v>
      </c>
      <c r="E1603" t="e">
        <f>'лист заполнения'!#REF!</f>
        <v>#REF!</v>
      </c>
      <c r="F1603" t="e">
        <f>'лист заполнения'!#REF!</f>
        <v>#REF!</v>
      </c>
      <c r="G1603" s="26" t="e">
        <f>'лист заполнения'!#REF!</f>
        <v>#REF!</v>
      </c>
      <c r="H1603" t="e">
        <f>'лист заполнения'!#REF!</f>
        <v>#REF!</v>
      </c>
      <c r="I1603" t="str">
        <f t="shared" ref="I1603:I1666" si="25">IF(C1603&lt;&gt;"","г.Красноярск"," ")</f>
        <v>г.Красноярск</v>
      </c>
      <c r="J1603" t="e">
        <f>VLOOKUP('лист заполнения'!#REF!,школы,2,0)</f>
        <v>#REF!</v>
      </c>
      <c r="K1603">
        <f>'лист заполнения'!E1550</f>
        <v>0</v>
      </c>
      <c r="L1603">
        <f>'лист заполнения'!F1550</f>
        <v>0</v>
      </c>
      <c r="M1603">
        <f>'лист заполнения'!G1550</f>
        <v>0</v>
      </c>
      <c r="Q1603">
        <f>'лист заполнения'!H1550</f>
        <v>0</v>
      </c>
      <c r="R1603" t="e">
        <f>'лист заполнения'!#REF!</f>
        <v>#REF!</v>
      </c>
      <c r="S1603" t="e">
        <f>'лист заполнения'!#REF!</f>
        <v>#REF!</v>
      </c>
    </row>
    <row r="1604" spans="1:19" x14ac:dyDescent="0.25">
      <c r="A1604">
        <f>'лист заполнения'!A1551</f>
        <v>0</v>
      </c>
      <c r="B1604">
        <f>'лист заполнения'!B1551</f>
        <v>0</v>
      </c>
      <c r="C1604">
        <f>'лист заполнения'!C1551</f>
        <v>0</v>
      </c>
      <c r="D1604">
        <f>'лист заполнения'!D1551</f>
        <v>0</v>
      </c>
      <c r="E1604" t="e">
        <f>'лист заполнения'!#REF!</f>
        <v>#REF!</v>
      </c>
      <c r="F1604" t="e">
        <f>'лист заполнения'!#REF!</f>
        <v>#REF!</v>
      </c>
      <c r="G1604" s="26" t="e">
        <f>'лист заполнения'!#REF!</f>
        <v>#REF!</v>
      </c>
      <c r="H1604" t="e">
        <f>'лист заполнения'!#REF!</f>
        <v>#REF!</v>
      </c>
      <c r="I1604" t="str">
        <f t="shared" si="25"/>
        <v>г.Красноярск</v>
      </c>
      <c r="J1604" t="e">
        <f>VLOOKUP('лист заполнения'!#REF!,школы,2,0)</f>
        <v>#REF!</v>
      </c>
      <c r="K1604">
        <f>'лист заполнения'!E1551</f>
        <v>0</v>
      </c>
      <c r="L1604">
        <f>'лист заполнения'!F1551</f>
        <v>0</v>
      </c>
      <c r="M1604">
        <f>'лист заполнения'!G1551</f>
        <v>0</v>
      </c>
      <c r="Q1604">
        <f>'лист заполнения'!H1551</f>
        <v>0</v>
      </c>
      <c r="R1604" t="e">
        <f>'лист заполнения'!#REF!</f>
        <v>#REF!</v>
      </c>
      <c r="S1604" t="e">
        <f>'лист заполнения'!#REF!</f>
        <v>#REF!</v>
      </c>
    </row>
    <row r="1605" spans="1:19" x14ac:dyDescent="0.25">
      <c r="A1605">
        <f>'лист заполнения'!A1552</f>
        <v>0</v>
      </c>
      <c r="B1605">
        <f>'лист заполнения'!B1552</f>
        <v>0</v>
      </c>
      <c r="C1605">
        <f>'лист заполнения'!C1552</f>
        <v>0</v>
      </c>
      <c r="D1605">
        <f>'лист заполнения'!D1552</f>
        <v>0</v>
      </c>
      <c r="E1605" t="e">
        <f>'лист заполнения'!#REF!</f>
        <v>#REF!</v>
      </c>
      <c r="F1605" t="e">
        <f>'лист заполнения'!#REF!</f>
        <v>#REF!</v>
      </c>
      <c r="G1605" s="26" t="e">
        <f>'лист заполнения'!#REF!</f>
        <v>#REF!</v>
      </c>
      <c r="H1605" t="e">
        <f>'лист заполнения'!#REF!</f>
        <v>#REF!</v>
      </c>
      <c r="I1605" t="str">
        <f t="shared" si="25"/>
        <v>г.Красноярск</v>
      </c>
      <c r="J1605" t="e">
        <f>VLOOKUP('лист заполнения'!#REF!,школы,2,0)</f>
        <v>#REF!</v>
      </c>
      <c r="K1605">
        <f>'лист заполнения'!E1552</f>
        <v>0</v>
      </c>
      <c r="L1605">
        <f>'лист заполнения'!F1552</f>
        <v>0</v>
      </c>
      <c r="M1605">
        <f>'лист заполнения'!G1552</f>
        <v>0</v>
      </c>
      <c r="Q1605">
        <f>'лист заполнения'!H1552</f>
        <v>0</v>
      </c>
      <c r="R1605" t="e">
        <f>'лист заполнения'!#REF!</f>
        <v>#REF!</v>
      </c>
      <c r="S1605" t="e">
        <f>'лист заполнения'!#REF!</f>
        <v>#REF!</v>
      </c>
    </row>
    <row r="1606" spans="1:19" x14ac:dyDescent="0.25">
      <c r="A1606">
        <f>'лист заполнения'!A1553</f>
        <v>0</v>
      </c>
      <c r="B1606">
        <f>'лист заполнения'!B1553</f>
        <v>0</v>
      </c>
      <c r="C1606">
        <f>'лист заполнения'!C1553</f>
        <v>0</v>
      </c>
      <c r="D1606">
        <f>'лист заполнения'!D1553</f>
        <v>0</v>
      </c>
      <c r="E1606" t="e">
        <f>'лист заполнения'!#REF!</f>
        <v>#REF!</v>
      </c>
      <c r="F1606" t="e">
        <f>'лист заполнения'!#REF!</f>
        <v>#REF!</v>
      </c>
      <c r="G1606" s="26" t="e">
        <f>'лист заполнения'!#REF!</f>
        <v>#REF!</v>
      </c>
      <c r="H1606" t="e">
        <f>'лист заполнения'!#REF!</f>
        <v>#REF!</v>
      </c>
      <c r="I1606" t="str">
        <f t="shared" si="25"/>
        <v>г.Красноярск</v>
      </c>
      <c r="J1606" t="e">
        <f>VLOOKUP('лист заполнения'!#REF!,школы,2,0)</f>
        <v>#REF!</v>
      </c>
      <c r="K1606">
        <f>'лист заполнения'!E1553</f>
        <v>0</v>
      </c>
      <c r="L1606">
        <f>'лист заполнения'!F1553</f>
        <v>0</v>
      </c>
      <c r="M1606">
        <f>'лист заполнения'!G1553</f>
        <v>0</v>
      </c>
      <c r="Q1606">
        <f>'лист заполнения'!H1553</f>
        <v>0</v>
      </c>
      <c r="R1606" t="e">
        <f>'лист заполнения'!#REF!</f>
        <v>#REF!</v>
      </c>
      <c r="S1606" t="e">
        <f>'лист заполнения'!#REF!</f>
        <v>#REF!</v>
      </c>
    </row>
    <row r="1607" spans="1:19" x14ac:dyDescent="0.25">
      <c r="A1607">
        <f>'лист заполнения'!A1554</f>
        <v>0</v>
      </c>
      <c r="B1607">
        <f>'лист заполнения'!B1554</f>
        <v>0</v>
      </c>
      <c r="C1607">
        <f>'лист заполнения'!C1554</f>
        <v>0</v>
      </c>
      <c r="D1607">
        <f>'лист заполнения'!D1554</f>
        <v>0</v>
      </c>
      <c r="E1607" t="e">
        <f>'лист заполнения'!#REF!</f>
        <v>#REF!</v>
      </c>
      <c r="F1607" t="e">
        <f>'лист заполнения'!#REF!</f>
        <v>#REF!</v>
      </c>
      <c r="G1607" s="26" t="e">
        <f>'лист заполнения'!#REF!</f>
        <v>#REF!</v>
      </c>
      <c r="H1607" t="e">
        <f>'лист заполнения'!#REF!</f>
        <v>#REF!</v>
      </c>
      <c r="I1607" t="str">
        <f t="shared" si="25"/>
        <v>г.Красноярск</v>
      </c>
      <c r="J1607" t="e">
        <f>VLOOKUP('лист заполнения'!#REF!,школы,2,0)</f>
        <v>#REF!</v>
      </c>
      <c r="K1607">
        <f>'лист заполнения'!E1554</f>
        <v>0</v>
      </c>
      <c r="L1607">
        <f>'лист заполнения'!F1554</f>
        <v>0</v>
      </c>
      <c r="M1607">
        <f>'лист заполнения'!G1554</f>
        <v>0</v>
      </c>
      <c r="Q1607">
        <f>'лист заполнения'!H1554</f>
        <v>0</v>
      </c>
      <c r="R1607" t="e">
        <f>'лист заполнения'!#REF!</f>
        <v>#REF!</v>
      </c>
      <c r="S1607" t="e">
        <f>'лист заполнения'!#REF!</f>
        <v>#REF!</v>
      </c>
    </row>
    <row r="1608" spans="1:19" x14ac:dyDescent="0.25">
      <c r="A1608">
        <f>'лист заполнения'!A1555</f>
        <v>0</v>
      </c>
      <c r="B1608">
        <f>'лист заполнения'!B1555</f>
        <v>0</v>
      </c>
      <c r="C1608">
        <f>'лист заполнения'!C1555</f>
        <v>0</v>
      </c>
      <c r="D1608">
        <f>'лист заполнения'!D1555</f>
        <v>0</v>
      </c>
      <c r="E1608" t="e">
        <f>'лист заполнения'!#REF!</f>
        <v>#REF!</v>
      </c>
      <c r="F1608" t="e">
        <f>'лист заполнения'!#REF!</f>
        <v>#REF!</v>
      </c>
      <c r="G1608" s="26" t="e">
        <f>'лист заполнения'!#REF!</f>
        <v>#REF!</v>
      </c>
      <c r="H1608" t="e">
        <f>'лист заполнения'!#REF!</f>
        <v>#REF!</v>
      </c>
      <c r="I1608" t="str">
        <f t="shared" si="25"/>
        <v>г.Красноярск</v>
      </c>
      <c r="J1608" t="e">
        <f>VLOOKUP('лист заполнения'!#REF!,школы,2,0)</f>
        <v>#REF!</v>
      </c>
      <c r="K1608">
        <f>'лист заполнения'!E1555</f>
        <v>0</v>
      </c>
      <c r="L1608">
        <f>'лист заполнения'!F1555</f>
        <v>0</v>
      </c>
      <c r="M1608">
        <f>'лист заполнения'!G1555</f>
        <v>0</v>
      </c>
      <c r="Q1608">
        <f>'лист заполнения'!H1555</f>
        <v>0</v>
      </c>
      <c r="R1608" t="e">
        <f>'лист заполнения'!#REF!</f>
        <v>#REF!</v>
      </c>
      <c r="S1608" t="e">
        <f>'лист заполнения'!#REF!</f>
        <v>#REF!</v>
      </c>
    </row>
    <row r="1609" spans="1:19" x14ac:dyDescent="0.25">
      <c r="A1609">
        <f>'лист заполнения'!A1556</f>
        <v>0</v>
      </c>
      <c r="B1609">
        <f>'лист заполнения'!B1556</f>
        <v>0</v>
      </c>
      <c r="C1609">
        <f>'лист заполнения'!C1556</f>
        <v>0</v>
      </c>
      <c r="D1609">
        <f>'лист заполнения'!D1556</f>
        <v>0</v>
      </c>
      <c r="E1609" t="e">
        <f>'лист заполнения'!#REF!</f>
        <v>#REF!</v>
      </c>
      <c r="F1609" t="e">
        <f>'лист заполнения'!#REF!</f>
        <v>#REF!</v>
      </c>
      <c r="G1609" s="26" t="e">
        <f>'лист заполнения'!#REF!</f>
        <v>#REF!</v>
      </c>
      <c r="H1609" t="e">
        <f>'лист заполнения'!#REF!</f>
        <v>#REF!</v>
      </c>
      <c r="I1609" t="str">
        <f t="shared" si="25"/>
        <v>г.Красноярск</v>
      </c>
      <c r="J1609" t="e">
        <f>VLOOKUP('лист заполнения'!#REF!,школы,2,0)</f>
        <v>#REF!</v>
      </c>
      <c r="K1609">
        <f>'лист заполнения'!E1556</f>
        <v>0</v>
      </c>
      <c r="L1609">
        <f>'лист заполнения'!F1556</f>
        <v>0</v>
      </c>
      <c r="M1609">
        <f>'лист заполнения'!G1556</f>
        <v>0</v>
      </c>
      <c r="Q1609">
        <f>'лист заполнения'!H1556</f>
        <v>0</v>
      </c>
      <c r="R1609" t="e">
        <f>'лист заполнения'!#REF!</f>
        <v>#REF!</v>
      </c>
      <c r="S1609" t="e">
        <f>'лист заполнения'!#REF!</f>
        <v>#REF!</v>
      </c>
    </row>
    <row r="1610" spans="1:19" x14ac:dyDescent="0.25">
      <c r="A1610">
        <f>'лист заполнения'!A1557</f>
        <v>0</v>
      </c>
      <c r="B1610">
        <f>'лист заполнения'!B1557</f>
        <v>0</v>
      </c>
      <c r="C1610">
        <f>'лист заполнения'!C1557</f>
        <v>0</v>
      </c>
      <c r="D1610">
        <f>'лист заполнения'!D1557</f>
        <v>0</v>
      </c>
      <c r="E1610" t="e">
        <f>'лист заполнения'!#REF!</f>
        <v>#REF!</v>
      </c>
      <c r="F1610" t="e">
        <f>'лист заполнения'!#REF!</f>
        <v>#REF!</v>
      </c>
      <c r="G1610" s="26" t="e">
        <f>'лист заполнения'!#REF!</f>
        <v>#REF!</v>
      </c>
      <c r="H1610" t="e">
        <f>'лист заполнения'!#REF!</f>
        <v>#REF!</v>
      </c>
      <c r="I1610" t="str">
        <f t="shared" si="25"/>
        <v>г.Красноярск</v>
      </c>
      <c r="J1610" t="e">
        <f>VLOOKUP('лист заполнения'!#REF!,школы,2,0)</f>
        <v>#REF!</v>
      </c>
      <c r="K1610">
        <f>'лист заполнения'!E1557</f>
        <v>0</v>
      </c>
      <c r="L1610">
        <f>'лист заполнения'!F1557</f>
        <v>0</v>
      </c>
      <c r="M1610">
        <f>'лист заполнения'!G1557</f>
        <v>0</v>
      </c>
      <c r="Q1610">
        <f>'лист заполнения'!H1557</f>
        <v>0</v>
      </c>
      <c r="R1610" t="e">
        <f>'лист заполнения'!#REF!</f>
        <v>#REF!</v>
      </c>
      <c r="S1610" t="e">
        <f>'лист заполнения'!#REF!</f>
        <v>#REF!</v>
      </c>
    </row>
    <row r="1611" spans="1:19" x14ac:dyDescent="0.25">
      <c r="A1611">
        <f>'лист заполнения'!A1558</f>
        <v>0</v>
      </c>
      <c r="B1611">
        <f>'лист заполнения'!B1558</f>
        <v>0</v>
      </c>
      <c r="C1611">
        <f>'лист заполнения'!C1558</f>
        <v>0</v>
      </c>
      <c r="D1611">
        <f>'лист заполнения'!D1558</f>
        <v>0</v>
      </c>
      <c r="E1611" t="e">
        <f>'лист заполнения'!#REF!</f>
        <v>#REF!</v>
      </c>
      <c r="F1611" t="e">
        <f>'лист заполнения'!#REF!</f>
        <v>#REF!</v>
      </c>
      <c r="G1611" s="26" t="e">
        <f>'лист заполнения'!#REF!</f>
        <v>#REF!</v>
      </c>
      <c r="H1611" t="e">
        <f>'лист заполнения'!#REF!</f>
        <v>#REF!</v>
      </c>
      <c r="I1611" t="str">
        <f t="shared" si="25"/>
        <v>г.Красноярск</v>
      </c>
      <c r="J1611" t="e">
        <f>VLOOKUP('лист заполнения'!#REF!,школы,2,0)</f>
        <v>#REF!</v>
      </c>
      <c r="K1611">
        <f>'лист заполнения'!E1558</f>
        <v>0</v>
      </c>
      <c r="L1611">
        <f>'лист заполнения'!F1558</f>
        <v>0</v>
      </c>
      <c r="M1611">
        <f>'лист заполнения'!G1558</f>
        <v>0</v>
      </c>
      <c r="Q1611">
        <f>'лист заполнения'!H1558</f>
        <v>0</v>
      </c>
      <c r="R1611" t="e">
        <f>'лист заполнения'!#REF!</f>
        <v>#REF!</v>
      </c>
      <c r="S1611" t="e">
        <f>'лист заполнения'!#REF!</f>
        <v>#REF!</v>
      </c>
    </row>
    <row r="1612" spans="1:19" x14ac:dyDescent="0.25">
      <c r="A1612">
        <f>'лист заполнения'!A1559</f>
        <v>0</v>
      </c>
      <c r="B1612">
        <f>'лист заполнения'!B1559</f>
        <v>0</v>
      </c>
      <c r="C1612">
        <f>'лист заполнения'!C1559</f>
        <v>0</v>
      </c>
      <c r="D1612">
        <f>'лист заполнения'!D1559</f>
        <v>0</v>
      </c>
      <c r="E1612" t="e">
        <f>'лист заполнения'!#REF!</f>
        <v>#REF!</v>
      </c>
      <c r="F1612" t="e">
        <f>'лист заполнения'!#REF!</f>
        <v>#REF!</v>
      </c>
      <c r="G1612" s="26" t="e">
        <f>'лист заполнения'!#REF!</f>
        <v>#REF!</v>
      </c>
      <c r="H1612" t="e">
        <f>'лист заполнения'!#REF!</f>
        <v>#REF!</v>
      </c>
      <c r="I1612" t="str">
        <f t="shared" si="25"/>
        <v>г.Красноярск</v>
      </c>
      <c r="J1612" t="e">
        <f>VLOOKUP('лист заполнения'!#REF!,школы,2,0)</f>
        <v>#REF!</v>
      </c>
      <c r="K1612">
        <f>'лист заполнения'!E1559</f>
        <v>0</v>
      </c>
      <c r="L1612">
        <f>'лист заполнения'!F1559</f>
        <v>0</v>
      </c>
      <c r="M1612">
        <f>'лист заполнения'!G1559</f>
        <v>0</v>
      </c>
      <c r="Q1612">
        <f>'лист заполнения'!H1559</f>
        <v>0</v>
      </c>
      <c r="R1612" t="e">
        <f>'лист заполнения'!#REF!</f>
        <v>#REF!</v>
      </c>
      <c r="S1612" t="e">
        <f>'лист заполнения'!#REF!</f>
        <v>#REF!</v>
      </c>
    </row>
    <row r="1613" spans="1:19" x14ac:dyDescent="0.25">
      <c r="A1613">
        <f>'лист заполнения'!A1560</f>
        <v>0</v>
      </c>
      <c r="B1613">
        <f>'лист заполнения'!B1560</f>
        <v>0</v>
      </c>
      <c r="C1613">
        <f>'лист заполнения'!C1560</f>
        <v>0</v>
      </c>
      <c r="D1613">
        <f>'лист заполнения'!D1560</f>
        <v>0</v>
      </c>
      <c r="E1613" t="e">
        <f>'лист заполнения'!#REF!</f>
        <v>#REF!</v>
      </c>
      <c r="F1613" t="e">
        <f>'лист заполнения'!#REF!</f>
        <v>#REF!</v>
      </c>
      <c r="G1613" s="26" t="e">
        <f>'лист заполнения'!#REF!</f>
        <v>#REF!</v>
      </c>
      <c r="H1613" t="e">
        <f>'лист заполнения'!#REF!</f>
        <v>#REF!</v>
      </c>
      <c r="I1613" t="str">
        <f t="shared" si="25"/>
        <v>г.Красноярск</v>
      </c>
      <c r="J1613" t="e">
        <f>VLOOKUP('лист заполнения'!#REF!,школы,2,0)</f>
        <v>#REF!</v>
      </c>
      <c r="K1613">
        <f>'лист заполнения'!E1560</f>
        <v>0</v>
      </c>
      <c r="L1613">
        <f>'лист заполнения'!F1560</f>
        <v>0</v>
      </c>
      <c r="M1613">
        <f>'лист заполнения'!G1560</f>
        <v>0</v>
      </c>
      <c r="Q1613">
        <f>'лист заполнения'!H1560</f>
        <v>0</v>
      </c>
      <c r="R1613" t="e">
        <f>'лист заполнения'!#REF!</f>
        <v>#REF!</v>
      </c>
      <c r="S1613" t="e">
        <f>'лист заполнения'!#REF!</f>
        <v>#REF!</v>
      </c>
    </row>
    <row r="1614" spans="1:19" x14ac:dyDescent="0.25">
      <c r="A1614">
        <f>'лист заполнения'!A1561</f>
        <v>0</v>
      </c>
      <c r="B1614">
        <f>'лист заполнения'!B1561</f>
        <v>0</v>
      </c>
      <c r="C1614">
        <f>'лист заполнения'!C1561</f>
        <v>0</v>
      </c>
      <c r="D1614">
        <f>'лист заполнения'!D1561</f>
        <v>0</v>
      </c>
      <c r="E1614" t="e">
        <f>'лист заполнения'!#REF!</f>
        <v>#REF!</v>
      </c>
      <c r="F1614" t="e">
        <f>'лист заполнения'!#REF!</f>
        <v>#REF!</v>
      </c>
      <c r="G1614" s="26" t="e">
        <f>'лист заполнения'!#REF!</f>
        <v>#REF!</v>
      </c>
      <c r="H1614" t="e">
        <f>'лист заполнения'!#REF!</f>
        <v>#REF!</v>
      </c>
      <c r="I1614" t="str">
        <f t="shared" si="25"/>
        <v>г.Красноярск</v>
      </c>
      <c r="J1614" t="e">
        <f>VLOOKUP('лист заполнения'!#REF!,школы,2,0)</f>
        <v>#REF!</v>
      </c>
      <c r="K1614">
        <f>'лист заполнения'!E1561</f>
        <v>0</v>
      </c>
      <c r="L1614">
        <f>'лист заполнения'!F1561</f>
        <v>0</v>
      </c>
      <c r="M1614">
        <f>'лист заполнения'!G1561</f>
        <v>0</v>
      </c>
      <c r="Q1614">
        <f>'лист заполнения'!H1561</f>
        <v>0</v>
      </c>
      <c r="R1614" t="e">
        <f>'лист заполнения'!#REF!</f>
        <v>#REF!</v>
      </c>
      <c r="S1614" t="e">
        <f>'лист заполнения'!#REF!</f>
        <v>#REF!</v>
      </c>
    </row>
    <row r="1615" spans="1:19" x14ac:dyDescent="0.25">
      <c r="A1615">
        <f>'лист заполнения'!A1562</f>
        <v>0</v>
      </c>
      <c r="B1615">
        <f>'лист заполнения'!B1562</f>
        <v>0</v>
      </c>
      <c r="C1615">
        <f>'лист заполнения'!C1562</f>
        <v>0</v>
      </c>
      <c r="D1615">
        <f>'лист заполнения'!D1562</f>
        <v>0</v>
      </c>
      <c r="E1615" t="e">
        <f>'лист заполнения'!#REF!</f>
        <v>#REF!</v>
      </c>
      <c r="F1615" t="e">
        <f>'лист заполнения'!#REF!</f>
        <v>#REF!</v>
      </c>
      <c r="G1615" s="26" t="e">
        <f>'лист заполнения'!#REF!</f>
        <v>#REF!</v>
      </c>
      <c r="H1615" t="e">
        <f>'лист заполнения'!#REF!</f>
        <v>#REF!</v>
      </c>
      <c r="I1615" t="str">
        <f t="shared" si="25"/>
        <v>г.Красноярск</v>
      </c>
      <c r="J1615" t="e">
        <f>VLOOKUP('лист заполнения'!#REF!,школы,2,0)</f>
        <v>#REF!</v>
      </c>
      <c r="K1615">
        <f>'лист заполнения'!E1562</f>
        <v>0</v>
      </c>
      <c r="L1615">
        <f>'лист заполнения'!F1562</f>
        <v>0</v>
      </c>
      <c r="M1615">
        <f>'лист заполнения'!G1562</f>
        <v>0</v>
      </c>
      <c r="Q1615">
        <f>'лист заполнения'!H1562</f>
        <v>0</v>
      </c>
      <c r="R1615" t="e">
        <f>'лист заполнения'!#REF!</f>
        <v>#REF!</v>
      </c>
      <c r="S1615" t="e">
        <f>'лист заполнения'!#REF!</f>
        <v>#REF!</v>
      </c>
    </row>
    <row r="1616" spans="1:19" x14ac:dyDescent="0.25">
      <c r="A1616">
        <f>'лист заполнения'!A1563</f>
        <v>0</v>
      </c>
      <c r="B1616">
        <f>'лист заполнения'!B1563</f>
        <v>0</v>
      </c>
      <c r="C1616">
        <f>'лист заполнения'!C1563</f>
        <v>0</v>
      </c>
      <c r="D1616">
        <f>'лист заполнения'!D1563</f>
        <v>0</v>
      </c>
      <c r="E1616" t="e">
        <f>'лист заполнения'!#REF!</f>
        <v>#REF!</v>
      </c>
      <c r="F1616" t="e">
        <f>'лист заполнения'!#REF!</f>
        <v>#REF!</v>
      </c>
      <c r="G1616" s="26" t="e">
        <f>'лист заполнения'!#REF!</f>
        <v>#REF!</v>
      </c>
      <c r="H1616" t="e">
        <f>'лист заполнения'!#REF!</f>
        <v>#REF!</v>
      </c>
      <c r="I1616" t="str">
        <f t="shared" si="25"/>
        <v>г.Красноярск</v>
      </c>
      <c r="J1616" t="e">
        <f>VLOOKUP('лист заполнения'!#REF!,школы,2,0)</f>
        <v>#REF!</v>
      </c>
      <c r="K1616">
        <f>'лист заполнения'!E1563</f>
        <v>0</v>
      </c>
      <c r="L1616">
        <f>'лист заполнения'!F1563</f>
        <v>0</v>
      </c>
      <c r="M1616">
        <f>'лист заполнения'!G1563</f>
        <v>0</v>
      </c>
      <c r="Q1616">
        <f>'лист заполнения'!H1563</f>
        <v>0</v>
      </c>
      <c r="R1616" t="e">
        <f>'лист заполнения'!#REF!</f>
        <v>#REF!</v>
      </c>
      <c r="S1616" t="e">
        <f>'лист заполнения'!#REF!</f>
        <v>#REF!</v>
      </c>
    </row>
    <row r="1617" spans="1:19" x14ac:dyDescent="0.25">
      <c r="A1617">
        <f>'лист заполнения'!A1564</f>
        <v>0</v>
      </c>
      <c r="B1617">
        <f>'лист заполнения'!B1564</f>
        <v>0</v>
      </c>
      <c r="C1617">
        <f>'лист заполнения'!C1564</f>
        <v>0</v>
      </c>
      <c r="D1617">
        <f>'лист заполнения'!D1564</f>
        <v>0</v>
      </c>
      <c r="E1617" t="e">
        <f>'лист заполнения'!#REF!</f>
        <v>#REF!</v>
      </c>
      <c r="F1617" t="e">
        <f>'лист заполнения'!#REF!</f>
        <v>#REF!</v>
      </c>
      <c r="G1617" s="26" t="e">
        <f>'лист заполнения'!#REF!</f>
        <v>#REF!</v>
      </c>
      <c r="H1617" t="e">
        <f>'лист заполнения'!#REF!</f>
        <v>#REF!</v>
      </c>
      <c r="I1617" t="str">
        <f t="shared" si="25"/>
        <v>г.Красноярск</v>
      </c>
      <c r="J1617" t="e">
        <f>VLOOKUP('лист заполнения'!#REF!,школы,2,0)</f>
        <v>#REF!</v>
      </c>
      <c r="K1617">
        <f>'лист заполнения'!E1564</f>
        <v>0</v>
      </c>
      <c r="L1617">
        <f>'лист заполнения'!F1564</f>
        <v>0</v>
      </c>
      <c r="M1617">
        <f>'лист заполнения'!G1564</f>
        <v>0</v>
      </c>
      <c r="Q1617">
        <f>'лист заполнения'!H1564</f>
        <v>0</v>
      </c>
      <c r="R1617" t="e">
        <f>'лист заполнения'!#REF!</f>
        <v>#REF!</v>
      </c>
      <c r="S1617" t="e">
        <f>'лист заполнения'!#REF!</f>
        <v>#REF!</v>
      </c>
    </row>
    <row r="1618" spans="1:19" x14ac:dyDescent="0.25">
      <c r="A1618">
        <f>'лист заполнения'!A1565</f>
        <v>0</v>
      </c>
      <c r="B1618">
        <f>'лист заполнения'!B1565</f>
        <v>0</v>
      </c>
      <c r="C1618">
        <f>'лист заполнения'!C1565</f>
        <v>0</v>
      </c>
      <c r="D1618">
        <f>'лист заполнения'!D1565</f>
        <v>0</v>
      </c>
      <c r="E1618" t="e">
        <f>'лист заполнения'!#REF!</f>
        <v>#REF!</v>
      </c>
      <c r="F1618" t="e">
        <f>'лист заполнения'!#REF!</f>
        <v>#REF!</v>
      </c>
      <c r="G1618" s="26" t="e">
        <f>'лист заполнения'!#REF!</f>
        <v>#REF!</v>
      </c>
      <c r="H1618" t="e">
        <f>'лист заполнения'!#REF!</f>
        <v>#REF!</v>
      </c>
      <c r="I1618" t="str">
        <f t="shared" si="25"/>
        <v>г.Красноярск</v>
      </c>
      <c r="J1618" t="e">
        <f>VLOOKUP('лист заполнения'!#REF!,школы,2,0)</f>
        <v>#REF!</v>
      </c>
      <c r="K1618">
        <f>'лист заполнения'!E1565</f>
        <v>0</v>
      </c>
      <c r="L1618">
        <f>'лист заполнения'!F1565</f>
        <v>0</v>
      </c>
      <c r="M1618">
        <f>'лист заполнения'!G1565</f>
        <v>0</v>
      </c>
      <c r="Q1618">
        <f>'лист заполнения'!H1565</f>
        <v>0</v>
      </c>
      <c r="R1618" t="e">
        <f>'лист заполнения'!#REF!</f>
        <v>#REF!</v>
      </c>
      <c r="S1618" t="e">
        <f>'лист заполнения'!#REF!</f>
        <v>#REF!</v>
      </c>
    </row>
    <row r="1619" spans="1:19" x14ac:dyDescent="0.25">
      <c r="A1619">
        <f>'лист заполнения'!A1566</f>
        <v>0</v>
      </c>
      <c r="B1619">
        <f>'лист заполнения'!B1566</f>
        <v>0</v>
      </c>
      <c r="C1619">
        <f>'лист заполнения'!C1566</f>
        <v>0</v>
      </c>
      <c r="D1619">
        <f>'лист заполнения'!D1566</f>
        <v>0</v>
      </c>
      <c r="E1619" t="e">
        <f>'лист заполнения'!#REF!</f>
        <v>#REF!</v>
      </c>
      <c r="F1619" t="e">
        <f>'лист заполнения'!#REF!</f>
        <v>#REF!</v>
      </c>
      <c r="G1619" s="26" t="e">
        <f>'лист заполнения'!#REF!</f>
        <v>#REF!</v>
      </c>
      <c r="H1619" t="e">
        <f>'лист заполнения'!#REF!</f>
        <v>#REF!</v>
      </c>
      <c r="I1619" t="str">
        <f t="shared" si="25"/>
        <v>г.Красноярск</v>
      </c>
      <c r="J1619" t="e">
        <f>VLOOKUP('лист заполнения'!#REF!,школы,2,0)</f>
        <v>#REF!</v>
      </c>
      <c r="K1619">
        <f>'лист заполнения'!E1566</f>
        <v>0</v>
      </c>
      <c r="L1619">
        <f>'лист заполнения'!F1566</f>
        <v>0</v>
      </c>
      <c r="M1619">
        <f>'лист заполнения'!G1566</f>
        <v>0</v>
      </c>
      <c r="Q1619">
        <f>'лист заполнения'!H1566</f>
        <v>0</v>
      </c>
      <c r="R1619" t="e">
        <f>'лист заполнения'!#REF!</f>
        <v>#REF!</v>
      </c>
      <c r="S1619" t="e">
        <f>'лист заполнения'!#REF!</f>
        <v>#REF!</v>
      </c>
    </row>
    <row r="1620" spans="1:19" x14ac:dyDescent="0.25">
      <c r="A1620">
        <f>'лист заполнения'!A1567</f>
        <v>0</v>
      </c>
      <c r="B1620">
        <f>'лист заполнения'!B1567</f>
        <v>0</v>
      </c>
      <c r="C1620">
        <f>'лист заполнения'!C1567</f>
        <v>0</v>
      </c>
      <c r="D1620">
        <f>'лист заполнения'!D1567</f>
        <v>0</v>
      </c>
      <c r="E1620" t="e">
        <f>'лист заполнения'!#REF!</f>
        <v>#REF!</v>
      </c>
      <c r="F1620" t="e">
        <f>'лист заполнения'!#REF!</f>
        <v>#REF!</v>
      </c>
      <c r="G1620" s="26" t="e">
        <f>'лист заполнения'!#REF!</f>
        <v>#REF!</v>
      </c>
      <c r="H1620" t="e">
        <f>'лист заполнения'!#REF!</f>
        <v>#REF!</v>
      </c>
      <c r="I1620" t="str">
        <f t="shared" si="25"/>
        <v>г.Красноярск</v>
      </c>
      <c r="J1620" t="e">
        <f>VLOOKUP('лист заполнения'!#REF!,школы,2,0)</f>
        <v>#REF!</v>
      </c>
      <c r="K1620">
        <f>'лист заполнения'!E1567</f>
        <v>0</v>
      </c>
      <c r="L1620">
        <f>'лист заполнения'!F1567</f>
        <v>0</v>
      </c>
      <c r="M1620">
        <f>'лист заполнения'!G1567</f>
        <v>0</v>
      </c>
      <c r="Q1620">
        <f>'лист заполнения'!H1567</f>
        <v>0</v>
      </c>
      <c r="R1620" t="e">
        <f>'лист заполнения'!#REF!</f>
        <v>#REF!</v>
      </c>
      <c r="S1620" t="e">
        <f>'лист заполнения'!#REF!</f>
        <v>#REF!</v>
      </c>
    </row>
    <row r="1621" spans="1:19" x14ac:dyDescent="0.25">
      <c r="A1621">
        <f>'лист заполнения'!A1568</f>
        <v>0</v>
      </c>
      <c r="B1621">
        <f>'лист заполнения'!B1568</f>
        <v>0</v>
      </c>
      <c r="C1621">
        <f>'лист заполнения'!C1568</f>
        <v>0</v>
      </c>
      <c r="D1621">
        <f>'лист заполнения'!D1568</f>
        <v>0</v>
      </c>
      <c r="E1621" t="e">
        <f>'лист заполнения'!#REF!</f>
        <v>#REF!</v>
      </c>
      <c r="F1621" t="e">
        <f>'лист заполнения'!#REF!</f>
        <v>#REF!</v>
      </c>
      <c r="G1621" s="26" t="e">
        <f>'лист заполнения'!#REF!</f>
        <v>#REF!</v>
      </c>
      <c r="H1621" t="e">
        <f>'лист заполнения'!#REF!</f>
        <v>#REF!</v>
      </c>
      <c r="I1621" t="str">
        <f t="shared" si="25"/>
        <v>г.Красноярск</v>
      </c>
      <c r="J1621" t="e">
        <f>VLOOKUP('лист заполнения'!#REF!,школы,2,0)</f>
        <v>#REF!</v>
      </c>
      <c r="K1621">
        <f>'лист заполнения'!E1568</f>
        <v>0</v>
      </c>
      <c r="L1621">
        <f>'лист заполнения'!F1568</f>
        <v>0</v>
      </c>
      <c r="M1621">
        <f>'лист заполнения'!G1568</f>
        <v>0</v>
      </c>
      <c r="Q1621">
        <f>'лист заполнения'!H1568</f>
        <v>0</v>
      </c>
      <c r="R1621" t="e">
        <f>'лист заполнения'!#REF!</f>
        <v>#REF!</v>
      </c>
      <c r="S1621" t="e">
        <f>'лист заполнения'!#REF!</f>
        <v>#REF!</v>
      </c>
    </row>
    <row r="1622" spans="1:19" x14ac:dyDescent="0.25">
      <c r="A1622">
        <f>'лист заполнения'!A1569</f>
        <v>0</v>
      </c>
      <c r="B1622">
        <f>'лист заполнения'!B1569</f>
        <v>0</v>
      </c>
      <c r="C1622">
        <f>'лист заполнения'!C1569</f>
        <v>0</v>
      </c>
      <c r="D1622">
        <f>'лист заполнения'!D1569</f>
        <v>0</v>
      </c>
      <c r="E1622" t="e">
        <f>'лист заполнения'!#REF!</f>
        <v>#REF!</v>
      </c>
      <c r="F1622" t="e">
        <f>'лист заполнения'!#REF!</f>
        <v>#REF!</v>
      </c>
      <c r="G1622" s="26" t="e">
        <f>'лист заполнения'!#REF!</f>
        <v>#REF!</v>
      </c>
      <c r="H1622" t="e">
        <f>'лист заполнения'!#REF!</f>
        <v>#REF!</v>
      </c>
      <c r="I1622" t="str">
        <f t="shared" si="25"/>
        <v>г.Красноярск</v>
      </c>
      <c r="J1622" t="e">
        <f>VLOOKUP('лист заполнения'!#REF!,школы,2,0)</f>
        <v>#REF!</v>
      </c>
      <c r="K1622">
        <f>'лист заполнения'!E1569</f>
        <v>0</v>
      </c>
      <c r="L1622">
        <f>'лист заполнения'!F1569</f>
        <v>0</v>
      </c>
      <c r="M1622">
        <f>'лист заполнения'!G1569</f>
        <v>0</v>
      </c>
      <c r="Q1622">
        <f>'лист заполнения'!H1569</f>
        <v>0</v>
      </c>
      <c r="R1622" t="e">
        <f>'лист заполнения'!#REF!</f>
        <v>#REF!</v>
      </c>
      <c r="S1622" t="e">
        <f>'лист заполнения'!#REF!</f>
        <v>#REF!</v>
      </c>
    </row>
    <row r="1623" spans="1:19" x14ac:dyDescent="0.25">
      <c r="A1623">
        <f>'лист заполнения'!A1570</f>
        <v>0</v>
      </c>
      <c r="B1623">
        <f>'лист заполнения'!B1570</f>
        <v>0</v>
      </c>
      <c r="C1623">
        <f>'лист заполнения'!C1570</f>
        <v>0</v>
      </c>
      <c r="D1623">
        <f>'лист заполнения'!D1570</f>
        <v>0</v>
      </c>
      <c r="E1623" t="e">
        <f>'лист заполнения'!#REF!</f>
        <v>#REF!</v>
      </c>
      <c r="F1623" t="e">
        <f>'лист заполнения'!#REF!</f>
        <v>#REF!</v>
      </c>
      <c r="G1623" s="26" t="e">
        <f>'лист заполнения'!#REF!</f>
        <v>#REF!</v>
      </c>
      <c r="H1623" t="e">
        <f>'лист заполнения'!#REF!</f>
        <v>#REF!</v>
      </c>
      <c r="I1623" t="str">
        <f t="shared" si="25"/>
        <v>г.Красноярск</v>
      </c>
      <c r="J1623" t="e">
        <f>VLOOKUP('лист заполнения'!#REF!,школы,2,0)</f>
        <v>#REF!</v>
      </c>
      <c r="K1623">
        <f>'лист заполнения'!E1570</f>
        <v>0</v>
      </c>
      <c r="L1623">
        <f>'лист заполнения'!F1570</f>
        <v>0</v>
      </c>
      <c r="M1623">
        <f>'лист заполнения'!G1570</f>
        <v>0</v>
      </c>
      <c r="Q1623">
        <f>'лист заполнения'!H1570</f>
        <v>0</v>
      </c>
      <c r="R1623" t="e">
        <f>'лист заполнения'!#REF!</f>
        <v>#REF!</v>
      </c>
      <c r="S1623" t="e">
        <f>'лист заполнения'!#REF!</f>
        <v>#REF!</v>
      </c>
    </row>
    <row r="1624" spans="1:19" x14ac:dyDescent="0.25">
      <c r="A1624">
        <f>'лист заполнения'!A1571</f>
        <v>0</v>
      </c>
      <c r="B1624">
        <f>'лист заполнения'!B1571</f>
        <v>0</v>
      </c>
      <c r="C1624">
        <f>'лист заполнения'!C1571</f>
        <v>0</v>
      </c>
      <c r="D1624">
        <f>'лист заполнения'!D1571</f>
        <v>0</v>
      </c>
      <c r="E1624" t="e">
        <f>'лист заполнения'!#REF!</f>
        <v>#REF!</v>
      </c>
      <c r="F1624" t="e">
        <f>'лист заполнения'!#REF!</f>
        <v>#REF!</v>
      </c>
      <c r="G1624" s="26" t="e">
        <f>'лист заполнения'!#REF!</f>
        <v>#REF!</v>
      </c>
      <c r="H1624" t="e">
        <f>'лист заполнения'!#REF!</f>
        <v>#REF!</v>
      </c>
      <c r="I1624" t="str">
        <f t="shared" si="25"/>
        <v>г.Красноярск</v>
      </c>
      <c r="J1624" t="e">
        <f>VLOOKUP('лист заполнения'!#REF!,школы,2,0)</f>
        <v>#REF!</v>
      </c>
      <c r="K1624">
        <f>'лист заполнения'!E1571</f>
        <v>0</v>
      </c>
      <c r="L1624">
        <f>'лист заполнения'!F1571</f>
        <v>0</v>
      </c>
      <c r="M1624">
        <f>'лист заполнения'!G1571</f>
        <v>0</v>
      </c>
      <c r="Q1624">
        <f>'лист заполнения'!H1571</f>
        <v>0</v>
      </c>
      <c r="R1624" t="e">
        <f>'лист заполнения'!#REF!</f>
        <v>#REF!</v>
      </c>
      <c r="S1624" t="e">
        <f>'лист заполнения'!#REF!</f>
        <v>#REF!</v>
      </c>
    </row>
    <row r="1625" spans="1:19" x14ac:dyDescent="0.25">
      <c r="A1625">
        <f>'лист заполнения'!A1572</f>
        <v>0</v>
      </c>
      <c r="B1625">
        <f>'лист заполнения'!B1572</f>
        <v>0</v>
      </c>
      <c r="C1625">
        <f>'лист заполнения'!C1572</f>
        <v>0</v>
      </c>
      <c r="D1625">
        <f>'лист заполнения'!D1572</f>
        <v>0</v>
      </c>
      <c r="E1625" t="e">
        <f>'лист заполнения'!#REF!</f>
        <v>#REF!</v>
      </c>
      <c r="F1625" t="e">
        <f>'лист заполнения'!#REF!</f>
        <v>#REF!</v>
      </c>
      <c r="G1625" s="26" t="e">
        <f>'лист заполнения'!#REF!</f>
        <v>#REF!</v>
      </c>
      <c r="H1625" t="e">
        <f>'лист заполнения'!#REF!</f>
        <v>#REF!</v>
      </c>
      <c r="I1625" t="str">
        <f t="shared" si="25"/>
        <v>г.Красноярск</v>
      </c>
      <c r="J1625" t="e">
        <f>VLOOKUP('лист заполнения'!#REF!,школы,2,0)</f>
        <v>#REF!</v>
      </c>
      <c r="K1625">
        <f>'лист заполнения'!E1572</f>
        <v>0</v>
      </c>
      <c r="L1625">
        <f>'лист заполнения'!F1572</f>
        <v>0</v>
      </c>
      <c r="M1625">
        <f>'лист заполнения'!G1572</f>
        <v>0</v>
      </c>
      <c r="Q1625">
        <f>'лист заполнения'!H1572</f>
        <v>0</v>
      </c>
      <c r="R1625" t="e">
        <f>'лист заполнения'!#REF!</f>
        <v>#REF!</v>
      </c>
      <c r="S1625" t="e">
        <f>'лист заполнения'!#REF!</f>
        <v>#REF!</v>
      </c>
    </row>
    <row r="1626" spans="1:19" x14ac:dyDescent="0.25">
      <c r="A1626">
        <f>'лист заполнения'!A1573</f>
        <v>0</v>
      </c>
      <c r="B1626">
        <f>'лист заполнения'!B1573</f>
        <v>0</v>
      </c>
      <c r="C1626">
        <f>'лист заполнения'!C1573</f>
        <v>0</v>
      </c>
      <c r="D1626">
        <f>'лист заполнения'!D1573</f>
        <v>0</v>
      </c>
      <c r="E1626" t="e">
        <f>'лист заполнения'!#REF!</f>
        <v>#REF!</v>
      </c>
      <c r="F1626" t="e">
        <f>'лист заполнения'!#REF!</f>
        <v>#REF!</v>
      </c>
      <c r="G1626" s="26" t="e">
        <f>'лист заполнения'!#REF!</f>
        <v>#REF!</v>
      </c>
      <c r="H1626" t="e">
        <f>'лист заполнения'!#REF!</f>
        <v>#REF!</v>
      </c>
      <c r="I1626" t="str">
        <f t="shared" si="25"/>
        <v>г.Красноярск</v>
      </c>
      <c r="J1626" t="e">
        <f>VLOOKUP('лист заполнения'!#REF!,школы,2,0)</f>
        <v>#REF!</v>
      </c>
      <c r="K1626">
        <f>'лист заполнения'!E1573</f>
        <v>0</v>
      </c>
      <c r="L1626">
        <f>'лист заполнения'!F1573</f>
        <v>0</v>
      </c>
      <c r="M1626">
        <f>'лист заполнения'!G1573</f>
        <v>0</v>
      </c>
      <c r="Q1626">
        <f>'лист заполнения'!H1573</f>
        <v>0</v>
      </c>
      <c r="R1626" t="e">
        <f>'лист заполнения'!#REF!</f>
        <v>#REF!</v>
      </c>
      <c r="S1626" t="e">
        <f>'лист заполнения'!#REF!</f>
        <v>#REF!</v>
      </c>
    </row>
    <row r="1627" spans="1:19" x14ac:dyDescent="0.25">
      <c r="A1627">
        <f>'лист заполнения'!A1574</f>
        <v>0</v>
      </c>
      <c r="B1627">
        <f>'лист заполнения'!B1574</f>
        <v>0</v>
      </c>
      <c r="C1627">
        <f>'лист заполнения'!C1574</f>
        <v>0</v>
      </c>
      <c r="D1627">
        <f>'лист заполнения'!D1574</f>
        <v>0</v>
      </c>
      <c r="E1627" t="e">
        <f>'лист заполнения'!#REF!</f>
        <v>#REF!</v>
      </c>
      <c r="F1627" t="e">
        <f>'лист заполнения'!#REF!</f>
        <v>#REF!</v>
      </c>
      <c r="G1627" s="26" t="e">
        <f>'лист заполнения'!#REF!</f>
        <v>#REF!</v>
      </c>
      <c r="H1627" t="e">
        <f>'лист заполнения'!#REF!</f>
        <v>#REF!</v>
      </c>
      <c r="I1627" t="str">
        <f t="shared" si="25"/>
        <v>г.Красноярск</v>
      </c>
      <c r="J1627" t="e">
        <f>VLOOKUP('лист заполнения'!#REF!,школы,2,0)</f>
        <v>#REF!</v>
      </c>
      <c r="K1627">
        <f>'лист заполнения'!E1574</f>
        <v>0</v>
      </c>
      <c r="L1627">
        <f>'лист заполнения'!F1574</f>
        <v>0</v>
      </c>
      <c r="M1627">
        <f>'лист заполнения'!G1574</f>
        <v>0</v>
      </c>
      <c r="Q1627">
        <f>'лист заполнения'!H1574</f>
        <v>0</v>
      </c>
      <c r="R1627" t="e">
        <f>'лист заполнения'!#REF!</f>
        <v>#REF!</v>
      </c>
      <c r="S1627" t="e">
        <f>'лист заполнения'!#REF!</f>
        <v>#REF!</v>
      </c>
    </row>
    <row r="1628" spans="1:19" x14ac:dyDescent="0.25">
      <c r="A1628">
        <f>'лист заполнения'!A1575</f>
        <v>0</v>
      </c>
      <c r="B1628">
        <f>'лист заполнения'!B1575</f>
        <v>0</v>
      </c>
      <c r="C1628">
        <f>'лист заполнения'!C1575</f>
        <v>0</v>
      </c>
      <c r="D1628">
        <f>'лист заполнения'!D1575</f>
        <v>0</v>
      </c>
      <c r="E1628" t="e">
        <f>'лист заполнения'!#REF!</f>
        <v>#REF!</v>
      </c>
      <c r="F1628" t="e">
        <f>'лист заполнения'!#REF!</f>
        <v>#REF!</v>
      </c>
      <c r="G1628" s="26" t="e">
        <f>'лист заполнения'!#REF!</f>
        <v>#REF!</v>
      </c>
      <c r="H1628" t="e">
        <f>'лист заполнения'!#REF!</f>
        <v>#REF!</v>
      </c>
      <c r="I1628" t="str">
        <f t="shared" si="25"/>
        <v>г.Красноярск</v>
      </c>
      <c r="J1628" t="e">
        <f>VLOOKUP('лист заполнения'!#REF!,школы,2,0)</f>
        <v>#REF!</v>
      </c>
      <c r="K1628">
        <f>'лист заполнения'!E1575</f>
        <v>0</v>
      </c>
      <c r="L1628">
        <f>'лист заполнения'!F1575</f>
        <v>0</v>
      </c>
      <c r="M1628">
        <f>'лист заполнения'!G1575</f>
        <v>0</v>
      </c>
      <c r="Q1628">
        <f>'лист заполнения'!H1575</f>
        <v>0</v>
      </c>
      <c r="R1628" t="e">
        <f>'лист заполнения'!#REF!</f>
        <v>#REF!</v>
      </c>
      <c r="S1628" t="e">
        <f>'лист заполнения'!#REF!</f>
        <v>#REF!</v>
      </c>
    </row>
    <row r="1629" spans="1:19" x14ac:dyDescent="0.25">
      <c r="A1629">
        <f>'лист заполнения'!A1576</f>
        <v>0</v>
      </c>
      <c r="B1629">
        <f>'лист заполнения'!B1576</f>
        <v>0</v>
      </c>
      <c r="C1629">
        <f>'лист заполнения'!C1576</f>
        <v>0</v>
      </c>
      <c r="D1629">
        <f>'лист заполнения'!D1576</f>
        <v>0</v>
      </c>
      <c r="E1629" t="e">
        <f>'лист заполнения'!#REF!</f>
        <v>#REF!</v>
      </c>
      <c r="F1629" t="e">
        <f>'лист заполнения'!#REF!</f>
        <v>#REF!</v>
      </c>
      <c r="G1629" s="26" t="e">
        <f>'лист заполнения'!#REF!</f>
        <v>#REF!</v>
      </c>
      <c r="H1629" t="e">
        <f>'лист заполнения'!#REF!</f>
        <v>#REF!</v>
      </c>
      <c r="I1629" t="str">
        <f t="shared" si="25"/>
        <v>г.Красноярск</v>
      </c>
      <c r="J1629" t="e">
        <f>VLOOKUP('лист заполнения'!#REF!,школы,2,0)</f>
        <v>#REF!</v>
      </c>
      <c r="K1629">
        <f>'лист заполнения'!E1576</f>
        <v>0</v>
      </c>
      <c r="L1629">
        <f>'лист заполнения'!F1576</f>
        <v>0</v>
      </c>
      <c r="M1629">
        <f>'лист заполнения'!G1576</f>
        <v>0</v>
      </c>
      <c r="Q1629">
        <f>'лист заполнения'!H1576</f>
        <v>0</v>
      </c>
      <c r="R1629" t="e">
        <f>'лист заполнения'!#REF!</f>
        <v>#REF!</v>
      </c>
      <c r="S1629" t="e">
        <f>'лист заполнения'!#REF!</f>
        <v>#REF!</v>
      </c>
    </row>
    <row r="1630" spans="1:19" x14ac:dyDescent="0.25">
      <c r="A1630">
        <f>'лист заполнения'!A1577</f>
        <v>0</v>
      </c>
      <c r="B1630">
        <f>'лист заполнения'!B1577</f>
        <v>0</v>
      </c>
      <c r="C1630">
        <f>'лист заполнения'!C1577</f>
        <v>0</v>
      </c>
      <c r="D1630">
        <f>'лист заполнения'!D1577</f>
        <v>0</v>
      </c>
      <c r="E1630" t="e">
        <f>'лист заполнения'!#REF!</f>
        <v>#REF!</v>
      </c>
      <c r="F1630" t="e">
        <f>'лист заполнения'!#REF!</f>
        <v>#REF!</v>
      </c>
      <c r="G1630" s="26" t="e">
        <f>'лист заполнения'!#REF!</f>
        <v>#REF!</v>
      </c>
      <c r="H1630" t="e">
        <f>'лист заполнения'!#REF!</f>
        <v>#REF!</v>
      </c>
      <c r="I1630" t="str">
        <f t="shared" si="25"/>
        <v>г.Красноярск</v>
      </c>
      <c r="J1630" t="e">
        <f>VLOOKUP('лист заполнения'!#REF!,школы,2,0)</f>
        <v>#REF!</v>
      </c>
      <c r="K1630">
        <f>'лист заполнения'!E1577</f>
        <v>0</v>
      </c>
      <c r="L1630">
        <f>'лист заполнения'!F1577</f>
        <v>0</v>
      </c>
      <c r="M1630">
        <f>'лист заполнения'!G1577</f>
        <v>0</v>
      </c>
      <c r="Q1630">
        <f>'лист заполнения'!H1577</f>
        <v>0</v>
      </c>
      <c r="R1630" t="e">
        <f>'лист заполнения'!#REF!</f>
        <v>#REF!</v>
      </c>
      <c r="S1630" t="e">
        <f>'лист заполнения'!#REF!</f>
        <v>#REF!</v>
      </c>
    </row>
    <row r="1631" spans="1:19" x14ac:dyDescent="0.25">
      <c r="A1631">
        <f>'лист заполнения'!A1578</f>
        <v>0</v>
      </c>
      <c r="B1631">
        <f>'лист заполнения'!B1578</f>
        <v>0</v>
      </c>
      <c r="C1631">
        <f>'лист заполнения'!C1578</f>
        <v>0</v>
      </c>
      <c r="D1631">
        <f>'лист заполнения'!D1578</f>
        <v>0</v>
      </c>
      <c r="E1631" t="e">
        <f>'лист заполнения'!#REF!</f>
        <v>#REF!</v>
      </c>
      <c r="F1631" t="e">
        <f>'лист заполнения'!#REF!</f>
        <v>#REF!</v>
      </c>
      <c r="G1631" s="26" t="e">
        <f>'лист заполнения'!#REF!</f>
        <v>#REF!</v>
      </c>
      <c r="H1631" t="e">
        <f>'лист заполнения'!#REF!</f>
        <v>#REF!</v>
      </c>
      <c r="I1631" t="str">
        <f t="shared" si="25"/>
        <v>г.Красноярск</v>
      </c>
      <c r="J1631" t="e">
        <f>VLOOKUP('лист заполнения'!#REF!,школы,2,0)</f>
        <v>#REF!</v>
      </c>
      <c r="K1631">
        <f>'лист заполнения'!E1578</f>
        <v>0</v>
      </c>
      <c r="L1631">
        <f>'лист заполнения'!F1578</f>
        <v>0</v>
      </c>
      <c r="M1631">
        <f>'лист заполнения'!G1578</f>
        <v>0</v>
      </c>
      <c r="Q1631">
        <f>'лист заполнения'!H1578</f>
        <v>0</v>
      </c>
      <c r="R1631" t="e">
        <f>'лист заполнения'!#REF!</f>
        <v>#REF!</v>
      </c>
      <c r="S1631" t="e">
        <f>'лист заполнения'!#REF!</f>
        <v>#REF!</v>
      </c>
    </row>
    <row r="1632" spans="1:19" x14ac:dyDescent="0.25">
      <c r="A1632">
        <f>'лист заполнения'!A1579</f>
        <v>0</v>
      </c>
      <c r="B1632">
        <f>'лист заполнения'!B1579</f>
        <v>0</v>
      </c>
      <c r="C1632">
        <f>'лист заполнения'!C1579</f>
        <v>0</v>
      </c>
      <c r="D1632">
        <f>'лист заполнения'!D1579</f>
        <v>0</v>
      </c>
      <c r="E1632" t="e">
        <f>'лист заполнения'!#REF!</f>
        <v>#REF!</v>
      </c>
      <c r="F1632" t="e">
        <f>'лист заполнения'!#REF!</f>
        <v>#REF!</v>
      </c>
      <c r="G1632" s="26" t="e">
        <f>'лист заполнения'!#REF!</f>
        <v>#REF!</v>
      </c>
      <c r="H1632" t="e">
        <f>'лист заполнения'!#REF!</f>
        <v>#REF!</v>
      </c>
      <c r="I1632" t="str">
        <f t="shared" si="25"/>
        <v>г.Красноярск</v>
      </c>
      <c r="J1632" t="e">
        <f>VLOOKUP('лист заполнения'!#REF!,школы,2,0)</f>
        <v>#REF!</v>
      </c>
      <c r="K1632">
        <f>'лист заполнения'!E1579</f>
        <v>0</v>
      </c>
      <c r="L1632">
        <f>'лист заполнения'!F1579</f>
        <v>0</v>
      </c>
      <c r="M1632">
        <f>'лист заполнения'!G1579</f>
        <v>0</v>
      </c>
      <c r="Q1632">
        <f>'лист заполнения'!H1579</f>
        <v>0</v>
      </c>
      <c r="R1632" t="e">
        <f>'лист заполнения'!#REF!</f>
        <v>#REF!</v>
      </c>
      <c r="S1632" t="e">
        <f>'лист заполнения'!#REF!</f>
        <v>#REF!</v>
      </c>
    </row>
    <row r="1633" spans="1:19" x14ac:dyDescent="0.25">
      <c r="A1633">
        <f>'лист заполнения'!A1580</f>
        <v>0</v>
      </c>
      <c r="B1633">
        <f>'лист заполнения'!B1580</f>
        <v>0</v>
      </c>
      <c r="C1633">
        <f>'лист заполнения'!C1580</f>
        <v>0</v>
      </c>
      <c r="D1633">
        <f>'лист заполнения'!D1580</f>
        <v>0</v>
      </c>
      <c r="E1633" t="e">
        <f>'лист заполнения'!#REF!</f>
        <v>#REF!</v>
      </c>
      <c r="F1633" t="e">
        <f>'лист заполнения'!#REF!</f>
        <v>#REF!</v>
      </c>
      <c r="G1633" s="26" t="e">
        <f>'лист заполнения'!#REF!</f>
        <v>#REF!</v>
      </c>
      <c r="H1633" t="e">
        <f>'лист заполнения'!#REF!</f>
        <v>#REF!</v>
      </c>
      <c r="I1633" t="str">
        <f t="shared" si="25"/>
        <v>г.Красноярск</v>
      </c>
      <c r="J1633" t="e">
        <f>VLOOKUP('лист заполнения'!#REF!,школы,2,0)</f>
        <v>#REF!</v>
      </c>
      <c r="K1633">
        <f>'лист заполнения'!E1580</f>
        <v>0</v>
      </c>
      <c r="L1633">
        <f>'лист заполнения'!F1580</f>
        <v>0</v>
      </c>
      <c r="M1633">
        <f>'лист заполнения'!G1580</f>
        <v>0</v>
      </c>
      <c r="Q1633">
        <f>'лист заполнения'!H1580</f>
        <v>0</v>
      </c>
      <c r="R1633" t="e">
        <f>'лист заполнения'!#REF!</f>
        <v>#REF!</v>
      </c>
      <c r="S1633" t="e">
        <f>'лист заполнения'!#REF!</f>
        <v>#REF!</v>
      </c>
    </row>
    <row r="1634" spans="1:19" x14ac:dyDescent="0.25">
      <c r="A1634">
        <f>'лист заполнения'!A1581</f>
        <v>0</v>
      </c>
      <c r="B1634">
        <f>'лист заполнения'!B1581</f>
        <v>0</v>
      </c>
      <c r="C1634">
        <f>'лист заполнения'!C1581</f>
        <v>0</v>
      </c>
      <c r="D1634">
        <f>'лист заполнения'!D1581</f>
        <v>0</v>
      </c>
      <c r="E1634" t="e">
        <f>'лист заполнения'!#REF!</f>
        <v>#REF!</v>
      </c>
      <c r="F1634" t="e">
        <f>'лист заполнения'!#REF!</f>
        <v>#REF!</v>
      </c>
      <c r="G1634" s="26" t="e">
        <f>'лист заполнения'!#REF!</f>
        <v>#REF!</v>
      </c>
      <c r="H1634" t="e">
        <f>'лист заполнения'!#REF!</f>
        <v>#REF!</v>
      </c>
      <c r="I1634" t="str">
        <f t="shared" si="25"/>
        <v>г.Красноярск</v>
      </c>
      <c r="J1634" t="e">
        <f>VLOOKUP('лист заполнения'!#REF!,школы,2,0)</f>
        <v>#REF!</v>
      </c>
      <c r="K1634">
        <f>'лист заполнения'!E1581</f>
        <v>0</v>
      </c>
      <c r="L1634">
        <f>'лист заполнения'!F1581</f>
        <v>0</v>
      </c>
      <c r="M1634">
        <f>'лист заполнения'!G1581</f>
        <v>0</v>
      </c>
      <c r="Q1634">
        <f>'лист заполнения'!H1581</f>
        <v>0</v>
      </c>
      <c r="R1634" t="e">
        <f>'лист заполнения'!#REF!</f>
        <v>#REF!</v>
      </c>
      <c r="S1634" t="e">
        <f>'лист заполнения'!#REF!</f>
        <v>#REF!</v>
      </c>
    </row>
    <row r="1635" spans="1:19" x14ac:dyDescent="0.25">
      <c r="A1635">
        <f>'лист заполнения'!A1582</f>
        <v>0</v>
      </c>
      <c r="B1635">
        <f>'лист заполнения'!B1582</f>
        <v>0</v>
      </c>
      <c r="C1635">
        <f>'лист заполнения'!C1582</f>
        <v>0</v>
      </c>
      <c r="D1635">
        <f>'лист заполнения'!D1582</f>
        <v>0</v>
      </c>
      <c r="E1635" t="e">
        <f>'лист заполнения'!#REF!</f>
        <v>#REF!</v>
      </c>
      <c r="F1635" t="e">
        <f>'лист заполнения'!#REF!</f>
        <v>#REF!</v>
      </c>
      <c r="G1635" s="26" t="e">
        <f>'лист заполнения'!#REF!</f>
        <v>#REF!</v>
      </c>
      <c r="H1635" t="e">
        <f>'лист заполнения'!#REF!</f>
        <v>#REF!</v>
      </c>
      <c r="I1635" t="str">
        <f t="shared" si="25"/>
        <v>г.Красноярск</v>
      </c>
      <c r="J1635" t="e">
        <f>VLOOKUP('лист заполнения'!#REF!,школы,2,0)</f>
        <v>#REF!</v>
      </c>
      <c r="K1635">
        <f>'лист заполнения'!E1582</f>
        <v>0</v>
      </c>
      <c r="L1635">
        <f>'лист заполнения'!F1582</f>
        <v>0</v>
      </c>
      <c r="M1635">
        <f>'лист заполнения'!G1582</f>
        <v>0</v>
      </c>
      <c r="Q1635">
        <f>'лист заполнения'!H1582</f>
        <v>0</v>
      </c>
      <c r="R1635" t="e">
        <f>'лист заполнения'!#REF!</f>
        <v>#REF!</v>
      </c>
      <c r="S1635" t="e">
        <f>'лист заполнения'!#REF!</f>
        <v>#REF!</v>
      </c>
    </row>
    <row r="1636" spans="1:19" x14ac:dyDescent="0.25">
      <c r="A1636">
        <f>'лист заполнения'!A1583</f>
        <v>0</v>
      </c>
      <c r="B1636">
        <f>'лист заполнения'!B1583</f>
        <v>0</v>
      </c>
      <c r="C1636">
        <f>'лист заполнения'!C1583</f>
        <v>0</v>
      </c>
      <c r="D1636">
        <f>'лист заполнения'!D1583</f>
        <v>0</v>
      </c>
      <c r="E1636" t="e">
        <f>'лист заполнения'!#REF!</f>
        <v>#REF!</v>
      </c>
      <c r="F1636" t="e">
        <f>'лист заполнения'!#REF!</f>
        <v>#REF!</v>
      </c>
      <c r="G1636" s="26" t="e">
        <f>'лист заполнения'!#REF!</f>
        <v>#REF!</v>
      </c>
      <c r="H1636" t="e">
        <f>'лист заполнения'!#REF!</f>
        <v>#REF!</v>
      </c>
      <c r="I1636" t="str">
        <f t="shared" si="25"/>
        <v>г.Красноярск</v>
      </c>
      <c r="J1636" t="e">
        <f>VLOOKUP('лист заполнения'!#REF!,школы,2,0)</f>
        <v>#REF!</v>
      </c>
      <c r="K1636">
        <f>'лист заполнения'!E1583</f>
        <v>0</v>
      </c>
      <c r="L1636">
        <f>'лист заполнения'!F1583</f>
        <v>0</v>
      </c>
      <c r="M1636">
        <f>'лист заполнения'!G1583</f>
        <v>0</v>
      </c>
      <c r="Q1636">
        <f>'лист заполнения'!H1583</f>
        <v>0</v>
      </c>
      <c r="R1636" t="e">
        <f>'лист заполнения'!#REF!</f>
        <v>#REF!</v>
      </c>
      <c r="S1636" t="e">
        <f>'лист заполнения'!#REF!</f>
        <v>#REF!</v>
      </c>
    </row>
    <row r="1637" spans="1:19" x14ac:dyDescent="0.25">
      <c r="A1637">
        <f>'лист заполнения'!A1584</f>
        <v>0</v>
      </c>
      <c r="B1637">
        <f>'лист заполнения'!B1584</f>
        <v>0</v>
      </c>
      <c r="C1637">
        <f>'лист заполнения'!C1584</f>
        <v>0</v>
      </c>
      <c r="D1637">
        <f>'лист заполнения'!D1584</f>
        <v>0</v>
      </c>
      <c r="E1637" t="e">
        <f>'лист заполнения'!#REF!</f>
        <v>#REF!</v>
      </c>
      <c r="F1637" t="e">
        <f>'лист заполнения'!#REF!</f>
        <v>#REF!</v>
      </c>
      <c r="G1637" s="26" t="e">
        <f>'лист заполнения'!#REF!</f>
        <v>#REF!</v>
      </c>
      <c r="H1637" t="e">
        <f>'лист заполнения'!#REF!</f>
        <v>#REF!</v>
      </c>
      <c r="I1637" t="str">
        <f t="shared" si="25"/>
        <v>г.Красноярск</v>
      </c>
      <c r="J1637" t="e">
        <f>VLOOKUP('лист заполнения'!#REF!,школы,2,0)</f>
        <v>#REF!</v>
      </c>
      <c r="K1637">
        <f>'лист заполнения'!E1584</f>
        <v>0</v>
      </c>
      <c r="L1637">
        <f>'лист заполнения'!F1584</f>
        <v>0</v>
      </c>
      <c r="M1637">
        <f>'лист заполнения'!G1584</f>
        <v>0</v>
      </c>
      <c r="Q1637">
        <f>'лист заполнения'!H1584</f>
        <v>0</v>
      </c>
      <c r="R1637" t="e">
        <f>'лист заполнения'!#REF!</f>
        <v>#REF!</v>
      </c>
      <c r="S1637" t="e">
        <f>'лист заполнения'!#REF!</f>
        <v>#REF!</v>
      </c>
    </row>
    <row r="1638" spans="1:19" x14ac:dyDescent="0.25">
      <c r="A1638">
        <f>'лист заполнения'!A1585</f>
        <v>0</v>
      </c>
      <c r="B1638">
        <f>'лист заполнения'!B1585</f>
        <v>0</v>
      </c>
      <c r="C1638">
        <f>'лист заполнения'!C1585</f>
        <v>0</v>
      </c>
      <c r="D1638">
        <f>'лист заполнения'!D1585</f>
        <v>0</v>
      </c>
      <c r="E1638" t="e">
        <f>'лист заполнения'!#REF!</f>
        <v>#REF!</v>
      </c>
      <c r="F1638" t="e">
        <f>'лист заполнения'!#REF!</f>
        <v>#REF!</v>
      </c>
      <c r="G1638" s="26" t="e">
        <f>'лист заполнения'!#REF!</f>
        <v>#REF!</v>
      </c>
      <c r="H1638" t="e">
        <f>'лист заполнения'!#REF!</f>
        <v>#REF!</v>
      </c>
      <c r="I1638" t="str">
        <f t="shared" si="25"/>
        <v>г.Красноярск</v>
      </c>
      <c r="J1638" t="e">
        <f>VLOOKUP('лист заполнения'!#REF!,школы,2,0)</f>
        <v>#REF!</v>
      </c>
      <c r="K1638">
        <f>'лист заполнения'!E1585</f>
        <v>0</v>
      </c>
      <c r="L1638">
        <f>'лист заполнения'!F1585</f>
        <v>0</v>
      </c>
      <c r="M1638">
        <f>'лист заполнения'!G1585</f>
        <v>0</v>
      </c>
      <c r="Q1638">
        <f>'лист заполнения'!H1585</f>
        <v>0</v>
      </c>
      <c r="R1638" t="e">
        <f>'лист заполнения'!#REF!</f>
        <v>#REF!</v>
      </c>
      <c r="S1638" t="e">
        <f>'лист заполнения'!#REF!</f>
        <v>#REF!</v>
      </c>
    </row>
    <row r="1639" spans="1:19" x14ac:dyDescent="0.25">
      <c r="A1639">
        <f>'лист заполнения'!A1586</f>
        <v>0</v>
      </c>
      <c r="B1639">
        <f>'лист заполнения'!B1586</f>
        <v>0</v>
      </c>
      <c r="C1639">
        <f>'лист заполнения'!C1586</f>
        <v>0</v>
      </c>
      <c r="D1639">
        <f>'лист заполнения'!D1586</f>
        <v>0</v>
      </c>
      <c r="E1639" t="e">
        <f>'лист заполнения'!#REF!</f>
        <v>#REF!</v>
      </c>
      <c r="F1639" t="e">
        <f>'лист заполнения'!#REF!</f>
        <v>#REF!</v>
      </c>
      <c r="G1639" s="26" t="e">
        <f>'лист заполнения'!#REF!</f>
        <v>#REF!</v>
      </c>
      <c r="H1639" t="e">
        <f>'лист заполнения'!#REF!</f>
        <v>#REF!</v>
      </c>
      <c r="I1639" t="str">
        <f t="shared" si="25"/>
        <v>г.Красноярск</v>
      </c>
      <c r="J1639" t="e">
        <f>VLOOKUP('лист заполнения'!#REF!,школы,2,0)</f>
        <v>#REF!</v>
      </c>
      <c r="K1639">
        <f>'лист заполнения'!E1586</f>
        <v>0</v>
      </c>
      <c r="L1639">
        <f>'лист заполнения'!F1586</f>
        <v>0</v>
      </c>
      <c r="M1639">
        <f>'лист заполнения'!G1586</f>
        <v>0</v>
      </c>
      <c r="Q1639">
        <f>'лист заполнения'!H1586</f>
        <v>0</v>
      </c>
      <c r="R1639" t="e">
        <f>'лист заполнения'!#REF!</f>
        <v>#REF!</v>
      </c>
      <c r="S1639" t="e">
        <f>'лист заполнения'!#REF!</f>
        <v>#REF!</v>
      </c>
    </row>
    <row r="1640" spans="1:19" x14ac:dyDescent="0.25">
      <c r="A1640">
        <f>'лист заполнения'!A1587</f>
        <v>0</v>
      </c>
      <c r="B1640">
        <f>'лист заполнения'!B1587</f>
        <v>0</v>
      </c>
      <c r="C1640">
        <f>'лист заполнения'!C1587</f>
        <v>0</v>
      </c>
      <c r="D1640">
        <f>'лист заполнения'!D1587</f>
        <v>0</v>
      </c>
      <c r="E1640" t="e">
        <f>'лист заполнения'!#REF!</f>
        <v>#REF!</v>
      </c>
      <c r="F1640" t="e">
        <f>'лист заполнения'!#REF!</f>
        <v>#REF!</v>
      </c>
      <c r="G1640" s="26" t="e">
        <f>'лист заполнения'!#REF!</f>
        <v>#REF!</v>
      </c>
      <c r="H1640" t="e">
        <f>'лист заполнения'!#REF!</f>
        <v>#REF!</v>
      </c>
      <c r="I1640" t="str">
        <f t="shared" si="25"/>
        <v>г.Красноярск</v>
      </c>
      <c r="J1640" t="e">
        <f>VLOOKUP('лист заполнения'!#REF!,школы,2,0)</f>
        <v>#REF!</v>
      </c>
      <c r="K1640">
        <f>'лист заполнения'!E1587</f>
        <v>0</v>
      </c>
      <c r="L1640">
        <f>'лист заполнения'!F1587</f>
        <v>0</v>
      </c>
      <c r="M1640">
        <f>'лист заполнения'!G1587</f>
        <v>0</v>
      </c>
      <c r="Q1640">
        <f>'лист заполнения'!H1587</f>
        <v>0</v>
      </c>
      <c r="R1640" t="e">
        <f>'лист заполнения'!#REF!</f>
        <v>#REF!</v>
      </c>
      <c r="S1640" t="e">
        <f>'лист заполнения'!#REF!</f>
        <v>#REF!</v>
      </c>
    </row>
    <row r="1641" spans="1:19" x14ac:dyDescent="0.25">
      <c r="A1641">
        <f>'лист заполнения'!A1588</f>
        <v>0</v>
      </c>
      <c r="B1641">
        <f>'лист заполнения'!B1588</f>
        <v>0</v>
      </c>
      <c r="C1641">
        <f>'лист заполнения'!C1588</f>
        <v>0</v>
      </c>
      <c r="D1641">
        <f>'лист заполнения'!D1588</f>
        <v>0</v>
      </c>
      <c r="E1641" t="e">
        <f>'лист заполнения'!#REF!</f>
        <v>#REF!</v>
      </c>
      <c r="F1641" t="e">
        <f>'лист заполнения'!#REF!</f>
        <v>#REF!</v>
      </c>
      <c r="G1641" s="26" t="e">
        <f>'лист заполнения'!#REF!</f>
        <v>#REF!</v>
      </c>
      <c r="H1641" t="e">
        <f>'лист заполнения'!#REF!</f>
        <v>#REF!</v>
      </c>
      <c r="I1641" t="str">
        <f t="shared" si="25"/>
        <v>г.Красноярск</v>
      </c>
      <c r="J1641" t="e">
        <f>VLOOKUP('лист заполнения'!#REF!,школы,2,0)</f>
        <v>#REF!</v>
      </c>
      <c r="K1641">
        <f>'лист заполнения'!E1588</f>
        <v>0</v>
      </c>
      <c r="L1641">
        <f>'лист заполнения'!F1588</f>
        <v>0</v>
      </c>
      <c r="M1641">
        <f>'лист заполнения'!G1588</f>
        <v>0</v>
      </c>
      <c r="Q1641">
        <f>'лист заполнения'!H1588</f>
        <v>0</v>
      </c>
      <c r="R1641" t="e">
        <f>'лист заполнения'!#REF!</f>
        <v>#REF!</v>
      </c>
      <c r="S1641" t="e">
        <f>'лист заполнения'!#REF!</f>
        <v>#REF!</v>
      </c>
    </row>
    <row r="1642" spans="1:19" x14ac:dyDescent="0.25">
      <c r="A1642">
        <f>'лист заполнения'!A1589</f>
        <v>0</v>
      </c>
      <c r="B1642">
        <f>'лист заполнения'!B1589</f>
        <v>0</v>
      </c>
      <c r="C1642">
        <f>'лист заполнения'!C1589</f>
        <v>0</v>
      </c>
      <c r="D1642">
        <f>'лист заполнения'!D1589</f>
        <v>0</v>
      </c>
      <c r="E1642" t="e">
        <f>'лист заполнения'!#REF!</f>
        <v>#REF!</v>
      </c>
      <c r="F1642" t="e">
        <f>'лист заполнения'!#REF!</f>
        <v>#REF!</v>
      </c>
      <c r="G1642" s="26" t="e">
        <f>'лист заполнения'!#REF!</f>
        <v>#REF!</v>
      </c>
      <c r="H1642" t="e">
        <f>'лист заполнения'!#REF!</f>
        <v>#REF!</v>
      </c>
      <c r="I1642" t="str">
        <f t="shared" si="25"/>
        <v>г.Красноярск</v>
      </c>
      <c r="J1642" t="e">
        <f>VLOOKUP('лист заполнения'!#REF!,школы,2,0)</f>
        <v>#REF!</v>
      </c>
      <c r="K1642">
        <f>'лист заполнения'!E1589</f>
        <v>0</v>
      </c>
      <c r="L1642">
        <f>'лист заполнения'!F1589</f>
        <v>0</v>
      </c>
      <c r="M1642">
        <f>'лист заполнения'!G1589</f>
        <v>0</v>
      </c>
      <c r="Q1642">
        <f>'лист заполнения'!H1589</f>
        <v>0</v>
      </c>
      <c r="R1642" t="e">
        <f>'лист заполнения'!#REF!</f>
        <v>#REF!</v>
      </c>
      <c r="S1642" t="e">
        <f>'лист заполнения'!#REF!</f>
        <v>#REF!</v>
      </c>
    </row>
    <row r="1643" spans="1:19" x14ac:dyDescent="0.25">
      <c r="A1643">
        <f>'лист заполнения'!A1590</f>
        <v>0</v>
      </c>
      <c r="B1643">
        <f>'лист заполнения'!B1590</f>
        <v>0</v>
      </c>
      <c r="C1643">
        <f>'лист заполнения'!C1590</f>
        <v>0</v>
      </c>
      <c r="D1643">
        <f>'лист заполнения'!D1590</f>
        <v>0</v>
      </c>
      <c r="E1643" t="e">
        <f>'лист заполнения'!#REF!</f>
        <v>#REF!</v>
      </c>
      <c r="F1643" t="e">
        <f>'лист заполнения'!#REF!</f>
        <v>#REF!</v>
      </c>
      <c r="G1643" s="26" t="e">
        <f>'лист заполнения'!#REF!</f>
        <v>#REF!</v>
      </c>
      <c r="H1643" t="e">
        <f>'лист заполнения'!#REF!</f>
        <v>#REF!</v>
      </c>
      <c r="I1643" t="str">
        <f t="shared" si="25"/>
        <v>г.Красноярск</v>
      </c>
      <c r="J1643" t="e">
        <f>VLOOKUP('лист заполнения'!#REF!,школы,2,0)</f>
        <v>#REF!</v>
      </c>
      <c r="K1643">
        <f>'лист заполнения'!E1590</f>
        <v>0</v>
      </c>
      <c r="L1643">
        <f>'лист заполнения'!F1590</f>
        <v>0</v>
      </c>
      <c r="M1643">
        <f>'лист заполнения'!G1590</f>
        <v>0</v>
      </c>
      <c r="Q1643">
        <f>'лист заполнения'!H1590</f>
        <v>0</v>
      </c>
      <c r="R1643" t="e">
        <f>'лист заполнения'!#REF!</f>
        <v>#REF!</v>
      </c>
      <c r="S1643" t="e">
        <f>'лист заполнения'!#REF!</f>
        <v>#REF!</v>
      </c>
    </row>
    <row r="1644" spans="1:19" x14ac:dyDescent="0.25">
      <c r="A1644">
        <f>'лист заполнения'!A1591</f>
        <v>0</v>
      </c>
      <c r="B1644">
        <f>'лист заполнения'!B1591</f>
        <v>0</v>
      </c>
      <c r="C1644">
        <f>'лист заполнения'!C1591</f>
        <v>0</v>
      </c>
      <c r="D1644">
        <f>'лист заполнения'!D1591</f>
        <v>0</v>
      </c>
      <c r="E1644" t="e">
        <f>'лист заполнения'!#REF!</f>
        <v>#REF!</v>
      </c>
      <c r="F1644" t="e">
        <f>'лист заполнения'!#REF!</f>
        <v>#REF!</v>
      </c>
      <c r="G1644" s="26" t="e">
        <f>'лист заполнения'!#REF!</f>
        <v>#REF!</v>
      </c>
      <c r="H1644" t="e">
        <f>'лист заполнения'!#REF!</f>
        <v>#REF!</v>
      </c>
      <c r="I1644" t="str">
        <f t="shared" si="25"/>
        <v>г.Красноярск</v>
      </c>
      <c r="J1644" t="e">
        <f>VLOOKUP('лист заполнения'!#REF!,школы,2,0)</f>
        <v>#REF!</v>
      </c>
      <c r="K1644">
        <f>'лист заполнения'!E1591</f>
        <v>0</v>
      </c>
      <c r="L1644">
        <f>'лист заполнения'!F1591</f>
        <v>0</v>
      </c>
      <c r="M1644">
        <f>'лист заполнения'!G1591</f>
        <v>0</v>
      </c>
      <c r="Q1644">
        <f>'лист заполнения'!H1591</f>
        <v>0</v>
      </c>
      <c r="R1644" t="e">
        <f>'лист заполнения'!#REF!</f>
        <v>#REF!</v>
      </c>
      <c r="S1644" t="e">
        <f>'лист заполнения'!#REF!</f>
        <v>#REF!</v>
      </c>
    </row>
    <row r="1645" spans="1:19" x14ac:dyDescent="0.25">
      <c r="A1645">
        <f>'лист заполнения'!A1592</f>
        <v>0</v>
      </c>
      <c r="B1645">
        <f>'лист заполнения'!B1592</f>
        <v>0</v>
      </c>
      <c r="C1645">
        <f>'лист заполнения'!C1592</f>
        <v>0</v>
      </c>
      <c r="D1645">
        <f>'лист заполнения'!D1592</f>
        <v>0</v>
      </c>
      <c r="E1645" t="e">
        <f>'лист заполнения'!#REF!</f>
        <v>#REF!</v>
      </c>
      <c r="F1645" t="e">
        <f>'лист заполнения'!#REF!</f>
        <v>#REF!</v>
      </c>
      <c r="G1645" s="26" t="e">
        <f>'лист заполнения'!#REF!</f>
        <v>#REF!</v>
      </c>
      <c r="H1645" t="e">
        <f>'лист заполнения'!#REF!</f>
        <v>#REF!</v>
      </c>
      <c r="I1645" t="str">
        <f t="shared" si="25"/>
        <v>г.Красноярск</v>
      </c>
      <c r="J1645" t="e">
        <f>VLOOKUP('лист заполнения'!#REF!,школы,2,0)</f>
        <v>#REF!</v>
      </c>
      <c r="K1645">
        <f>'лист заполнения'!E1592</f>
        <v>0</v>
      </c>
      <c r="L1645">
        <f>'лист заполнения'!F1592</f>
        <v>0</v>
      </c>
      <c r="M1645">
        <f>'лист заполнения'!G1592</f>
        <v>0</v>
      </c>
      <c r="Q1645">
        <f>'лист заполнения'!H1592</f>
        <v>0</v>
      </c>
      <c r="R1645" t="e">
        <f>'лист заполнения'!#REF!</f>
        <v>#REF!</v>
      </c>
      <c r="S1645" t="e">
        <f>'лист заполнения'!#REF!</f>
        <v>#REF!</v>
      </c>
    </row>
    <row r="1646" spans="1:19" x14ac:dyDescent="0.25">
      <c r="A1646">
        <f>'лист заполнения'!A1593</f>
        <v>0</v>
      </c>
      <c r="B1646">
        <f>'лист заполнения'!B1593</f>
        <v>0</v>
      </c>
      <c r="C1646">
        <f>'лист заполнения'!C1593</f>
        <v>0</v>
      </c>
      <c r="D1646">
        <f>'лист заполнения'!D1593</f>
        <v>0</v>
      </c>
      <c r="E1646" t="e">
        <f>'лист заполнения'!#REF!</f>
        <v>#REF!</v>
      </c>
      <c r="F1646" t="e">
        <f>'лист заполнения'!#REF!</f>
        <v>#REF!</v>
      </c>
      <c r="G1646" s="26" t="e">
        <f>'лист заполнения'!#REF!</f>
        <v>#REF!</v>
      </c>
      <c r="H1646" t="e">
        <f>'лист заполнения'!#REF!</f>
        <v>#REF!</v>
      </c>
      <c r="I1646" t="str">
        <f t="shared" si="25"/>
        <v>г.Красноярск</v>
      </c>
      <c r="J1646" t="e">
        <f>VLOOKUP('лист заполнения'!#REF!,школы,2,0)</f>
        <v>#REF!</v>
      </c>
      <c r="K1646">
        <f>'лист заполнения'!E1593</f>
        <v>0</v>
      </c>
      <c r="L1646">
        <f>'лист заполнения'!F1593</f>
        <v>0</v>
      </c>
      <c r="M1646">
        <f>'лист заполнения'!G1593</f>
        <v>0</v>
      </c>
      <c r="Q1646">
        <f>'лист заполнения'!H1593</f>
        <v>0</v>
      </c>
      <c r="R1646" t="e">
        <f>'лист заполнения'!#REF!</f>
        <v>#REF!</v>
      </c>
      <c r="S1646" t="e">
        <f>'лист заполнения'!#REF!</f>
        <v>#REF!</v>
      </c>
    </row>
    <row r="1647" spans="1:19" x14ac:dyDescent="0.25">
      <c r="A1647">
        <f>'лист заполнения'!A1594</f>
        <v>0</v>
      </c>
      <c r="B1647">
        <f>'лист заполнения'!B1594</f>
        <v>0</v>
      </c>
      <c r="C1647">
        <f>'лист заполнения'!C1594</f>
        <v>0</v>
      </c>
      <c r="D1647">
        <f>'лист заполнения'!D1594</f>
        <v>0</v>
      </c>
      <c r="E1647" t="e">
        <f>'лист заполнения'!#REF!</f>
        <v>#REF!</v>
      </c>
      <c r="F1647" t="e">
        <f>'лист заполнения'!#REF!</f>
        <v>#REF!</v>
      </c>
      <c r="G1647" s="26" t="e">
        <f>'лист заполнения'!#REF!</f>
        <v>#REF!</v>
      </c>
      <c r="H1647" t="e">
        <f>'лист заполнения'!#REF!</f>
        <v>#REF!</v>
      </c>
      <c r="I1647" t="str">
        <f t="shared" si="25"/>
        <v>г.Красноярск</v>
      </c>
      <c r="J1647" t="e">
        <f>VLOOKUP('лист заполнения'!#REF!,школы,2,0)</f>
        <v>#REF!</v>
      </c>
      <c r="K1647">
        <f>'лист заполнения'!E1594</f>
        <v>0</v>
      </c>
      <c r="L1647">
        <f>'лист заполнения'!F1594</f>
        <v>0</v>
      </c>
      <c r="M1647">
        <f>'лист заполнения'!G1594</f>
        <v>0</v>
      </c>
      <c r="Q1647">
        <f>'лист заполнения'!H1594</f>
        <v>0</v>
      </c>
      <c r="R1647" t="e">
        <f>'лист заполнения'!#REF!</f>
        <v>#REF!</v>
      </c>
      <c r="S1647" t="e">
        <f>'лист заполнения'!#REF!</f>
        <v>#REF!</v>
      </c>
    </row>
    <row r="1648" spans="1:19" x14ac:dyDescent="0.25">
      <c r="A1648">
        <f>'лист заполнения'!A1595</f>
        <v>0</v>
      </c>
      <c r="B1648">
        <f>'лист заполнения'!B1595</f>
        <v>0</v>
      </c>
      <c r="C1648">
        <f>'лист заполнения'!C1595</f>
        <v>0</v>
      </c>
      <c r="D1648">
        <f>'лист заполнения'!D1595</f>
        <v>0</v>
      </c>
      <c r="E1648" t="e">
        <f>'лист заполнения'!#REF!</f>
        <v>#REF!</v>
      </c>
      <c r="F1648" t="e">
        <f>'лист заполнения'!#REF!</f>
        <v>#REF!</v>
      </c>
      <c r="G1648" s="26" t="e">
        <f>'лист заполнения'!#REF!</f>
        <v>#REF!</v>
      </c>
      <c r="H1648" t="e">
        <f>'лист заполнения'!#REF!</f>
        <v>#REF!</v>
      </c>
      <c r="I1648" t="str">
        <f t="shared" si="25"/>
        <v>г.Красноярск</v>
      </c>
      <c r="J1648" t="e">
        <f>VLOOKUP('лист заполнения'!#REF!,школы,2,0)</f>
        <v>#REF!</v>
      </c>
      <c r="K1648">
        <f>'лист заполнения'!E1595</f>
        <v>0</v>
      </c>
      <c r="L1648">
        <f>'лист заполнения'!F1595</f>
        <v>0</v>
      </c>
      <c r="M1648">
        <f>'лист заполнения'!G1595</f>
        <v>0</v>
      </c>
      <c r="Q1648">
        <f>'лист заполнения'!H1595</f>
        <v>0</v>
      </c>
      <c r="R1648" t="e">
        <f>'лист заполнения'!#REF!</f>
        <v>#REF!</v>
      </c>
      <c r="S1648" t="e">
        <f>'лист заполнения'!#REF!</f>
        <v>#REF!</v>
      </c>
    </row>
    <row r="1649" spans="1:19" x14ac:dyDescent="0.25">
      <c r="A1649">
        <f>'лист заполнения'!A1596</f>
        <v>0</v>
      </c>
      <c r="B1649">
        <f>'лист заполнения'!B1596</f>
        <v>0</v>
      </c>
      <c r="C1649">
        <f>'лист заполнения'!C1596</f>
        <v>0</v>
      </c>
      <c r="D1649">
        <f>'лист заполнения'!D1596</f>
        <v>0</v>
      </c>
      <c r="E1649" t="e">
        <f>'лист заполнения'!#REF!</f>
        <v>#REF!</v>
      </c>
      <c r="F1649" t="e">
        <f>'лист заполнения'!#REF!</f>
        <v>#REF!</v>
      </c>
      <c r="G1649" s="26" t="e">
        <f>'лист заполнения'!#REF!</f>
        <v>#REF!</v>
      </c>
      <c r="H1649" t="e">
        <f>'лист заполнения'!#REF!</f>
        <v>#REF!</v>
      </c>
      <c r="I1649" t="str">
        <f t="shared" si="25"/>
        <v>г.Красноярск</v>
      </c>
      <c r="J1649" t="e">
        <f>VLOOKUP('лист заполнения'!#REF!,школы,2,0)</f>
        <v>#REF!</v>
      </c>
      <c r="K1649">
        <f>'лист заполнения'!E1596</f>
        <v>0</v>
      </c>
      <c r="L1649">
        <f>'лист заполнения'!F1596</f>
        <v>0</v>
      </c>
      <c r="M1649">
        <f>'лист заполнения'!G1596</f>
        <v>0</v>
      </c>
      <c r="Q1649">
        <f>'лист заполнения'!H1596</f>
        <v>0</v>
      </c>
      <c r="R1649" t="e">
        <f>'лист заполнения'!#REF!</f>
        <v>#REF!</v>
      </c>
      <c r="S1649" t="e">
        <f>'лист заполнения'!#REF!</f>
        <v>#REF!</v>
      </c>
    </row>
    <row r="1650" spans="1:19" x14ac:dyDescent="0.25">
      <c r="A1650">
        <f>'лист заполнения'!A1597</f>
        <v>0</v>
      </c>
      <c r="B1650">
        <f>'лист заполнения'!B1597</f>
        <v>0</v>
      </c>
      <c r="C1650">
        <f>'лист заполнения'!C1597</f>
        <v>0</v>
      </c>
      <c r="D1650">
        <f>'лист заполнения'!D1597</f>
        <v>0</v>
      </c>
      <c r="E1650" t="e">
        <f>'лист заполнения'!#REF!</f>
        <v>#REF!</v>
      </c>
      <c r="F1650" t="e">
        <f>'лист заполнения'!#REF!</f>
        <v>#REF!</v>
      </c>
      <c r="G1650" s="26" t="e">
        <f>'лист заполнения'!#REF!</f>
        <v>#REF!</v>
      </c>
      <c r="H1650" t="e">
        <f>'лист заполнения'!#REF!</f>
        <v>#REF!</v>
      </c>
      <c r="I1650" t="str">
        <f t="shared" si="25"/>
        <v>г.Красноярск</v>
      </c>
      <c r="J1650" t="e">
        <f>VLOOKUP('лист заполнения'!#REF!,школы,2,0)</f>
        <v>#REF!</v>
      </c>
      <c r="K1650">
        <f>'лист заполнения'!E1597</f>
        <v>0</v>
      </c>
      <c r="L1650">
        <f>'лист заполнения'!F1597</f>
        <v>0</v>
      </c>
      <c r="M1650">
        <f>'лист заполнения'!G1597</f>
        <v>0</v>
      </c>
      <c r="Q1650">
        <f>'лист заполнения'!H1597</f>
        <v>0</v>
      </c>
      <c r="R1650" t="e">
        <f>'лист заполнения'!#REF!</f>
        <v>#REF!</v>
      </c>
      <c r="S1650" t="e">
        <f>'лист заполнения'!#REF!</f>
        <v>#REF!</v>
      </c>
    </row>
    <row r="1651" spans="1:19" x14ac:dyDescent="0.25">
      <c r="A1651">
        <f>'лист заполнения'!A1598</f>
        <v>0</v>
      </c>
      <c r="B1651">
        <f>'лист заполнения'!B1598</f>
        <v>0</v>
      </c>
      <c r="C1651">
        <f>'лист заполнения'!C1598</f>
        <v>0</v>
      </c>
      <c r="D1651">
        <f>'лист заполнения'!D1598</f>
        <v>0</v>
      </c>
      <c r="E1651" t="e">
        <f>'лист заполнения'!#REF!</f>
        <v>#REF!</v>
      </c>
      <c r="F1651" t="e">
        <f>'лист заполнения'!#REF!</f>
        <v>#REF!</v>
      </c>
      <c r="G1651" s="26" t="e">
        <f>'лист заполнения'!#REF!</f>
        <v>#REF!</v>
      </c>
      <c r="H1651" t="e">
        <f>'лист заполнения'!#REF!</f>
        <v>#REF!</v>
      </c>
      <c r="I1651" t="str">
        <f t="shared" si="25"/>
        <v>г.Красноярск</v>
      </c>
      <c r="J1651" t="e">
        <f>VLOOKUP('лист заполнения'!#REF!,школы,2,0)</f>
        <v>#REF!</v>
      </c>
      <c r="K1651">
        <f>'лист заполнения'!E1598</f>
        <v>0</v>
      </c>
      <c r="L1651">
        <f>'лист заполнения'!F1598</f>
        <v>0</v>
      </c>
      <c r="M1651">
        <f>'лист заполнения'!G1598</f>
        <v>0</v>
      </c>
      <c r="Q1651">
        <f>'лист заполнения'!H1598</f>
        <v>0</v>
      </c>
      <c r="R1651" t="e">
        <f>'лист заполнения'!#REF!</f>
        <v>#REF!</v>
      </c>
      <c r="S1651" t="e">
        <f>'лист заполнения'!#REF!</f>
        <v>#REF!</v>
      </c>
    </row>
    <row r="1652" spans="1:19" x14ac:dyDescent="0.25">
      <c r="A1652">
        <f>'лист заполнения'!A1599</f>
        <v>0</v>
      </c>
      <c r="B1652">
        <f>'лист заполнения'!B1599</f>
        <v>0</v>
      </c>
      <c r="C1652">
        <f>'лист заполнения'!C1599</f>
        <v>0</v>
      </c>
      <c r="D1652">
        <f>'лист заполнения'!D1599</f>
        <v>0</v>
      </c>
      <c r="E1652" t="e">
        <f>'лист заполнения'!#REF!</f>
        <v>#REF!</v>
      </c>
      <c r="F1652" t="e">
        <f>'лист заполнения'!#REF!</f>
        <v>#REF!</v>
      </c>
      <c r="G1652" s="26" t="e">
        <f>'лист заполнения'!#REF!</f>
        <v>#REF!</v>
      </c>
      <c r="H1652" t="e">
        <f>'лист заполнения'!#REF!</f>
        <v>#REF!</v>
      </c>
      <c r="I1652" t="str">
        <f t="shared" si="25"/>
        <v>г.Красноярск</v>
      </c>
      <c r="J1652" t="e">
        <f>VLOOKUP('лист заполнения'!#REF!,школы,2,0)</f>
        <v>#REF!</v>
      </c>
      <c r="K1652">
        <f>'лист заполнения'!E1599</f>
        <v>0</v>
      </c>
      <c r="L1652">
        <f>'лист заполнения'!F1599</f>
        <v>0</v>
      </c>
      <c r="M1652">
        <f>'лист заполнения'!G1599</f>
        <v>0</v>
      </c>
      <c r="Q1652">
        <f>'лист заполнения'!H1599</f>
        <v>0</v>
      </c>
      <c r="R1652" t="e">
        <f>'лист заполнения'!#REF!</f>
        <v>#REF!</v>
      </c>
      <c r="S1652" t="e">
        <f>'лист заполнения'!#REF!</f>
        <v>#REF!</v>
      </c>
    </row>
    <row r="1653" spans="1:19" x14ac:dyDescent="0.25">
      <c r="A1653">
        <f>'лист заполнения'!A1600</f>
        <v>0</v>
      </c>
      <c r="B1653">
        <f>'лист заполнения'!B1600</f>
        <v>0</v>
      </c>
      <c r="C1653">
        <f>'лист заполнения'!C1600</f>
        <v>0</v>
      </c>
      <c r="D1653">
        <f>'лист заполнения'!D1600</f>
        <v>0</v>
      </c>
      <c r="E1653" t="e">
        <f>'лист заполнения'!#REF!</f>
        <v>#REF!</v>
      </c>
      <c r="F1653" t="e">
        <f>'лист заполнения'!#REF!</f>
        <v>#REF!</v>
      </c>
      <c r="G1653" s="26" t="e">
        <f>'лист заполнения'!#REF!</f>
        <v>#REF!</v>
      </c>
      <c r="H1653" t="e">
        <f>'лист заполнения'!#REF!</f>
        <v>#REF!</v>
      </c>
      <c r="I1653" t="str">
        <f t="shared" si="25"/>
        <v>г.Красноярск</v>
      </c>
      <c r="J1653" t="e">
        <f>VLOOKUP('лист заполнения'!#REF!,школы,2,0)</f>
        <v>#REF!</v>
      </c>
      <c r="K1653">
        <f>'лист заполнения'!E1600</f>
        <v>0</v>
      </c>
      <c r="L1653">
        <f>'лист заполнения'!F1600</f>
        <v>0</v>
      </c>
      <c r="M1653">
        <f>'лист заполнения'!G1600</f>
        <v>0</v>
      </c>
      <c r="Q1653">
        <f>'лист заполнения'!H1600</f>
        <v>0</v>
      </c>
      <c r="R1653" t="e">
        <f>'лист заполнения'!#REF!</f>
        <v>#REF!</v>
      </c>
      <c r="S1653" t="e">
        <f>'лист заполнения'!#REF!</f>
        <v>#REF!</v>
      </c>
    </row>
    <row r="1654" spans="1:19" x14ac:dyDescent="0.25">
      <c r="A1654">
        <f>'лист заполнения'!A1601</f>
        <v>0</v>
      </c>
      <c r="B1654">
        <f>'лист заполнения'!B1601</f>
        <v>0</v>
      </c>
      <c r="C1654">
        <f>'лист заполнения'!C1601</f>
        <v>0</v>
      </c>
      <c r="D1654">
        <f>'лист заполнения'!D1601</f>
        <v>0</v>
      </c>
      <c r="E1654" t="e">
        <f>'лист заполнения'!#REF!</f>
        <v>#REF!</v>
      </c>
      <c r="F1654" t="e">
        <f>'лист заполнения'!#REF!</f>
        <v>#REF!</v>
      </c>
      <c r="G1654" s="26" t="e">
        <f>'лист заполнения'!#REF!</f>
        <v>#REF!</v>
      </c>
      <c r="H1654" t="e">
        <f>'лист заполнения'!#REF!</f>
        <v>#REF!</v>
      </c>
      <c r="I1654" t="str">
        <f t="shared" si="25"/>
        <v>г.Красноярск</v>
      </c>
      <c r="J1654" t="e">
        <f>VLOOKUP('лист заполнения'!#REF!,школы,2,0)</f>
        <v>#REF!</v>
      </c>
      <c r="K1654">
        <f>'лист заполнения'!E1601</f>
        <v>0</v>
      </c>
      <c r="L1654">
        <f>'лист заполнения'!F1601</f>
        <v>0</v>
      </c>
      <c r="M1654">
        <f>'лист заполнения'!G1601</f>
        <v>0</v>
      </c>
      <c r="Q1654">
        <f>'лист заполнения'!H1601</f>
        <v>0</v>
      </c>
      <c r="R1654" t="e">
        <f>'лист заполнения'!#REF!</f>
        <v>#REF!</v>
      </c>
      <c r="S1654" t="e">
        <f>'лист заполнения'!#REF!</f>
        <v>#REF!</v>
      </c>
    </row>
    <row r="1655" spans="1:19" x14ac:dyDescent="0.25">
      <c r="A1655">
        <f>'лист заполнения'!A1602</f>
        <v>0</v>
      </c>
      <c r="B1655">
        <f>'лист заполнения'!B1602</f>
        <v>0</v>
      </c>
      <c r="C1655">
        <f>'лист заполнения'!C1602</f>
        <v>0</v>
      </c>
      <c r="D1655">
        <f>'лист заполнения'!D1602</f>
        <v>0</v>
      </c>
      <c r="E1655" t="e">
        <f>'лист заполнения'!#REF!</f>
        <v>#REF!</v>
      </c>
      <c r="F1655" t="e">
        <f>'лист заполнения'!#REF!</f>
        <v>#REF!</v>
      </c>
      <c r="G1655" s="26" t="e">
        <f>'лист заполнения'!#REF!</f>
        <v>#REF!</v>
      </c>
      <c r="H1655" t="e">
        <f>'лист заполнения'!#REF!</f>
        <v>#REF!</v>
      </c>
      <c r="I1655" t="str">
        <f t="shared" si="25"/>
        <v>г.Красноярск</v>
      </c>
      <c r="J1655" t="e">
        <f>VLOOKUP('лист заполнения'!#REF!,школы,2,0)</f>
        <v>#REF!</v>
      </c>
      <c r="K1655">
        <f>'лист заполнения'!E1602</f>
        <v>0</v>
      </c>
      <c r="L1655">
        <f>'лист заполнения'!F1602</f>
        <v>0</v>
      </c>
      <c r="M1655">
        <f>'лист заполнения'!G1602</f>
        <v>0</v>
      </c>
      <c r="Q1655">
        <f>'лист заполнения'!H1602</f>
        <v>0</v>
      </c>
      <c r="R1655" t="e">
        <f>'лист заполнения'!#REF!</f>
        <v>#REF!</v>
      </c>
      <c r="S1655" t="e">
        <f>'лист заполнения'!#REF!</f>
        <v>#REF!</v>
      </c>
    </row>
    <row r="1656" spans="1:19" x14ac:dyDescent="0.25">
      <c r="A1656">
        <f>'лист заполнения'!A1603</f>
        <v>0</v>
      </c>
      <c r="B1656">
        <f>'лист заполнения'!B1603</f>
        <v>0</v>
      </c>
      <c r="C1656">
        <f>'лист заполнения'!C1603</f>
        <v>0</v>
      </c>
      <c r="D1656">
        <f>'лист заполнения'!D1603</f>
        <v>0</v>
      </c>
      <c r="E1656" t="e">
        <f>'лист заполнения'!#REF!</f>
        <v>#REF!</v>
      </c>
      <c r="F1656" t="e">
        <f>'лист заполнения'!#REF!</f>
        <v>#REF!</v>
      </c>
      <c r="G1656" s="26" t="e">
        <f>'лист заполнения'!#REF!</f>
        <v>#REF!</v>
      </c>
      <c r="H1656" t="e">
        <f>'лист заполнения'!#REF!</f>
        <v>#REF!</v>
      </c>
      <c r="I1656" t="str">
        <f t="shared" si="25"/>
        <v>г.Красноярск</v>
      </c>
      <c r="J1656" t="e">
        <f>VLOOKUP('лист заполнения'!#REF!,школы,2,0)</f>
        <v>#REF!</v>
      </c>
      <c r="K1656">
        <f>'лист заполнения'!E1603</f>
        <v>0</v>
      </c>
      <c r="L1656">
        <f>'лист заполнения'!F1603</f>
        <v>0</v>
      </c>
      <c r="M1656">
        <f>'лист заполнения'!G1603</f>
        <v>0</v>
      </c>
      <c r="Q1656">
        <f>'лист заполнения'!H1603</f>
        <v>0</v>
      </c>
      <c r="R1656" t="e">
        <f>'лист заполнения'!#REF!</f>
        <v>#REF!</v>
      </c>
      <c r="S1656" t="e">
        <f>'лист заполнения'!#REF!</f>
        <v>#REF!</v>
      </c>
    </row>
    <row r="1657" spans="1:19" x14ac:dyDescent="0.25">
      <c r="A1657">
        <f>'лист заполнения'!A1604</f>
        <v>0</v>
      </c>
      <c r="B1657">
        <f>'лист заполнения'!B1604</f>
        <v>0</v>
      </c>
      <c r="C1657">
        <f>'лист заполнения'!C1604</f>
        <v>0</v>
      </c>
      <c r="D1657">
        <f>'лист заполнения'!D1604</f>
        <v>0</v>
      </c>
      <c r="E1657" t="e">
        <f>'лист заполнения'!#REF!</f>
        <v>#REF!</v>
      </c>
      <c r="F1657" t="e">
        <f>'лист заполнения'!#REF!</f>
        <v>#REF!</v>
      </c>
      <c r="G1657" s="26" t="e">
        <f>'лист заполнения'!#REF!</f>
        <v>#REF!</v>
      </c>
      <c r="H1657" t="e">
        <f>'лист заполнения'!#REF!</f>
        <v>#REF!</v>
      </c>
      <c r="I1657" t="str">
        <f t="shared" si="25"/>
        <v>г.Красноярск</v>
      </c>
      <c r="J1657" t="e">
        <f>VLOOKUP('лист заполнения'!#REF!,школы,2,0)</f>
        <v>#REF!</v>
      </c>
      <c r="K1657">
        <f>'лист заполнения'!E1604</f>
        <v>0</v>
      </c>
      <c r="L1657">
        <f>'лист заполнения'!F1604</f>
        <v>0</v>
      </c>
      <c r="M1657">
        <f>'лист заполнения'!G1604</f>
        <v>0</v>
      </c>
      <c r="Q1657">
        <f>'лист заполнения'!H1604</f>
        <v>0</v>
      </c>
      <c r="R1657" t="e">
        <f>'лист заполнения'!#REF!</f>
        <v>#REF!</v>
      </c>
      <c r="S1657" t="e">
        <f>'лист заполнения'!#REF!</f>
        <v>#REF!</v>
      </c>
    </row>
    <row r="1658" spans="1:19" x14ac:dyDescent="0.25">
      <c r="A1658">
        <f>'лист заполнения'!A1605</f>
        <v>0</v>
      </c>
      <c r="B1658">
        <f>'лист заполнения'!B1605</f>
        <v>0</v>
      </c>
      <c r="C1658">
        <f>'лист заполнения'!C1605</f>
        <v>0</v>
      </c>
      <c r="D1658">
        <f>'лист заполнения'!D1605</f>
        <v>0</v>
      </c>
      <c r="E1658" t="e">
        <f>'лист заполнения'!#REF!</f>
        <v>#REF!</v>
      </c>
      <c r="F1658" t="e">
        <f>'лист заполнения'!#REF!</f>
        <v>#REF!</v>
      </c>
      <c r="G1658" s="26" t="e">
        <f>'лист заполнения'!#REF!</f>
        <v>#REF!</v>
      </c>
      <c r="H1658" t="e">
        <f>'лист заполнения'!#REF!</f>
        <v>#REF!</v>
      </c>
      <c r="I1658" t="str">
        <f t="shared" si="25"/>
        <v>г.Красноярск</v>
      </c>
      <c r="J1658" t="e">
        <f>VLOOKUP('лист заполнения'!#REF!,школы,2,0)</f>
        <v>#REF!</v>
      </c>
      <c r="K1658">
        <f>'лист заполнения'!E1605</f>
        <v>0</v>
      </c>
      <c r="L1658">
        <f>'лист заполнения'!F1605</f>
        <v>0</v>
      </c>
      <c r="M1658">
        <f>'лист заполнения'!G1605</f>
        <v>0</v>
      </c>
      <c r="Q1658">
        <f>'лист заполнения'!H1605</f>
        <v>0</v>
      </c>
      <c r="R1658" t="e">
        <f>'лист заполнения'!#REF!</f>
        <v>#REF!</v>
      </c>
      <c r="S1658" t="e">
        <f>'лист заполнения'!#REF!</f>
        <v>#REF!</v>
      </c>
    </row>
    <row r="1659" spans="1:19" x14ac:dyDescent="0.25">
      <c r="A1659">
        <f>'лист заполнения'!A1606</f>
        <v>0</v>
      </c>
      <c r="B1659">
        <f>'лист заполнения'!B1606</f>
        <v>0</v>
      </c>
      <c r="C1659">
        <f>'лист заполнения'!C1606</f>
        <v>0</v>
      </c>
      <c r="D1659">
        <f>'лист заполнения'!D1606</f>
        <v>0</v>
      </c>
      <c r="E1659" t="e">
        <f>'лист заполнения'!#REF!</f>
        <v>#REF!</v>
      </c>
      <c r="F1659" t="e">
        <f>'лист заполнения'!#REF!</f>
        <v>#REF!</v>
      </c>
      <c r="G1659" s="26" t="e">
        <f>'лист заполнения'!#REF!</f>
        <v>#REF!</v>
      </c>
      <c r="H1659" t="e">
        <f>'лист заполнения'!#REF!</f>
        <v>#REF!</v>
      </c>
      <c r="I1659" t="str">
        <f t="shared" si="25"/>
        <v>г.Красноярск</v>
      </c>
      <c r="J1659" t="e">
        <f>VLOOKUP('лист заполнения'!#REF!,школы,2,0)</f>
        <v>#REF!</v>
      </c>
      <c r="K1659">
        <f>'лист заполнения'!E1606</f>
        <v>0</v>
      </c>
      <c r="L1659">
        <f>'лист заполнения'!F1606</f>
        <v>0</v>
      </c>
      <c r="M1659">
        <f>'лист заполнения'!G1606</f>
        <v>0</v>
      </c>
      <c r="Q1659">
        <f>'лист заполнения'!H1606</f>
        <v>0</v>
      </c>
      <c r="R1659" t="e">
        <f>'лист заполнения'!#REF!</f>
        <v>#REF!</v>
      </c>
      <c r="S1659" t="e">
        <f>'лист заполнения'!#REF!</f>
        <v>#REF!</v>
      </c>
    </row>
    <row r="1660" spans="1:19" x14ac:dyDescent="0.25">
      <c r="A1660">
        <f>'лист заполнения'!A1607</f>
        <v>0</v>
      </c>
      <c r="B1660">
        <f>'лист заполнения'!B1607</f>
        <v>0</v>
      </c>
      <c r="C1660">
        <f>'лист заполнения'!C1607</f>
        <v>0</v>
      </c>
      <c r="D1660">
        <f>'лист заполнения'!D1607</f>
        <v>0</v>
      </c>
      <c r="E1660" t="e">
        <f>'лист заполнения'!#REF!</f>
        <v>#REF!</v>
      </c>
      <c r="F1660" t="e">
        <f>'лист заполнения'!#REF!</f>
        <v>#REF!</v>
      </c>
      <c r="G1660" s="26" t="e">
        <f>'лист заполнения'!#REF!</f>
        <v>#REF!</v>
      </c>
      <c r="H1660" t="e">
        <f>'лист заполнения'!#REF!</f>
        <v>#REF!</v>
      </c>
      <c r="I1660" t="str">
        <f t="shared" si="25"/>
        <v>г.Красноярск</v>
      </c>
      <c r="J1660" t="e">
        <f>VLOOKUP('лист заполнения'!#REF!,школы,2,0)</f>
        <v>#REF!</v>
      </c>
      <c r="K1660">
        <f>'лист заполнения'!E1607</f>
        <v>0</v>
      </c>
      <c r="L1660">
        <f>'лист заполнения'!F1607</f>
        <v>0</v>
      </c>
      <c r="M1660">
        <f>'лист заполнения'!G1607</f>
        <v>0</v>
      </c>
      <c r="Q1660">
        <f>'лист заполнения'!H1607</f>
        <v>0</v>
      </c>
      <c r="R1660" t="e">
        <f>'лист заполнения'!#REF!</f>
        <v>#REF!</v>
      </c>
      <c r="S1660" t="e">
        <f>'лист заполнения'!#REF!</f>
        <v>#REF!</v>
      </c>
    </row>
    <row r="1661" spans="1:19" x14ac:dyDescent="0.25">
      <c r="A1661">
        <f>'лист заполнения'!A1608</f>
        <v>0</v>
      </c>
      <c r="B1661">
        <f>'лист заполнения'!B1608</f>
        <v>0</v>
      </c>
      <c r="C1661">
        <f>'лист заполнения'!C1608</f>
        <v>0</v>
      </c>
      <c r="D1661">
        <f>'лист заполнения'!D1608</f>
        <v>0</v>
      </c>
      <c r="E1661" t="e">
        <f>'лист заполнения'!#REF!</f>
        <v>#REF!</v>
      </c>
      <c r="F1661" t="e">
        <f>'лист заполнения'!#REF!</f>
        <v>#REF!</v>
      </c>
      <c r="G1661" s="26" t="e">
        <f>'лист заполнения'!#REF!</f>
        <v>#REF!</v>
      </c>
      <c r="H1661" t="e">
        <f>'лист заполнения'!#REF!</f>
        <v>#REF!</v>
      </c>
      <c r="I1661" t="str">
        <f t="shared" si="25"/>
        <v>г.Красноярск</v>
      </c>
      <c r="J1661" t="e">
        <f>VLOOKUP('лист заполнения'!#REF!,школы,2,0)</f>
        <v>#REF!</v>
      </c>
      <c r="K1661">
        <f>'лист заполнения'!E1608</f>
        <v>0</v>
      </c>
      <c r="L1661">
        <f>'лист заполнения'!F1608</f>
        <v>0</v>
      </c>
      <c r="M1661">
        <f>'лист заполнения'!G1608</f>
        <v>0</v>
      </c>
      <c r="Q1661">
        <f>'лист заполнения'!H1608</f>
        <v>0</v>
      </c>
      <c r="R1661" t="e">
        <f>'лист заполнения'!#REF!</f>
        <v>#REF!</v>
      </c>
      <c r="S1661" t="e">
        <f>'лист заполнения'!#REF!</f>
        <v>#REF!</v>
      </c>
    </row>
    <row r="1662" spans="1:19" x14ac:dyDescent="0.25">
      <c r="A1662">
        <f>'лист заполнения'!A1609</f>
        <v>0</v>
      </c>
      <c r="B1662">
        <f>'лист заполнения'!B1609</f>
        <v>0</v>
      </c>
      <c r="C1662">
        <f>'лист заполнения'!C1609</f>
        <v>0</v>
      </c>
      <c r="D1662">
        <f>'лист заполнения'!D1609</f>
        <v>0</v>
      </c>
      <c r="E1662" t="e">
        <f>'лист заполнения'!#REF!</f>
        <v>#REF!</v>
      </c>
      <c r="F1662" t="e">
        <f>'лист заполнения'!#REF!</f>
        <v>#REF!</v>
      </c>
      <c r="G1662" s="26" t="e">
        <f>'лист заполнения'!#REF!</f>
        <v>#REF!</v>
      </c>
      <c r="H1662" t="e">
        <f>'лист заполнения'!#REF!</f>
        <v>#REF!</v>
      </c>
      <c r="I1662" t="str">
        <f t="shared" si="25"/>
        <v>г.Красноярск</v>
      </c>
      <c r="J1662" t="e">
        <f>VLOOKUP('лист заполнения'!#REF!,школы,2,0)</f>
        <v>#REF!</v>
      </c>
      <c r="K1662">
        <f>'лист заполнения'!E1609</f>
        <v>0</v>
      </c>
      <c r="L1662">
        <f>'лист заполнения'!F1609</f>
        <v>0</v>
      </c>
      <c r="M1662">
        <f>'лист заполнения'!G1609</f>
        <v>0</v>
      </c>
      <c r="Q1662">
        <f>'лист заполнения'!H1609</f>
        <v>0</v>
      </c>
      <c r="R1662" t="e">
        <f>'лист заполнения'!#REF!</f>
        <v>#REF!</v>
      </c>
      <c r="S1662" t="e">
        <f>'лист заполнения'!#REF!</f>
        <v>#REF!</v>
      </c>
    </row>
    <row r="1663" spans="1:19" x14ac:dyDescent="0.25">
      <c r="A1663">
        <f>'лист заполнения'!A1610</f>
        <v>0</v>
      </c>
      <c r="B1663">
        <f>'лист заполнения'!B1610</f>
        <v>0</v>
      </c>
      <c r="C1663">
        <f>'лист заполнения'!C1610</f>
        <v>0</v>
      </c>
      <c r="D1663">
        <f>'лист заполнения'!D1610</f>
        <v>0</v>
      </c>
      <c r="E1663" t="e">
        <f>'лист заполнения'!#REF!</f>
        <v>#REF!</v>
      </c>
      <c r="F1663" t="e">
        <f>'лист заполнения'!#REF!</f>
        <v>#REF!</v>
      </c>
      <c r="G1663" s="26" t="e">
        <f>'лист заполнения'!#REF!</f>
        <v>#REF!</v>
      </c>
      <c r="H1663" t="e">
        <f>'лист заполнения'!#REF!</f>
        <v>#REF!</v>
      </c>
      <c r="I1663" t="str">
        <f t="shared" si="25"/>
        <v>г.Красноярск</v>
      </c>
      <c r="J1663" t="e">
        <f>VLOOKUP('лист заполнения'!#REF!,школы,2,0)</f>
        <v>#REF!</v>
      </c>
      <c r="K1663">
        <f>'лист заполнения'!E1610</f>
        <v>0</v>
      </c>
      <c r="L1663">
        <f>'лист заполнения'!F1610</f>
        <v>0</v>
      </c>
      <c r="M1663">
        <f>'лист заполнения'!G1610</f>
        <v>0</v>
      </c>
      <c r="Q1663">
        <f>'лист заполнения'!H1610</f>
        <v>0</v>
      </c>
      <c r="R1663" t="e">
        <f>'лист заполнения'!#REF!</f>
        <v>#REF!</v>
      </c>
      <c r="S1663" t="e">
        <f>'лист заполнения'!#REF!</f>
        <v>#REF!</v>
      </c>
    </row>
    <row r="1664" spans="1:19" x14ac:dyDescent="0.25">
      <c r="A1664">
        <f>'лист заполнения'!A1611</f>
        <v>0</v>
      </c>
      <c r="B1664">
        <f>'лист заполнения'!B1611</f>
        <v>0</v>
      </c>
      <c r="C1664">
        <f>'лист заполнения'!C1611</f>
        <v>0</v>
      </c>
      <c r="D1664">
        <f>'лист заполнения'!D1611</f>
        <v>0</v>
      </c>
      <c r="E1664" t="e">
        <f>'лист заполнения'!#REF!</f>
        <v>#REF!</v>
      </c>
      <c r="F1664" t="e">
        <f>'лист заполнения'!#REF!</f>
        <v>#REF!</v>
      </c>
      <c r="G1664" s="26" t="e">
        <f>'лист заполнения'!#REF!</f>
        <v>#REF!</v>
      </c>
      <c r="H1664" t="e">
        <f>'лист заполнения'!#REF!</f>
        <v>#REF!</v>
      </c>
      <c r="I1664" t="str">
        <f t="shared" si="25"/>
        <v>г.Красноярск</v>
      </c>
      <c r="J1664" t="e">
        <f>VLOOKUP('лист заполнения'!#REF!,школы,2,0)</f>
        <v>#REF!</v>
      </c>
      <c r="K1664">
        <f>'лист заполнения'!E1611</f>
        <v>0</v>
      </c>
      <c r="L1664">
        <f>'лист заполнения'!F1611</f>
        <v>0</v>
      </c>
      <c r="M1664">
        <f>'лист заполнения'!G1611</f>
        <v>0</v>
      </c>
      <c r="Q1664">
        <f>'лист заполнения'!H1611</f>
        <v>0</v>
      </c>
      <c r="R1664" t="e">
        <f>'лист заполнения'!#REF!</f>
        <v>#REF!</v>
      </c>
      <c r="S1664" t="e">
        <f>'лист заполнения'!#REF!</f>
        <v>#REF!</v>
      </c>
    </row>
    <row r="1665" spans="1:19" x14ac:dyDescent="0.25">
      <c r="A1665">
        <f>'лист заполнения'!A1612</f>
        <v>0</v>
      </c>
      <c r="B1665">
        <f>'лист заполнения'!B1612</f>
        <v>0</v>
      </c>
      <c r="C1665">
        <f>'лист заполнения'!C1612</f>
        <v>0</v>
      </c>
      <c r="D1665">
        <f>'лист заполнения'!D1612</f>
        <v>0</v>
      </c>
      <c r="E1665" t="e">
        <f>'лист заполнения'!#REF!</f>
        <v>#REF!</v>
      </c>
      <c r="F1665" t="e">
        <f>'лист заполнения'!#REF!</f>
        <v>#REF!</v>
      </c>
      <c r="G1665" s="26" t="e">
        <f>'лист заполнения'!#REF!</f>
        <v>#REF!</v>
      </c>
      <c r="H1665" t="e">
        <f>'лист заполнения'!#REF!</f>
        <v>#REF!</v>
      </c>
      <c r="I1665" t="str">
        <f t="shared" si="25"/>
        <v>г.Красноярск</v>
      </c>
      <c r="J1665" t="e">
        <f>VLOOKUP('лист заполнения'!#REF!,школы,2,0)</f>
        <v>#REF!</v>
      </c>
      <c r="K1665">
        <f>'лист заполнения'!E1612</f>
        <v>0</v>
      </c>
      <c r="L1665">
        <f>'лист заполнения'!F1612</f>
        <v>0</v>
      </c>
      <c r="M1665">
        <f>'лист заполнения'!G1612</f>
        <v>0</v>
      </c>
      <c r="Q1665">
        <f>'лист заполнения'!H1612</f>
        <v>0</v>
      </c>
      <c r="R1665" t="e">
        <f>'лист заполнения'!#REF!</f>
        <v>#REF!</v>
      </c>
      <c r="S1665" t="e">
        <f>'лист заполнения'!#REF!</f>
        <v>#REF!</v>
      </c>
    </row>
    <row r="1666" spans="1:19" x14ac:dyDescent="0.25">
      <c r="A1666">
        <f>'лист заполнения'!A1613</f>
        <v>0</v>
      </c>
      <c r="B1666">
        <f>'лист заполнения'!B1613</f>
        <v>0</v>
      </c>
      <c r="C1666">
        <f>'лист заполнения'!C1613</f>
        <v>0</v>
      </c>
      <c r="D1666">
        <f>'лист заполнения'!D1613</f>
        <v>0</v>
      </c>
      <c r="E1666" t="e">
        <f>'лист заполнения'!#REF!</f>
        <v>#REF!</v>
      </c>
      <c r="F1666" t="e">
        <f>'лист заполнения'!#REF!</f>
        <v>#REF!</v>
      </c>
      <c r="G1666" s="26" t="e">
        <f>'лист заполнения'!#REF!</f>
        <v>#REF!</v>
      </c>
      <c r="H1666" t="e">
        <f>'лист заполнения'!#REF!</f>
        <v>#REF!</v>
      </c>
      <c r="I1666" t="str">
        <f t="shared" si="25"/>
        <v>г.Красноярск</v>
      </c>
      <c r="J1666" t="e">
        <f>VLOOKUP('лист заполнения'!#REF!,школы,2,0)</f>
        <v>#REF!</v>
      </c>
      <c r="K1666">
        <f>'лист заполнения'!E1613</f>
        <v>0</v>
      </c>
      <c r="L1666">
        <f>'лист заполнения'!F1613</f>
        <v>0</v>
      </c>
      <c r="M1666">
        <f>'лист заполнения'!G1613</f>
        <v>0</v>
      </c>
      <c r="Q1666">
        <f>'лист заполнения'!H1613</f>
        <v>0</v>
      </c>
      <c r="R1666" t="e">
        <f>'лист заполнения'!#REF!</f>
        <v>#REF!</v>
      </c>
      <c r="S1666" t="e">
        <f>'лист заполнения'!#REF!</f>
        <v>#REF!</v>
      </c>
    </row>
    <row r="1667" spans="1:19" x14ac:dyDescent="0.25">
      <c r="A1667">
        <f>'лист заполнения'!A1614</f>
        <v>0</v>
      </c>
      <c r="B1667">
        <f>'лист заполнения'!B1614</f>
        <v>0</v>
      </c>
      <c r="C1667">
        <f>'лист заполнения'!C1614</f>
        <v>0</v>
      </c>
      <c r="D1667">
        <f>'лист заполнения'!D1614</f>
        <v>0</v>
      </c>
      <c r="E1667" t="e">
        <f>'лист заполнения'!#REF!</f>
        <v>#REF!</v>
      </c>
      <c r="F1667" t="e">
        <f>'лист заполнения'!#REF!</f>
        <v>#REF!</v>
      </c>
      <c r="G1667" s="26" t="e">
        <f>'лист заполнения'!#REF!</f>
        <v>#REF!</v>
      </c>
      <c r="H1667" t="e">
        <f>'лист заполнения'!#REF!</f>
        <v>#REF!</v>
      </c>
      <c r="I1667" t="str">
        <f t="shared" ref="I1667:I1730" si="26">IF(C1667&lt;&gt;"","г.Красноярск"," ")</f>
        <v>г.Красноярск</v>
      </c>
      <c r="J1667" t="e">
        <f>VLOOKUP('лист заполнения'!#REF!,школы,2,0)</f>
        <v>#REF!</v>
      </c>
      <c r="K1667">
        <f>'лист заполнения'!E1614</f>
        <v>0</v>
      </c>
      <c r="L1667">
        <f>'лист заполнения'!F1614</f>
        <v>0</v>
      </c>
      <c r="M1667">
        <f>'лист заполнения'!G1614</f>
        <v>0</v>
      </c>
      <c r="Q1667">
        <f>'лист заполнения'!H1614</f>
        <v>0</v>
      </c>
      <c r="R1667" t="e">
        <f>'лист заполнения'!#REF!</f>
        <v>#REF!</v>
      </c>
      <c r="S1667" t="e">
        <f>'лист заполнения'!#REF!</f>
        <v>#REF!</v>
      </c>
    </row>
    <row r="1668" spans="1:19" x14ac:dyDescent="0.25">
      <c r="A1668">
        <f>'лист заполнения'!A1615</f>
        <v>0</v>
      </c>
      <c r="B1668">
        <f>'лист заполнения'!B1615</f>
        <v>0</v>
      </c>
      <c r="C1668">
        <f>'лист заполнения'!C1615</f>
        <v>0</v>
      </c>
      <c r="D1668">
        <f>'лист заполнения'!D1615</f>
        <v>0</v>
      </c>
      <c r="E1668" t="e">
        <f>'лист заполнения'!#REF!</f>
        <v>#REF!</v>
      </c>
      <c r="F1668" t="e">
        <f>'лист заполнения'!#REF!</f>
        <v>#REF!</v>
      </c>
      <c r="G1668" s="26" t="e">
        <f>'лист заполнения'!#REF!</f>
        <v>#REF!</v>
      </c>
      <c r="H1668" t="e">
        <f>'лист заполнения'!#REF!</f>
        <v>#REF!</v>
      </c>
      <c r="I1668" t="str">
        <f t="shared" si="26"/>
        <v>г.Красноярск</v>
      </c>
      <c r="J1668" t="e">
        <f>VLOOKUP('лист заполнения'!#REF!,школы,2,0)</f>
        <v>#REF!</v>
      </c>
      <c r="K1668">
        <f>'лист заполнения'!E1615</f>
        <v>0</v>
      </c>
      <c r="L1668">
        <f>'лист заполнения'!F1615</f>
        <v>0</v>
      </c>
      <c r="M1668">
        <f>'лист заполнения'!G1615</f>
        <v>0</v>
      </c>
      <c r="Q1668">
        <f>'лист заполнения'!H1615</f>
        <v>0</v>
      </c>
      <c r="R1668" t="e">
        <f>'лист заполнения'!#REF!</f>
        <v>#REF!</v>
      </c>
      <c r="S1668" t="e">
        <f>'лист заполнения'!#REF!</f>
        <v>#REF!</v>
      </c>
    </row>
    <row r="1669" spans="1:19" x14ac:dyDescent="0.25">
      <c r="A1669">
        <f>'лист заполнения'!A1616</f>
        <v>0</v>
      </c>
      <c r="B1669">
        <f>'лист заполнения'!B1616</f>
        <v>0</v>
      </c>
      <c r="C1669">
        <f>'лист заполнения'!C1616</f>
        <v>0</v>
      </c>
      <c r="D1669">
        <f>'лист заполнения'!D1616</f>
        <v>0</v>
      </c>
      <c r="E1669" t="e">
        <f>'лист заполнения'!#REF!</f>
        <v>#REF!</v>
      </c>
      <c r="F1669" t="e">
        <f>'лист заполнения'!#REF!</f>
        <v>#REF!</v>
      </c>
      <c r="G1669" s="26" t="e">
        <f>'лист заполнения'!#REF!</f>
        <v>#REF!</v>
      </c>
      <c r="H1669" t="e">
        <f>'лист заполнения'!#REF!</f>
        <v>#REF!</v>
      </c>
      <c r="I1669" t="str">
        <f t="shared" si="26"/>
        <v>г.Красноярск</v>
      </c>
      <c r="J1669" t="e">
        <f>VLOOKUP('лист заполнения'!#REF!,школы,2,0)</f>
        <v>#REF!</v>
      </c>
      <c r="K1669">
        <f>'лист заполнения'!E1616</f>
        <v>0</v>
      </c>
      <c r="L1669">
        <f>'лист заполнения'!F1616</f>
        <v>0</v>
      </c>
      <c r="M1669">
        <f>'лист заполнения'!G1616</f>
        <v>0</v>
      </c>
      <c r="Q1669">
        <f>'лист заполнения'!H1616</f>
        <v>0</v>
      </c>
      <c r="R1669" t="e">
        <f>'лист заполнения'!#REF!</f>
        <v>#REF!</v>
      </c>
      <c r="S1669" t="e">
        <f>'лист заполнения'!#REF!</f>
        <v>#REF!</v>
      </c>
    </row>
    <row r="1670" spans="1:19" x14ac:dyDescent="0.25">
      <c r="A1670">
        <f>'лист заполнения'!A1617</f>
        <v>0</v>
      </c>
      <c r="B1670">
        <f>'лист заполнения'!B1617</f>
        <v>0</v>
      </c>
      <c r="C1670">
        <f>'лист заполнения'!C1617</f>
        <v>0</v>
      </c>
      <c r="D1670">
        <f>'лист заполнения'!D1617</f>
        <v>0</v>
      </c>
      <c r="E1670" t="e">
        <f>'лист заполнения'!#REF!</f>
        <v>#REF!</v>
      </c>
      <c r="F1670" t="e">
        <f>'лист заполнения'!#REF!</f>
        <v>#REF!</v>
      </c>
      <c r="G1670" s="26" t="e">
        <f>'лист заполнения'!#REF!</f>
        <v>#REF!</v>
      </c>
      <c r="H1670" t="e">
        <f>'лист заполнения'!#REF!</f>
        <v>#REF!</v>
      </c>
      <c r="I1670" t="str">
        <f t="shared" si="26"/>
        <v>г.Красноярск</v>
      </c>
      <c r="J1670" t="e">
        <f>VLOOKUP('лист заполнения'!#REF!,школы,2,0)</f>
        <v>#REF!</v>
      </c>
      <c r="K1670">
        <f>'лист заполнения'!E1617</f>
        <v>0</v>
      </c>
      <c r="L1670">
        <f>'лист заполнения'!F1617</f>
        <v>0</v>
      </c>
      <c r="M1670">
        <f>'лист заполнения'!G1617</f>
        <v>0</v>
      </c>
      <c r="Q1670">
        <f>'лист заполнения'!H1617</f>
        <v>0</v>
      </c>
      <c r="R1670" t="e">
        <f>'лист заполнения'!#REF!</f>
        <v>#REF!</v>
      </c>
      <c r="S1670" t="e">
        <f>'лист заполнения'!#REF!</f>
        <v>#REF!</v>
      </c>
    </row>
    <row r="1671" spans="1:19" x14ac:dyDescent="0.25">
      <c r="A1671">
        <f>'лист заполнения'!A1618</f>
        <v>0</v>
      </c>
      <c r="B1671">
        <f>'лист заполнения'!B1618</f>
        <v>0</v>
      </c>
      <c r="C1671">
        <f>'лист заполнения'!C1618</f>
        <v>0</v>
      </c>
      <c r="D1671">
        <f>'лист заполнения'!D1618</f>
        <v>0</v>
      </c>
      <c r="E1671" t="e">
        <f>'лист заполнения'!#REF!</f>
        <v>#REF!</v>
      </c>
      <c r="F1671" t="e">
        <f>'лист заполнения'!#REF!</f>
        <v>#REF!</v>
      </c>
      <c r="G1671" s="26" t="e">
        <f>'лист заполнения'!#REF!</f>
        <v>#REF!</v>
      </c>
      <c r="H1671" t="e">
        <f>'лист заполнения'!#REF!</f>
        <v>#REF!</v>
      </c>
      <c r="I1671" t="str">
        <f t="shared" si="26"/>
        <v>г.Красноярск</v>
      </c>
      <c r="J1671" t="e">
        <f>VLOOKUP('лист заполнения'!#REF!,школы,2,0)</f>
        <v>#REF!</v>
      </c>
      <c r="K1671">
        <f>'лист заполнения'!E1618</f>
        <v>0</v>
      </c>
      <c r="L1671">
        <f>'лист заполнения'!F1618</f>
        <v>0</v>
      </c>
      <c r="M1671">
        <f>'лист заполнения'!G1618</f>
        <v>0</v>
      </c>
      <c r="Q1671">
        <f>'лист заполнения'!H1618</f>
        <v>0</v>
      </c>
      <c r="R1671" t="e">
        <f>'лист заполнения'!#REF!</f>
        <v>#REF!</v>
      </c>
      <c r="S1671" t="e">
        <f>'лист заполнения'!#REF!</f>
        <v>#REF!</v>
      </c>
    </row>
    <row r="1672" spans="1:19" x14ac:dyDescent="0.25">
      <c r="A1672">
        <f>'лист заполнения'!A1619</f>
        <v>0</v>
      </c>
      <c r="B1672">
        <f>'лист заполнения'!B1619</f>
        <v>0</v>
      </c>
      <c r="C1672">
        <f>'лист заполнения'!C1619</f>
        <v>0</v>
      </c>
      <c r="D1672">
        <f>'лист заполнения'!D1619</f>
        <v>0</v>
      </c>
      <c r="E1672" t="e">
        <f>'лист заполнения'!#REF!</f>
        <v>#REF!</v>
      </c>
      <c r="F1672" t="e">
        <f>'лист заполнения'!#REF!</f>
        <v>#REF!</v>
      </c>
      <c r="G1672" s="26" t="e">
        <f>'лист заполнения'!#REF!</f>
        <v>#REF!</v>
      </c>
      <c r="H1672" t="e">
        <f>'лист заполнения'!#REF!</f>
        <v>#REF!</v>
      </c>
      <c r="I1672" t="str">
        <f t="shared" si="26"/>
        <v>г.Красноярск</v>
      </c>
      <c r="J1672" t="e">
        <f>VLOOKUP('лист заполнения'!#REF!,школы,2,0)</f>
        <v>#REF!</v>
      </c>
      <c r="K1672">
        <f>'лист заполнения'!E1619</f>
        <v>0</v>
      </c>
      <c r="L1672">
        <f>'лист заполнения'!F1619</f>
        <v>0</v>
      </c>
      <c r="M1672">
        <f>'лист заполнения'!G1619</f>
        <v>0</v>
      </c>
      <c r="Q1672">
        <f>'лист заполнения'!H1619</f>
        <v>0</v>
      </c>
      <c r="R1672" t="e">
        <f>'лист заполнения'!#REF!</f>
        <v>#REF!</v>
      </c>
      <c r="S1672" t="e">
        <f>'лист заполнения'!#REF!</f>
        <v>#REF!</v>
      </c>
    </row>
    <row r="1673" spans="1:19" x14ac:dyDescent="0.25">
      <c r="A1673">
        <f>'лист заполнения'!A1620</f>
        <v>0</v>
      </c>
      <c r="B1673">
        <f>'лист заполнения'!B1620</f>
        <v>0</v>
      </c>
      <c r="C1673">
        <f>'лист заполнения'!C1620</f>
        <v>0</v>
      </c>
      <c r="D1673">
        <f>'лист заполнения'!D1620</f>
        <v>0</v>
      </c>
      <c r="E1673" t="e">
        <f>'лист заполнения'!#REF!</f>
        <v>#REF!</v>
      </c>
      <c r="F1673" t="e">
        <f>'лист заполнения'!#REF!</f>
        <v>#REF!</v>
      </c>
      <c r="G1673" s="26" t="e">
        <f>'лист заполнения'!#REF!</f>
        <v>#REF!</v>
      </c>
      <c r="H1673" t="e">
        <f>'лист заполнения'!#REF!</f>
        <v>#REF!</v>
      </c>
      <c r="I1673" t="str">
        <f t="shared" si="26"/>
        <v>г.Красноярск</v>
      </c>
      <c r="J1673" t="e">
        <f>VLOOKUP('лист заполнения'!#REF!,школы,2,0)</f>
        <v>#REF!</v>
      </c>
      <c r="K1673">
        <f>'лист заполнения'!E1620</f>
        <v>0</v>
      </c>
      <c r="L1673">
        <f>'лист заполнения'!F1620</f>
        <v>0</v>
      </c>
      <c r="M1673">
        <f>'лист заполнения'!G1620</f>
        <v>0</v>
      </c>
      <c r="Q1673">
        <f>'лист заполнения'!H1620</f>
        <v>0</v>
      </c>
      <c r="R1673" t="e">
        <f>'лист заполнения'!#REF!</f>
        <v>#REF!</v>
      </c>
      <c r="S1673" t="e">
        <f>'лист заполнения'!#REF!</f>
        <v>#REF!</v>
      </c>
    </row>
    <row r="1674" spans="1:19" x14ac:dyDescent="0.25">
      <c r="A1674">
        <f>'лист заполнения'!A1621</f>
        <v>0</v>
      </c>
      <c r="B1674">
        <f>'лист заполнения'!B1621</f>
        <v>0</v>
      </c>
      <c r="C1674">
        <f>'лист заполнения'!C1621</f>
        <v>0</v>
      </c>
      <c r="D1674">
        <f>'лист заполнения'!D1621</f>
        <v>0</v>
      </c>
      <c r="E1674" t="e">
        <f>'лист заполнения'!#REF!</f>
        <v>#REF!</v>
      </c>
      <c r="F1674" t="e">
        <f>'лист заполнения'!#REF!</f>
        <v>#REF!</v>
      </c>
      <c r="G1674" s="26" t="e">
        <f>'лист заполнения'!#REF!</f>
        <v>#REF!</v>
      </c>
      <c r="H1674" t="e">
        <f>'лист заполнения'!#REF!</f>
        <v>#REF!</v>
      </c>
      <c r="I1674" t="str">
        <f t="shared" si="26"/>
        <v>г.Красноярск</v>
      </c>
      <c r="J1674" t="e">
        <f>VLOOKUP('лист заполнения'!#REF!,школы,2,0)</f>
        <v>#REF!</v>
      </c>
      <c r="K1674">
        <f>'лист заполнения'!E1621</f>
        <v>0</v>
      </c>
      <c r="L1674">
        <f>'лист заполнения'!F1621</f>
        <v>0</v>
      </c>
      <c r="M1674">
        <f>'лист заполнения'!G1621</f>
        <v>0</v>
      </c>
      <c r="Q1674">
        <f>'лист заполнения'!H1621</f>
        <v>0</v>
      </c>
      <c r="R1674" t="e">
        <f>'лист заполнения'!#REF!</f>
        <v>#REF!</v>
      </c>
      <c r="S1674" t="e">
        <f>'лист заполнения'!#REF!</f>
        <v>#REF!</v>
      </c>
    </row>
    <row r="1675" spans="1:19" x14ac:dyDescent="0.25">
      <c r="A1675">
        <f>'лист заполнения'!A1622</f>
        <v>0</v>
      </c>
      <c r="B1675">
        <f>'лист заполнения'!B1622</f>
        <v>0</v>
      </c>
      <c r="C1675">
        <f>'лист заполнения'!C1622</f>
        <v>0</v>
      </c>
      <c r="D1675">
        <f>'лист заполнения'!D1622</f>
        <v>0</v>
      </c>
      <c r="E1675" t="e">
        <f>'лист заполнения'!#REF!</f>
        <v>#REF!</v>
      </c>
      <c r="F1675" t="e">
        <f>'лист заполнения'!#REF!</f>
        <v>#REF!</v>
      </c>
      <c r="G1675" s="26" t="e">
        <f>'лист заполнения'!#REF!</f>
        <v>#REF!</v>
      </c>
      <c r="H1675" t="e">
        <f>'лист заполнения'!#REF!</f>
        <v>#REF!</v>
      </c>
      <c r="I1675" t="str">
        <f t="shared" si="26"/>
        <v>г.Красноярск</v>
      </c>
      <c r="J1675" t="e">
        <f>VLOOKUP('лист заполнения'!#REF!,школы,2,0)</f>
        <v>#REF!</v>
      </c>
      <c r="K1675">
        <f>'лист заполнения'!E1622</f>
        <v>0</v>
      </c>
      <c r="L1675">
        <f>'лист заполнения'!F1622</f>
        <v>0</v>
      </c>
      <c r="M1675">
        <f>'лист заполнения'!G1622</f>
        <v>0</v>
      </c>
      <c r="Q1675">
        <f>'лист заполнения'!H1622</f>
        <v>0</v>
      </c>
      <c r="R1675" t="e">
        <f>'лист заполнения'!#REF!</f>
        <v>#REF!</v>
      </c>
      <c r="S1675" t="e">
        <f>'лист заполнения'!#REF!</f>
        <v>#REF!</v>
      </c>
    </row>
    <row r="1676" spans="1:19" x14ac:dyDescent="0.25">
      <c r="A1676">
        <f>'лист заполнения'!A1623</f>
        <v>0</v>
      </c>
      <c r="B1676">
        <f>'лист заполнения'!B1623</f>
        <v>0</v>
      </c>
      <c r="C1676">
        <f>'лист заполнения'!C1623</f>
        <v>0</v>
      </c>
      <c r="D1676">
        <f>'лист заполнения'!D1623</f>
        <v>0</v>
      </c>
      <c r="E1676" t="e">
        <f>'лист заполнения'!#REF!</f>
        <v>#REF!</v>
      </c>
      <c r="F1676" t="e">
        <f>'лист заполнения'!#REF!</f>
        <v>#REF!</v>
      </c>
      <c r="G1676" s="26" t="e">
        <f>'лист заполнения'!#REF!</f>
        <v>#REF!</v>
      </c>
      <c r="H1676" t="e">
        <f>'лист заполнения'!#REF!</f>
        <v>#REF!</v>
      </c>
      <c r="I1676" t="str">
        <f t="shared" si="26"/>
        <v>г.Красноярск</v>
      </c>
      <c r="J1676" t="e">
        <f>VLOOKUP('лист заполнения'!#REF!,школы,2,0)</f>
        <v>#REF!</v>
      </c>
      <c r="K1676">
        <f>'лист заполнения'!E1623</f>
        <v>0</v>
      </c>
      <c r="L1676">
        <f>'лист заполнения'!F1623</f>
        <v>0</v>
      </c>
      <c r="M1676">
        <f>'лист заполнения'!G1623</f>
        <v>0</v>
      </c>
      <c r="Q1676">
        <f>'лист заполнения'!H1623</f>
        <v>0</v>
      </c>
      <c r="R1676" t="e">
        <f>'лист заполнения'!#REF!</f>
        <v>#REF!</v>
      </c>
      <c r="S1676" t="e">
        <f>'лист заполнения'!#REF!</f>
        <v>#REF!</v>
      </c>
    </row>
    <row r="1677" spans="1:19" x14ac:dyDescent="0.25">
      <c r="A1677">
        <f>'лист заполнения'!A1624</f>
        <v>0</v>
      </c>
      <c r="B1677">
        <f>'лист заполнения'!B1624</f>
        <v>0</v>
      </c>
      <c r="C1677">
        <f>'лист заполнения'!C1624</f>
        <v>0</v>
      </c>
      <c r="D1677">
        <f>'лист заполнения'!D1624</f>
        <v>0</v>
      </c>
      <c r="E1677" t="e">
        <f>'лист заполнения'!#REF!</f>
        <v>#REF!</v>
      </c>
      <c r="F1677" t="e">
        <f>'лист заполнения'!#REF!</f>
        <v>#REF!</v>
      </c>
      <c r="G1677" s="26" t="e">
        <f>'лист заполнения'!#REF!</f>
        <v>#REF!</v>
      </c>
      <c r="H1677" t="e">
        <f>'лист заполнения'!#REF!</f>
        <v>#REF!</v>
      </c>
      <c r="I1677" t="str">
        <f t="shared" si="26"/>
        <v>г.Красноярск</v>
      </c>
      <c r="J1677" t="e">
        <f>VLOOKUP('лист заполнения'!#REF!,школы,2,0)</f>
        <v>#REF!</v>
      </c>
      <c r="K1677">
        <f>'лист заполнения'!E1624</f>
        <v>0</v>
      </c>
      <c r="L1677">
        <f>'лист заполнения'!F1624</f>
        <v>0</v>
      </c>
      <c r="M1677">
        <f>'лист заполнения'!G1624</f>
        <v>0</v>
      </c>
      <c r="Q1677">
        <f>'лист заполнения'!H1624</f>
        <v>0</v>
      </c>
      <c r="R1677" t="e">
        <f>'лист заполнения'!#REF!</f>
        <v>#REF!</v>
      </c>
      <c r="S1677" t="e">
        <f>'лист заполнения'!#REF!</f>
        <v>#REF!</v>
      </c>
    </row>
    <row r="1678" spans="1:19" x14ac:dyDescent="0.25">
      <c r="A1678">
        <f>'лист заполнения'!A1625</f>
        <v>0</v>
      </c>
      <c r="B1678">
        <f>'лист заполнения'!B1625</f>
        <v>0</v>
      </c>
      <c r="C1678">
        <f>'лист заполнения'!C1625</f>
        <v>0</v>
      </c>
      <c r="D1678">
        <f>'лист заполнения'!D1625</f>
        <v>0</v>
      </c>
      <c r="E1678" t="e">
        <f>'лист заполнения'!#REF!</f>
        <v>#REF!</v>
      </c>
      <c r="F1678" t="e">
        <f>'лист заполнения'!#REF!</f>
        <v>#REF!</v>
      </c>
      <c r="G1678" s="26" t="e">
        <f>'лист заполнения'!#REF!</f>
        <v>#REF!</v>
      </c>
      <c r="H1678" t="e">
        <f>'лист заполнения'!#REF!</f>
        <v>#REF!</v>
      </c>
      <c r="I1678" t="str">
        <f t="shared" si="26"/>
        <v>г.Красноярск</v>
      </c>
      <c r="J1678" t="e">
        <f>VLOOKUP('лист заполнения'!#REF!,школы,2,0)</f>
        <v>#REF!</v>
      </c>
      <c r="K1678">
        <f>'лист заполнения'!E1625</f>
        <v>0</v>
      </c>
      <c r="L1678">
        <f>'лист заполнения'!F1625</f>
        <v>0</v>
      </c>
      <c r="M1678">
        <f>'лист заполнения'!G1625</f>
        <v>0</v>
      </c>
      <c r="Q1678">
        <f>'лист заполнения'!H1625</f>
        <v>0</v>
      </c>
      <c r="R1678" t="e">
        <f>'лист заполнения'!#REF!</f>
        <v>#REF!</v>
      </c>
      <c r="S1678" t="e">
        <f>'лист заполнения'!#REF!</f>
        <v>#REF!</v>
      </c>
    </row>
    <row r="1679" spans="1:19" x14ac:dyDescent="0.25">
      <c r="A1679">
        <f>'лист заполнения'!A1626</f>
        <v>0</v>
      </c>
      <c r="B1679">
        <f>'лист заполнения'!B1626</f>
        <v>0</v>
      </c>
      <c r="C1679">
        <f>'лист заполнения'!C1626</f>
        <v>0</v>
      </c>
      <c r="D1679">
        <f>'лист заполнения'!D1626</f>
        <v>0</v>
      </c>
      <c r="E1679" t="e">
        <f>'лист заполнения'!#REF!</f>
        <v>#REF!</v>
      </c>
      <c r="F1679" t="e">
        <f>'лист заполнения'!#REF!</f>
        <v>#REF!</v>
      </c>
      <c r="G1679" s="26" t="e">
        <f>'лист заполнения'!#REF!</f>
        <v>#REF!</v>
      </c>
      <c r="H1679" t="e">
        <f>'лист заполнения'!#REF!</f>
        <v>#REF!</v>
      </c>
      <c r="I1679" t="str">
        <f t="shared" si="26"/>
        <v>г.Красноярск</v>
      </c>
      <c r="J1679" t="e">
        <f>VLOOKUP('лист заполнения'!#REF!,школы,2,0)</f>
        <v>#REF!</v>
      </c>
      <c r="K1679">
        <f>'лист заполнения'!E1626</f>
        <v>0</v>
      </c>
      <c r="L1679">
        <f>'лист заполнения'!F1626</f>
        <v>0</v>
      </c>
      <c r="M1679">
        <f>'лист заполнения'!G1626</f>
        <v>0</v>
      </c>
      <c r="Q1679">
        <f>'лист заполнения'!H1626</f>
        <v>0</v>
      </c>
      <c r="R1679" t="e">
        <f>'лист заполнения'!#REF!</f>
        <v>#REF!</v>
      </c>
      <c r="S1679" t="e">
        <f>'лист заполнения'!#REF!</f>
        <v>#REF!</v>
      </c>
    </row>
    <row r="1680" spans="1:19" x14ac:dyDescent="0.25">
      <c r="A1680">
        <f>'лист заполнения'!A1627</f>
        <v>0</v>
      </c>
      <c r="B1680">
        <f>'лист заполнения'!B1627</f>
        <v>0</v>
      </c>
      <c r="C1680">
        <f>'лист заполнения'!C1627</f>
        <v>0</v>
      </c>
      <c r="D1680">
        <f>'лист заполнения'!D1627</f>
        <v>0</v>
      </c>
      <c r="E1680" t="e">
        <f>'лист заполнения'!#REF!</f>
        <v>#REF!</v>
      </c>
      <c r="F1680" t="e">
        <f>'лист заполнения'!#REF!</f>
        <v>#REF!</v>
      </c>
      <c r="G1680" s="26" t="e">
        <f>'лист заполнения'!#REF!</f>
        <v>#REF!</v>
      </c>
      <c r="H1680" t="e">
        <f>'лист заполнения'!#REF!</f>
        <v>#REF!</v>
      </c>
      <c r="I1680" t="str">
        <f t="shared" si="26"/>
        <v>г.Красноярск</v>
      </c>
      <c r="J1680" t="e">
        <f>VLOOKUP('лист заполнения'!#REF!,школы,2,0)</f>
        <v>#REF!</v>
      </c>
      <c r="K1680">
        <f>'лист заполнения'!E1627</f>
        <v>0</v>
      </c>
      <c r="L1680">
        <f>'лист заполнения'!F1627</f>
        <v>0</v>
      </c>
      <c r="M1680">
        <f>'лист заполнения'!G1627</f>
        <v>0</v>
      </c>
      <c r="Q1680">
        <f>'лист заполнения'!H1627</f>
        <v>0</v>
      </c>
      <c r="R1680" t="e">
        <f>'лист заполнения'!#REF!</f>
        <v>#REF!</v>
      </c>
      <c r="S1680" t="e">
        <f>'лист заполнения'!#REF!</f>
        <v>#REF!</v>
      </c>
    </row>
    <row r="1681" spans="1:19" x14ac:dyDescent="0.25">
      <c r="A1681">
        <f>'лист заполнения'!A1628</f>
        <v>0</v>
      </c>
      <c r="B1681">
        <f>'лист заполнения'!B1628</f>
        <v>0</v>
      </c>
      <c r="C1681">
        <f>'лист заполнения'!C1628</f>
        <v>0</v>
      </c>
      <c r="D1681">
        <f>'лист заполнения'!D1628</f>
        <v>0</v>
      </c>
      <c r="E1681" t="e">
        <f>'лист заполнения'!#REF!</f>
        <v>#REF!</v>
      </c>
      <c r="F1681" t="e">
        <f>'лист заполнения'!#REF!</f>
        <v>#REF!</v>
      </c>
      <c r="G1681" s="26" t="e">
        <f>'лист заполнения'!#REF!</f>
        <v>#REF!</v>
      </c>
      <c r="H1681" t="e">
        <f>'лист заполнения'!#REF!</f>
        <v>#REF!</v>
      </c>
      <c r="I1681" t="str">
        <f t="shared" si="26"/>
        <v>г.Красноярск</v>
      </c>
      <c r="J1681" t="e">
        <f>VLOOKUP('лист заполнения'!#REF!,школы,2,0)</f>
        <v>#REF!</v>
      </c>
      <c r="K1681">
        <f>'лист заполнения'!E1628</f>
        <v>0</v>
      </c>
      <c r="L1681">
        <f>'лист заполнения'!F1628</f>
        <v>0</v>
      </c>
      <c r="M1681">
        <f>'лист заполнения'!G1628</f>
        <v>0</v>
      </c>
      <c r="Q1681">
        <f>'лист заполнения'!H1628</f>
        <v>0</v>
      </c>
      <c r="R1681" t="e">
        <f>'лист заполнения'!#REF!</f>
        <v>#REF!</v>
      </c>
      <c r="S1681" t="e">
        <f>'лист заполнения'!#REF!</f>
        <v>#REF!</v>
      </c>
    </row>
    <row r="1682" spans="1:19" x14ac:dyDescent="0.25">
      <c r="A1682">
        <f>'лист заполнения'!A1629</f>
        <v>0</v>
      </c>
      <c r="B1682">
        <f>'лист заполнения'!B1629</f>
        <v>0</v>
      </c>
      <c r="C1682">
        <f>'лист заполнения'!C1629</f>
        <v>0</v>
      </c>
      <c r="D1682">
        <f>'лист заполнения'!D1629</f>
        <v>0</v>
      </c>
      <c r="E1682" t="e">
        <f>'лист заполнения'!#REF!</f>
        <v>#REF!</v>
      </c>
      <c r="F1682" t="e">
        <f>'лист заполнения'!#REF!</f>
        <v>#REF!</v>
      </c>
      <c r="G1682" s="26" t="e">
        <f>'лист заполнения'!#REF!</f>
        <v>#REF!</v>
      </c>
      <c r="H1682" t="e">
        <f>'лист заполнения'!#REF!</f>
        <v>#REF!</v>
      </c>
      <c r="I1682" t="str">
        <f t="shared" si="26"/>
        <v>г.Красноярск</v>
      </c>
      <c r="J1682" t="e">
        <f>VLOOKUP('лист заполнения'!#REF!,школы,2,0)</f>
        <v>#REF!</v>
      </c>
      <c r="K1682">
        <f>'лист заполнения'!E1629</f>
        <v>0</v>
      </c>
      <c r="L1682">
        <f>'лист заполнения'!F1629</f>
        <v>0</v>
      </c>
      <c r="M1682">
        <f>'лист заполнения'!G1629</f>
        <v>0</v>
      </c>
      <c r="Q1682">
        <f>'лист заполнения'!H1629</f>
        <v>0</v>
      </c>
      <c r="R1682" t="e">
        <f>'лист заполнения'!#REF!</f>
        <v>#REF!</v>
      </c>
      <c r="S1682" t="e">
        <f>'лист заполнения'!#REF!</f>
        <v>#REF!</v>
      </c>
    </row>
    <row r="1683" spans="1:19" x14ac:dyDescent="0.25">
      <c r="A1683">
        <f>'лист заполнения'!A1630</f>
        <v>0</v>
      </c>
      <c r="B1683">
        <f>'лист заполнения'!B1630</f>
        <v>0</v>
      </c>
      <c r="C1683">
        <f>'лист заполнения'!C1630</f>
        <v>0</v>
      </c>
      <c r="D1683">
        <f>'лист заполнения'!D1630</f>
        <v>0</v>
      </c>
      <c r="E1683" t="e">
        <f>'лист заполнения'!#REF!</f>
        <v>#REF!</v>
      </c>
      <c r="F1683" t="e">
        <f>'лист заполнения'!#REF!</f>
        <v>#REF!</v>
      </c>
      <c r="G1683" s="26" t="e">
        <f>'лист заполнения'!#REF!</f>
        <v>#REF!</v>
      </c>
      <c r="H1683" t="e">
        <f>'лист заполнения'!#REF!</f>
        <v>#REF!</v>
      </c>
      <c r="I1683" t="str">
        <f t="shared" si="26"/>
        <v>г.Красноярск</v>
      </c>
      <c r="J1683" t="e">
        <f>VLOOKUP('лист заполнения'!#REF!,школы,2,0)</f>
        <v>#REF!</v>
      </c>
      <c r="K1683">
        <f>'лист заполнения'!E1630</f>
        <v>0</v>
      </c>
      <c r="L1683">
        <f>'лист заполнения'!F1630</f>
        <v>0</v>
      </c>
      <c r="M1683">
        <f>'лист заполнения'!G1630</f>
        <v>0</v>
      </c>
      <c r="Q1683">
        <f>'лист заполнения'!H1630</f>
        <v>0</v>
      </c>
      <c r="R1683" t="e">
        <f>'лист заполнения'!#REF!</f>
        <v>#REF!</v>
      </c>
      <c r="S1683" t="e">
        <f>'лист заполнения'!#REF!</f>
        <v>#REF!</v>
      </c>
    </row>
    <row r="1684" spans="1:19" x14ac:dyDescent="0.25">
      <c r="A1684">
        <f>'лист заполнения'!A1631</f>
        <v>0</v>
      </c>
      <c r="B1684">
        <f>'лист заполнения'!B1631</f>
        <v>0</v>
      </c>
      <c r="C1684">
        <f>'лист заполнения'!C1631</f>
        <v>0</v>
      </c>
      <c r="D1684">
        <f>'лист заполнения'!D1631</f>
        <v>0</v>
      </c>
      <c r="E1684" t="e">
        <f>'лист заполнения'!#REF!</f>
        <v>#REF!</v>
      </c>
      <c r="F1684" t="e">
        <f>'лист заполнения'!#REF!</f>
        <v>#REF!</v>
      </c>
      <c r="G1684" s="26" t="e">
        <f>'лист заполнения'!#REF!</f>
        <v>#REF!</v>
      </c>
      <c r="H1684" t="e">
        <f>'лист заполнения'!#REF!</f>
        <v>#REF!</v>
      </c>
      <c r="I1684" t="str">
        <f t="shared" si="26"/>
        <v>г.Красноярск</v>
      </c>
      <c r="J1684" t="e">
        <f>VLOOKUP('лист заполнения'!#REF!,школы,2,0)</f>
        <v>#REF!</v>
      </c>
      <c r="K1684">
        <f>'лист заполнения'!E1631</f>
        <v>0</v>
      </c>
      <c r="L1684">
        <f>'лист заполнения'!F1631</f>
        <v>0</v>
      </c>
      <c r="M1684">
        <f>'лист заполнения'!G1631</f>
        <v>0</v>
      </c>
      <c r="Q1684">
        <f>'лист заполнения'!H1631</f>
        <v>0</v>
      </c>
      <c r="R1684" t="e">
        <f>'лист заполнения'!#REF!</f>
        <v>#REF!</v>
      </c>
      <c r="S1684" t="e">
        <f>'лист заполнения'!#REF!</f>
        <v>#REF!</v>
      </c>
    </row>
    <row r="1685" spans="1:19" x14ac:dyDescent="0.25">
      <c r="A1685">
        <f>'лист заполнения'!A1632</f>
        <v>0</v>
      </c>
      <c r="B1685">
        <f>'лист заполнения'!B1632</f>
        <v>0</v>
      </c>
      <c r="C1685">
        <f>'лист заполнения'!C1632</f>
        <v>0</v>
      </c>
      <c r="D1685">
        <f>'лист заполнения'!D1632</f>
        <v>0</v>
      </c>
      <c r="E1685" t="e">
        <f>'лист заполнения'!#REF!</f>
        <v>#REF!</v>
      </c>
      <c r="F1685" t="e">
        <f>'лист заполнения'!#REF!</f>
        <v>#REF!</v>
      </c>
      <c r="G1685" s="26" t="e">
        <f>'лист заполнения'!#REF!</f>
        <v>#REF!</v>
      </c>
      <c r="H1685" t="e">
        <f>'лист заполнения'!#REF!</f>
        <v>#REF!</v>
      </c>
      <c r="I1685" t="str">
        <f t="shared" si="26"/>
        <v>г.Красноярск</v>
      </c>
      <c r="J1685" t="e">
        <f>VLOOKUP('лист заполнения'!#REF!,школы,2,0)</f>
        <v>#REF!</v>
      </c>
      <c r="K1685">
        <f>'лист заполнения'!E1632</f>
        <v>0</v>
      </c>
      <c r="L1685">
        <f>'лист заполнения'!F1632</f>
        <v>0</v>
      </c>
      <c r="M1685">
        <f>'лист заполнения'!G1632</f>
        <v>0</v>
      </c>
      <c r="Q1685">
        <f>'лист заполнения'!H1632</f>
        <v>0</v>
      </c>
      <c r="R1685" t="e">
        <f>'лист заполнения'!#REF!</f>
        <v>#REF!</v>
      </c>
      <c r="S1685" t="e">
        <f>'лист заполнения'!#REF!</f>
        <v>#REF!</v>
      </c>
    </row>
    <row r="1686" spans="1:19" x14ac:dyDescent="0.25">
      <c r="A1686">
        <f>'лист заполнения'!A1633</f>
        <v>0</v>
      </c>
      <c r="B1686">
        <f>'лист заполнения'!B1633</f>
        <v>0</v>
      </c>
      <c r="C1686">
        <f>'лист заполнения'!C1633</f>
        <v>0</v>
      </c>
      <c r="D1686">
        <f>'лист заполнения'!D1633</f>
        <v>0</v>
      </c>
      <c r="E1686" t="e">
        <f>'лист заполнения'!#REF!</f>
        <v>#REF!</v>
      </c>
      <c r="F1686" t="e">
        <f>'лист заполнения'!#REF!</f>
        <v>#REF!</v>
      </c>
      <c r="G1686" s="26" t="e">
        <f>'лист заполнения'!#REF!</f>
        <v>#REF!</v>
      </c>
      <c r="H1686" t="e">
        <f>'лист заполнения'!#REF!</f>
        <v>#REF!</v>
      </c>
      <c r="I1686" t="str">
        <f t="shared" si="26"/>
        <v>г.Красноярск</v>
      </c>
      <c r="J1686" t="e">
        <f>VLOOKUP('лист заполнения'!#REF!,школы,2,0)</f>
        <v>#REF!</v>
      </c>
      <c r="K1686">
        <f>'лист заполнения'!E1633</f>
        <v>0</v>
      </c>
      <c r="L1686">
        <f>'лист заполнения'!F1633</f>
        <v>0</v>
      </c>
      <c r="M1686">
        <f>'лист заполнения'!G1633</f>
        <v>0</v>
      </c>
      <c r="Q1686">
        <f>'лист заполнения'!H1633</f>
        <v>0</v>
      </c>
      <c r="R1686" t="e">
        <f>'лист заполнения'!#REF!</f>
        <v>#REF!</v>
      </c>
      <c r="S1686" t="e">
        <f>'лист заполнения'!#REF!</f>
        <v>#REF!</v>
      </c>
    </row>
    <row r="1687" spans="1:19" x14ac:dyDescent="0.25">
      <c r="A1687">
        <f>'лист заполнения'!A1634</f>
        <v>0</v>
      </c>
      <c r="B1687">
        <f>'лист заполнения'!B1634</f>
        <v>0</v>
      </c>
      <c r="C1687">
        <f>'лист заполнения'!C1634</f>
        <v>0</v>
      </c>
      <c r="D1687">
        <f>'лист заполнения'!D1634</f>
        <v>0</v>
      </c>
      <c r="E1687" t="e">
        <f>'лист заполнения'!#REF!</f>
        <v>#REF!</v>
      </c>
      <c r="F1687" t="e">
        <f>'лист заполнения'!#REF!</f>
        <v>#REF!</v>
      </c>
      <c r="G1687" s="26" t="e">
        <f>'лист заполнения'!#REF!</f>
        <v>#REF!</v>
      </c>
      <c r="H1687" t="e">
        <f>'лист заполнения'!#REF!</f>
        <v>#REF!</v>
      </c>
      <c r="I1687" t="str">
        <f t="shared" si="26"/>
        <v>г.Красноярск</v>
      </c>
      <c r="J1687" t="e">
        <f>VLOOKUP('лист заполнения'!#REF!,школы,2,0)</f>
        <v>#REF!</v>
      </c>
      <c r="K1687">
        <f>'лист заполнения'!E1634</f>
        <v>0</v>
      </c>
      <c r="L1687">
        <f>'лист заполнения'!F1634</f>
        <v>0</v>
      </c>
      <c r="M1687">
        <f>'лист заполнения'!G1634</f>
        <v>0</v>
      </c>
      <c r="Q1687">
        <f>'лист заполнения'!H1634</f>
        <v>0</v>
      </c>
      <c r="R1687" t="e">
        <f>'лист заполнения'!#REF!</f>
        <v>#REF!</v>
      </c>
      <c r="S1687" t="e">
        <f>'лист заполнения'!#REF!</f>
        <v>#REF!</v>
      </c>
    </row>
    <row r="1688" spans="1:19" x14ac:dyDescent="0.25">
      <c r="A1688">
        <f>'лист заполнения'!A1635</f>
        <v>0</v>
      </c>
      <c r="B1688">
        <f>'лист заполнения'!B1635</f>
        <v>0</v>
      </c>
      <c r="C1688">
        <f>'лист заполнения'!C1635</f>
        <v>0</v>
      </c>
      <c r="D1688">
        <f>'лист заполнения'!D1635</f>
        <v>0</v>
      </c>
      <c r="E1688" t="e">
        <f>'лист заполнения'!#REF!</f>
        <v>#REF!</v>
      </c>
      <c r="F1688" t="e">
        <f>'лист заполнения'!#REF!</f>
        <v>#REF!</v>
      </c>
      <c r="G1688" s="26" t="e">
        <f>'лист заполнения'!#REF!</f>
        <v>#REF!</v>
      </c>
      <c r="H1688" t="e">
        <f>'лист заполнения'!#REF!</f>
        <v>#REF!</v>
      </c>
      <c r="I1688" t="str">
        <f t="shared" si="26"/>
        <v>г.Красноярск</v>
      </c>
      <c r="J1688" t="e">
        <f>VLOOKUP('лист заполнения'!#REF!,школы,2,0)</f>
        <v>#REF!</v>
      </c>
      <c r="K1688">
        <f>'лист заполнения'!E1635</f>
        <v>0</v>
      </c>
      <c r="L1688">
        <f>'лист заполнения'!F1635</f>
        <v>0</v>
      </c>
      <c r="M1688">
        <f>'лист заполнения'!G1635</f>
        <v>0</v>
      </c>
      <c r="Q1688">
        <f>'лист заполнения'!H1635</f>
        <v>0</v>
      </c>
      <c r="R1688" t="e">
        <f>'лист заполнения'!#REF!</f>
        <v>#REF!</v>
      </c>
      <c r="S1688" t="e">
        <f>'лист заполнения'!#REF!</f>
        <v>#REF!</v>
      </c>
    </row>
    <row r="1689" spans="1:19" x14ac:dyDescent="0.25">
      <c r="A1689">
        <f>'лист заполнения'!A1636</f>
        <v>0</v>
      </c>
      <c r="B1689">
        <f>'лист заполнения'!B1636</f>
        <v>0</v>
      </c>
      <c r="C1689">
        <f>'лист заполнения'!C1636</f>
        <v>0</v>
      </c>
      <c r="D1689">
        <f>'лист заполнения'!D1636</f>
        <v>0</v>
      </c>
      <c r="E1689" t="e">
        <f>'лист заполнения'!#REF!</f>
        <v>#REF!</v>
      </c>
      <c r="F1689" t="e">
        <f>'лист заполнения'!#REF!</f>
        <v>#REF!</v>
      </c>
      <c r="G1689" s="26" t="e">
        <f>'лист заполнения'!#REF!</f>
        <v>#REF!</v>
      </c>
      <c r="H1689" t="e">
        <f>'лист заполнения'!#REF!</f>
        <v>#REF!</v>
      </c>
      <c r="I1689" t="str">
        <f t="shared" si="26"/>
        <v>г.Красноярск</v>
      </c>
      <c r="J1689" t="e">
        <f>VLOOKUP('лист заполнения'!#REF!,школы,2,0)</f>
        <v>#REF!</v>
      </c>
      <c r="K1689">
        <f>'лист заполнения'!E1636</f>
        <v>0</v>
      </c>
      <c r="L1689">
        <f>'лист заполнения'!F1636</f>
        <v>0</v>
      </c>
      <c r="M1689">
        <f>'лист заполнения'!G1636</f>
        <v>0</v>
      </c>
      <c r="Q1689">
        <f>'лист заполнения'!H1636</f>
        <v>0</v>
      </c>
      <c r="R1689" t="e">
        <f>'лист заполнения'!#REF!</f>
        <v>#REF!</v>
      </c>
      <c r="S1689" t="e">
        <f>'лист заполнения'!#REF!</f>
        <v>#REF!</v>
      </c>
    </row>
    <row r="1690" spans="1:19" x14ac:dyDescent="0.25">
      <c r="A1690">
        <f>'лист заполнения'!A1637</f>
        <v>0</v>
      </c>
      <c r="B1690">
        <f>'лист заполнения'!B1637</f>
        <v>0</v>
      </c>
      <c r="C1690">
        <f>'лист заполнения'!C1637</f>
        <v>0</v>
      </c>
      <c r="D1690">
        <f>'лист заполнения'!D1637</f>
        <v>0</v>
      </c>
      <c r="E1690" t="e">
        <f>'лист заполнения'!#REF!</f>
        <v>#REF!</v>
      </c>
      <c r="F1690" t="e">
        <f>'лист заполнения'!#REF!</f>
        <v>#REF!</v>
      </c>
      <c r="G1690" s="26" t="e">
        <f>'лист заполнения'!#REF!</f>
        <v>#REF!</v>
      </c>
      <c r="H1690" t="e">
        <f>'лист заполнения'!#REF!</f>
        <v>#REF!</v>
      </c>
      <c r="I1690" t="str">
        <f t="shared" si="26"/>
        <v>г.Красноярск</v>
      </c>
      <c r="J1690" t="e">
        <f>VLOOKUP('лист заполнения'!#REF!,школы,2,0)</f>
        <v>#REF!</v>
      </c>
      <c r="K1690">
        <f>'лист заполнения'!E1637</f>
        <v>0</v>
      </c>
      <c r="L1690">
        <f>'лист заполнения'!F1637</f>
        <v>0</v>
      </c>
      <c r="M1690">
        <f>'лист заполнения'!G1637</f>
        <v>0</v>
      </c>
      <c r="Q1690">
        <f>'лист заполнения'!H1637</f>
        <v>0</v>
      </c>
      <c r="R1690" t="e">
        <f>'лист заполнения'!#REF!</f>
        <v>#REF!</v>
      </c>
      <c r="S1690" t="e">
        <f>'лист заполнения'!#REF!</f>
        <v>#REF!</v>
      </c>
    </row>
    <row r="1691" spans="1:19" x14ac:dyDescent="0.25">
      <c r="A1691">
        <f>'лист заполнения'!A1638</f>
        <v>0</v>
      </c>
      <c r="B1691">
        <f>'лист заполнения'!B1638</f>
        <v>0</v>
      </c>
      <c r="C1691">
        <f>'лист заполнения'!C1638</f>
        <v>0</v>
      </c>
      <c r="D1691">
        <f>'лист заполнения'!D1638</f>
        <v>0</v>
      </c>
      <c r="E1691" t="e">
        <f>'лист заполнения'!#REF!</f>
        <v>#REF!</v>
      </c>
      <c r="F1691" t="e">
        <f>'лист заполнения'!#REF!</f>
        <v>#REF!</v>
      </c>
      <c r="G1691" s="26" t="e">
        <f>'лист заполнения'!#REF!</f>
        <v>#REF!</v>
      </c>
      <c r="H1691" t="e">
        <f>'лист заполнения'!#REF!</f>
        <v>#REF!</v>
      </c>
      <c r="I1691" t="str">
        <f t="shared" si="26"/>
        <v>г.Красноярск</v>
      </c>
      <c r="J1691" t="e">
        <f>VLOOKUP('лист заполнения'!#REF!,школы,2,0)</f>
        <v>#REF!</v>
      </c>
      <c r="K1691">
        <f>'лист заполнения'!E1638</f>
        <v>0</v>
      </c>
      <c r="L1691">
        <f>'лист заполнения'!F1638</f>
        <v>0</v>
      </c>
      <c r="M1691">
        <f>'лист заполнения'!G1638</f>
        <v>0</v>
      </c>
      <c r="Q1691">
        <f>'лист заполнения'!H1638</f>
        <v>0</v>
      </c>
      <c r="R1691" t="e">
        <f>'лист заполнения'!#REF!</f>
        <v>#REF!</v>
      </c>
      <c r="S1691" t="e">
        <f>'лист заполнения'!#REF!</f>
        <v>#REF!</v>
      </c>
    </row>
    <row r="1692" spans="1:19" x14ac:dyDescent="0.25">
      <c r="A1692">
        <f>'лист заполнения'!A1639</f>
        <v>0</v>
      </c>
      <c r="B1692">
        <f>'лист заполнения'!B1639</f>
        <v>0</v>
      </c>
      <c r="C1692">
        <f>'лист заполнения'!C1639</f>
        <v>0</v>
      </c>
      <c r="D1692">
        <f>'лист заполнения'!D1639</f>
        <v>0</v>
      </c>
      <c r="E1692" t="e">
        <f>'лист заполнения'!#REF!</f>
        <v>#REF!</v>
      </c>
      <c r="F1692" t="e">
        <f>'лист заполнения'!#REF!</f>
        <v>#REF!</v>
      </c>
      <c r="G1692" s="26" t="e">
        <f>'лист заполнения'!#REF!</f>
        <v>#REF!</v>
      </c>
      <c r="H1692" t="e">
        <f>'лист заполнения'!#REF!</f>
        <v>#REF!</v>
      </c>
      <c r="I1692" t="str">
        <f t="shared" si="26"/>
        <v>г.Красноярск</v>
      </c>
      <c r="J1692" t="e">
        <f>VLOOKUP('лист заполнения'!#REF!,школы,2,0)</f>
        <v>#REF!</v>
      </c>
      <c r="K1692">
        <f>'лист заполнения'!E1639</f>
        <v>0</v>
      </c>
      <c r="L1692">
        <f>'лист заполнения'!F1639</f>
        <v>0</v>
      </c>
      <c r="M1692">
        <f>'лист заполнения'!G1639</f>
        <v>0</v>
      </c>
      <c r="Q1692">
        <f>'лист заполнения'!H1639</f>
        <v>0</v>
      </c>
      <c r="R1692" t="e">
        <f>'лист заполнения'!#REF!</f>
        <v>#REF!</v>
      </c>
      <c r="S1692" t="e">
        <f>'лист заполнения'!#REF!</f>
        <v>#REF!</v>
      </c>
    </row>
    <row r="1693" spans="1:19" x14ac:dyDescent="0.25">
      <c r="A1693">
        <f>'лист заполнения'!A1640</f>
        <v>0</v>
      </c>
      <c r="B1693">
        <f>'лист заполнения'!B1640</f>
        <v>0</v>
      </c>
      <c r="C1693">
        <f>'лист заполнения'!C1640</f>
        <v>0</v>
      </c>
      <c r="D1693">
        <f>'лист заполнения'!D1640</f>
        <v>0</v>
      </c>
      <c r="E1693" t="e">
        <f>'лист заполнения'!#REF!</f>
        <v>#REF!</v>
      </c>
      <c r="F1693" t="e">
        <f>'лист заполнения'!#REF!</f>
        <v>#REF!</v>
      </c>
      <c r="G1693" s="26" t="e">
        <f>'лист заполнения'!#REF!</f>
        <v>#REF!</v>
      </c>
      <c r="H1693" t="e">
        <f>'лист заполнения'!#REF!</f>
        <v>#REF!</v>
      </c>
      <c r="I1693" t="str">
        <f t="shared" si="26"/>
        <v>г.Красноярск</v>
      </c>
      <c r="J1693" t="e">
        <f>VLOOKUP('лист заполнения'!#REF!,школы,2,0)</f>
        <v>#REF!</v>
      </c>
      <c r="K1693">
        <f>'лист заполнения'!E1640</f>
        <v>0</v>
      </c>
      <c r="L1693">
        <f>'лист заполнения'!F1640</f>
        <v>0</v>
      </c>
      <c r="M1693">
        <f>'лист заполнения'!G1640</f>
        <v>0</v>
      </c>
      <c r="Q1693">
        <f>'лист заполнения'!H1640</f>
        <v>0</v>
      </c>
      <c r="R1693" t="e">
        <f>'лист заполнения'!#REF!</f>
        <v>#REF!</v>
      </c>
      <c r="S1693" t="e">
        <f>'лист заполнения'!#REF!</f>
        <v>#REF!</v>
      </c>
    </row>
    <row r="1694" spans="1:19" x14ac:dyDescent="0.25">
      <c r="A1694">
        <f>'лист заполнения'!A1641</f>
        <v>0</v>
      </c>
      <c r="B1694">
        <f>'лист заполнения'!B1641</f>
        <v>0</v>
      </c>
      <c r="C1694">
        <f>'лист заполнения'!C1641</f>
        <v>0</v>
      </c>
      <c r="D1694">
        <f>'лист заполнения'!D1641</f>
        <v>0</v>
      </c>
      <c r="E1694" t="e">
        <f>'лист заполнения'!#REF!</f>
        <v>#REF!</v>
      </c>
      <c r="F1694" t="e">
        <f>'лист заполнения'!#REF!</f>
        <v>#REF!</v>
      </c>
      <c r="G1694" s="26" t="e">
        <f>'лист заполнения'!#REF!</f>
        <v>#REF!</v>
      </c>
      <c r="H1694" t="e">
        <f>'лист заполнения'!#REF!</f>
        <v>#REF!</v>
      </c>
      <c r="I1694" t="str">
        <f t="shared" si="26"/>
        <v>г.Красноярск</v>
      </c>
      <c r="J1694" t="e">
        <f>VLOOKUP('лист заполнения'!#REF!,школы,2,0)</f>
        <v>#REF!</v>
      </c>
      <c r="K1694">
        <f>'лист заполнения'!E1641</f>
        <v>0</v>
      </c>
      <c r="L1694">
        <f>'лист заполнения'!F1641</f>
        <v>0</v>
      </c>
      <c r="M1694">
        <f>'лист заполнения'!G1641</f>
        <v>0</v>
      </c>
      <c r="Q1694">
        <f>'лист заполнения'!H1641</f>
        <v>0</v>
      </c>
      <c r="R1694" t="e">
        <f>'лист заполнения'!#REF!</f>
        <v>#REF!</v>
      </c>
      <c r="S1694" t="e">
        <f>'лист заполнения'!#REF!</f>
        <v>#REF!</v>
      </c>
    </row>
    <row r="1695" spans="1:19" x14ac:dyDescent="0.25">
      <c r="A1695">
        <f>'лист заполнения'!A1642</f>
        <v>0</v>
      </c>
      <c r="B1695">
        <f>'лист заполнения'!B1642</f>
        <v>0</v>
      </c>
      <c r="C1695">
        <f>'лист заполнения'!C1642</f>
        <v>0</v>
      </c>
      <c r="D1695">
        <f>'лист заполнения'!D1642</f>
        <v>0</v>
      </c>
      <c r="E1695" t="e">
        <f>'лист заполнения'!#REF!</f>
        <v>#REF!</v>
      </c>
      <c r="F1695" t="e">
        <f>'лист заполнения'!#REF!</f>
        <v>#REF!</v>
      </c>
      <c r="G1695" s="26" t="e">
        <f>'лист заполнения'!#REF!</f>
        <v>#REF!</v>
      </c>
      <c r="H1695" t="e">
        <f>'лист заполнения'!#REF!</f>
        <v>#REF!</v>
      </c>
      <c r="I1695" t="str">
        <f t="shared" si="26"/>
        <v>г.Красноярск</v>
      </c>
      <c r="J1695" t="e">
        <f>VLOOKUP('лист заполнения'!#REF!,школы,2,0)</f>
        <v>#REF!</v>
      </c>
      <c r="K1695">
        <f>'лист заполнения'!E1642</f>
        <v>0</v>
      </c>
      <c r="L1695">
        <f>'лист заполнения'!F1642</f>
        <v>0</v>
      </c>
      <c r="M1695">
        <f>'лист заполнения'!G1642</f>
        <v>0</v>
      </c>
      <c r="Q1695">
        <f>'лист заполнения'!H1642</f>
        <v>0</v>
      </c>
      <c r="R1695" t="e">
        <f>'лист заполнения'!#REF!</f>
        <v>#REF!</v>
      </c>
      <c r="S1695" t="e">
        <f>'лист заполнения'!#REF!</f>
        <v>#REF!</v>
      </c>
    </row>
    <row r="1696" spans="1:19" x14ac:dyDescent="0.25">
      <c r="A1696">
        <f>'лист заполнения'!A1643</f>
        <v>0</v>
      </c>
      <c r="B1696">
        <f>'лист заполнения'!B1643</f>
        <v>0</v>
      </c>
      <c r="C1696">
        <f>'лист заполнения'!C1643</f>
        <v>0</v>
      </c>
      <c r="D1696">
        <f>'лист заполнения'!D1643</f>
        <v>0</v>
      </c>
      <c r="E1696" t="e">
        <f>'лист заполнения'!#REF!</f>
        <v>#REF!</v>
      </c>
      <c r="F1696" t="e">
        <f>'лист заполнения'!#REF!</f>
        <v>#REF!</v>
      </c>
      <c r="G1696" s="26" t="e">
        <f>'лист заполнения'!#REF!</f>
        <v>#REF!</v>
      </c>
      <c r="H1696" t="e">
        <f>'лист заполнения'!#REF!</f>
        <v>#REF!</v>
      </c>
      <c r="I1696" t="str">
        <f t="shared" si="26"/>
        <v>г.Красноярск</v>
      </c>
      <c r="J1696" t="e">
        <f>VLOOKUP('лист заполнения'!#REF!,школы,2,0)</f>
        <v>#REF!</v>
      </c>
      <c r="K1696">
        <f>'лист заполнения'!E1643</f>
        <v>0</v>
      </c>
      <c r="L1696">
        <f>'лист заполнения'!F1643</f>
        <v>0</v>
      </c>
      <c r="M1696">
        <f>'лист заполнения'!G1643</f>
        <v>0</v>
      </c>
      <c r="Q1696">
        <f>'лист заполнения'!H1643</f>
        <v>0</v>
      </c>
      <c r="R1696" t="e">
        <f>'лист заполнения'!#REF!</f>
        <v>#REF!</v>
      </c>
      <c r="S1696" t="e">
        <f>'лист заполнения'!#REF!</f>
        <v>#REF!</v>
      </c>
    </row>
    <row r="1697" spans="1:19" x14ac:dyDescent="0.25">
      <c r="A1697">
        <f>'лист заполнения'!A1644</f>
        <v>0</v>
      </c>
      <c r="B1697">
        <f>'лист заполнения'!B1644</f>
        <v>0</v>
      </c>
      <c r="C1697">
        <f>'лист заполнения'!C1644</f>
        <v>0</v>
      </c>
      <c r="D1697">
        <f>'лист заполнения'!D1644</f>
        <v>0</v>
      </c>
      <c r="E1697" t="e">
        <f>'лист заполнения'!#REF!</f>
        <v>#REF!</v>
      </c>
      <c r="F1697" t="e">
        <f>'лист заполнения'!#REF!</f>
        <v>#REF!</v>
      </c>
      <c r="G1697" s="26" t="e">
        <f>'лист заполнения'!#REF!</f>
        <v>#REF!</v>
      </c>
      <c r="H1697" t="e">
        <f>'лист заполнения'!#REF!</f>
        <v>#REF!</v>
      </c>
      <c r="I1697" t="str">
        <f t="shared" si="26"/>
        <v>г.Красноярск</v>
      </c>
      <c r="J1697" t="e">
        <f>VLOOKUP('лист заполнения'!#REF!,школы,2,0)</f>
        <v>#REF!</v>
      </c>
      <c r="K1697">
        <f>'лист заполнения'!E1644</f>
        <v>0</v>
      </c>
      <c r="L1697">
        <f>'лист заполнения'!F1644</f>
        <v>0</v>
      </c>
      <c r="M1697">
        <f>'лист заполнения'!G1644</f>
        <v>0</v>
      </c>
      <c r="Q1697">
        <f>'лист заполнения'!H1644</f>
        <v>0</v>
      </c>
      <c r="R1697" t="e">
        <f>'лист заполнения'!#REF!</f>
        <v>#REF!</v>
      </c>
      <c r="S1697" t="e">
        <f>'лист заполнения'!#REF!</f>
        <v>#REF!</v>
      </c>
    </row>
    <row r="1698" spans="1:19" x14ac:dyDescent="0.25">
      <c r="A1698">
        <f>'лист заполнения'!A1645</f>
        <v>0</v>
      </c>
      <c r="B1698">
        <f>'лист заполнения'!B1645</f>
        <v>0</v>
      </c>
      <c r="C1698">
        <f>'лист заполнения'!C1645</f>
        <v>0</v>
      </c>
      <c r="D1698">
        <f>'лист заполнения'!D1645</f>
        <v>0</v>
      </c>
      <c r="E1698" t="e">
        <f>'лист заполнения'!#REF!</f>
        <v>#REF!</v>
      </c>
      <c r="F1698" t="e">
        <f>'лист заполнения'!#REF!</f>
        <v>#REF!</v>
      </c>
      <c r="G1698" s="26" t="e">
        <f>'лист заполнения'!#REF!</f>
        <v>#REF!</v>
      </c>
      <c r="H1698" t="e">
        <f>'лист заполнения'!#REF!</f>
        <v>#REF!</v>
      </c>
      <c r="I1698" t="str">
        <f t="shared" si="26"/>
        <v>г.Красноярск</v>
      </c>
      <c r="J1698" t="e">
        <f>VLOOKUP('лист заполнения'!#REF!,школы,2,0)</f>
        <v>#REF!</v>
      </c>
      <c r="K1698">
        <f>'лист заполнения'!E1645</f>
        <v>0</v>
      </c>
      <c r="L1698">
        <f>'лист заполнения'!F1645</f>
        <v>0</v>
      </c>
      <c r="M1698">
        <f>'лист заполнения'!G1645</f>
        <v>0</v>
      </c>
      <c r="Q1698">
        <f>'лист заполнения'!H1645</f>
        <v>0</v>
      </c>
      <c r="R1698" t="e">
        <f>'лист заполнения'!#REF!</f>
        <v>#REF!</v>
      </c>
      <c r="S1698" t="e">
        <f>'лист заполнения'!#REF!</f>
        <v>#REF!</v>
      </c>
    </row>
    <row r="1699" spans="1:19" x14ac:dyDescent="0.25">
      <c r="A1699">
        <f>'лист заполнения'!A1646</f>
        <v>0</v>
      </c>
      <c r="B1699">
        <f>'лист заполнения'!B1646</f>
        <v>0</v>
      </c>
      <c r="C1699">
        <f>'лист заполнения'!C1646</f>
        <v>0</v>
      </c>
      <c r="D1699">
        <f>'лист заполнения'!D1646</f>
        <v>0</v>
      </c>
      <c r="E1699" t="e">
        <f>'лист заполнения'!#REF!</f>
        <v>#REF!</v>
      </c>
      <c r="F1699" t="e">
        <f>'лист заполнения'!#REF!</f>
        <v>#REF!</v>
      </c>
      <c r="G1699" s="26" t="e">
        <f>'лист заполнения'!#REF!</f>
        <v>#REF!</v>
      </c>
      <c r="H1699" t="e">
        <f>'лист заполнения'!#REF!</f>
        <v>#REF!</v>
      </c>
      <c r="I1699" t="str">
        <f t="shared" si="26"/>
        <v>г.Красноярск</v>
      </c>
      <c r="J1699" t="e">
        <f>VLOOKUP('лист заполнения'!#REF!,школы,2,0)</f>
        <v>#REF!</v>
      </c>
      <c r="K1699">
        <f>'лист заполнения'!E1646</f>
        <v>0</v>
      </c>
      <c r="L1699">
        <f>'лист заполнения'!F1646</f>
        <v>0</v>
      </c>
      <c r="M1699">
        <f>'лист заполнения'!G1646</f>
        <v>0</v>
      </c>
      <c r="Q1699">
        <f>'лист заполнения'!H1646</f>
        <v>0</v>
      </c>
      <c r="R1699" t="e">
        <f>'лист заполнения'!#REF!</f>
        <v>#REF!</v>
      </c>
      <c r="S1699" t="e">
        <f>'лист заполнения'!#REF!</f>
        <v>#REF!</v>
      </c>
    </row>
    <row r="1700" spans="1:19" x14ac:dyDescent="0.25">
      <c r="A1700">
        <f>'лист заполнения'!A1647</f>
        <v>0</v>
      </c>
      <c r="B1700">
        <f>'лист заполнения'!B1647</f>
        <v>0</v>
      </c>
      <c r="C1700">
        <f>'лист заполнения'!C1647</f>
        <v>0</v>
      </c>
      <c r="D1700">
        <f>'лист заполнения'!D1647</f>
        <v>0</v>
      </c>
      <c r="E1700" t="e">
        <f>'лист заполнения'!#REF!</f>
        <v>#REF!</v>
      </c>
      <c r="F1700" t="e">
        <f>'лист заполнения'!#REF!</f>
        <v>#REF!</v>
      </c>
      <c r="G1700" s="26" t="e">
        <f>'лист заполнения'!#REF!</f>
        <v>#REF!</v>
      </c>
      <c r="H1700" t="e">
        <f>'лист заполнения'!#REF!</f>
        <v>#REF!</v>
      </c>
      <c r="I1700" t="str">
        <f t="shared" si="26"/>
        <v>г.Красноярск</v>
      </c>
      <c r="J1700" t="e">
        <f>VLOOKUP('лист заполнения'!#REF!,школы,2,0)</f>
        <v>#REF!</v>
      </c>
      <c r="K1700">
        <f>'лист заполнения'!E1647</f>
        <v>0</v>
      </c>
      <c r="L1700">
        <f>'лист заполнения'!F1647</f>
        <v>0</v>
      </c>
      <c r="M1700">
        <f>'лист заполнения'!G1647</f>
        <v>0</v>
      </c>
      <c r="Q1700">
        <f>'лист заполнения'!H1647</f>
        <v>0</v>
      </c>
      <c r="R1700" t="e">
        <f>'лист заполнения'!#REF!</f>
        <v>#REF!</v>
      </c>
      <c r="S1700" t="e">
        <f>'лист заполнения'!#REF!</f>
        <v>#REF!</v>
      </c>
    </row>
    <row r="1701" spans="1:19" x14ac:dyDescent="0.25">
      <c r="A1701">
        <f>'лист заполнения'!A1648</f>
        <v>0</v>
      </c>
      <c r="B1701">
        <f>'лист заполнения'!B1648</f>
        <v>0</v>
      </c>
      <c r="C1701">
        <f>'лист заполнения'!C1648</f>
        <v>0</v>
      </c>
      <c r="D1701">
        <f>'лист заполнения'!D1648</f>
        <v>0</v>
      </c>
      <c r="E1701" t="e">
        <f>'лист заполнения'!#REF!</f>
        <v>#REF!</v>
      </c>
      <c r="F1701" t="e">
        <f>'лист заполнения'!#REF!</f>
        <v>#REF!</v>
      </c>
      <c r="G1701" s="26" t="e">
        <f>'лист заполнения'!#REF!</f>
        <v>#REF!</v>
      </c>
      <c r="H1701" t="e">
        <f>'лист заполнения'!#REF!</f>
        <v>#REF!</v>
      </c>
      <c r="I1701" t="str">
        <f t="shared" si="26"/>
        <v>г.Красноярск</v>
      </c>
      <c r="J1701" t="e">
        <f>VLOOKUP('лист заполнения'!#REF!,школы,2,0)</f>
        <v>#REF!</v>
      </c>
      <c r="K1701">
        <f>'лист заполнения'!E1648</f>
        <v>0</v>
      </c>
      <c r="L1701">
        <f>'лист заполнения'!F1648</f>
        <v>0</v>
      </c>
      <c r="M1701">
        <f>'лист заполнения'!G1648</f>
        <v>0</v>
      </c>
      <c r="Q1701">
        <f>'лист заполнения'!H1648</f>
        <v>0</v>
      </c>
      <c r="R1701" t="e">
        <f>'лист заполнения'!#REF!</f>
        <v>#REF!</v>
      </c>
      <c r="S1701" t="e">
        <f>'лист заполнения'!#REF!</f>
        <v>#REF!</v>
      </c>
    </row>
    <row r="1702" spans="1:19" x14ac:dyDescent="0.25">
      <c r="A1702">
        <f>'лист заполнения'!A1649</f>
        <v>0</v>
      </c>
      <c r="B1702">
        <f>'лист заполнения'!B1649</f>
        <v>0</v>
      </c>
      <c r="C1702">
        <f>'лист заполнения'!C1649</f>
        <v>0</v>
      </c>
      <c r="D1702">
        <f>'лист заполнения'!D1649</f>
        <v>0</v>
      </c>
      <c r="E1702" t="e">
        <f>'лист заполнения'!#REF!</f>
        <v>#REF!</v>
      </c>
      <c r="F1702" t="e">
        <f>'лист заполнения'!#REF!</f>
        <v>#REF!</v>
      </c>
      <c r="G1702" s="26" t="e">
        <f>'лист заполнения'!#REF!</f>
        <v>#REF!</v>
      </c>
      <c r="H1702" t="e">
        <f>'лист заполнения'!#REF!</f>
        <v>#REF!</v>
      </c>
      <c r="I1702" t="str">
        <f t="shared" si="26"/>
        <v>г.Красноярск</v>
      </c>
      <c r="J1702" t="e">
        <f>VLOOKUP('лист заполнения'!#REF!,школы,2,0)</f>
        <v>#REF!</v>
      </c>
      <c r="K1702">
        <f>'лист заполнения'!E1649</f>
        <v>0</v>
      </c>
      <c r="L1702">
        <f>'лист заполнения'!F1649</f>
        <v>0</v>
      </c>
      <c r="M1702">
        <f>'лист заполнения'!G1649</f>
        <v>0</v>
      </c>
      <c r="Q1702">
        <f>'лист заполнения'!H1649</f>
        <v>0</v>
      </c>
      <c r="R1702" t="e">
        <f>'лист заполнения'!#REF!</f>
        <v>#REF!</v>
      </c>
      <c r="S1702" t="e">
        <f>'лист заполнения'!#REF!</f>
        <v>#REF!</v>
      </c>
    </row>
    <row r="1703" spans="1:19" x14ac:dyDescent="0.25">
      <c r="A1703">
        <f>'лист заполнения'!A1650</f>
        <v>0</v>
      </c>
      <c r="B1703">
        <f>'лист заполнения'!B1650</f>
        <v>0</v>
      </c>
      <c r="C1703">
        <f>'лист заполнения'!C1650</f>
        <v>0</v>
      </c>
      <c r="D1703">
        <f>'лист заполнения'!D1650</f>
        <v>0</v>
      </c>
      <c r="E1703" t="e">
        <f>'лист заполнения'!#REF!</f>
        <v>#REF!</v>
      </c>
      <c r="F1703" t="e">
        <f>'лист заполнения'!#REF!</f>
        <v>#REF!</v>
      </c>
      <c r="G1703" s="26" t="e">
        <f>'лист заполнения'!#REF!</f>
        <v>#REF!</v>
      </c>
      <c r="H1703" t="e">
        <f>'лист заполнения'!#REF!</f>
        <v>#REF!</v>
      </c>
      <c r="I1703" t="str">
        <f t="shared" si="26"/>
        <v>г.Красноярск</v>
      </c>
      <c r="J1703" t="e">
        <f>VLOOKUP('лист заполнения'!#REF!,школы,2,0)</f>
        <v>#REF!</v>
      </c>
      <c r="K1703">
        <f>'лист заполнения'!E1650</f>
        <v>0</v>
      </c>
      <c r="L1703">
        <f>'лист заполнения'!F1650</f>
        <v>0</v>
      </c>
      <c r="M1703">
        <f>'лист заполнения'!G1650</f>
        <v>0</v>
      </c>
      <c r="Q1703">
        <f>'лист заполнения'!H1650</f>
        <v>0</v>
      </c>
      <c r="R1703" t="e">
        <f>'лист заполнения'!#REF!</f>
        <v>#REF!</v>
      </c>
      <c r="S1703" t="e">
        <f>'лист заполнения'!#REF!</f>
        <v>#REF!</v>
      </c>
    </row>
    <row r="1704" spans="1:19" x14ac:dyDescent="0.25">
      <c r="A1704">
        <f>'лист заполнения'!A1651</f>
        <v>0</v>
      </c>
      <c r="B1704">
        <f>'лист заполнения'!B1651</f>
        <v>0</v>
      </c>
      <c r="C1704">
        <f>'лист заполнения'!C1651</f>
        <v>0</v>
      </c>
      <c r="D1704">
        <f>'лист заполнения'!D1651</f>
        <v>0</v>
      </c>
      <c r="E1704" t="e">
        <f>'лист заполнения'!#REF!</f>
        <v>#REF!</v>
      </c>
      <c r="F1704" t="e">
        <f>'лист заполнения'!#REF!</f>
        <v>#REF!</v>
      </c>
      <c r="G1704" s="26" t="e">
        <f>'лист заполнения'!#REF!</f>
        <v>#REF!</v>
      </c>
      <c r="H1704" t="e">
        <f>'лист заполнения'!#REF!</f>
        <v>#REF!</v>
      </c>
      <c r="I1704" t="str">
        <f t="shared" si="26"/>
        <v>г.Красноярск</v>
      </c>
      <c r="J1704" t="e">
        <f>VLOOKUP('лист заполнения'!#REF!,школы,2,0)</f>
        <v>#REF!</v>
      </c>
      <c r="K1704">
        <f>'лист заполнения'!E1651</f>
        <v>0</v>
      </c>
      <c r="L1704">
        <f>'лист заполнения'!F1651</f>
        <v>0</v>
      </c>
      <c r="M1704">
        <f>'лист заполнения'!G1651</f>
        <v>0</v>
      </c>
      <c r="Q1704">
        <f>'лист заполнения'!H1651</f>
        <v>0</v>
      </c>
      <c r="R1704" t="e">
        <f>'лист заполнения'!#REF!</f>
        <v>#REF!</v>
      </c>
      <c r="S1704" t="e">
        <f>'лист заполнения'!#REF!</f>
        <v>#REF!</v>
      </c>
    </row>
    <row r="1705" spans="1:19" x14ac:dyDescent="0.25">
      <c r="A1705">
        <f>'лист заполнения'!A1652</f>
        <v>0</v>
      </c>
      <c r="B1705">
        <f>'лист заполнения'!B1652</f>
        <v>0</v>
      </c>
      <c r="C1705">
        <f>'лист заполнения'!C1652</f>
        <v>0</v>
      </c>
      <c r="D1705">
        <f>'лист заполнения'!D1652</f>
        <v>0</v>
      </c>
      <c r="E1705" t="e">
        <f>'лист заполнения'!#REF!</f>
        <v>#REF!</v>
      </c>
      <c r="F1705" t="e">
        <f>'лист заполнения'!#REF!</f>
        <v>#REF!</v>
      </c>
      <c r="G1705" s="26" t="e">
        <f>'лист заполнения'!#REF!</f>
        <v>#REF!</v>
      </c>
      <c r="H1705" t="e">
        <f>'лист заполнения'!#REF!</f>
        <v>#REF!</v>
      </c>
      <c r="I1705" t="str">
        <f t="shared" si="26"/>
        <v>г.Красноярск</v>
      </c>
      <c r="J1705" t="e">
        <f>VLOOKUP('лист заполнения'!#REF!,школы,2,0)</f>
        <v>#REF!</v>
      </c>
      <c r="K1705">
        <f>'лист заполнения'!E1652</f>
        <v>0</v>
      </c>
      <c r="L1705">
        <f>'лист заполнения'!F1652</f>
        <v>0</v>
      </c>
      <c r="M1705">
        <f>'лист заполнения'!G1652</f>
        <v>0</v>
      </c>
      <c r="Q1705">
        <f>'лист заполнения'!H1652</f>
        <v>0</v>
      </c>
      <c r="R1705" t="e">
        <f>'лист заполнения'!#REF!</f>
        <v>#REF!</v>
      </c>
      <c r="S1705" t="e">
        <f>'лист заполнения'!#REF!</f>
        <v>#REF!</v>
      </c>
    </row>
    <row r="1706" spans="1:19" x14ac:dyDescent="0.25">
      <c r="A1706">
        <f>'лист заполнения'!A1653</f>
        <v>0</v>
      </c>
      <c r="B1706">
        <f>'лист заполнения'!B1653</f>
        <v>0</v>
      </c>
      <c r="C1706">
        <f>'лист заполнения'!C1653</f>
        <v>0</v>
      </c>
      <c r="D1706">
        <f>'лист заполнения'!D1653</f>
        <v>0</v>
      </c>
      <c r="E1706" t="e">
        <f>'лист заполнения'!#REF!</f>
        <v>#REF!</v>
      </c>
      <c r="F1706" t="e">
        <f>'лист заполнения'!#REF!</f>
        <v>#REF!</v>
      </c>
      <c r="G1706" s="26" t="e">
        <f>'лист заполнения'!#REF!</f>
        <v>#REF!</v>
      </c>
      <c r="H1706" t="e">
        <f>'лист заполнения'!#REF!</f>
        <v>#REF!</v>
      </c>
      <c r="I1706" t="str">
        <f t="shared" si="26"/>
        <v>г.Красноярск</v>
      </c>
      <c r="J1706" t="e">
        <f>VLOOKUP('лист заполнения'!#REF!,школы,2,0)</f>
        <v>#REF!</v>
      </c>
      <c r="K1706">
        <f>'лист заполнения'!E1653</f>
        <v>0</v>
      </c>
      <c r="L1706">
        <f>'лист заполнения'!F1653</f>
        <v>0</v>
      </c>
      <c r="M1706">
        <f>'лист заполнения'!G1653</f>
        <v>0</v>
      </c>
      <c r="Q1706">
        <f>'лист заполнения'!H1653</f>
        <v>0</v>
      </c>
      <c r="R1706" t="e">
        <f>'лист заполнения'!#REF!</f>
        <v>#REF!</v>
      </c>
      <c r="S1706" t="e">
        <f>'лист заполнения'!#REF!</f>
        <v>#REF!</v>
      </c>
    </row>
    <row r="1707" spans="1:19" x14ac:dyDescent="0.25">
      <c r="A1707">
        <f>'лист заполнения'!A1654</f>
        <v>0</v>
      </c>
      <c r="B1707">
        <f>'лист заполнения'!B1654</f>
        <v>0</v>
      </c>
      <c r="C1707">
        <f>'лист заполнения'!C1654</f>
        <v>0</v>
      </c>
      <c r="D1707">
        <f>'лист заполнения'!D1654</f>
        <v>0</v>
      </c>
      <c r="E1707" t="e">
        <f>'лист заполнения'!#REF!</f>
        <v>#REF!</v>
      </c>
      <c r="F1707" t="e">
        <f>'лист заполнения'!#REF!</f>
        <v>#REF!</v>
      </c>
      <c r="G1707" s="26" t="e">
        <f>'лист заполнения'!#REF!</f>
        <v>#REF!</v>
      </c>
      <c r="H1707" t="e">
        <f>'лист заполнения'!#REF!</f>
        <v>#REF!</v>
      </c>
      <c r="I1707" t="str">
        <f t="shared" si="26"/>
        <v>г.Красноярск</v>
      </c>
      <c r="J1707" t="e">
        <f>VLOOKUP('лист заполнения'!#REF!,школы,2,0)</f>
        <v>#REF!</v>
      </c>
      <c r="K1707">
        <f>'лист заполнения'!E1654</f>
        <v>0</v>
      </c>
      <c r="L1707">
        <f>'лист заполнения'!F1654</f>
        <v>0</v>
      </c>
      <c r="M1707">
        <f>'лист заполнения'!G1654</f>
        <v>0</v>
      </c>
      <c r="Q1707">
        <f>'лист заполнения'!H1654</f>
        <v>0</v>
      </c>
      <c r="R1707" t="e">
        <f>'лист заполнения'!#REF!</f>
        <v>#REF!</v>
      </c>
      <c r="S1707" t="e">
        <f>'лист заполнения'!#REF!</f>
        <v>#REF!</v>
      </c>
    </row>
    <row r="1708" spans="1:19" x14ac:dyDescent="0.25">
      <c r="A1708">
        <f>'лист заполнения'!A1655</f>
        <v>0</v>
      </c>
      <c r="B1708">
        <f>'лист заполнения'!B1655</f>
        <v>0</v>
      </c>
      <c r="C1708">
        <f>'лист заполнения'!C1655</f>
        <v>0</v>
      </c>
      <c r="D1708">
        <f>'лист заполнения'!D1655</f>
        <v>0</v>
      </c>
      <c r="E1708" t="e">
        <f>'лист заполнения'!#REF!</f>
        <v>#REF!</v>
      </c>
      <c r="F1708" t="e">
        <f>'лист заполнения'!#REF!</f>
        <v>#REF!</v>
      </c>
      <c r="G1708" s="26" t="e">
        <f>'лист заполнения'!#REF!</f>
        <v>#REF!</v>
      </c>
      <c r="H1708" t="e">
        <f>'лист заполнения'!#REF!</f>
        <v>#REF!</v>
      </c>
      <c r="I1708" t="str">
        <f t="shared" si="26"/>
        <v>г.Красноярск</v>
      </c>
      <c r="J1708" t="e">
        <f>VLOOKUP('лист заполнения'!#REF!,школы,2,0)</f>
        <v>#REF!</v>
      </c>
      <c r="K1708">
        <f>'лист заполнения'!E1655</f>
        <v>0</v>
      </c>
      <c r="L1708">
        <f>'лист заполнения'!F1655</f>
        <v>0</v>
      </c>
      <c r="M1708">
        <f>'лист заполнения'!G1655</f>
        <v>0</v>
      </c>
      <c r="Q1708">
        <f>'лист заполнения'!H1655</f>
        <v>0</v>
      </c>
      <c r="R1708" t="e">
        <f>'лист заполнения'!#REF!</f>
        <v>#REF!</v>
      </c>
      <c r="S1708" t="e">
        <f>'лист заполнения'!#REF!</f>
        <v>#REF!</v>
      </c>
    </row>
    <row r="1709" spans="1:19" x14ac:dyDescent="0.25">
      <c r="A1709">
        <f>'лист заполнения'!A1656</f>
        <v>0</v>
      </c>
      <c r="B1709">
        <f>'лист заполнения'!B1656</f>
        <v>0</v>
      </c>
      <c r="C1709">
        <f>'лист заполнения'!C1656</f>
        <v>0</v>
      </c>
      <c r="D1709">
        <f>'лист заполнения'!D1656</f>
        <v>0</v>
      </c>
      <c r="E1709" t="e">
        <f>'лист заполнения'!#REF!</f>
        <v>#REF!</v>
      </c>
      <c r="F1709" t="e">
        <f>'лист заполнения'!#REF!</f>
        <v>#REF!</v>
      </c>
      <c r="G1709" s="26" t="e">
        <f>'лист заполнения'!#REF!</f>
        <v>#REF!</v>
      </c>
      <c r="H1709" t="e">
        <f>'лист заполнения'!#REF!</f>
        <v>#REF!</v>
      </c>
      <c r="I1709" t="str">
        <f t="shared" si="26"/>
        <v>г.Красноярск</v>
      </c>
      <c r="J1709" t="e">
        <f>VLOOKUP('лист заполнения'!#REF!,школы,2,0)</f>
        <v>#REF!</v>
      </c>
      <c r="K1709">
        <f>'лист заполнения'!E1656</f>
        <v>0</v>
      </c>
      <c r="L1709">
        <f>'лист заполнения'!F1656</f>
        <v>0</v>
      </c>
      <c r="M1709">
        <f>'лист заполнения'!G1656</f>
        <v>0</v>
      </c>
      <c r="Q1709">
        <f>'лист заполнения'!H1656</f>
        <v>0</v>
      </c>
      <c r="R1709" t="e">
        <f>'лист заполнения'!#REF!</f>
        <v>#REF!</v>
      </c>
      <c r="S1709" t="e">
        <f>'лист заполнения'!#REF!</f>
        <v>#REF!</v>
      </c>
    </row>
    <row r="1710" spans="1:19" x14ac:dyDescent="0.25">
      <c r="A1710">
        <f>'лист заполнения'!A1657</f>
        <v>0</v>
      </c>
      <c r="B1710">
        <f>'лист заполнения'!B1657</f>
        <v>0</v>
      </c>
      <c r="C1710">
        <f>'лист заполнения'!C1657</f>
        <v>0</v>
      </c>
      <c r="D1710">
        <f>'лист заполнения'!D1657</f>
        <v>0</v>
      </c>
      <c r="E1710" t="e">
        <f>'лист заполнения'!#REF!</f>
        <v>#REF!</v>
      </c>
      <c r="F1710" t="e">
        <f>'лист заполнения'!#REF!</f>
        <v>#REF!</v>
      </c>
      <c r="G1710" s="26" t="e">
        <f>'лист заполнения'!#REF!</f>
        <v>#REF!</v>
      </c>
      <c r="H1710" t="e">
        <f>'лист заполнения'!#REF!</f>
        <v>#REF!</v>
      </c>
      <c r="I1710" t="str">
        <f t="shared" si="26"/>
        <v>г.Красноярск</v>
      </c>
      <c r="J1710" t="e">
        <f>VLOOKUP('лист заполнения'!#REF!,школы,2,0)</f>
        <v>#REF!</v>
      </c>
      <c r="K1710">
        <f>'лист заполнения'!E1657</f>
        <v>0</v>
      </c>
      <c r="L1710">
        <f>'лист заполнения'!F1657</f>
        <v>0</v>
      </c>
      <c r="M1710">
        <f>'лист заполнения'!G1657</f>
        <v>0</v>
      </c>
      <c r="Q1710">
        <f>'лист заполнения'!H1657</f>
        <v>0</v>
      </c>
      <c r="R1710" t="e">
        <f>'лист заполнения'!#REF!</f>
        <v>#REF!</v>
      </c>
      <c r="S1710" t="e">
        <f>'лист заполнения'!#REF!</f>
        <v>#REF!</v>
      </c>
    </row>
    <row r="1711" spans="1:19" x14ac:dyDescent="0.25">
      <c r="A1711">
        <f>'лист заполнения'!A1658</f>
        <v>0</v>
      </c>
      <c r="B1711">
        <f>'лист заполнения'!B1658</f>
        <v>0</v>
      </c>
      <c r="C1711">
        <f>'лист заполнения'!C1658</f>
        <v>0</v>
      </c>
      <c r="D1711">
        <f>'лист заполнения'!D1658</f>
        <v>0</v>
      </c>
      <c r="E1711" t="e">
        <f>'лист заполнения'!#REF!</f>
        <v>#REF!</v>
      </c>
      <c r="F1711" t="e">
        <f>'лист заполнения'!#REF!</f>
        <v>#REF!</v>
      </c>
      <c r="G1711" s="26" t="e">
        <f>'лист заполнения'!#REF!</f>
        <v>#REF!</v>
      </c>
      <c r="H1711" t="e">
        <f>'лист заполнения'!#REF!</f>
        <v>#REF!</v>
      </c>
      <c r="I1711" t="str">
        <f t="shared" si="26"/>
        <v>г.Красноярск</v>
      </c>
      <c r="J1711" t="e">
        <f>VLOOKUP('лист заполнения'!#REF!,школы,2,0)</f>
        <v>#REF!</v>
      </c>
      <c r="K1711">
        <f>'лист заполнения'!E1658</f>
        <v>0</v>
      </c>
      <c r="L1711">
        <f>'лист заполнения'!F1658</f>
        <v>0</v>
      </c>
      <c r="M1711">
        <f>'лист заполнения'!G1658</f>
        <v>0</v>
      </c>
      <c r="Q1711">
        <f>'лист заполнения'!H1658</f>
        <v>0</v>
      </c>
      <c r="R1711" t="e">
        <f>'лист заполнения'!#REF!</f>
        <v>#REF!</v>
      </c>
      <c r="S1711" t="e">
        <f>'лист заполнения'!#REF!</f>
        <v>#REF!</v>
      </c>
    </row>
    <row r="1712" spans="1:19" x14ac:dyDescent="0.25">
      <c r="A1712">
        <f>'лист заполнения'!A1659</f>
        <v>0</v>
      </c>
      <c r="B1712">
        <f>'лист заполнения'!B1659</f>
        <v>0</v>
      </c>
      <c r="C1712">
        <f>'лист заполнения'!C1659</f>
        <v>0</v>
      </c>
      <c r="D1712">
        <f>'лист заполнения'!D1659</f>
        <v>0</v>
      </c>
      <c r="E1712" t="e">
        <f>'лист заполнения'!#REF!</f>
        <v>#REF!</v>
      </c>
      <c r="F1712" t="e">
        <f>'лист заполнения'!#REF!</f>
        <v>#REF!</v>
      </c>
      <c r="G1712" s="26" t="e">
        <f>'лист заполнения'!#REF!</f>
        <v>#REF!</v>
      </c>
      <c r="H1712" t="e">
        <f>'лист заполнения'!#REF!</f>
        <v>#REF!</v>
      </c>
      <c r="I1712" t="str">
        <f t="shared" si="26"/>
        <v>г.Красноярск</v>
      </c>
      <c r="J1712" t="e">
        <f>VLOOKUP('лист заполнения'!#REF!,школы,2,0)</f>
        <v>#REF!</v>
      </c>
      <c r="K1712">
        <f>'лист заполнения'!E1659</f>
        <v>0</v>
      </c>
      <c r="L1712">
        <f>'лист заполнения'!F1659</f>
        <v>0</v>
      </c>
      <c r="M1712">
        <f>'лист заполнения'!G1659</f>
        <v>0</v>
      </c>
      <c r="Q1712">
        <f>'лист заполнения'!H1659</f>
        <v>0</v>
      </c>
      <c r="R1712" t="e">
        <f>'лист заполнения'!#REF!</f>
        <v>#REF!</v>
      </c>
      <c r="S1712" t="e">
        <f>'лист заполнения'!#REF!</f>
        <v>#REF!</v>
      </c>
    </row>
    <row r="1713" spans="1:19" x14ac:dyDescent="0.25">
      <c r="A1713">
        <f>'лист заполнения'!A1660</f>
        <v>0</v>
      </c>
      <c r="B1713">
        <f>'лист заполнения'!B1660</f>
        <v>0</v>
      </c>
      <c r="C1713">
        <f>'лист заполнения'!C1660</f>
        <v>0</v>
      </c>
      <c r="D1713">
        <f>'лист заполнения'!D1660</f>
        <v>0</v>
      </c>
      <c r="E1713" t="e">
        <f>'лист заполнения'!#REF!</f>
        <v>#REF!</v>
      </c>
      <c r="F1713" t="e">
        <f>'лист заполнения'!#REF!</f>
        <v>#REF!</v>
      </c>
      <c r="G1713" s="26" t="e">
        <f>'лист заполнения'!#REF!</f>
        <v>#REF!</v>
      </c>
      <c r="H1713" t="e">
        <f>'лист заполнения'!#REF!</f>
        <v>#REF!</v>
      </c>
      <c r="I1713" t="str">
        <f t="shared" si="26"/>
        <v>г.Красноярск</v>
      </c>
      <c r="J1713" t="e">
        <f>VLOOKUP('лист заполнения'!#REF!,школы,2,0)</f>
        <v>#REF!</v>
      </c>
      <c r="K1713">
        <f>'лист заполнения'!E1660</f>
        <v>0</v>
      </c>
      <c r="L1713">
        <f>'лист заполнения'!F1660</f>
        <v>0</v>
      </c>
      <c r="M1713">
        <f>'лист заполнения'!G1660</f>
        <v>0</v>
      </c>
      <c r="Q1713">
        <f>'лист заполнения'!H1660</f>
        <v>0</v>
      </c>
      <c r="R1713" t="e">
        <f>'лист заполнения'!#REF!</f>
        <v>#REF!</v>
      </c>
      <c r="S1713" t="e">
        <f>'лист заполнения'!#REF!</f>
        <v>#REF!</v>
      </c>
    </row>
    <row r="1714" spans="1:19" x14ac:dyDescent="0.25">
      <c r="A1714">
        <f>'лист заполнения'!A1661</f>
        <v>0</v>
      </c>
      <c r="B1714">
        <f>'лист заполнения'!B1661</f>
        <v>0</v>
      </c>
      <c r="C1714">
        <f>'лист заполнения'!C1661</f>
        <v>0</v>
      </c>
      <c r="D1714">
        <f>'лист заполнения'!D1661</f>
        <v>0</v>
      </c>
      <c r="E1714" t="e">
        <f>'лист заполнения'!#REF!</f>
        <v>#REF!</v>
      </c>
      <c r="F1714" t="e">
        <f>'лист заполнения'!#REF!</f>
        <v>#REF!</v>
      </c>
      <c r="G1714" s="26" t="e">
        <f>'лист заполнения'!#REF!</f>
        <v>#REF!</v>
      </c>
      <c r="H1714" t="e">
        <f>'лист заполнения'!#REF!</f>
        <v>#REF!</v>
      </c>
      <c r="I1714" t="str">
        <f t="shared" si="26"/>
        <v>г.Красноярск</v>
      </c>
      <c r="J1714" t="e">
        <f>VLOOKUP('лист заполнения'!#REF!,школы,2,0)</f>
        <v>#REF!</v>
      </c>
      <c r="K1714">
        <f>'лист заполнения'!E1661</f>
        <v>0</v>
      </c>
      <c r="L1714">
        <f>'лист заполнения'!F1661</f>
        <v>0</v>
      </c>
      <c r="M1714">
        <f>'лист заполнения'!G1661</f>
        <v>0</v>
      </c>
      <c r="Q1714">
        <f>'лист заполнения'!H1661</f>
        <v>0</v>
      </c>
      <c r="R1714" t="e">
        <f>'лист заполнения'!#REF!</f>
        <v>#REF!</v>
      </c>
      <c r="S1714" t="e">
        <f>'лист заполнения'!#REF!</f>
        <v>#REF!</v>
      </c>
    </row>
    <row r="1715" spans="1:19" x14ac:dyDescent="0.25">
      <c r="A1715">
        <f>'лист заполнения'!A1662</f>
        <v>0</v>
      </c>
      <c r="B1715">
        <f>'лист заполнения'!B1662</f>
        <v>0</v>
      </c>
      <c r="C1715">
        <f>'лист заполнения'!C1662</f>
        <v>0</v>
      </c>
      <c r="D1715">
        <f>'лист заполнения'!D1662</f>
        <v>0</v>
      </c>
      <c r="E1715" t="e">
        <f>'лист заполнения'!#REF!</f>
        <v>#REF!</v>
      </c>
      <c r="F1715" t="e">
        <f>'лист заполнения'!#REF!</f>
        <v>#REF!</v>
      </c>
      <c r="G1715" s="26" t="e">
        <f>'лист заполнения'!#REF!</f>
        <v>#REF!</v>
      </c>
      <c r="H1715" t="e">
        <f>'лист заполнения'!#REF!</f>
        <v>#REF!</v>
      </c>
      <c r="I1715" t="str">
        <f t="shared" si="26"/>
        <v>г.Красноярск</v>
      </c>
      <c r="J1715" t="e">
        <f>VLOOKUP('лист заполнения'!#REF!,школы,2,0)</f>
        <v>#REF!</v>
      </c>
      <c r="K1715">
        <f>'лист заполнения'!E1662</f>
        <v>0</v>
      </c>
      <c r="L1715">
        <f>'лист заполнения'!F1662</f>
        <v>0</v>
      </c>
      <c r="M1715">
        <f>'лист заполнения'!G1662</f>
        <v>0</v>
      </c>
      <c r="Q1715">
        <f>'лист заполнения'!H1662</f>
        <v>0</v>
      </c>
      <c r="R1715" t="e">
        <f>'лист заполнения'!#REF!</f>
        <v>#REF!</v>
      </c>
      <c r="S1715" t="e">
        <f>'лист заполнения'!#REF!</f>
        <v>#REF!</v>
      </c>
    </row>
    <row r="1716" spans="1:19" x14ac:dyDescent="0.25">
      <c r="A1716">
        <f>'лист заполнения'!A1663</f>
        <v>0</v>
      </c>
      <c r="B1716">
        <f>'лист заполнения'!B1663</f>
        <v>0</v>
      </c>
      <c r="C1716">
        <f>'лист заполнения'!C1663</f>
        <v>0</v>
      </c>
      <c r="D1716">
        <f>'лист заполнения'!D1663</f>
        <v>0</v>
      </c>
      <c r="E1716" t="e">
        <f>'лист заполнения'!#REF!</f>
        <v>#REF!</v>
      </c>
      <c r="F1716" t="e">
        <f>'лист заполнения'!#REF!</f>
        <v>#REF!</v>
      </c>
      <c r="G1716" s="26" t="e">
        <f>'лист заполнения'!#REF!</f>
        <v>#REF!</v>
      </c>
      <c r="H1716" t="e">
        <f>'лист заполнения'!#REF!</f>
        <v>#REF!</v>
      </c>
      <c r="I1716" t="str">
        <f t="shared" si="26"/>
        <v>г.Красноярск</v>
      </c>
      <c r="J1716" t="e">
        <f>VLOOKUP('лист заполнения'!#REF!,школы,2,0)</f>
        <v>#REF!</v>
      </c>
      <c r="K1716">
        <f>'лист заполнения'!E1663</f>
        <v>0</v>
      </c>
      <c r="L1716">
        <f>'лист заполнения'!F1663</f>
        <v>0</v>
      </c>
      <c r="M1716">
        <f>'лист заполнения'!G1663</f>
        <v>0</v>
      </c>
      <c r="Q1716">
        <f>'лист заполнения'!H1663</f>
        <v>0</v>
      </c>
      <c r="R1716" t="e">
        <f>'лист заполнения'!#REF!</f>
        <v>#REF!</v>
      </c>
      <c r="S1716" t="e">
        <f>'лист заполнения'!#REF!</f>
        <v>#REF!</v>
      </c>
    </row>
    <row r="1717" spans="1:19" x14ac:dyDescent="0.25">
      <c r="A1717">
        <f>'лист заполнения'!A1664</f>
        <v>0</v>
      </c>
      <c r="B1717">
        <f>'лист заполнения'!B1664</f>
        <v>0</v>
      </c>
      <c r="C1717">
        <f>'лист заполнения'!C1664</f>
        <v>0</v>
      </c>
      <c r="D1717">
        <f>'лист заполнения'!D1664</f>
        <v>0</v>
      </c>
      <c r="E1717" t="e">
        <f>'лист заполнения'!#REF!</f>
        <v>#REF!</v>
      </c>
      <c r="F1717" t="e">
        <f>'лист заполнения'!#REF!</f>
        <v>#REF!</v>
      </c>
      <c r="G1717" s="26" t="e">
        <f>'лист заполнения'!#REF!</f>
        <v>#REF!</v>
      </c>
      <c r="H1717" t="e">
        <f>'лист заполнения'!#REF!</f>
        <v>#REF!</v>
      </c>
      <c r="I1717" t="str">
        <f t="shared" si="26"/>
        <v>г.Красноярск</v>
      </c>
      <c r="J1717" t="e">
        <f>VLOOKUP('лист заполнения'!#REF!,школы,2,0)</f>
        <v>#REF!</v>
      </c>
      <c r="K1717">
        <f>'лист заполнения'!E1664</f>
        <v>0</v>
      </c>
      <c r="L1717">
        <f>'лист заполнения'!F1664</f>
        <v>0</v>
      </c>
      <c r="M1717">
        <f>'лист заполнения'!G1664</f>
        <v>0</v>
      </c>
      <c r="Q1717">
        <f>'лист заполнения'!H1664</f>
        <v>0</v>
      </c>
      <c r="R1717" t="e">
        <f>'лист заполнения'!#REF!</f>
        <v>#REF!</v>
      </c>
      <c r="S1717" t="e">
        <f>'лист заполнения'!#REF!</f>
        <v>#REF!</v>
      </c>
    </row>
    <row r="1718" spans="1:19" x14ac:dyDescent="0.25">
      <c r="A1718">
        <f>'лист заполнения'!A1665</f>
        <v>0</v>
      </c>
      <c r="B1718">
        <f>'лист заполнения'!B1665</f>
        <v>0</v>
      </c>
      <c r="C1718">
        <f>'лист заполнения'!C1665</f>
        <v>0</v>
      </c>
      <c r="D1718">
        <f>'лист заполнения'!D1665</f>
        <v>0</v>
      </c>
      <c r="E1718" t="e">
        <f>'лист заполнения'!#REF!</f>
        <v>#REF!</v>
      </c>
      <c r="F1718" t="e">
        <f>'лист заполнения'!#REF!</f>
        <v>#REF!</v>
      </c>
      <c r="G1718" s="26" t="e">
        <f>'лист заполнения'!#REF!</f>
        <v>#REF!</v>
      </c>
      <c r="H1718" t="e">
        <f>'лист заполнения'!#REF!</f>
        <v>#REF!</v>
      </c>
      <c r="I1718" t="str">
        <f t="shared" si="26"/>
        <v>г.Красноярск</v>
      </c>
      <c r="J1718" t="e">
        <f>VLOOKUP('лист заполнения'!#REF!,школы,2,0)</f>
        <v>#REF!</v>
      </c>
      <c r="K1718">
        <f>'лист заполнения'!E1665</f>
        <v>0</v>
      </c>
      <c r="L1718">
        <f>'лист заполнения'!F1665</f>
        <v>0</v>
      </c>
      <c r="M1718">
        <f>'лист заполнения'!G1665</f>
        <v>0</v>
      </c>
      <c r="Q1718">
        <f>'лист заполнения'!H1665</f>
        <v>0</v>
      </c>
      <c r="R1718" t="e">
        <f>'лист заполнения'!#REF!</f>
        <v>#REF!</v>
      </c>
      <c r="S1718" t="e">
        <f>'лист заполнения'!#REF!</f>
        <v>#REF!</v>
      </c>
    </row>
    <row r="1719" spans="1:19" x14ac:dyDescent="0.25">
      <c r="A1719">
        <f>'лист заполнения'!A1666</f>
        <v>0</v>
      </c>
      <c r="B1719">
        <f>'лист заполнения'!B1666</f>
        <v>0</v>
      </c>
      <c r="C1719">
        <f>'лист заполнения'!C1666</f>
        <v>0</v>
      </c>
      <c r="D1719">
        <f>'лист заполнения'!D1666</f>
        <v>0</v>
      </c>
      <c r="E1719" t="e">
        <f>'лист заполнения'!#REF!</f>
        <v>#REF!</v>
      </c>
      <c r="F1719" t="e">
        <f>'лист заполнения'!#REF!</f>
        <v>#REF!</v>
      </c>
      <c r="G1719" s="26" t="e">
        <f>'лист заполнения'!#REF!</f>
        <v>#REF!</v>
      </c>
      <c r="H1719" t="e">
        <f>'лист заполнения'!#REF!</f>
        <v>#REF!</v>
      </c>
      <c r="I1719" t="str">
        <f t="shared" si="26"/>
        <v>г.Красноярск</v>
      </c>
      <c r="J1719" t="e">
        <f>VLOOKUP('лист заполнения'!#REF!,школы,2,0)</f>
        <v>#REF!</v>
      </c>
      <c r="K1719">
        <f>'лист заполнения'!E1666</f>
        <v>0</v>
      </c>
      <c r="L1719">
        <f>'лист заполнения'!F1666</f>
        <v>0</v>
      </c>
      <c r="M1719">
        <f>'лист заполнения'!G1666</f>
        <v>0</v>
      </c>
      <c r="Q1719">
        <f>'лист заполнения'!H1666</f>
        <v>0</v>
      </c>
      <c r="R1719" t="e">
        <f>'лист заполнения'!#REF!</f>
        <v>#REF!</v>
      </c>
      <c r="S1719" t="e">
        <f>'лист заполнения'!#REF!</f>
        <v>#REF!</v>
      </c>
    </row>
    <row r="1720" spans="1:19" x14ac:dyDescent="0.25">
      <c r="A1720">
        <f>'лист заполнения'!A1667</f>
        <v>0</v>
      </c>
      <c r="B1720">
        <f>'лист заполнения'!B1667</f>
        <v>0</v>
      </c>
      <c r="C1720">
        <f>'лист заполнения'!C1667</f>
        <v>0</v>
      </c>
      <c r="D1720">
        <f>'лист заполнения'!D1667</f>
        <v>0</v>
      </c>
      <c r="E1720" t="e">
        <f>'лист заполнения'!#REF!</f>
        <v>#REF!</v>
      </c>
      <c r="F1720" t="e">
        <f>'лист заполнения'!#REF!</f>
        <v>#REF!</v>
      </c>
      <c r="G1720" s="26" t="e">
        <f>'лист заполнения'!#REF!</f>
        <v>#REF!</v>
      </c>
      <c r="H1720" t="e">
        <f>'лист заполнения'!#REF!</f>
        <v>#REF!</v>
      </c>
      <c r="I1720" t="str">
        <f t="shared" si="26"/>
        <v>г.Красноярск</v>
      </c>
      <c r="J1720" t="e">
        <f>VLOOKUP('лист заполнения'!#REF!,школы,2,0)</f>
        <v>#REF!</v>
      </c>
      <c r="K1720">
        <f>'лист заполнения'!E1667</f>
        <v>0</v>
      </c>
      <c r="L1720">
        <f>'лист заполнения'!F1667</f>
        <v>0</v>
      </c>
      <c r="M1720">
        <f>'лист заполнения'!G1667</f>
        <v>0</v>
      </c>
      <c r="Q1720">
        <f>'лист заполнения'!H1667</f>
        <v>0</v>
      </c>
      <c r="R1720" t="e">
        <f>'лист заполнения'!#REF!</f>
        <v>#REF!</v>
      </c>
      <c r="S1720" t="e">
        <f>'лист заполнения'!#REF!</f>
        <v>#REF!</v>
      </c>
    </row>
    <row r="1721" spans="1:19" x14ac:dyDescent="0.25">
      <c r="A1721">
        <f>'лист заполнения'!A1668</f>
        <v>0</v>
      </c>
      <c r="B1721">
        <f>'лист заполнения'!B1668</f>
        <v>0</v>
      </c>
      <c r="C1721">
        <f>'лист заполнения'!C1668</f>
        <v>0</v>
      </c>
      <c r="D1721">
        <f>'лист заполнения'!D1668</f>
        <v>0</v>
      </c>
      <c r="E1721" t="e">
        <f>'лист заполнения'!#REF!</f>
        <v>#REF!</v>
      </c>
      <c r="F1721" t="e">
        <f>'лист заполнения'!#REF!</f>
        <v>#REF!</v>
      </c>
      <c r="G1721" s="26" t="e">
        <f>'лист заполнения'!#REF!</f>
        <v>#REF!</v>
      </c>
      <c r="H1721" t="e">
        <f>'лист заполнения'!#REF!</f>
        <v>#REF!</v>
      </c>
      <c r="I1721" t="str">
        <f t="shared" si="26"/>
        <v>г.Красноярск</v>
      </c>
      <c r="J1721" t="e">
        <f>VLOOKUP('лист заполнения'!#REF!,школы,2,0)</f>
        <v>#REF!</v>
      </c>
      <c r="K1721">
        <f>'лист заполнения'!E1668</f>
        <v>0</v>
      </c>
      <c r="L1721">
        <f>'лист заполнения'!F1668</f>
        <v>0</v>
      </c>
      <c r="M1721">
        <f>'лист заполнения'!G1668</f>
        <v>0</v>
      </c>
      <c r="Q1721">
        <f>'лист заполнения'!H1668</f>
        <v>0</v>
      </c>
      <c r="R1721" t="e">
        <f>'лист заполнения'!#REF!</f>
        <v>#REF!</v>
      </c>
      <c r="S1721" t="e">
        <f>'лист заполнения'!#REF!</f>
        <v>#REF!</v>
      </c>
    </row>
    <row r="1722" spans="1:19" x14ac:dyDescent="0.25">
      <c r="A1722">
        <f>'лист заполнения'!A1669</f>
        <v>0</v>
      </c>
      <c r="B1722">
        <f>'лист заполнения'!B1669</f>
        <v>0</v>
      </c>
      <c r="C1722">
        <f>'лист заполнения'!C1669</f>
        <v>0</v>
      </c>
      <c r="D1722">
        <f>'лист заполнения'!D1669</f>
        <v>0</v>
      </c>
      <c r="E1722" t="e">
        <f>'лист заполнения'!#REF!</f>
        <v>#REF!</v>
      </c>
      <c r="F1722" t="e">
        <f>'лист заполнения'!#REF!</f>
        <v>#REF!</v>
      </c>
      <c r="G1722" s="26" t="e">
        <f>'лист заполнения'!#REF!</f>
        <v>#REF!</v>
      </c>
      <c r="H1722" t="e">
        <f>'лист заполнения'!#REF!</f>
        <v>#REF!</v>
      </c>
      <c r="I1722" t="str">
        <f t="shared" si="26"/>
        <v>г.Красноярск</v>
      </c>
      <c r="J1722" t="e">
        <f>VLOOKUP('лист заполнения'!#REF!,школы,2,0)</f>
        <v>#REF!</v>
      </c>
      <c r="K1722">
        <f>'лист заполнения'!E1669</f>
        <v>0</v>
      </c>
      <c r="L1722">
        <f>'лист заполнения'!F1669</f>
        <v>0</v>
      </c>
      <c r="M1722">
        <f>'лист заполнения'!G1669</f>
        <v>0</v>
      </c>
      <c r="Q1722">
        <f>'лист заполнения'!H1669</f>
        <v>0</v>
      </c>
      <c r="R1722" t="e">
        <f>'лист заполнения'!#REF!</f>
        <v>#REF!</v>
      </c>
      <c r="S1722" t="e">
        <f>'лист заполнения'!#REF!</f>
        <v>#REF!</v>
      </c>
    </row>
    <row r="1723" spans="1:19" x14ac:dyDescent="0.25">
      <c r="A1723">
        <f>'лист заполнения'!A1670</f>
        <v>0</v>
      </c>
      <c r="B1723">
        <f>'лист заполнения'!B1670</f>
        <v>0</v>
      </c>
      <c r="C1723">
        <f>'лист заполнения'!C1670</f>
        <v>0</v>
      </c>
      <c r="D1723">
        <f>'лист заполнения'!D1670</f>
        <v>0</v>
      </c>
      <c r="E1723" t="e">
        <f>'лист заполнения'!#REF!</f>
        <v>#REF!</v>
      </c>
      <c r="F1723" t="e">
        <f>'лист заполнения'!#REF!</f>
        <v>#REF!</v>
      </c>
      <c r="G1723" s="26" t="e">
        <f>'лист заполнения'!#REF!</f>
        <v>#REF!</v>
      </c>
      <c r="H1723" t="e">
        <f>'лист заполнения'!#REF!</f>
        <v>#REF!</v>
      </c>
      <c r="I1723" t="str">
        <f t="shared" si="26"/>
        <v>г.Красноярск</v>
      </c>
      <c r="J1723" t="e">
        <f>VLOOKUP('лист заполнения'!#REF!,школы,2,0)</f>
        <v>#REF!</v>
      </c>
      <c r="K1723">
        <f>'лист заполнения'!E1670</f>
        <v>0</v>
      </c>
      <c r="L1723">
        <f>'лист заполнения'!F1670</f>
        <v>0</v>
      </c>
      <c r="M1723">
        <f>'лист заполнения'!G1670</f>
        <v>0</v>
      </c>
      <c r="Q1723">
        <f>'лист заполнения'!H1670</f>
        <v>0</v>
      </c>
      <c r="R1723" t="e">
        <f>'лист заполнения'!#REF!</f>
        <v>#REF!</v>
      </c>
      <c r="S1723" t="e">
        <f>'лист заполнения'!#REF!</f>
        <v>#REF!</v>
      </c>
    </row>
    <row r="1724" spans="1:19" x14ac:dyDescent="0.25">
      <c r="A1724">
        <f>'лист заполнения'!A1671</f>
        <v>0</v>
      </c>
      <c r="B1724">
        <f>'лист заполнения'!B1671</f>
        <v>0</v>
      </c>
      <c r="C1724">
        <f>'лист заполнения'!C1671</f>
        <v>0</v>
      </c>
      <c r="D1724">
        <f>'лист заполнения'!D1671</f>
        <v>0</v>
      </c>
      <c r="E1724" t="e">
        <f>'лист заполнения'!#REF!</f>
        <v>#REF!</v>
      </c>
      <c r="F1724" t="e">
        <f>'лист заполнения'!#REF!</f>
        <v>#REF!</v>
      </c>
      <c r="G1724" s="26" t="e">
        <f>'лист заполнения'!#REF!</f>
        <v>#REF!</v>
      </c>
      <c r="H1724" t="e">
        <f>'лист заполнения'!#REF!</f>
        <v>#REF!</v>
      </c>
      <c r="I1724" t="str">
        <f t="shared" si="26"/>
        <v>г.Красноярск</v>
      </c>
      <c r="J1724" t="e">
        <f>VLOOKUP('лист заполнения'!#REF!,школы,2,0)</f>
        <v>#REF!</v>
      </c>
      <c r="K1724">
        <f>'лист заполнения'!E1671</f>
        <v>0</v>
      </c>
      <c r="L1724">
        <f>'лист заполнения'!F1671</f>
        <v>0</v>
      </c>
      <c r="M1724">
        <f>'лист заполнения'!G1671</f>
        <v>0</v>
      </c>
      <c r="Q1724">
        <f>'лист заполнения'!H1671</f>
        <v>0</v>
      </c>
      <c r="R1724" t="e">
        <f>'лист заполнения'!#REF!</f>
        <v>#REF!</v>
      </c>
      <c r="S1724" t="e">
        <f>'лист заполнения'!#REF!</f>
        <v>#REF!</v>
      </c>
    </row>
    <row r="1725" spans="1:19" x14ac:dyDescent="0.25">
      <c r="A1725">
        <f>'лист заполнения'!A1672</f>
        <v>0</v>
      </c>
      <c r="B1725">
        <f>'лист заполнения'!B1672</f>
        <v>0</v>
      </c>
      <c r="C1725">
        <f>'лист заполнения'!C1672</f>
        <v>0</v>
      </c>
      <c r="D1725">
        <f>'лист заполнения'!D1672</f>
        <v>0</v>
      </c>
      <c r="E1725" t="e">
        <f>'лист заполнения'!#REF!</f>
        <v>#REF!</v>
      </c>
      <c r="F1725" t="e">
        <f>'лист заполнения'!#REF!</f>
        <v>#REF!</v>
      </c>
      <c r="G1725" s="26" t="e">
        <f>'лист заполнения'!#REF!</f>
        <v>#REF!</v>
      </c>
      <c r="H1725" t="e">
        <f>'лист заполнения'!#REF!</f>
        <v>#REF!</v>
      </c>
      <c r="I1725" t="str">
        <f t="shared" si="26"/>
        <v>г.Красноярск</v>
      </c>
      <c r="J1725" t="e">
        <f>VLOOKUP('лист заполнения'!#REF!,школы,2,0)</f>
        <v>#REF!</v>
      </c>
      <c r="K1725">
        <f>'лист заполнения'!E1672</f>
        <v>0</v>
      </c>
      <c r="L1725">
        <f>'лист заполнения'!F1672</f>
        <v>0</v>
      </c>
      <c r="M1725">
        <f>'лист заполнения'!G1672</f>
        <v>0</v>
      </c>
      <c r="Q1725">
        <f>'лист заполнения'!H1672</f>
        <v>0</v>
      </c>
      <c r="R1725" t="e">
        <f>'лист заполнения'!#REF!</f>
        <v>#REF!</v>
      </c>
      <c r="S1725" t="e">
        <f>'лист заполнения'!#REF!</f>
        <v>#REF!</v>
      </c>
    </row>
    <row r="1726" spans="1:19" x14ac:dyDescent="0.25">
      <c r="A1726">
        <f>'лист заполнения'!A1673</f>
        <v>0</v>
      </c>
      <c r="B1726">
        <f>'лист заполнения'!B1673</f>
        <v>0</v>
      </c>
      <c r="C1726">
        <f>'лист заполнения'!C1673</f>
        <v>0</v>
      </c>
      <c r="D1726">
        <f>'лист заполнения'!D1673</f>
        <v>0</v>
      </c>
      <c r="E1726" t="e">
        <f>'лист заполнения'!#REF!</f>
        <v>#REF!</v>
      </c>
      <c r="F1726" t="e">
        <f>'лист заполнения'!#REF!</f>
        <v>#REF!</v>
      </c>
      <c r="G1726" s="26" t="e">
        <f>'лист заполнения'!#REF!</f>
        <v>#REF!</v>
      </c>
      <c r="H1726" t="e">
        <f>'лист заполнения'!#REF!</f>
        <v>#REF!</v>
      </c>
      <c r="I1726" t="str">
        <f t="shared" si="26"/>
        <v>г.Красноярск</v>
      </c>
      <c r="J1726" t="e">
        <f>VLOOKUP('лист заполнения'!#REF!,школы,2,0)</f>
        <v>#REF!</v>
      </c>
      <c r="K1726">
        <f>'лист заполнения'!E1673</f>
        <v>0</v>
      </c>
      <c r="L1726">
        <f>'лист заполнения'!F1673</f>
        <v>0</v>
      </c>
      <c r="M1726">
        <f>'лист заполнения'!G1673</f>
        <v>0</v>
      </c>
      <c r="Q1726">
        <f>'лист заполнения'!H1673</f>
        <v>0</v>
      </c>
      <c r="R1726" t="e">
        <f>'лист заполнения'!#REF!</f>
        <v>#REF!</v>
      </c>
      <c r="S1726" t="e">
        <f>'лист заполнения'!#REF!</f>
        <v>#REF!</v>
      </c>
    </row>
    <row r="1727" spans="1:19" x14ac:dyDescent="0.25">
      <c r="A1727">
        <f>'лист заполнения'!A1674</f>
        <v>0</v>
      </c>
      <c r="B1727">
        <f>'лист заполнения'!B1674</f>
        <v>0</v>
      </c>
      <c r="C1727">
        <f>'лист заполнения'!C1674</f>
        <v>0</v>
      </c>
      <c r="D1727">
        <f>'лист заполнения'!D1674</f>
        <v>0</v>
      </c>
      <c r="E1727" t="e">
        <f>'лист заполнения'!#REF!</f>
        <v>#REF!</v>
      </c>
      <c r="F1727" t="e">
        <f>'лист заполнения'!#REF!</f>
        <v>#REF!</v>
      </c>
      <c r="G1727" s="26" t="e">
        <f>'лист заполнения'!#REF!</f>
        <v>#REF!</v>
      </c>
      <c r="H1727" t="e">
        <f>'лист заполнения'!#REF!</f>
        <v>#REF!</v>
      </c>
      <c r="I1727" t="str">
        <f t="shared" si="26"/>
        <v>г.Красноярск</v>
      </c>
      <c r="J1727" t="e">
        <f>VLOOKUP('лист заполнения'!#REF!,школы,2,0)</f>
        <v>#REF!</v>
      </c>
      <c r="K1727">
        <f>'лист заполнения'!E1674</f>
        <v>0</v>
      </c>
      <c r="L1727">
        <f>'лист заполнения'!F1674</f>
        <v>0</v>
      </c>
      <c r="M1727">
        <f>'лист заполнения'!G1674</f>
        <v>0</v>
      </c>
      <c r="Q1727">
        <f>'лист заполнения'!H1674</f>
        <v>0</v>
      </c>
      <c r="R1727" t="e">
        <f>'лист заполнения'!#REF!</f>
        <v>#REF!</v>
      </c>
      <c r="S1727" t="e">
        <f>'лист заполнения'!#REF!</f>
        <v>#REF!</v>
      </c>
    </row>
    <row r="1728" spans="1:19" x14ac:dyDescent="0.25">
      <c r="A1728">
        <f>'лист заполнения'!A1675</f>
        <v>0</v>
      </c>
      <c r="B1728">
        <f>'лист заполнения'!B1675</f>
        <v>0</v>
      </c>
      <c r="C1728">
        <f>'лист заполнения'!C1675</f>
        <v>0</v>
      </c>
      <c r="D1728">
        <f>'лист заполнения'!D1675</f>
        <v>0</v>
      </c>
      <c r="E1728" t="e">
        <f>'лист заполнения'!#REF!</f>
        <v>#REF!</v>
      </c>
      <c r="F1728" t="e">
        <f>'лист заполнения'!#REF!</f>
        <v>#REF!</v>
      </c>
      <c r="G1728" s="26" t="e">
        <f>'лист заполнения'!#REF!</f>
        <v>#REF!</v>
      </c>
      <c r="H1728" t="e">
        <f>'лист заполнения'!#REF!</f>
        <v>#REF!</v>
      </c>
      <c r="I1728" t="str">
        <f t="shared" si="26"/>
        <v>г.Красноярск</v>
      </c>
      <c r="J1728" t="e">
        <f>VLOOKUP('лист заполнения'!#REF!,школы,2,0)</f>
        <v>#REF!</v>
      </c>
      <c r="K1728">
        <f>'лист заполнения'!E1675</f>
        <v>0</v>
      </c>
      <c r="L1728">
        <f>'лист заполнения'!F1675</f>
        <v>0</v>
      </c>
      <c r="M1728">
        <f>'лист заполнения'!G1675</f>
        <v>0</v>
      </c>
      <c r="Q1728">
        <f>'лист заполнения'!H1675</f>
        <v>0</v>
      </c>
      <c r="R1728" t="e">
        <f>'лист заполнения'!#REF!</f>
        <v>#REF!</v>
      </c>
      <c r="S1728" t="e">
        <f>'лист заполнения'!#REF!</f>
        <v>#REF!</v>
      </c>
    </row>
    <row r="1729" spans="1:19" x14ac:dyDescent="0.25">
      <c r="A1729">
        <f>'лист заполнения'!A1676</f>
        <v>0</v>
      </c>
      <c r="B1729">
        <f>'лист заполнения'!B1676</f>
        <v>0</v>
      </c>
      <c r="C1729">
        <f>'лист заполнения'!C1676</f>
        <v>0</v>
      </c>
      <c r="D1729">
        <f>'лист заполнения'!D1676</f>
        <v>0</v>
      </c>
      <c r="E1729" t="e">
        <f>'лист заполнения'!#REF!</f>
        <v>#REF!</v>
      </c>
      <c r="F1729" t="e">
        <f>'лист заполнения'!#REF!</f>
        <v>#REF!</v>
      </c>
      <c r="G1729" s="26" t="e">
        <f>'лист заполнения'!#REF!</f>
        <v>#REF!</v>
      </c>
      <c r="H1729" t="e">
        <f>'лист заполнения'!#REF!</f>
        <v>#REF!</v>
      </c>
      <c r="I1729" t="str">
        <f t="shared" si="26"/>
        <v>г.Красноярск</v>
      </c>
      <c r="J1729" t="e">
        <f>VLOOKUP('лист заполнения'!#REF!,школы,2,0)</f>
        <v>#REF!</v>
      </c>
      <c r="K1729">
        <f>'лист заполнения'!E1676</f>
        <v>0</v>
      </c>
      <c r="L1729">
        <f>'лист заполнения'!F1676</f>
        <v>0</v>
      </c>
      <c r="M1729">
        <f>'лист заполнения'!G1676</f>
        <v>0</v>
      </c>
      <c r="Q1729">
        <f>'лист заполнения'!H1676</f>
        <v>0</v>
      </c>
      <c r="R1729" t="e">
        <f>'лист заполнения'!#REF!</f>
        <v>#REF!</v>
      </c>
      <c r="S1729" t="e">
        <f>'лист заполнения'!#REF!</f>
        <v>#REF!</v>
      </c>
    </row>
    <row r="1730" spans="1:19" x14ac:dyDescent="0.25">
      <c r="A1730">
        <f>'лист заполнения'!A1677</f>
        <v>0</v>
      </c>
      <c r="B1730">
        <f>'лист заполнения'!B1677</f>
        <v>0</v>
      </c>
      <c r="C1730">
        <f>'лист заполнения'!C1677</f>
        <v>0</v>
      </c>
      <c r="D1730">
        <f>'лист заполнения'!D1677</f>
        <v>0</v>
      </c>
      <c r="E1730" t="e">
        <f>'лист заполнения'!#REF!</f>
        <v>#REF!</v>
      </c>
      <c r="F1730" t="e">
        <f>'лист заполнения'!#REF!</f>
        <v>#REF!</v>
      </c>
      <c r="G1730" s="26" t="e">
        <f>'лист заполнения'!#REF!</f>
        <v>#REF!</v>
      </c>
      <c r="H1730" t="e">
        <f>'лист заполнения'!#REF!</f>
        <v>#REF!</v>
      </c>
      <c r="I1730" t="str">
        <f t="shared" si="26"/>
        <v>г.Красноярск</v>
      </c>
      <c r="J1730" t="e">
        <f>VLOOKUP('лист заполнения'!#REF!,школы,2,0)</f>
        <v>#REF!</v>
      </c>
      <c r="K1730">
        <f>'лист заполнения'!E1677</f>
        <v>0</v>
      </c>
      <c r="L1730">
        <f>'лист заполнения'!F1677</f>
        <v>0</v>
      </c>
      <c r="M1730">
        <f>'лист заполнения'!G1677</f>
        <v>0</v>
      </c>
      <c r="Q1730">
        <f>'лист заполнения'!H1677</f>
        <v>0</v>
      </c>
      <c r="R1730" t="e">
        <f>'лист заполнения'!#REF!</f>
        <v>#REF!</v>
      </c>
      <c r="S1730" t="e">
        <f>'лист заполнения'!#REF!</f>
        <v>#REF!</v>
      </c>
    </row>
    <row r="1731" spans="1:19" x14ac:dyDescent="0.25">
      <c r="A1731">
        <f>'лист заполнения'!A1678</f>
        <v>0</v>
      </c>
      <c r="B1731">
        <f>'лист заполнения'!B1678</f>
        <v>0</v>
      </c>
      <c r="C1731">
        <f>'лист заполнения'!C1678</f>
        <v>0</v>
      </c>
      <c r="D1731">
        <f>'лист заполнения'!D1678</f>
        <v>0</v>
      </c>
      <c r="E1731" t="e">
        <f>'лист заполнения'!#REF!</f>
        <v>#REF!</v>
      </c>
      <c r="F1731" t="e">
        <f>'лист заполнения'!#REF!</f>
        <v>#REF!</v>
      </c>
      <c r="G1731" s="26" t="e">
        <f>'лист заполнения'!#REF!</f>
        <v>#REF!</v>
      </c>
      <c r="H1731" t="e">
        <f>'лист заполнения'!#REF!</f>
        <v>#REF!</v>
      </c>
      <c r="I1731" t="str">
        <f t="shared" ref="I1731:I1794" si="27">IF(C1731&lt;&gt;"","г.Красноярск"," ")</f>
        <v>г.Красноярск</v>
      </c>
      <c r="J1731" t="e">
        <f>VLOOKUP('лист заполнения'!#REF!,школы,2,0)</f>
        <v>#REF!</v>
      </c>
      <c r="K1731">
        <f>'лист заполнения'!E1678</f>
        <v>0</v>
      </c>
      <c r="L1731">
        <f>'лист заполнения'!F1678</f>
        <v>0</v>
      </c>
      <c r="M1731">
        <f>'лист заполнения'!G1678</f>
        <v>0</v>
      </c>
      <c r="Q1731">
        <f>'лист заполнения'!H1678</f>
        <v>0</v>
      </c>
      <c r="R1731" t="e">
        <f>'лист заполнения'!#REF!</f>
        <v>#REF!</v>
      </c>
      <c r="S1731" t="e">
        <f>'лист заполнения'!#REF!</f>
        <v>#REF!</v>
      </c>
    </row>
    <row r="1732" spans="1:19" x14ac:dyDescent="0.25">
      <c r="A1732">
        <f>'лист заполнения'!A1679</f>
        <v>0</v>
      </c>
      <c r="B1732">
        <f>'лист заполнения'!B1679</f>
        <v>0</v>
      </c>
      <c r="C1732">
        <f>'лист заполнения'!C1679</f>
        <v>0</v>
      </c>
      <c r="D1732">
        <f>'лист заполнения'!D1679</f>
        <v>0</v>
      </c>
      <c r="E1732" t="e">
        <f>'лист заполнения'!#REF!</f>
        <v>#REF!</v>
      </c>
      <c r="F1732" t="e">
        <f>'лист заполнения'!#REF!</f>
        <v>#REF!</v>
      </c>
      <c r="G1732" s="26" t="e">
        <f>'лист заполнения'!#REF!</f>
        <v>#REF!</v>
      </c>
      <c r="H1732" t="e">
        <f>'лист заполнения'!#REF!</f>
        <v>#REF!</v>
      </c>
      <c r="I1732" t="str">
        <f t="shared" si="27"/>
        <v>г.Красноярск</v>
      </c>
      <c r="J1732" t="e">
        <f>VLOOKUP('лист заполнения'!#REF!,школы,2,0)</f>
        <v>#REF!</v>
      </c>
      <c r="K1732">
        <f>'лист заполнения'!E1679</f>
        <v>0</v>
      </c>
      <c r="L1732">
        <f>'лист заполнения'!F1679</f>
        <v>0</v>
      </c>
      <c r="M1732">
        <f>'лист заполнения'!G1679</f>
        <v>0</v>
      </c>
      <c r="Q1732">
        <f>'лист заполнения'!H1679</f>
        <v>0</v>
      </c>
      <c r="R1732" t="e">
        <f>'лист заполнения'!#REF!</f>
        <v>#REF!</v>
      </c>
      <c r="S1732" t="e">
        <f>'лист заполнения'!#REF!</f>
        <v>#REF!</v>
      </c>
    </row>
    <row r="1733" spans="1:19" x14ac:dyDescent="0.25">
      <c r="A1733">
        <f>'лист заполнения'!A1680</f>
        <v>0</v>
      </c>
      <c r="B1733">
        <f>'лист заполнения'!B1680</f>
        <v>0</v>
      </c>
      <c r="C1733">
        <f>'лист заполнения'!C1680</f>
        <v>0</v>
      </c>
      <c r="D1733">
        <f>'лист заполнения'!D1680</f>
        <v>0</v>
      </c>
      <c r="E1733" t="e">
        <f>'лист заполнения'!#REF!</f>
        <v>#REF!</v>
      </c>
      <c r="F1733" t="e">
        <f>'лист заполнения'!#REF!</f>
        <v>#REF!</v>
      </c>
      <c r="G1733" s="26" t="e">
        <f>'лист заполнения'!#REF!</f>
        <v>#REF!</v>
      </c>
      <c r="H1733" t="e">
        <f>'лист заполнения'!#REF!</f>
        <v>#REF!</v>
      </c>
      <c r="I1733" t="str">
        <f t="shared" si="27"/>
        <v>г.Красноярск</v>
      </c>
      <c r="J1733" t="e">
        <f>VLOOKUP('лист заполнения'!#REF!,школы,2,0)</f>
        <v>#REF!</v>
      </c>
      <c r="K1733">
        <f>'лист заполнения'!E1680</f>
        <v>0</v>
      </c>
      <c r="L1733">
        <f>'лист заполнения'!F1680</f>
        <v>0</v>
      </c>
      <c r="M1733">
        <f>'лист заполнения'!G1680</f>
        <v>0</v>
      </c>
      <c r="Q1733">
        <f>'лист заполнения'!H1680</f>
        <v>0</v>
      </c>
      <c r="R1733" t="e">
        <f>'лист заполнения'!#REF!</f>
        <v>#REF!</v>
      </c>
      <c r="S1733" t="e">
        <f>'лист заполнения'!#REF!</f>
        <v>#REF!</v>
      </c>
    </row>
    <row r="1734" spans="1:19" x14ac:dyDescent="0.25">
      <c r="A1734">
        <f>'лист заполнения'!A1681</f>
        <v>0</v>
      </c>
      <c r="B1734">
        <f>'лист заполнения'!B1681</f>
        <v>0</v>
      </c>
      <c r="C1734">
        <f>'лист заполнения'!C1681</f>
        <v>0</v>
      </c>
      <c r="D1734">
        <f>'лист заполнения'!D1681</f>
        <v>0</v>
      </c>
      <c r="E1734" t="e">
        <f>'лист заполнения'!#REF!</f>
        <v>#REF!</v>
      </c>
      <c r="F1734" t="e">
        <f>'лист заполнения'!#REF!</f>
        <v>#REF!</v>
      </c>
      <c r="G1734" s="26" t="e">
        <f>'лист заполнения'!#REF!</f>
        <v>#REF!</v>
      </c>
      <c r="H1734" t="e">
        <f>'лист заполнения'!#REF!</f>
        <v>#REF!</v>
      </c>
      <c r="I1734" t="str">
        <f t="shared" si="27"/>
        <v>г.Красноярск</v>
      </c>
      <c r="J1734" t="e">
        <f>VLOOKUP('лист заполнения'!#REF!,школы,2,0)</f>
        <v>#REF!</v>
      </c>
      <c r="K1734">
        <f>'лист заполнения'!E1681</f>
        <v>0</v>
      </c>
      <c r="L1734">
        <f>'лист заполнения'!F1681</f>
        <v>0</v>
      </c>
      <c r="M1734">
        <f>'лист заполнения'!G1681</f>
        <v>0</v>
      </c>
      <c r="Q1734">
        <f>'лист заполнения'!H1681</f>
        <v>0</v>
      </c>
      <c r="R1734" t="e">
        <f>'лист заполнения'!#REF!</f>
        <v>#REF!</v>
      </c>
      <c r="S1734" t="e">
        <f>'лист заполнения'!#REF!</f>
        <v>#REF!</v>
      </c>
    </row>
    <row r="1735" spans="1:19" x14ac:dyDescent="0.25">
      <c r="A1735">
        <f>'лист заполнения'!A1682</f>
        <v>0</v>
      </c>
      <c r="B1735">
        <f>'лист заполнения'!B1682</f>
        <v>0</v>
      </c>
      <c r="C1735">
        <f>'лист заполнения'!C1682</f>
        <v>0</v>
      </c>
      <c r="D1735">
        <f>'лист заполнения'!D1682</f>
        <v>0</v>
      </c>
      <c r="E1735" t="e">
        <f>'лист заполнения'!#REF!</f>
        <v>#REF!</v>
      </c>
      <c r="F1735" t="e">
        <f>'лист заполнения'!#REF!</f>
        <v>#REF!</v>
      </c>
      <c r="G1735" s="26" t="e">
        <f>'лист заполнения'!#REF!</f>
        <v>#REF!</v>
      </c>
      <c r="H1735" t="e">
        <f>'лист заполнения'!#REF!</f>
        <v>#REF!</v>
      </c>
      <c r="I1735" t="str">
        <f t="shared" si="27"/>
        <v>г.Красноярск</v>
      </c>
      <c r="J1735" t="e">
        <f>VLOOKUP('лист заполнения'!#REF!,школы,2,0)</f>
        <v>#REF!</v>
      </c>
      <c r="K1735">
        <f>'лист заполнения'!E1682</f>
        <v>0</v>
      </c>
      <c r="L1735">
        <f>'лист заполнения'!F1682</f>
        <v>0</v>
      </c>
      <c r="M1735">
        <f>'лист заполнения'!G1682</f>
        <v>0</v>
      </c>
      <c r="Q1735">
        <f>'лист заполнения'!H1682</f>
        <v>0</v>
      </c>
      <c r="R1735" t="e">
        <f>'лист заполнения'!#REF!</f>
        <v>#REF!</v>
      </c>
      <c r="S1735" t="e">
        <f>'лист заполнения'!#REF!</f>
        <v>#REF!</v>
      </c>
    </row>
    <row r="1736" spans="1:19" x14ac:dyDescent="0.25">
      <c r="A1736">
        <f>'лист заполнения'!A1683</f>
        <v>0</v>
      </c>
      <c r="B1736">
        <f>'лист заполнения'!B1683</f>
        <v>0</v>
      </c>
      <c r="C1736">
        <f>'лист заполнения'!C1683</f>
        <v>0</v>
      </c>
      <c r="D1736">
        <f>'лист заполнения'!D1683</f>
        <v>0</v>
      </c>
      <c r="E1736" t="e">
        <f>'лист заполнения'!#REF!</f>
        <v>#REF!</v>
      </c>
      <c r="F1736" t="e">
        <f>'лист заполнения'!#REF!</f>
        <v>#REF!</v>
      </c>
      <c r="G1736" s="26" t="e">
        <f>'лист заполнения'!#REF!</f>
        <v>#REF!</v>
      </c>
      <c r="H1736" t="e">
        <f>'лист заполнения'!#REF!</f>
        <v>#REF!</v>
      </c>
      <c r="I1736" t="str">
        <f t="shared" si="27"/>
        <v>г.Красноярск</v>
      </c>
      <c r="J1736" t="e">
        <f>VLOOKUP('лист заполнения'!#REF!,школы,2,0)</f>
        <v>#REF!</v>
      </c>
      <c r="K1736">
        <f>'лист заполнения'!E1683</f>
        <v>0</v>
      </c>
      <c r="L1736">
        <f>'лист заполнения'!F1683</f>
        <v>0</v>
      </c>
      <c r="M1736">
        <f>'лист заполнения'!G1683</f>
        <v>0</v>
      </c>
      <c r="Q1736">
        <f>'лист заполнения'!H1683</f>
        <v>0</v>
      </c>
      <c r="R1736" t="e">
        <f>'лист заполнения'!#REF!</f>
        <v>#REF!</v>
      </c>
      <c r="S1736" t="e">
        <f>'лист заполнения'!#REF!</f>
        <v>#REF!</v>
      </c>
    </row>
    <row r="1737" spans="1:19" x14ac:dyDescent="0.25">
      <c r="A1737">
        <f>'лист заполнения'!A1684</f>
        <v>0</v>
      </c>
      <c r="B1737">
        <f>'лист заполнения'!B1684</f>
        <v>0</v>
      </c>
      <c r="C1737">
        <f>'лист заполнения'!C1684</f>
        <v>0</v>
      </c>
      <c r="D1737">
        <f>'лист заполнения'!D1684</f>
        <v>0</v>
      </c>
      <c r="E1737" t="e">
        <f>'лист заполнения'!#REF!</f>
        <v>#REF!</v>
      </c>
      <c r="F1737" t="e">
        <f>'лист заполнения'!#REF!</f>
        <v>#REF!</v>
      </c>
      <c r="G1737" s="26" t="e">
        <f>'лист заполнения'!#REF!</f>
        <v>#REF!</v>
      </c>
      <c r="H1737" t="e">
        <f>'лист заполнения'!#REF!</f>
        <v>#REF!</v>
      </c>
      <c r="I1737" t="str">
        <f t="shared" si="27"/>
        <v>г.Красноярск</v>
      </c>
      <c r="J1737" t="e">
        <f>VLOOKUP('лист заполнения'!#REF!,школы,2,0)</f>
        <v>#REF!</v>
      </c>
      <c r="K1737">
        <f>'лист заполнения'!E1684</f>
        <v>0</v>
      </c>
      <c r="L1737">
        <f>'лист заполнения'!F1684</f>
        <v>0</v>
      </c>
      <c r="M1737">
        <f>'лист заполнения'!G1684</f>
        <v>0</v>
      </c>
      <c r="Q1737">
        <f>'лист заполнения'!H1684</f>
        <v>0</v>
      </c>
      <c r="R1737" t="e">
        <f>'лист заполнения'!#REF!</f>
        <v>#REF!</v>
      </c>
      <c r="S1737" t="e">
        <f>'лист заполнения'!#REF!</f>
        <v>#REF!</v>
      </c>
    </row>
    <row r="1738" spans="1:19" x14ac:dyDescent="0.25">
      <c r="A1738">
        <f>'лист заполнения'!A1685</f>
        <v>0</v>
      </c>
      <c r="B1738">
        <f>'лист заполнения'!B1685</f>
        <v>0</v>
      </c>
      <c r="C1738">
        <f>'лист заполнения'!C1685</f>
        <v>0</v>
      </c>
      <c r="D1738">
        <f>'лист заполнения'!D1685</f>
        <v>0</v>
      </c>
      <c r="E1738" t="e">
        <f>'лист заполнения'!#REF!</f>
        <v>#REF!</v>
      </c>
      <c r="F1738" t="e">
        <f>'лист заполнения'!#REF!</f>
        <v>#REF!</v>
      </c>
      <c r="G1738" s="26" t="e">
        <f>'лист заполнения'!#REF!</f>
        <v>#REF!</v>
      </c>
      <c r="H1738" t="e">
        <f>'лист заполнения'!#REF!</f>
        <v>#REF!</v>
      </c>
      <c r="I1738" t="str">
        <f t="shared" si="27"/>
        <v>г.Красноярск</v>
      </c>
      <c r="J1738" t="e">
        <f>VLOOKUP('лист заполнения'!#REF!,школы,2,0)</f>
        <v>#REF!</v>
      </c>
      <c r="K1738">
        <f>'лист заполнения'!E1685</f>
        <v>0</v>
      </c>
      <c r="L1738">
        <f>'лист заполнения'!F1685</f>
        <v>0</v>
      </c>
      <c r="M1738">
        <f>'лист заполнения'!G1685</f>
        <v>0</v>
      </c>
      <c r="Q1738">
        <f>'лист заполнения'!H1685</f>
        <v>0</v>
      </c>
      <c r="R1738" t="e">
        <f>'лист заполнения'!#REF!</f>
        <v>#REF!</v>
      </c>
      <c r="S1738" t="e">
        <f>'лист заполнения'!#REF!</f>
        <v>#REF!</v>
      </c>
    </row>
    <row r="1739" spans="1:19" x14ac:dyDescent="0.25">
      <c r="A1739">
        <f>'лист заполнения'!A1686</f>
        <v>0</v>
      </c>
      <c r="B1739">
        <f>'лист заполнения'!B1686</f>
        <v>0</v>
      </c>
      <c r="C1739">
        <f>'лист заполнения'!C1686</f>
        <v>0</v>
      </c>
      <c r="D1739">
        <f>'лист заполнения'!D1686</f>
        <v>0</v>
      </c>
      <c r="E1739" t="e">
        <f>'лист заполнения'!#REF!</f>
        <v>#REF!</v>
      </c>
      <c r="F1739" t="e">
        <f>'лист заполнения'!#REF!</f>
        <v>#REF!</v>
      </c>
      <c r="G1739" s="26" t="e">
        <f>'лист заполнения'!#REF!</f>
        <v>#REF!</v>
      </c>
      <c r="H1739" t="e">
        <f>'лист заполнения'!#REF!</f>
        <v>#REF!</v>
      </c>
      <c r="I1739" t="str">
        <f t="shared" si="27"/>
        <v>г.Красноярск</v>
      </c>
      <c r="J1739" t="e">
        <f>VLOOKUP('лист заполнения'!#REF!,школы,2,0)</f>
        <v>#REF!</v>
      </c>
      <c r="K1739">
        <f>'лист заполнения'!E1686</f>
        <v>0</v>
      </c>
      <c r="L1739">
        <f>'лист заполнения'!F1686</f>
        <v>0</v>
      </c>
      <c r="M1739">
        <f>'лист заполнения'!G1686</f>
        <v>0</v>
      </c>
      <c r="Q1739">
        <f>'лист заполнения'!H1686</f>
        <v>0</v>
      </c>
      <c r="R1739" t="e">
        <f>'лист заполнения'!#REF!</f>
        <v>#REF!</v>
      </c>
      <c r="S1739" t="e">
        <f>'лист заполнения'!#REF!</f>
        <v>#REF!</v>
      </c>
    </row>
    <row r="1740" spans="1:19" x14ac:dyDescent="0.25">
      <c r="A1740">
        <f>'лист заполнения'!A1687</f>
        <v>0</v>
      </c>
      <c r="B1740">
        <f>'лист заполнения'!B1687</f>
        <v>0</v>
      </c>
      <c r="C1740">
        <f>'лист заполнения'!C1687</f>
        <v>0</v>
      </c>
      <c r="D1740">
        <f>'лист заполнения'!D1687</f>
        <v>0</v>
      </c>
      <c r="E1740" t="e">
        <f>'лист заполнения'!#REF!</f>
        <v>#REF!</v>
      </c>
      <c r="F1740" t="e">
        <f>'лист заполнения'!#REF!</f>
        <v>#REF!</v>
      </c>
      <c r="G1740" s="26" t="e">
        <f>'лист заполнения'!#REF!</f>
        <v>#REF!</v>
      </c>
      <c r="H1740" t="e">
        <f>'лист заполнения'!#REF!</f>
        <v>#REF!</v>
      </c>
      <c r="I1740" t="str">
        <f t="shared" si="27"/>
        <v>г.Красноярск</v>
      </c>
      <c r="J1740" t="e">
        <f>VLOOKUP('лист заполнения'!#REF!,школы,2,0)</f>
        <v>#REF!</v>
      </c>
      <c r="K1740">
        <f>'лист заполнения'!E1687</f>
        <v>0</v>
      </c>
      <c r="L1740">
        <f>'лист заполнения'!F1687</f>
        <v>0</v>
      </c>
      <c r="M1740">
        <f>'лист заполнения'!G1687</f>
        <v>0</v>
      </c>
      <c r="Q1740">
        <f>'лист заполнения'!H1687</f>
        <v>0</v>
      </c>
      <c r="R1740" t="e">
        <f>'лист заполнения'!#REF!</f>
        <v>#REF!</v>
      </c>
      <c r="S1740" t="e">
        <f>'лист заполнения'!#REF!</f>
        <v>#REF!</v>
      </c>
    </row>
    <row r="1741" spans="1:19" x14ac:dyDescent="0.25">
      <c r="A1741">
        <f>'лист заполнения'!A1688</f>
        <v>0</v>
      </c>
      <c r="B1741">
        <f>'лист заполнения'!B1688</f>
        <v>0</v>
      </c>
      <c r="C1741">
        <f>'лист заполнения'!C1688</f>
        <v>0</v>
      </c>
      <c r="D1741">
        <f>'лист заполнения'!D1688</f>
        <v>0</v>
      </c>
      <c r="E1741" t="e">
        <f>'лист заполнения'!#REF!</f>
        <v>#REF!</v>
      </c>
      <c r="F1741" t="e">
        <f>'лист заполнения'!#REF!</f>
        <v>#REF!</v>
      </c>
      <c r="G1741" s="26" t="e">
        <f>'лист заполнения'!#REF!</f>
        <v>#REF!</v>
      </c>
      <c r="H1741" t="e">
        <f>'лист заполнения'!#REF!</f>
        <v>#REF!</v>
      </c>
      <c r="I1741" t="str">
        <f t="shared" si="27"/>
        <v>г.Красноярск</v>
      </c>
      <c r="J1741" t="e">
        <f>VLOOKUP('лист заполнения'!#REF!,школы,2,0)</f>
        <v>#REF!</v>
      </c>
      <c r="K1741">
        <f>'лист заполнения'!E1688</f>
        <v>0</v>
      </c>
      <c r="L1741">
        <f>'лист заполнения'!F1688</f>
        <v>0</v>
      </c>
      <c r="M1741">
        <f>'лист заполнения'!G1688</f>
        <v>0</v>
      </c>
      <c r="Q1741">
        <f>'лист заполнения'!H1688</f>
        <v>0</v>
      </c>
      <c r="R1741" t="e">
        <f>'лист заполнения'!#REF!</f>
        <v>#REF!</v>
      </c>
      <c r="S1741" t="e">
        <f>'лист заполнения'!#REF!</f>
        <v>#REF!</v>
      </c>
    </row>
    <row r="1742" spans="1:19" x14ac:dyDescent="0.25">
      <c r="A1742">
        <f>'лист заполнения'!A1689</f>
        <v>0</v>
      </c>
      <c r="B1742">
        <f>'лист заполнения'!B1689</f>
        <v>0</v>
      </c>
      <c r="C1742">
        <f>'лист заполнения'!C1689</f>
        <v>0</v>
      </c>
      <c r="D1742">
        <f>'лист заполнения'!D1689</f>
        <v>0</v>
      </c>
      <c r="E1742" t="e">
        <f>'лист заполнения'!#REF!</f>
        <v>#REF!</v>
      </c>
      <c r="F1742" t="e">
        <f>'лист заполнения'!#REF!</f>
        <v>#REF!</v>
      </c>
      <c r="G1742" s="26" t="e">
        <f>'лист заполнения'!#REF!</f>
        <v>#REF!</v>
      </c>
      <c r="H1742" t="e">
        <f>'лист заполнения'!#REF!</f>
        <v>#REF!</v>
      </c>
      <c r="I1742" t="str">
        <f t="shared" si="27"/>
        <v>г.Красноярск</v>
      </c>
      <c r="J1742" t="e">
        <f>VLOOKUP('лист заполнения'!#REF!,школы,2,0)</f>
        <v>#REF!</v>
      </c>
      <c r="K1742">
        <f>'лист заполнения'!E1689</f>
        <v>0</v>
      </c>
      <c r="L1742">
        <f>'лист заполнения'!F1689</f>
        <v>0</v>
      </c>
      <c r="M1742">
        <f>'лист заполнения'!G1689</f>
        <v>0</v>
      </c>
      <c r="Q1742">
        <f>'лист заполнения'!H1689</f>
        <v>0</v>
      </c>
      <c r="R1742" t="e">
        <f>'лист заполнения'!#REF!</f>
        <v>#REF!</v>
      </c>
      <c r="S1742" t="e">
        <f>'лист заполнения'!#REF!</f>
        <v>#REF!</v>
      </c>
    </row>
    <row r="1743" spans="1:19" x14ac:dyDescent="0.25">
      <c r="A1743">
        <f>'лист заполнения'!A1690</f>
        <v>0</v>
      </c>
      <c r="B1743">
        <f>'лист заполнения'!B1690</f>
        <v>0</v>
      </c>
      <c r="C1743">
        <f>'лист заполнения'!C1690</f>
        <v>0</v>
      </c>
      <c r="D1743">
        <f>'лист заполнения'!D1690</f>
        <v>0</v>
      </c>
      <c r="E1743" t="e">
        <f>'лист заполнения'!#REF!</f>
        <v>#REF!</v>
      </c>
      <c r="F1743" t="e">
        <f>'лист заполнения'!#REF!</f>
        <v>#REF!</v>
      </c>
      <c r="G1743" s="26" t="e">
        <f>'лист заполнения'!#REF!</f>
        <v>#REF!</v>
      </c>
      <c r="H1743" t="e">
        <f>'лист заполнения'!#REF!</f>
        <v>#REF!</v>
      </c>
      <c r="I1743" t="str">
        <f t="shared" si="27"/>
        <v>г.Красноярск</v>
      </c>
      <c r="J1743" t="e">
        <f>VLOOKUP('лист заполнения'!#REF!,школы,2,0)</f>
        <v>#REF!</v>
      </c>
      <c r="K1743">
        <f>'лист заполнения'!E1690</f>
        <v>0</v>
      </c>
      <c r="L1743">
        <f>'лист заполнения'!F1690</f>
        <v>0</v>
      </c>
      <c r="M1743">
        <f>'лист заполнения'!G1690</f>
        <v>0</v>
      </c>
      <c r="Q1743">
        <f>'лист заполнения'!H1690</f>
        <v>0</v>
      </c>
      <c r="R1743" t="e">
        <f>'лист заполнения'!#REF!</f>
        <v>#REF!</v>
      </c>
      <c r="S1743" t="e">
        <f>'лист заполнения'!#REF!</f>
        <v>#REF!</v>
      </c>
    </row>
    <row r="1744" spans="1:19" x14ac:dyDescent="0.25">
      <c r="A1744">
        <f>'лист заполнения'!A1691</f>
        <v>0</v>
      </c>
      <c r="B1744">
        <f>'лист заполнения'!B1691</f>
        <v>0</v>
      </c>
      <c r="C1744">
        <f>'лист заполнения'!C1691</f>
        <v>0</v>
      </c>
      <c r="D1744">
        <f>'лист заполнения'!D1691</f>
        <v>0</v>
      </c>
      <c r="E1744" t="e">
        <f>'лист заполнения'!#REF!</f>
        <v>#REF!</v>
      </c>
      <c r="F1744" t="e">
        <f>'лист заполнения'!#REF!</f>
        <v>#REF!</v>
      </c>
      <c r="G1744" s="26" t="e">
        <f>'лист заполнения'!#REF!</f>
        <v>#REF!</v>
      </c>
      <c r="H1744" t="e">
        <f>'лист заполнения'!#REF!</f>
        <v>#REF!</v>
      </c>
      <c r="I1744" t="str">
        <f t="shared" si="27"/>
        <v>г.Красноярск</v>
      </c>
      <c r="J1744" t="e">
        <f>VLOOKUP('лист заполнения'!#REF!,школы,2,0)</f>
        <v>#REF!</v>
      </c>
      <c r="K1744">
        <f>'лист заполнения'!E1691</f>
        <v>0</v>
      </c>
      <c r="L1744">
        <f>'лист заполнения'!F1691</f>
        <v>0</v>
      </c>
      <c r="M1744">
        <f>'лист заполнения'!G1691</f>
        <v>0</v>
      </c>
      <c r="Q1744">
        <f>'лист заполнения'!H1691</f>
        <v>0</v>
      </c>
      <c r="R1744" t="e">
        <f>'лист заполнения'!#REF!</f>
        <v>#REF!</v>
      </c>
      <c r="S1744" t="e">
        <f>'лист заполнения'!#REF!</f>
        <v>#REF!</v>
      </c>
    </row>
    <row r="1745" spans="1:19" x14ac:dyDescent="0.25">
      <c r="A1745">
        <f>'лист заполнения'!A1692</f>
        <v>0</v>
      </c>
      <c r="B1745">
        <f>'лист заполнения'!B1692</f>
        <v>0</v>
      </c>
      <c r="C1745">
        <f>'лист заполнения'!C1692</f>
        <v>0</v>
      </c>
      <c r="D1745">
        <f>'лист заполнения'!D1692</f>
        <v>0</v>
      </c>
      <c r="E1745" t="e">
        <f>'лист заполнения'!#REF!</f>
        <v>#REF!</v>
      </c>
      <c r="F1745" t="e">
        <f>'лист заполнения'!#REF!</f>
        <v>#REF!</v>
      </c>
      <c r="G1745" s="26" t="e">
        <f>'лист заполнения'!#REF!</f>
        <v>#REF!</v>
      </c>
      <c r="H1745" t="e">
        <f>'лист заполнения'!#REF!</f>
        <v>#REF!</v>
      </c>
      <c r="I1745" t="str">
        <f t="shared" si="27"/>
        <v>г.Красноярск</v>
      </c>
      <c r="J1745" t="e">
        <f>VLOOKUP('лист заполнения'!#REF!,школы,2,0)</f>
        <v>#REF!</v>
      </c>
      <c r="K1745">
        <f>'лист заполнения'!E1692</f>
        <v>0</v>
      </c>
      <c r="L1745">
        <f>'лист заполнения'!F1692</f>
        <v>0</v>
      </c>
      <c r="M1745">
        <f>'лист заполнения'!G1692</f>
        <v>0</v>
      </c>
      <c r="Q1745">
        <f>'лист заполнения'!H1692</f>
        <v>0</v>
      </c>
      <c r="R1745" t="e">
        <f>'лист заполнения'!#REF!</f>
        <v>#REF!</v>
      </c>
      <c r="S1745" t="e">
        <f>'лист заполнения'!#REF!</f>
        <v>#REF!</v>
      </c>
    </row>
    <row r="1746" spans="1:19" x14ac:dyDescent="0.25">
      <c r="A1746">
        <f>'лист заполнения'!A1693</f>
        <v>0</v>
      </c>
      <c r="B1746">
        <f>'лист заполнения'!B1693</f>
        <v>0</v>
      </c>
      <c r="C1746">
        <f>'лист заполнения'!C1693</f>
        <v>0</v>
      </c>
      <c r="D1746">
        <f>'лист заполнения'!D1693</f>
        <v>0</v>
      </c>
      <c r="E1746" t="e">
        <f>'лист заполнения'!#REF!</f>
        <v>#REF!</v>
      </c>
      <c r="F1746" t="e">
        <f>'лист заполнения'!#REF!</f>
        <v>#REF!</v>
      </c>
      <c r="G1746" s="26" t="e">
        <f>'лист заполнения'!#REF!</f>
        <v>#REF!</v>
      </c>
      <c r="H1746" t="e">
        <f>'лист заполнения'!#REF!</f>
        <v>#REF!</v>
      </c>
      <c r="I1746" t="str">
        <f t="shared" si="27"/>
        <v>г.Красноярск</v>
      </c>
      <c r="J1746" t="e">
        <f>VLOOKUP('лист заполнения'!#REF!,школы,2,0)</f>
        <v>#REF!</v>
      </c>
      <c r="K1746">
        <f>'лист заполнения'!E1693</f>
        <v>0</v>
      </c>
      <c r="L1746">
        <f>'лист заполнения'!F1693</f>
        <v>0</v>
      </c>
      <c r="M1746">
        <f>'лист заполнения'!G1693</f>
        <v>0</v>
      </c>
      <c r="Q1746">
        <f>'лист заполнения'!H1693</f>
        <v>0</v>
      </c>
      <c r="R1746" t="e">
        <f>'лист заполнения'!#REF!</f>
        <v>#REF!</v>
      </c>
      <c r="S1746" t="e">
        <f>'лист заполнения'!#REF!</f>
        <v>#REF!</v>
      </c>
    </row>
    <row r="1747" spans="1:19" x14ac:dyDescent="0.25">
      <c r="A1747">
        <f>'лист заполнения'!A1694</f>
        <v>0</v>
      </c>
      <c r="B1747">
        <f>'лист заполнения'!B1694</f>
        <v>0</v>
      </c>
      <c r="C1747">
        <f>'лист заполнения'!C1694</f>
        <v>0</v>
      </c>
      <c r="D1747">
        <f>'лист заполнения'!D1694</f>
        <v>0</v>
      </c>
      <c r="E1747" t="e">
        <f>'лист заполнения'!#REF!</f>
        <v>#REF!</v>
      </c>
      <c r="F1747" t="e">
        <f>'лист заполнения'!#REF!</f>
        <v>#REF!</v>
      </c>
      <c r="G1747" s="26" t="e">
        <f>'лист заполнения'!#REF!</f>
        <v>#REF!</v>
      </c>
      <c r="H1747" t="e">
        <f>'лист заполнения'!#REF!</f>
        <v>#REF!</v>
      </c>
      <c r="I1747" t="str">
        <f t="shared" si="27"/>
        <v>г.Красноярск</v>
      </c>
      <c r="J1747" t="e">
        <f>VLOOKUP('лист заполнения'!#REF!,школы,2,0)</f>
        <v>#REF!</v>
      </c>
      <c r="K1747">
        <f>'лист заполнения'!E1694</f>
        <v>0</v>
      </c>
      <c r="L1747">
        <f>'лист заполнения'!F1694</f>
        <v>0</v>
      </c>
      <c r="M1747">
        <f>'лист заполнения'!G1694</f>
        <v>0</v>
      </c>
      <c r="Q1747">
        <f>'лист заполнения'!H1694</f>
        <v>0</v>
      </c>
      <c r="R1747" t="e">
        <f>'лист заполнения'!#REF!</f>
        <v>#REF!</v>
      </c>
      <c r="S1747" t="e">
        <f>'лист заполнения'!#REF!</f>
        <v>#REF!</v>
      </c>
    </row>
    <row r="1748" spans="1:19" x14ac:dyDescent="0.25">
      <c r="A1748">
        <f>'лист заполнения'!A1695</f>
        <v>0</v>
      </c>
      <c r="B1748">
        <f>'лист заполнения'!B1695</f>
        <v>0</v>
      </c>
      <c r="C1748">
        <f>'лист заполнения'!C1695</f>
        <v>0</v>
      </c>
      <c r="D1748">
        <f>'лист заполнения'!D1695</f>
        <v>0</v>
      </c>
      <c r="E1748" t="e">
        <f>'лист заполнения'!#REF!</f>
        <v>#REF!</v>
      </c>
      <c r="F1748" t="e">
        <f>'лист заполнения'!#REF!</f>
        <v>#REF!</v>
      </c>
      <c r="G1748" s="26" t="e">
        <f>'лист заполнения'!#REF!</f>
        <v>#REF!</v>
      </c>
      <c r="H1748" t="e">
        <f>'лист заполнения'!#REF!</f>
        <v>#REF!</v>
      </c>
      <c r="I1748" t="str">
        <f t="shared" si="27"/>
        <v>г.Красноярск</v>
      </c>
      <c r="J1748" t="e">
        <f>VLOOKUP('лист заполнения'!#REF!,школы,2,0)</f>
        <v>#REF!</v>
      </c>
      <c r="K1748">
        <f>'лист заполнения'!E1695</f>
        <v>0</v>
      </c>
      <c r="L1748">
        <f>'лист заполнения'!F1695</f>
        <v>0</v>
      </c>
      <c r="M1748">
        <f>'лист заполнения'!G1695</f>
        <v>0</v>
      </c>
      <c r="Q1748">
        <f>'лист заполнения'!H1695</f>
        <v>0</v>
      </c>
      <c r="R1748" t="e">
        <f>'лист заполнения'!#REF!</f>
        <v>#REF!</v>
      </c>
      <c r="S1748" t="e">
        <f>'лист заполнения'!#REF!</f>
        <v>#REF!</v>
      </c>
    </row>
    <row r="1749" spans="1:19" x14ac:dyDescent="0.25">
      <c r="A1749">
        <f>'лист заполнения'!A1696</f>
        <v>0</v>
      </c>
      <c r="B1749">
        <f>'лист заполнения'!B1696</f>
        <v>0</v>
      </c>
      <c r="C1749">
        <f>'лист заполнения'!C1696</f>
        <v>0</v>
      </c>
      <c r="D1749">
        <f>'лист заполнения'!D1696</f>
        <v>0</v>
      </c>
      <c r="E1749" t="e">
        <f>'лист заполнения'!#REF!</f>
        <v>#REF!</v>
      </c>
      <c r="F1749" t="e">
        <f>'лист заполнения'!#REF!</f>
        <v>#REF!</v>
      </c>
      <c r="G1749" s="26" t="e">
        <f>'лист заполнения'!#REF!</f>
        <v>#REF!</v>
      </c>
      <c r="H1749" t="e">
        <f>'лист заполнения'!#REF!</f>
        <v>#REF!</v>
      </c>
      <c r="I1749" t="str">
        <f t="shared" si="27"/>
        <v>г.Красноярск</v>
      </c>
      <c r="J1749" t="e">
        <f>VLOOKUP('лист заполнения'!#REF!,школы,2,0)</f>
        <v>#REF!</v>
      </c>
      <c r="K1749">
        <f>'лист заполнения'!E1696</f>
        <v>0</v>
      </c>
      <c r="L1749">
        <f>'лист заполнения'!F1696</f>
        <v>0</v>
      </c>
      <c r="M1749">
        <f>'лист заполнения'!G1696</f>
        <v>0</v>
      </c>
      <c r="Q1749">
        <f>'лист заполнения'!H1696</f>
        <v>0</v>
      </c>
      <c r="R1749" t="e">
        <f>'лист заполнения'!#REF!</f>
        <v>#REF!</v>
      </c>
      <c r="S1749" t="e">
        <f>'лист заполнения'!#REF!</f>
        <v>#REF!</v>
      </c>
    </row>
    <row r="1750" spans="1:19" x14ac:dyDescent="0.25">
      <c r="A1750">
        <f>'лист заполнения'!A1697</f>
        <v>0</v>
      </c>
      <c r="B1750">
        <f>'лист заполнения'!B1697</f>
        <v>0</v>
      </c>
      <c r="C1750">
        <f>'лист заполнения'!C1697</f>
        <v>0</v>
      </c>
      <c r="D1750">
        <f>'лист заполнения'!D1697</f>
        <v>0</v>
      </c>
      <c r="E1750" t="e">
        <f>'лист заполнения'!#REF!</f>
        <v>#REF!</v>
      </c>
      <c r="F1750" t="e">
        <f>'лист заполнения'!#REF!</f>
        <v>#REF!</v>
      </c>
      <c r="G1750" s="26" t="e">
        <f>'лист заполнения'!#REF!</f>
        <v>#REF!</v>
      </c>
      <c r="H1750" t="e">
        <f>'лист заполнения'!#REF!</f>
        <v>#REF!</v>
      </c>
      <c r="I1750" t="str">
        <f t="shared" si="27"/>
        <v>г.Красноярск</v>
      </c>
      <c r="J1750" t="e">
        <f>VLOOKUP('лист заполнения'!#REF!,школы,2,0)</f>
        <v>#REF!</v>
      </c>
      <c r="K1750">
        <f>'лист заполнения'!E1697</f>
        <v>0</v>
      </c>
      <c r="L1750">
        <f>'лист заполнения'!F1697</f>
        <v>0</v>
      </c>
      <c r="M1750">
        <f>'лист заполнения'!G1697</f>
        <v>0</v>
      </c>
      <c r="Q1750">
        <f>'лист заполнения'!H1697</f>
        <v>0</v>
      </c>
      <c r="R1750" t="e">
        <f>'лист заполнения'!#REF!</f>
        <v>#REF!</v>
      </c>
      <c r="S1750" t="e">
        <f>'лист заполнения'!#REF!</f>
        <v>#REF!</v>
      </c>
    </row>
    <row r="1751" spans="1:19" x14ac:dyDescent="0.25">
      <c r="A1751">
        <f>'лист заполнения'!A1698</f>
        <v>0</v>
      </c>
      <c r="B1751">
        <f>'лист заполнения'!B1698</f>
        <v>0</v>
      </c>
      <c r="C1751">
        <f>'лист заполнения'!C1698</f>
        <v>0</v>
      </c>
      <c r="D1751">
        <f>'лист заполнения'!D1698</f>
        <v>0</v>
      </c>
      <c r="E1751" t="e">
        <f>'лист заполнения'!#REF!</f>
        <v>#REF!</v>
      </c>
      <c r="F1751" t="e">
        <f>'лист заполнения'!#REF!</f>
        <v>#REF!</v>
      </c>
      <c r="G1751" s="26" t="e">
        <f>'лист заполнения'!#REF!</f>
        <v>#REF!</v>
      </c>
      <c r="H1751" t="e">
        <f>'лист заполнения'!#REF!</f>
        <v>#REF!</v>
      </c>
      <c r="I1751" t="str">
        <f t="shared" si="27"/>
        <v>г.Красноярск</v>
      </c>
      <c r="J1751" t="e">
        <f>VLOOKUP('лист заполнения'!#REF!,школы,2,0)</f>
        <v>#REF!</v>
      </c>
      <c r="K1751">
        <f>'лист заполнения'!E1698</f>
        <v>0</v>
      </c>
      <c r="L1751">
        <f>'лист заполнения'!F1698</f>
        <v>0</v>
      </c>
      <c r="M1751">
        <f>'лист заполнения'!G1698</f>
        <v>0</v>
      </c>
      <c r="Q1751">
        <f>'лист заполнения'!H1698</f>
        <v>0</v>
      </c>
      <c r="R1751" t="e">
        <f>'лист заполнения'!#REF!</f>
        <v>#REF!</v>
      </c>
      <c r="S1751" t="e">
        <f>'лист заполнения'!#REF!</f>
        <v>#REF!</v>
      </c>
    </row>
    <row r="1752" spans="1:19" x14ac:dyDescent="0.25">
      <c r="A1752">
        <f>'лист заполнения'!A1699</f>
        <v>0</v>
      </c>
      <c r="B1752">
        <f>'лист заполнения'!B1699</f>
        <v>0</v>
      </c>
      <c r="C1752">
        <f>'лист заполнения'!C1699</f>
        <v>0</v>
      </c>
      <c r="D1752">
        <f>'лист заполнения'!D1699</f>
        <v>0</v>
      </c>
      <c r="E1752" t="e">
        <f>'лист заполнения'!#REF!</f>
        <v>#REF!</v>
      </c>
      <c r="F1752" t="e">
        <f>'лист заполнения'!#REF!</f>
        <v>#REF!</v>
      </c>
      <c r="G1752" s="26" t="e">
        <f>'лист заполнения'!#REF!</f>
        <v>#REF!</v>
      </c>
      <c r="H1752" t="e">
        <f>'лист заполнения'!#REF!</f>
        <v>#REF!</v>
      </c>
      <c r="I1752" t="str">
        <f t="shared" si="27"/>
        <v>г.Красноярск</v>
      </c>
      <c r="J1752" t="e">
        <f>VLOOKUP('лист заполнения'!#REF!,школы,2,0)</f>
        <v>#REF!</v>
      </c>
      <c r="K1752">
        <f>'лист заполнения'!E1699</f>
        <v>0</v>
      </c>
      <c r="L1752">
        <f>'лист заполнения'!F1699</f>
        <v>0</v>
      </c>
      <c r="M1752">
        <f>'лист заполнения'!G1699</f>
        <v>0</v>
      </c>
      <c r="Q1752">
        <f>'лист заполнения'!H1699</f>
        <v>0</v>
      </c>
      <c r="R1752" t="e">
        <f>'лист заполнения'!#REF!</f>
        <v>#REF!</v>
      </c>
      <c r="S1752" t="e">
        <f>'лист заполнения'!#REF!</f>
        <v>#REF!</v>
      </c>
    </row>
    <row r="1753" spans="1:19" x14ac:dyDescent="0.25">
      <c r="A1753">
        <f>'лист заполнения'!A1700</f>
        <v>0</v>
      </c>
      <c r="B1753">
        <f>'лист заполнения'!B1700</f>
        <v>0</v>
      </c>
      <c r="C1753">
        <f>'лист заполнения'!C1700</f>
        <v>0</v>
      </c>
      <c r="D1753">
        <f>'лист заполнения'!D1700</f>
        <v>0</v>
      </c>
      <c r="E1753" t="e">
        <f>'лист заполнения'!#REF!</f>
        <v>#REF!</v>
      </c>
      <c r="F1753" t="e">
        <f>'лист заполнения'!#REF!</f>
        <v>#REF!</v>
      </c>
      <c r="G1753" s="26" t="e">
        <f>'лист заполнения'!#REF!</f>
        <v>#REF!</v>
      </c>
      <c r="H1753" t="e">
        <f>'лист заполнения'!#REF!</f>
        <v>#REF!</v>
      </c>
      <c r="I1753" t="str">
        <f t="shared" si="27"/>
        <v>г.Красноярск</v>
      </c>
      <c r="J1753" t="e">
        <f>VLOOKUP('лист заполнения'!#REF!,школы,2,0)</f>
        <v>#REF!</v>
      </c>
      <c r="K1753">
        <f>'лист заполнения'!E1700</f>
        <v>0</v>
      </c>
      <c r="L1753">
        <f>'лист заполнения'!F1700</f>
        <v>0</v>
      </c>
      <c r="M1753">
        <f>'лист заполнения'!G1700</f>
        <v>0</v>
      </c>
      <c r="Q1753">
        <f>'лист заполнения'!H1700</f>
        <v>0</v>
      </c>
      <c r="R1753" t="e">
        <f>'лист заполнения'!#REF!</f>
        <v>#REF!</v>
      </c>
      <c r="S1753" t="e">
        <f>'лист заполнения'!#REF!</f>
        <v>#REF!</v>
      </c>
    </row>
    <row r="1754" spans="1:19" x14ac:dyDescent="0.25">
      <c r="A1754">
        <f>'лист заполнения'!A1701</f>
        <v>0</v>
      </c>
      <c r="B1754">
        <f>'лист заполнения'!B1701</f>
        <v>0</v>
      </c>
      <c r="C1754">
        <f>'лист заполнения'!C1701</f>
        <v>0</v>
      </c>
      <c r="D1754">
        <f>'лист заполнения'!D1701</f>
        <v>0</v>
      </c>
      <c r="E1754" t="e">
        <f>'лист заполнения'!#REF!</f>
        <v>#REF!</v>
      </c>
      <c r="F1754" t="e">
        <f>'лист заполнения'!#REF!</f>
        <v>#REF!</v>
      </c>
      <c r="G1754" s="26" t="e">
        <f>'лист заполнения'!#REF!</f>
        <v>#REF!</v>
      </c>
      <c r="H1754" t="e">
        <f>'лист заполнения'!#REF!</f>
        <v>#REF!</v>
      </c>
      <c r="I1754" t="str">
        <f t="shared" si="27"/>
        <v>г.Красноярск</v>
      </c>
      <c r="J1754" t="e">
        <f>VLOOKUP('лист заполнения'!#REF!,школы,2,0)</f>
        <v>#REF!</v>
      </c>
      <c r="K1754">
        <f>'лист заполнения'!E1701</f>
        <v>0</v>
      </c>
      <c r="L1754">
        <f>'лист заполнения'!F1701</f>
        <v>0</v>
      </c>
      <c r="M1754">
        <f>'лист заполнения'!G1701</f>
        <v>0</v>
      </c>
      <c r="Q1754">
        <f>'лист заполнения'!H1701</f>
        <v>0</v>
      </c>
      <c r="R1754" t="e">
        <f>'лист заполнения'!#REF!</f>
        <v>#REF!</v>
      </c>
      <c r="S1754" t="e">
        <f>'лист заполнения'!#REF!</f>
        <v>#REF!</v>
      </c>
    </row>
    <row r="1755" spans="1:19" x14ac:dyDescent="0.25">
      <c r="A1755">
        <f>'лист заполнения'!A1702</f>
        <v>0</v>
      </c>
      <c r="B1755">
        <f>'лист заполнения'!B1702</f>
        <v>0</v>
      </c>
      <c r="C1755">
        <f>'лист заполнения'!C1702</f>
        <v>0</v>
      </c>
      <c r="D1755">
        <f>'лист заполнения'!D1702</f>
        <v>0</v>
      </c>
      <c r="E1755" t="e">
        <f>'лист заполнения'!#REF!</f>
        <v>#REF!</v>
      </c>
      <c r="F1755" t="e">
        <f>'лист заполнения'!#REF!</f>
        <v>#REF!</v>
      </c>
      <c r="G1755" s="26" t="e">
        <f>'лист заполнения'!#REF!</f>
        <v>#REF!</v>
      </c>
      <c r="H1755" t="e">
        <f>'лист заполнения'!#REF!</f>
        <v>#REF!</v>
      </c>
      <c r="I1755" t="str">
        <f t="shared" si="27"/>
        <v>г.Красноярск</v>
      </c>
      <c r="J1755" t="e">
        <f>VLOOKUP('лист заполнения'!#REF!,школы,2,0)</f>
        <v>#REF!</v>
      </c>
      <c r="K1755">
        <f>'лист заполнения'!E1702</f>
        <v>0</v>
      </c>
      <c r="L1755">
        <f>'лист заполнения'!F1702</f>
        <v>0</v>
      </c>
      <c r="M1755">
        <f>'лист заполнения'!G1702</f>
        <v>0</v>
      </c>
      <c r="Q1755">
        <f>'лист заполнения'!H1702</f>
        <v>0</v>
      </c>
      <c r="R1755" t="e">
        <f>'лист заполнения'!#REF!</f>
        <v>#REF!</v>
      </c>
      <c r="S1755" t="e">
        <f>'лист заполнения'!#REF!</f>
        <v>#REF!</v>
      </c>
    </row>
    <row r="1756" spans="1:19" x14ac:dyDescent="0.25">
      <c r="A1756">
        <f>'лист заполнения'!A1703</f>
        <v>0</v>
      </c>
      <c r="B1756">
        <f>'лист заполнения'!B1703</f>
        <v>0</v>
      </c>
      <c r="C1756">
        <f>'лист заполнения'!C1703</f>
        <v>0</v>
      </c>
      <c r="D1756">
        <f>'лист заполнения'!D1703</f>
        <v>0</v>
      </c>
      <c r="E1756" t="e">
        <f>'лист заполнения'!#REF!</f>
        <v>#REF!</v>
      </c>
      <c r="F1756" t="e">
        <f>'лист заполнения'!#REF!</f>
        <v>#REF!</v>
      </c>
      <c r="G1756" s="26" t="e">
        <f>'лист заполнения'!#REF!</f>
        <v>#REF!</v>
      </c>
      <c r="H1756" t="e">
        <f>'лист заполнения'!#REF!</f>
        <v>#REF!</v>
      </c>
      <c r="I1756" t="str">
        <f t="shared" si="27"/>
        <v>г.Красноярск</v>
      </c>
      <c r="J1756" t="e">
        <f>VLOOKUP('лист заполнения'!#REF!,школы,2,0)</f>
        <v>#REF!</v>
      </c>
      <c r="K1756">
        <f>'лист заполнения'!E1703</f>
        <v>0</v>
      </c>
      <c r="L1756">
        <f>'лист заполнения'!F1703</f>
        <v>0</v>
      </c>
      <c r="M1756">
        <f>'лист заполнения'!G1703</f>
        <v>0</v>
      </c>
      <c r="Q1756">
        <f>'лист заполнения'!H1703</f>
        <v>0</v>
      </c>
      <c r="R1756" t="e">
        <f>'лист заполнения'!#REF!</f>
        <v>#REF!</v>
      </c>
      <c r="S1756" t="e">
        <f>'лист заполнения'!#REF!</f>
        <v>#REF!</v>
      </c>
    </row>
    <row r="1757" spans="1:19" x14ac:dyDescent="0.25">
      <c r="A1757">
        <f>'лист заполнения'!A1704</f>
        <v>0</v>
      </c>
      <c r="B1757">
        <f>'лист заполнения'!B1704</f>
        <v>0</v>
      </c>
      <c r="C1757">
        <f>'лист заполнения'!C1704</f>
        <v>0</v>
      </c>
      <c r="D1757">
        <f>'лист заполнения'!D1704</f>
        <v>0</v>
      </c>
      <c r="E1757" t="e">
        <f>'лист заполнения'!#REF!</f>
        <v>#REF!</v>
      </c>
      <c r="F1757" t="e">
        <f>'лист заполнения'!#REF!</f>
        <v>#REF!</v>
      </c>
      <c r="G1757" s="26" t="e">
        <f>'лист заполнения'!#REF!</f>
        <v>#REF!</v>
      </c>
      <c r="H1757" t="e">
        <f>'лист заполнения'!#REF!</f>
        <v>#REF!</v>
      </c>
      <c r="I1757" t="str">
        <f t="shared" si="27"/>
        <v>г.Красноярск</v>
      </c>
      <c r="J1757" t="e">
        <f>VLOOKUP('лист заполнения'!#REF!,школы,2,0)</f>
        <v>#REF!</v>
      </c>
      <c r="K1757">
        <f>'лист заполнения'!E1704</f>
        <v>0</v>
      </c>
      <c r="L1757">
        <f>'лист заполнения'!F1704</f>
        <v>0</v>
      </c>
      <c r="M1757">
        <f>'лист заполнения'!G1704</f>
        <v>0</v>
      </c>
      <c r="Q1757">
        <f>'лист заполнения'!H1704</f>
        <v>0</v>
      </c>
      <c r="R1757" t="e">
        <f>'лист заполнения'!#REF!</f>
        <v>#REF!</v>
      </c>
      <c r="S1757" t="e">
        <f>'лист заполнения'!#REF!</f>
        <v>#REF!</v>
      </c>
    </row>
    <row r="1758" spans="1:19" x14ac:dyDescent="0.25">
      <c r="A1758">
        <f>'лист заполнения'!A1705</f>
        <v>0</v>
      </c>
      <c r="B1758">
        <f>'лист заполнения'!B1705</f>
        <v>0</v>
      </c>
      <c r="C1758">
        <f>'лист заполнения'!C1705</f>
        <v>0</v>
      </c>
      <c r="D1758">
        <f>'лист заполнения'!D1705</f>
        <v>0</v>
      </c>
      <c r="E1758" t="e">
        <f>'лист заполнения'!#REF!</f>
        <v>#REF!</v>
      </c>
      <c r="F1758" t="e">
        <f>'лист заполнения'!#REF!</f>
        <v>#REF!</v>
      </c>
      <c r="G1758" s="26" t="e">
        <f>'лист заполнения'!#REF!</f>
        <v>#REF!</v>
      </c>
      <c r="H1758" t="e">
        <f>'лист заполнения'!#REF!</f>
        <v>#REF!</v>
      </c>
      <c r="I1758" t="str">
        <f t="shared" si="27"/>
        <v>г.Красноярск</v>
      </c>
      <c r="J1758" t="e">
        <f>VLOOKUP('лист заполнения'!#REF!,школы,2,0)</f>
        <v>#REF!</v>
      </c>
      <c r="K1758">
        <f>'лист заполнения'!E1705</f>
        <v>0</v>
      </c>
      <c r="L1758">
        <f>'лист заполнения'!F1705</f>
        <v>0</v>
      </c>
      <c r="M1758">
        <f>'лист заполнения'!G1705</f>
        <v>0</v>
      </c>
      <c r="Q1758">
        <f>'лист заполнения'!H1705</f>
        <v>0</v>
      </c>
      <c r="R1758" t="e">
        <f>'лист заполнения'!#REF!</f>
        <v>#REF!</v>
      </c>
      <c r="S1758" t="e">
        <f>'лист заполнения'!#REF!</f>
        <v>#REF!</v>
      </c>
    </row>
    <row r="1759" spans="1:19" x14ac:dyDescent="0.25">
      <c r="A1759">
        <f>'лист заполнения'!A1706</f>
        <v>0</v>
      </c>
      <c r="B1759">
        <f>'лист заполнения'!B1706</f>
        <v>0</v>
      </c>
      <c r="C1759">
        <f>'лист заполнения'!C1706</f>
        <v>0</v>
      </c>
      <c r="D1759">
        <f>'лист заполнения'!D1706</f>
        <v>0</v>
      </c>
      <c r="E1759" t="e">
        <f>'лист заполнения'!#REF!</f>
        <v>#REF!</v>
      </c>
      <c r="F1759" t="e">
        <f>'лист заполнения'!#REF!</f>
        <v>#REF!</v>
      </c>
      <c r="G1759" s="26" t="e">
        <f>'лист заполнения'!#REF!</f>
        <v>#REF!</v>
      </c>
      <c r="H1759" t="e">
        <f>'лист заполнения'!#REF!</f>
        <v>#REF!</v>
      </c>
      <c r="I1759" t="str">
        <f t="shared" si="27"/>
        <v>г.Красноярск</v>
      </c>
      <c r="J1759" t="e">
        <f>VLOOKUP('лист заполнения'!#REF!,школы,2,0)</f>
        <v>#REF!</v>
      </c>
      <c r="K1759">
        <f>'лист заполнения'!E1706</f>
        <v>0</v>
      </c>
      <c r="L1759">
        <f>'лист заполнения'!F1706</f>
        <v>0</v>
      </c>
      <c r="M1759">
        <f>'лист заполнения'!G1706</f>
        <v>0</v>
      </c>
      <c r="Q1759">
        <f>'лист заполнения'!H1706</f>
        <v>0</v>
      </c>
      <c r="R1759" t="e">
        <f>'лист заполнения'!#REF!</f>
        <v>#REF!</v>
      </c>
      <c r="S1759" t="e">
        <f>'лист заполнения'!#REF!</f>
        <v>#REF!</v>
      </c>
    </row>
    <row r="1760" spans="1:19" x14ac:dyDescent="0.25">
      <c r="A1760">
        <f>'лист заполнения'!A1707</f>
        <v>0</v>
      </c>
      <c r="B1760">
        <f>'лист заполнения'!B1707</f>
        <v>0</v>
      </c>
      <c r="C1760">
        <f>'лист заполнения'!C1707</f>
        <v>0</v>
      </c>
      <c r="D1760">
        <f>'лист заполнения'!D1707</f>
        <v>0</v>
      </c>
      <c r="E1760" t="e">
        <f>'лист заполнения'!#REF!</f>
        <v>#REF!</v>
      </c>
      <c r="F1760" t="e">
        <f>'лист заполнения'!#REF!</f>
        <v>#REF!</v>
      </c>
      <c r="G1760" s="26" t="e">
        <f>'лист заполнения'!#REF!</f>
        <v>#REF!</v>
      </c>
      <c r="H1760" t="e">
        <f>'лист заполнения'!#REF!</f>
        <v>#REF!</v>
      </c>
      <c r="I1760" t="str">
        <f t="shared" si="27"/>
        <v>г.Красноярск</v>
      </c>
      <c r="J1760" t="e">
        <f>VLOOKUP('лист заполнения'!#REF!,школы,2,0)</f>
        <v>#REF!</v>
      </c>
      <c r="K1760">
        <f>'лист заполнения'!E1707</f>
        <v>0</v>
      </c>
      <c r="L1760">
        <f>'лист заполнения'!F1707</f>
        <v>0</v>
      </c>
      <c r="M1760">
        <f>'лист заполнения'!G1707</f>
        <v>0</v>
      </c>
      <c r="Q1760">
        <f>'лист заполнения'!H1707</f>
        <v>0</v>
      </c>
      <c r="R1760" t="e">
        <f>'лист заполнения'!#REF!</f>
        <v>#REF!</v>
      </c>
      <c r="S1760" t="e">
        <f>'лист заполнения'!#REF!</f>
        <v>#REF!</v>
      </c>
    </row>
    <row r="1761" spans="1:19" x14ac:dyDescent="0.25">
      <c r="A1761">
        <f>'лист заполнения'!A1708</f>
        <v>0</v>
      </c>
      <c r="B1761">
        <f>'лист заполнения'!B1708</f>
        <v>0</v>
      </c>
      <c r="C1761">
        <f>'лист заполнения'!C1708</f>
        <v>0</v>
      </c>
      <c r="D1761">
        <f>'лист заполнения'!D1708</f>
        <v>0</v>
      </c>
      <c r="E1761" t="e">
        <f>'лист заполнения'!#REF!</f>
        <v>#REF!</v>
      </c>
      <c r="F1761" t="e">
        <f>'лист заполнения'!#REF!</f>
        <v>#REF!</v>
      </c>
      <c r="G1761" s="26" t="e">
        <f>'лист заполнения'!#REF!</f>
        <v>#REF!</v>
      </c>
      <c r="H1761" t="e">
        <f>'лист заполнения'!#REF!</f>
        <v>#REF!</v>
      </c>
      <c r="I1761" t="str">
        <f t="shared" si="27"/>
        <v>г.Красноярск</v>
      </c>
      <c r="J1761" t="e">
        <f>VLOOKUP('лист заполнения'!#REF!,школы,2,0)</f>
        <v>#REF!</v>
      </c>
      <c r="K1761">
        <f>'лист заполнения'!E1708</f>
        <v>0</v>
      </c>
      <c r="L1761">
        <f>'лист заполнения'!F1708</f>
        <v>0</v>
      </c>
      <c r="M1761">
        <f>'лист заполнения'!G1708</f>
        <v>0</v>
      </c>
      <c r="Q1761">
        <f>'лист заполнения'!H1708</f>
        <v>0</v>
      </c>
      <c r="R1761" t="e">
        <f>'лист заполнения'!#REF!</f>
        <v>#REF!</v>
      </c>
      <c r="S1761" t="e">
        <f>'лист заполнения'!#REF!</f>
        <v>#REF!</v>
      </c>
    </row>
    <row r="1762" spans="1:19" x14ac:dyDescent="0.25">
      <c r="A1762">
        <f>'лист заполнения'!A1709</f>
        <v>0</v>
      </c>
      <c r="B1762">
        <f>'лист заполнения'!B1709</f>
        <v>0</v>
      </c>
      <c r="C1762">
        <f>'лист заполнения'!C1709</f>
        <v>0</v>
      </c>
      <c r="D1762">
        <f>'лист заполнения'!D1709</f>
        <v>0</v>
      </c>
      <c r="E1762" t="e">
        <f>'лист заполнения'!#REF!</f>
        <v>#REF!</v>
      </c>
      <c r="F1762" t="e">
        <f>'лист заполнения'!#REF!</f>
        <v>#REF!</v>
      </c>
      <c r="G1762" s="26" t="e">
        <f>'лист заполнения'!#REF!</f>
        <v>#REF!</v>
      </c>
      <c r="H1762" t="e">
        <f>'лист заполнения'!#REF!</f>
        <v>#REF!</v>
      </c>
      <c r="I1762" t="str">
        <f t="shared" si="27"/>
        <v>г.Красноярск</v>
      </c>
      <c r="J1762" t="e">
        <f>VLOOKUP('лист заполнения'!#REF!,школы,2,0)</f>
        <v>#REF!</v>
      </c>
      <c r="K1762">
        <f>'лист заполнения'!E1709</f>
        <v>0</v>
      </c>
      <c r="L1762">
        <f>'лист заполнения'!F1709</f>
        <v>0</v>
      </c>
      <c r="M1762">
        <f>'лист заполнения'!G1709</f>
        <v>0</v>
      </c>
      <c r="Q1762">
        <f>'лист заполнения'!H1709</f>
        <v>0</v>
      </c>
      <c r="R1762" t="e">
        <f>'лист заполнения'!#REF!</f>
        <v>#REF!</v>
      </c>
      <c r="S1762" t="e">
        <f>'лист заполнения'!#REF!</f>
        <v>#REF!</v>
      </c>
    </row>
    <row r="1763" spans="1:19" x14ac:dyDescent="0.25">
      <c r="A1763">
        <f>'лист заполнения'!A1710</f>
        <v>0</v>
      </c>
      <c r="B1763">
        <f>'лист заполнения'!B1710</f>
        <v>0</v>
      </c>
      <c r="C1763">
        <f>'лист заполнения'!C1710</f>
        <v>0</v>
      </c>
      <c r="D1763">
        <f>'лист заполнения'!D1710</f>
        <v>0</v>
      </c>
      <c r="E1763" t="e">
        <f>'лист заполнения'!#REF!</f>
        <v>#REF!</v>
      </c>
      <c r="F1763" t="e">
        <f>'лист заполнения'!#REF!</f>
        <v>#REF!</v>
      </c>
      <c r="G1763" s="26" t="e">
        <f>'лист заполнения'!#REF!</f>
        <v>#REF!</v>
      </c>
      <c r="H1763" t="e">
        <f>'лист заполнения'!#REF!</f>
        <v>#REF!</v>
      </c>
      <c r="I1763" t="str">
        <f t="shared" si="27"/>
        <v>г.Красноярск</v>
      </c>
      <c r="J1763" t="e">
        <f>VLOOKUP('лист заполнения'!#REF!,школы,2,0)</f>
        <v>#REF!</v>
      </c>
      <c r="K1763">
        <f>'лист заполнения'!E1710</f>
        <v>0</v>
      </c>
      <c r="L1763">
        <f>'лист заполнения'!F1710</f>
        <v>0</v>
      </c>
      <c r="M1763">
        <f>'лист заполнения'!G1710</f>
        <v>0</v>
      </c>
      <c r="Q1763">
        <f>'лист заполнения'!H1710</f>
        <v>0</v>
      </c>
      <c r="R1763" t="e">
        <f>'лист заполнения'!#REF!</f>
        <v>#REF!</v>
      </c>
      <c r="S1763" t="e">
        <f>'лист заполнения'!#REF!</f>
        <v>#REF!</v>
      </c>
    </row>
    <row r="1764" spans="1:19" x14ac:dyDescent="0.25">
      <c r="A1764">
        <f>'лист заполнения'!A1711</f>
        <v>0</v>
      </c>
      <c r="B1764">
        <f>'лист заполнения'!B1711</f>
        <v>0</v>
      </c>
      <c r="C1764">
        <f>'лист заполнения'!C1711</f>
        <v>0</v>
      </c>
      <c r="D1764">
        <f>'лист заполнения'!D1711</f>
        <v>0</v>
      </c>
      <c r="E1764" t="e">
        <f>'лист заполнения'!#REF!</f>
        <v>#REF!</v>
      </c>
      <c r="F1764" t="e">
        <f>'лист заполнения'!#REF!</f>
        <v>#REF!</v>
      </c>
      <c r="G1764" s="26" t="e">
        <f>'лист заполнения'!#REF!</f>
        <v>#REF!</v>
      </c>
      <c r="H1764" t="e">
        <f>'лист заполнения'!#REF!</f>
        <v>#REF!</v>
      </c>
      <c r="I1764" t="str">
        <f t="shared" si="27"/>
        <v>г.Красноярск</v>
      </c>
      <c r="J1764" t="e">
        <f>VLOOKUP('лист заполнения'!#REF!,школы,2,0)</f>
        <v>#REF!</v>
      </c>
      <c r="K1764">
        <f>'лист заполнения'!E1711</f>
        <v>0</v>
      </c>
      <c r="L1764">
        <f>'лист заполнения'!F1711</f>
        <v>0</v>
      </c>
      <c r="M1764">
        <f>'лист заполнения'!G1711</f>
        <v>0</v>
      </c>
      <c r="Q1764">
        <f>'лист заполнения'!H1711</f>
        <v>0</v>
      </c>
      <c r="R1764" t="e">
        <f>'лист заполнения'!#REF!</f>
        <v>#REF!</v>
      </c>
      <c r="S1764" t="e">
        <f>'лист заполнения'!#REF!</f>
        <v>#REF!</v>
      </c>
    </row>
    <row r="1765" spans="1:19" x14ac:dyDescent="0.25">
      <c r="A1765">
        <f>'лист заполнения'!A1712</f>
        <v>0</v>
      </c>
      <c r="B1765">
        <f>'лист заполнения'!B1712</f>
        <v>0</v>
      </c>
      <c r="C1765">
        <f>'лист заполнения'!C1712</f>
        <v>0</v>
      </c>
      <c r="D1765">
        <f>'лист заполнения'!D1712</f>
        <v>0</v>
      </c>
      <c r="E1765" t="e">
        <f>'лист заполнения'!#REF!</f>
        <v>#REF!</v>
      </c>
      <c r="F1765" t="e">
        <f>'лист заполнения'!#REF!</f>
        <v>#REF!</v>
      </c>
      <c r="G1765" s="26" t="e">
        <f>'лист заполнения'!#REF!</f>
        <v>#REF!</v>
      </c>
      <c r="H1765" t="e">
        <f>'лист заполнения'!#REF!</f>
        <v>#REF!</v>
      </c>
      <c r="I1765" t="str">
        <f t="shared" si="27"/>
        <v>г.Красноярск</v>
      </c>
      <c r="J1765" t="e">
        <f>VLOOKUP('лист заполнения'!#REF!,школы,2,0)</f>
        <v>#REF!</v>
      </c>
      <c r="K1765">
        <f>'лист заполнения'!E1712</f>
        <v>0</v>
      </c>
      <c r="L1765">
        <f>'лист заполнения'!F1712</f>
        <v>0</v>
      </c>
      <c r="M1765">
        <f>'лист заполнения'!G1712</f>
        <v>0</v>
      </c>
      <c r="Q1765">
        <f>'лист заполнения'!H1712</f>
        <v>0</v>
      </c>
      <c r="R1765" t="e">
        <f>'лист заполнения'!#REF!</f>
        <v>#REF!</v>
      </c>
      <c r="S1765" t="e">
        <f>'лист заполнения'!#REF!</f>
        <v>#REF!</v>
      </c>
    </row>
    <row r="1766" spans="1:19" x14ac:dyDescent="0.25">
      <c r="A1766">
        <f>'лист заполнения'!A1713</f>
        <v>0</v>
      </c>
      <c r="B1766">
        <f>'лист заполнения'!B1713</f>
        <v>0</v>
      </c>
      <c r="C1766">
        <f>'лист заполнения'!C1713</f>
        <v>0</v>
      </c>
      <c r="D1766">
        <f>'лист заполнения'!D1713</f>
        <v>0</v>
      </c>
      <c r="E1766" t="e">
        <f>'лист заполнения'!#REF!</f>
        <v>#REF!</v>
      </c>
      <c r="F1766" t="e">
        <f>'лист заполнения'!#REF!</f>
        <v>#REF!</v>
      </c>
      <c r="G1766" s="26" t="e">
        <f>'лист заполнения'!#REF!</f>
        <v>#REF!</v>
      </c>
      <c r="H1766" t="e">
        <f>'лист заполнения'!#REF!</f>
        <v>#REF!</v>
      </c>
      <c r="I1766" t="str">
        <f t="shared" si="27"/>
        <v>г.Красноярск</v>
      </c>
      <c r="J1766" t="e">
        <f>VLOOKUP('лист заполнения'!#REF!,школы,2,0)</f>
        <v>#REF!</v>
      </c>
      <c r="K1766">
        <f>'лист заполнения'!E1713</f>
        <v>0</v>
      </c>
      <c r="L1766">
        <f>'лист заполнения'!F1713</f>
        <v>0</v>
      </c>
      <c r="M1766">
        <f>'лист заполнения'!G1713</f>
        <v>0</v>
      </c>
      <c r="Q1766">
        <f>'лист заполнения'!H1713</f>
        <v>0</v>
      </c>
      <c r="R1766" t="e">
        <f>'лист заполнения'!#REF!</f>
        <v>#REF!</v>
      </c>
      <c r="S1766" t="e">
        <f>'лист заполнения'!#REF!</f>
        <v>#REF!</v>
      </c>
    </row>
    <row r="1767" spans="1:19" x14ac:dyDescent="0.25">
      <c r="A1767">
        <f>'лист заполнения'!A1714</f>
        <v>0</v>
      </c>
      <c r="B1767">
        <f>'лист заполнения'!B1714</f>
        <v>0</v>
      </c>
      <c r="C1767">
        <f>'лист заполнения'!C1714</f>
        <v>0</v>
      </c>
      <c r="D1767">
        <f>'лист заполнения'!D1714</f>
        <v>0</v>
      </c>
      <c r="E1767" t="e">
        <f>'лист заполнения'!#REF!</f>
        <v>#REF!</v>
      </c>
      <c r="F1767" t="e">
        <f>'лист заполнения'!#REF!</f>
        <v>#REF!</v>
      </c>
      <c r="G1767" s="26" t="e">
        <f>'лист заполнения'!#REF!</f>
        <v>#REF!</v>
      </c>
      <c r="H1767" t="e">
        <f>'лист заполнения'!#REF!</f>
        <v>#REF!</v>
      </c>
      <c r="I1767" t="str">
        <f t="shared" si="27"/>
        <v>г.Красноярск</v>
      </c>
      <c r="J1767" t="e">
        <f>VLOOKUP('лист заполнения'!#REF!,школы,2,0)</f>
        <v>#REF!</v>
      </c>
      <c r="K1767">
        <f>'лист заполнения'!E1714</f>
        <v>0</v>
      </c>
      <c r="L1767">
        <f>'лист заполнения'!F1714</f>
        <v>0</v>
      </c>
      <c r="M1767">
        <f>'лист заполнения'!G1714</f>
        <v>0</v>
      </c>
      <c r="Q1767">
        <f>'лист заполнения'!H1714</f>
        <v>0</v>
      </c>
      <c r="R1767" t="e">
        <f>'лист заполнения'!#REF!</f>
        <v>#REF!</v>
      </c>
      <c r="S1767" t="e">
        <f>'лист заполнения'!#REF!</f>
        <v>#REF!</v>
      </c>
    </row>
    <row r="1768" spans="1:19" x14ac:dyDescent="0.25">
      <c r="A1768">
        <f>'лист заполнения'!A1715</f>
        <v>0</v>
      </c>
      <c r="B1768">
        <f>'лист заполнения'!B1715</f>
        <v>0</v>
      </c>
      <c r="C1768">
        <f>'лист заполнения'!C1715</f>
        <v>0</v>
      </c>
      <c r="D1768">
        <f>'лист заполнения'!D1715</f>
        <v>0</v>
      </c>
      <c r="E1768" t="e">
        <f>'лист заполнения'!#REF!</f>
        <v>#REF!</v>
      </c>
      <c r="F1768" t="e">
        <f>'лист заполнения'!#REF!</f>
        <v>#REF!</v>
      </c>
      <c r="G1768" s="26" t="e">
        <f>'лист заполнения'!#REF!</f>
        <v>#REF!</v>
      </c>
      <c r="H1768" t="e">
        <f>'лист заполнения'!#REF!</f>
        <v>#REF!</v>
      </c>
      <c r="I1768" t="str">
        <f t="shared" si="27"/>
        <v>г.Красноярск</v>
      </c>
      <c r="J1768" t="e">
        <f>VLOOKUP('лист заполнения'!#REF!,школы,2,0)</f>
        <v>#REF!</v>
      </c>
      <c r="K1768">
        <f>'лист заполнения'!E1715</f>
        <v>0</v>
      </c>
      <c r="L1768">
        <f>'лист заполнения'!F1715</f>
        <v>0</v>
      </c>
      <c r="M1768">
        <f>'лист заполнения'!G1715</f>
        <v>0</v>
      </c>
      <c r="Q1768">
        <f>'лист заполнения'!H1715</f>
        <v>0</v>
      </c>
      <c r="R1768" t="e">
        <f>'лист заполнения'!#REF!</f>
        <v>#REF!</v>
      </c>
      <c r="S1768" t="e">
        <f>'лист заполнения'!#REF!</f>
        <v>#REF!</v>
      </c>
    </row>
    <row r="1769" spans="1:19" x14ac:dyDescent="0.25">
      <c r="A1769">
        <f>'лист заполнения'!A1716</f>
        <v>0</v>
      </c>
      <c r="B1769">
        <f>'лист заполнения'!B1716</f>
        <v>0</v>
      </c>
      <c r="C1769">
        <f>'лист заполнения'!C1716</f>
        <v>0</v>
      </c>
      <c r="D1769">
        <f>'лист заполнения'!D1716</f>
        <v>0</v>
      </c>
      <c r="E1769" t="e">
        <f>'лист заполнения'!#REF!</f>
        <v>#REF!</v>
      </c>
      <c r="F1769" t="e">
        <f>'лист заполнения'!#REF!</f>
        <v>#REF!</v>
      </c>
      <c r="G1769" s="26" t="e">
        <f>'лист заполнения'!#REF!</f>
        <v>#REF!</v>
      </c>
      <c r="H1769" t="e">
        <f>'лист заполнения'!#REF!</f>
        <v>#REF!</v>
      </c>
      <c r="I1769" t="str">
        <f t="shared" si="27"/>
        <v>г.Красноярск</v>
      </c>
      <c r="J1769" t="e">
        <f>VLOOKUP('лист заполнения'!#REF!,школы,2,0)</f>
        <v>#REF!</v>
      </c>
      <c r="K1769">
        <f>'лист заполнения'!E1716</f>
        <v>0</v>
      </c>
      <c r="L1769">
        <f>'лист заполнения'!F1716</f>
        <v>0</v>
      </c>
      <c r="M1769">
        <f>'лист заполнения'!G1716</f>
        <v>0</v>
      </c>
      <c r="Q1769">
        <f>'лист заполнения'!H1716</f>
        <v>0</v>
      </c>
      <c r="R1769" t="e">
        <f>'лист заполнения'!#REF!</f>
        <v>#REF!</v>
      </c>
      <c r="S1769" t="e">
        <f>'лист заполнения'!#REF!</f>
        <v>#REF!</v>
      </c>
    </row>
    <row r="1770" spans="1:19" x14ac:dyDescent="0.25">
      <c r="A1770">
        <f>'лист заполнения'!A1717</f>
        <v>0</v>
      </c>
      <c r="B1770">
        <f>'лист заполнения'!B1717</f>
        <v>0</v>
      </c>
      <c r="C1770">
        <f>'лист заполнения'!C1717</f>
        <v>0</v>
      </c>
      <c r="D1770">
        <f>'лист заполнения'!D1717</f>
        <v>0</v>
      </c>
      <c r="E1770" t="e">
        <f>'лист заполнения'!#REF!</f>
        <v>#REF!</v>
      </c>
      <c r="F1770" t="e">
        <f>'лист заполнения'!#REF!</f>
        <v>#REF!</v>
      </c>
      <c r="G1770" s="26" t="e">
        <f>'лист заполнения'!#REF!</f>
        <v>#REF!</v>
      </c>
      <c r="H1770" t="e">
        <f>'лист заполнения'!#REF!</f>
        <v>#REF!</v>
      </c>
      <c r="I1770" t="str">
        <f t="shared" si="27"/>
        <v>г.Красноярск</v>
      </c>
      <c r="J1770" t="e">
        <f>VLOOKUP('лист заполнения'!#REF!,школы,2,0)</f>
        <v>#REF!</v>
      </c>
      <c r="K1770">
        <f>'лист заполнения'!E1717</f>
        <v>0</v>
      </c>
      <c r="L1770">
        <f>'лист заполнения'!F1717</f>
        <v>0</v>
      </c>
      <c r="M1770">
        <f>'лист заполнения'!G1717</f>
        <v>0</v>
      </c>
      <c r="Q1770">
        <f>'лист заполнения'!H1717</f>
        <v>0</v>
      </c>
      <c r="R1770" t="e">
        <f>'лист заполнения'!#REF!</f>
        <v>#REF!</v>
      </c>
      <c r="S1770" t="e">
        <f>'лист заполнения'!#REF!</f>
        <v>#REF!</v>
      </c>
    </row>
    <row r="1771" spans="1:19" x14ac:dyDescent="0.25">
      <c r="A1771">
        <f>'лист заполнения'!A1718</f>
        <v>0</v>
      </c>
      <c r="B1771">
        <f>'лист заполнения'!B1718</f>
        <v>0</v>
      </c>
      <c r="C1771">
        <f>'лист заполнения'!C1718</f>
        <v>0</v>
      </c>
      <c r="D1771">
        <f>'лист заполнения'!D1718</f>
        <v>0</v>
      </c>
      <c r="E1771" t="e">
        <f>'лист заполнения'!#REF!</f>
        <v>#REF!</v>
      </c>
      <c r="F1771" t="e">
        <f>'лист заполнения'!#REF!</f>
        <v>#REF!</v>
      </c>
      <c r="G1771" s="26" t="e">
        <f>'лист заполнения'!#REF!</f>
        <v>#REF!</v>
      </c>
      <c r="H1771" t="e">
        <f>'лист заполнения'!#REF!</f>
        <v>#REF!</v>
      </c>
      <c r="I1771" t="str">
        <f t="shared" si="27"/>
        <v>г.Красноярск</v>
      </c>
      <c r="J1771" t="e">
        <f>VLOOKUP('лист заполнения'!#REF!,школы,2,0)</f>
        <v>#REF!</v>
      </c>
      <c r="K1771">
        <f>'лист заполнения'!E1718</f>
        <v>0</v>
      </c>
      <c r="L1771">
        <f>'лист заполнения'!F1718</f>
        <v>0</v>
      </c>
      <c r="M1771">
        <f>'лист заполнения'!G1718</f>
        <v>0</v>
      </c>
      <c r="Q1771">
        <f>'лист заполнения'!H1718</f>
        <v>0</v>
      </c>
      <c r="R1771" t="e">
        <f>'лист заполнения'!#REF!</f>
        <v>#REF!</v>
      </c>
      <c r="S1771" t="e">
        <f>'лист заполнения'!#REF!</f>
        <v>#REF!</v>
      </c>
    </row>
    <row r="1772" spans="1:19" x14ac:dyDescent="0.25">
      <c r="A1772">
        <f>'лист заполнения'!A1719</f>
        <v>0</v>
      </c>
      <c r="B1772">
        <f>'лист заполнения'!B1719</f>
        <v>0</v>
      </c>
      <c r="C1772">
        <f>'лист заполнения'!C1719</f>
        <v>0</v>
      </c>
      <c r="D1772">
        <f>'лист заполнения'!D1719</f>
        <v>0</v>
      </c>
      <c r="E1772" t="e">
        <f>'лист заполнения'!#REF!</f>
        <v>#REF!</v>
      </c>
      <c r="F1772" t="e">
        <f>'лист заполнения'!#REF!</f>
        <v>#REF!</v>
      </c>
      <c r="G1772" s="26" t="e">
        <f>'лист заполнения'!#REF!</f>
        <v>#REF!</v>
      </c>
      <c r="H1772" t="e">
        <f>'лист заполнения'!#REF!</f>
        <v>#REF!</v>
      </c>
      <c r="I1772" t="str">
        <f t="shared" si="27"/>
        <v>г.Красноярск</v>
      </c>
      <c r="J1772" t="e">
        <f>VLOOKUP('лист заполнения'!#REF!,школы,2,0)</f>
        <v>#REF!</v>
      </c>
      <c r="K1772">
        <f>'лист заполнения'!E1719</f>
        <v>0</v>
      </c>
      <c r="L1772">
        <f>'лист заполнения'!F1719</f>
        <v>0</v>
      </c>
      <c r="M1772">
        <f>'лист заполнения'!G1719</f>
        <v>0</v>
      </c>
      <c r="Q1772">
        <f>'лист заполнения'!H1719</f>
        <v>0</v>
      </c>
      <c r="R1772" t="e">
        <f>'лист заполнения'!#REF!</f>
        <v>#REF!</v>
      </c>
      <c r="S1772" t="e">
        <f>'лист заполнения'!#REF!</f>
        <v>#REF!</v>
      </c>
    </row>
    <row r="1773" spans="1:19" x14ac:dyDescent="0.25">
      <c r="A1773">
        <f>'лист заполнения'!A1720</f>
        <v>0</v>
      </c>
      <c r="B1773">
        <f>'лист заполнения'!B1720</f>
        <v>0</v>
      </c>
      <c r="C1773">
        <f>'лист заполнения'!C1720</f>
        <v>0</v>
      </c>
      <c r="D1773">
        <f>'лист заполнения'!D1720</f>
        <v>0</v>
      </c>
      <c r="E1773" t="e">
        <f>'лист заполнения'!#REF!</f>
        <v>#REF!</v>
      </c>
      <c r="F1773" t="e">
        <f>'лист заполнения'!#REF!</f>
        <v>#REF!</v>
      </c>
      <c r="G1773" s="26" t="e">
        <f>'лист заполнения'!#REF!</f>
        <v>#REF!</v>
      </c>
      <c r="H1773" t="e">
        <f>'лист заполнения'!#REF!</f>
        <v>#REF!</v>
      </c>
      <c r="I1773" t="str">
        <f t="shared" si="27"/>
        <v>г.Красноярск</v>
      </c>
      <c r="J1773" t="e">
        <f>VLOOKUP('лист заполнения'!#REF!,школы,2,0)</f>
        <v>#REF!</v>
      </c>
      <c r="K1773">
        <f>'лист заполнения'!E1720</f>
        <v>0</v>
      </c>
      <c r="L1773">
        <f>'лист заполнения'!F1720</f>
        <v>0</v>
      </c>
      <c r="M1773">
        <f>'лист заполнения'!G1720</f>
        <v>0</v>
      </c>
      <c r="Q1773">
        <f>'лист заполнения'!H1720</f>
        <v>0</v>
      </c>
      <c r="R1773" t="e">
        <f>'лист заполнения'!#REF!</f>
        <v>#REF!</v>
      </c>
      <c r="S1773" t="e">
        <f>'лист заполнения'!#REF!</f>
        <v>#REF!</v>
      </c>
    </row>
    <row r="1774" spans="1:19" x14ac:dyDescent="0.25">
      <c r="A1774">
        <f>'лист заполнения'!A1721</f>
        <v>0</v>
      </c>
      <c r="B1774">
        <f>'лист заполнения'!B1721</f>
        <v>0</v>
      </c>
      <c r="C1774">
        <f>'лист заполнения'!C1721</f>
        <v>0</v>
      </c>
      <c r="D1774">
        <f>'лист заполнения'!D1721</f>
        <v>0</v>
      </c>
      <c r="E1774" t="e">
        <f>'лист заполнения'!#REF!</f>
        <v>#REF!</v>
      </c>
      <c r="F1774" t="e">
        <f>'лист заполнения'!#REF!</f>
        <v>#REF!</v>
      </c>
      <c r="G1774" s="26" t="e">
        <f>'лист заполнения'!#REF!</f>
        <v>#REF!</v>
      </c>
      <c r="H1774" t="e">
        <f>'лист заполнения'!#REF!</f>
        <v>#REF!</v>
      </c>
      <c r="I1774" t="str">
        <f t="shared" si="27"/>
        <v>г.Красноярск</v>
      </c>
      <c r="J1774" t="e">
        <f>VLOOKUP('лист заполнения'!#REF!,школы,2,0)</f>
        <v>#REF!</v>
      </c>
      <c r="K1774">
        <f>'лист заполнения'!E1721</f>
        <v>0</v>
      </c>
      <c r="L1774">
        <f>'лист заполнения'!F1721</f>
        <v>0</v>
      </c>
      <c r="M1774">
        <f>'лист заполнения'!G1721</f>
        <v>0</v>
      </c>
      <c r="Q1774">
        <f>'лист заполнения'!H1721</f>
        <v>0</v>
      </c>
      <c r="R1774" t="e">
        <f>'лист заполнения'!#REF!</f>
        <v>#REF!</v>
      </c>
      <c r="S1774" t="e">
        <f>'лист заполнения'!#REF!</f>
        <v>#REF!</v>
      </c>
    </row>
    <row r="1775" spans="1:19" x14ac:dyDescent="0.25">
      <c r="A1775">
        <f>'лист заполнения'!A1722</f>
        <v>0</v>
      </c>
      <c r="B1775">
        <f>'лист заполнения'!B1722</f>
        <v>0</v>
      </c>
      <c r="C1775">
        <f>'лист заполнения'!C1722</f>
        <v>0</v>
      </c>
      <c r="D1775">
        <f>'лист заполнения'!D1722</f>
        <v>0</v>
      </c>
      <c r="E1775" t="e">
        <f>'лист заполнения'!#REF!</f>
        <v>#REF!</v>
      </c>
      <c r="F1775" t="e">
        <f>'лист заполнения'!#REF!</f>
        <v>#REF!</v>
      </c>
      <c r="G1775" s="26" t="e">
        <f>'лист заполнения'!#REF!</f>
        <v>#REF!</v>
      </c>
      <c r="H1775" t="e">
        <f>'лист заполнения'!#REF!</f>
        <v>#REF!</v>
      </c>
      <c r="I1775" t="str">
        <f t="shared" si="27"/>
        <v>г.Красноярск</v>
      </c>
      <c r="J1775" t="e">
        <f>VLOOKUP('лист заполнения'!#REF!,школы,2,0)</f>
        <v>#REF!</v>
      </c>
      <c r="K1775">
        <f>'лист заполнения'!E1722</f>
        <v>0</v>
      </c>
      <c r="L1775">
        <f>'лист заполнения'!F1722</f>
        <v>0</v>
      </c>
      <c r="M1775">
        <f>'лист заполнения'!G1722</f>
        <v>0</v>
      </c>
      <c r="Q1775">
        <f>'лист заполнения'!H1722</f>
        <v>0</v>
      </c>
      <c r="R1775" t="e">
        <f>'лист заполнения'!#REF!</f>
        <v>#REF!</v>
      </c>
      <c r="S1775" t="e">
        <f>'лист заполнения'!#REF!</f>
        <v>#REF!</v>
      </c>
    </row>
    <row r="1776" spans="1:19" x14ac:dyDescent="0.25">
      <c r="A1776">
        <f>'лист заполнения'!A1723</f>
        <v>0</v>
      </c>
      <c r="B1776">
        <f>'лист заполнения'!B1723</f>
        <v>0</v>
      </c>
      <c r="C1776">
        <f>'лист заполнения'!C1723</f>
        <v>0</v>
      </c>
      <c r="D1776">
        <f>'лист заполнения'!D1723</f>
        <v>0</v>
      </c>
      <c r="E1776" t="e">
        <f>'лист заполнения'!#REF!</f>
        <v>#REF!</v>
      </c>
      <c r="F1776" t="e">
        <f>'лист заполнения'!#REF!</f>
        <v>#REF!</v>
      </c>
      <c r="G1776" s="26" t="e">
        <f>'лист заполнения'!#REF!</f>
        <v>#REF!</v>
      </c>
      <c r="H1776" t="e">
        <f>'лист заполнения'!#REF!</f>
        <v>#REF!</v>
      </c>
      <c r="I1776" t="str">
        <f t="shared" si="27"/>
        <v>г.Красноярск</v>
      </c>
      <c r="J1776" t="e">
        <f>VLOOKUP('лист заполнения'!#REF!,школы,2,0)</f>
        <v>#REF!</v>
      </c>
      <c r="K1776">
        <f>'лист заполнения'!E1723</f>
        <v>0</v>
      </c>
      <c r="L1776">
        <f>'лист заполнения'!F1723</f>
        <v>0</v>
      </c>
      <c r="M1776">
        <f>'лист заполнения'!G1723</f>
        <v>0</v>
      </c>
      <c r="Q1776">
        <f>'лист заполнения'!H1723</f>
        <v>0</v>
      </c>
      <c r="R1776" t="e">
        <f>'лист заполнения'!#REF!</f>
        <v>#REF!</v>
      </c>
      <c r="S1776" t="e">
        <f>'лист заполнения'!#REF!</f>
        <v>#REF!</v>
      </c>
    </row>
    <row r="1777" spans="1:19" x14ac:dyDescent="0.25">
      <c r="A1777">
        <f>'лист заполнения'!A1724</f>
        <v>0</v>
      </c>
      <c r="B1777">
        <f>'лист заполнения'!B1724</f>
        <v>0</v>
      </c>
      <c r="C1777">
        <f>'лист заполнения'!C1724</f>
        <v>0</v>
      </c>
      <c r="D1777">
        <f>'лист заполнения'!D1724</f>
        <v>0</v>
      </c>
      <c r="E1777" t="e">
        <f>'лист заполнения'!#REF!</f>
        <v>#REF!</v>
      </c>
      <c r="F1777" t="e">
        <f>'лист заполнения'!#REF!</f>
        <v>#REF!</v>
      </c>
      <c r="G1777" s="26" t="e">
        <f>'лист заполнения'!#REF!</f>
        <v>#REF!</v>
      </c>
      <c r="H1777" t="e">
        <f>'лист заполнения'!#REF!</f>
        <v>#REF!</v>
      </c>
      <c r="I1777" t="str">
        <f t="shared" si="27"/>
        <v>г.Красноярск</v>
      </c>
      <c r="J1777" t="e">
        <f>VLOOKUP('лист заполнения'!#REF!,школы,2,0)</f>
        <v>#REF!</v>
      </c>
      <c r="K1777">
        <f>'лист заполнения'!E1724</f>
        <v>0</v>
      </c>
      <c r="L1777">
        <f>'лист заполнения'!F1724</f>
        <v>0</v>
      </c>
      <c r="M1777">
        <f>'лист заполнения'!G1724</f>
        <v>0</v>
      </c>
      <c r="Q1777">
        <f>'лист заполнения'!H1724</f>
        <v>0</v>
      </c>
      <c r="R1777" t="e">
        <f>'лист заполнения'!#REF!</f>
        <v>#REF!</v>
      </c>
      <c r="S1777" t="e">
        <f>'лист заполнения'!#REF!</f>
        <v>#REF!</v>
      </c>
    </row>
    <row r="1778" spans="1:19" x14ac:dyDescent="0.25">
      <c r="A1778">
        <f>'лист заполнения'!A1725</f>
        <v>0</v>
      </c>
      <c r="B1778">
        <f>'лист заполнения'!B1725</f>
        <v>0</v>
      </c>
      <c r="C1778">
        <f>'лист заполнения'!C1725</f>
        <v>0</v>
      </c>
      <c r="D1778">
        <f>'лист заполнения'!D1725</f>
        <v>0</v>
      </c>
      <c r="E1778" t="e">
        <f>'лист заполнения'!#REF!</f>
        <v>#REF!</v>
      </c>
      <c r="F1778" t="e">
        <f>'лист заполнения'!#REF!</f>
        <v>#REF!</v>
      </c>
      <c r="G1778" s="26" t="e">
        <f>'лист заполнения'!#REF!</f>
        <v>#REF!</v>
      </c>
      <c r="H1778" t="e">
        <f>'лист заполнения'!#REF!</f>
        <v>#REF!</v>
      </c>
      <c r="I1778" t="str">
        <f t="shared" si="27"/>
        <v>г.Красноярск</v>
      </c>
      <c r="J1778" t="e">
        <f>VLOOKUP('лист заполнения'!#REF!,школы,2,0)</f>
        <v>#REF!</v>
      </c>
      <c r="K1778">
        <f>'лист заполнения'!E1725</f>
        <v>0</v>
      </c>
      <c r="L1778">
        <f>'лист заполнения'!F1725</f>
        <v>0</v>
      </c>
      <c r="M1778">
        <f>'лист заполнения'!G1725</f>
        <v>0</v>
      </c>
      <c r="Q1778">
        <f>'лист заполнения'!H1725</f>
        <v>0</v>
      </c>
      <c r="R1778" t="e">
        <f>'лист заполнения'!#REF!</f>
        <v>#REF!</v>
      </c>
      <c r="S1778" t="e">
        <f>'лист заполнения'!#REF!</f>
        <v>#REF!</v>
      </c>
    </row>
    <row r="1779" spans="1:19" x14ac:dyDescent="0.25">
      <c r="A1779">
        <f>'лист заполнения'!A1726</f>
        <v>0</v>
      </c>
      <c r="B1779">
        <f>'лист заполнения'!B1726</f>
        <v>0</v>
      </c>
      <c r="C1779">
        <f>'лист заполнения'!C1726</f>
        <v>0</v>
      </c>
      <c r="D1779">
        <f>'лист заполнения'!D1726</f>
        <v>0</v>
      </c>
      <c r="E1779" t="e">
        <f>'лист заполнения'!#REF!</f>
        <v>#REF!</v>
      </c>
      <c r="F1779" t="e">
        <f>'лист заполнения'!#REF!</f>
        <v>#REF!</v>
      </c>
      <c r="G1779" s="26" t="e">
        <f>'лист заполнения'!#REF!</f>
        <v>#REF!</v>
      </c>
      <c r="H1779" t="e">
        <f>'лист заполнения'!#REF!</f>
        <v>#REF!</v>
      </c>
      <c r="I1779" t="str">
        <f t="shared" si="27"/>
        <v>г.Красноярск</v>
      </c>
      <c r="J1779" t="e">
        <f>VLOOKUP('лист заполнения'!#REF!,школы,2,0)</f>
        <v>#REF!</v>
      </c>
      <c r="K1779">
        <f>'лист заполнения'!E1726</f>
        <v>0</v>
      </c>
      <c r="L1779">
        <f>'лист заполнения'!F1726</f>
        <v>0</v>
      </c>
      <c r="M1779">
        <f>'лист заполнения'!G1726</f>
        <v>0</v>
      </c>
      <c r="Q1779">
        <f>'лист заполнения'!H1726</f>
        <v>0</v>
      </c>
      <c r="R1779" t="e">
        <f>'лист заполнения'!#REF!</f>
        <v>#REF!</v>
      </c>
      <c r="S1779" t="e">
        <f>'лист заполнения'!#REF!</f>
        <v>#REF!</v>
      </c>
    </row>
    <row r="1780" spans="1:19" x14ac:dyDescent="0.25">
      <c r="A1780">
        <f>'лист заполнения'!A1727</f>
        <v>0</v>
      </c>
      <c r="B1780">
        <f>'лист заполнения'!B1727</f>
        <v>0</v>
      </c>
      <c r="C1780">
        <f>'лист заполнения'!C1727</f>
        <v>0</v>
      </c>
      <c r="D1780">
        <f>'лист заполнения'!D1727</f>
        <v>0</v>
      </c>
      <c r="E1780" t="e">
        <f>'лист заполнения'!#REF!</f>
        <v>#REF!</v>
      </c>
      <c r="F1780" t="e">
        <f>'лист заполнения'!#REF!</f>
        <v>#REF!</v>
      </c>
      <c r="G1780" s="26" t="e">
        <f>'лист заполнения'!#REF!</f>
        <v>#REF!</v>
      </c>
      <c r="H1780" t="e">
        <f>'лист заполнения'!#REF!</f>
        <v>#REF!</v>
      </c>
      <c r="I1780" t="str">
        <f t="shared" si="27"/>
        <v>г.Красноярск</v>
      </c>
      <c r="J1780" t="e">
        <f>VLOOKUP('лист заполнения'!#REF!,школы,2,0)</f>
        <v>#REF!</v>
      </c>
      <c r="K1780">
        <f>'лист заполнения'!E1727</f>
        <v>0</v>
      </c>
      <c r="L1780">
        <f>'лист заполнения'!F1727</f>
        <v>0</v>
      </c>
      <c r="M1780">
        <f>'лист заполнения'!G1727</f>
        <v>0</v>
      </c>
      <c r="Q1780">
        <f>'лист заполнения'!H1727</f>
        <v>0</v>
      </c>
      <c r="R1780" t="e">
        <f>'лист заполнения'!#REF!</f>
        <v>#REF!</v>
      </c>
      <c r="S1780" t="e">
        <f>'лист заполнения'!#REF!</f>
        <v>#REF!</v>
      </c>
    </row>
    <row r="1781" spans="1:19" x14ac:dyDescent="0.25">
      <c r="A1781">
        <f>'лист заполнения'!A1728</f>
        <v>0</v>
      </c>
      <c r="B1781">
        <f>'лист заполнения'!B1728</f>
        <v>0</v>
      </c>
      <c r="C1781">
        <f>'лист заполнения'!C1728</f>
        <v>0</v>
      </c>
      <c r="D1781">
        <f>'лист заполнения'!D1728</f>
        <v>0</v>
      </c>
      <c r="E1781" t="e">
        <f>'лист заполнения'!#REF!</f>
        <v>#REF!</v>
      </c>
      <c r="F1781" t="e">
        <f>'лист заполнения'!#REF!</f>
        <v>#REF!</v>
      </c>
      <c r="G1781" s="26" t="e">
        <f>'лист заполнения'!#REF!</f>
        <v>#REF!</v>
      </c>
      <c r="H1781" t="e">
        <f>'лист заполнения'!#REF!</f>
        <v>#REF!</v>
      </c>
      <c r="I1781" t="str">
        <f t="shared" si="27"/>
        <v>г.Красноярск</v>
      </c>
      <c r="J1781" t="e">
        <f>VLOOKUP('лист заполнения'!#REF!,школы,2,0)</f>
        <v>#REF!</v>
      </c>
      <c r="K1781">
        <f>'лист заполнения'!E1728</f>
        <v>0</v>
      </c>
      <c r="L1781">
        <f>'лист заполнения'!F1728</f>
        <v>0</v>
      </c>
      <c r="M1781">
        <f>'лист заполнения'!G1728</f>
        <v>0</v>
      </c>
      <c r="Q1781">
        <f>'лист заполнения'!H1728</f>
        <v>0</v>
      </c>
      <c r="R1781" t="e">
        <f>'лист заполнения'!#REF!</f>
        <v>#REF!</v>
      </c>
      <c r="S1781" t="e">
        <f>'лист заполнения'!#REF!</f>
        <v>#REF!</v>
      </c>
    </row>
    <row r="1782" spans="1:19" x14ac:dyDescent="0.25">
      <c r="A1782">
        <f>'лист заполнения'!A1729</f>
        <v>0</v>
      </c>
      <c r="B1782">
        <f>'лист заполнения'!B1729</f>
        <v>0</v>
      </c>
      <c r="C1782">
        <f>'лист заполнения'!C1729</f>
        <v>0</v>
      </c>
      <c r="D1782">
        <f>'лист заполнения'!D1729</f>
        <v>0</v>
      </c>
      <c r="E1782" t="e">
        <f>'лист заполнения'!#REF!</f>
        <v>#REF!</v>
      </c>
      <c r="F1782" t="e">
        <f>'лист заполнения'!#REF!</f>
        <v>#REF!</v>
      </c>
      <c r="G1782" s="26" t="e">
        <f>'лист заполнения'!#REF!</f>
        <v>#REF!</v>
      </c>
      <c r="H1782" t="e">
        <f>'лист заполнения'!#REF!</f>
        <v>#REF!</v>
      </c>
      <c r="I1782" t="str">
        <f t="shared" si="27"/>
        <v>г.Красноярск</v>
      </c>
      <c r="J1782" t="e">
        <f>VLOOKUP('лист заполнения'!#REF!,школы,2,0)</f>
        <v>#REF!</v>
      </c>
      <c r="K1782">
        <f>'лист заполнения'!E1729</f>
        <v>0</v>
      </c>
      <c r="L1782">
        <f>'лист заполнения'!F1729</f>
        <v>0</v>
      </c>
      <c r="M1782">
        <f>'лист заполнения'!G1729</f>
        <v>0</v>
      </c>
      <c r="Q1782">
        <f>'лист заполнения'!H1729</f>
        <v>0</v>
      </c>
      <c r="R1782" t="e">
        <f>'лист заполнения'!#REF!</f>
        <v>#REF!</v>
      </c>
      <c r="S1782" t="e">
        <f>'лист заполнения'!#REF!</f>
        <v>#REF!</v>
      </c>
    </row>
    <row r="1783" spans="1:19" x14ac:dyDescent="0.25">
      <c r="A1783">
        <f>'лист заполнения'!A1730</f>
        <v>0</v>
      </c>
      <c r="B1783">
        <f>'лист заполнения'!B1730</f>
        <v>0</v>
      </c>
      <c r="C1783">
        <f>'лист заполнения'!C1730</f>
        <v>0</v>
      </c>
      <c r="D1783">
        <f>'лист заполнения'!D1730</f>
        <v>0</v>
      </c>
      <c r="E1783" t="e">
        <f>'лист заполнения'!#REF!</f>
        <v>#REF!</v>
      </c>
      <c r="F1783" t="e">
        <f>'лист заполнения'!#REF!</f>
        <v>#REF!</v>
      </c>
      <c r="G1783" s="26" t="e">
        <f>'лист заполнения'!#REF!</f>
        <v>#REF!</v>
      </c>
      <c r="H1783" t="e">
        <f>'лист заполнения'!#REF!</f>
        <v>#REF!</v>
      </c>
      <c r="I1783" t="str">
        <f t="shared" si="27"/>
        <v>г.Красноярск</v>
      </c>
      <c r="J1783" t="e">
        <f>VLOOKUP('лист заполнения'!#REF!,школы,2,0)</f>
        <v>#REF!</v>
      </c>
      <c r="K1783">
        <f>'лист заполнения'!E1730</f>
        <v>0</v>
      </c>
      <c r="L1783">
        <f>'лист заполнения'!F1730</f>
        <v>0</v>
      </c>
      <c r="M1783">
        <f>'лист заполнения'!G1730</f>
        <v>0</v>
      </c>
      <c r="Q1783">
        <f>'лист заполнения'!H1730</f>
        <v>0</v>
      </c>
      <c r="R1783" t="e">
        <f>'лист заполнения'!#REF!</f>
        <v>#REF!</v>
      </c>
      <c r="S1783" t="e">
        <f>'лист заполнения'!#REF!</f>
        <v>#REF!</v>
      </c>
    </row>
    <row r="1784" spans="1:19" x14ac:dyDescent="0.25">
      <c r="A1784">
        <f>'лист заполнения'!A1731</f>
        <v>0</v>
      </c>
      <c r="B1784">
        <f>'лист заполнения'!B1731</f>
        <v>0</v>
      </c>
      <c r="C1784">
        <f>'лист заполнения'!C1731</f>
        <v>0</v>
      </c>
      <c r="D1784">
        <f>'лист заполнения'!D1731</f>
        <v>0</v>
      </c>
      <c r="E1784" t="e">
        <f>'лист заполнения'!#REF!</f>
        <v>#REF!</v>
      </c>
      <c r="F1784" t="e">
        <f>'лист заполнения'!#REF!</f>
        <v>#REF!</v>
      </c>
      <c r="G1784" s="26" t="e">
        <f>'лист заполнения'!#REF!</f>
        <v>#REF!</v>
      </c>
      <c r="H1784" t="e">
        <f>'лист заполнения'!#REF!</f>
        <v>#REF!</v>
      </c>
      <c r="I1784" t="str">
        <f t="shared" si="27"/>
        <v>г.Красноярск</v>
      </c>
      <c r="J1784" t="e">
        <f>VLOOKUP('лист заполнения'!#REF!,школы,2,0)</f>
        <v>#REF!</v>
      </c>
      <c r="K1784">
        <f>'лист заполнения'!E1731</f>
        <v>0</v>
      </c>
      <c r="L1784">
        <f>'лист заполнения'!F1731</f>
        <v>0</v>
      </c>
      <c r="M1784">
        <f>'лист заполнения'!G1731</f>
        <v>0</v>
      </c>
      <c r="Q1784">
        <f>'лист заполнения'!H1731</f>
        <v>0</v>
      </c>
      <c r="R1784" t="e">
        <f>'лист заполнения'!#REF!</f>
        <v>#REF!</v>
      </c>
      <c r="S1784" t="e">
        <f>'лист заполнения'!#REF!</f>
        <v>#REF!</v>
      </c>
    </row>
    <row r="1785" spans="1:19" x14ac:dyDescent="0.25">
      <c r="A1785">
        <f>'лист заполнения'!A1732</f>
        <v>0</v>
      </c>
      <c r="B1785">
        <f>'лист заполнения'!B1732</f>
        <v>0</v>
      </c>
      <c r="C1785">
        <f>'лист заполнения'!C1732</f>
        <v>0</v>
      </c>
      <c r="D1785">
        <f>'лист заполнения'!D1732</f>
        <v>0</v>
      </c>
      <c r="E1785" t="e">
        <f>'лист заполнения'!#REF!</f>
        <v>#REF!</v>
      </c>
      <c r="F1785" t="e">
        <f>'лист заполнения'!#REF!</f>
        <v>#REF!</v>
      </c>
      <c r="G1785" s="26" t="e">
        <f>'лист заполнения'!#REF!</f>
        <v>#REF!</v>
      </c>
      <c r="H1785" t="e">
        <f>'лист заполнения'!#REF!</f>
        <v>#REF!</v>
      </c>
      <c r="I1785" t="str">
        <f t="shared" si="27"/>
        <v>г.Красноярск</v>
      </c>
      <c r="J1785" t="e">
        <f>VLOOKUP('лист заполнения'!#REF!,школы,2,0)</f>
        <v>#REF!</v>
      </c>
      <c r="K1785">
        <f>'лист заполнения'!E1732</f>
        <v>0</v>
      </c>
      <c r="L1785">
        <f>'лист заполнения'!F1732</f>
        <v>0</v>
      </c>
      <c r="M1785">
        <f>'лист заполнения'!G1732</f>
        <v>0</v>
      </c>
      <c r="Q1785">
        <f>'лист заполнения'!H1732</f>
        <v>0</v>
      </c>
      <c r="R1785" t="e">
        <f>'лист заполнения'!#REF!</f>
        <v>#REF!</v>
      </c>
      <c r="S1785" t="e">
        <f>'лист заполнения'!#REF!</f>
        <v>#REF!</v>
      </c>
    </row>
    <row r="1786" spans="1:19" x14ac:dyDescent="0.25">
      <c r="A1786">
        <f>'лист заполнения'!A1733</f>
        <v>0</v>
      </c>
      <c r="B1786">
        <f>'лист заполнения'!B1733</f>
        <v>0</v>
      </c>
      <c r="C1786">
        <f>'лист заполнения'!C1733</f>
        <v>0</v>
      </c>
      <c r="D1786">
        <f>'лист заполнения'!D1733</f>
        <v>0</v>
      </c>
      <c r="E1786" t="e">
        <f>'лист заполнения'!#REF!</f>
        <v>#REF!</v>
      </c>
      <c r="F1786" t="e">
        <f>'лист заполнения'!#REF!</f>
        <v>#REF!</v>
      </c>
      <c r="G1786" s="26" t="e">
        <f>'лист заполнения'!#REF!</f>
        <v>#REF!</v>
      </c>
      <c r="H1786" t="e">
        <f>'лист заполнения'!#REF!</f>
        <v>#REF!</v>
      </c>
      <c r="I1786" t="str">
        <f t="shared" si="27"/>
        <v>г.Красноярск</v>
      </c>
      <c r="J1786" t="e">
        <f>VLOOKUP('лист заполнения'!#REF!,школы,2,0)</f>
        <v>#REF!</v>
      </c>
      <c r="K1786">
        <f>'лист заполнения'!E1733</f>
        <v>0</v>
      </c>
      <c r="L1786">
        <f>'лист заполнения'!F1733</f>
        <v>0</v>
      </c>
      <c r="M1786">
        <f>'лист заполнения'!G1733</f>
        <v>0</v>
      </c>
      <c r="Q1786">
        <f>'лист заполнения'!H1733</f>
        <v>0</v>
      </c>
      <c r="R1786" t="e">
        <f>'лист заполнения'!#REF!</f>
        <v>#REF!</v>
      </c>
      <c r="S1786" t="e">
        <f>'лист заполнения'!#REF!</f>
        <v>#REF!</v>
      </c>
    </row>
    <row r="1787" spans="1:19" x14ac:dyDescent="0.25">
      <c r="A1787">
        <f>'лист заполнения'!A1734</f>
        <v>0</v>
      </c>
      <c r="B1787">
        <f>'лист заполнения'!B1734</f>
        <v>0</v>
      </c>
      <c r="C1787">
        <f>'лист заполнения'!C1734</f>
        <v>0</v>
      </c>
      <c r="D1787">
        <f>'лист заполнения'!D1734</f>
        <v>0</v>
      </c>
      <c r="E1787" t="e">
        <f>'лист заполнения'!#REF!</f>
        <v>#REF!</v>
      </c>
      <c r="F1787" t="e">
        <f>'лист заполнения'!#REF!</f>
        <v>#REF!</v>
      </c>
      <c r="G1787" s="26" t="e">
        <f>'лист заполнения'!#REF!</f>
        <v>#REF!</v>
      </c>
      <c r="H1787" t="e">
        <f>'лист заполнения'!#REF!</f>
        <v>#REF!</v>
      </c>
      <c r="I1787" t="str">
        <f t="shared" si="27"/>
        <v>г.Красноярск</v>
      </c>
      <c r="J1787" t="e">
        <f>VLOOKUP('лист заполнения'!#REF!,школы,2,0)</f>
        <v>#REF!</v>
      </c>
      <c r="K1787">
        <f>'лист заполнения'!E1734</f>
        <v>0</v>
      </c>
      <c r="L1787">
        <f>'лист заполнения'!F1734</f>
        <v>0</v>
      </c>
      <c r="M1787">
        <f>'лист заполнения'!G1734</f>
        <v>0</v>
      </c>
      <c r="Q1787">
        <f>'лист заполнения'!H1734</f>
        <v>0</v>
      </c>
      <c r="R1787" t="e">
        <f>'лист заполнения'!#REF!</f>
        <v>#REF!</v>
      </c>
      <c r="S1787" t="e">
        <f>'лист заполнения'!#REF!</f>
        <v>#REF!</v>
      </c>
    </row>
    <row r="1788" spans="1:19" x14ac:dyDescent="0.25">
      <c r="A1788">
        <f>'лист заполнения'!A1735</f>
        <v>0</v>
      </c>
      <c r="B1788">
        <f>'лист заполнения'!B1735</f>
        <v>0</v>
      </c>
      <c r="C1788">
        <f>'лист заполнения'!C1735</f>
        <v>0</v>
      </c>
      <c r="D1788">
        <f>'лист заполнения'!D1735</f>
        <v>0</v>
      </c>
      <c r="E1788" t="e">
        <f>'лист заполнения'!#REF!</f>
        <v>#REF!</v>
      </c>
      <c r="F1788" t="e">
        <f>'лист заполнения'!#REF!</f>
        <v>#REF!</v>
      </c>
      <c r="G1788" s="26" t="e">
        <f>'лист заполнения'!#REF!</f>
        <v>#REF!</v>
      </c>
      <c r="H1788" t="e">
        <f>'лист заполнения'!#REF!</f>
        <v>#REF!</v>
      </c>
      <c r="I1788" t="str">
        <f t="shared" si="27"/>
        <v>г.Красноярск</v>
      </c>
      <c r="J1788" t="e">
        <f>VLOOKUP('лист заполнения'!#REF!,школы,2,0)</f>
        <v>#REF!</v>
      </c>
      <c r="K1788">
        <f>'лист заполнения'!E1735</f>
        <v>0</v>
      </c>
      <c r="L1788">
        <f>'лист заполнения'!F1735</f>
        <v>0</v>
      </c>
      <c r="M1788">
        <f>'лист заполнения'!G1735</f>
        <v>0</v>
      </c>
      <c r="Q1788">
        <f>'лист заполнения'!H1735</f>
        <v>0</v>
      </c>
      <c r="R1788" t="e">
        <f>'лист заполнения'!#REF!</f>
        <v>#REF!</v>
      </c>
      <c r="S1788" t="e">
        <f>'лист заполнения'!#REF!</f>
        <v>#REF!</v>
      </c>
    </row>
    <row r="1789" spans="1:19" x14ac:dyDescent="0.25">
      <c r="A1789">
        <f>'лист заполнения'!A1736</f>
        <v>0</v>
      </c>
      <c r="B1789">
        <f>'лист заполнения'!B1736</f>
        <v>0</v>
      </c>
      <c r="C1789">
        <f>'лист заполнения'!C1736</f>
        <v>0</v>
      </c>
      <c r="D1789">
        <f>'лист заполнения'!D1736</f>
        <v>0</v>
      </c>
      <c r="E1789" t="e">
        <f>'лист заполнения'!#REF!</f>
        <v>#REF!</v>
      </c>
      <c r="F1789" t="e">
        <f>'лист заполнения'!#REF!</f>
        <v>#REF!</v>
      </c>
      <c r="G1789" s="26" t="e">
        <f>'лист заполнения'!#REF!</f>
        <v>#REF!</v>
      </c>
      <c r="H1789" t="e">
        <f>'лист заполнения'!#REF!</f>
        <v>#REF!</v>
      </c>
      <c r="I1789" t="str">
        <f t="shared" si="27"/>
        <v>г.Красноярск</v>
      </c>
      <c r="J1789" t="e">
        <f>VLOOKUP('лист заполнения'!#REF!,школы,2,0)</f>
        <v>#REF!</v>
      </c>
      <c r="K1789">
        <f>'лист заполнения'!E1736</f>
        <v>0</v>
      </c>
      <c r="L1789">
        <f>'лист заполнения'!F1736</f>
        <v>0</v>
      </c>
      <c r="M1789">
        <f>'лист заполнения'!G1736</f>
        <v>0</v>
      </c>
      <c r="Q1789">
        <f>'лист заполнения'!H1736</f>
        <v>0</v>
      </c>
      <c r="R1789" t="e">
        <f>'лист заполнения'!#REF!</f>
        <v>#REF!</v>
      </c>
      <c r="S1789" t="e">
        <f>'лист заполнения'!#REF!</f>
        <v>#REF!</v>
      </c>
    </row>
    <row r="1790" spans="1:19" x14ac:dyDescent="0.25">
      <c r="A1790">
        <f>'лист заполнения'!A1737</f>
        <v>0</v>
      </c>
      <c r="B1790">
        <f>'лист заполнения'!B1737</f>
        <v>0</v>
      </c>
      <c r="C1790">
        <f>'лист заполнения'!C1737</f>
        <v>0</v>
      </c>
      <c r="D1790">
        <f>'лист заполнения'!D1737</f>
        <v>0</v>
      </c>
      <c r="E1790" t="e">
        <f>'лист заполнения'!#REF!</f>
        <v>#REF!</v>
      </c>
      <c r="F1790" t="e">
        <f>'лист заполнения'!#REF!</f>
        <v>#REF!</v>
      </c>
      <c r="G1790" s="26" t="e">
        <f>'лист заполнения'!#REF!</f>
        <v>#REF!</v>
      </c>
      <c r="H1790" t="e">
        <f>'лист заполнения'!#REF!</f>
        <v>#REF!</v>
      </c>
      <c r="I1790" t="str">
        <f t="shared" si="27"/>
        <v>г.Красноярск</v>
      </c>
      <c r="J1790" t="e">
        <f>VLOOKUP('лист заполнения'!#REF!,школы,2,0)</f>
        <v>#REF!</v>
      </c>
      <c r="K1790">
        <f>'лист заполнения'!E1737</f>
        <v>0</v>
      </c>
      <c r="L1790">
        <f>'лист заполнения'!F1737</f>
        <v>0</v>
      </c>
      <c r="M1790">
        <f>'лист заполнения'!G1737</f>
        <v>0</v>
      </c>
      <c r="Q1790">
        <f>'лист заполнения'!H1737</f>
        <v>0</v>
      </c>
      <c r="R1790" t="e">
        <f>'лист заполнения'!#REF!</f>
        <v>#REF!</v>
      </c>
      <c r="S1790" t="e">
        <f>'лист заполнения'!#REF!</f>
        <v>#REF!</v>
      </c>
    </row>
    <row r="1791" spans="1:19" x14ac:dyDescent="0.25">
      <c r="A1791">
        <f>'лист заполнения'!A1738</f>
        <v>0</v>
      </c>
      <c r="B1791">
        <f>'лист заполнения'!B1738</f>
        <v>0</v>
      </c>
      <c r="C1791">
        <f>'лист заполнения'!C1738</f>
        <v>0</v>
      </c>
      <c r="D1791">
        <f>'лист заполнения'!D1738</f>
        <v>0</v>
      </c>
      <c r="E1791" t="e">
        <f>'лист заполнения'!#REF!</f>
        <v>#REF!</v>
      </c>
      <c r="F1791" t="e">
        <f>'лист заполнения'!#REF!</f>
        <v>#REF!</v>
      </c>
      <c r="G1791" s="26" t="e">
        <f>'лист заполнения'!#REF!</f>
        <v>#REF!</v>
      </c>
      <c r="H1791" t="e">
        <f>'лист заполнения'!#REF!</f>
        <v>#REF!</v>
      </c>
      <c r="I1791" t="str">
        <f t="shared" si="27"/>
        <v>г.Красноярск</v>
      </c>
      <c r="J1791" t="e">
        <f>VLOOKUP('лист заполнения'!#REF!,школы,2,0)</f>
        <v>#REF!</v>
      </c>
      <c r="K1791">
        <f>'лист заполнения'!E1738</f>
        <v>0</v>
      </c>
      <c r="L1791">
        <f>'лист заполнения'!F1738</f>
        <v>0</v>
      </c>
      <c r="M1791">
        <f>'лист заполнения'!G1738</f>
        <v>0</v>
      </c>
      <c r="Q1791">
        <f>'лист заполнения'!H1738</f>
        <v>0</v>
      </c>
      <c r="R1791" t="e">
        <f>'лист заполнения'!#REF!</f>
        <v>#REF!</v>
      </c>
      <c r="S1791" t="e">
        <f>'лист заполнения'!#REF!</f>
        <v>#REF!</v>
      </c>
    </row>
    <row r="1792" spans="1:19" x14ac:dyDescent="0.25">
      <c r="A1792">
        <f>'лист заполнения'!A1739</f>
        <v>0</v>
      </c>
      <c r="B1792">
        <f>'лист заполнения'!B1739</f>
        <v>0</v>
      </c>
      <c r="C1792">
        <f>'лист заполнения'!C1739</f>
        <v>0</v>
      </c>
      <c r="D1792">
        <f>'лист заполнения'!D1739</f>
        <v>0</v>
      </c>
      <c r="E1792" t="e">
        <f>'лист заполнения'!#REF!</f>
        <v>#REF!</v>
      </c>
      <c r="F1792" t="e">
        <f>'лист заполнения'!#REF!</f>
        <v>#REF!</v>
      </c>
      <c r="G1792" s="26" t="e">
        <f>'лист заполнения'!#REF!</f>
        <v>#REF!</v>
      </c>
      <c r="H1792" t="e">
        <f>'лист заполнения'!#REF!</f>
        <v>#REF!</v>
      </c>
      <c r="I1792" t="str">
        <f t="shared" si="27"/>
        <v>г.Красноярск</v>
      </c>
      <c r="J1792" t="e">
        <f>VLOOKUP('лист заполнения'!#REF!,школы,2,0)</f>
        <v>#REF!</v>
      </c>
      <c r="K1792">
        <f>'лист заполнения'!E1739</f>
        <v>0</v>
      </c>
      <c r="L1792">
        <f>'лист заполнения'!F1739</f>
        <v>0</v>
      </c>
      <c r="M1792">
        <f>'лист заполнения'!G1739</f>
        <v>0</v>
      </c>
      <c r="Q1792">
        <f>'лист заполнения'!H1739</f>
        <v>0</v>
      </c>
      <c r="R1792" t="e">
        <f>'лист заполнения'!#REF!</f>
        <v>#REF!</v>
      </c>
      <c r="S1792" t="e">
        <f>'лист заполнения'!#REF!</f>
        <v>#REF!</v>
      </c>
    </row>
    <row r="1793" spans="1:19" x14ac:dyDescent="0.25">
      <c r="A1793">
        <f>'лист заполнения'!A1740</f>
        <v>0</v>
      </c>
      <c r="B1793">
        <f>'лист заполнения'!B1740</f>
        <v>0</v>
      </c>
      <c r="C1793">
        <f>'лист заполнения'!C1740</f>
        <v>0</v>
      </c>
      <c r="D1793">
        <f>'лист заполнения'!D1740</f>
        <v>0</v>
      </c>
      <c r="E1793" t="e">
        <f>'лист заполнения'!#REF!</f>
        <v>#REF!</v>
      </c>
      <c r="F1793" t="e">
        <f>'лист заполнения'!#REF!</f>
        <v>#REF!</v>
      </c>
      <c r="G1793" s="26" t="e">
        <f>'лист заполнения'!#REF!</f>
        <v>#REF!</v>
      </c>
      <c r="H1793" t="e">
        <f>'лист заполнения'!#REF!</f>
        <v>#REF!</v>
      </c>
      <c r="I1793" t="str">
        <f t="shared" si="27"/>
        <v>г.Красноярск</v>
      </c>
      <c r="J1793" t="e">
        <f>VLOOKUP('лист заполнения'!#REF!,школы,2,0)</f>
        <v>#REF!</v>
      </c>
      <c r="K1793">
        <f>'лист заполнения'!E1740</f>
        <v>0</v>
      </c>
      <c r="L1793">
        <f>'лист заполнения'!F1740</f>
        <v>0</v>
      </c>
      <c r="M1793">
        <f>'лист заполнения'!G1740</f>
        <v>0</v>
      </c>
      <c r="Q1793">
        <f>'лист заполнения'!H1740</f>
        <v>0</v>
      </c>
      <c r="R1793" t="e">
        <f>'лист заполнения'!#REF!</f>
        <v>#REF!</v>
      </c>
      <c r="S1793" t="e">
        <f>'лист заполнения'!#REF!</f>
        <v>#REF!</v>
      </c>
    </row>
    <row r="1794" spans="1:19" x14ac:dyDescent="0.25">
      <c r="A1794">
        <f>'лист заполнения'!A1741</f>
        <v>0</v>
      </c>
      <c r="B1794">
        <f>'лист заполнения'!B1741</f>
        <v>0</v>
      </c>
      <c r="C1794">
        <f>'лист заполнения'!C1741</f>
        <v>0</v>
      </c>
      <c r="D1794">
        <f>'лист заполнения'!D1741</f>
        <v>0</v>
      </c>
      <c r="E1794" t="e">
        <f>'лист заполнения'!#REF!</f>
        <v>#REF!</v>
      </c>
      <c r="F1794" t="e">
        <f>'лист заполнения'!#REF!</f>
        <v>#REF!</v>
      </c>
      <c r="G1794" s="26" t="e">
        <f>'лист заполнения'!#REF!</f>
        <v>#REF!</v>
      </c>
      <c r="H1794" t="e">
        <f>'лист заполнения'!#REF!</f>
        <v>#REF!</v>
      </c>
      <c r="I1794" t="str">
        <f t="shared" si="27"/>
        <v>г.Красноярск</v>
      </c>
      <c r="J1794" t="e">
        <f>VLOOKUP('лист заполнения'!#REF!,школы,2,0)</f>
        <v>#REF!</v>
      </c>
      <c r="K1794">
        <f>'лист заполнения'!E1741</f>
        <v>0</v>
      </c>
      <c r="L1794">
        <f>'лист заполнения'!F1741</f>
        <v>0</v>
      </c>
      <c r="M1794">
        <f>'лист заполнения'!G1741</f>
        <v>0</v>
      </c>
      <c r="Q1794">
        <f>'лист заполнения'!H1741</f>
        <v>0</v>
      </c>
      <c r="R1794" t="e">
        <f>'лист заполнения'!#REF!</f>
        <v>#REF!</v>
      </c>
      <c r="S1794" t="e">
        <f>'лист заполнения'!#REF!</f>
        <v>#REF!</v>
      </c>
    </row>
    <row r="1795" spans="1:19" x14ac:dyDescent="0.25">
      <c r="A1795">
        <f>'лист заполнения'!A1742</f>
        <v>0</v>
      </c>
      <c r="B1795">
        <f>'лист заполнения'!B1742</f>
        <v>0</v>
      </c>
      <c r="C1795">
        <f>'лист заполнения'!C1742</f>
        <v>0</v>
      </c>
      <c r="D1795">
        <f>'лист заполнения'!D1742</f>
        <v>0</v>
      </c>
      <c r="E1795" t="e">
        <f>'лист заполнения'!#REF!</f>
        <v>#REF!</v>
      </c>
      <c r="F1795" t="e">
        <f>'лист заполнения'!#REF!</f>
        <v>#REF!</v>
      </c>
      <c r="G1795" s="26" t="e">
        <f>'лист заполнения'!#REF!</f>
        <v>#REF!</v>
      </c>
      <c r="H1795" t="e">
        <f>'лист заполнения'!#REF!</f>
        <v>#REF!</v>
      </c>
      <c r="I1795" t="str">
        <f t="shared" ref="I1795:I1858" si="28">IF(C1795&lt;&gt;"","г.Красноярск"," ")</f>
        <v>г.Красноярск</v>
      </c>
      <c r="J1795" t="e">
        <f>VLOOKUP('лист заполнения'!#REF!,школы,2,0)</f>
        <v>#REF!</v>
      </c>
      <c r="K1795">
        <f>'лист заполнения'!E1742</f>
        <v>0</v>
      </c>
      <c r="L1795">
        <f>'лист заполнения'!F1742</f>
        <v>0</v>
      </c>
      <c r="M1795">
        <f>'лист заполнения'!G1742</f>
        <v>0</v>
      </c>
      <c r="Q1795">
        <f>'лист заполнения'!H1742</f>
        <v>0</v>
      </c>
      <c r="R1795" t="e">
        <f>'лист заполнения'!#REF!</f>
        <v>#REF!</v>
      </c>
      <c r="S1795" t="e">
        <f>'лист заполнения'!#REF!</f>
        <v>#REF!</v>
      </c>
    </row>
    <row r="1796" spans="1:19" x14ac:dyDescent="0.25">
      <c r="A1796">
        <f>'лист заполнения'!A1743</f>
        <v>0</v>
      </c>
      <c r="B1796">
        <f>'лист заполнения'!B1743</f>
        <v>0</v>
      </c>
      <c r="C1796">
        <f>'лист заполнения'!C1743</f>
        <v>0</v>
      </c>
      <c r="D1796">
        <f>'лист заполнения'!D1743</f>
        <v>0</v>
      </c>
      <c r="E1796" t="e">
        <f>'лист заполнения'!#REF!</f>
        <v>#REF!</v>
      </c>
      <c r="F1796" t="e">
        <f>'лист заполнения'!#REF!</f>
        <v>#REF!</v>
      </c>
      <c r="G1796" s="26" t="e">
        <f>'лист заполнения'!#REF!</f>
        <v>#REF!</v>
      </c>
      <c r="H1796" t="e">
        <f>'лист заполнения'!#REF!</f>
        <v>#REF!</v>
      </c>
      <c r="I1796" t="str">
        <f t="shared" si="28"/>
        <v>г.Красноярск</v>
      </c>
      <c r="J1796" t="e">
        <f>VLOOKUP('лист заполнения'!#REF!,школы,2,0)</f>
        <v>#REF!</v>
      </c>
      <c r="K1796">
        <f>'лист заполнения'!E1743</f>
        <v>0</v>
      </c>
      <c r="L1796">
        <f>'лист заполнения'!F1743</f>
        <v>0</v>
      </c>
      <c r="M1796">
        <f>'лист заполнения'!G1743</f>
        <v>0</v>
      </c>
      <c r="Q1796">
        <f>'лист заполнения'!H1743</f>
        <v>0</v>
      </c>
      <c r="R1796" t="e">
        <f>'лист заполнения'!#REF!</f>
        <v>#REF!</v>
      </c>
      <c r="S1796" t="e">
        <f>'лист заполнения'!#REF!</f>
        <v>#REF!</v>
      </c>
    </row>
    <row r="1797" spans="1:19" x14ac:dyDescent="0.25">
      <c r="A1797">
        <f>'лист заполнения'!A1744</f>
        <v>0</v>
      </c>
      <c r="B1797">
        <f>'лист заполнения'!B1744</f>
        <v>0</v>
      </c>
      <c r="C1797">
        <f>'лист заполнения'!C1744</f>
        <v>0</v>
      </c>
      <c r="D1797">
        <f>'лист заполнения'!D1744</f>
        <v>0</v>
      </c>
      <c r="E1797" t="e">
        <f>'лист заполнения'!#REF!</f>
        <v>#REF!</v>
      </c>
      <c r="F1797" t="e">
        <f>'лист заполнения'!#REF!</f>
        <v>#REF!</v>
      </c>
      <c r="G1797" s="26" t="e">
        <f>'лист заполнения'!#REF!</f>
        <v>#REF!</v>
      </c>
      <c r="H1797" t="e">
        <f>'лист заполнения'!#REF!</f>
        <v>#REF!</v>
      </c>
      <c r="I1797" t="str">
        <f t="shared" si="28"/>
        <v>г.Красноярск</v>
      </c>
      <c r="J1797" t="e">
        <f>VLOOKUP('лист заполнения'!#REF!,школы,2,0)</f>
        <v>#REF!</v>
      </c>
      <c r="K1797">
        <f>'лист заполнения'!E1744</f>
        <v>0</v>
      </c>
      <c r="L1797">
        <f>'лист заполнения'!F1744</f>
        <v>0</v>
      </c>
      <c r="M1797">
        <f>'лист заполнения'!G1744</f>
        <v>0</v>
      </c>
      <c r="Q1797">
        <f>'лист заполнения'!H1744</f>
        <v>0</v>
      </c>
      <c r="R1797" t="e">
        <f>'лист заполнения'!#REF!</f>
        <v>#REF!</v>
      </c>
      <c r="S1797" t="e">
        <f>'лист заполнения'!#REF!</f>
        <v>#REF!</v>
      </c>
    </row>
    <row r="1798" spans="1:19" x14ac:dyDescent="0.25">
      <c r="A1798">
        <f>'лист заполнения'!A1745</f>
        <v>0</v>
      </c>
      <c r="B1798">
        <f>'лист заполнения'!B1745</f>
        <v>0</v>
      </c>
      <c r="C1798">
        <f>'лист заполнения'!C1745</f>
        <v>0</v>
      </c>
      <c r="D1798">
        <f>'лист заполнения'!D1745</f>
        <v>0</v>
      </c>
      <c r="E1798" t="e">
        <f>'лист заполнения'!#REF!</f>
        <v>#REF!</v>
      </c>
      <c r="F1798" t="e">
        <f>'лист заполнения'!#REF!</f>
        <v>#REF!</v>
      </c>
      <c r="G1798" s="26" t="e">
        <f>'лист заполнения'!#REF!</f>
        <v>#REF!</v>
      </c>
      <c r="H1798" t="e">
        <f>'лист заполнения'!#REF!</f>
        <v>#REF!</v>
      </c>
      <c r="I1798" t="str">
        <f t="shared" si="28"/>
        <v>г.Красноярск</v>
      </c>
      <c r="J1798" t="e">
        <f>VLOOKUP('лист заполнения'!#REF!,школы,2,0)</f>
        <v>#REF!</v>
      </c>
      <c r="K1798">
        <f>'лист заполнения'!E1745</f>
        <v>0</v>
      </c>
      <c r="L1798">
        <f>'лист заполнения'!F1745</f>
        <v>0</v>
      </c>
      <c r="M1798">
        <f>'лист заполнения'!G1745</f>
        <v>0</v>
      </c>
      <c r="Q1798">
        <f>'лист заполнения'!H1745</f>
        <v>0</v>
      </c>
      <c r="R1798" t="e">
        <f>'лист заполнения'!#REF!</f>
        <v>#REF!</v>
      </c>
      <c r="S1798" t="e">
        <f>'лист заполнения'!#REF!</f>
        <v>#REF!</v>
      </c>
    </row>
    <row r="1799" spans="1:19" x14ac:dyDescent="0.25">
      <c r="A1799">
        <f>'лист заполнения'!A1746</f>
        <v>0</v>
      </c>
      <c r="B1799">
        <f>'лист заполнения'!B1746</f>
        <v>0</v>
      </c>
      <c r="C1799">
        <f>'лист заполнения'!C1746</f>
        <v>0</v>
      </c>
      <c r="D1799">
        <f>'лист заполнения'!D1746</f>
        <v>0</v>
      </c>
      <c r="E1799" t="e">
        <f>'лист заполнения'!#REF!</f>
        <v>#REF!</v>
      </c>
      <c r="F1799" t="e">
        <f>'лист заполнения'!#REF!</f>
        <v>#REF!</v>
      </c>
      <c r="G1799" s="26" t="e">
        <f>'лист заполнения'!#REF!</f>
        <v>#REF!</v>
      </c>
      <c r="H1799" t="e">
        <f>'лист заполнения'!#REF!</f>
        <v>#REF!</v>
      </c>
      <c r="I1799" t="str">
        <f t="shared" si="28"/>
        <v>г.Красноярск</v>
      </c>
      <c r="J1799" t="e">
        <f>VLOOKUP('лист заполнения'!#REF!,школы,2,0)</f>
        <v>#REF!</v>
      </c>
      <c r="K1799">
        <f>'лист заполнения'!E1746</f>
        <v>0</v>
      </c>
      <c r="L1799">
        <f>'лист заполнения'!F1746</f>
        <v>0</v>
      </c>
      <c r="M1799">
        <f>'лист заполнения'!G1746</f>
        <v>0</v>
      </c>
      <c r="Q1799">
        <f>'лист заполнения'!H1746</f>
        <v>0</v>
      </c>
      <c r="R1799" t="e">
        <f>'лист заполнения'!#REF!</f>
        <v>#REF!</v>
      </c>
      <c r="S1799" t="e">
        <f>'лист заполнения'!#REF!</f>
        <v>#REF!</v>
      </c>
    </row>
    <row r="1800" spans="1:19" x14ac:dyDescent="0.25">
      <c r="A1800">
        <f>'лист заполнения'!A1747</f>
        <v>0</v>
      </c>
      <c r="B1800">
        <f>'лист заполнения'!B1747</f>
        <v>0</v>
      </c>
      <c r="C1800">
        <f>'лист заполнения'!C1747</f>
        <v>0</v>
      </c>
      <c r="D1800">
        <f>'лист заполнения'!D1747</f>
        <v>0</v>
      </c>
      <c r="E1800" t="e">
        <f>'лист заполнения'!#REF!</f>
        <v>#REF!</v>
      </c>
      <c r="F1800" t="e">
        <f>'лист заполнения'!#REF!</f>
        <v>#REF!</v>
      </c>
      <c r="G1800" s="26" t="e">
        <f>'лист заполнения'!#REF!</f>
        <v>#REF!</v>
      </c>
      <c r="H1800" t="e">
        <f>'лист заполнения'!#REF!</f>
        <v>#REF!</v>
      </c>
      <c r="I1800" t="str">
        <f t="shared" si="28"/>
        <v>г.Красноярск</v>
      </c>
      <c r="J1800" t="e">
        <f>VLOOKUP('лист заполнения'!#REF!,школы,2,0)</f>
        <v>#REF!</v>
      </c>
      <c r="K1800">
        <f>'лист заполнения'!E1747</f>
        <v>0</v>
      </c>
      <c r="L1800">
        <f>'лист заполнения'!F1747</f>
        <v>0</v>
      </c>
      <c r="M1800">
        <f>'лист заполнения'!G1747</f>
        <v>0</v>
      </c>
      <c r="Q1800">
        <f>'лист заполнения'!H1747</f>
        <v>0</v>
      </c>
      <c r="R1800" t="e">
        <f>'лист заполнения'!#REF!</f>
        <v>#REF!</v>
      </c>
      <c r="S1800" t="e">
        <f>'лист заполнения'!#REF!</f>
        <v>#REF!</v>
      </c>
    </row>
    <row r="1801" spans="1:19" x14ac:dyDescent="0.25">
      <c r="A1801">
        <f>'лист заполнения'!A1748</f>
        <v>0</v>
      </c>
      <c r="B1801">
        <f>'лист заполнения'!B1748</f>
        <v>0</v>
      </c>
      <c r="C1801">
        <f>'лист заполнения'!C1748</f>
        <v>0</v>
      </c>
      <c r="D1801">
        <f>'лист заполнения'!D1748</f>
        <v>0</v>
      </c>
      <c r="E1801" t="e">
        <f>'лист заполнения'!#REF!</f>
        <v>#REF!</v>
      </c>
      <c r="F1801" t="e">
        <f>'лист заполнения'!#REF!</f>
        <v>#REF!</v>
      </c>
      <c r="G1801" s="26" t="e">
        <f>'лист заполнения'!#REF!</f>
        <v>#REF!</v>
      </c>
      <c r="H1801" t="e">
        <f>'лист заполнения'!#REF!</f>
        <v>#REF!</v>
      </c>
      <c r="I1801" t="str">
        <f t="shared" si="28"/>
        <v>г.Красноярск</v>
      </c>
      <c r="J1801" t="e">
        <f>VLOOKUP('лист заполнения'!#REF!,школы,2,0)</f>
        <v>#REF!</v>
      </c>
      <c r="K1801">
        <f>'лист заполнения'!E1748</f>
        <v>0</v>
      </c>
      <c r="L1801">
        <f>'лист заполнения'!F1748</f>
        <v>0</v>
      </c>
      <c r="M1801">
        <f>'лист заполнения'!G1748</f>
        <v>0</v>
      </c>
      <c r="Q1801">
        <f>'лист заполнения'!H1748</f>
        <v>0</v>
      </c>
      <c r="R1801" t="e">
        <f>'лист заполнения'!#REF!</f>
        <v>#REF!</v>
      </c>
      <c r="S1801" t="e">
        <f>'лист заполнения'!#REF!</f>
        <v>#REF!</v>
      </c>
    </row>
    <row r="1802" spans="1:19" x14ac:dyDescent="0.25">
      <c r="A1802">
        <f>'лист заполнения'!A1749</f>
        <v>0</v>
      </c>
      <c r="B1802">
        <f>'лист заполнения'!B1749</f>
        <v>0</v>
      </c>
      <c r="C1802">
        <f>'лист заполнения'!C1749</f>
        <v>0</v>
      </c>
      <c r="D1802">
        <f>'лист заполнения'!D1749</f>
        <v>0</v>
      </c>
      <c r="E1802" t="e">
        <f>'лист заполнения'!#REF!</f>
        <v>#REF!</v>
      </c>
      <c r="F1802" t="e">
        <f>'лист заполнения'!#REF!</f>
        <v>#REF!</v>
      </c>
      <c r="G1802" s="26" t="e">
        <f>'лист заполнения'!#REF!</f>
        <v>#REF!</v>
      </c>
      <c r="H1802" t="e">
        <f>'лист заполнения'!#REF!</f>
        <v>#REF!</v>
      </c>
      <c r="I1802" t="str">
        <f t="shared" si="28"/>
        <v>г.Красноярск</v>
      </c>
      <c r="J1802" t="e">
        <f>VLOOKUP('лист заполнения'!#REF!,школы,2,0)</f>
        <v>#REF!</v>
      </c>
      <c r="K1802">
        <f>'лист заполнения'!E1749</f>
        <v>0</v>
      </c>
      <c r="L1802">
        <f>'лист заполнения'!F1749</f>
        <v>0</v>
      </c>
      <c r="M1802">
        <f>'лист заполнения'!G1749</f>
        <v>0</v>
      </c>
      <c r="Q1802">
        <f>'лист заполнения'!H1749</f>
        <v>0</v>
      </c>
      <c r="R1802" t="e">
        <f>'лист заполнения'!#REF!</f>
        <v>#REF!</v>
      </c>
      <c r="S1802" t="e">
        <f>'лист заполнения'!#REF!</f>
        <v>#REF!</v>
      </c>
    </row>
    <row r="1803" spans="1:19" x14ac:dyDescent="0.25">
      <c r="A1803">
        <f>'лист заполнения'!A1750</f>
        <v>0</v>
      </c>
      <c r="B1803">
        <f>'лист заполнения'!B1750</f>
        <v>0</v>
      </c>
      <c r="C1803">
        <f>'лист заполнения'!C1750</f>
        <v>0</v>
      </c>
      <c r="D1803">
        <f>'лист заполнения'!D1750</f>
        <v>0</v>
      </c>
      <c r="E1803" t="e">
        <f>'лист заполнения'!#REF!</f>
        <v>#REF!</v>
      </c>
      <c r="F1803" t="e">
        <f>'лист заполнения'!#REF!</f>
        <v>#REF!</v>
      </c>
      <c r="G1803" s="26" t="e">
        <f>'лист заполнения'!#REF!</f>
        <v>#REF!</v>
      </c>
      <c r="H1803" t="e">
        <f>'лист заполнения'!#REF!</f>
        <v>#REF!</v>
      </c>
      <c r="I1803" t="str">
        <f t="shared" si="28"/>
        <v>г.Красноярск</v>
      </c>
      <c r="J1803" t="e">
        <f>VLOOKUP('лист заполнения'!#REF!,школы,2,0)</f>
        <v>#REF!</v>
      </c>
      <c r="K1803">
        <f>'лист заполнения'!E1750</f>
        <v>0</v>
      </c>
      <c r="L1803">
        <f>'лист заполнения'!F1750</f>
        <v>0</v>
      </c>
      <c r="M1803">
        <f>'лист заполнения'!G1750</f>
        <v>0</v>
      </c>
      <c r="Q1803">
        <f>'лист заполнения'!H1750</f>
        <v>0</v>
      </c>
      <c r="R1803" t="e">
        <f>'лист заполнения'!#REF!</f>
        <v>#REF!</v>
      </c>
      <c r="S1803" t="e">
        <f>'лист заполнения'!#REF!</f>
        <v>#REF!</v>
      </c>
    </row>
    <row r="1804" spans="1:19" x14ac:dyDescent="0.25">
      <c r="A1804">
        <f>'лист заполнения'!A1751</f>
        <v>0</v>
      </c>
      <c r="B1804">
        <f>'лист заполнения'!B1751</f>
        <v>0</v>
      </c>
      <c r="C1804">
        <f>'лист заполнения'!C1751</f>
        <v>0</v>
      </c>
      <c r="D1804">
        <f>'лист заполнения'!D1751</f>
        <v>0</v>
      </c>
      <c r="E1804" t="e">
        <f>'лист заполнения'!#REF!</f>
        <v>#REF!</v>
      </c>
      <c r="F1804" t="e">
        <f>'лист заполнения'!#REF!</f>
        <v>#REF!</v>
      </c>
      <c r="G1804" s="26" t="e">
        <f>'лист заполнения'!#REF!</f>
        <v>#REF!</v>
      </c>
      <c r="H1804" t="e">
        <f>'лист заполнения'!#REF!</f>
        <v>#REF!</v>
      </c>
      <c r="I1804" t="str">
        <f t="shared" si="28"/>
        <v>г.Красноярск</v>
      </c>
      <c r="J1804" t="e">
        <f>VLOOKUP('лист заполнения'!#REF!,школы,2,0)</f>
        <v>#REF!</v>
      </c>
      <c r="K1804">
        <f>'лист заполнения'!E1751</f>
        <v>0</v>
      </c>
      <c r="L1804">
        <f>'лист заполнения'!F1751</f>
        <v>0</v>
      </c>
      <c r="M1804">
        <f>'лист заполнения'!G1751</f>
        <v>0</v>
      </c>
      <c r="Q1804">
        <f>'лист заполнения'!H1751</f>
        <v>0</v>
      </c>
      <c r="R1804" t="e">
        <f>'лист заполнения'!#REF!</f>
        <v>#REF!</v>
      </c>
      <c r="S1804" t="e">
        <f>'лист заполнения'!#REF!</f>
        <v>#REF!</v>
      </c>
    </row>
    <row r="1805" spans="1:19" x14ac:dyDescent="0.25">
      <c r="A1805">
        <f>'лист заполнения'!A1752</f>
        <v>0</v>
      </c>
      <c r="B1805">
        <f>'лист заполнения'!B1752</f>
        <v>0</v>
      </c>
      <c r="C1805">
        <f>'лист заполнения'!C1752</f>
        <v>0</v>
      </c>
      <c r="D1805">
        <f>'лист заполнения'!D1752</f>
        <v>0</v>
      </c>
      <c r="E1805" t="e">
        <f>'лист заполнения'!#REF!</f>
        <v>#REF!</v>
      </c>
      <c r="F1805" t="e">
        <f>'лист заполнения'!#REF!</f>
        <v>#REF!</v>
      </c>
      <c r="G1805" s="26" t="e">
        <f>'лист заполнения'!#REF!</f>
        <v>#REF!</v>
      </c>
      <c r="H1805" t="e">
        <f>'лист заполнения'!#REF!</f>
        <v>#REF!</v>
      </c>
      <c r="I1805" t="str">
        <f t="shared" si="28"/>
        <v>г.Красноярск</v>
      </c>
      <c r="J1805" t="e">
        <f>VLOOKUP('лист заполнения'!#REF!,школы,2,0)</f>
        <v>#REF!</v>
      </c>
      <c r="K1805">
        <f>'лист заполнения'!E1752</f>
        <v>0</v>
      </c>
      <c r="L1805">
        <f>'лист заполнения'!F1752</f>
        <v>0</v>
      </c>
      <c r="M1805">
        <f>'лист заполнения'!G1752</f>
        <v>0</v>
      </c>
      <c r="Q1805">
        <f>'лист заполнения'!H1752</f>
        <v>0</v>
      </c>
      <c r="R1805" t="e">
        <f>'лист заполнения'!#REF!</f>
        <v>#REF!</v>
      </c>
      <c r="S1805" t="e">
        <f>'лист заполнения'!#REF!</f>
        <v>#REF!</v>
      </c>
    </row>
    <row r="1806" spans="1:19" x14ac:dyDescent="0.25">
      <c r="A1806">
        <f>'лист заполнения'!A1753</f>
        <v>0</v>
      </c>
      <c r="B1806">
        <f>'лист заполнения'!B1753</f>
        <v>0</v>
      </c>
      <c r="C1806">
        <f>'лист заполнения'!C1753</f>
        <v>0</v>
      </c>
      <c r="D1806">
        <f>'лист заполнения'!D1753</f>
        <v>0</v>
      </c>
      <c r="E1806" t="e">
        <f>'лист заполнения'!#REF!</f>
        <v>#REF!</v>
      </c>
      <c r="F1806" t="e">
        <f>'лист заполнения'!#REF!</f>
        <v>#REF!</v>
      </c>
      <c r="G1806" s="26" t="e">
        <f>'лист заполнения'!#REF!</f>
        <v>#REF!</v>
      </c>
      <c r="H1806" t="e">
        <f>'лист заполнения'!#REF!</f>
        <v>#REF!</v>
      </c>
      <c r="I1806" t="str">
        <f t="shared" si="28"/>
        <v>г.Красноярск</v>
      </c>
      <c r="J1806" t="e">
        <f>VLOOKUP('лист заполнения'!#REF!,школы,2,0)</f>
        <v>#REF!</v>
      </c>
      <c r="K1806">
        <f>'лист заполнения'!E1753</f>
        <v>0</v>
      </c>
      <c r="L1806">
        <f>'лист заполнения'!F1753</f>
        <v>0</v>
      </c>
      <c r="M1806">
        <f>'лист заполнения'!G1753</f>
        <v>0</v>
      </c>
      <c r="Q1806">
        <f>'лист заполнения'!H1753</f>
        <v>0</v>
      </c>
      <c r="R1806" t="e">
        <f>'лист заполнения'!#REF!</f>
        <v>#REF!</v>
      </c>
      <c r="S1806" t="e">
        <f>'лист заполнения'!#REF!</f>
        <v>#REF!</v>
      </c>
    </row>
    <row r="1807" spans="1:19" x14ac:dyDescent="0.25">
      <c r="A1807">
        <f>'лист заполнения'!A1754</f>
        <v>0</v>
      </c>
      <c r="B1807">
        <f>'лист заполнения'!B1754</f>
        <v>0</v>
      </c>
      <c r="C1807">
        <f>'лист заполнения'!C1754</f>
        <v>0</v>
      </c>
      <c r="D1807">
        <f>'лист заполнения'!D1754</f>
        <v>0</v>
      </c>
      <c r="E1807" t="e">
        <f>'лист заполнения'!#REF!</f>
        <v>#REF!</v>
      </c>
      <c r="F1807" t="e">
        <f>'лист заполнения'!#REF!</f>
        <v>#REF!</v>
      </c>
      <c r="G1807" s="26" t="e">
        <f>'лист заполнения'!#REF!</f>
        <v>#REF!</v>
      </c>
      <c r="H1807" t="e">
        <f>'лист заполнения'!#REF!</f>
        <v>#REF!</v>
      </c>
      <c r="I1807" t="str">
        <f t="shared" si="28"/>
        <v>г.Красноярск</v>
      </c>
      <c r="J1807" t="e">
        <f>VLOOKUP('лист заполнения'!#REF!,школы,2,0)</f>
        <v>#REF!</v>
      </c>
      <c r="K1807">
        <f>'лист заполнения'!E1754</f>
        <v>0</v>
      </c>
      <c r="L1807">
        <f>'лист заполнения'!F1754</f>
        <v>0</v>
      </c>
      <c r="M1807">
        <f>'лист заполнения'!G1754</f>
        <v>0</v>
      </c>
      <c r="Q1807">
        <f>'лист заполнения'!H1754</f>
        <v>0</v>
      </c>
      <c r="R1807" t="e">
        <f>'лист заполнения'!#REF!</f>
        <v>#REF!</v>
      </c>
      <c r="S1807" t="e">
        <f>'лист заполнения'!#REF!</f>
        <v>#REF!</v>
      </c>
    </row>
    <row r="1808" spans="1:19" x14ac:dyDescent="0.25">
      <c r="A1808">
        <f>'лист заполнения'!A1755</f>
        <v>0</v>
      </c>
      <c r="B1808">
        <f>'лист заполнения'!B1755</f>
        <v>0</v>
      </c>
      <c r="C1808">
        <f>'лист заполнения'!C1755</f>
        <v>0</v>
      </c>
      <c r="D1808">
        <f>'лист заполнения'!D1755</f>
        <v>0</v>
      </c>
      <c r="E1808" t="e">
        <f>'лист заполнения'!#REF!</f>
        <v>#REF!</v>
      </c>
      <c r="F1808" t="e">
        <f>'лист заполнения'!#REF!</f>
        <v>#REF!</v>
      </c>
      <c r="G1808" s="26" t="e">
        <f>'лист заполнения'!#REF!</f>
        <v>#REF!</v>
      </c>
      <c r="H1808" t="e">
        <f>'лист заполнения'!#REF!</f>
        <v>#REF!</v>
      </c>
      <c r="I1808" t="str">
        <f t="shared" si="28"/>
        <v>г.Красноярск</v>
      </c>
      <c r="J1808" t="e">
        <f>VLOOKUP('лист заполнения'!#REF!,школы,2,0)</f>
        <v>#REF!</v>
      </c>
      <c r="K1808">
        <f>'лист заполнения'!E1755</f>
        <v>0</v>
      </c>
      <c r="L1808">
        <f>'лист заполнения'!F1755</f>
        <v>0</v>
      </c>
      <c r="M1808">
        <f>'лист заполнения'!G1755</f>
        <v>0</v>
      </c>
      <c r="Q1808">
        <f>'лист заполнения'!H1755</f>
        <v>0</v>
      </c>
      <c r="R1808" t="e">
        <f>'лист заполнения'!#REF!</f>
        <v>#REF!</v>
      </c>
      <c r="S1808" t="e">
        <f>'лист заполнения'!#REF!</f>
        <v>#REF!</v>
      </c>
    </row>
    <row r="1809" spans="1:19" x14ac:dyDescent="0.25">
      <c r="A1809">
        <f>'лист заполнения'!A1756</f>
        <v>0</v>
      </c>
      <c r="B1809">
        <f>'лист заполнения'!B1756</f>
        <v>0</v>
      </c>
      <c r="C1809">
        <f>'лист заполнения'!C1756</f>
        <v>0</v>
      </c>
      <c r="D1809">
        <f>'лист заполнения'!D1756</f>
        <v>0</v>
      </c>
      <c r="E1809" t="e">
        <f>'лист заполнения'!#REF!</f>
        <v>#REF!</v>
      </c>
      <c r="F1809" t="e">
        <f>'лист заполнения'!#REF!</f>
        <v>#REF!</v>
      </c>
      <c r="G1809" s="26" t="e">
        <f>'лист заполнения'!#REF!</f>
        <v>#REF!</v>
      </c>
      <c r="H1809" t="e">
        <f>'лист заполнения'!#REF!</f>
        <v>#REF!</v>
      </c>
      <c r="I1809" t="str">
        <f t="shared" si="28"/>
        <v>г.Красноярск</v>
      </c>
      <c r="J1809" t="e">
        <f>VLOOKUP('лист заполнения'!#REF!,школы,2,0)</f>
        <v>#REF!</v>
      </c>
      <c r="K1809">
        <f>'лист заполнения'!E1756</f>
        <v>0</v>
      </c>
      <c r="L1809">
        <f>'лист заполнения'!F1756</f>
        <v>0</v>
      </c>
      <c r="M1809">
        <f>'лист заполнения'!G1756</f>
        <v>0</v>
      </c>
      <c r="Q1809">
        <f>'лист заполнения'!H1756</f>
        <v>0</v>
      </c>
      <c r="R1809" t="e">
        <f>'лист заполнения'!#REF!</f>
        <v>#REF!</v>
      </c>
      <c r="S1809" t="e">
        <f>'лист заполнения'!#REF!</f>
        <v>#REF!</v>
      </c>
    </row>
    <row r="1810" spans="1:19" x14ac:dyDescent="0.25">
      <c r="A1810">
        <f>'лист заполнения'!A1757</f>
        <v>0</v>
      </c>
      <c r="B1810">
        <f>'лист заполнения'!B1757</f>
        <v>0</v>
      </c>
      <c r="C1810">
        <f>'лист заполнения'!C1757</f>
        <v>0</v>
      </c>
      <c r="D1810">
        <f>'лист заполнения'!D1757</f>
        <v>0</v>
      </c>
      <c r="E1810" t="e">
        <f>'лист заполнения'!#REF!</f>
        <v>#REF!</v>
      </c>
      <c r="F1810" t="e">
        <f>'лист заполнения'!#REF!</f>
        <v>#REF!</v>
      </c>
      <c r="G1810" s="26" t="e">
        <f>'лист заполнения'!#REF!</f>
        <v>#REF!</v>
      </c>
      <c r="H1810" t="e">
        <f>'лист заполнения'!#REF!</f>
        <v>#REF!</v>
      </c>
      <c r="I1810" t="str">
        <f t="shared" si="28"/>
        <v>г.Красноярск</v>
      </c>
      <c r="J1810" t="e">
        <f>VLOOKUP('лист заполнения'!#REF!,школы,2,0)</f>
        <v>#REF!</v>
      </c>
      <c r="K1810">
        <f>'лист заполнения'!E1757</f>
        <v>0</v>
      </c>
      <c r="L1810">
        <f>'лист заполнения'!F1757</f>
        <v>0</v>
      </c>
      <c r="M1810">
        <f>'лист заполнения'!G1757</f>
        <v>0</v>
      </c>
      <c r="Q1810">
        <f>'лист заполнения'!H1757</f>
        <v>0</v>
      </c>
      <c r="R1810" t="e">
        <f>'лист заполнения'!#REF!</f>
        <v>#REF!</v>
      </c>
      <c r="S1810" t="e">
        <f>'лист заполнения'!#REF!</f>
        <v>#REF!</v>
      </c>
    </row>
    <row r="1811" spans="1:19" x14ac:dyDescent="0.25">
      <c r="A1811">
        <f>'лист заполнения'!A1758</f>
        <v>0</v>
      </c>
      <c r="B1811">
        <f>'лист заполнения'!B1758</f>
        <v>0</v>
      </c>
      <c r="C1811">
        <f>'лист заполнения'!C1758</f>
        <v>0</v>
      </c>
      <c r="D1811">
        <f>'лист заполнения'!D1758</f>
        <v>0</v>
      </c>
      <c r="E1811" t="e">
        <f>'лист заполнения'!#REF!</f>
        <v>#REF!</v>
      </c>
      <c r="F1811" t="e">
        <f>'лист заполнения'!#REF!</f>
        <v>#REF!</v>
      </c>
      <c r="G1811" s="26" t="e">
        <f>'лист заполнения'!#REF!</f>
        <v>#REF!</v>
      </c>
      <c r="H1811" t="e">
        <f>'лист заполнения'!#REF!</f>
        <v>#REF!</v>
      </c>
      <c r="I1811" t="str">
        <f t="shared" si="28"/>
        <v>г.Красноярск</v>
      </c>
      <c r="J1811" t="e">
        <f>VLOOKUP('лист заполнения'!#REF!,школы,2,0)</f>
        <v>#REF!</v>
      </c>
      <c r="K1811">
        <f>'лист заполнения'!E1758</f>
        <v>0</v>
      </c>
      <c r="L1811">
        <f>'лист заполнения'!F1758</f>
        <v>0</v>
      </c>
      <c r="M1811">
        <f>'лист заполнения'!G1758</f>
        <v>0</v>
      </c>
      <c r="Q1811">
        <f>'лист заполнения'!H1758</f>
        <v>0</v>
      </c>
      <c r="R1811" t="e">
        <f>'лист заполнения'!#REF!</f>
        <v>#REF!</v>
      </c>
      <c r="S1811" t="e">
        <f>'лист заполнения'!#REF!</f>
        <v>#REF!</v>
      </c>
    </row>
    <row r="1812" spans="1:19" x14ac:dyDescent="0.25">
      <c r="A1812">
        <f>'лист заполнения'!A1759</f>
        <v>0</v>
      </c>
      <c r="B1812">
        <f>'лист заполнения'!B1759</f>
        <v>0</v>
      </c>
      <c r="C1812">
        <f>'лист заполнения'!C1759</f>
        <v>0</v>
      </c>
      <c r="D1812">
        <f>'лист заполнения'!D1759</f>
        <v>0</v>
      </c>
      <c r="E1812" t="e">
        <f>'лист заполнения'!#REF!</f>
        <v>#REF!</v>
      </c>
      <c r="F1812" t="e">
        <f>'лист заполнения'!#REF!</f>
        <v>#REF!</v>
      </c>
      <c r="G1812" s="26" t="e">
        <f>'лист заполнения'!#REF!</f>
        <v>#REF!</v>
      </c>
      <c r="H1812" t="e">
        <f>'лист заполнения'!#REF!</f>
        <v>#REF!</v>
      </c>
      <c r="I1812" t="str">
        <f t="shared" si="28"/>
        <v>г.Красноярск</v>
      </c>
      <c r="J1812" t="e">
        <f>VLOOKUP('лист заполнения'!#REF!,школы,2,0)</f>
        <v>#REF!</v>
      </c>
      <c r="K1812">
        <f>'лист заполнения'!E1759</f>
        <v>0</v>
      </c>
      <c r="L1812">
        <f>'лист заполнения'!F1759</f>
        <v>0</v>
      </c>
      <c r="M1812">
        <f>'лист заполнения'!G1759</f>
        <v>0</v>
      </c>
      <c r="Q1812">
        <f>'лист заполнения'!H1759</f>
        <v>0</v>
      </c>
      <c r="R1812" t="e">
        <f>'лист заполнения'!#REF!</f>
        <v>#REF!</v>
      </c>
      <c r="S1812" t="e">
        <f>'лист заполнения'!#REF!</f>
        <v>#REF!</v>
      </c>
    </row>
    <row r="1813" spans="1:19" x14ac:dyDescent="0.25">
      <c r="A1813">
        <f>'лист заполнения'!A1760</f>
        <v>0</v>
      </c>
      <c r="B1813">
        <f>'лист заполнения'!B1760</f>
        <v>0</v>
      </c>
      <c r="C1813">
        <f>'лист заполнения'!C1760</f>
        <v>0</v>
      </c>
      <c r="D1813">
        <f>'лист заполнения'!D1760</f>
        <v>0</v>
      </c>
      <c r="E1813" t="e">
        <f>'лист заполнения'!#REF!</f>
        <v>#REF!</v>
      </c>
      <c r="F1813" t="e">
        <f>'лист заполнения'!#REF!</f>
        <v>#REF!</v>
      </c>
      <c r="G1813" s="26" t="e">
        <f>'лист заполнения'!#REF!</f>
        <v>#REF!</v>
      </c>
      <c r="H1813" t="e">
        <f>'лист заполнения'!#REF!</f>
        <v>#REF!</v>
      </c>
      <c r="I1813" t="str">
        <f t="shared" si="28"/>
        <v>г.Красноярск</v>
      </c>
      <c r="J1813" t="e">
        <f>VLOOKUP('лист заполнения'!#REF!,школы,2,0)</f>
        <v>#REF!</v>
      </c>
      <c r="K1813">
        <f>'лист заполнения'!E1760</f>
        <v>0</v>
      </c>
      <c r="L1813">
        <f>'лист заполнения'!F1760</f>
        <v>0</v>
      </c>
      <c r="M1813">
        <f>'лист заполнения'!G1760</f>
        <v>0</v>
      </c>
      <c r="Q1813">
        <f>'лист заполнения'!H1760</f>
        <v>0</v>
      </c>
      <c r="R1813" t="e">
        <f>'лист заполнения'!#REF!</f>
        <v>#REF!</v>
      </c>
      <c r="S1813" t="e">
        <f>'лист заполнения'!#REF!</f>
        <v>#REF!</v>
      </c>
    </row>
    <row r="1814" spans="1:19" x14ac:dyDescent="0.25">
      <c r="A1814">
        <f>'лист заполнения'!A1761</f>
        <v>0</v>
      </c>
      <c r="B1814">
        <f>'лист заполнения'!B1761</f>
        <v>0</v>
      </c>
      <c r="C1814">
        <f>'лист заполнения'!C1761</f>
        <v>0</v>
      </c>
      <c r="D1814">
        <f>'лист заполнения'!D1761</f>
        <v>0</v>
      </c>
      <c r="E1814" t="e">
        <f>'лист заполнения'!#REF!</f>
        <v>#REF!</v>
      </c>
      <c r="F1814" t="e">
        <f>'лист заполнения'!#REF!</f>
        <v>#REF!</v>
      </c>
      <c r="G1814" s="26" t="e">
        <f>'лист заполнения'!#REF!</f>
        <v>#REF!</v>
      </c>
      <c r="H1814" t="e">
        <f>'лист заполнения'!#REF!</f>
        <v>#REF!</v>
      </c>
      <c r="I1814" t="str">
        <f t="shared" si="28"/>
        <v>г.Красноярск</v>
      </c>
      <c r="J1814" t="e">
        <f>VLOOKUP('лист заполнения'!#REF!,школы,2,0)</f>
        <v>#REF!</v>
      </c>
      <c r="K1814">
        <f>'лист заполнения'!E1761</f>
        <v>0</v>
      </c>
      <c r="L1814">
        <f>'лист заполнения'!F1761</f>
        <v>0</v>
      </c>
      <c r="M1814">
        <f>'лист заполнения'!G1761</f>
        <v>0</v>
      </c>
      <c r="Q1814">
        <f>'лист заполнения'!H1761</f>
        <v>0</v>
      </c>
      <c r="R1814" t="e">
        <f>'лист заполнения'!#REF!</f>
        <v>#REF!</v>
      </c>
      <c r="S1814" t="e">
        <f>'лист заполнения'!#REF!</f>
        <v>#REF!</v>
      </c>
    </row>
    <row r="1815" spans="1:19" x14ac:dyDescent="0.25">
      <c r="A1815">
        <f>'лист заполнения'!A1762</f>
        <v>0</v>
      </c>
      <c r="B1815">
        <f>'лист заполнения'!B1762</f>
        <v>0</v>
      </c>
      <c r="C1815">
        <f>'лист заполнения'!C1762</f>
        <v>0</v>
      </c>
      <c r="D1815">
        <f>'лист заполнения'!D1762</f>
        <v>0</v>
      </c>
      <c r="E1815" t="e">
        <f>'лист заполнения'!#REF!</f>
        <v>#REF!</v>
      </c>
      <c r="F1815" t="e">
        <f>'лист заполнения'!#REF!</f>
        <v>#REF!</v>
      </c>
      <c r="G1815" s="26" t="e">
        <f>'лист заполнения'!#REF!</f>
        <v>#REF!</v>
      </c>
      <c r="H1815" t="e">
        <f>'лист заполнения'!#REF!</f>
        <v>#REF!</v>
      </c>
      <c r="I1815" t="str">
        <f t="shared" si="28"/>
        <v>г.Красноярск</v>
      </c>
      <c r="J1815" t="e">
        <f>VLOOKUP('лист заполнения'!#REF!,школы,2,0)</f>
        <v>#REF!</v>
      </c>
      <c r="K1815">
        <f>'лист заполнения'!E1762</f>
        <v>0</v>
      </c>
      <c r="L1815">
        <f>'лист заполнения'!F1762</f>
        <v>0</v>
      </c>
      <c r="M1815">
        <f>'лист заполнения'!G1762</f>
        <v>0</v>
      </c>
      <c r="Q1815">
        <f>'лист заполнения'!H1762</f>
        <v>0</v>
      </c>
      <c r="R1815" t="e">
        <f>'лист заполнения'!#REF!</f>
        <v>#REF!</v>
      </c>
      <c r="S1815" t="e">
        <f>'лист заполнения'!#REF!</f>
        <v>#REF!</v>
      </c>
    </row>
    <row r="1816" spans="1:19" x14ac:dyDescent="0.25">
      <c r="A1816">
        <f>'лист заполнения'!A1763</f>
        <v>0</v>
      </c>
      <c r="B1816">
        <f>'лист заполнения'!B1763</f>
        <v>0</v>
      </c>
      <c r="C1816">
        <f>'лист заполнения'!C1763</f>
        <v>0</v>
      </c>
      <c r="D1816">
        <f>'лист заполнения'!D1763</f>
        <v>0</v>
      </c>
      <c r="E1816" t="e">
        <f>'лист заполнения'!#REF!</f>
        <v>#REF!</v>
      </c>
      <c r="F1816" t="e">
        <f>'лист заполнения'!#REF!</f>
        <v>#REF!</v>
      </c>
      <c r="G1816" s="26" t="e">
        <f>'лист заполнения'!#REF!</f>
        <v>#REF!</v>
      </c>
      <c r="H1816" t="e">
        <f>'лист заполнения'!#REF!</f>
        <v>#REF!</v>
      </c>
      <c r="I1816" t="str">
        <f t="shared" si="28"/>
        <v>г.Красноярск</v>
      </c>
      <c r="J1816" t="e">
        <f>VLOOKUP('лист заполнения'!#REF!,школы,2,0)</f>
        <v>#REF!</v>
      </c>
      <c r="K1816">
        <f>'лист заполнения'!E1763</f>
        <v>0</v>
      </c>
      <c r="L1816">
        <f>'лист заполнения'!F1763</f>
        <v>0</v>
      </c>
      <c r="M1816">
        <f>'лист заполнения'!G1763</f>
        <v>0</v>
      </c>
      <c r="Q1816">
        <f>'лист заполнения'!H1763</f>
        <v>0</v>
      </c>
      <c r="R1816" t="e">
        <f>'лист заполнения'!#REF!</f>
        <v>#REF!</v>
      </c>
      <c r="S1816" t="e">
        <f>'лист заполнения'!#REF!</f>
        <v>#REF!</v>
      </c>
    </row>
    <row r="1817" spans="1:19" x14ac:dyDescent="0.25">
      <c r="A1817">
        <f>'лист заполнения'!A1764</f>
        <v>0</v>
      </c>
      <c r="B1817">
        <f>'лист заполнения'!B1764</f>
        <v>0</v>
      </c>
      <c r="C1817">
        <f>'лист заполнения'!C1764</f>
        <v>0</v>
      </c>
      <c r="D1817">
        <f>'лист заполнения'!D1764</f>
        <v>0</v>
      </c>
      <c r="E1817" t="e">
        <f>'лист заполнения'!#REF!</f>
        <v>#REF!</v>
      </c>
      <c r="F1817" t="e">
        <f>'лист заполнения'!#REF!</f>
        <v>#REF!</v>
      </c>
      <c r="G1817" s="26" t="e">
        <f>'лист заполнения'!#REF!</f>
        <v>#REF!</v>
      </c>
      <c r="H1817" t="e">
        <f>'лист заполнения'!#REF!</f>
        <v>#REF!</v>
      </c>
      <c r="I1817" t="str">
        <f t="shared" si="28"/>
        <v>г.Красноярск</v>
      </c>
      <c r="J1817" t="e">
        <f>VLOOKUP('лист заполнения'!#REF!,школы,2,0)</f>
        <v>#REF!</v>
      </c>
      <c r="K1817">
        <f>'лист заполнения'!E1764</f>
        <v>0</v>
      </c>
      <c r="L1817">
        <f>'лист заполнения'!F1764</f>
        <v>0</v>
      </c>
      <c r="M1817">
        <f>'лист заполнения'!G1764</f>
        <v>0</v>
      </c>
      <c r="Q1817">
        <f>'лист заполнения'!H1764</f>
        <v>0</v>
      </c>
      <c r="R1817" t="e">
        <f>'лист заполнения'!#REF!</f>
        <v>#REF!</v>
      </c>
      <c r="S1817" t="e">
        <f>'лист заполнения'!#REF!</f>
        <v>#REF!</v>
      </c>
    </row>
    <row r="1818" spans="1:19" x14ac:dyDescent="0.25">
      <c r="A1818">
        <f>'лист заполнения'!A1765</f>
        <v>0</v>
      </c>
      <c r="B1818">
        <f>'лист заполнения'!B1765</f>
        <v>0</v>
      </c>
      <c r="C1818">
        <f>'лист заполнения'!C1765</f>
        <v>0</v>
      </c>
      <c r="D1818">
        <f>'лист заполнения'!D1765</f>
        <v>0</v>
      </c>
      <c r="E1818" t="e">
        <f>'лист заполнения'!#REF!</f>
        <v>#REF!</v>
      </c>
      <c r="F1818" t="e">
        <f>'лист заполнения'!#REF!</f>
        <v>#REF!</v>
      </c>
      <c r="G1818" s="26" t="e">
        <f>'лист заполнения'!#REF!</f>
        <v>#REF!</v>
      </c>
      <c r="H1818" t="e">
        <f>'лист заполнения'!#REF!</f>
        <v>#REF!</v>
      </c>
      <c r="I1818" t="str">
        <f t="shared" si="28"/>
        <v>г.Красноярск</v>
      </c>
      <c r="J1818" t="e">
        <f>VLOOKUP('лист заполнения'!#REF!,школы,2,0)</f>
        <v>#REF!</v>
      </c>
      <c r="K1818">
        <f>'лист заполнения'!E1765</f>
        <v>0</v>
      </c>
      <c r="L1818">
        <f>'лист заполнения'!F1765</f>
        <v>0</v>
      </c>
      <c r="M1818">
        <f>'лист заполнения'!G1765</f>
        <v>0</v>
      </c>
      <c r="Q1818">
        <f>'лист заполнения'!H1765</f>
        <v>0</v>
      </c>
      <c r="R1818" t="e">
        <f>'лист заполнения'!#REF!</f>
        <v>#REF!</v>
      </c>
      <c r="S1818" t="e">
        <f>'лист заполнения'!#REF!</f>
        <v>#REF!</v>
      </c>
    </row>
    <row r="1819" spans="1:19" x14ac:dyDescent="0.25">
      <c r="A1819">
        <f>'лист заполнения'!A1766</f>
        <v>0</v>
      </c>
      <c r="B1819">
        <f>'лист заполнения'!B1766</f>
        <v>0</v>
      </c>
      <c r="C1819">
        <f>'лист заполнения'!C1766</f>
        <v>0</v>
      </c>
      <c r="D1819">
        <f>'лист заполнения'!D1766</f>
        <v>0</v>
      </c>
      <c r="E1819" t="e">
        <f>'лист заполнения'!#REF!</f>
        <v>#REF!</v>
      </c>
      <c r="F1819" t="e">
        <f>'лист заполнения'!#REF!</f>
        <v>#REF!</v>
      </c>
      <c r="G1819" s="26" t="e">
        <f>'лист заполнения'!#REF!</f>
        <v>#REF!</v>
      </c>
      <c r="H1819" t="e">
        <f>'лист заполнения'!#REF!</f>
        <v>#REF!</v>
      </c>
      <c r="I1819" t="str">
        <f t="shared" si="28"/>
        <v>г.Красноярск</v>
      </c>
      <c r="J1819" t="e">
        <f>VLOOKUP('лист заполнения'!#REF!,школы,2,0)</f>
        <v>#REF!</v>
      </c>
      <c r="K1819">
        <f>'лист заполнения'!E1766</f>
        <v>0</v>
      </c>
      <c r="L1819">
        <f>'лист заполнения'!F1766</f>
        <v>0</v>
      </c>
      <c r="M1819">
        <f>'лист заполнения'!G1766</f>
        <v>0</v>
      </c>
      <c r="Q1819">
        <f>'лист заполнения'!H1766</f>
        <v>0</v>
      </c>
      <c r="R1819" t="e">
        <f>'лист заполнения'!#REF!</f>
        <v>#REF!</v>
      </c>
      <c r="S1819" t="e">
        <f>'лист заполнения'!#REF!</f>
        <v>#REF!</v>
      </c>
    </row>
    <row r="1820" spans="1:19" x14ac:dyDescent="0.25">
      <c r="A1820">
        <f>'лист заполнения'!A1767</f>
        <v>0</v>
      </c>
      <c r="B1820">
        <f>'лист заполнения'!B1767</f>
        <v>0</v>
      </c>
      <c r="C1820">
        <f>'лист заполнения'!C1767</f>
        <v>0</v>
      </c>
      <c r="D1820">
        <f>'лист заполнения'!D1767</f>
        <v>0</v>
      </c>
      <c r="E1820" t="e">
        <f>'лист заполнения'!#REF!</f>
        <v>#REF!</v>
      </c>
      <c r="F1820" t="e">
        <f>'лист заполнения'!#REF!</f>
        <v>#REF!</v>
      </c>
      <c r="G1820" s="26" t="e">
        <f>'лист заполнения'!#REF!</f>
        <v>#REF!</v>
      </c>
      <c r="H1820" t="e">
        <f>'лист заполнения'!#REF!</f>
        <v>#REF!</v>
      </c>
      <c r="I1820" t="str">
        <f t="shared" si="28"/>
        <v>г.Красноярск</v>
      </c>
      <c r="J1820" t="e">
        <f>VLOOKUP('лист заполнения'!#REF!,школы,2,0)</f>
        <v>#REF!</v>
      </c>
      <c r="K1820">
        <f>'лист заполнения'!E1767</f>
        <v>0</v>
      </c>
      <c r="L1820">
        <f>'лист заполнения'!F1767</f>
        <v>0</v>
      </c>
      <c r="M1820">
        <f>'лист заполнения'!G1767</f>
        <v>0</v>
      </c>
      <c r="Q1820">
        <f>'лист заполнения'!H1767</f>
        <v>0</v>
      </c>
      <c r="R1820" t="e">
        <f>'лист заполнения'!#REF!</f>
        <v>#REF!</v>
      </c>
      <c r="S1820" t="e">
        <f>'лист заполнения'!#REF!</f>
        <v>#REF!</v>
      </c>
    </row>
    <row r="1821" spans="1:19" x14ac:dyDescent="0.25">
      <c r="A1821">
        <f>'лист заполнения'!A1768</f>
        <v>0</v>
      </c>
      <c r="B1821">
        <f>'лист заполнения'!B1768</f>
        <v>0</v>
      </c>
      <c r="C1821">
        <f>'лист заполнения'!C1768</f>
        <v>0</v>
      </c>
      <c r="D1821">
        <f>'лист заполнения'!D1768</f>
        <v>0</v>
      </c>
      <c r="E1821" t="e">
        <f>'лист заполнения'!#REF!</f>
        <v>#REF!</v>
      </c>
      <c r="F1821" t="e">
        <f>'лист заполнения'!#REF!</f>
        <v>#REF!</v>
      </c>
      <c r="G1821" s="26" t="e">
        <f>'лист заполнения'!#REF!</f>
        <v>#REF!</v>
      </c>
      <c r="H1821" t="e">
        <f>'лист заполнения'!#REF!</f>
        <v>#REF!</v>
      </c>
      <c r="I1821" t="str">
        <f t="shared" si="28"/>
        <v>г.Красноярск</v>
      </c>
      <c r="J1821" t="e">
        <f>VLOOKUP('лист заполнения'!#REF!,школы,2,0)</f>
        <v>#REF!</v>
      </c>
      <c r="K1821">
        <f>'лист заполнения'!E1768</f>
        <v>0</v>
      </c>
      <c r="L1821">
        <f>'лист заполнения'!F1768</f>
        <v>0</v>
      </c>
      <c r="M1821">
        <f>'лист заполнения'!G1768</f>
        <v>0</v>
      </c>
      <c r="Q1821">
        <f>'лист заполнения'!H1768</f>
        <v>0</v>
      </c>
      <c r="R1821" t="e">
        <f>'лист заполнения'!#REF!</f>
        <v>#REF!</v>
      </c>
      <c r="S1821" t="e">
        <f>'лист заполнения'!#REF!</f>
        <v>#REF!</v>
      </c>
    </row>
    <row r="1822" spans="1:19" x14ac:dyDescent="0.25">
      <c r="A1822">
        <f>'лист заполнения'!A1769</f>
        <v>0</v>
      </c>
      <c r="B1822">
        <f>'лист заполнения'!B1769</f>
        <v>0</v>
      </c>
      <c r="C1822">
        <f>'лист заполнения'!C1769</f>
        <v>0</v>
      </c>
      <c r="D1822">
        <f>'лист заполнения'!D1769</f>
        <v>0</v>
      </c>
      <c r="E1822" t="e">
        <f>'лист заполнения'!#REF!</f>
        <v>#REF!</v>
      </c>
      <c r="F1822" t="e">
        <f>'лист заполнения'!#REF!</f>
        <v>#REF!</v>
      </c>
      <c r="G1822" s="26" t="e">
        <f>'лист заполнения'!#REF!</f>
        <v>#REF!</v>
      </c>
      <c r="H1822" t="e">
        <f>'лист заполнения'!#REF!</f>
        <v>#REF!</v>
      </c>
      <c r="I1822" t="str">
        <f t="shared" si="28"/>
        <v>г.Красноярск</v>
      </c>
      <c r="J1822" t="e">
        <f>VLOOKUP('лист заполнения'!#REF!,школы,2,0)</f>
        <v>#REF!</v>
      </c>
      <c r="K1822">
        <f>'лист заполнения'!E1769</f>
        <v>0</v>
      </c>
      <c r="L1822">
        <f>'лист заполнения'!F1769</f>
        <v>0</v>
      </c>
      <c r="M1822">
        <f>'лист заполнения'!G1769</f>
        <v>0</v>
      </c>
      <c r="Q1822">
        <f>'лист заполнения'!H1769</f>
        <v>0</v>
      </c>
      <c r="R1822" t="e">
        <f>'лист заполнения'!#REF!</f>
        <v>#REF!</v>
      </c>
      <c r="S1822" t="e">
        <f>'лист заполнения'!#REF!</f>
        <v>#REF!</v>
      </c>
    </row>
    <row r="1823" spans="1:19" x14ac:dyDescent="0.25">
      <c r="A1823">
        <f>'лист заполнения'!A1770</f>
        <v>0</v>
      </c>
      <c r="B1823">
        <f>'лист заполнения'!B1770</f>
        <v>0</v>
      </c>
      <c r="C1823">
        <f>'лист заполнения'!C1770</f>
        <v>0</v>
      </c>
      <c r="D1823">
        <f>'лист заполнения'!D1770</f>
        <v>0</v>
      </c>
      <c r="E1823" t="e">
        <f>'лист заполнения'!#REF!</f>
        <v>#REF!</v>
      </c>
      <c r="F1823" t="e">
        <f>'лист заполнения'!#REF!</f>
        <v>#REF!</v>
      </c>
      <c r="G1823" s="26" t="e">
        <f>'лист заполнения'!#REF!</f>
        <v>#REF!</v>
      </c>
      <c r="H1823" t="e">
        <f>'лист заполнения'!#REF!</f>
        <v>#REF!</v>
      </c>
      <c r="I1823" t="str">
        <f t="shared" si="28"/>
        <v>г.Красноярск</v>
      </c>
      <c r="J1823" t="e">
        <f>VLOOKUP('лист заполнения'!#REF!,школы,2,0)</f>
        <v>#REF!</v>
      </c>
      <c r="K1823">
        <f>'лист заполнения'!E1770</f>
        <v>0</v>
      </c>
      <c r="L1823">
        <f>'лист заполнения'!F1770</f>
        <v>0</v>
      </c>
      <c r="M1823">
        <f>'лист заполнения'!G1770</f>
        <v>0</v>
      </c>
      <c r="Q1823">
        <f>'лист заполнения'!H1770</f>
        <v>0</v>
      </c>
      <c r="R1823" t="e">
        <f>'лист заполнения'!#REF!</f>
        <v>#REF!</v>
      </c>
      <c r="S1823" t="e">
        <f>'лист заполнения'!#REF!</f>
        <v>#REF!</v>
      </c>
    </row>
    <row r="1824" spans="1:19" x14ac:dyDescent="0.25">
      <c r="A1824">
        <f>'лист заполнения'!A1771</f>
        <v>0</v>
      </c>
      <c r="B1824">
        <f>'лист заполнения'!B1771</f>
        <v>0</v>
      </c>
      <c r="C1824">
        <f>'лист заполнения'!C1771</f>
        <v>0</v>
      </c>
      <c r="D1824">
        <f>'лист заполнения'!D1771</f>
        <v>0</v>
      </c>
      <c r="E1824" t="e">
        <f>'лист заполнения'!#REF!</f>
        <v>#REF!</v>
      </c>
      <c r="F1824" t="e">
        <f>'лист заполнения'!#REF!</f>
        <v>#REF!</v>
      </c>
      <c r="G1824" s="26" t="e">
        <f>'лист заполнения'!#REF!</f>
        <v>#REF!</v>
      </c>
      <c r="H1824" t="e">
        <f>'лист заполнения'!#REF!</f>
        <v>#REF!</v>
      </c>
      <c r="I1824" t="str">
        <f t="shared" si="28"/>
        <v>г.Красноярск</v>
      </c>
      <c r="J1824" t="e">
        <f>VLOOKUP('лист заполнения'!#REF!,школы,2,0)</f>
        <v>#REF!</v>
      </c>
      <c r="K1824">
        <f>'лист заполнения'!E1771</f>
        <v>0</v>
      </c>
      <c r="L1824">
        <f>'лист заполнения'!F1771</f>
        <v>0</v>
      </c>
      <c r="M1824">
        <f>'лист заполнения'!G1771</f>
        <v>0</v>
      </c>
      <c r="Q1824">
        <f>'лист заполнения'!H1771</f>
        <v>0</v>
      </c>
      <c r="R1824" t="e">
        <f>'лист заполнения'!#REF!</f>
        <v>#REF!</v>
      </c>
      <c r="S1824" t="e">
        <f>'лист заполнения'!#REF!</f>
        <v>#REF!</v>
      </c>
    </row>
    <row r="1825" spans="1:19" x14ac:dyDescent="0.25">
      <c r="A1825">
        <f>'лист заполнения'!A1772</f>
        <v>0</v>
      </c>
      <c r="B1825">
        <f>'лист заполнения'!B1772</f>
        <v>0</v>
      </c>
      <c r="C1825">
        <f>'лист заполнения'!C1772</f>
        <v>0</v>
      </c>
      <c r="D1825">
        <f>'лист заполнения'!D1772</f>
        <v>0</v>
      </c>
      <c r="E1825" t="e">
        <f>'лист заполнения'!#REF!</f>
        <v>#REF!</v>
      </c>
      <c r="F1825" t="e">
        <f>'лист заполнения'!#REF!</f>
        <v>#REF!</v>
      </c>
      <c r="G1825" s="26" t="e">
        <f>'лист заполнения'!#REF!</f>
        <v>#REF!</v>
      </c>
      <c r="H1825" t="e">
        <f>'лист заполнения'!#REF!</f>
        <v>#REF!</v>
      </c>
      <c r="I1825" t="str">
        <f t="shared" si="28"/>
        <v>г.Красноярск</v>
      </c>
      <c r="J1825" t="e">
        <f>VLOOKUP('лист заполнения'!#REF!,школы,2,0)</f>
        <v>#REF!</v>
      </c>
      <c r="K1825">
        <f>'лист заполнения'!E1772</f>
        <v>0</v>
      </c>
      <c r="L1825">
        <f>'лист заполнения'!F1772</f>
        <v>0</v>
      </c>
      <c r="M1825">
        <f>'лист заполнения'!G1772</f>
        <v>0</v>
      </c>
      <c r="Q1825">
        <f>'лист заполнения'!H1772</f>
        <v>0</v>
      </c>
      <c r="R1825" t="e">
        <f>'лист заполнения'!#REF!</f>
        <v>#REF!</v>
      </c>
      <c r="S1825" t="e">
        <f>'лист заполнения'!#REF!</f>
        <v>#REF!</v>
      </c>
    </row>
    <row r="1826" spans="1:19" x14ac:dyDescent="0.25">
      <c r="A1826">
        <f>'лист заполнения'!A1773</f>
        <v>0</v>
      </c>
      <c r="B1826">
        <f>'лист заполнения'!B1773</f>
        <v>0</v>
      </c>
      <c r="C1826">
        <f>'лист заполнения'!C1773</f>
        <v>0</v>
      </c>
      <c r="D1826">
        <f>'лист заполнения'!D1773</f>
        <v>0</v>
      </c>
      <c r="E1826" t="e">
        <f>'лист заполнения'!#REF!</f>
        <v>#REF!</v>
      </c>
      <c r="F1826" t="e">
        <f>'лист заполнения'!#REF!</f>
        <v>#REF!</v>
      </c>
      <c r="G1826" s="26" t="e">
        <f>'лист заполнения'!#REF!</f>
        <v>#REF!</v>
      </c>
      <c r="H1826" t="e">
        <f>'лист заполнения'!#REF!</f>
        <v>#REF!</v>
      </c>
      <c r="I1826" t="str">
        <f t="shared" si="28"/>
        <v>г.Красноярск</v>
      </c>
      <c r="J1826" t="e">
        <f>VLOOKUP('лист заполнения'!#REF!,школы,2,0)</f>
        <v>#REF!</v>
      </c>
      <c r="K1826">
        <f>'лист заполнения'!E1773</f>
        <v>0</v>
      </c>
      <c r="L1826">
        <f>'лист заполнения'!F1773</f>
        <v>0</v>
      </c>
      <c r="M1826">
        <f>'лист заполнения'!G1773</f>
        <v>0</v>
      </c>
      <c r="Q1826">
        <f>'лист заполнения'!H1773</f>
        <v>0</v>
      </c>
      <c r="R1826" t="e">
        <f>'лист заполнения'!#REF!</f>
        <v>#REF!</v>
      </c>
      <c r="S1826" t="e">
        <f>'лист заполнения'!#REF!</f>
        <v>#REF!</v>
      </c>
    </row>
    <row r="1827" spans="1:19" x14ac:dyDescent="0.25">
      <c r="A1827">
        <f>'лист заполнения'!A1774</f>
        <v>0</v>
      </c>
      <c r="B1827">
        <f>'лист заполнения'!B1774</f>
        <v>0</v>
      </c>
      <c r="C1827">
        <f>'лист заполнения'!C1774</f>
        <v>0</v>
      </c>
      <c r="D1827">
        <f>'лист заполнения'!D1774</f>
        <v>0</v>
      </c>
      <c r="E1827" t="e">
        <f>'лист заполнения'!#REF!</f>
        <v>#REF!</v>
      </c>
      <c r="F1827" t="e">
        <f>'лист заполнения'!#REF!</f>
        <v>#REF!</v>
      </c>
      <c r="G1827" s="26" t="e">
        <f>'лист заполнения'!#REF!</f>
        <v>#REF!</v>
      </c>
      <c r="H1827" t="e">
        <f>'лист заполнения'!#REF!</f>
        <v>#REF!</v>
      </c>
      <c r="I1827" t="str">
        <f t="shared" si="28"/>
        <v>г.Красноярск</v>
      </c>
      <c r="J1827" t="e">
        <f>VLOOKUP('лист заполнения'!#REF!,школы,2,0)</f>
        <v>#REF!</v>
      </c>
      <c r="K1827">
        <f>'лист заполнения'!E1774</f>
        <v>0</v>
      </c>
      <c r="L1827">
        <f>'лист заполнения'!F1774</f>
        <v>0</v>
      </c>
      <c r="M1827">
        <f>'лист заполнения'!G1774</f>
        <v>0</v>
      </c>
      <c r="Q1827">
        <f>'лист заполнения'!H1774</f>
        <v>0</v>
      </c>
      <c r="R1827" t="e">
        <f>'лист заполнения'!#REF!</f>
        <v>#REF!</v>
      </c>
      <c r="S1827" t="e">
        <f>'лист заполнения'!#REF!</f>
        <v>#REF!</v>
      </c>
    </row>
    <row r="1828" spans="1:19" x14ac:dyDescent="0.25">
      <c r="A1828">
        <f>'лист заполнения'!A1775</f>
        <v>0</v>
      </c>
      <c r="B1828">
        <f>'лист заполнения'!B1775</f>
        <v>0</v>
      </c>
      <c r="C1828">
        <f>'лист заполнения'!C1775</f>
        <v>0</v>
      </c>
      <c r="D1828">
        <f>'лист заполнения'!D1775</f>
        <v>0</v>
      </c>
      <c r="E1828" t="e">
        <f>'лист заполнения'!#REF!</f>
        <v>#REF!</v>
      </c>
      <c r="F1828" t="e">
        <f>'лист заполнения'!#REF!</f>
        <v>#REF!</v>
      </c>
      <c r="G1828" s="26" t="e">
        <f>'лист заполнения'!#REF!</f>
        <v>#REF!</v>
      </c>
      <c r="H1828" t="e">
        <f>'лист заполнения'!#REF!</f>
        <v>#REF!</v>
      </c>
      <c r="I1828" t="str">
        <f t="shared" si="28"/>
        <v>г.Красноярск</v>
      </c>
      <c r="J1828" t="e">
        <f>VLOOKUP('лист заполнения'!#REF!,школы,2,0)</f>
        <v>#REF!</v>
      </c>
      <c r="K1828">
        <f>'лист заполнения'!E1775</f>
        <v>0</v>
      </c>
      <c r="L1828">
        <f>'лист заполнения'!F1775</f>
        <v>0</v>
      </c>
      <c r="M1828">
        <f>'лист заполнения'!G1775</f>
        <v>0</v>
      </c>
      <c r="Q1828">
        <f>'лист заполнения'!H1775</f>
        <v>0</v>
      </c>
      <c r="R1828" t="e">
        <f>'лист заполнения'!#REF!</f>
        <v>#REF!</v>
      </c>
      <c r="S1828" t="e">
        <f>'лист заполнения'!#REF!</f>
        <v>#REF!</v>
      </c>
    </row>
    <row r="1829" spans="1:19" x14ac:dyDescent="0.25">
      <c r="A1829">
        <f>'лист заполнения'!A1776</f>
        <v>0</v>
      </c>
      <c r="B1829">
        <f>'лист заполнения'!B1776</f>
        <v>0</v>
      </c>
      <c r="C1829">
        <f>'лист заполнения'!C1776</f>
        <v>0</v>
      </c>
      <c r="D1829">
        <f>'лист заполнения'!D1776</f>
        <v>0</v>
      </c>
      <c r="E1829" t="e">
        <f>'лист заполнения'!#REF!</f>
        <v>#REF!</v>
      </c>
      <c r="F1829" t="e">
        <f>'лист заполнения'!#REF!</f>
        <v>#REF!</v>
      </c>
      <c r="G1829" s="26" t="e">
        <f>'лист заполнения'!#REF!</f>
        <v>#REF!</v>
      </c>
      <c r="H1829" t="e">
        <f>'лист заполнения'!#REF!</f>
        <v>#REF!</v>
      </c>
      <c r="I1829" t="str">
        <f t="shared" si="28"/>
        <v>г.Красноярск</v>
      </c>
      <c r="J1829" t="e">
        <f>VLOOKUP('лист заполнения'!#REF!,школы,2,0)</f>
        <v>#REF!</v>
      </c>
      <c r="K1829">
        <f>'лист заполнения'!E1776</f>
        <v>0</v>
      </c>
      <c r="L1829">
        <f>'лист заполнения'!F1776</f>
        <v>0</v>
      </c>
      <c r="M1829">
        <f>'лист заполнения'!G1776</f>
        <v>0</v>
      </c>
      <c r="Q1829">
        <f>'лист заполнения'!H1776</f>
        <v>0</v>
      </c>
      <c r="R1829" t="e">
        <f>'лист заполнения'!#REF!</f>
        <v>#REF!</v>
      </c>
      <c r="S1829" t="e">
        <f>'лист заполнения'!#REF!</f>
        <v>#REF!</v>
      </c>
    </row>
    <row r="1830" spans="1:19" x14ac:dyDescent="0.25">
      <c r="A1830">
        <f>'лист заполнения'!A1777</f>
        <v>0</v>
      </c>
      <c r="B1830">
        <f>'лист заполнения'!B1777</f>
        <v>0</v>
      </c>
      <c r="C1830">
        <f>'лист заполнения'!C1777</f>
        <v>0</v>
      </c>
      <c r="D1830">
        <f>'лист заполнения'!D1777</f>
        <v>0</v>
      </c>
      <c r="E1830" t="e">
        <f>'лист заполнения'!#REF!</f>
        <v>#REF!</v>
      </c>
      <c r="F1830" t="e">
        <f>'лист заполнения'!#REF!</f>
        <v>#REF!</v>
      </c>
      <c r="G1830" s="26" t="e">
        <f>'лист заполнения'!#REF!</f>
        <v>#REF!</v>
      </c>
      <c r="H1830" t="e">
        <f>'лист заполнения'!#REF!</f>
        <v>#REF!</v>
      </c>
      <c r="I1830" t="str">
        <f t="shared" si="28"/>
        <v>г.Красноярск</v>
      </c>
      <c r="J1830" t="e">
        <f>VLOOKUP('лист заполнения'!#REF!,школы,2,0)</f>
        <v>#REF!</v>
      </c>
      <c r="K1830">
        <f>'лист заполнения'!E1777</f>
        <v>0</v>
      </c>
      <c r="L1830">
        <f>'лист заполнения'!F1777</f>
        <v>0</v>
      </c>
      <c r="M1830">
        <f>'лист заполнения'!G1777</f>
        <v>0</v>
      </c>
      <c r="Q1830">
        <f>'лист заполнения'!H1777</f>
        <v>0</v>
      </c>
      <c r="R1830" t="e">
        <f>'лист заполнения'!#REF!</f>
        <v>#REF!</v>
      </c>
      <c r="S1830" t="e">
        <f>'лист заполнения'!#REF!</f>
        <v>#REF!</v>
      </c>
    </row>
    <row r="1831" spans="1:19" x14ac:dyDescent="0.25">
      <c r="A1831">
        <f>'лист заполнения'!A1778</f>
        <v>0</v>
      </c>
      <c r="B1831">
        <f>'лист заполнения'!B1778</f>
        <v>0</v>
      </c>
      <c r="C1831">
        <f>'лист заполнения'!C1778</f>
        <v>0</v>
      </c>
      <c r="D1831">
        <f>'лист заполнения'!D1778</f>
        <v>0</v>
      </c>
      <c r="E1831" t="e">
        <f>'лист заполнения'!#REF!</f>
        <v>#REF!</v>
      </c>
      <c r="F1831" t="e">
        <f>'лист заполнения'!#REF!</f>
        <v>#REF!</v>
      </c>
      <c r="G1831" s="26" t="e">
        <f>'лист заполнения'!#REF!</f>
        <v>#REF!</v>
      </c>
      <c r="H1831" t="e">
        <f>'лист заполнения'!#REF!</f>
        <v>#REF!</v>
      </c>
      <c r="I1831" t="str">
        <f t="shared" si="28"/>
        <v>г.Красноярск</v>
      </c>
      <c r="J1831" t="e">
        <f>VLOOKUP('лист заполнения'!#REF!,школы,2,0)</f>
        <v>#REF!</v>
      </c>
      <c r="K1831">
        <f>'лист заполнения'!E1778</f>
        <v>0</v>
      </c>
      <c r="L1831">
        <f>'лист заполнения'!F1778</f>
        <v>0</v>
      </c>
      <c r="M1831">
        <f>'лист заполнения'!G1778</f>
        <v>0</v>
      </c>
      <c r="Q1831">
        <f>'лист заполнения'!H1778</f>
        <v>0</v>
      </c>
      <c r="R1831" t="e">
        <f>'лист заполнения'!#REF!</f>
        <v>#REF!</v>
      </c>
      <c r="S1831" t="e">
        <f>'лист заполнения'!#REF!</f>
        <v>#REF!</v>
      </c>
    </row>
    <row r="1832" spans="1:19" x14ac:dyDescent="0.25">
      <c r="A1832">
        <f>'лист заполнения'!A1779</f>
        <v>0</v>
      </c>
      <c r="B1832">
        <f>'лист заполнения'!B1779</f>
        <v>0</v>
      </c>
      <c r="C1832">
        <f>'лист заполнения'!C1779</f>
        <v>0</v>
      </c>
      <c r="D1832">
        <f>'лист заполнения'!D1779</f>
        <v>0</v>
      </c>
      <c r="E1832" t="e">
        <f>'лист заполнения'!#REF!</f>
        <v>#REF!</v>
      </c>
      <c r="F1832" t="e">
        <f>'лист заполнения'!#REF!</f>
        <v>#REF!</v>
      </c>
      <c r="G1832" s="26" t="e">
        <f>'лист заполнения'!#REF!</f>
        <v>#REF!</v>
      </c>
      <c r="H1832" t="e">
        <f>'лист заполнения'!#REF!</f>
        <v>#REF!</v>
      </c>
      <c r="I1832" t="str">
        <f t="shared" si="28"/>
        <v>г.Красноярск</v>
      </c>
      <c r="J1832" t="e">
        <f>VLOOKUP('лист заполнения'!#REF!,школы,2,0)</f>
        <v>#REF!</v>
      </c>
      <c r="K1832">
        <f>'лист заполнения'!E1779</f>
        <v>0</v>
      </c>
      <c r="L1832">
        <f>'лист заполнения'!F1779</f>
        <v>0</v>
      </c>
      <c r="M1832">
        <f>'лист заполнения'!G1779</f>
        <v>0</v>
      </c>
      <c r="Q1832">
        <f>'лист заполнения'!H1779</f>
        <v>0</v>
      </c>
      <c r="R1832" t="e">
        <f>'лист заполнения'!#REF!</f>
        <v>#REF!</v>
      </c>
      <c r="S1832" t="e">
        <f>'лист заполнения'!#REF!</f>
        <v>#REF!</v>
      </c>
    </row>
    <row r="1833" spans="1:19" x14ac:dyDescent="0.25">
      <c r="A1833">
        <f>'лист заполнения'!A1780</f>
        <v>0</v>
      </c>
      <c r="B1833">
        <f>'лист заполнения'!B1780</f>
        <v>0</v>
      </c>
      <c r="C1833">
        <f>'лист заполнения'!C1780</f>
        <v>0</v>
      </c>
      <c r="D1833">
        <f>'лист заполнения'!D1780</f>
        <v>0</v>
      </c>
      <c r="E1833" t="e">
        <f>'лист заполнения'!#REF!</f>
        <v>#REF!</v>
      </c>
      <c r="F1833" t="e">
        <f>'лист заполнения'!#REF!</f>
        <v>#REF!</v>
      </c>
      <c r="G1833" s="26" t="e">
        <f>'лист заполнения'!#REF!</f>
        <v>#REF!</v>
      </c>
      <c r="H1833" t="e">
        <f>'лист заполнения'!#REF!</f>
        <v>#REF!</v>
      </c>
      <c r="I1833" t="str">
        <f t="shared" si="28"/>
        <v>г.Красноярск</v>
      </c>
      <c r="J1833" t="e">
        <f>VLOOKUP('лист заполнения'!#REF!,школы,2,0)</f>
        <v>#REF!</v>
      </c>
      <c r="K1833">
        <f>'лист заполнения'!E1780</f>
        <v>0</v>
      </c>
      <c r="L1833">
        <f>'лист заполнения'!F1780</f>
        <v>0</v>
      </c>
      <c r="M1833">
        <f>'лист заполнения'!G1780</f>
        <v>0</v>
      </c>
      <c r="Q1833">
        <f>'лист заполнения'!H1780</f>
        <v>0</v>
      </c>
      <c r="R1833" t="e">
        <f>'лист заполнения'!#REF!</f>
        <v>#REF!</v>
      </c>
      <c r="S1833" t="e">
        <f>'лист заполнения'!#REF!</f>
        <v>#REF!</v>
      </c>
    </row>
    <row r="1834" spans="1:19" x14ac:dyDescent="0.25">
      <c r="A1834">
        <f>'лист заполнения'!A1781</f>
        <v>0</v>
      </c>
      <c r="B1834">
        <f>'лист заполнения'!B1781</f>
        <v>0</v>
      </c>
      <c r="C1834">
        <f>'лист заполнения'!C1781</f>
        <v>0</v>
      </c>
      <c r="D1834">
        <f>'лист заполнения'!D1781</f>
        <v>0</v>
      </c>
      <c r="E1834" t="e">
        <f>'лист заполнения'!#REF!</f>
        <v>#REF!</v>
      </c>
      <c r="F1834" t="e">
        <f>'лист заполнения'!#REF!</f>
        <v>#REF!</v>
      </c>
      <c r="G1834" s="26" t="e">
        <f>'лист заполнения'!#REF!</f>
        <v>#REF!</v>
      </c>
      <c r="H1834" t="e">
        <f>'лист заполнения'!#REF!</f>
        <v>#REF!</v>
      </c>
      <c r="I1834" t="str">
        <f t="shared" si="28"/>
        <v>г.Красноярск</v>
      </c>
      <c r="J1834" t="e">
        <f>VLOOKUP('лист заполнения'!#REF!,школы,2,0)</f>
        <v>#REF!</v>
      </c>
      <c r="K1834">
        <f>'лист заполнения'!E1781</f>
        <v>0</v>
      </c>
      <c r="L1834">
        <f>'лист заполнения'!F1781</f>
        <v>0</v>
      </c>
      <c r="M1834">
        <f>'лист заполнения'!G1781</f>
        <v>0</v>
      </c>
      <c r="Q1834">
        <f>'лист заполнения'!H1781</f>
        <v>0</v>
      </c>
      <c r="R1834" t="e">
        <f>'лист заполнения'!#REF!</f>
        <v>#REF!</v>
      </c>
      <c r="S1834" t="e">
        <f>'лист заполнения'!#REF!</f>
        <v>#REF!</v>
      </c>
    </row>
    <row r="1835" spans="1:19" x14ac:dyDescent="0.25">
      <c r="A1835">
        <f>'лист заполнения'!A1782</f>
        <v>0</v>
      </c>
      <c r="B1835">
        <f>'лист заполнения'!B1782</f>
        <v>0</v>
      </c>
      <c r="C1835">
        <f>'лист заполнения'!C1782</f>
        <v>0</v>
      </c>
      <c r="D1835">
        <f>'лист заполнения'!D1782</f>
        <v>0</v>
      </c>
      <c r="E1835" t="e">
        <f>'лист заполнения'!#REF!</f>
        <v>#REF!</v>
      </c>
      <c r="F1835" t="e">
        <f>'лист заполнения'!#REF!</f>
        <v>#REF!</v>
      </c>
      <c r="G1835" s="26" t="e">
        <f>'лист заполнения'!#REF!</f>
        <v>#REF!</v>
      </c>
      <c r="H1835" t="e">
        <f>'лист заполнения'!#REF!</f>
        <v>#REF!</v>
      </c>
      <c r="I1835" t="str">
        <f t="shared" si="28"/>
        <v>г.Красноярск</v>
      </c>
      <c r="J1835" t="e">
        <f>VLOOKUP('лист заполнения'!#REF!,школы,2,0)</f>
        <v>#REF!</v>
      </c>
      <c r="K1835">
        <f>'лист заполнения'!E1782</f>
        <v>0</v>
      </c>
      <c r="L1835">
        <f>'лист заполнения'!F1782</f>
        <v>0</v>
      </c>
      <c r="M1835">
        <f>'лист заполнения'!G1782</f>
        <v>0</v>
      </c>
      <c r="Q1835">
        <f>'лист заполнения'!H1782</f>
        <v>0</v>
      </c>
      <c r="R1835" t="e">
        <f>'лист заполнения'!#REF!</f>
        <v>#REF!</v>
      </c>
      <c r="S1835" t="e">
        <f>'лист заполнения'!#REF!</f>
        <v>#REF!</v>
      </c>
    </row>
    <row r="1836" spans="1:19" x14ac:dyDescent="0.25">
      <c r="A1836">
        <f>'лист заполнения'!A1783</f>
        <v>0</v>
      </c>
      <c r="B1836">
        <f>'лист заполнения'!B1783</f>
        <v>0</v>
      </c>
      <c r="C1836">
        <f>'лист заполнения'!C1783</f>
        <v>0</v>
      </c>
      <c r="D1836">
        <f>'лист заполнения'!D1783</f>
        <v>0</v>
      </c>
      <c r="E1836" t="e">
        <f>'лист заполнения'!#REF!</f>
        <v>#REF!</v>
      </c>
      <c r="F1836" t="e">
        <f>'лист заполнения'!#REF!</f>
        <v>#REF!</v>
      </c>
      <c r="G1836" s="26" t="e">
        <f>'лист заполнения'!#REF!</f>
        <v>#REF!</v>
      </c>
      <c r="H1836" t="e">
        <f>'лист заполнения'!#REF!</f>
        <v>#REF!</v>
      </c>
      <c r="I1836" t="str">
        <f t="shared" si="28"/>
        <v>г.Красноярск</v>
      </c>
      <c r="J1836" t="e">
        <f>VLOOKUP('лист заполнения'!#REF!,школы,2,0)</f>
        <v>#REF!</v>
      </c>
      <c r="K1836">
        <f>'лист заполнения'!E1783</f>
        <v>0</v>
      </c>
      <c r="L1836">
        <f>'лист заполнения'!F1783</f>
        <v>0</v>
      </c>
      <c r="M1836">
        <f>'лист заполнения'!G1783</f>
        <v>0</v>
      </c>
      <c r="Q1836">
        <f>'лист заполнения'!H1783</f>
        <v>0</v>
      </c>
      <c r="R1836" t="e">
        <f>'лист заполнения'!#REF!</f>
        <v>#REF!</v>
      </c>
      <c r="S1836" t="e">
        <f>'лист заполнения'!#REF!</f>
        <v>#REF!</v>
      </c>
    </row>
    <row r="1837" spans="1:19" x14ac:dyDescent="0.25">
      <c r="A1837">
        <f>'лист заполнения'!A1784</f>
        <v>0</v>
      </c>
      <c r="B1837">
        <f>'лист заполнения'!B1784</f>
        <v>0</v>
      </c>
      <c r="C1837">
        <f>'лист заполнения'!C1784</f>
        <v>0</v>
      </c>
      <c r="D1837">
        <f>'лист заполнения'!D1784</f>
        <v>0</v>
      </c>
      <c r="E1837" t="e">
        <f>'лист заполнения'!#REF!</f>
        <v>#REF!</v>
      </c>
      <c r="F1837" t="e">
        <f>'лист заполнения'!#REF!</f>
        <v>#REF!</v>
      </c>
      <c r="G1837" s="26" t="e">
        <f>'лист заполнения'!#REF!</f>
        <v>#REF!</v>
      </c>
      <c r="H1837" t="e">
        <f>'лист заполнения'!#REF!</f>
        <v>#REF!</v>
      </c>
      <c r="I1837" t="str">
        <f t="shared" si="28"/>
        <v>г.Красноярск</v>
      </c>
      <c r="J1837" t="e">
        <f>VLOOKUP('лист заполнения'!#REF!,школы,2,0)</f>
        <v>#REF!</v>
      </c>
      <c r="K1837">
        <f>'лист заполнения'!E1784</f>
        <v>0</v>
      </c>
      <c r="L1837">
        <f>'лист заполнения'!F1784</f>
        <v>0</v>
      </c>
      <c r="M1837">
        <f>'лист заполнения'!G1784</f>
        <v>0</v>
      </c>
      <c r="Q1837">
        <f>'лист заполнения'!H1784</f>
        <v>0</v>
      </c>
      <c r="R1837" t="e">
        <f>'лист заполнения'!#REF!</f>
        <v>#REF!</v>
      </c>
      <c r="S1837" t="e">
        <f>'лист заполнения'!#REF!</f>
        <v>#REF!</v>
      </c>
    </row>
    <row r="1838" spans="1:19" x14ac:dyDescent="0.25">
      <c r="A1838">
        <f>'лист заполнения'!A1785</f>
        <v>0</v>
      </c>
      <c r="B1838">
        <f>'лист заполнения'!B1785</f>
        <v>0</v>
      </c>
      <c r="C1838">
        <f>'лист заполнения'!C1785</f>
        <v>0</v>
      </c>
      <c r="D1838">
        <f>'лист заполнения'!D1785</f>
        <v>0</v>
      </c>
      <c r="E1838" t="e">
        <f>'лист заполнения'!#REF!</f>
        <v>#REF!</v>
      </c>
      <c r="F1838" t="e">
        <f>'лист заполнения'!#REF!</f>
        <v>#REF!</v>
      </c>
      <c r="G1838" s="26" t="e">
        <f>'лист заполнения'!#REF!</f>
        <v>#REF!</v>
      </c>
      <c r="H1838" t="e">
        <f>'лист заполнения'!#REF!</f>
        <v>#REF!</v>
      </c>
      <c r="I1838" t="str">
        <f t="shared" si="28"/>
        <v>г.Красноярск</v>
      </c>
      <c r="J1838" t="e">
        <f>VLOOKUP('лист заполнения'!#REF!,школы,2,0)</f>
        <v>#REF!</v>
      </c>
      <c r="K1838">
        <f>'лист заполнения'!E1785</f>
        <v>0</v>
      </c>
      <c r="L1838">
        <f>'лист заполнения'!F1785</f>
        <v>0</v>
      </c>
      <c r="M1838">
        <f>'лист заполнения'!G1785</f>
        <v>0</v>
      </c>
      <c r="Q1838">
        <f>'лист заполнения'!H1785</f>
        <v>0</v>
      </c>
      <c r="R1838" t="e">
        <f>'лист заполнения'!#REF!</f>
        <v>#REF!</v>
      </c>
      <c r="S1838" t="e">
        <f>'лист заполнения'!#REF!</f>
        <v>#REF!</v>
      </c>
    </row>
    <row r="1839" spans="1:19" x14ac:dyDescent="0.25">
      <c r="A1839">
        <f>'лист заполнения'!A1786</f>
        <v>0</v>
      </c>
      <c r="B1839">
        <f>'лист заполнения'!B1786</f>
        <v>0</v>
      </c>
      <c r="C1839">
        <f>'лист заполнения'!C1786</f>
        <v>0</v>
      </c>
      <c r="D1839">
        <f>'лист заполнения'!D1786</f>
        <v>0</v>
      </c>
      <c r="E1839" t="e">
        <f>'лист заполнения'!#REF!</f>
        <v>#REF!</v>
      </c>
      <c r="F1839" t="e">
        <f>'лист заполнения'!#REF!</f>
        <v>#REF!</v>
      </c>
      <c r="G1839" s="26" t="e">
        <f>'лист заполнения'!#REF!</f>
        <v>#REF!</v>
      </c>
      <c r="H1839" t="e">
        <f>'лист заполнения'!#REF!</f>
        <v>#REF!</v>
      </c>
      <c r="I1839" t="str">
        <f t="shared" si="28"/>
        <v>г.Красноярск</v>
      </c>
      <c r="J1839" t="e">
        <f>VLOOKUP('лист заполнения'!#REF!,школы,2,0)</f>
        <v>#REF!</v>
      </c>
      <c r="K1839">
        <f>'лист заполнения'!E1786</f>
        <v>0</v>
      </c>
      <c r="L1839">
        <f>'лист заполнения'!F1786</f>
        <v>0</v>
      </c>
      <c r="M1839">
        <f>'лист заполнения'!G1786</f>
        <v>0</v>
      </c>
      <c r="Q1839">
        <f>'лист заполнения'!H1786</f>
        <v>0</v>
      </c>
      <c r="R1839" t="e">
        <f>'лист заполнения'!#REF!</f>
        <v>#REF!</v>
      </c>
      <c r="S1839" t="e">
        <f>'лист заполнения'!#REF!</f>
        <v>#REF!</v>
      </c>
    </row>
    <row r="1840" spans="1:19" x14ac:dyDescent="0.25">
      <c r="A1840">
        <f>'лист заполнения'!A1787</f>
        <v>0</v>
      </c>
      <c r="B1840">
        <f>'лист заполнения'!B1787</f>
        <v>0</v>
      </c>
      <c r="C1840">
        <f>'лист заполнения'!C1787</f>
        <v>0</v>
      </c>
      <c r="D1840">
        <f>'лист заполнения'!D1787</f>
        <v>0</v>
      </c>
      <c r="E1840" t="e">
        <f>'лист заполнения'!#REF!</f>
        <v>#REF!</v>
      </c>
      <c r="F1840" t="e">
        <f>'лист заполнения'!#REF!</f>
        <v>#REF!</v>
      </c>
      <c r="G1840" s="26" t="e">
        <f>'лист заполнения'!#REF!</f>
        <v>#REF!</v>
      </c>
      <c r="H1840" t="e">
        <f>'лист заполнения'!#REF!</f>
        <v>#REF!</v>
      </c>
      <c r="I1840" t="str">
        <f t="shared" si="28"/>
        <v>г.Красноярск</v>
      </c>
      <c r="J1840" t="e">
        <f>VLOOKUP('лист заполнения'!#REF!,школы,2,0)</f>
        <v>#REF!</v>
      </c>
      <c r="K1840">
        <f>'лист заполнения'!E1787</f>
        <v>0</v>
      </c>
      <c r="L1840">
        <f>'лист заполнения'!F1787</f>
        <v>0</v>
      </c>
      <c r="M1840">
        <f>'лист заполнения'!G1787</f>
        <v>0</v>
      </c>
      <c r="Q1840">
        <f>'лист заполнения'!H1787</f>
        <v>0</v>
      </c>
      <c r="R1840" t="e">
        <f>'лист заполнения'!#REF!</f>
        <v>#REF!</v>
      </c>
      <c r="S1840" t="e">
        <f>'лист заполнения'!#REF!</f>
        <v>#REF!</v>
      </c>
    </row>
    <row r="1841" spans="1:19" x14ac:dyDescent="0.25">
      <c r="A1841">
        <f>'лист заполнения'!A1788</f>
        <v>0</v>
      </c>
      <c r="B1841">
        <f>'лист заполнения'!B1788</f>
        <v>0</v>
      </c>
      <c r="C1841">
        <f>'лист заполнения'!C1788</f>
        <v>0</v>
      </c>
      <c r="D1841">
        <f>'лист заполнения'!D1788</f>
        <v>0</v>
      </c>
      <c r="E1841" t="e">
        <f>'лист заполнения'!#REF!</f>
        <v>#REF!</v>
      </c>
      <c r="F1841" t="e">
        <f>'лист заполнения'!#REF!</f>
        <v>#REF!</v>
      </c>
      <c r="G1841" s="26" t="e">
        <f>'лист заполнения'!#REF!</f>
        <v>#REF!</v>
      </c>
      <c r="H1841" t="e">
        <f>'лист заполнения'!#REF!</f>
        <v>#REF!</v>
      </c>
      <c r="I1841" t="str">
        <f t="shared" si="28"/>
        <v>г.Красноярск</v>
      </c>
      <c r="J1841" t="e">
        <f>VLOOKUP('лист заполнения'!#REF!,школы,2,0)</f>
        <v>#REF!</v>
      </c>
      <c r="K1841">
        <f>'лист заполнения'!E1788</f>
        <v>0</v>
      </c>
      <c r="L1841">
        <f>'лист заполнения'!F1788</f>
        <v>0</v>
      </c>
      <c r="M1841">
        <f>'лист заполнения'!G1788</f>
        <v>0</v>
      </c>
      <c r="Q1841">
        <f>'лист заполнения'!H1788</f>
        <v>0</v>
      </c>
      <c r="R1841" t="e">
        <f>'лист заполнения'!#REF!</f>
        <v>#REF!</v>
      </c>
      <c r="S1841" t="e">
        <f>'лист заполнения'!#REF!</f>
        <v>#REF!</v>
      </c>
    </row>
    <row r="1842" spans="1:19" x14ac:dyDescent="0.25">
      <c r="A1842">
        <f>'лист заполнения'!A1789</f>
        <v>0</v>
      </c>
      <c r="B1842">
        <f>'лист заполнения'!B1789</f>
        <v>0</v>
      </c>
      <c r="C1842">
        <f>'лист заполнения'!C1789</f>
        <v>0</v>
      </c>
      <c r="D1842">
        <f>'лист заполнения'!D1789</f>
        <v>0</v>
      </c>
      <c r="E1842" t="e">
        <f>'лист заполнения'!#REF!</f>
        <v>#REF!</v>
      </c>
      <c r="F1842" t="e">
        <f>'лист заполнения'!#REF!</f>
        <v>#REF!</v>
      </c>
      <c r="G1842" s="26" t="e">
        <f>'лист заполнения'!#REF!</f>
        <v>#REF!</v>
      </c>
      <c r="H1842" t="e">
        <f>'лист заполнения'!#REF!</f>
        <v>#REF!</v>
      </c>
      <c r="I1842" t="str">
        <f t="shared" si="28"/>
        <v>г.Красноярск</v>
      </c>
      <c r="J1842" t="e">
        <f>VLOOKUP('лист заполнения'!#REF!,школы,2,0)</f>
        <v>#REF!</v>
      </c>
      <c r="K1842">
        <f>'лист заполнения'!E1789</f>
        <v>0</v>
      </c>
      <c r="L1842">
        <f>'лист заполнения'!F1789</f>
        <v>0</v>
      </c>
      <c r="M1842">
        <f>'лист заполнения'!G1789</f>
        <v>0</v>
      </c>
      <c r="Q1842">
        <f>'лист заполнения'!H1789</f>
        <v>0</v>
      </c>
      <c r="R1842" t="e">
        <f>'лист заполнения'!#REF!</f>
        <v>#REF!</v>
      </c>
      <c r="S1842" t="e">
        <f>'лист заполнения'!#REF!</f>
        <v>#REF!</v>
      </c>
    </row>
    <row r="1843" spans="1:19" x14ac:dyDescent="0.25">
      <c r="A1843">
        <f>'лист заполнения'!A1790</f>
        <v>0</v>
      </c>
      <c r="B1843">
        <f>'лист заполнения'!B1790</f>
        <v>0</v>
      </c>
      <c r="C1843">
        <f>'лист заполнения'!C1790</f>
        <v>0</v>
      </c>
      <c r="D1843">
        <f>'лист заполнения'!D1790</f>
        <v>0</v>
      </c>
      <c r="E1843" t="e">
        <f>'лист заполнения'!#REF!</f>
        <v>#REF!</v>
      </c>
      <c r="F1843" t="e">
        <f>'лист заполнения'!#REF!</f>
        <v>#REF!</v>
      </c>
      <c r="G1843" s="26" t="e">
        <f>'лист заполнения'!#REF!</f>
        <v>#REF!</v>
      </c>
      <c r="H1843" t="e">
        <f>'лист заполнения'!#REF!</f>
        <v>#REF!</v>
      </c>
      <c r="I1843" t="str">
        <f t="shared" si="28"/>
        <v>г.Красноярск</v>
      </c>
      <c r="J1843" t="e">
        <f>VLOOKUP('лист заполнения'!#REF!,школы,2,0)</f>
        <v>#REF!</v>
      </c>
      <c r="K1843">
        <f>'лист заполнения'!E1790</f>
        <v>0</v>
      </c>
      <c r="L1843">
        <f>'лист заполнения'!F1790</f>
        <v>0</v>
      </c>
      <c r="M1843">
        <f>'лист заполнения'!G1790</f>
        <v>0</v>
      </c>
      <c r="Q1843">
        <f>'лист заполнения'!H1790</f>
        <v>0</v>
      </c>
      <c r="R1843" t="e">
        <f>'лист заполнения'!#REF!</f>
        <v>#REF!</v>
      </c>
      <c r="S1843" t="e">
        <f>'лист заполнения'!#REF!</f>
        <v>#REF!</v>
      </c>
    </row>
    <row r="1844" spans="1:19" x14ac:dyDescent="0.25">
      <c r="A1844">
        <f>'лист заполнения'!A1791</f>
        <v>0</v>
      </c>
      <c r="B1844">
        <f>'лист заполнения'!B1791</f>
        <v>0</v>
      </c>
      <c r="C1844">
        <f>'лист заполнения'!C1791</f>
        <v>0</v>
      </c>
      <c r="D1844">
        <f>'лист заполнения'!D1791</f>
        <v>0</v>
      </c>
      <c r="E1844" t="e">
        <f>'лист заполнения'!#REF!</f>
        <v>#REF!</v>
      </c>
      <c r="F1844" t="e">
        <f>'лист заполнения'!#REF!</f>
        <v>#REF!</v>
      </c>
      <c r="G1844" s="26" t="e">
        <f>'лист заполнения'!#REF!</f>
        <v>#REF!</v>
      </c>
      <c r="H1844" t="e">
        <f>'лист заполнения'!#REF!</f>
        <v>#REF!</v>
      </c>
      <c r="I1844" t="str">
        <f t="shared" si="28"/>
        <v>г.Красноярск</v>
      </c>
      <c r="J1844" t="e">
        <f>VLOOKUP('лист заполнения'!#REF!,школы,2,0)</f>
        <v>#REF!</v>
      </c>
      <c r="K1844">
        <f>'лист заполнения'!E1791</f>
        <v>0</v>
      </c>
      <c r="L1844">
        <f>'лист заполнения'!F1791</f>
        <v>0</v>
      </c>
      <c r="M1844">
        <f>'лист заполнения'!G1791</f>
        <v>0</v>
      </c>
      <c r="Q1844">
        <f>'лист заполнения'!H1791</f>
        <v>0</v>
      </c>
      <c r="R1844" t="e">
        <f>'лист заполнения'!#REF!</f>
        <v>#REF!</v>
      </c>
      <c r="S1844" t="e">
        <f>'лист заполнения'!#REF!</f>
        <v>#REF!</v>
      </c>
    </row>
    <row r="1845" spans="1:19" x14ac:dyDescent="0.25">
      <c r="A1845">
        <f>'лист заполнения'!A1792</f>
        <v>0</v>
      </c>
      <c r="B1845">
        <f>'лист заполнения'!B1792</f>
        <v>0</v>
      </c>
      <c r="C1845">
        <f>'лист заполнения'!C1792</f>
        <v>0</v>
      </c>
      <c r="D1845">
        <f>'лист заполнения'!D1792</f>
        <v>0</v>
      </c>
      <c r="E1845" t="e">
        <f>'лист заполнения'!#REF!</f>
        <v>#REF!</v>
      </c>
      <c r="F1845" t="e">
        <f>'лист заполнения'!#REF!</f>
        <v>#REF!</v>
      </c>
      <c r="G1845" s="26" t="e">
        <f>'лист заполнения'!#REF!</f>
        <v>#REF!</v>
      </c>
      <c r="H1845" t="e">
        <f>'лист заполнения'!#REF!</f>
        <v>#REF!</v>
      </c>
      <c r="I1845" t="str">
        <f t="shared" si="28"/>
        <v>г.Красноярск</v>
      </c>
      <c r="J1845" t="e">
        <f>VLOOKUP('лист заполнения'!#REF!,школы,2,0)</f>
        <v>#REF!</v>
      </c>
      <c r="K1845">
        <f>'лист заполнения'!E1792</f>
        <v>0</v>
      </c>
      <c r="L1845">
        <f>'лист заполнения'!F1792</f>
        <v>0</v>
      </c>
      <c r="M1845">
        <f>'лист заполнения'!G1792</f>
        <v>0</v>
      </c>
      <c r="Q1845">
        <f>'лист заполнения'!H1792</f>
        <v>0</v>
      </c>
      <c r="R1845" t="e">
        <f>'лист заполнения'!#REF!</f>
        <v>#REF!</v>
      </c>
      <c r="S1845" t="e">
        <f>'лист заполнения'!#REF!</f>
        <v>#REF!</v>
      </c>
    </row>
    <row r="1846" spans="1:19" x14ac:dyDescent="0.25">
      <c r="A1846">
        <f>'лист заполнения'!A1793</f>
        <v>0</v>
      </c>
      <c r="B1846">
        <f>'лист заполнения'!B1793</f>
        <v>0</v>
      </c>
      <c r="C1846">
        <f>'лист заполнения'!C1793</f>
        <v>0</v>
      </c>
      <c r="D1846">
        <f>'лист заполнения'!D1793</f>
        <v>0</v>
      </c>
      <c r="E1846" t="e">
        <f>'лист заполнения'!#REF!</f>
        <v>#REF!</v>
      </c>
      <c r="F1846" t="e">
        <f>'лист заполнения'!#REF!</f>
        <v>#REF!</v>
      </c>
      <c r="G1846" s="26" t="e">
        <f>'лист заполнения'!#REF!</f>
        <v>#REF!</v>
      </c>
      <c r="H1846" t="e">
        <f>'лист заполнения'!#REF!</f>
        <v>#REF!</v>
      </c>
      <c r="I1846" t="str">
        <f t="shared" si="28"/>
        <v>г.Красноярск</v>
      </c>
      <c r="J1846" t="e">
        <f>VLOOKUP('лист заполнения'!#REF!,школы,2,0)</f>
        <v>#REF!</v>
      </c>
      <c r="K1846">
        <f>'лист заполнения'!E1793</f>
        <v>0</v>
      </c>
      <c r="L1846">
        <f>'лист заполнения'!F1793</f>
        <v>0</v>
      </c>
      <c r="M1846">
        <f>'лист заполнения'!G1793</f>
        <v>0</v>
      </c>
      <c r="Q1846">
        <f>'лист заполнения'!H1793</f>
        <v>0</v>
      </c>
      <c r="R1846" t="e">
        <f>'лист заполнения'!#REF!</f>
        <v>#REF!</v>
      </c>
      <c r="S1846" t="e">
        <f>'лист заполнения'!#REF!</f>
        <v>#REF!</v>
      </c>
    </row>
    <row r="1847" spans="1:19" x14ac:dyDescent="0.25">
      <c r="A1847">
        <f>'лист заполнения'!A1794</f>
        <v>0</v>
      </c>
      <c r="B1847">
        <f>'лист заполнения'!B1794</f>
        <v>0</v>
      </c>
      <c r="C1847">
        <f>'лист заполнения'!C1794</f>
        <v>0</v>
      </c>
      <c r="D1847">
        <f>'лист заполнения'!D1794</f>
        <v>0</v>
      </c>
      <c r="E1847" t="e">
        <f>'лист заполнения'!#REF!</f>
        <v>#REF!</v>
      </c>
      <c r="F1847" t="e">
        <f>'лист заполнения'!#REF!</f>
        <v>#REF!</v>
      </c>
      <c r="G1847" s="26" t="e">
        <f>'лист заполнения'!#REF!</f>
        <v>#REF!</v>
      </c>
      <c r="H1847" t="e">
        <f>'лист заполнения'!#REF!</f>
        <v>#REF!</v>
      </c>
      <c r="I1847" t="str">
        <f t="shared" si="28"/>
        <v>г.Красноярск</v>
      </c>
      <c r="J1847" t="e">
        <f>VLOOKUP('лист заполнения'!#REF!,школы,2,0)</f>
        <v>#REF!</v>
      </c>
      <c r="K1847">
        <f>'лист заполнения'!E1794</f>
        <v>0</v>
      </c>
      <c r="L1847">
        <f>'лист заполнения'!F1794</f>
        <v>0</v>
      </c>
      <c r="M1847">
        <f>'лист заполнения'!G1794</f>
        <v>0</v>
      </c>
      <c r="Q1847">
        <f>'лист заполнения'!H1794</f>
        <v>0</v>
      </c>
      <c r="R1847" t="e">
        <f>'лист заполнения'!#REF!</f>
        <v>#REF!</v>
      </c>
      <c r="S1847" t="e">
        <f>'лист заполнения'!#REF!</f>
        <v>#REF!</v>
      </c>
    </row>
    <row r="1848" spans="1:19" x14ac:dyDescent="0.25">
      <c r="A1848">
        <f>'лист заполнения'!A1795</f>
        <v>0</v>
      </c>
      <c r="B1848">
        <f>'лист заполнения'!B1795</f>
        <v>0</v>
      </c>
      <c r="C1848">
        <f>'лист заполнения'!C1795</f>
        <v>0</v>
      </c>
      <c r="D1848">
        <f>'лист заполнения'!D1795</f>
        <v>0</v>
      </c>
      <c r="E1848" t="e">
        <f>'лист заполнения'!#REF!</f>
        <v>#REF!</v>
      </c>
      <c r="F1848" t="e">
        <f>'лист заполнения'!#REF!</f>
        <v>#REF!</v>
      </c>
      <c r="G1848" s="26" t="e">
        <f>'лист заполнения'!#REF!</f>
        <v>#REF!</v>
      </c>
      <c r="H1848" t="e">
        <f>'лист заполнения'!#REF!</f>
        <v>#REF!</v>
      </c>
      <c r="I1848" t="str">
        <f t="shared" si="28"/>
        <v>г.Красноярск</v>
      </c>
      <c r="J1848" t="e">
        <f>VLOOKUP('лист заполнения'!#REF!,школы,2,0)</f>
        <v>#REF!</v>
      </c>
      <c r="K1848">
        <f>'лист заполнения'!E1795</f>
        <v>0</v>
      </c>
      <c r="L1848">
        <f>'лист заполнения'!F1795</f>
        <v>0</v>
      </c>
      <c r="M1848">
        <f>'лист заполнения'!G1795</f>
        <v>0</v>
      </c>
      <c r="Q1848">
        <f>'лист заполнения'!H1795</f>
        <v>0</v>
      </c>
      <c r="R1848" t="e">
        <f>'лист заполнения'!#REF!</f>
        <v>#REF!</v>
      </c>
      <c r="S1848" t="e">
        <f>'лист заполнения'!#REF!</f>
        <v>#REF!</v>
      </c>
    </row>
    <row r="1849" spans="1:19" x14ac:dyDescent="0.25">
      <c r="A1849">
        <f>'лист заполнения'!A1796</f>
        <v>0</v>
      </c>
      <c r="B1849">
        <f>'лист заполнения'!B1796</f>
        <v>0</v>
      </c>
      <c r="C1849">
        <f>'лист заполнения'!C1796</f>
        <v>0</v>
      </c>
      <c r="D1849">
        <f>'лист заполнения'!D1796</f>
        <v>0</v>
      </c>
      <c r="E1849" t="e">
        <f>'лист заполнения'!#REF!</f>
        <v>#REF!</v>
      </c>
      <c r="F1849" t="e">
        <f>'лист заполнения'!#REF!</f>
        <v>#REF!</v>
      </c>
      <c r="G1849" s="26" t="e">
        <f>'лист заполнения'!#REF!</f>
        <v>#REF!</v>
      </c>
      <c r="H1849" t="e">
        <f>'лист заполнения'!#REF!</f>
        <v>#REF!</v>
      </c>
      <c r="I1849" t="str">
        <f t="shared" si="28"/>
        <v>г.Красноярск</v>
      </c>
      <c r="J1849" t="e">
        <f>VLOOKUP('лист заполнения'!#REF!,школы,2,0)</f>
        <v>#REF!</v>
      </c>
      <c r="K1849">
        <f>'лист заполнения'!E1796</f>
        <v>0</v>
      </c>
      <c r="L1849">
        <f>'лист заполнения'!F1796</f>
        <v>0</v>
      </c>
      <c r="M1849">
        <f>'лист заполнения'!G1796</f>
        <v>0</v>
      </c>
      <c r="Q1849">
        <f>'лист заполнения'!H1796</f>
        <v>0</v>
      </c>
      <c r="R1849" t="e">
        <f>'лист заполнения'!#REF!</f>
        <v>#REF!</v>
      </c>
      <c r="S1849" t="e">
        <f>'лист заполнения'!#REF!</f>
        <v>#REF!</v>
      </c>
    </row>
    <row r="1850" spans="1:19" x14ac:dyDescent="0.25">
      <c r="A1850">
        <f>'лист заполнения'!A1797</f>
        <v>0</v>
      </c>
      <c r="B1850">
        <f>'лист заполнения'!B1797</f>
        <v>0</v>
      </c>
      <c r="C1850">
        <f>'лист заполнения'!C1797</f>
        <v>0</v>
      </c>
      <c r="D1850">
        <f>'лист заполнения'!D1797</f>
        <v>0</v>
      </c>
      <c r="E1850" t="e">
        <f>'лист заполнения'!#REF!</f>
        <v>#REF!</v>
      </c>
      <c r="F1850" t="e">
        <f>'лист заполнения'!#REF!</f>
        <v>#REF!</v>
      </c>
      <c r="G1850" s="26" t="e">
        <f>'лист заполнения'!#REF!</f>
        <v>#REF!</v>
      </c>
      <c r="H1850" t="e">
        <f>'лист заполнения'!#REF!</f>
        <v>#REF!</v>
      </c>
      <c r="I1850" t="str">
        <f t="shared" si="28"/>
        <v>г.Красноярск</v>
      </c>
      <c r="J1850" t="e">
        <f>VLOOKUP('лист заполнения'!#REF!,школы,2,0)</f>
        <v>#REF!</v>
      </c>
      <c r="K1850">
        <f>'лист заполнения'!E1797</f>
        <v>0</v>
      </c>
      <c r="L1850">
        <f>'лист заполнения'!F1797</f>
        <v>0</v>
      </c>
      <c r="M1850">
        <f>'лист заполнения'!G1797</f>
        <v>0</v>
      </c>
      <c r="Q1850">
        <f>'лист заполнения'!H1797</f>
        <v>0</v>
      </c>
      <c r="R1850" t="e">
        <f>'лист заполнения'!#REF!</f>
        <v>#REF!</v>
      </c>
      <c r="S1850" t="e">
        <f>'лист заполнения'!#REF!</f>
        <v>#REF!</v>
      </c>
    </row>
    <row r="1851" spans="1:19" x14ac:dyDescent="0.25">
      <c r="A1851">
        <f>'лист заполнения'!A1798</f>
        <v>0</v>
      </c>
      <c r="B1851">
        <f>'лист заполнения'!B1798</f>
        <v>0</v>
      </c>
      <c r="C1851">
        <f>'лист заполнения'!C1798</f>
        <v>0</v>
      </c>
      <c r="D1851">
        <f>'лист заполнения'!D1798</f>
        <v>0</v>
      </c>
      <c r="E1851" t="e">
        <f>'лист заполнения'!#REF!</f>
        <v>#REF!</v>
      </c>
      <c r="F1851" t="e">
        <f>'лист заполнения'!#REF!</f>
        <v>#REF!</v>
      </c>
      <c r="G1851" s="26" t="e">
        <f>'лист заполнения'!#REF!</f>
        <v>#REF!</v>
      </c>
      <c r="H1851" t="e">
        <f>'лист заполнения'!#REF!</f>
        <v>#REF!</v>
      </c>
      <c r="I1851" t="str">
        <f t="shared" si="28"/>
        <v>г.Красноярск</v>
      </c>
      <c r="J1851" t="e">
        <f>VLOOKUP('лист заполнения'!#REF!,школы,2,0)</f>
        <v>#REF!</v>
      </c>
      <c r="K1851">
        <f>'лист заполнения'!E1798</f>
        <v>0</v>
      </c>
      <c r="L1851">
        <f>'лист заполнения'!F1798</f>
        <v>0</v>
      </c>
      <c r="M1851">
        <f>'лист заполнения'!G1798</f>
        <v>0</v>
      </c>
      <c r="Q1851">
        <f>'лист заполнения'!H1798</f>
        <v>0</v>
      </c>
      <c r="R1851" t="e">
        <f>'лист заполнения'!#REF!</f>
        <v>#REF!</v>
      </c>
      <c r="S1851" t="e">
        <f>'лист заполнения'!#REF!</f>
        <v>#REF!</v>
      </c>
    </row>
    <row r="1852" spans="1:19" x14ac:dyDescent="0.25">
      <c r="A1852">
        <f>'лист заполнения'!A1799</f>
        <v>0</v>
      </c>
      <c r="B1852">
        <f>'лист заполнения'!B1799</f>
        <v>0</v>
      </c>
      <c r="C1852">
        <f>'лист заполнения'!C1799</f>
        <v>0</v>
      </c>
      <c r="D1852">
        <f>'лист заполнения'!D1799</f>
        <v>0</v>
      </c>
      <c r="E1852" t="e">
        <f>'лист заполнения'!#REF!</f>
        <v>#REF!</v>
      </c>
      <c r="F1852" t="e">
        <f>'лист заполнения'!#REF!</f>
        <v>#REF!</v>
      </c>
      <c r="G1852" s="26" t="e">
        <f>'лист заполнения'!#REF!</f>
        <v>#REF!</v>
      </c>
      <c r="H1852" t="e">
        <f>'лист заполнения'!#REF!</f>
        <v>#REF!</v>
      </c>
      <c r="I1852" t="str">
        <f t="shared" si="28"/>
        <v>г.Красноярск</v>
      </c>
      <c r="J1852" t="e">
        <f>VLOOKUP('лист заполнения'!#REF!,школы,2,0)</f>
        <v>#REF!</v>
      </c>
      <c r="K1852">
        <f>'лист заполнения'!E1799</f>
        <v>0</v>
      </c>
      <c r="L1852">
        <f>'лист заполнения'!F1799</f>
        <v>0</v>
      </c>
      <c r="M1852">
        <f>'лист заполнения'!G1799</f>
        <v>0</v>
      </c>
      <c r="Q1852">
        <f>'лист заполнения'!H1799</f>
        <v>0</v>
      </c>
      <c r="R1852" t="e">
        <f>'лист заполнения'!#REF!</f>
        <v>#REF!</v>
      </c>
      <c r="S1852" t="e">
        <f>'лист заполнения'!#REF!</f>
        <v>#REF!</v>
      </c>
    </row>
    <row r="1853" spans="1:19" x14ac:dyDescent="0.25">
      <c r="A1853">
        <f>'лист заполнения'!A1800</f>
        <v>0</v>
      </c>
      <c r="B1853">
        <f>'лист заполнения'!B1800</f>
        <v>0</v>
      </c>
      <c r="C1853">
        <f>'лист заполнения'!C1800</f>
        <v>0</v>
      </c>
      <c r="D1853">
        <f>'лист заполнения'!D1800</f>
        <v>0</v>
      </c>
      <c r="E1853" t="e">
        <f>'лист заполнения'!#REF!</f>
        <v>#REF!</v>
      </c>
      <c r="F1853" t="e">
        <f>'лист заполнения'!#REF!</f>
        <v>#REF!</v>
      </c>
      <c r="G1853" s="26" t="e">
        <f>'лист заполнения'!#REF!</f>
        <v>#REF!</v>
      </c>
      <c r="H1853" t="e">
        <f>'лист заполнения'!#REF!</f>
        <v>#REF!</v>
      </c>
      <c r="I1853" t="str">
        <f t="shared" si="28"/>
        <v>г.Красноярск</v>
      </c>
      <c r="J1853" t="e">
        <f>VLOOKUP('лист заполнения'!#REF!,школы,2,0)</f>
        <v>#REF!</v>
      </c>
      <c r="K1853">
        <f>'лист заполнения'!E1800</f>
        <v>0</v>
      </c>
      <c r="L1853">
        <f>'лист заполнения'!F1800</f>
        <v>0</v>
      </c>
      <c r="M1853">
        <f>'лист заполнения'!G1800</f>
        <v>0</v>
      </c>
      <c r="Q1853">
        <f>'лист заполнения'!H1800</f>
        <v>0</v>
      </c>
      <c r="R1853" t="e">
        <f>'лист заполнения'!#REF!</f>
        <v>#REF!</v>
      </c>
      <c r="S1853" t="e">
        <f>'лист заполнения'!#REF!</f>
        <v>#REF!</v>
      </c>
    </row>
    <row r="1854" spans="1:19" x14ac:dyDescent="0.25">
      <c r="A1854">
        <f>'лист заполнения'!A1801</f>
        <v>0</v>
      </c>
      <c r="B1854">
        <f>'лист заполнения'!B1801</f>
        <v>0</v>
      </c>
      <c r="C1854">
        <f>'лист заполнения'!C1801</f>
        <v>0</v>
      </c>
      <c r="D1854">
        <f>'лист заполнения'!D1801</f>
        <v>0</v>
      </c>
      <c r="E1854" t="e">
        <f>'лист заполнения'!#REF!</f>
        <v>#REF!</v>
      </c>
      <c r="F1854" t="e">
        <f>'лист заполнения'!#REF!</f>
        <v>#REF!</v>
      </c>
      <c r="G1854" s="26" t="e">
        <f>'лист заполнения'!#REF!</f>
        <v>#REF!</v>
      </c>
      <c r="H1854" t="e">
        <f>'лист заполнения'!#REF!</f>
        <v>#REF!</v>
      </c>
      <c r="I1854" t="str">
        <f t="shared" si="28"/>
        <v>г.Красноярск</v>
      </c>
      <c r="J1854" t="e">
        <f>VLOOKUP('лист заполнения'!#REF!,школы,2,0)</f>
        <v>#REF!</v>
      </c>
      <c r="K1854">
        <f>'лист заполнения'!E1801</f>
        <v>0</v>
      </c>
      <c r="L1854">
        <f>'лист заполнения'!F1801</f>
        <v>0</v>
      </c>
      <c r="M1854">
        <f>'лист заполнения'!G1801</f>
        <v>0</v>
      </c>
      <c r="Q1854">
        <f>'лист заполнения'!H1801</f>
        <v>0</v>
      </c>
      <c r="R1854" t="e">
        <f>'лист заполнения'!#REF!</f>
        <v>#REF!</v>
      </c>
      <c r="S1854" t="e">
        <f>'лист заполнения'!#REF!</f>
        <v>#REF!</v>
      </c>
    </row>
    <row r="1855" spans="1:19" x14ac:dyDescent="0.25">
      <c r="A1855">
        <f>'лист заполнения'!A1802</f>
        <v>0</v>
      </c>
      <c r="B1855">
        <f>'лист заполнения'!B1802</f>
        <v>0</v>
      </c>
      <c r="C1855">
        <f>'лист заполнения'!C1802</f>
        <v>0</v>
      </c>
      <c r="D1855">
        <f>'лист заполнения'!D1802</f>
        <v>0</v>
      </c>
      <c r="E1855" t="e">
        <f>'лист заполнения'!#REF!</f>
        <v>#REF!</v>
      </c>
      <c r="F1855" t="e">
        <f>'лист заполнения'!#REF!</f>
        <v>#REF!</v>
      </c>
      <c r="G1855" s="26" t="e">
        <f>'лист заполнения'!#REF!</f>
        <v>#REF!</v>
      </c>
      <c r="H1855" t="e">
        <f>'лист заполнения'!#REF!</f>
        <v>#REF!</v>
      </c>
      <c r="I1855" t="str">
        <f t="shared" si="28"/>
        <v>г.Красноярск</v>
      </c>
      <c r="J1855" t="e">
        <f>VLOOKUP('лист заполнения'!#REF!,школы,2,0)</f>
        <v>#REF!</v>
      </c>
      <c r="K1855">
        <f>'лист заполнения'!E1802</f>
        <v>0</v>
      </c>
      <c r="L1855">
        <f>'лист заполнения'!F1802</f>
        <v>0</v>
      </c>
      <c r="M1855">
        <f>'лист заполнения'!G1802</f>
        <v>0</v>
      </c>
      <c r="Q1855">
        <f>'лист заполнения'!H1802</f>
        <v>0</v>
      </c>
      <c r="R1855" t="e">
        <f>'лист заполнения'!#REF!</f>
        <v>#REF!</v>
      </c>
      <c r="S1855" t="e">
        <f>'лист заполнения'!#REF!</f>
        <v>#REF!</v>
      </c>
    </row>
    <row r="1856" spans="1:19" x14ac:dyDescent="0.25">
      <c r="A1856">
        <f>'лист заполнения'!A1803</f>
        <v>0</v>
      </c>
      <c r="B1856">
        <f>'лист заполнения'!B1803</f>
        <v>0</v>
      </c>
      <c r="C1856">
        <f>'лист заполнения'!C1803</f>
        <v>0</v>
      </c>
      <c r="D1856">
        <f>'лист заполнения'!D1803</f>
        <v>0</v>
      </c>
      <c r="E1856" t="e">
        <f>'лист заполнения'!#REF!</f>
        <v>#REF!</v>
      </c>
      <c r="F1856" t="e">
        <f>'лист заполнения'!#REF!</f>
        <v>#REF!</v>
      </c>
      <c r="G1856" s="26" t="e">
        <f>'лист заполнения'!#REF!</f>
        <v>#REF!</v>
      </c>
      <c r="H1856" t="e">
        <f>'лист заполнения'!#REF!</f>
        <v>#REF!</v>
      </c>
      <c r="I1856" t="str">
        <f t="shared" si="28"/>
        <v>г.Красноярск</v>
      </c>
      <c r="J1856" t="e">
        <f>VLOOKUP('лист заполнения'!#REF!,школы,2,0)</f>
        <v>#REF!</v>
      </c>
      <c r="K1856">
        <f>'лист заполнения'!E1803</f>
        <v>0</v>
      </c>
      <c r="L1856">
        <f>'лист заполнения'!F1803</f>
        <v>0</v>
      </c>
      <c r="M1856">
        <f>'лист заполнения'!G1803</f>
        <v>0</v>
      </c>
      <c r="Q1856">
        <f>'лист заполнения'!H1803</f>
        <v>0</v>
      </c>
      <c r="R1856" t="e">
        <f>'лист заполнения'!#REF!</f>
        <v>#REF!</v>
      </c>
      <c r="S1856" t="e">
        <f>'лист заполнения'!#REF!</f>
        <v>#REF!</v>
      </c>
    </row>
    <row r="1857" spans="1:19" x14ac:dyDescent="0.25">
      <c r="A1857">
        <f>'лист заполнения'!A1804</f>
        <v>0</v>
      </c>
      <c r="B1857">
        <f>'лист заполнения'!B1804</f>
        <v>0</v>
      </c>
      <c r="C1857">
        <f>'лист заполнения'!C1804</f>
        <v>0</v>
      </c>
      <c r="D1857">
        <f>'лист заполнения'!D1804</f>
        <v>0</v>
      </c>
      <c r="E1857" t="e">
        <f>'лист заполнения'!#REF!</f>
        <v>#REF!</v>
      </c>
      <c r="F1857" t="e">
        <f>'лист заполнения'!#REF!</f>
        <v>#REF!</v>
      </c>
      <c r="G1857" s="26" t="e">
        <f>'лист заполнения'!#REF!</f>
        <v>#REF!</v>
      </c>
      <c r="H1857" t="e">
        <f>'лист заполнения'!#REF!</f>
        <v>#REF!</v>
      </c>
      <c r="I1857" t="str">
        <f t="shared" si="28"/>
        <v>г.Красноярск</v>
      </c>
      <c r="J1857" t="e">
        <f>VLOOKUP('лист заполнения'!#REF!,школы,2,0)</f>
        <v>#REF!</v>
      </c>
      <c r="K1857">
        <f>'лист заполнения'!E1804</f>
        <v>0</v>
      </c>
      <c r="L1857">
        <f>'лист заполнения'!F1804</f>
        <v>0</v>
      </c>
      <c r="M1857">
        <f>'лист заполнения'!G1804</f>
        <v>0</v>
      </c>
      <c r="Q1857">
        <f>'лист заполнения'!H1804</f>
        <v>0</v>
      </c>
      <c r="R1857" t="e">
        <f>'лист заполнения'!#REF!</f>
        <v>#REF!</v>
      </c>
      <c r="S1857" t="e">
        <f>'лист заполнения'!#REF!</f>
        <v>#REF!</v>
      </c>
    </row>
    <row r="1858" spans="1:19" x14ac:dyDescent="0.25">
      <c r="A1858">
        <f>'лист заполнения'!A1805</f>
        <v>0</v>
      </c>
      <c r="B1858">
        <f>'лист заполнения'!B1805</f>
        <v>0</v>
      </c>
      <c r="C1858">
        <f>'лист заполнения'!C1805</f>
        <v>0</v>
      </c>
      <c r="D1858">
        <f>'лист заполнения'!D1805</f>
        <v>0</v>
      </c>
      <c r="E1858" t="e">
        <f>'лист заполнения'!#REF!</f>
        <v>#REF!</v>
      </c>
      <c r="F1858" t="e">
        <f>'лист заполнения'!#REF!</f>
        <v>#REF!</v>
      </c>
      <c r="G1858" s="26" t="e">
        <f>'лист заполнения'!#REF!</f>
        <v>#REF!</v>
      </c>
      <c r="H1858" t="e">
        <f>'лист заполнения'!#REF!</f>
        <v>#REF!</v>
      </c>
      <c r="I1858" t="str">
        <f t="shared" si="28"/>
        <v>г.Красноярск</v>
      </c>
      <c r="J1858" t="e">
        <f>VLOOKUP('лист заполнения'!#REF!,школы,2,0)</f>
        <v>#REF!</v>
      </c>
      <c r="K1858">
        <f>'лист заполнения'!E1805</f>
        <v>0</v>
      </c>
      <c r="L1858">
        <f>'лист заполнения'!F1805</f>
        <v>0</v>
      </c>
      <c r="M1858">
        <f>'лист заполнения'!G1805</f>
        <v>0</v>
      </c>
      <c r="Q1858">
        <f>'лист заполнения'!H1805</f>
        <v>0</v>
      </c>
      <c r="R1858" t="e">
        <f>'лист заполнения'!#REF!</f>
        <v>#REF!</v>
      </c>
      <c r="S1858" t="e">
        <f>'лист заполнения'!#REF!</f>
        <v>#REF!</v>
      </c>
    </row>
    <row r="1859" spans="1:19" x14ac:dyDescent="0.25">
      <c r="A1859">
        <f>'лист заполнения'!A1806</f>
        <v>0</v>
      </c>
      <c r="B1859">
        <f>'лист заполнения'!B1806</f>
        <v>0</v>
      </c>
      <c r="C1859">
        <f>'лист заполнения'!C1806</f>
        <v>0</v>
      </c>
      <c r="D1859">
        <f>'лист заполнения'!D1806</f>
        <v>0</v>
      </c>
      <c r="E1859" t="e">
        <f>'лист заполнения'!#REF!</f>
        <v>#REF!</v>
      </c>
      <c r="F1859" t="e">
        <f>'лист заполнения'!#REF!</f>
        <v>#REF!</v>
      </c>
      <c r="G1859" s="26" t="e">
        <f>'лист заполнения'!#REF!</f>
        <v>#REF!</v>
      </c>
      <c r="H1859" t="e">
        <f>'лист заполнения'!#REF!</f>
        <v>#REF!</v>
      </c>
      <c r="I1859" t="str">
        <f t="shared" ref="I1859:I1922" si="29">IF(C1859&lt;&gt;"","г.Красноярск"," ")</f>
        <v>г.Красноярск</v>
      </c>
      <c r="J1859" t="e">
        <f>VLOOKUP('лист заполнения'!#REF!,школы,2,0)</f>
        <v>#REF!</v>
      </c>
      <c r="K1859">
        <f>'лист заполнения'!E1806</f>
        <v>0</v>
      </c>
      <c r="L1859">
        <f>'лист заполнения'!F1806</f>
        <v>0</v>
      </c>
      <c r="M1859">
        <f>'лист заполнения'!G1806</f>
        <v>0</v>
      </c>
      <c r="Q1859">
        <f>'лист заполнения'!H1806</f>
        <v>0</v>
      </c>
      <c r="R1859" t="e">
        <f>'лист заполнения'!#REF!</f>
        <v>#REF!</v>
      </c>
      <c r="S1859" t="e">
        <f>'лист заполнения'!#REF!</f>
        <v>#REF!</v>
      </c>
    </row>
    <row r="1860" spans="1:19" x14ac:dyDescent="0.25">
      <c r="A1860">
        <f>'лист заполнения'!A1807</f>
        <v>0</v>
      </c>
      <c r="B1860">
        <f>'лист заполнения'!B1807</f>
        <v>0</v>
      </c>
      <c r="C1860">
        <f>'лист заполнения'!C1807</f>
        <v>0</v>
      </c>
      <c r="D1860">
        <f>'лист заполнения'!D1807</f>
        <v>0</v>
      </c>
      <c r="E1860" t="e">
        <f>'лист заполнения'!#REF!</f>
        <v>#REF!</v>
      </c>
      <c r="F1860" t="e">
        <f>'лист заполнения'!#REF!</f>
        <v>#REF!</v>
      </c>
      <c r="G1860" s="26" t="e">
        <f>'лист заполнения'!#REF!</f>
        <v>#REF!</v>
      </c>
      <c r="H1860" t="e">
        <f>'лист заполнения'!#REF!</f>
        <v>#REF!</v>
      </c>
      <c r="I1860" t="str">
        <f t="shared" si="29"/>
        <v>г.Красноярск</v>
      </c>
      <c r="J1860" t="e">
        <f>VLOOKUP('лист заполнения'!#REF!,школы,2,0)</f>
        <v>#REF!</v>
      </c>
      <c r="K1860">
        <f>'лист заполнения'!E1807</f>
        <v>0</v>
      </c>
      <c r="L1860">
        <f>'лист заполнения'!F1807</f>
        <v>0</v>
      </c>
      <c r="M1860">
        <f>'лист заполнения'!G1807</f>
        <v>0</v>
      </c>
      <c r="Q1860">
        <f>'лист заполнения'!H1807</f>
        <v>0</v>
      </c>
      <c r="R1860" t="e">
        <f>'лист заполнения'!#REF!</f>
        <v>#REF!</v>
      </c>
      <c r="S1860" t="e">
        <f>'лист заполнения'!#REF!</f>
        <v>#REF!</v>
      </c>
    </row>
    <row r="1861" spans="1:19" x14ac:dyDescent="0.25">
      <c r="A1861">
        <f>'лист заполнения'!A1808</f>
        <v>0</v>
      </c>
      <c r="B1861">
        <f>'лист заполнения'!B1808</f>
        <v>0</v>
      </c>
      <c r="C1861">
        <f>'лист заполнения'!C1808</f>
        <v>0</v>
      </c>
      <c r="D1861">
        <f>'лист заполнения'!D1808</f>
        <v>0</v>
      </c>
      <c r="E1861" t="e">
        <f>'лист заполнения'!#REF!</f>
        <v>#REF!</v>
      </c>
      <c r="F1861" t="e">
        <f>'лист заполнения'!#REF!</f>
        <v>#REF!</v>
      </c>
      <c r="G1861" s="26" t="e">
        <f>'лист заполнения'!#REF!</f>
        <v>#REF!</v>
      </c>
      <c r="H1861" t="e">
        <f>'лист заполнения'!#REF!</f>
        <v>#REF!</v>
      </c>
      <c r="I1861" t="str">
        <f t="shared" si="29"/>
        <v>г.Красноярск</v>
      </c>
      <c r="J1861" t="e">
        <f>VLOOKUP('лист заполнения'!#REF!,школы,2,0)</f>
        <v>#REF!</v>
      </c>
      <c r="K1861">
        <f>'лист заполнения'!E1808</f>
        <v>0</v>
      </c>
      <c r="L1861">
        <f>'лист заполнения'!F1808</f>
        <v>0</v>
      </c>
      <c r="M1861">
        <f>'лист заполнения'!G1808</f>
        <v>0</v>
      </c>
      <c r="Q1861">
        <f>'лист заполнения'!H1808</f>
        <v>0</v>
      </c>
      <c r="R1861" t="e">
        <f>'лист заполнения'!#REF!</f>
        <v>#REF!</v>
      </c>
      <c r="S1861" t="e">
        <f>'лист заполнения'!#REF!</f>
        <v>#REF!</v>
      </c>
    </row>
    <row r="1862" spans="1:19" x14ac:dyDescent="0.25">
      <c r="A1862">
        <f>'лист заполнения'!A1809</f>
        <v>0</v>
      </c>
      <c r="B1862">
        <f>'лист заполнения'!B1809</f>
        <v>0</v>
      </c>
      <c r="C1862">
        <f>'лист заполнения'!C1809</f>
        <v>0</v>
      </c>
      <c r="D1862">
        <f>'лист заполнения'!D1809</f>
        <v>0</v>
      </c>
      <c r="E1862" t="e">
        <f>'лист заполнения'!#REF!</f>
        <v>#REF!</v>
      </c>
      <c r="F1862" t="e">
        <f>'лист заполнения'!#REF!</f>
        <v>#REF!</v>
      </c>
      <c r="G1862" s="26" t="e">
        <f>'лист заполнения'!#REF!</f>
        <v>#REF!</v>
      </c>
      <c r="H1862" t="e">
        <f>'лист заполнения'!#REF!</f>
        <v>#REF!</v>
      </c>
      <c r="I1862" t="str">
        <f t="shared" si="29"/>
        <v>г.Красноярск</v>
      </c>
      <c r="J1862" t="e">
        <f>VLOOKUP('лист заполнения'!#REF!,школы,2,0)</f>
        <v>#REF!</v>
      </c>
      <c r="K1862">
        <f>'лист заполнения'!E1809</f>
        <v>0</v>
      </c>
      <c r="L1862">
        <f>'лист заполнения'!F1809</f>
        <v>0</v>
      </c>
      <c r="M1862">
        <f>'лист заполнения'!G1809</f>
        <v>0</v>
      </c>
      <c r="Q1862">
        <f>'лист заполнения'!H1809</f>
        <v>0</v>
      </c>
      <c r="R1862" t="e">
        <f>'лист заполнения'!#REF!</f>
        <v>#REF!</v>
      </c>
      <c r="S1862" t="e">
        <f>'лист заполнения'!#REF!</f>
        <v>#REF!</v>
      </c>
    </row>
    <row r="1863" spans="1:19" x14ac:dyDescent="0.25">
      <c r="A1863">
        <f>'лист заполнения'!A1810</f>
        <v>0</v>
      </c>
      <c r="B1863">
        <f>'лист заполнения'!B1810</f>
        <v>0</v>
      </c>
      <c r="C1863">
        <f>'лист заполнения'!C1810</f>
        <v>0</v>
      </c>
      <c r="D1863">
        <f>'лист заполнения'!D1810</f>
        <v>0</v>
      </c>
      <c r="E1863" t="e">
        <f>'лист заполнения'!#REF!</f>
        <v>#REF!</v>
      </c>
      <c r="F1863" t="e">
        <f>'лист заполнения'!#REF!</f>
        <v>#REF!</v>
      </c>
      <c r="G1863" s="26" t="e">
        <f>'лист заполнения'!#REF!</f>
        <v>#REF!</v>
      </c>
      <c r="H1863" t="e">
        <f>'лист заполнения'!#REF!</f>
        <v>#REF!</v>
      </c>
      <c r="I1863" t="str">
        <f t="shared" si="29"/>
        <v>г.Красноярск</v>
      </c>
      <c r="J1863" t="e">
        <f>VLOOKUP('лист заполнения'!#REF!,школы,2,0)</f>
        <v>#REF!</v>
      </c>
      <c r="K1863">
        <f>'лист заполнения'!E1810</f>
        <v>0</v>
      </c>
      <c r="L1863">
        <f>'лист заполнения'!F1810</f>
        <v>0</v>
      </c>
      <c r="M1863">
        <f>'лист заполнения'!G1810</f>
        <v>0</v>
      </c>
      <c r="Q1863">
        <f>'лист заполнения'!H1810</f>
        <v>0</v>
      </c>
      <c r="R1863" t="e">
        <f>'лист заполнения'!#REF!</f>
        <v>#REF!</v>
      </c>
      <c r="S1863" t="e">
        <f>'лист заполнения'!#REF!</f>
        <v>#REF!</v>
      </c>
    </row>
    <row r="1864" spans="1:19" x14ac:dyDescent="0.25">
      <c r="A1864">
        <f>'лист заполнения'!A1811</f>
        <v>0</v>
      </c>
      <c r="B1864">
        <f>'лист заполнения'!B1811</f>
        <v>0</v>
      </c>
      <c r="C1864">
        <f>'лист заполнения'!C1811</f>
        <v>0</v>
      </c>
      <c r="D1864">
        <f>'лист заполнения'!D1811</f>
        <v>0</v>
      </c>
      <c r="E1864" t="e">
        <f>'лист заполнения'!#REF!</f>
        <v>#REF!</v>
      </c>
      <c r="F1864" t="e">
        <f>'лист заполнения'!#REF!</f>
        <v>#REF!</v>
      </c>
      <c r="G1864" s="26" t="e">
        <f>'лист заполнения'!#REF!</f>
        <v>#REF!</v>
      </c>
      <c r="H1864" t="e">
        <f>'лист заполнения'!#REF!</f>
        <v>#REF!</v>
      </c>
      <c r="I1864" t="str">
        <f t="shared" si="29"/>
        <v>г.Красноярск</v>
      </c>
      <c r="J1864" t="e">
        <f>VLOOKUP('лист заполнения'!#REF!,школы,2,0)</f>
        <v>#REF!</v>
      </c>
      <c r="K1864">
        <f>'лист заполнения'!E1811</f>
        <v>0</v>
      </c>
      <c r="L1864">
        <f>'лист заполнения'!F1811</f>
        <v>0</v>
      </c>
      <c r="M1864">
        <f>'лист заполнения'!G1811</f>
        <v>0</v>
      </c>
      <c r="Q1864">
        <f>'лист заполнения'!H1811</f>
        <v>0</v>
      </c>
      <c r="R1864" t="e">
        <f>'лист заполнения'!#REF!</f>
        <v>#REF!</v>
      </c>
      <c r="S1864" t="e">
        <f>'лист заполнения'!#REF!</f>
        <v>#REF!</v>
      </c>
    </row>
    <row r="1865" spans="1:19" x14ac:dyDescent="0.25">
      <c r="A1865">
        <f>'лист заполнения'!A1812</f>
        <v>0</v>
      </c>
      <c r="B1865">
        <f>'лист заполнения'!B1812</f>
        <v>0</v>
      </c>
      <c r="C1865">
        <f>'лист заполнения'!C1812</f>
        <v>0</v>
      </c>
      <c r="D1865">
        <f>'лист заполнения'!D1812</f>
        <v>0</v>
      </c>
      <c r="E1865" t="e">
        <f>'лист заполнения'!#REF!</f>
        <v>#REF!</v>
      </c>
      <c r="F1865" t="e">
        <f>'лист заполнения'!#REF!</f>
        <v>#REF!</v>
      </c>
      <c r="G1865" s="26" t="e">
        <f>'лист заполнения'!#REF!</f>
        <v>#REF!</v>
      </c>
      <c r="H1865" t="e">
        <f>'лист заполнения'!#REF!</f>
        <v>#REF!</v>
      </c>
      <c r="I1865" t="str">
        <f t="shared" si="29"/>
        <v>г.Красноярск</v>
      </c>
      <c r="J1865" t="e">
        <f>VLOOKUP('лист заполнения'!#REF!,школы,2,0)</f>
        <v>#REF!</v>
      </c>
      <c r="K1865">
        <f>'лист заполнения'!E1812</f>
        <v>0</v>
      </c>
      <c r="L1865">
        <f>'лист заполнения'!F1812</f>
        <v>0</v>
      </c>
      <c r="M1865">
        <f>'лист заполнения'!G1812</f>
        <v>0</v>
      </c>
      <c r="Q1865">
        <f>'лист заполнения'!H1812</f>
        <v>0</v>
      </c>
      <c r="R1865" t="e">
        <f>'лист заполнения'!#REF!</f>
        <v>#REF!</v>
      </c>
      <c r="S1865" t="e">
        <f>'лист заполнения'!#REF!</f>
        <v>#REF!</v>
      </c>
    </row>
    <row r="1866" spans="1:19" x14ac:dyDescent="0.25">
      <c r="A1866">
        <f>'лист заполнения'!A1813</f>
        <v>0</v>
      </c>
      <c r="B1866">
        <f>'лист заполнения'!B1813</f>
        <v>0</v>
      </c>
      <c r="C1866">
        <f>'лист заполнения'!C1813</f>
        <v>0</v>
      </c>
      <c r="D1866">
        <f>'лист заполнения'!D1813</f>
        <v>0</v>
      </c>
      <c r="E1866" t="e">
        <f>'лист заполнения'!#REF!</f>
        <v>#REF!</v>
      </c>
      <c r="F1866" t="e">
        <f>'лист заполнения'!#REF!</f>
        <v>#REF!</v>
      </c>
      <c r="G1866" s="26" t="e">
        <f>'лист заполнения'!#REF!</f>
        <v>#REF!</v>
      </c>
      <c r="H1866" t="e">
        <f>'лист заполнения'!#REF!</f>
        <v>#REF!</v>
      </c>
      <c r="I1866" t="str">
        <f t="shared" si="29"/>
        <v>г.Красноярск</v>
      </c>
      <c r="J1866" t="e">
        <f>VLOOKUP('лист заполнения'!#REF!,школы,2,0)</f>
        <v>#REF!</v>
      </c>
      <c r="K1866">
        <f>'лист заполнения'!E1813</f>
        <v>0</v>
      </c>
      <c r="L1866">
        <f>'лист заполнения'!F1813</f>
        <v>0</v>
      </c>
      <c r="M1866">
        <f>'лист заполнения'!G1813</f>
        <v>0</v>
      </c>
      <c r="Q1866">
        <f>'лист заполнения'!H1813</f>
        <v>0</v>
      </c>
      <c r="R1866" t="e">
        <f>'лист заполнения'!#REF!</f>
        <v>#REF!</v>
      </c>
      <c r="S1866" t="e">
        <f>'лист заполнения'!#REF!</f>
        <v>#REF!</v>
      </c>
    </row>
    <row r="1867" spans="1:19" x14ac:dyDescent="0.25">
      <c r="A1867">
        <f>'лист заполнения'!A1814</f>
        <v>0</v>
      </c>
      <c r="B1867">
        <f>'лист заполнения'!B1814</f>
        <v>0</v>
      </c>
      <c r="C1867">
        <f>'лист заполнения'!C1814</f>
        <v>0</v>
      </c>
      <c r="D1867">
        <f>'лист заполнения'!D1814</f>
        <v>0</v>
      </c>
      <c r="E1867" t="e">
        <f>'лист заполнения'!#REF!</f>
        <v>#REF!</v>
      </c>
      <c r="F1867" t="e">
        <f>'лист заполнения'!#REF!</f>
        <v>#REF!</v>
      </c>
      <c r="G1867" s="26" t="e">
        <f>'лист заполнения'!#REF!</f>
        <v>#REF!</v>
      </c>
      <c r="H1867" t="e">
        <f>'лист заполнения'!#REF!</f>
        <v>#REF!</v>
      </c>
      <c r="I1867" t="str">
        <f t="shared" si="29"/>
        <v>г.Красноярск</v>
      </c>
      <c r="J1867" t="e">
        <f>VLOOKUP('лист заполнения'!#REF!,школы,2,0)</f>
        <v>#REF!</v>
      </c>
      <c r="K1867">
        <f>'лист заполнения'!E1814</f>
        <v>0</v>
      </c>
      <c r="L1867">
        <f>'лист заполнения'!F1814</f>
        <v>0</v>
      </c>
      <c r="M1867">
        <f>'лист заполнения'!G1814</f>
        <v>0</v>
      </c>
      <c r="Q1867">
        <f>'лист заполнения'!H1814</f>
        <v>0</v>
      </c>
      <c r="R1867" t="e">
        <f>'лист заполнения'!#REF!</f>
        <v>#REF!</v>
      </c>
      <c r="S1867" t="e">
        <f>'лист заполнения'!#REF!</f>
        <v>#REF!</v>
      </c>
    </row>
    <row r="1868" spans="1:19" x14ac:dyDescent="0.25">
      <c r="A1868">
        <f>'лист заполнения'!A1815</f>
        <v>0</v>
      </c>
      <c r="B1868">
        <f>'лист заполнения'!B1815</f>
        <v>0</v>
      </c>
      <c r="C1868">
        <f>'лист заполнения'!C1815</f>
        <v>0</v>
      </c>
      <c r="D1868">
        <f>'лист заполнения'!D1815</f>
        <v>0</v>
      </c>
      <c r="E1868" t="e">
        <f>'лист заполнения'!#REF!</f>
        <v>#REF!</v>
      </c>
      <c r="F1868" t="e">
        <f>'лист заполнения'!#REF!</f>
        <v>#REF!</v>
      </c>
      <c r="G1868" s="26" t="e">
        <f>'лист заполнения'!#REF!</f>
        <v>#REF!</v>
      </c>
      <c r="H1868" t="e">
        <f>'лист заполнения'!#REF!</f>
        <v>#REF!</v>
      </c>
      <c r="I1868" t="str">
        <f t="shared" si="29"/>
        <v>г.Красноярск</v>
      </c>
      <c r="J1868" t="e">
        <f>VLOOKUP('лист заполнения'!#REF!,школы,2,0)</f>
        <v>#REF!</v>
      </c>
      <c r="K1868">
        <f>'лист заполнения'!E1815</f>
        <v>0</v>
      </c>
      <c r="L1868">
        <f>'лист заполнения'!F1815</f>
        <v>0</v>
      </c>
      <c r="M1868">
        <f>'лист заполнения'!G1815</f>
        <v>0</v>
      </c>
      <c r="Q1868">
        <f>'лист заполнения'!H1815</f>
        <v>0</v>
      </c>
      <c r="R1868" t="e">
        <f>'лист заполнения'!#REF!</f>
        <v>#REF!</v>
      </c>
      <c r="S1868" t="e">
        <f>'лист заполнения'!#REF!</f>
        <v>#REF!</v>
      </c>
    </row>
    <row r="1869" spans="1:19" x14ac:dyDescent="0.25">
      <c r="A1869">
        <f>'лист заполнения'!A1816</f>
        <v>0</v>
      </c>
      <c r="B1869">
        <f>'лист заполнения'!B1816</f>
        <v>0</v>
      </c>
      <c r="C1869">
        <f>'лист заполнения'!C1816</f>
        <v>0</v>
      </c>
      <c r="D1869">
        <f>'лист заполнения'!D1816</f>
        <v>0</v>
      </c>
      <c r="E1869" t="e">
        <f>'лист заполнения'!#REF!</f>
        <v>#REF!</v>
      </c>
      <c r="F1869" t="e">
        <f>'лист заполнения'!#REF!</f>
        <v>#REF!</v>
      </c>
      <c r="G1869" s="26" t="e">
        <f>'лист заполнения'!#REF!</f>
        <v>#REF!</v>
      </c>
      <c r="H1869" t="e">
        <f>'лист заполнения'!#REF!</f>
        <v>#REF!</v>
      </c>
      <c r="I1869" t="str">
        <f t="shared" si="29"/>
        <v>г.Красноярск</v>
      </c>
      <c r="J1869" t="e">
        <f>VLOOKUP('лист заполнения'!#REF!,школы,2,0)</f>
        <v>#REF!</v>
      </c>
      <c r="K1869">
        <f>'лист заполнения'!E1816</f>
        <v>0</v>
      </c>
      <c r="L1869">
        <f>'лист заполнения'!F1816</f>
        <v>0</v>
      </c>
      <c r="M1869">
        <f>'лист заполнения'!G1816</f>
        <v>0</v>
      </c>
      <c r="Q1869">
        <f>'лист заполнения'!H1816</f>
        <v>0</v>
      </c>
      <c r="R1869" t="e">
        <f>'лист заполнения'!#REF!</f>
        <v>#REF!</v>
      </c>
      <c r="S1869" t="e">
        <f>'лист заполнения'!#REF!</f>
        <v>#REF!</v>
      </c>
    </row>
    <row r="1870" spans="1:19" x14ac:dyDescent="0.25">
      <c r="A1870">
        <f>'лист заполнения'!A1817</f>
        <v>0</v>
      </c>
      <c r="B1870">
        <f>'лист заполнения'!B1817</f>
        <v>0</v>
      </c>
      <c r="C1870">
        <f>'лист заполнения'!C1817</f>
        <v>0</v>
      </c>
      <c r="D1870">
        <f>'лист заполнения'!D1817</f>
        <v>0</v>
      </c>
      <c r="E1870" t="e">
        <f>'лист заполнения'!#REF!</f>
        <v>#REF!</v>
      </c>
      <c r="F1870" t="e">
        <f>'лист заполнения'!#REF!</f>
        <v>#REF!</v>
      </c>
      <c r="G1870" s="26" t="e">
        <f>'лист заполнения'!#REF!</f>
        <v>#REF!</v>
      </c>
      <c r="H1870" t="e">
        <f>'лист заполнения'!#REF!</f>
        <v>#REF!</v>
      </c>
      <c r="I1870" t="str">
        <f t="shared" si="29"/>
        <v>г.Красноярск</v>
      </c>
      <c r="J1870" t="e">
        <f>VLOOKUP('лист заполнения'!#REF!,школы,2,0)</f>
        <v>#REF!</v>
      </c>
      <c r="K1870">
        <f>'лист заполнения'!E1817</f>
        <v>0</v>
      </c>
      <c r="L1870">
        <f>'лист заполнения'!F1817</f>
        <v>0</v>
      </c>
      <c r="M1870">
        <f>'лист заполнения'!G1817</f>
        <v>0</v>
      </c>
      <c r="Q1870">
        <f>'лист заполнения'!H1817</f>
        <v>0</v>
      </c>
      <c r="R1870" t="e">
        <f>'лист заполнения'!#REF!</f>
        <v>#REF!</v>
      </c>
      <c r="S1870" t="e">
        <f>'лист заполнения'!#REF!</f>
        <v>#REF!</v>
      </c>
    </row>
    <row r="1871" spans="1:19" x14ac:dyDescent="0.25">
      <c r="A1871">
        <f>'лист заполнения'!A1818</f>
        <v>0</v>
      </c>
      <c r="B1871">
        <f>'лист заполнения'!B1818</f>
        <v>0</v>
      </c>
      <c r="C1871">
        <f>'лист заполнения'!C1818</f>
        <v>0</v>
      </c>
      <c r="D1871">
        <f>'лист заполнения'!D1818</f>
        <v>0</v>
      </c>
      <c r="E1871" t="e">
        <f>'лист заполнения'!#REF!</f>
        <v>#REF!</v>
      </c>
      <c r="F1871" t="e">
        <f>'лист заполнения'!#REF!</f>
        <v>#REF!</v>
      </c>
      <c r="G1871" s="26" t="e">
        <f>'лист заполнения'!#REF!</f>
        <v>#REF!</v>
      </c>
      <c r="H1871" t="e">
        <f>'лист заполнения'!#REF!</f>
        <v>#REF!</v>
      </c>
      <c r="I1871" t="str">
        <f t="shared" si="29"/>
        <v>г.Красноярск</v>
      </c>
      <c r="J1871" t="e">
        <f>VLOOKUP('лист заполнения'!#REF!,школы,2,0)</f>
        <v>#REF!</v>
      </c>
      <c r="K1871">
        <f>'лист заполнения'!E1818</f>
        <v>0</v>
      </c>
      <c r="L1871">
        <f>'лист заполнения'!F1818</f>
        <v>0</v>
      </c>
      <c r="M1871">
        <f>'лист заполнения'!G1818</f>
        <v>0</v>
      </c>
      <c r="Q1871">
        <f>'лист заполнения'!H1818</f>
        <v>0</v>
      </c>
      <c r="R1871" t="e">
        <f>'лист заполнения'!#REF!</f>
        <v>#REF!</v>
      </c>
      <c r="S1871" t="e">
        <f>'лист заполнения'!#REF!</f>
        <v>#REF!</v>
      </c>
    </row>
    <row r="1872" spans="1:19" x14ac:dyDescent="0.25">
      <c r="A1872">
        <f>'лист заполнения'!A1819</f>
        <v>0</v>
      </c>
      <c r="B1872">
        <f>'лист заполнения'!B1819</f>
        <v>0</v>
      </c>
      <c r="C1872">
        <f>'лист заполнения'!C1819</f>
        <v>0</v>
      </c>
      <c r="D1872">
        <f>'лист заполнения'!D1819</f>
        <v>0</v>
      </c>
      <c r="E1872" t="e">
        <f>'лист заполнения'!#REF!</f>
        <v>#REF!</v>
      </c>
      <c r="F1872" t="e">
        <f>'лист заполнения'!#REF!</f>
        <v>#REF!</v>
      </c>
      <c r="G1872" s="26" t="e">
        <f>'лист заполнения'!#REF!</f>
        <v>#REF!</v>
      </c>
      <c r="H1872" t="e">
        <f>'лист заполнения'!#REF!</f>
        <v>#REF!</v>
      </c>
      <c r="I1872" t="str">
        <f t="shared" si="29"/>
        <v>г.Красноярск</v>
      </c>
      <c r="J1872" t="e">
        <f>VLOOKUP('лист заполнения'!#REF!,школы,2,0)</f>
        <v>#REF!</v>
      </c>
      <c r="K1872">
        <f>'лист заполнения'!E1819</f>
        <v>0</v>
      </c>
      <c r="L1872">
        <f>'лист заполнения'!F1819</f>
        <v>0</v>
      </c>
      <c r="M1872">
        <f>'лист заполнения'!G1819</f>
        <v>0</v>
      </c>
      <c r="Q1872">
        <f>'лист заполнения'!H1819</f>
        <v>0</v>
      </c>
      <c r="R1872" t="e">
        <f>'лист заполнения'!#REF!</f>
        <v>#REF!</v>
      </c>
      <c r="S1872" t="e">
        <f>'лист заполнения'!#REF!</f>
        <v>#REF!</v>
      </c>
    </row>
    <row r="1873" spans="1:19" x14ac:dyDescent="0.25">
      <c r="A1873">
        <f>'лист заполнения'!A1820</f>
        <v>0</v>
      </c>
      <c r="B1873">
        <f>'лист заполнения'!B1820</f>
        <v>0</v>
      </c>
      <c r="C1873">
        <f>'лист заполнения'!C1820</f>
        <v>0</v>
      </c>
      <c r="D1873">
        <f>'лист заполнения'!D1820</f>
        <v>0</v>
      </c>
      <c r="E1873" t="e">
        <f>'лист заполнения'!#REF!</f>
        <v>#REF!</v>
      </c>
      <c r="F1873" t="e">
        <f>'лист заполнения'!#REF!</f>
        <v>#REF!</v>
      </c>
      <c r="G1873" s="26" t="e">
        <f>'лист заполнения'!#REF!</f>
        <v>#REF!</v>
      </c>
      <c r="H1873" t="e">
        <f>'лист заполнения'!#REF!</f>
        <v>#REF!</v>
      </c>
      <c r="I1873" t="str">
        <f t="shared" si="29"/>
        <v>г.Красноярск</v>
      </c>
      <c r="J1873" t="e">
        <f>VLOOKUP('лист заполнения'!#REF!,школы,2,0)</f>
        <v>#REF!</v>
      </c>
      <c r="K1873">
        <f>'лист заполнения'!E1820</f>
        <v>0</v>
      </c>
      <c r="L1873">
        <f>'лист заполнения'!F1820</f>
        <v>0</v>
      </c>
      <c r="M1873">
        <f>'лист заполнения'!G1820</f>
        <v>0</v>
      </c>
      <c r="Q1873">
        <f>'лист заполнения'!H1820</f>
        <v>0</v>
      </c>
      <c r="R1873" t="e">
        <f>'лист заполнения'!#REF!</f>
        <v>#REF!</v>
      </c>
      <c r="S1873" t="e">
        <f>'лист заполнения'!#REF!</f>
        <v>#REF!</v>
      </c>
    </row>
    <row r="1874" spans="1:19" x14ac:dyDescent="0.25">
      <c r="A1874">
        <f>'лист заполнения'!A1821</f>
        <v>0</v>
      </c>
      <c r="B1874">
        <f>'лист заполнения'!B1821</f>
        <v>0</v>
      </c>
      <c r="C1874">
        <f>'лист заполнения'!C1821</f>
        <v>0</v>
      </c>
      <c r="D1874">
        <f>'лист заполнения'!D1821</f>
        <v>0</v>
      </c>
      <c r="E1874" t="e">
        <f>'лист заполнения'!#REF!</f>
        <v>#REF!</v>
      </c>
      <c r="F1874" t="e">
        <f>'лист заполнения'!#REF!</f>
        <v>#REF!</v>
      </c>
      <c r="G1874" s="26" t="e">
        <f>'лист заполнения'!#REF!</f>
        <v>#REF!</v>
      </c>
      <c r="H1874" t="e">
        <f>'лист заполнения'!#REF!</f>
        <v>#REF!</v>
      </c>
      <c r="I1874" t="str">
        <f t="shared" si="29"/>
        <v>г.Красноярск</v>
      </c>
      <c r="J1874" t="e">
        <f>VLOOKUP('лист заполнения'!#REF!,школы,2,0)</f>
        <v>#REF!</v>
      </c>
      <c r="K1874">
        <f>'лист заполнения'!E1821</f>
        <v>0</v>
      </c>
      <c r="L1874">
        <f>'лист заполнения'!F1821</f>
        <v>0</v>
      </c>
      <c r="M1874">
        <f>'лист заполнения'!G1821</f>
        <v>0</v>
      </c>
      <c r="Q1874">
        <f>'лист заполнения'!H1821</f>
        <v>0</v>
      </c>
      <c r="R1874" t="e">
        <f>'лист заполнения'!#REF!</f>
        <v>#REF!</v>
      </c>
      <c r="S1874" t="e">
        <f>'лист заполнения'!#REF!</f>
        <v>#REF!</v>
      </c>
    </row>
    <row r="1875" spans="1:19" x14ac:dyDescent="0.25">
      <c r="A1875">
        <f>'лист заполнения'!A1822</f>
        <v>0</v>
      </c>
      <c r="B1875">
        <f>'лист заполнения'!B1822</f>
        <v>0</v>
      </c>
      <c r="C1875">
        <f>'лист заполнения'!C1822</f>
        <v>0</v>
      </c>
      <c r="D1875">
        <f>'лист заполнения'!D1822</f>
        <v>0</v>
      </c>
      <c r="E1875" t="e">
        <f>'лист заполнения'!#REF!</f>
        <v>#REF!</v>
      </c>
      <c r="F1875" t="e">
        <f>'лист заполнения'!#REF!</f>
        <v>#REF!</v>
      </c>
      <c r="G1875" s="26" t="e">
        <f>'лист заполнения'!#REF!</f>
        <v>#REF!</v>
      </c>
      <c r="H1875" t="e">
        <f>'лист заполнения'!#REF!</f>
        <v>#REF!</v>
      </c>
      <c r="I1875" t="str">
        <f t="shared" si="29"/>
        <v>г.Красноярск</v>
      </c>
      <c r="J1875" t="e">
        <f>VLOOKUP('лист заполнения'!#REF!,школы,2,0)</f>
        <v>#REF!</v>
      </c>
      <c r="K1875">
        <f>'лист заполнения'!E1822</f>
        <v>0</v>
      </c>
      <c r="L1875">
        <f>'лист заполнения'!F1822</f>
        <v>0</v>
      </c>
      <c r="M1875">
        <f>'лист заполнения'!G1822</f>
        <v>0</v>
      </c>
      <c r="Q1875">
        <f>'лист заполнения'!H1822</f>
        <v>0</v>
      </c>
      <c r="R1875" t="e">
        <f>'лист заполнения'!#REF!</f>
        <v>#REF!</v>
      </c>
      <c r="S1875" t="e">
        <f>'лист заполнения'!#REF!</f>
        <v>#REF!</v>
      </c>
    </row>
    <row r="1876" spans="1:19" x14ac:dyDescent="0.25">
      <c r="A1876">
        <f>'лист заполнения'!A1823</f>
        <v>0</v>
      </c>
      <c r="B1876">
        <f>'лист заполнения'!B1823</f>
        <v>0</v>
      </c>
      <c r="C1876">
        <f>'лист заполнения'!C1823</f>
        <v>0</v>
      </c>
      <c r="D1876">
        <f>'лист заполнения'!D1823</f>
        <v>0</v>
      </c>
      <c r="E1876" t="e">
        <f>'лист заполнения'!#REF!</f>
        <v>#REF!</v>
      </c>
      <c r="F1876" t="e">
        <f>'лист заполнения'!#REF!</f>
        <v>#REF!</v>
      </c>
      <c r="G1876" s="26" t="e">
        <f>'лист заполнения'!#REF!</f>
        <v>#REF!</v>
      </c>
      <c r="H1876" t="e">
        <f>'лист заполнения'!#REF!</f>
        <v>#REF!</v>
      </c>
      <c r="I1876" t="str">
        <f t="shared" si="29"/>
        <v>г.Красноярск</v>
      </c>
      <c r="J1876" t="e">
        <f>VLOOKUP('лист заполнения'!#REF!,школы,2,0)</f>
        <v>#REF!</v>
      </c>
      <c r="K1876">
        <f>'лист заполнения'!E1823</f>
        <v>0</v>
      </c>
      <c r="L1876">
        <f>'лист заполнения'!F1823</f>
        <v>0</v>
      </c>
      <c r="M1876">
        <f>'лист заполнения'!G1823</f>
        <v>0</v>
      </c>
      <c r="Q1876">
        <f>'лист заполнения'!H1823</f>
        <v>0</v>
      </c>
      <c r="R1876" t="e">
        <f>'лист заполнения'!#REF!</f>
        <v>#REF!</v>
      </c>
      <c r="S1876" t="e">
        <f>'лист заполнения'!#REF!</f>
        <v>#REF!</v>
      </c>
    </row>
    <row r="1877" spans="1:19" x14ac:dyDescent="0.25">
      <c r="A1877">
        <f>'лист заполнения'!A1824</f>
        <v>0</v>
      </c>
      <c r="B1877">
        <f>'лист заполнения'!B1824</f>
        <v>0</v>
      </c>
      <c r="C1877">
        <f>'лист заполнения'!C1824</f>
        <v>0</v>
      </c>
      <c r="D1877">
        <f>'лист заполнения'!D1824</f>
        <v>0</v>
      </c>
      <c r="E1877" t="e">
        <f>'лист заполнения'!#REF!</f>
        <v>#REF!</v>
      </c>
      <c r="F1877" t="e">
        <f>'лист заполнения'!#REF!</f>
        <v>#REF!</v>
      </c>
      <c r="G1877" s="26" t="e">
        <f>'лист заполнения'!#REF!</f>
        <v>#REF!</v>
      </c>
      <c r="H1877" t="e">
        <f>'лист заполнения'!#REF!</f>
        <v>#REF!</v>
      </c>
      <c r="I1877" t="str">
        <f t="shared" si="29"/>
        <v>г.Красноярск</v>
      </c>
      <c r="J1877" t="e">
        <f>VLOOKUP('лист заполнения'!#REF!,школы,2,0)</f>
        <v>#REF!</v>
      </c>
      <c r="K1877">
        <f>'лист заполнения'!E1824</f>
        <v>0</v>
      </c>
      <c r="L1877">
        <f>'лист заполнения'!F1824</f>
        <v>0</v>
      </c>
      <c r="M1877">
        <f>'лист заполнения'!G1824</f>
        <v>0</v>
      </c>
      <c r="Q1877">
        <f>'лист заполнения'!H1824</f>
        <v>0</v>
      </c>
      <c r="R1877" t="e">
        <f>'лист заполнения'!#REF!</f>
        <v>#REF!</v>
      </c>
      <c r="S1877" t="e">
        <f>'лист заполнения'!#REF!</f>
        <v>#REF!</v>
      </c>
    </row>
    <row r="1878" spans="1:19" x14ac:dyDescent="0.25">
      <c r="A1878">
        <f>'лист заполнения'!A1825</f>
        <v>0</v>
      </c>
      <c r="B1878">
        <f>'лист заполнения'!B1825</f>
        <v>0</v>
      </c>
      <c r="C1878">
        <f>'лист заполнения'!C1825</f>
        <v>0</v>
      </c>
      <c r="D1878">
        <f>'лист заполнения'!D1825</f>
        <v>0</v>
      </c>
      <c r="E1878" t="e">
        <f>'лист заполнения'!#REF!</f>
        <v>#REF!</v>
      </c>
      <c r="F1878" t="e">
        <f>'лист заполнения'!#REF!</f>
        <v>#REF!</v>
      </c>
      <c r="G1878" s="26" t="e">
        <f>'лист заполнения'!#REF!</f>
        <v>#REF!</v>
      </c>
      <c r="H1878" t="e">
        <f>'лист заполнения'!#REF!</f>
        <v>#REF!</v>
      </c>
      <c r="I1878" t="str">
        <f t="shared" si="29"/>
        <v>г.Красноярск</v>
      </c>
      <c r="J1878" t="e">
        <f>VLOOKUP('лист заполнения'!#REF!,школы,2,0)</f>
        <v>#REF!</v>
      </c>
      <c r="K1878">
        <f>'лист заполнения'!E1825</f>
        <v>0</v>
      </c>
      <c r="L1878">
        <f>'лист заполнения'!F1825</f>
        <v>0</v>
      </c>
      <c r="M1878">
        <f>'лист заполнения'!G1825</f>
        <v>0</v>
      </c>
      <c r="Q1878">
        <f>'лист заполнения'!H1825</f>
        <v>0</v>
      </c>
      <c r="R1878" t="e">
        <f>'лист заполнения'!#REF!</f>
        <v>#REF!</v>
      </c>
      <c r="S1878" t="e">
        <f>'лист заполнения'!#REF!</f>
        <v>#REF!</v>
      </c>
    </row>
    <row r="1879" spans="1:19" x14ac:dyDescent="0.25">
      <c r="A1879">
        <f>'лист заполнения'!A1826</f>
        <v>0</v>
      </c>
      <c r="B1879">
        <f>'лист заполнения'!B1826</f>
        <v>0</v>
      </c>
      <c r="C1879">
        <f>'лист заполнения'!C1826</f>
        <v>0</v>
      </c>
      <c r="D1879">
        <f>'лист заполнения'!D1826</f>
        <v>0</v>
      </c>
      <c r="E1879" t="e">
        <f>'лист заполнения'!#REF!</f>
        <v>#REF!</v>
      </c>
      <c r="F1879" t="e">
        <f>'лист заполнения'!#REF!</f>
        <v>#REF!</v>
      </c>
      <c r="G1879" s="26" t="e">
        <f>'лист заполнения'!#REF!</f>
        <v>#REF!</v>
      </c>
      <c r="H1879" t="e">
        <f>'лист заполнения'!#REF!</f>
        <v>#REF!</v>
      </c>
      <c r="I1879" t="str">
        <f t="shared" si="29"/>
        <v>г.Красноярск</v>
      </c>
      <c r="J1879" t="e">
        <f>VLOOKUP('лист заполнения'!#REF!,школы,2,0)</f>
        <v>#REF!</v>
      </c>
      <c r="K1879">
        <f>'лист заполнения'!E1826</f>
        <v>0</v>
      </c>
      <c r="L1879">
        <f>'лист заполнения'!F1826</f>
        <v>0</v>
      </c>
      <c r="M1879">
        <f>'лист заполнения'!G1826</f>
        <v>0</v>
      </c>
      <c r="Q1879">
        <f>'лист заполнения'!H1826</f>
        <v>0</v>
      </c>
      <c r="R1879" t="e">
        <f>'лист заполнения'!#REF!</f>
        <v>#REF!</v>
      </c>
      <c r="S1879" t="e">
        <f>'лист заполнения'!#REF!</f>
        <v>#REF!</v>
      </c>
    </row>
    <row r="1880" spans="1:19" x14ac:dyDescent="0.25">
      <c r="A1880">
        <f>'лист заполнения'!A1827</f>
        <v>0</v>
      </c>
      <c r="B1880">
        <f>'лист заполнения'!B1827</f>
        <v>0</v>
      </c>
      <c r="C1880">
        <f>'лист заполнения'!C1827</f>
        <v>0</v>
      </c>
      <c r="D1880">
        <f>'лист заполнения'!D1827</f>
        <v>0</v>
      </c>
      <c r="E1880" t="e">
        <f>'лист заполнения'!#REF!</f>
        <v>#REF!</v>
      </c>
      <c r="F1880" t="e">
        <f>'лист заполнения'!#REF!</f>
        <v>#REF!</v>
      </c>
      <c r="G1880" s="26" t="e">
        <f>'лист заполнения'!#REF!</f>
        <v>#REF!</v>
      </c>
      <c r="H1880" t="e">
        <f>'лист заполнения'!#REF!</f>
        <v>#REF!</v>
      </c>
      <c r="I1880" t="str">
        <f t="shared" si="29"/>
        <v>г.Красноярск</v>
      </c>
      <c r="J1880" t="e">
        <f>VLOOKUP('лист заполнения'!#REF!,школы,2,0)</f>
        <v>#REF!</v>
      </c>
      <c r="K1880">
        <f>'лист заполнения'!E1827</f>
        <v>0</v>
      </c>
      <c r="L1880">
        <f>'лист заполнения'!F1827</f>
        <v>0</v>
      </c>
      <c r="M1880">
        <f>'лист заполнения'!G1827</f>
        <v>0</v>
      </c>
      <c r="Q1880">
        <f>'лист заполнения'!H1827</f>
        <v>0</v>
      </c>
      <c r="R1880" t="e">
        <f>'лист заполнения'!#REF!</f>
        <v>#REF!</v>
      </c>
      <c r="S1880" t="e">
        <f>'лист заполнения'!#REF!</f>
        <v>#REF!</v>
      </c>
    </row>
    <row r="1881" spans="1:19" x14ac:dyDescent="0.25">
      <c r="A1881">
        <f>'лист заполнения'!A1828</f>
        <v>0</v>
      </c>
      <c r="B1881">
        <f>'лист заполнения'!B1828</f>
        <v>0</v>
      </c>
      <c r="C1881">
        <f>'лист заполнения'!C1828</f>
        <v>0</v>
      </c>
      <c r="D1881">
        <f>'лист заполнения'!D1828</f>
        <v>0</v>
      </c>
      <c r="E1881" t="e">
        <f>'лист заполнения'!#REF!</f>
        <v>#REF!</v>
      </c>
      <c r="F1881" t="e">
        <f>'лист заполнения'!#REF!</f>
        <v>#REF!</v>
      </c>
      <c r="G1881" s="26" t="e">
        <f>'лист заполнения'!#REF!</f>
        <v>#REF!</v>
      </c>
      <c r="H1881" t="e">
        <f>'лист заполнения'!#REF!</f>
        <v>#REF!</v>
      </c>
      <c r="I1881" t="str">
        <f t="shared" si="29"/>
        <v>г.Красноярск</v>
      </c>
      <c r="J1881" t="e">
        <f>VLOOKUP('лист заполнения'!#REF!,школы,2,0)</f>
        <v>#REF!</v>
      </c>
      <c r="K1881">
        <f>'лист заполнения'!E1828</f>
        <v>0</v>
      </c>
      <c r="L1881">
        <f>'лист заполнения'!F1828</f>
        <v>0</v>
      </c>
      <c r="M1881">
        <f>'лист заполнения'!G1828</f>
        <v>0</v>
      </c>
      <c r="Q1881">
        <f>'лист заполнения'!H1828</f>
        <v>0</v>
      </c>
      <c r="R1881" t="e">
        <f>'лист заполнения'!#REF!</f>
        <v>#REF!</v>
      </c>
      <c r="S1881" t="e">
        <f>'лист заполнения'!#REF!</f>
        <v>#REF!</v>
      </c>
    </row>
    <row r="1882" spans="1:19" x14ac:dyDescent="0.25">
      <c r="A1882">
        <f>'лист заполнения'!A1829</f>
        <v>0</v>
      </c>
      <c r="B1882">
        <f>'лист заполнения'!B1829</f>
        <v>0</v>
      </c>
      <c r="C1882">
        <f>'лист заполнения'!C1829</f>
        <v>0</v>
      </c>
      <c r="D1882">
        <f>'лист заполнения'!D1829</f>
        <v>0</v>
      </c>
      <c r="E1882" t="e">
        <f>'лист заполнения'!#REF!</f>
        <v>#REF!</v>
      </c>
      <c r="F1882" t="e">
        <f>'лист заполнения'!#REF!</f>
        <v>#REF!</v>
      </c>
      <c r="G1882" s="26" t="e">
        <f>'лист заполнения'!#REF!</f>
        <v>#REF!</v>
      </c>
      <c r="H1882" t="e">
        <f>'лист заполнения'!#REF!</f>
        <v>#REF!</v>
      </c>
      <c r="I1882" t="str">
        <f t="shared" si="29"/>
        <v>г.Красноярск</v>
      </c>
      <c r="J1882" t="e">
        <f>VLOOKUP('лист заполнения'!#REF!,школы,2,0)</f>
        <v>#REF!</v>
      </c>
      <c r="K1882">
        <f>'лист заполнения'!E1829</f>
        <v>0</v>
      </c>
      <c r="L1882">
        <f>'лист заполнения'!F1829</f>
        <v>0</v>
      </c>
      <c r="M1882">
        <f>'лист заполнения'!G1829</f>
        <v>0</v>
      </c>
      <c r="Q1882">
        <f>'лист заполнения'!H1829</f>
        <v>0</v>
      </c>
      <c r="R1882" t="e">
        <f>'лист заполнения'!#REF!</f>
        <v>#REF!</v>
      </c>
      <c r="S1882" t="e">
        <f>'лист заполнения'!#REF!</f>
        <v>#REF!</v>
      </c>
    </row>
    <row r="1883" spans="1:19" x14ac:dyDescent="0.25">
      <c r="A1883">
        <f>'лист заполнения'!A1830</f>
        <v>0</v>
      </c>
      <c r="B1883">
        <f>'лист заполнения'!B1830</f>
        <v>0</v>
      </c>
      <c r="C1883">
        <f>'лист заполнения'!C1830</f>
        <v>0</v>
      </c>
      <c r="D1883">
        <f>'лист заполнения'!D1830</f>
        <v>0</v>
      </c>
      <c r="E1883" t="e">
        <f>'лист заполнения'!#REF!</f>
        <v>#REF!</v>
      </c>
      <c r="F1883" t="e">
        <f>'лист заполнения'!#REF!</f>
        <v>#REF!</v>
      </c>
      <c r="G1883" s="26" t="e">
        <f>'лист заполнения'!#REF!</f>
        <v>#REF!</v>
      </c>
      <c r="H1883" t="e">
        <f>'лист заполнения'!#REF!</f>
        <v>#REF!</v>
      </c>
      <c r="I1883" t="str">
        <f t="shared" si="29"/>
        <v>г.Красноярск</v>
      </c>
      <c r="J1883" t="e">
        <f>VLOOKUP('лист заполнения'!#REF!,школы,2,0)</f>
        <v>#REF!</v>
      </c>
      <c r="K1883">
        <f>'лист заполнения'!E1830</f>
        <v>0</v>
      </c>
      <c r="L1883">
        <f>'лист заполнения'!F1830</f>
        <v>0</v>
      </c>
      <c r="M1883">
        <f>'лист заполнения'!G1830</f>
        <v>0</v>
      </c>
      <c r="Q1883">
        <f>'лист заполнения'!H1830</f>
        <v>0</v>
      </c>
      <c r="R1883" t="e">
        <f>'лист заполнения'!#REF!</f>
        <v>#REF!</v>
      </c>
      <c r="S1883" t="e">
        <f>'лист заполнения'!#REF!</f>
        <v>#REF!</v>
      </c>
    </row>
    <row r="1884" spans="1:19" x14ac:dyDescent="0.25">
      <c r="A1884">
        <f>'лист заполнения'!A1831</f>
        <v>0</v>
      </c>
      <c r="B1884">
        <f>'лист заполнения'!B1831</f>
        <v>0</v>
      </c>
      <c r="C1884">
        <f>'лист заполнения'!C1831</f>
        <v>0</v>
      </c>
      <c r="D1884">
        <f>'лист заполнения'!D1831</f>
        <v>0</v>
      </c>
      <c r="E1884" t="e">
        <f>'лист заполнения'!#REF!</f>
        <v>#REF!</v>
      </c>
      <c r="F1884" t="e">
        <f>'лист заполнения'!#REF!</f>
        <v>#REF!</v>
      </c>
      <c r="G1884" s="26" t="e">
        <f>'лист заполнения'!#REF!</f>
        <v>#REF!</v>
      </c>
      <c r="H1884" t="e">
        <f>'лист заполнения'!#REF!</f>
        <v>#REF!</v>
      </c>
      <c r="I1884" t="str">
        <f t="shared" si="29"/>
        <v>г.Красноярск</v>
      </c>
      <c r="J1884" t="e">
        <f>VLOOKUP('лист заполнения'!#REF!,школы,2,0)</f>
        <v>#REF!</v>
      </c>
      <c r="K1884">
        <f>'лист заполнения'!E1831</f>
        <v>0</v>
      </c>
      <c r="L1884">
        <f>'лист заполнения'!F1831</f>
        <v>0</v>
      </c>
      <c r="M1884">
        <f>'лист заполнения'!G1831</f>
        <v>0</v>
      </c>
      <c r="Q1884">
        <f>'лист заполнения'!H1831</f>
        <v>0</v>
      </c>
      <c r="R1884" t="e">
        <f>'лист заполнения'!#REF!</f>
        <v>#REF!</v>
      </c>
      <c r="S1884" t="e">
        <f>'лист заполнения'!#REF!</f>
        <v>#REF!</v>
      </c>
    </row>
    <row r="1885" spans="1:19" x14ac:dyDescent="0.25">
      <c r="A1885">
        <f>'лист заполнения'!A1832</f>
        <v>0</v>
      </c>
      <c r="B1885">
        <f>'лист заполнения'!B1832</f>
        <v>0</v>
      </c>
      <c r="C1885">
        <f>'лист заполнения'!C1832</f>
        <v>0</v>
      </c>
      <c r="D1885">
        <f>'лист заполнения'!D1832</f>
        <v>0</v>
      </c>
      <c r="E1885" t="e">
        <f>'лист заполнения'!#REF!</f>
        <v>#REF!</v>
      </c>
      <c r="F1885" t="e">
        <f>'лист заполнения'!#REF!</f>
        <v>#REF!</v>
      </c>
      <c r="G1885" s="26" t="e">
        <f>'лист заполнения'!#REF!</f>
        <v>#REF!</v>
      </c>
      <c r="H1885" t="e">
        <f>'лист заполнения'!#REF!</f>
        <v>#REF!</v>
      </c>
      <c r="I1885" t="str">
        <f t="shared" si="29"/>
        <v>г.Красноярск</v>
      </c>
      <c r="J1885" t="e">
        <f>VLOOKUP('лист заполнения'!#REF!,школы,2,0)</f>
        <v>#REF!</v>
      </c>
      <c r="K1885">
        <f>'лист заполнения'!E1832</f>
        <v>0</v>
      </c>
      <c r="L1885">
        <f>'лист заполнения'!F1832</f>
        <v>0</v>
      </c>
      <c r="M1885">
        <f>'лист заполнения'!G1832</f>
        <v>0</v>
      </c>
      <c r="Q1885">
        <f>'лист заполнения'!H1832</f>
        <v>0</v>
      </c>
      <c r="R1885" t="e">
        <f>'лист заполнения'!#REF!</f>
        <v>#REF!</v>
      </c>
      <c r="S1885" t="e">
        <f>'лист заполнения'!#REF!</f>
        <v>#REF!</v>
      </c>
    </row>
    <row r="1886" spans="1:19" x14ac:dyDescent="0.25">
      <c r="A1886">
        <f>'лист заполнения'!A1833</f>
        <v>0</v>
      </c>
      <c r="B1886">
        <f>'лист заполнения'!B1833</f>
        <v>0</v>
      </c>
      <c r="C1886">
        <f>'лист заполнения'!C1833</f>
        <v>0</v>
      </c>
      <c r="D1886">
        <f>'лист заполнения'!D1833</f>
        <v>0</v>
      </c>
      <c r="E1886" t="e">
        <f>'лист заполнения'!#REF!</f>
        <v>#REF!</v>
      </c>
      <c r="F1886" t="e">
        <f>'лист заполнения'!#REF!</f>
        <v>#REF!</v>
      </c>
      <c r="G1886" s="26" t="e">
        <f>'лист заполнения'!#REF!</f>
        <v>#REF!</v>
      </c>
      <c r="H1886" t="e">
        <f>'лист заполнения'!#REF!</f>
        <v>#REF!</v>
      </c>
      <c r="I1886" t="str">
        <f t="shared" si="29"/>
        <v>г.Красноярск</v>
      </c>
      <c r="J1886" t="e">
        <f>VLOOKUP('лист заполнения'!#REF!,школы,2,0)</f>
        <v>#REF!</v>
      </c>
      <c r="K1886">
        <f>'лист заполнения'!E1833</f>
        <v>0</v>
      </c>
      <c r="L1886">
        <f>'лист заполнения'!F1833</f>
        <v>0</v>
      </c>
      <c r="M1886">
        <f>'лист заполнения'!G1833</f>
        <v>0</v>
      </c>
      <c r="Q1886">
        <f>'лист заполнения'!H1833</f>
        <v>0</v>
      </c>
      <c r="R1886" t="e">
        <f>'лист заполнения'!#REF!</f>
        <v>#REF!</v>
      </c>
      <c r="S1886" t="e">
        <f>'лист заполнения'!#REF!</f>
        <v>#REF!</v>
      </c>
    </row>
    <row r="1887" spans="1:19" x14ac:dyDescent="0.25">
      <c r="A1887">
        <f>'лист заполнения'!A1834</f>
        <v>0</v>
      </c>
      <c r="B1887">
        <f>'лист заполнения'!B1834</f>
        <v>0</v>
      </c>
      <c r="C1887">
        <f>'лист заполнения'!C1834</f>
        <v>0</v>
      </c>
      <c r="D1887">
        <f>'лист заполнения'!D1834</f>
        <v>0</v>
      </c>
      <c r="E1887" t="e">
        <f>'лист заполнения'!#REF!</f>
        <v>#REF!</v>
      </c>
      <c r="F1887" t="e">
        <f>'лист заполнения'!#REF!</f>
        <v>#REF!</v>
      </c>
      <c r="G1887" s="26" t="e">
        <f>'лист заполнения'!#REF!</f>
        <v>#REF!</v>
      </c>
      <c r="H1887" t="e">
        <f>'лист заполнения'!#REF!</f>
        <v>#REF!</v>
      </c>
      <c r="I1887" t="str">
        <f t="shared" si="29"/>
        <v>г.Красноярск</v>
      </c>
      <c r="J1887" t="e">
        <f>VLOOKUP('лист заполнения'!#REF!,школы,2,0)</f>
        <v>#REF!</v>
      </c>
      <c r="K1887">
        <f>'лист заполнения'!E1834</f>
        <v>0</v>
      </c>
      <c r="L1887">
        <f>'лист заполнения'!F1834</f>
        <v>0</v>
      </c>
      <c r="M1887">
        <f>'лист заполнения'!G1834</f>
        <v>0</v>
      </c>
      <c r="Q1887">
        <f>'лист заполнения'!H1834</f>
        <v>0</v>
      </c>
      <c r="R1887" t="e">
        <f>'лист заполнения'!#REF!</f>
        <v>#REF!</v>
      </c>
      <c r="S1887" t="e">
        <f>'лист заполнения'!#REF!</f>
        <v>#REF!</v>
      </c>
    </row>
    <row r="1888" spans="1:19" x14ac:dyDescent="0.25">
      <c r="A1888">
        <f>'лист заполнения'!A1835</f>
        <v>0</v>
      </c>
      <c r="B1888">
        <f>'лист заполнения'!B1835</f>
        <v>0</v>
      </c>
      <c r="C1888">
        <f>'лист заполнения'!C1835</f>
        <v>0</v>
      </c>
      <c r="D1888">
        <f>'лист заполнения'!D1835</f>
        <v>0</v>
      </c>
      <c r="E1888" t="e">
        <f>'лист заполнения'!#REF!</f>
        <v>#REF!</v>
      </c>
      <c r="F1888" t="e">
        <f>'лист заполнения'!#REF!</f>
        <v>#REF!</v>
      </c>
      <c r="G1888" s="26" t="e">
        <f>'лист заполнения'!#REF!</f>
        <v>#REF!</v>
      </c>
      <c r="H1888" t="e">
        <f>'лист заполнения'!#REF!</f>
        <v>#REF!</v>
      </c>
      <c r="I1888" t="str">
        <f t="shared" si="29"/>
        <v>г.Красноярск</v>
      </c>
      <c r="J1888" t="e">
        <f>VLOOKUP('лист заполнения'!#REF!,школы,2,0)</f>
        <v>#REF!</v>
      </c>
      <c r="K1888">
        <f>'лист заполнения'!E1835</f>
        <v>0</v>
      </c>
      <c r="L1888">
        <f>'лист заполнения'!F1835</f>
        <v>0</v>
      </c>
      <c r="M1888">
        <f>'лист заполнения'!G1835</f>
        <v>0</v>
      </c>
      <c r="Q1888">
        <f>'лист заполнения'!H1835</f>
        <v>0</v>
      </c>
      <c r="R1888" t="e">
        <f>'лист заполнения'!#REF!</f>
        <v>#REF!</v>
      </c>
      <c r="S1888" t="e">
        <f>'лист заполнения'!#REF!</f>
        <v>#REF!</v>
      </c>
    </row>
    <row r="1889" spans="1:19" x14ac:dyDescent="0.25">
      <c r="A1889">
        <f>'лист заполнения'!A1836</f>
        <v>0</v>
      </c>
      <c r="B1889">
        <f>'лист заполнения'!B1836</f>
        <v>0</v>
      </c>
      <c r="C1889">
        <f>'лист заполнения'!C1836</f>
        <v>0</v>
      </c>
      <c r="D1889">
        <f>'лист заполнения'!D1836</f>
        <v>0</v>
      </c>
      <c r="E1889" t="e">
        <f>'лист заполнения'!#REF!</f>
        <v>#REF!</v>
      </c>
      <c r="F1889" t="e">
        <f>'лист заполнения'!#REF!</f>
        <v>#REF!</v>
      </c>
      <c r="G1889" s="26" t="e">
        <f>'лист заполнения'!#REF!</f>
        <v>#REF!</v>
      </c>
      <c r="H1889" t="e">
        <f>'лист заполнения'!#REF!</f>
        <v>#REF!</v>
      </c>
      <c r="I1889" t="str">
        <f t="shared" si="29"/>
        <v>г.Красноярск</v>
      </c>
      <c r="J1889" t="e">
        <f>VLOOKUP('лист заполнения'!#REF!,школы,2,0)</f>
        <v>#REF!</v>
      </c>
      <c r="K1889">
        <f>'лист заполнения'!E1836</f>
        <v>0</v>
      </c>
      <c r="L1889">
        <f>'лист заполнения'!F1836</f>
        <v>0</v>
      </c>
      <c r="M1889">
        <f>'лист заполнения'!G1836</f>
        <v>0</v>
      </c>
      <c r="Q1889">
        <f>'лист заполнения'!H1836</f>
        <v>0</v>
      </c>
      <c r="R1889" t="e">
        <f>'лист заполнения'!#REF!</f>
        <v>#REF!</v>
      </c>
      <c r="S1889" t="e">
        <f>'лист заполнения'!#REF!</f>
        <v>#REF!</v>
      </c>
    </row>
    <row r="1890" spans="1:19" x14ac:dyDescent="0.25">
      <c r="A1890">
        <f>'лист заполнения'!A1837</f>
        <v>0</v>
      </c>
      <c r="B1890">
        <f>'лист заполнения'!B1837</f>
        <v>0</v>
      </c>
      <c r="C1890">
        <f>'лист заполнения'!C1837</f>
        <v>0</v>
      </c>
      <c r="D1890">
        <f>'лист заполнения'!D1837</f>
        <v>0</v>
      </c>
      <c r="E1890" t="e">
        <f>'лист заполнения'!#REF!</f>
        <v>#REF!</v>
      </c>
      <c r="F1890" t="e">
        <f>'лист заполнения'!#REF!</f>
        <v>#REF!</v>
      </c>
      <c r="G1890" s="26" t="e">
        <f>'лист заполнения'!#REF!</f>
        <v>#REF!</v>
      </c>
      <c r="H1890" t="e">
        <f>'лист заполнения'!#REF!</f>
        <v>#REF!</v>
      </c>
      <c r="I1890" t="str">
        <f t="shared" si="29"/>
        <v>г.Красноярск</v>
      </c>
      <c r="J1890" t="e">
        <f>VLOOKUP('лист заполнения'!#REF!,школы,2,0)</f>
        <v>#REF!</v>
      </c>
      <c r="K1890">
        <f>'лист заполнения'!E1837</f>
        <v>0</v>
      </c>
      <c r="L1890">
        <f>'лист заполнения'!F1837</f>
        <v>0</v>
      </c>
      <c r="M1890">
        <f>'лист заполнения'!G1837</f>
        <v>0</v>
      </c>
      <c r="Q1890">
        <f>'лист заполнения'!H1837</f>
        <v>0</v>
      </c>
      <c r="R1890" t="e">
        <f>'лист заполнения'!#REF!</f>
        <v>#REF!</v>
      </c>
      <c r="S1890" t="e">
        <f>'лист заполнения'!#REF!</f>
        <v>#REF!</v>
      </c>
    </row>
    <row r="1891" spans="1:19" x14ac:dyDescent="0.25">
      <c r="A1891">
        <f>'лист заполнения'!A1838</f>
        <v>0</v>
      </c>
      <c r="B1891">
        <f>'лист заполнения'!B1838</f>
        <v>0</v>
      </c>
      <c r="C1891">
        <f>'лист заполнения'!C1838</f>
        <v>0</v>
      </c>
      <c r="D1891">
        <f>'лист заполнения'!D1838</f>
        <v>0</v>
      </c>
      <c r="E1891" t="e">
        <f>'лист заполнения'!#REF!</f>
        <v>#REF!</v>
      </c>
      <c r="F1891" t="e">
        <f>'лист заполнения'!#REF!</f>
        <v>#REF!</v>
      </c>
      <c r="G1891" s="26" t="e">
        <f>'лист заполнения'!#REF!</f>
        <v>#REF!</v>
      </c>
      <c r="H1891" t="e">
        <f>'лист заполнения'!#REF!</f>
        <v>#REF!</v>
      </c>
      <c r="I1891" t="str">
        <f t="shared" si="29"/>
        <v>г.Красноярск</v>
      </c>
      <c r="J1891" t="e">
        <f>VLOOKUP('лист заполнения'!#REF!,школы,2,0)</f>
        <v>#REF!</v>
      </c>
      <c r="K1891">
        <f>'лист заполнения'!E1838</f>
        <v>0</v>
      </c>
      <c r="L1891">
        <f>'лист заполнения'!F1838</f>
        <v>0</v>
      </c>
      <c r="M1891">
        <f>'лист заполнения'!G1838</f>
        <v>0</v>
      </c>
      <c r="Q1891">
        <f>'лист заполнения'!H1838</f>
        <v>0</v>
      </c>
      <c r="R1891" t="e">
        <f>'лист заполнения'!#REF!</f>
        <v>#REF!</v>
      </c>
      <c r="S1891" t="e">
        <f>'лист заполнения'!#REF!</f>
        <v>#REF!</v>
      </c>
    </row>
    <row r="1892" spans="1:19" x14ac:dyDescent="0.25">
      <c r="A1892">
        <f>'лист заполнения'!A1839</f>
        <v>0</v>
      </c>
      <c r="B1892">
        <f>'лист заполнения'!B1839</f>
        <v>0</v>
      </c>
      <c r="C1892">
        <f>'лист заполнения'!C1839</f>
        <v>0</v>
      </c>
      <c r="D1892">
        <f>'лист заполнения'!D1839</f>
        <v>0</v>
      </c>
      <c r="E1892" t="e">
        <f>'лист заполнения'!#REF!</f>
        <v>#REF!</v>
      </c>
      <c r="F1892" t="e">
        <f>'лист заполнения'!#REF!</f>
        <v>#REF!</v>
      </c>
      <c r="G1892" s="26" t="e">
        <f>'лист заполнения'!#REF!</f>
        <v>#REF!</v>
      </c>
      <c r="H1892" t="e">
        <f>'лист заполнения'!#REF!</f>
        <v>#REF!</v>
      </c>
      <c r="I1892" t="str">
        <f t="shared" si="29"/>
        <v>г.Красноярск</v>
      </c>
      <c r="J1892" t="e">
        <f>VLOOKUP('лист заполнения'!#REF!,школы,2,0)</f>
        <v>#REF!</v>
      </c>
      <c r="K1892">
        <f>'лист заполнения'!E1839</f>
        <v>0</v>
      </c>
      <c r="L1892">
        <f>'лист заполнения'!F1839</f>
        <v>0</v>
      </c>
      <c r="M1892">
        <f>'лист заполнения'!G1839</f>
        <v>0</v>
      </c>
      <c r="Q1892">
        <f>'лист заполнения'!H1839</f>
        <v>0</v>
      </c>
      <c r="R1892" t="e">
        <f>'лист заполнения'!#REF!</f>
        <v>#REF!</v>
      </c>
      <c r="S1892" t="e">
        <f>'лист заполнения'!#REF!</f>
        <v>#REF!</v>
      </c>
    </row>
    <row r="1893" spans="1:19" x14ac:dyDescent="0.25">
      <c r="A1893">
        <f>'лист заполнения'!A1840</f>
        <v>0</v>
      </c>
      <c r="B1893">
        <f>'лист заполнения'!B1840</f>
        <v>0</v>
      </c>
      <c r="C1893">
        <f>'лист заполнения'!C1840</f>
        <v>0</v>
      </c>
      <c r="D1893">
        <f>'лист заполнения'!D1840</f>
        <v>0</v>
      </c>
      <c r="E1893" t="e">
        <f>'лист заполнения'!#REF!</f>
        <v>#REF!</v>
      </c>
      <c r="F1893" t="e">
        <f>'лист заполнения'!#REF!</f>
        <v>#REF!</v>
      </c>
      <c r="G1893" s="26" t="e">
        <f>'лист заполнения'!#REF!</f>
        <v>#REF!</v>
      </c>
      <c r="H1893" t="e">
        <f>'лист заполнения'!#REF!</f>
        <v>#REF!</v>
      </c>
      <c r="I1893" t="str">
        <f t="shared" si="29"/>
        <v>г.Красноярск</v>
      </c>
      <c r="J1893" t="e">
        <f>VLOOKUP('лист заполнения'!#REF!,школы,2,0)</f>
        <v>#REF!</v>
      </c>
      <c r="K1893">
        <f>'лист заполнения'!E1840</f>
        <v>0</v>
      </c>
      <c r="L1893">
        <f>'лист заполнения'!F1840</f>
        <v>0</v>
      </c>
      <c r="M1893">
        <f>'лист заполнения'!G1840</f>
        <v>0</v>
      </c>
      <c r="Q1893">
        <f>'лист заполнения'!H1840</f>
        <v>0</v>
      </c>
      <c r="R1893" t="e">
        <f>'лист заполнения'!#REF!</f>
        <v>#REF!</v>
      </c>
      <c r="S1893" t="e">
        <f>'лист заполнения'!#REF!</f>
        <v>#REF!</v>
      </c>
    </row>
    <row r="1894" spans="1:19" x14ac:dyDescent="0.25">
      <c r="A1894">
        <f>'лист заполнения'!A1841</f>
        <v>0</v>
      </c>
      <c r="B1894">
        <f>'лист заполнения'!B1841</f>
        <v>0</v>
      </c>
      <c r="C1894">
        <f>'лист заполнения'!C1841</f>
        <v>0</v>
      </c>
      <c r="D1894">
        <f>'лист заполнения'!D1841</f>
        <v>0</v>
      </c>
      <c r="E1894" t="e">
        <f>'лист заполнения'!#REF!</f>
        <v>#REF!</v>
      </c>
      <c r="F1894" t="e">
        <f>'лист заполнения'!#REF!</f>
        <v>#REF!</v>
      </c>
      <c r="G1894" s="26" t="e">
        <f>'лист заполнения'!#REF!</f>
        <v>#REF!</v>
      </c>
      <c r="H1894" t="e">
        <f>'лист заполнения'!#REF!</f>
        <v>#REF!</v>
      </c>
      <c r="I1894" t="str">
        <f t="shared" si="29"/>
        <v>г.Красноярск</v>
      </c>
      <c r="J1894" t="e">
        <f>VLOOKUP('лист заполнения'!#REF!,школы,2,0)</f>
        <v>#REF!</v>
      </c>
      <c r="K1894">
        <f>'лист заполнения'!E1841</f>
        <v>0</v>
      </c>
      <c r="L1894">
        <f>'лист заполнения'!F1841</f>
        <v>0</v>
      </c>
      <c r="M1894">
        <f>'лист заполнения'!G1841</f>
        <v>0</v>
      </c>
      <c r="Q1894">
        <f>'лист заполнения'!H1841</f>
        <v>0</v>
      </c>
      <c r="R1894" t="e">
        <f>'лист заполнения'!#REF!</f>
        <v>#REF!</v>
      </c>
      <c r="S1894" t="e">
        <f>'лист заполнения'!#REF!</f>
        <v>#REF!</v>
      </c>
    </row>
    <row r="1895" spans="1:19" x14ac:dyDescent="0.25">
      <c r="A1895">
        <f>'лист заполнения'!A1842</f>
        <v>0</v>
      </c>
      <c r="B1895">
        <f>'лист заполнения'!B1842</f>
        <v>0</v>
      </c>
      <c r="C1895">
        <f>'лист заполнения'!C1842</f>
        <v>0</v>
      </c>
      <c r="D1895">
        <f>'лист заполнения'!D1842</f>
        <v>0</v>
      </c>
      <c r="E1895" t="e">
        <f>'лист заполнения'!#REF!</f>
        <v>#REF!</v>
      </c>
      <c r="F1895" t="e">
        <f>'лист заполнения'!#REF!</f>
        <v>#REF!</v>
      </c>
      <c r="G1895" s="26" t="e">
        <f>'лист заполнения'!#REF!</f>
        <v>#REF!</v>
      </c>
      <c r="H1895" t="e">
        <f>'лист заполнения'!#REF!</f>
        <v>#REF!</v>
      </c>
      <c r="I1895" t="str">
        <f t="shared" si="29"/>
        <v>г.Красноярск</v>
      </c>
      <c r="J1895" t="e">
        <f>VLOOKUP('лист заполнения'!#REF!,школы,2,0)</f>
        <v>#REF!</v>
      </c>
      <c r="K1895">
        <f>'лист заполнения'!E1842</f>
        <v>0</v>
      </c>
      <c r="L1895">
        <f>'лист заполнения'!F1842</f>
        <v>0</v>
      </c>
      <c r="M1895">
        <f>'лист заполнения'!G1842</f>
        <v>0</v>
      </c>
      <c r="Q1895">
        <f>'лист заполнения'!H1842</f>
        <v>0</v>
      </c>
      <c r="R1895" t="e">
        <f>'лист заполнения'!#REF!</f>
        <v>#REF!</v>
      </c>
      <c r="S1895" t="e">
        <f>'лист заполнения'!#REF!</f>
        <v>#REF!</v>
      </c>
    </row>
    <row r="1896" spans="1:19" x14ac:dyDescent="0.25">
      <c r="A1896">
        <f>'лист заполнения'!A1843</f>
        <v>0</v>
      </c>
      <c r="B1896">
        <f>'лист заполнения'!B1843</f>
        <v>0</v>
      </c>
      <c r="C1896">
        <f>'лист заполнения'!C1843</f>
        <v>0</v>
      </c>
      <c r="D1896">
        <f>'лист заполнения'!D1843</f>
        <v>0</v>
      </c>
      <c r="E1896" t="e">
        <f>'лист заполнения'!#REF!</f>
        <v>#REF!</v>
      </c>
      <c r="F1896" t="e">
        <f>'лист заполнения'!#REF!</f>
        <v>#REF!</v>
      </c>
      <c r="G1896" s="26" t="e">
        <f>'лист заполнения'!#REF!</f>
        <v>#REF!</v>
      </c>
      <c r="H1896" t="e">
        <f>'лист заполнения'!#REF!</f>
        <v>#REF!</v>
      </c>
      <c r="I1896" t="str">
        <f t="shared" si="29"/>
        <v>г.Красноярск</v>
      </c>
      <c r="J1896" t="e">
        <f>VLOOKUP('лист заполнения'!#REF!,школы,2,0)</f>
        <v>#REF!</v>
      </c>
      <c r="K1896">
        <f>'лист заполнения'!E1843</f>
        <v>0</v>
      </c>
      <c r="L1896">
        <f>'лист заполнения'!F1843</f>
        <v>0</v>
      </c>
      <c r="M1896">
        <f>'лист заполнения'!G1843</f>
        <v>0</v>
      </c>
      <c r="Q1896">
        <f>'лист заполнения'!H1843</f>
        <v>0</v>
      </c>
      <c r="R1896" t="e">
        <f>'лист заполнения'!#REF!</f>
        <v>#REF!</v>
      </c>
      <c r="S1896" t="e">
        <f>'лист заполнения'!#REF!</f>
        <v>#REF!</v>
      </c>
    </row>
    <row r="1897" spans="1:19" x14ac:dyDescent="0.25">
      <c r="A1897">
        <f>'лист заполнения'!A1844</f>
        <v>0</v>
      </c>
      <c r="B1897">
        <f>'лист заполнения'!B1844</f>
        <v>0</v>
      </c>
      <c r="C1897">
        <f>'лист заполнения'!C1844</f>
        <v>0</v>
      </c>
      <c r="D1897">
        <f>'лист заполнения'!D1844</f>
        <v>0</v>
      </c>
      <c r="E1897" t="e">
        <f>'лист заполнения'!#REF!</f>
        <v>#REF!</v>
      </c>
      <c r="F1897" t="e">
        <f>'лист заполнения'!#REF!</f>
        <v>#REF!</v>
      </c>
      <c r="G1897" s="26" t="e">
        <f>'лист заполнения'!#REF!</f>
        <v>#REF!</v>
      </c>
      <c r="H1897" t="e">
        <f>'лист заполнения'!#REF!</f>
        <v>#REF!</v>
      </c>
      <c r="I1897" t="str">
        <f t="shared" si="29"/>
        <v>г.Красноярск</v>
      </c>
      <c r="J1897" t="e">
        <f>VLOOKUP('лист заполнения'!#REF!,школы,2,0)</f>
        <v>#REF!</v>
      </c>
      <c r="K1897">
        <f>'лист заполнения'!E1844</f>
        <v>0</v>
      </c>
      <c r="L1897">
        <f>'лист заполнения'!F1844</f>
        <v>0</v>
      </c>
      <c r="M1897">
        <f>'лист заполнения'!G1844</f>
        <v>0</v>
      </c>
      <c r="Q1897">
        <f>'лист заполнения'!H1844</f>
        <v>0</v>
      </c>
      <c r="R1897" t="e">
        <f>'лист заполнения'!#REF!</f>
        <v>#REF!</v>
      </c>
      <c r="S1897" t="e">
        <f>'лист заполнения'!#REF!</f>
        <v>#REF!</v>
      </c>
    </row>
    <row r="1898" spans="1:19" x14ac:dyDescent="0.25">
      <c r="A1898">
        <f>'лист заполнения'!A1845</f>
        <v>0</v>
      </c>
      <c r="B1898">
        <f>'лист заполнения'!B1845</f>
        <v>0</v>
      </c>
      <c r="C1898">
        <f>'лист заполнения'!C1845</f>
        <v>0</v>
      </c>
      <c r="D1898">
        <f>'лист заполнения'!D1845</f>
        <v>0</v>
      </c>
      <c r="E1898" t="e">
        <f>'лист заполнения'!#REF!</f>
        <v>#REF!</v>
      </c>
      <c r="F1898" t="e">
        <f>'лист заполнения'!#REF!</f>
        <v>#REF!</v>
      </c>
      <c r="G1898" s="26" t="e">
        <f>'лист заполнения'!#REF!</f>
        <v>#REF!</v>
      </c>
      <c r="H1898" t="e">
        <f>'лист заполнения'!#REF!</f>
        <v>#REF!</v>
      </c>
      <c r="I1898" t="str">
        <f t="shared" si="29"/>
        <v>г.Красноярск</v>
      </c>
      <c r="J1898" t="e">
        <f>VLOOKUP('лист заполнения'!#REF!,школы,2,0)</f>
        <v>#REF!</v>
      </c>
      <c r="K1898">
        <f>'лист заполнения'!E1845</f>
        <v>0</v>
      </c>
      <c r="L1898">
        <f>'лист заполнения'!F1845</f>
        <v>0</v>
      </c>
      <c r="M1898">
        <f>'лист заполнения'!G1845</f>
        <v>0</v>
      </c>
      <c r="Q1898">
        <f>'лист заполнения'!H1845</f>
        <v>0</v>
      </c>
      <c r="R1898" t="e">
        <f>'лист заполнения'!#REF!</f>
        <v>#REF!</v>
      </c>
      <c r="S1898" t="e">
        <f>'лист заполнения'!#REF!</f>
        <v>#REF!</v>
      </c>
    </row>
    <row r="1899" spans="1:19" x14ac:dyDescent="0.25">
      <c r="A1899">
        <f>'лист заполнения'!A1846</f>
        <v>0</v>
      </c>
      <c r="B1899">
        <f>'лист заполнения'!B1846</f>
        <v>0</v>
      </c>
      <c r="C1899">
        <f>'лист заполнения'!C1846</f>
        <v>0</v>
      </c>
      <c r="D1899">
        <f>'лист заполнения'!D1846</f>
        <v>0</v>
      </c>
      <c r="E1899" t="e">
        <f>'лист заполнения'!#REF!</f>
        <v>#REF!</v>
      </c>
      <c r="F1899" t="e">
        <f>'лист заполнения'!#REF!</f>
        <v>#REF!</v>
      </c>
      <c r="G1899" s="26" t="e">
        <f>'лист заполнения'!#REF!</f>
        <v>#REF!</v>
      </c>
      <c r="H1899" t="e">
        <f>'лист заполнения'!#REF!</f>
        <v>#REF!</v>
      </c>
      <c r="I1899" t="str">
        <f t="shared" si="29"/>
        <v>г.Красноярск</v>
      </c>
      <c r="J1899" t="e">
        <f>VLOOKUP('лист заполнения'!#REF!,школы,2,0)</f>
        <v>#REF!</v>
      </c>
      <c r="K1899">
        <f>'лист заполнения'!E1846</f>
        <v>0</v>
      </c>
      <c r="L1899">
        <f>'лист заполнения'!F1846</f>
        <v>0</v>
      </c>
      <c r="M1899">
        <f>'лист заполнения'!G1846</f>
        <v>0</v>
      </c>
      <c r="Q1899">
        <f>'лист заполнения'!H1846</f>
        <v>0</v>
      </c>
      <c r="R1899" t="e">
        <f>'лист заполнения'!#REF!</f>
        <v>#REF!</v>
      </c>
      <c r="S1899" t="e">
        <f>'лист заполнения'!#REF!</f>
        <v>#REF!</v>
      </c>
    </row>
    <row r="1900" spans="1:19" x14ac:dyDescent="0.25">
      <c r="A1900">
        <f>'лист заполнения'!A1847</f>
        <v>0</v>
      </c>
      <c r="B1900">
        <f>'лист заполнения'!B1847</f>
        <v>0</v>
      </c>
      <c r="C1900">
        <f>'лист заполнения'!C1847</f>
        <v>0</v>
      </c>
      <c r="D1900">
        <f>'лист заполнения'!D1847</f>
        <v>0</v>
      </c>
      <c r="E1900" t="e">
        <f>'лист заполнения'!#REF!</f>
        <v>#REF!</v>
      </c>
      <c r="F1900" t="e">
        <f>'лист заполнения'!#REF!</f>
        <v>#REF!</v>
      </c>
      <c r="G1900" s="26" t="e">
        <f>'лист заполнения'!#REF!</f>
        <v>#REF!</v>
      </c>
      <c r="H1900" t="e">
        <f>'лист заполнения'!#REF!</f>
        <v>#REF!</v>
      </c>
      <c r="I1900" t="str">
        <f t="shared" si="29"/>
        <v>г.Красноярск</v>
      </c>
      <c r="J1900" t="e">
        <f>VLOOKUP('лист заполнения'!#REF!,школы,2,0)</f>
        <v>#REF!</v>
      </c>
      <c r="K1900">
        <f>'лист заполнения'!E1847</f>
        <v>0</v>
      </c>
      <c r="L1900">
        <f>'лист заполнения'!F1847</f>
        <v>0</v>
      </c>
      <c r="M1900">
        <f>'лист заполнения'!G1847</f>
        <v>0</v>
      </c>
      <c r="Q1900">
        <f>'лист заполнения'!H1847</f>
        <v>0</v>
      </c>
      <c r="R1900" t="e">
        <f>'лист заполнения'!#REF!</f>
        <v>#REF!</v>
      </c>
      <c r="S1900" t="e">
        <f>'лист заполнения'!#REF!</f>
        <v>#REF!</v>
      </c>
    </row>
    <row r="1901" spans="1:19" x14ac:dyDescent="0.25">
      <c r="A1901">
        <f>'лист заполнения'!A1848</f>
        <v>0</v>
      </c>
      <c r="B1901">
        <f>'лист заполнения'!B1848</f>
        <v>0</v>
      </c>
      <c r="C1901">
        <f>'лист заполнения'!C1848</f>
        <v>0</v>
      </c>
      <c r="D1901">
        <f>'лист заполнения'!D1848</f>
        <v>0</v>
      </c>
      <c r="E1901" t="e">
        <f>'лист заполнения'!#REF!</f>
        <v>#REF!</v>
      </c>
      <c r="F1901" t="e">
        <f>'лист заполнения'!#REF!</f>
        <v>#REF!</v>
      </c>
      <c r="G1901" s="26" t="e">
        <f>'лист заполнения'!#REF!</f>
        <v>#REF!</v>
      </c>
      <c r="H1901" t="e">
        <f>'лист заполнения'!#REF!</f>
        <v>#REF!</v>
      </c>
      <c r="I1901" t="str">
        <f t="shared" si="29"/>
        <v>г.Красноярск</v>
      </c>
      <c r="J1901" t="e">
        <f>VLOOKUP('лист заполнения'!#REF!,школы,2,0)</f>
        <v>#REF!</v>
      </c>
      <c r="K1901">
        <f>'лист заполнения'!E1848</f>
        <v>0</v>
      </c>
      <c r="L1901">
        <f>'лист заполнения'!F1848</f>
        <v>0</v>
      </c>
      <c r="M1901">
        <f>'лист заполнения'!G1848</f>
        <v>0</v>
      </c>
      <c r="Q1901">
        <f>'лист заполнения'!H1848</f>
        <v>0</v>
      </c>
      <c r="R1901" t="e">
        <f>'лист заполнения'!#REF!</f>
        <v>#REF!</v>
      </c>
      <c r="S1901" t="e">
        <f>'лист заполнения'!#REF!</f>
        <v>#REF!</v>
      </c>
    </row>
    <row r="1902" spans="1:19" x14ac:dyDescent="0.25">
      <c r="A1902">
        <f>'лист заполнения'!A1849</f>
        <v>0</v>
      </c>
      <c r="B1902">
        <f>'лист заполнения'!B1849</f>
        <v>0</v>
      </c>
      <c r="C1902">
        <f>'лист заполнения'!C1849</f>
        <v>0</v>
      </c>
      <c r="D1902">
        <f>'лист заполнения'!D1849</f>
        <v>0</v>
      </c>
      <c r="E1902" t="e">
        <f>'лист заполнения'!#REF!</f>
        <v>#REF!</v>
      </c>
      <c r="F1902" t="e">
        <f>'лист заполнения'!#REF!</f>
        <v>#REF!</v>
      </c>
      <c r="G1902" s="26" t="e">
        <f>'лист заполнения'!#REF!</f>
        <v>#REF!</v>
      </c>
      <c r="H1902" t="e">
        <f>'лист заполнения'!#REF!</f>
        <v>#REF!</v>
      </c>
      <c r="I1902" t="str">
        <f t="shared" si="29"/>
        <v>г.Красноярск</v>
      </c>
      <c r="J1902" t="e">
        <f>VLOOKUP('лист заполнения'!#REF!,школы,2,0)</f>
        <v>#REF!</v>
      </c>
      <c r="K1902">
        <f>'лист заполнения'!E1849</f>
        <v>0</v>
      </c>
      <c r="L1902">
        <f>'лист заполнения'!F1849</f>
        <v>0</v>
      </c>
      <c r="M1902">
        <f>'лист заполнения'!G1849</f>
        <v>0</v>
      </c>
      <c r="Q1902">
        <f>'лист заполнения'!H1849</f>
        <v>0</v>
      </c>
      <c r="R1902" t="e">
        <f>'лист заполнения'!#REF!</f>
        <v>#REF!</v>
      </c>
      <c r="S1902" t="e">
        <f>'лист заполнения'!#REF!</f>
        <v>#REF!</v>
      </c>
    </row>
    <row r="1903" spans="1:19" x14ac:dyDescent="0.25">
      <c r="A1903">
        <f>'лист заполнения'!A1850</f>
        <v>0</v>
      </c>
      <c r="B1903">
        <f>'лист заполнения'!B1850</f>
        <v>0</v>
      </c>
      <c r="C1903">
        <f>'лист заполнения'!C1850</f>
        <v>0</v>
      </c>
      <c r="D1903">
        <f>'лист заполнения'!D1850</f>
        <v>0</v>
      </c>
      <c r="E1903" t="e">
        <f>'лист заполнения'!#REF!</f>
        <v>#REF!</v>
      </c>
      <c r="F1903" t="e">
        <f>'лист заполнения'!#REF!</f>
        <v>#REF!</v>
      </c>
      <c r="G1903" s="26" t="e">
        <f>'лист заполнения'!#REF!</f>
        <v>#REF!</v>
      </c>
      <c r="H1903" t="e">
        <f>'лист заполнения'!#REF!</f>
        <v>#REF!</v>
      </c>
      <c r="I1903" t="str">
        <f t="shared" si="29"/>
        <v>г.Красноярск</v>
      </c>
      <c r="J1903" t="e">
        <f>VLOOKUP('лист заполнения'!#REF!,школы,2,0)</f>
        <v>#REF!</v>
      </c>
      <c r="K1903">
        <f>'лист заполнения'!E1850</f>
        <v>0</v>
      </c>
      <c r="L1903">
        <f>'лист заполнения'!F1850</f>
        <v>0</v>
      </c>
      <c r="M1903">
        <f>'лист заполнения'!G1850</f>
        <v>0</v>
      </c>
      <c r="Q1903">
        <f>'лист заполнения'!H1850</f>
        <v>0</v>
      </c>
      <c r="R1903" t="e">
        <f>'лист заполнения'!#REF!</f>
        <v>#REF!</v>
      </c>
      <c r="S1903" t="e">
        <f>'лист заполнения'!#REF!</f>
        <v>#REF!</v>
      </c>
    </row>
    <row r="1904" spans="1:19" x14ac:dyDescent="0.25">
      <c r="A1904">
        <f>'лист заполнения'!A1851</f>
        <v>0</v>
      </c>
      <c r="B1904">
        <f>'лист заполнения'!B1851</f>
        <v>0</v>
      </c>
      <c r="C1904">
        <f>'лист заполнения'!C1851</f>
        <v>0</v>
      </c>
      <c r="D1904">
        <f>'лист заполнения'!D1851</f>
        <v>0</v>
      </c>
      <c r="E1904" t="e">
        <f>'лист заполнения'!#REF!</f>
        <v>#REF!</v>
      </c>
      <c r="F1904" t="e">
        <f>'лист заполнения'!#REF!</f>
        <v>#REF!</v>
      </c>
      <c r="G1904" s="26" t="e">
        <f>'лист заполнения'!#REF!</f>
        <v>#REF!</v>
      </c>
      <c r="H1904" t="e">
        <f>'лист заполнения'!#REF!</f>
        <v>#REF!</v>
      </c>
      <c r="I1904" t="str">
        <f t="shared" si="29"/>
        <v>г.Красноярск</v>
      </c>
      <c r="J1904" t="e">
        <f>VLOOKUP('лист заполнения'!#REF!,школы,2,0)</f>
        <v>#REF!</v>
      </c>
      <c r="K1904">
        <f>'лист заполнения'!E1851</f>
        <v>0</v>
      </c>
      <c r="L1904">
        <f>'лист заполнения'!F1851</f>
        <v>0</v>
      </c>
      <c r="M1904">
        <f>'лист заполнения'!G1851</f>
        <v>0</v>
      </c>
      <c r="Q1904">
        <f>'лист заполнения'!H1851</f>
        <v>0</v>
      </c>
      <c r="R1904" t="e">
        <f>'лист заполнения'!#REF!</f>
        <v>#REF!</v>
      </c>
      <c r="S1904" t="e">
        <f>'лист заполнения'!#REF!</f>
        <v>#REF!</v>
      </c>
    </row>
    <row r="1905" spans="1:19" x14ac:dyDescent="0.25">
      <c r="A1905">
        <f>'лист заполнения'!A1852</f>
        <v>0</v>
      </c>
      <c r="B1905">
        <f>'лист заполнения'!B1852</f>
        <v>0</v>
      </c>
      <c r="C1905">
        <f>'лист заполнения'!C1852</f>
        <v>0</v>
      </c>
      <c r="D1905">
        <f>'лист заполнения'!D1852</f>
        <v>0</v>
      </c>
      <c r="E1905" t="e">
        <f>'лист заполнения'!#REF!</f>
        <v>#REF!</v>
      </c>
      <c r="F1905" t="e">
        <f>'лист заполнения'!#REF!</f>
        <v>#REF!</v>
      </c>
      <c r="G1905" s="26" t="e">
        <f>'лист заполнения'!#REF!</f>
        <v>#REF!</v>
      </c>
      <c r="H1905" t="e">
        <f>'лист заполнения'!#REF!</f>
        <v>#REF!</v>
      </c>
      <c r="I1905" t="str">
        <f t="shared" si="29"/>
        <v>г.Красноярск</v>
      </c>
      <c r="J1905" t="e">
        <f>VLOOKUP('лист заполнения'!#REF!,школы,2,0)</f>
        <v>#REF!</v>
      </c>
      <c r="K1905">
        <f>'лист заполнения'!E1852</f>
        <v>0</v>
      </c>
      <c r="L1905">
        <f>'лист заполнения'!F1852</f>
        <v>0</v>
      </c>
      <c r="M1905">
        <f>'лист заполнения'!G1852</f>
        <v>0</v>
      </c>
      <c r="Q1905">
        <f>'лист заполнения'!H1852</f>
        <v>0</v>
      </c>
      <c r="R1905" t="e">
        <f>'лист заполнения'!#REF!</f>
        <v>#REF!</v>
      </c>
      <c r="S1905" t="e">
        <f>'лист заполнения'!#REF!</f>
        <v>#REF!</v>
      </c>
    </row>
    <row r="1906" spans="1:19" x14ac:dyDescent="0.25">
      <c r="A1906">
        <f>'лист заполнения'!A1853</f>
        <v>0</v>
      </c>
      <c r="B1906">
        <f>'лист заполнения'!B1853</f>
        <v>0</v>
      </c>
      <c r="C1906">
        <f>'лист заполнения'!C1853</f>
        <v>0</v>
      </c>
      <c r="D1906">
        <f>'лист заполнения'!D1853</f>
        <v>0</v>
      </c>
      <c r="E1906" t="e">
        <f>'лист заполнения'!#REF!</f>
        <v>#REF!</v>
      </c>
      <c r="F1906" t="e">
        <f>'лист заполнения'!#REF!</f>
        <v>#REF!</v>
      </c>
      <c r="G1906" s="26" t="e">
        <f>'лист заполнения'!#REF!</f>
        <v>#REF!</v>
      </c>
      <c r="H1906" t="e">
        <f>'лист заполнения'!#REF!</f>
        <v>#REF!</v>
      </c>
      <c r="I1906" t="str">
        <f t="shared" si="29"/>
        <v>г.Красноярск</v>
      </c>
      <c r="J1906" t="e">
        <f>VLOOKUP('лист заполнения'!#REF!,школы,2,0)</f>
        <v>#REF!</v>
      </c>
      <c r="K1906">
        <f>'лист заполнения'!E1853</f>
        <v>0</v>
      </c>
      <c r="L1906">
        <f>'лист заполнения'!F1853</f>
        <v>0</v>
      </c>
      <c r="M1906">
        <f>'лист заполнения'!G1853</f>
        <v>0</v>
      </c>
      <c r="Q1906">
        <f>'лист заполнения'!H1853</f>
        <v>0</v>
      </c>
      <c r="R1906" t="e">
        <f>'лист заполнения'!#REF!</f>
        <v>#REF!</v>
      </c>
      <c r="S1906" t="e">
        <f>'лист заполнения'!#REF!</f>
        <v>#REF!</v>
      </c>
    </row>
    <row r="1907" spans="1:19" x14ac:dyDescent="0.25">
      <c r="A1907">
        <f>'лист заполнения'!A1854</f>
        <v>0</v>
      </c>
      <c r="B1907">
        <f>'лист заполнения'!B1854</f>
        <v>0</v>
      </c>
      <c r="C1907">
        <f>'лист заполнения'!C1854</f>
        <v>0</v>
      </c>
      <c r="D1907">
        <f>'лист заполнения'!D1854</f>
        <v>0</v>
      </c>
      <c r="E1907" t="e">
        <f>'лист заполнения'!#REF!</f>
        <v>#REF!</v>
      </c>
      <c r="F1907" t="e">
        <f>'лист заполнения'!#REF!</f>
        <v>#REF!</v>
      </c>
      <c r="G1907" s="26" t="e">
        <f>'лист заполнения'!#REF!</f>
        <v>#REF!</v>
      </c>
      <c r="H1907" t="e">
        <f>'лист заполнения'!#REF!</f>
        <v>#REF!</v>
      </c>
      <c r="I1907" t="str">
        <f t="shared" si="29"/>
        <v>г.Красноярск</v>
      </c>
      <c r="J1907" t="e">
        <f>VLOOKUP('лист заполнения'!#REF!,школы,2,0)</f>
        <v>#REF!</v>
      </c>
      <c r="K1907">
        <f>'лист заполнения'!E1854</f>
        <v>0</v>
      </c>
      <c r="L1907">
        <f>'лист заполнения'!F1854</f>
        <v>0</v>
      </c>
      <c r="M1907">
        <f>'лист заполнения'!G1854</f>
        <v>0</v>
      </c>
      <c r="Q1907">
        <f>'лист заполнения'!H1854</f>
        <v>0</v>
      </c>
      <c r="R1907" t="e">
        <f>'лист заполнения'!#REF!</f>
        <v>#REF!</v>
      </c>
      <c r="S1907" t="e">
        <f>'лист заполнения'!#REF!</f>
        <v>#REF!</v>
      </c>
    </row>
    <row r="1908" spans="1:19" x14ac:dyDescent="0.25">
      <c r="A1908">
        <f>'лист заполнения'!A1855</f>
        <v>0</v>
      </c>
      <c r="B1908">
        <f>'лист заполнения'!B1855</f>
        <v>0</v>
      </c>
      <c r="C1908">
        <f>'лист заполнения'!C1855</f>
        <v>0</v>
      </c>
      <c r="D1908">
        <f>'лист заполнения'!D1855</f>
        <v>0</v>
      </c>
      <c r="E1908" t="e">
        <f>'лист заполнения'!#REF!</f>
        <v>#REF!</v>
      </c>
      <c r="F1908" t="e">
        <f>'лист заполнения'!#REF!</f>
        <v>#REF!</v>
      </c>
      <c r="G1908" s="26" t="e">
        <f>'лист заполнения'!#REF!</f>
        <v>#REF!</v>
      </c>
      <c r="H1908" t="e">
        <f>'лист заполнения'!#REF!</f>
        <v>#REF!</v>
      </c>
      <c r="I1908" t="str">
        <f t="shared" si="29"/>
        <v>г.Красноярск</v>
      </c>
      <c r="J1908" t="e">
        <f>VLOOKUP('лист заполнения'!#REF!,школы,2,0)</f>
        <v>#REF!</v>
      </c>
      <c r="K1908">
        <f>'лист заполнения'!E1855</f>
        <v>0</v>
      </c>
      <c r="L1908">
        <f>'лист заполнения'!F1855</f>
        <v>0</v>
      </c>
      <c r="M1908">
        <f>'лист заполнения'!G1855</f>
        <v>0</v>
      </c>
      <c r="Q1908">
        <f>'лист заполнения'!H1855</f>
        <v>0</v>
      </c>
      <c r="R1908" t="e">
        <f>'лист заполнения'!#REF!</f>
        <v>#REF!</v>
      </c>
      <c r="S1908" t="e">
        <f>'лист заполнения'!#REF!</f>
        <v>#REF!</v>
      </c>
    </row>
    <row r="1909" spans="1:19" x14ac:dyDescent="0.25">
      <c r="A1909">
        <f>'лист заполнения'!A1856</f>
        <v>0</v>
      </c>
      <c r="B1909">
        <f>'лист заполнения'!B1856</f>
        <v>0</v>
      </c>
      <c r="C1909">
        <f>'лист заполнения'!C1856</f>
        <v>0</v>
      </c>
      <c r="D1909">
        <f>'лист заполнения'!D1856</f>
        <v>0</v>
      </c>
      <c r="E1909" t="e">
        <f>'лист заполнения'!#REF!</f>
        <v>#REF!</v>
      </c>
      <c r="F1909" t="e">
        <f>'лист заполнения'!#REF!</f>
        <v>#REF!</v>
      </c>
      <c r="G1909" s="26" t="e">
        <f>'лист заполнения'!#REF!</f>
        <v>#REF!</v>
      </c>
      <c r="H1909" t="e">
        <f>'лист заполнения'!#REF!</f>
        <v>#REF!</v>
      </c>
      <c r="I1909" t="str">
        <f t="shared" si="29"/>
        <v>г.Красноярск</v>
      </c>
      <c r="J1909" t="e">
        <f>VLOOKUP('лист заполнения'!#REF!,школы,2,0)</f>
        <v>#REF!</v>
      </c>
      <c r="K1909">
        <f>'лист заполнения'!E1856</f>
        <v>0</v>
      </c>
      <c r="L1909">
        <f>'лист заполнения'!F1856</f>
        <v>0</v>
      </c>
      <c r="M1909">
        <f>'лист заполнения'!G1856</f>
        <v>0</v>
      </c>
      <c r="Q1909">
        <f>'лист заполнения'!H1856</f>
        <v>0</v>
      </c>
      <c r="R1909" t="e">
        <f>'лист заполнения'!#REF!</f>
        <v>#REF!</v>
      </c>
      <c r="S1909" t="e">
        <f>'лист заполнения'!#REF!</f>
        <v>#REF!</v>
      </c>
    </row>
    <row r="1910" spans="1:19" x14ac:dyDescent="0.25">
      <c r="A1910">
        <f>'лист заполнения'!A1857</f>
        <v>0</v>
      </c>
      <c r="B1910">
        <f>'лист заполнения'!B1857</f>
        <v>0</v>
      </c>
      <c r="C1910">
        <f>'лист заполнения'!C1857</f>
        <v>0</v>
      </c>
      <c r="D1910">
        <f>'лист заполнения'!D1857</f>
        <v>0</v>
      </c>
      <c r="E1910" t="e">
        <f>'лист заполнения'!#REF!</f>
        <v>#REF!</v>
      </c>
      <c r="F1910" t="e">
        <f>'лист заполнения'!#REF!</f>
        <v>#REF!</v>
      </c>
      <c r="G1910" s="26" t="e">
        <f>'лист заполнения'!#REF!</f>
        <v>#REF!</v>
      </c>
      <c r="H1910" t="e">
        <f>'лист заполнения'!#REF!</f>
        <v>#REF!</v>
      </c>
      <c r="I1910" t="str">
        <f t="shared" si="29"/>
        <v>г.Красноярск</v>
      </c>
      <c r="J1910" t="e">
        <f>VLOOKUP('лист заполнения'!#REF!,школы,2,0)</f>
        <v>#REF!</v>
      </c>
      <c r="K1910">
        <f>'лист заполнения'!E1857</f>
        <v>0</v>
      </c>
      <c r="L1910">
        <f>'лист заполнения'!F1857</f>
        <v>0</v>
      </c>
      <c r="M1910">
        <f>'лист заполнения'!G1857</f>
        <v>0</v>
      </c>
      <c r="Q1910">
        <f>'лист заполнения'!H1857</f>
        <v>0</v>
      </c>
      <c r="R1910" t="e">
        <f>'лист заполнения'!#REF!</f>
        <v>#REF!</v>
      </c>
      <c r="S1910" t="e">
        <f>'лист заполнения'!#REF!</f>
        <v>#REF!</v>
      </c>
    </row>
    <row r="1911" spans="1:19" x14ac:dyDescent="0.25">
      <c r="A1911">
        <f>'лист заполнения'!A1858</f>
        <v>0</v>
      </c>
      <c r="B1911">
        <f>'лист заполнения'!B1858</f>
        <v>0</v>
      </c>
      <c r="C1911">
        <f>'лист заполнения'!C1858</f>
        <v>0</v>
      </c>
      <c r="D1911">
        <f>'лист заполнения'!D1858</f>
        <v>0</v>
      </c>
      <c r="E1911" t="e">
        <f>'лист заполнения'!#REF!</f>
        <v>#REF!</v>
      </c>
      <c r="F1911" t="e">
        <f>'лист заполнения'!#REF!</f>
        <v>#REF!</v>
      </c>
      <c r="G1911" s="26" t="e">
        <f>'лист заполнения'!#REF!</f>
        <v>#REF!</v>
      </c>
      <c r="H1911" t="e">
        <f>'лист заполнения'!#REF!</f>
        <v>#REF!</v>
      </c>
      <c r="I1911" t="str">
        <f t="shared" si="29"/>
        <v>г.Красноярск</v>
      </c>
      <c r="J1911" t="e">
        <f>VLOOKUP('лист заполнения'!#REF!,школы,2,0)</f>
        <v>#REF!</v>
      </c>
      <c r="K1911">
        <f>'лист заполнения'!E1858</f>
        <v>0</v>
      </c>
      <c r="L1911">
        <f>'лист заполнения'!F1858</f>
        <v>0</v>
      </c>
      <c r="M1911">
        <f>'лист заполнения'!G1858</f>
        <v>0</v>
      </c>
      <c r="Q1911">
        <f>'лист заполнения'!H1858</f>
        <v>0</v>
      </c>
      <c r="R1911" t="e">
        <f>'лист заполнения'!#REF!</f>
        <v>#REF!</v>
      </c>
      <c r="S1911" t="e">
        <f>'лист заполнения'!#REF!</f>
        <v>#REF!</v>
      </c>
    </row>
    <row r="1912" spans="1:19" x14ac:dyDescent="0.25">
      <c r="A1912">
        <f>'лист заполнения'!A1859</f>
        <v>0</v>
      </c>
      <c r="B1912">
        <f>'лист заполнения'!B1859</f>
        <v>0</v>
      </c>
      <c r="C1912">
        <f>'лист заполнения'!C1859</f>
        <v>0</v>
      </c>
      <c r="D1912">
        <f>'лист заполнения'!D1859</f>
        <v>0</v>
      </c>
      <c r="E1912" t="e">
        <f>'лист заполнения'!#REF!</f>
        <v>#REF!</v>
      </c>
      <c r="F1912" t="e">
        <f>'лист заполнения'!#REF!</f>
        <v>#REF!</v>
      </c>
      <c r="G1912" s="26" t="e">
        <f>'лист заполнения'!#REF!</f>
        <v>#REF!</v>
      </c>
      <c r="H1912" t="e">
        <f>'лист заполнения'!#REF!</f>
        <v>#REF!</v>
      </c>
      <c r="I1912" t="str">
        <f t="shared" si="29"/>
        <v>г.Красноярск</v>
      </c>
      <c r="J1912" t="e">
        <f>VLOOKUP('лист заполнения'!#REF!,школы,2,0)</f>
        <v>#REF!</v>
      </c>
      <c r="K1912">
        <f>'лист заполнения'!E1859</f>
        <v>0</v>
      </c>
      <c r="L1912">
        <f>'лист заполнения'!F1859</f>
        <v>0</v>
      </c>
      <c r="M1912">
        <f>'лист заполнения'!G1859</f>
        <v>0</v>
      </c>
      <c r="Q1912">
        <f>'лист заполнения'!H1859</f>
        <v>0</v>
      </c>
      <c r="R1912" t="e">
        <f>'лист заполнения'!#REF!</f>
        <v>#REF!</v>
      </c>
      <c r="S1912" t="e">
        <f>'лист заполнения'!#REF!</f>
        <v>#REF!</v>
      </c>
    </row>
    <row r="1913" spans="1:19" x14ac:dyDescent="0.25">
      <c r="A1913">
        <f>'лист заполнения'!A1860</f>
        <v>0</v>
      </c>
      <c r="B1913">
        <f>'лист заполнения'!B1860</f>
        <v>0</v>
      </c>
      <c r="C1913">
        <f>'лист заполнения'!C1860</f>
        <v>0</v>
      </c>
      <c r="D1913">
        <f>'лист заполнения'!D1860</f>
        <v>0</v>
      </c>
      <c r="E1913" t="e">
        <f>'лист заполнения'!#REF!</f>
        <v>#REF!</v>
      </c>
      <c r="F1913" t="e">
        <f>'лист заполнения'!#REF!</f>
        <v>#REF!</v>
      </c>
      <c r="G1913" s="26" t="e">
        <f>'лист заполнения'!#REF!</f>
        <v>#REF!</v>
      </c>
      <c r="H1913" t="e">
        <f>'лист заполнения'!#REF!</f>
        <v>#REF!</v>
      </c>
      <c r="I1913" t="str">
        <f t="shared" si="29"/>
        <v>г.Красноярск</v>
      </c>
      <c r="J1913" t="e">
        <f>VLOOKUP('лист заполнения'!#REF!,школы,2,0)</f>
        <v>#REF!</v>
      </c>
      <c r="K1913">
        <f>'лист заполнения'!E1860</f>
        <v>0</v>
      </c>
      <c r="L1913">
        <f>'лист заполнения'!F1860</f>
        <v>0</v>
      </c>
      <c r="M1913">
        <f>'лист заполнения'!G1860</f>
        <v>0</v>
      </c>
      <c r="Q1913">
        <f>'лист заполнения'!H1860</f>
        <v>0</v>
      </c>
      <c r="R1913" t="e">
        <f>'лист заполнения'!#REF!</f>
        <v>#REF!</v>
      </c>
      <c r="S1913" t="e">
        <f>'лист заполнения'!#REF!</f>
        <v>#REF!</v>
      </c>
    </row>
    <row r="1914" spans="1:19" x14ac:dyDescent="0.25">
      <c r="A1914">
        <f>'лист заполнения'!A1861</f>
        <v>0</v>
      </c>
      <c r="B1914">
        <f>'лист заполнения'!B1861</f>
        <v>0</v>
      </c>
      <c r="C1914">
        <f>'лист заполнения'!C1861</f>
        <v>0</v>
      </c>
      <c r="D1914">
        <f>'лист заполнения'!D1861</f>
        <v>0</v>
      </c>
      <c r="E1914" t="e">
        <f>'лист заполнения'!#REF!</f>
        <v>#REF!</v>
      </c>
      <c r="F1914" t="e">
        <f>'лист заполнения'!#REF!</f>
        <v>#REF!</v>
      </c>
      <c r="G1914" s="26" t="e">
        <f>'лист заполнения'!#REF!</f>
        <v>#REF!</v>
      </c>
      <c r="H1914" t="e">
        <f>'лист заполнения'!#REF!</f>
        <v>#REF!</v>
      </c>
      <c r="I1914" t="str">
        <f t="shared" si="29"/>
        <v>г.Красноярск</v>
      </c>
      <c r="J1914" t="e">
        <f>VLOOKUP('лист заполнения'!#REF!,школы,2,0)</f>
        <v>#REF!</v>
      </c>
      <c r="K1914">
        <f>'лист заполнения'!E1861</f>
        <v>0</v>
      </c>
      <c r="L1914">
        <f>'лист заполнения'!F1861</f>
        <v>0</v>
      </c>
      <c r="M1914">
        <f>'лист заполнения'!G1861</f>
        <v>0</v>
      </c>
      <c r="Q1914">
        <f>'лист заполнения'!H1861</f>
        <v>0</v>
      </c>
      <c r="R1914" t="e">
        <f>'лист заполнения'!#REF!</f>
        <v>#REF!</v>
      </c>
      <c r="S1914" t="e">
        <f>'лист заполнения'!#REF!</f>
        <v>#REF!</v>
      </c>
    </row>
    <row r="1915" spans="1:19" x14ac:dyDescent="0.25">
      <c r="A1915">
        <f>'лист заполнения'!A1862</f>
        <v>0</v>
      </c>
      <c r="B1915">
        <f>'лист заполнения'!B1862</f>
        <v>0</v>
      </c>
      <c r="C1915">
        <f>'лист заполнения'!C1862</f>
        <v>0</v>
      </c>
      <c r="D1915">
        <f>'лист заполнения'!D1862</f>
        <v>0</v>
      </c>
      <c r="E1915" t="e">
        <f>'лист заполнения'!#REF!</f>
        <v>#REF!</v>
      </c>
      <c r="F1915" t="e">
        <f>'лист заполнения'!#REF!</f>
        <v>#REF!</v>
      </c>
      <c r="G1915" s="26" t="e">
        <f>'лист заполнения'!#REF!</f>
        <v>#REF!</v>
      </c>
      <c r="H1915" t="e">
        <f>'лист заполнения'!#REF!</f>
        <v>#REF!</v>
      </c>
      <c r="I1915" t="str">
        <f t="shared" si="29"/>
        <v>г.Красноярск</v>
      </c>
      <c r="J1915" t="e">
        <f>VLOOKUP('лист заполнения'!#REF!,школы,2,0)</f>
        <v>#REF!</v>
      </c>
      <c r="K1915">
        <f>'лист заполнения'!E1862</f>
        <v>0</v>
      </c>
      <c r="L1915">
        <f>'лист заполнения'!F1862</f>
        <v>0</v>
      </c>
      <c r="M1915">
        <f>'лист заполнения'!G1862</f>
        <v>0</v>
      </c>
      <c r="Q1915">
        <f>'лист заполнения'!H1862</f>
        <v>0</v>
      </c>
      <c r="R1915" t="e">
        <f>'лист заполнения'!#REF!</f>
        <v>#REF!</v>
      </c>
      <c r="S1915" t="e">
        <f>'лист заполнения'!#REF!</f>
        <v>#REF!</v>
      </c>
    </row>
    <row r="1916" spans="1:19" x14ac:dyDescent="0.25">
      <c r="A1916">
        <f>'лист заполнения'!A1863</f>
        <v>0</v>
      </c>
      <c r="B1916">
        <f>'лист заполнения'!B1863</f>
        <v>0</v>
      </c>
      <c r="C1916">
        <f>'лист заполнения'!C1863</f>
        <v>0</v>
      </c>
      <c r="D1916">
        <f>'лист заполнения'!D1863</f>
        <v>0</v>
      </c>
      <c r="E1916" t="e">
        <f>'лист заполнения'!#REF!</f>
        <v>#REF!</v>
      </c>
      <c r="F1916" t="e">
        <f>'лист заполнения'!#REF!</f>
        <v>#REF!</v>
      </c>
      <c r="G1916" s="26" t="e">
        <f>'лист заполнения'!#REF!</f>
        <v>#REF!</v>
      </c>
      <c r="H1916" t="e">
        <f>'лист заполнения'!#REF!</f>
        <v>#REF!</v>
      </c>
      <c r="I1916" t="str">
        <f t="shared" si="29"/>
        <v>г.Красноярск</v>
      </c>
      <c r="J1916" t="e">
        <f>VLOOKUP('лист заполнения'!#REF!,школы,2,0)</f>
        <v>#REF!</v>
      </c>
      <c r="K1916">
        <f>'лист заполнения'!E1863</f>
        <v>0</v>
      </c>
      <c r="L1916">
        <f>'лист заполнения'!F1863</f>
        <v>0</v>
      </c>
      <c r="M1916">
        <f>'лист заполнения'!G1863</f>
        <v>0</v>
      </c>
      <c r="Q1916">
        <f>'лист заполнения'!H1863</f>
        <v>0</v>
      </c>
      <c r="R1916" t="e">
        <f>'лист заполнения'!#REF!</f>
        <v>#REF!</v>
      </c>
      <c r="S1916" t="e">
        <f>'лист заполнения'!#REF!</f>
        <v>#REF!</v>
      </c>
    </row>
    <row r="1917" spans="1:19" x14ac:dyDescent="0.25">
      <c r="A1917">
        <f>'лист заполнения'!A1864</f>
        <v>0</v>
      </c>
      <c r="B1917">
        <f>'лист заполнения'!B1864</f>
        <v>0</v>
      </c>
      <c r="C1917">
        <f>'лист заполнения'!C1864</f>
        <v>0</v>
      </c>
      <c r="D1917">
        <f>'лист заполнения'!D1864</f>
        <v>0</v>
      </c>
      <c r="E1917" t="e">
        <f>'лист заполнения'!#REF!</f>
        <v>#REF!</v>
      </c>
      <c r="F1917" t="e">
        <f>'лист заполнения'!#REF!</f>
        <v>#REF!</v>
      </c>
      <c r="G1917" s="26" t="e">
        <f>'лист заполнения'!#REF!</f>
        <v>#REF!</v>
      </c>
      <c r="H1917" t="e">
        <f>'лист заполнения'!#REF!</f>
        <v>#REF!</v>
      </c>
      <c r="I1917" t="str">
        <f t="shared" si="29"/>
        <v>г.Красноярск</v>
      </c>
      <c r="J1917" t="e">
        <f>VLOOKUP('лист заполнения'!#REF!,школы,2,0)</f>
        <v>#REF!</v>
      </c>
      <c r="K1917">
        <f>'лист заполнения'!E1864</f>
        <v>0</v>
      </c>
      <c r="L1917">
        <f>'лист заполнения'!F1864</f>
        <v>0</v>
      </c>
      <c r="M1917">
        <f>'лист заполнения'!G1864</f>
        <v>0</v>
      </c>
      <c r="Q1917">
        <f>'лист заполнения'!H1864</f>
        <v>0</v>
      </c>
      <c r="R1917" t="e">
        <f>'лист заполнения'!#REF!</f>
        <v>#REF!</v>
      </c>
      <c r="S1917" t="e">
        <f>'лист заполнения'!#REF!</f>
        <v>#REF!</v>
      </c>
    </row>
    <row r="1918" spans="1:19" x14ac:dyDescent="0.25">
      <c r="A1918">
        <f>'лист заполнения'!A1865</f>
        <v>0</v>
      </c>
      <c r="B1918">
        <f>'лист заполнения'!B1865</f>
        <v>0</v>
      </c>
      <c r="C1918">
        <f>'лист заполнения'!C1865</f>
        <v>0</v>
      </c>
      <c r="D1918">
        <f>'лист заполнения'!D1865</f>
        <v>0</v>
      </c>
      <c r="E1918" t="e">
        <f>'лист заполнения'!#REF!</f>
        <v>#REF!</v>
      </c>
      <c r="F1918" t="e">
        <f>'лист заполнения'!#REF!</f>
        <v>#REF!</v>
      </c>
      <c r="G1918" s="26" t="e">
        <f>'лист заполнения'!#REF!</f>
        <v>#REF!</v>
      </c>
      <c r="H1918" t="e">
        <f>'лист заполнения'!#REF!</f>
        <v>#REF!</v>
      </c>
      <c r="I1918" t="str">
        <f t="shared" si="29"/>
        <v>г.Красноярск</v>
      </c>
      <c r="J1918" t="e">
        <f>VLOOKUP('лист заполнения'!#REF!,школы,2,0)</f>
        <v>#REF!</v>
      </c>
      <c r="K1918">
        <f>'лист заполнения'!E1865</f>
        <v>0</v>
      </c>
      <c r="L1918">
        <f>'лист заполнения'!F1865</f>
        <v>0</v>
      </c>
      <c r="M1918">
        <f>'лист заполнения'!G1865</f>
        <v>0</v>
      </c>
      <c r="Q1918">
        <f>'лист заполнения'!H1865</f>
        <v>0</v>
      </c>
      <c r="R1918" t="e">
        <f>'лист заполнения'!#REF!</f>
        <v>#REF!</v>
      </c>
      <c r="S1918" t="e">
        <f>'лист заполнения'!#REF!</f>
        <v>#REF!</v>
      </c>
    </row>
    <row r="1919" spans="1:19" x14ac:dyDescent="0.25">
      <c r="A1919">
        <f>'лист заполнения'!A1866</f>
        <v>0</v>
      </c>
      <c r="B1919">
        <f>'лист заполнения'!B1866</f>
        <v>0</v>
      </c>
      <c r="C1919">
        <f>'лист заполнения'!C1866</f>
        <v>0</v>
      </c>
      <c r="D1919">
        <f>'лист заполнения'!D1866</f>
        <v>0</v>
      </c>
      <c r="E1919" t="e">
        <f>'лист заполнения'!#REF!</f>
        <v>#REF!</v>
      </c>
      <c r="F1919" t="e">
        <f>'лист заполнения'!#REF!</f>
        <v>#REF!</v>
      </c>
      <c r="G1919" s="26" t="e">
        <f>'лист заполнения'!#REF!</f>
        <v>#REF!</v>
      </c>
      <c r="H1919" t="e">
        <f>'лист заполнения'!#REF!</f>
        <v>#REF!</v>
      </c>
      <c r="I1919" t="str">
        <f t="shared" si="29"/>
        <v>г.Красноярск</v>
      </c>
      <c r="J1919" t="e">
        <f>VLOOKUP('лист заполнения'!#REF!,школы,2,0)</f>
        <v>#REF!</v>
      </c>
      <c r="K1919">
        <f>'лист заполнения'!E1866</f>
        <v>0</v>
      </c>
      <c r="L1919">
        <f>'лист заполнения'!F1866</f>
        <v>0</v>
      </c>
      <c r="M1919">
        <f>'лист заполнения'!G1866</f>
        <v>0</v>
      </c>
      <c r="Q1919">
        <f>'лист заполнения'!H1866</f>
        <v>0</v>
      </c>
      <c r="R1919" t="e">
        <f>'лист заполнения'!#REF!</f>
        <v>#REF!</v>
      </c>
      <c r="S1919" t="e">
        <f>'лист заполнения'!#REF!</f>
        <v>#REF!</v>
      </c>
    </row>
    <row r="1920" spans="1:19" x14ac:dyDescent="0.25">
      <c r="A1920">
        <f>'лист заполнения'!A1867</f>
        <v>0</v>
      </c>
      <c r="B1920">
        <f>'лист заполнения'!B1867</f>
        <v>0</v>
      </c>
      <c r="C1920">
        <f>'лист заполнения'!C1867</f>
        <v>0</v>
      </c>
      <c r="D1920">
        <f>'лист заполнения'!D1867</f>
        <v>0</v>
      </c>
      <c r="E1920" t="e">
        <f>'лист заполнения'!#REF!</f>
        <v>#REF!</v>
      </c>
      <c r="F1920" t="e">
        <f>'лист заполнения'!#REF!</f>
        <v>#REF!</v>
      </c>
      <c r="G1920" s="26" t="e">
        <f>'лист заполнения'!#REF!</f>
        <v>#REF!</v>
      </c>
      <c r="H1920" t="e">
        <f>'лист заполнения'!#REF!</f>
        <v>#REF!</v>
      </c>
      <c r="I1920" t="str">
        <f t="shared" si="29"/>
        <v>г.Красноярск</v>
      </c>
      <c r="J1920" t="e">
        <f>VLOOKUP('лист заполнения'!#REF!,школы,2,0)</f>
        <v>#REF!</v>
      </c>
      <c r="K1920">
        <f>'лист заполнения'!E1867</f>
        <v>0</v>
      </c>
      <c r="L1920">
        <f>'лист заполнения'!F1867</f>
        <v>0</v>
      </c>
      <c r="M1920">
        <f>'лист заполнения'!G1867</f>
        <v>0</v>
      </c>
      <c r="Q1920">
        <f>'лист заполнения'!H1867</f>
        <v>0</v>
      </c>
      <c r="R1920" t="e">
        <f>'лист заполнения'!#REF!</f>
        <v>#REF!</v>
      </c>
      <c r="S1920" t="e">
        <f>'лист заполнения'!#REF!</f>
        <v>#REF!</v>
      </c>
    </row>
    <row r="1921" spans="1:19" x14ac:dyDescent="0.25">
      <c r="A1921">
        <f>'лист заполнения'!A1868</f>
        <v>0</v>
      </c>
      <c r="B1921">
        <f>'лист заполнения'!B1868</f>
        <v>0</v>
      </c>
      <c r="C1921">
        <f>'лист заполнения'!C1868</f>
        <v>0</v>
      </c>
      <c r="D1921">
        <f>'лист заполнения'!D1868</f>
        <v>0</v>
      </c>
      <c r="E1921" t="e">
        <f>'лист заполнения'!#REF!</f>
        <v>#REF!</v>
      </c>
      <c r="F1921" t="e">
        <f>'лист заполнения'!#REF!</f>
        <v>#REF!</v>
      </c>
      <c r="G1921" s="26" t="e">
        <f>'лист заполнения'!#REF!</f>
        <v>#REF!</v>
      </c>
      <c r="H1921" t="e">
        <f>'лист заполнения'!#REF!</f>
        <v>#REF!</v>
      </c>
      <c r="I1921" t="str">
        <f t="shared" si="29"/>
        <v>г.Красноярск</v>
      </c>
      <c r="J1921" t="e">
        <f>VLOOKUP('лист заполнения'!#REF!,школы,2,0)</f>
        <v>#REF!</v>
      </c>
      <c r="K1921">
        <f>'лист заполнения'!E1868</f>
        <v>0</v>
      </c>
      <c r="L1921">
        <f>'лист заполнения'!F1868</f>
        <v>0</v>
      </c>
      <c r="M1921">
        <f>'лист заполнения'!G1868</f>
        <v>0</v>
      </c>
      <c r="Q1921">
        <f>'лист заполнения'!H1868</f>
        <v>0</v>
      </c>
      <c r="R1921" t="e">
        <f>'лист заполнения'!#REF!</f>
        <v>#REF!</v>
      </c>
      <c r="S1921" t="e">
        <f>'лист заполнения'!#REF!</f>
        <v>#REF!</v>
      </c>
    </row>
    <row r="1922" spans="1:19" x14ac:dyDescent="0.25">
      <c r="A1922">
        <f>'лист заполнения'!A1869</f>
        <v>0</v>
      </c>
      <c r="B1922">
        <f>'лист заполнения'!B1869</f>
        <v>0</v>
      </c>
      <c r="C1922">
        <f>'лист заполнения'!C1869</f>
        <v>0</v>
      </c>
      <c r="D1922">
        <f>'лист заполнения'!D1869</f>
        <v>0</v>
      </c>
      <c r="E1922" t="e">
        <f>'лист заполнения'!#REF!</f>
        <v>#REF!</v>
      </c>
      <c r="F1922" t="e">
        <f>'лист заполнения'!#REF!</f>
        <v>#REF!</v>
      </c>
      <c r="G1922" s="26" t="e">
        <f>'лист заполнения'!#REF!</f>
        <v>#REF!</v>
      </c>
      <c r="H1922" t="e">
        <f>'лист заполнения'!#REF!</f>
        <v>#REF!</v>
      </c>
      <c r="I1922" t="str">
        <f t="shared" si="29"/>
        <v>г.Красноярск</v>
      </c>
      <c r="J1922" t="e">
        <f>VLOOKUP('лист заполнения'!#REF!,школы,2,0)</f>
        <v>#REF!</v>
      </c>
      <c r="K1922">
        <f>'лист заполнения'!E1869</f>
        <v>0</v>
      </c>
      <c r="L1922">
        <f>'лист заполнения'!F1869</f>
        <v>0</v>
      </c>
      <c r="M1922">
        <f>'лист заполнения'!G1869</f>
        <v>0</v>
      </c>
      <c r="Q1922">
        <f>'лист заполнения'!H1869</f>
        <v>0</v>
      </c>
      <c r="R1922" t="e">
        <f>'лист заполнения'!#REF!</f>
        <v>#REF!</v>
      </c>
      <c r="S1922" t="e">
        <f>'лист заполнения'!#REF!</f>
        <v>#REF!</v>
      </c>
    </row>
    <row r="1923" spans="1:19" x14ac:dyDescent="0.25">
      <c r="A1923">
        <f>'лист заполнения'!A1870</f>
        <v>0</v>
      </c>
      <c r="B1923">
        <f>'лист заполнения'!B1870</f>
        <v>0</v>
      </c>
      <c r="C1923">
        <f>'лист заполнения'!C1870</f>
        <v>0</v>
      </c>
      <c r="D1923">
        <f>'лист заполнения'!D1870</f>
        <v>0</v>
      </c>
      <c r="E1923" t="e">
        <f>'лист заполнения'!#REF!</f>
        <v>#REF!</v>
      </c>
      <c r="F1923" t="e">
        <f>'лист заполнения'!#REF!</f>
        <v>#REF!</v>
      </c>
      <c r="G1923" s="26" t="e">
        <f>'лист заполнения'!#REF!</f>
        <v>#REF!</v>
      </c>
      <c r="H1923" t="e">
        <f>'лист заполнения'!#REF!</f>
        <v>#REF!</v>
      </c>
      <c r="I1923" t="str">
        <f t="shared" ref="I1923:I1986" si="30">IF(C1923&lt;&gt;"","г.Красноярск"," ")</f>
        <v>г.Красноярск</v>
      </c>
      <c r="J1923" t="e">
        <f>VLOOKUP('лист заполнения'!#REF!,школы,2,0)</f>
        <v>#REF!</v>
      </c>
      <c r="K1923">
        <f>'лист заполнения'!E1870</f>
        <v>0</v>
      </c>
      <c r="L1923">
        <f>'лист заполнения'!F1870</f>
        <v>0</v>
      </c>
      <c r="M1923">
        <f>'лист заполнения'!G1870</f>
        <v>0</v>
      </c>
      <c r="Q1923">
        <f>'лист заполнения'!H1870</f>
        <v>0</v>
      </c>
      <c r="R1923" t="e">
        <f>'лист заполнения'!#REF!</f>
        <v>#REF!</v>
      </c>
      <c r="S1923" t="e">
        <f>'лист заполнения'!#REF!</f>
        <v>#REF!</v>
      </c>
    </row>
    <row r="1924" spans="1:19" x14ac:dyDescent="0.25">
      <c r="A1924">
        <f>'лист заполнения'!A1871</f>
        <v>0</v>
      </c>
      <c r="B1924">
        <f>'лист заполнения'!B1871</f>
        <v>0</v>
      </c>
      <c r="C1924">
        <f>'лист заполнения'!C1871</f>
        <v>0</v>
      </c>
      <c r="D1924">
        <f>'лист заполнения'!D1871</f>
        <v>0</v>
      </c>
      <c r="E1924" t="e">
        <f>'лист заполнения'!#REF!</f>
        <v>#REF!</v>
      </c>
      <c r="F1924" t="e">
        <f>'лист заполнения'!#REF!</f>
        <v>#REF!</v>
      </c>
      <c r="G1924" s="26" t="e">
        <f>'лист заполнения'!#REF!</f>
        <v>#REF!</v>
      </c>
      <c r="H1924" t="e">
        <f>'лист заполнения'!#REF!</f>
        <v>#REF!</v>
      </c>
      <c r="I1924" t="str">
        <f t="shared" si="30"/>
        <v>г.Красноярск</v>
      </c>
      <c r="J1924" t="e">
        <f>VLOOKUP('лист заполнения'!#REF!,школы,2,0)</f>
        <v>#REF!</v>
      </c>
      <c r="K1924">
        <f>'лист заполнения'!E1871</f>
        <v>0</v>
      </c>
      <c r="L1924">
        <f>'лист заполнения'!F1871</f>
        <v>0</v>
      </c>
      <c r="M1924">
        <f>'лист заполнения'!G1871</f>
        <v>0</v>
      </c>
      <c r="Q1924">
        <f>'лист заполнения'!H1871</f>
        <v>0</v>
      </c>
      <c r="R1924" t="e">
        <f>'лист заполнения'!#REF!</f>
        <v>#REF!</v>
      </c>
      <c r="S1924" t="e">
        <f>'лист заполнения'!#REF!</f>
        <v>#REF!</v>
      </c>
    </row>
    <row r="1925" spans="1:19" x14ac:dyDescent="0.25">
      <c r="A1925">
        <f>'лист заполнения'!A1872</f>
        <v>0</v>
      </c>
      <c r="B1925">
        <f>'лист заполнения'!B1872</f>
        <v>0</v>
      </c>
      <c r="C1925">
        <f>'лист заполнения'!C1872</f>
        <v>0</v>
      </c>
      <c r="D1925">
        <f>'лист заполнения'!D1872</f>
        <v>0</v>
      </c>
      <c r="E1925" t="e">
        <f>'лист заполнения'!#REF!</f>
        <v>#REF!</v>
      </c>
      <c r="F1925" t="e">
        <f>'лист заполнения'!#REF!</f>
        <v>#REF!</v>
      </c>
      <c r="G1925" s="26" t="e">
        <f>'лист заполнения'!#REF!</f>
        <v>#REF!</v>
      </c>
      <c r="H1925" t="e">
        <f>'лист заполнения'!#REF!</f>
        <v>#REF!</v>
      </c>
      <c r="I1925" t="str">
        <f t="shared" si="30"/>
        <v>г.Красноярск</v>
      </c>
      <c r="J1925" t="e">
        <f>VLOOKUP('лист заполнения'!#REF!,школы,2,0)</f>
        <v>#REF!</v>
      </c>
      <c r="K1925">
        <f>'лист заполнения'!E1872</f>
        <v>0</v>
      </c>
      <c r="L1925">
        <f>'лист заполнения'!F1872</f>
        <v>0</v>
      </c>
      <c r="M1925">
        <f>'лист заполнения'!G1872</f>
        <v>0</v>
      </c>
      <c r="Q1925">
        <f>'лист заполнения'!H1872</f>
        <v>0</v>
      </c>
      <c r="R1925" t="e">
        <f>'лист заполнения'!#REF!</f>
        <v>#REF!</v>
      </c>
      <c r="S1925" t="e">
        <f>'лист заполнения'!#REF!</f>
        <v>#REF!</v>
      </c>
    </row>
    <row r="1926" spans="1:19" x14ac:dyDescent="0.25">
      <c r="A1926">
        <f>'лист заполнения'!A1873</f>
        <v>0</v>
      </c>
      <c r="B1926">
        <f>'лист заполнения'!B1873</f>
        <v>0</v>
      </c>
      <c r="C1926">
        <f>'лист заполнения'!C1873</f>
        <v>0</v>
      </c>
      <c r="D1926">
        <f>'лист заполнения'!D1873</f>
        <v>0</v>
      </c>
      <c r="E1926" t="e">
        <f>'лист заполнения'!#REF!</f>
        <v>#REF!</v>
      </c>
      <c r="F1926" t="e">
        <f>'лист заполнения'!#REF!</f>
        <v>#REF!</v>
      </c>
      <c r="G1926" s="26" t="e">
        <f>'лист заполнения'!#REF!</f>
        <v>#REF!</v>
      </c>
      <c r="H1926" t="e">
        <f>'лист заполнения'!#REF!</f>
        <v>#REF!</v>
      </c>
      <c r="I1926" t="str">
        <f t="shared" si="30"/>
        <v>г.Красноярск</v>
      </c>
      <c r="J1926" t="e">
        <f>VLOOKUP('лист заполнения'!#REF!,школы,2,0)</f>
        <v>#REF!</v>
      </c>
      <c r="K1926">
        <f>'лист заполнения'!E1873</f>
        <v>0</v>
      </c>
      <c r="L1926">
        <f>'лист заполнения'!F1873</f>
        <v>0</v>
      </c>
      <c r="M1926">
        <f>'лист заполнения'!G1873</f>
        <v>0</v>
      </c>
      <c r="Q1926">
        <f>'лист заполнения'!H1873</f>
        <v>0</v>
      </c>
      <c r="R1926" t="e">
        <f>'лист заполнения'!#REF!</f>
        <v>#REF!</v>
      </c>
      <c r="S1926" t="e">
        <f>'лист заполнения'!#REF!</f>
        <v>#REF!</v>
      </c>
    </row>
    <row r="1927" spans="1:19" x14ac:dyDescent="0.25">
      <c r="A1927">
        <f>'лист заполнения'!A1874</f>
        <v>0</v>
      </c>
      <c r="B1927">
        <f>'лист заполнения'!B1874</f>
        <v>0</v>
      </c>
      <c r="C1927">
        <f>'лист заполнения'!C1874</f>
        <v>0</v>
      </c>
      <c r="D1927">
        <f>'лист заполнения'!D1874</f>
        <v>0</v>
      </c>
      <c r="E1927" t="e">
        <f>'лист заполнения'!#REF!</f>
        <v>#REF!</v>
      </c>
      <c r="F1927" t="e">
        <f>'лист заполнения'!#REF!</f>
        <v>#REF!</v>
      </c>
      <c r="G1927" s="26" t="e">
        <f>'лист заполнения'!#REF!</f>
        <v>#REF!</v>
      </c>
      <c r="H1927" t="e">
        <f>'лист заполнения'!#REF!</f>
        <v>#REF!</v>
      </c>
      <c r="I1927" t="str">
        <f t="shared" si="30"/>
        <v>г.Красноярск</v>
      </c>
      <c r="J1927" t="e">
        <f>VLOOKUP('лист заполнения'!#REF!,школы,2,0)</f>
        <v>#REF!</v>
      </c>
      <c r="K1927">
        <f>'лист заполнения'!E1874</f>
        <v>0</v>
      </c>
      <c r="L1927">
        <f>'лист заполнения'!F1874</f>
        <v>0</v>
      </c>
      <c r="M1927">
        <f>'лист заполнения'!G1874</f>
        <v>0</v>
      </c>
      <c r="Q1927">
        <f>'лист заполнения'!H1874</f>
        <v>0</v>
      </c>
      <c r="R1927" t="e">
        <f>'лист заполнения'!#REF!</f>
        <v>#REF!</v>
      </c>
      <c r="S1927" t="e">
        <f>'лист заполнения'!#REF!</f>
        <v>#REF!</v>
      </c>
    </row>
    <row r="1928" spans="1:19" x14ac:dyDescent="0.25">
      <c r="A1928">
        <f>'лист заполнения'!A1875</f>
        <v>0</v>
      </c>
      <c r="B1928">
        <f>'лист заполнения'!B1875</f>
        <v>0</v>
      </c>
      <c r="C1928">
        <f>'лист заполнения'!C1875</f>
        <v>0</v>
      </c>
      <c r="D1928">
        <f>'лист заполнения'!D1875</f>
        <v>0</v>
      </c>
      <c r="E1928" t="e">
        <f>'лист заполнения'!#REF!</f>
        <v>#REF!</v>
      </c>
      <c r="F1928" t="e">
        <f>'лист заполнения'!#REF!</f>
        <v>#REF!</v>
      </c>
      <c r="G1928" s="26" t="e">
        <f>'лист заполнения'!#REF!</f>
        <v>#REF!</v>
      </c>
      <c r="H1928" t="e">
        <f>'лист заполнения'!#REF!</f>
        <v>#REF!</v>
      </c>
      <c r="I1928" t="str">
        <f t="shared" si="30"/>
        <v>г.Красноярск</v>
      </c>
      <c r="J1928" t="e">
        <f>VLOOKUP('лист заполнения'!#REF!,школы,2,0)</f>
        <v>#REF!</v>
      </c>
      <c r="K1928">
        <f>'лист заполнения'!E1875</f>
        <v>0</v>
      </c>
      <c r="L1928">
        <f>'лист заполнения'!F1875</f>
        <v>0</v>
      </c>
      <c r="M1928">
        <f>'лист заполнения'!G1875</f>
        <v>0</v>
      </c>
      <c r="Q1928">
        <f>'лист заполнения'!H1875</f>
        <v>0</v>
      </c>
      <c r="R1928" t="e">
        <f>'лист заполнения'!#REF!</f>
        <v>#REF!</v>
      </c>
      <c r="S1928" t="e">
        <f>'лист заполнения'!#REF!</f>
        <v>#REF!</v>
      </c>
    </row>
    <row r="1929" spans="1:19" x14ac:dyDescent="0.25">
      <c r="A1929">
        <f>'лист заполнения'!A1876</f>
        <v>0</v>
      </c>
      <c r="B1929">
        <f>'лист заполнения'!B1876</f>
        <v>0</v>
      </c>
      <c r="C1929">
        <f>'лист заполнения'!C1876</f>
        <v>0</v>
      </c>
      <c r="D1929">
        <f>'лист заполнения'!D1876</f>
        <v>0</v>
      </c>
      <c r="E1929" t="e">
        <f>'лист заполнения'!#REF!</f>
        <v>#REF!</v>
      </c>
      <c r="F1929" t="e">
        <f>'лист заполнения'!#REF!</f>
        <v>#REF!</v>
      </c>
      <c r="G1929" s="26" t="e">
        <f>'лист заполнения'!#REF!</f>
        <v>#REF!</v>
      </c>
      <c r="H1929" t="e">
        <f>'лист заполнения'!#REF!</f>
        <v>#REF!</v>
      </c>
      <c r="I1929" t="str">
        <f t="shared" si="30"/>
        <v>г.Красноярск</v>
      </c>
      <c r="J1929" t="e">
        <f>VLOOKUP('лист заполнения'!#REF!,школы,2,0)</f>
        <v>#REF!</v>
      </c>
      <c r="K1929">
        <f>'лист заполнения'!E1876</f>
        <v>0</v>
      </c>
      <c r="L1929">
        <f>'лист заполнения'!F1876</f>
        <v>0</v>
      </c>
      <c r="M1929">
        <f>'лист заполнения'!G1876</f>
        <v>0</v>
      </c>
      <c r="Q1929">
        <f>'лист заполнения'!H1876</f>
        <v>0</v>
      </c>
      <c r="R1929" t="e">
        <f>'лист заполнения'!#REF!</f>
        <v>#REF!</v>
      </c>
      <c r="S1929" t="e">
        <f>'лист заполнения'!#REF!</f>
        <v>#REF!</v>
      </c>
    </row>
    <row r="1930" spans="1:19" x14ac:dyDescent="0.25">
      <c r="A1930">
        <f>'лист заполнения'!A1877</f>
        <v>0</v>
      </c>
      <c r="B1930">
        <f>'лист заполнения'!B1877</f>
        <v>0</v>
      </c>
      <c r="C1930">
        <f>'лист заполнения'!C1877</f>
        <v>0</v>
      </c>
      <c r="D1930">
        <f>'лист заполнения'!D1877</f>
        <v>0</v>
      </c>
      <c r="E1930" t="e">
        <f>'лист заполнения'!#REF!</f>
        <v>#REF!</v>
      </c>
      <c r="F1930" t="e">
        <f>'лист заполнения'!#REF!</f>
        <v>#REF!</v>
      </c>
      <c r="G1930" s="26" t="e">
        <f>'лист заполнения'!#REF!</f>
        <v>#REF!</v>
      </c>
      <c r="H1930" t="e">
        <f>'лист заполнения'!#REF!</f>
        <v>#REF!</v>
      </c>
      <c r="I1930" t="str">
        <f t="shared" si="30"/>
        <v>г.Красноярск</v>
      </c>
      <c r="J1930" t="e">
        <f>VLOOKUP('лист заполнения'!#REF!,школы,2,0)</f>
        <v>#REF!</v>
      </c>
      <c r="K1930">
        <f>'лист заполнения'!E1877</f>
        <v>0</v>
      </c>
      <c r="L1930">
        <f>'лист заполнения'!F1877</f>
        <v>0</v>
      </c>
      <c r="M1930">
        <f>'лист заполнения'!G1877</f>
        <v>0</v>
      </c>
      <c r="Q1930">
        <f>'лист заполнения'!H1877</f>
        <v>0</v>
      </c>
      <c r="R1930" t="e">
        <f>'лист заполнения'!#REF!</f>
        <v>#REF!</v>
      </c>
      <c r="S1930" t="e">
        <f>'лист заполнения'!#REF!</f>
        <v>#REF!</v>
      </c>
    </row>
    <row r="1931" spans="1:19" x14ac:dyDescent="0.25">
      <c r="A1931">
        <f>'лист заполнения'!A1878</f>
        <v>0</v>
      </c>
      <c r="B1931">
        <f>'лист заполнения'!B1878</f>
        <v>0</v>
      </c>
      <c r="C1931">
        <f>'лист заполнения'!C1878</f>
        <v>0</v>
      </c>
      <c r="D1931">
        <f>'лист заполнения'!D1878</f>
        <v>0</v>
      </c>
      <c r="E1931" t="e">
        <f>'лист заполнения'!#REF!</f>
        <v>#REF!</v>
      </c>
      <c r="F1931" t="e">
        <f>'лист заполнения'!#REF!</f>
        <v>#REF!</v>
      </c>
      <c r="G1931" s="26" t="e">
        <f>'лист заполнения'!#REF!</f>
        <v>#REF!</v>
      </c>
      <c r="H1931" t="e">
        <f>'лист заполнения'!#REF!</f>
        <v>#REF!</v>
      </c>
      <c r="I1931" t="str">
        <f t="shared" si="30"/>
        <v>г.Красноярск</v>
      </c>
      <c r="J1931" t="e">
        <f>VLOOKUP('лист заполнения'!#REF!,школы,2,0)</f>
        <v>#REF!</v>
      </c>
      <c r="K1931">
        <f>'лист заполнения'!E1878</f>
        <v>0</v>
      </c>
      <c r="L1931">
        <f>'лист заполнения'!F1878</f>
        <v>0</v>
      </c>
      <c r="M1931">
        <f>'лист заполнения'!G1878</f>
        <v>0</v>
      </c>
      <c r="Q1931">
        <f>'лист заполнения'!H1878</f>
        <v>0</v>
      </c>
      <c r="R1931" t="e">
        <f>'лист заполнения'!#REF!</f>
        <v>#REF!</v>
      </c>
      <c r="S1931" t="e">
        <f>'лист заполнения'!#REF!</f>
        <v>#REF!</v>
      </c>
    </row>
    <row r="1932" spans="1:19" x14ac:dyDescent="0.25">
      <c r="A1932">
        <f>'лист заполнения'!A1879</f>
        <v>0</v>
      </c>
      <c r="B1932">
        <f>'лист заполнения'!B1879</f>
        <v>0</v>
      </c>
      <c r="C1932">
        <f>'лист заполнения'!C1879</f>
        <v>0</v>
      </c>
      <c r="D1932">
        <f>'лист заполнения'!D1879</f>
        <v>0</v>
      </c>
      <c r="E1932" t="e">
        <f>'лист заполнения'!#REF!</f>
        <v>#REF!</v>
      </c>
      <c r="F1932" t="e">
        <f>'лист заполнения'!#REF!</f>
        <v>#REF!</v>
      </c>
      <c r="G1932" s="26" t="e">
        <f>'лист заполнения'!#REF!</f>
        <v>#REF!</v>
      </c>
      <c r="H1932" t="e">
        <f>'лист заполнения'!#REF!</f>
        <v>#REF!</v>
      </c>
      <c r="I1932" t="str">
        <f t="shared" si="30"/>
        <v>г.Красноярск</v>
      </c>
      <c r="J1932" t="e">
        <f>VLOOKUP('лист заполнения'!#REF!,школы,2,0)</f>
        <v>#REF!</v>
      </c>
      <c r="K1932">
        <f>'лист заполнения'!E1879</f>
        <v>0</v>
      </c>
      <c r="L1932">
        <f>'лист заполнения'!F1879</f>
        <v>0</v>
      </c>
      <c r="M1932">
        <f>'лист заполнения'!G1879</f>
        <v>0</v>
      </c>
      <c r="Q1932">
        <f>'лист заполнения'!H1879</f>
        <v>0</v>
      </c>
      <c r="R1932" t="e">
        <f>'лист заполнения'!#REF!</f>
        <v>#REF!</v>
      </c>
      <c r="S1932" t="e">
        <f>'лист заполнения'!#REF!</f>
        <v>#REF!</v>
      </c>
    </row>
    <row r="1933" spans="1:19" x14ac:dyDescent="0.25">
      <c r="A1933">
        <f>'лист заполнения'!A1880</f>
        <v>0</v>
      </c>
      <c r="B1933">
        <f>'лист заполнения'!B1880</f>
        <v>0</v>
      </c>
      <c r="C1933">
        <f>'лист заполнения'!C1880</f>
        <v>0</v>
      </c>
      <c r="D1933">
        <f>'лист заполнения'!D1880</f>
        <v>0</v>
      </c>
      <c r="E1933" t="e">
        <f>'лист заполнения'!#REF!</f>
        <v>#REF!</v>
      </c>
      <c r="F1933" t="e">
        <f>'лист заполнения'!#REF!</f>
        <v>#REF!</v>
      </c>
      <c r="G1933" s="26" t="e">
        <f>'лист заполнения'!#REF!</f>
        <v>#REF!</v>
      </c>
      <c r="H1933" t="e">
        <f>'лист заполнения'!#REF!</f>
        <v>#REF!</v>
      </c>
      <c r="I1933" t="str">
        <f t="shared" si="30"/>
        <v>г.Красноярск</v>
      </c>
      <c r="J1933" t="e">
        <f>VLOOKUP('лист заполнения'!#REF!,школы,2,0)</f>
        <v>#REF!</v>
      </c>
      <c r="K1933">
        <f>'лист заполнения'!E1880</f>
        <v>0</v>
      </c>
      <c r="L1933">
        <f>'лист заполнения'!F1880</f>
        <v>0</v>
      </c>
      <c r="M1933">
        <f>'лист заполнения'!G1880</f>
        <v>0</v>
      </c>
      <c r="Q1933">
        <f>'лист заполнения'!H1880</f>
        <v>0</v>
      </c>
      <c r="R1933" t="e">
        <f>'лист заполнения'!#REF!</f>
        <v>#REF!</v>
      </c>
      <c r="S1933" t="e">
        <f>'лист заполнения'!#REF!</f>
        <v>#REF!</v>
      </c>
    </row>
    <row r="1934" spans="1:19" x14ac:dyDescent="0.25">
      <c r="A1934">
        <f>'лист заполнения'!A1881</f>
        <v>0</v>
      </c>
      <c r="B1934">
        <f>'лист заполнения'!B1881</f>
        <v>0</v>
      </c>
      <c r="C1934">
        <f>'лист заполнения'!C1881</f>
        <v>0</v>
      </c>
      <c r="D1934">
        <f>'лист заполнения'!D1881</f>
        <v>0</v>
      </c>
      <c r="E1934" t="e">
        <f>'лист заполнения'!#REF!</f>
        <v>#REF!</v>
      </c>
      <c r="F1934" t="e">
        <f>'лист заполнения'!#REF!</f>
        <v>#REF!</v>
      </c>
      <c r="G1934" s="26" t="e">
        <f>'лист заполнения'!#REF!</f>
        <v>#REF!</v>
      </c>
      <c r="H1934" t="e">
        <f>'лист заполнения'!#REF!</f>
        <v>#REF!</v>
      </c>
      <c r="I1934" t="str">
        <f t="shared" si="30"/>
        <v>г.Красноярск</v>
      </c>
      <c r="J1934" t="e">
        <f>VLOOKUP('лист заполнения'!#REF!,школы,2,0)</f>
        <v>#REF!</v>
      </c>
      <c r="K1934">
        <f>'лист заполнения'!E1881</f>
        <v>0</v>
      </c>
      <c r="L1934">
        <f>'лист заполнения'!F1881</f>
        <v>0</v>
      </c>
      <c r="M1934">
        <f>'лист заполнения'!G1881</f>
        <v>0</v>
      </c>
      <c r="Q1934">
        <f>'лист заполнения'!H1881</f>
        <v>0</v>
      </c>
      <c r="R1934" t="e">
        <f>'лист заполнения'!#REF!</f>
        <v>#REF!</v>
      </c>
      <c r="S1934" t="e">
        <f>'лист заполнения'!#REF!</f>
        <v>#REF!</v>
      </c>
    </row>
    <row r="1935" spans="1:19" x14ac:dyDescent="0.25">
      <c r="A1935">
        <f>'лист заполнения'!A1882</f>
        <v>0</v>
      </c>
      <c r="B1935">
        <f>'лист заполнения'!B1882</f>
        <v>0</v>
      </c>
      <c r="C1935">
        <f>'лист заполнения'!C1882</f>
        <v>0</v>
      </c>
      <c r="D1935">
        <f>'лист заполнения'!D1882</f>
        <v>0</v>
      </c>
      <c r="E1935" t="e">
        <f>'лист заполнения'!#REF!</f>
        <v>#REF!</v>
      </c>
      <c r="F1935" t="e">
        <f>'лист заполнения'!#REF!</f>
        <v>#REF!</v>
      </c>
      <c r="G1935" s="26" t="e">
        <f>'лист заполнения'!#REF!</f>
        <v>#REF!</v>
      </c>
      <c r="H1935" t="e">
        <f>'лист заполнения'!#REF!</f>
        <v>#REF!</v>
      </c>
      <c r="I1935" t="str">
        <f t="shared" si="30"/>
        <v>г.Красноярск</v>
      </c>
      <c r="J1935" t="e">
        <f>VLOOKUP('лист заполнения'!#REF!,школы,2,0)</f>
        <v>#REF!</v>
      </c>
      <c r="K1935">
        <f>'лист заполнения'!E1882</f>
        <v>0</v>
      </c>
      <c r="L1935">
        <f>'лист заполнения'!F1882</f>
        <v>0</v>
      </c>
      <c r="M1935">
        <f>'лист заполнения'!G1882</f>
        <v>0</v>
      </c>
      <c r="Q1935">
        <f>'лист заполнения'!H1882</f>
        <v>0</v>
      </c>
      <c r="R1935" t="e">
        <f>'лист заполнения'!#REF!</f>
        <v>#REF!</v>
      </c>
      <c r="S1935" t="e">
        <f>'лист заполнения'!#REF!</f>
        <v>#REF!</v>
      </c>
    </row>
    <row r="1936" spans="1:19" x14ac:dyDescent="0.25">
      <c r="A1936">
        <f>'лист заполнения'!A1883</f>
        <v>0</v>
      </c>
      <c r="B1936">
        <f>'лист заполнения'!B1883</f>
        <v>0</v>
      </c>
      <c r="C1936">
        <f>'лист заполнения'!C1883</f>
        <v>0</v>
      </c>
      <c r="D1936">
        <f>'лист заполнения'!D1883</f>
        <v>0</v>
      </c>
      <c r="E1936" t="e">
        <f>'лист заполнения'!#REF!</f>
        <v>#REF!</v>
      </c>
      <c r="F1936" t="e">
        <f>'лист заполнения'!#REF!</f>
        <v>#REF!</v>
      </c>
      <c r="G1936" s="26" t="e">
        <f>'лист заполнения'!#REF!</f>
        <v>#REF!</v>
      </c>
      <c r="H1936" t="e">
        <f>'лист заполнения'!#REF!</f>
        <v>#REF!</v>
      </c>
      <c r="I1936" t="str">
        <f t="shared" si="30"/>
        <v>г.Красноярск</v>
      </c>
      <c r="J1936" t="e">
        <f>VLOOKUP('лист заполнения'!#REF!,школы,2,0)</f>
        <v>#REF!</v>
      </c>
      <c r="K1936">
        <f>'лист заполнения'!E1883</f>
        <v>0</v>
      </c>
      <c r="L1936">
        <f>'лист заполнения'!F1883</f>
        <v>0</v>
      </c>
      <c r="M1936">
        <f>'лист заполнения'!G1883</f>
        <v>0</v>
      </c>
      <c r="Q1936">
        <f>'лист заполнения'!H1883</f>
        <v>0</v>
      </c>
      <c r="R1936" t="e">
        <f>'лист заполнения'!#REF!</f>
        <v>#REF!</v>
      </c>
      <c r="S1936" t="e">
        <f>'лист заполнения'!#REF!</f>
        <v>#REF!</v>
      </c>
    </row>
    <row r="1937" spans="1:19" x14ac:dyDescent="0.25">
      <c r="A1937">
        <f>'лист заполнения'!A1884</f>
        <v>0</v>
      </c>
      <c r="B1937">
        <f>'лист заполнения'!B1884</f>
        <v>0</v>
      </c>
      <c r="C1937">
        <f>'лист заполнения'!C1884</f>
        <v>0</v>
      </c>
      <c r="D1937">
        <f>'лист заполнения'!D1884</f>
        <v>0</v>
      </c>
      <c r="E1937" t="e">
        <f>'лист заполнения'!#REF!</f>
        <v>#REF!</v>
      </c>
      <c r="F1937" t="e">
        <f>'лист заполнения'!#REF!</f>
        <v>#REF!</v>
      </c>
      <c r="G1937" s="26" t="e">
        <f>'лист заполнения'!#REF!</f>
        <v>#REF!</v>
      </c>
      <c r="H1937" t="e">
        <f>'лист заполнения'!#REF!</f>
        <v>#REF!</v>
      </c>
      <c r="I1937" t="str">
        <f t="shared" si="30"/>
        <v>г.Красноярск</v>
      </c>
      <c r="J1937" t="e">
        <f>VLOOKUP('лист заполнения'!#REF!,школы,2,0)</f>
        <v>#REF!</v>
      </c>
      <c r="K1937">
        <f>'лист заполнения'!E1884</f>
        <v>0</v>
      </c>
      <c r="L1937">
        <f>'лист заполнения'!F1884</f>
        <v>0</v>
      </c>
      <c r="M1937">
        <f>'лист заполнения'!G1884</f>
        <v>0</v>
      </c>
      <c r="Q1937">
        <f>'лист заполнения'!H1884</f>
        <v>0</v>
      </c>
      <c r="R1937" t="e">
        <f>'лист заполнения'!#REF!</f>
        <v>#REF!</v>
      </c>
      <c r="S1937" t="e">
        <f>'лист заполнения'!#REF!</f>
        <v>#REF!</v>
      </c>
    </row>
    <row r="1938" spans="1:19" x14ac:dyDescent="0.25">
      <c r="A1938">
        <f>'лист заполнения'!A1885</f>
        <v>0</v>
      </c>
      <c r="B1938">
        <f>'лист заполнения'!B1885</f>
        <v>0</v>
      </c>
      <c r="C1938">
        <f>'лист заполнения'!C1885</f>
        <v>0</v>
      </c>
      <c r="D1938">
        <f>'лист заполнения'!D1885</f>
        <v>0</v>
      </c>
      <c r="E1938" t="e">
        <f>'лист заполнения'!#REF!</f>
        <v>#REF!</v>
      </c>
      <c r="F1938" t="e">
        <f>'лист заполнения'!#REF!</f>
        <v>#REF!</v>
      </c>
      <c r="G1938" s="26" t="e">
        <f>'лист заполнения'!#REF!</f>
        <v>#REF!</v>
      </c>
      <c r="H1938" t="e">
        <f>'лист заполнения'!#REF!</f>
        <v>#REF!</v>
      </c>
      <c r="I1938" t="str">
        <f t="shared" si="30"/>
        <v>г.Красноярск</v>
      </c>
      <c r="J1938" t="e">
        <f>VLOOKUP('лист заполнения'!#REF!,школы,2,0)</f>
        <v>#REF!</v>
      </c>
      <c r="K1938">
        <f>'лист заполнения'!E1885</f>
        <v>0</v>
      </c>
      <c r="L1938">
        <f>'лист заполнения'!F1885</f>
        <v>0</v>
      </c>
      <c r="M1938">
        <f>'лист заполнения'!G1885</f>
        <v>0</v>
      </c>
      <c r="Q1938">
        <f>'лист заполнения'!H1885</f>
        <v>0</v>
      </c>
      <c r="R1938" t="e">
        <f>'лист заполнения'!#REF!</f>
        <v>#REF!</v>
      </c>
      <c r="S1938" t="e">
        <f>'лист заполнения'!#REF!</f>
        <v>#REF!</v>
      </c>
    </row>
    <row r="1939" spans="1:19" x14ac:dyDescent="0.25">
      <c r="A1939">
        <f>'лист заполнения'!A1886</f>
        <v>0</v>
      </c>
      <c r="B1939">
        <f>'лист заполнения'!B1886</f>
        <v>0</v>
      </c>
      <c r="C1939">
        <f>'лист заполнения'!C1886</f>
        <v>0</v>
      </c>
      <c r="D1939">
        <f>'лист заполнения'!D1886</f>
        <v>0</v>
      </c>
      <c r="E1939" t="e">
        <f>'лист заполнения'!#REF!</f>
        <v>#REF!</v>
      </c>
      <c r="F1939" t="e">
        <f>'лист заполнения'!#REF!</f>
        <v>#REF!</v>
      </c>
      <c r="G1939" s="26" t="e">
        <f>'лист заполнения'!#REF!</f>
        <v>#REF!</v>
      </c>
      <c r="H1939" t="e">
        <f>'лист заполнения'!#REF!</f>
        <v>#REF!</v>
      </c>
      <c r="I1939" t="str">
        <f t="shared" si="30"/>
        <v>г.Красноярск</v>
      </c>
      <c r="J1939" t="e">
        <f>VLOOKUP('лист заполнения'!#REF!,школы,2,0)</f>
        <v>#REF!</v>
      </c>
      <c r="K1939">
        <f>'лист заполнения'!E1886</f>
        <v>0</v>
      </c>
      <c r="L1939">
        <f>'лист заполнения'!F1886</f>
        <v>0</v>
      </c>
      <c r="M1939">
        <f>'лист заполнения'!G1886</f>
        <v>0</v>
      </c>
      <c r="Q1939">
        <f>'лист заполнения'!H1886</f>
        <v>0</v>
      </c>
      <c r="R1939" t="e">
        <f>'лист заполнения'!#REF!</f>
        <v>#REF!</v>
      </c>
      <c r="S1939" t="e">
        <f>'лист заполнения'!#REF!</f>
        <v>#REF!</v>
      </c>
    </row>
    <row r="1940" spans="1:19" x14ac:dyDescent="0.25">
      <c r="A1940">
        <f>'лист заполнения'!A1887</f>
        <v>0</v>
      </c>
      <c r="B1940">
        <f>'лист заполнения'!B1887</f>
        <v>0</v>
      </c>
      <c r="C1940">
        <f>'лист заполнения'!C1887</f>
        <v>0</v>
      </c>
      <c r="D1940">
        <f>'лист заполнения'!D1887</f>
        <v>0</v>
      </c>
      <c r="E1940" t="e">
        <f>'лист заполнения'!#REF!</f>
        <v>#REF!</v>
      </c>
      <c r="F1940" t="e">
        <f>'лист заполнения'!#REF!</f>
        <v>#REF!</v>
      </c>
      <c r="G1940" s="26" t="e">
        <f>'лист заполнения'!#REF!</f>
        <v>#REF!</v>
      </c>
      <c r="H1940" t="e">
        <f>'лист заполнения'!#REF!</f>
        <v>#REF!</v>
      </c>
      <c r="I1940" t="str">
        <f t="shared" si="30"/>
        <v>г.Красноярск</v>
      </c>
      <c r="J1940" t="e">
        <f>VLOOKUP('лист заполнения'!#REF!,школы,2,0)</f>
        <v>#REF!</v>
      </c>
      <c r="K1940">
        <f>'лист заполнения'!E1887</f>
        <v>0</v>
      </c>
      <c r="L1940">
        <f>'лист заполнения'!F1887</f>
        <v>0</v>
      </c>
      <c r="M1940">
        <f>'лист заполнения'!G1887</f>
        <v>0</v>
      </c>
      <c r="Q1940">
        <f>'лист заполнения'!H1887</f>
        <v>0</v>
      </c>
      <c r="R1940" t="e">
        <f>'лист заполнения'!#REF!</f>
        <v>#REF!</v>
      </c>
      <c r="S1940" t="e">
        <f>'лист заполнения'!#REF!</f>
        <v>#REF!</v>
      </c>
    </row>
    <row r="1941" spans="1:19" x14ac:dyDescent="0.25">
      <c r="A1941">
        <f>'лист заполнения'!A1888</f>
        <v>0</v>
      </c>
      <c r="B1941">
        <f>'лист заполнения'!B1888</f>
        <v>0</v>
      </c>
      <c r="C1941">
        <f>'лист заполнения'!C1888</f>
        <v>0</v>
      </c>
      <c r="D1941">
        <f>'лист заполнения'!D1888</f>
        <v>0</v>
      </c>
      <c r="E1941" t="e">
        <f>'лист заполнения'!#REF!</f>
        <v>#REF!</v>
      </c>
      <c r="F1941" t="e">
        <f>'лист заполнения'!#REF!</f>
        <v>#REF!</v>
      </c>
      <c r="G1941" s="26" t="e">
        <f>'лист заполнения'!#REF!</f>
        <v>#REF!</v>
      </c>
      <c r="H1941" t="e">
        <f>'лист заполнения'!#REF!</f>
        <v>#REF!</v>
      </c>
      <c r="I1941" t="str">
        <f t="shared" si="30"/>
        <v>г.Красноярск</v>
      </c>
      <c r="J1941" t="e">
        <f>VLOOKUP('лист заполнения'!#REF!,школы,2,0)</f>
        <v>#REF!</v>
      </c>
      <c r="K1941">
        <f>'лист заполнения'!E1888</f>
        <v>0</v>
      </c>
      <c r="L1941">
        <f>'лист заполнения'!F1888</f>
        <v>0</v>
      </c>
      <c r="M1941">
        <f>'лист заполнения'!G1888</f>
        <v>0</v>
      </c>
      <c r="Q1941">
        <f>'лист заполнения'!H1888</f>
        <v>0</v>
      </c>
      <c r="R1941" t="e">
        <f>'лист заполнения'!#REF!</f>
        <v>#REF!</v>
      </c>
      <c r="S1941" t="e">
        <f>'лист заполнения'!#REF!</f>
        <v>#REF!</v>
      </c>
    </row>
    <row r="1942" spans="1:19" x14ac:dyDescent="0.25">
      <c r="A1942">
        <f>'лист заполнения'!A1889</f>
        <v>0</v>
      </c>
      <c r="B1942">
        <f>'лист заполнения'!B1889</f>
        <v>0</v>
      </c>
      <c r="C1942">
        <f>'лист заполнения'!C1889</f>
        <v>0</v>
      </c>
      <c r="D1942">
        <f>'лист заполнения'!D1889</f>
        <v>0</v>
      </c>
      <c r="E1942" t="e">
        <f>'лист заполнения'!#REF!</f>
        <v>#REF!</v>
      </c>
      <c r="F1942" t="e">
        <f>'лист заполнения'!#REF!</f>
        <v>#REF!</v>
      </c>
      <c r="G1942" s="26" t="e">
        <f>'лист заполнения'!#REF!</f>
        <v>#REF!</v>
      </c>
      <c r="H1942" t="e">
        <f>'лист заполнения'!#REF!</f>
        <v>#REF!</v>
      </c>
      <c r="I1942" t="str">
        <f t="shared" si="30"/>
        <v>г.Красноярск</v>
      </c>
      <c r="J1942" t="e">
        <f>VLOOKUP('лист заполнения'!#REF!,школы,2,0)</f>
        <v>#REF!</v>
      </c>
      <c r="K1942">
        <f>'лист заполнения'!E1889</f>
        <v>0</v>
      </c>
      <c r="L1942">
        <f>'лист заполнения'!F1889</f>
        <v>0</v>
      </c>
      <c r="M1942">
        <f>'лист заполнения'!G1889</f>
        <v>0</v>
      </c>
      <c r="Q1942">
        <f>'лист заполнения'!H1889</f>
        <v>0</v>
      </c>
      <c r="R1942" t="e">
        <f>'лист заполнения'!#REF!</f>
        <v>#REF!</v>
      </c>
      <c r="S1942" t="e">
        <f>'лист заполнения'!#REF!</f>
        <v>#REF!</v>
      </c>
    </row>
    <row r="1943" spans="1:19" x14ac:dyDescent="0.25">
      <c r="A1943">
        <f>'лист заполнения'!A1890</f>
        <v>0</v>
      </c>
      <c r="B1943">
        <f>'лист заполнения'!B1890</f>
        <v>0</v>
      </c>
      <c r="C1943">
        <f>'лист заполнения'!C1890</f>
        <v>0</v>
      </c>
      <c r="D1943">
        <f>'лист заполнения'!D1890</f>
        <v>0</v>
      </c>
      <c r="E1943" t="e">
        <f>'лист заполнения'!#REF!</f>
        <v>#REF!</v>
      </c>
      <c r="F1943" t="e">
        <f>'лист заполнения'!#REF!</f>
        <v>#REF!</v>
      </c>
      <c r="G1943" s="26" t="e">
        <f>'лист заполнения'!#REF!</f>
        <v>#REF!</v>
      </c>
      <c r="H1943" t="e">
        <f>'лист заполнения'!#REF!</f>
        <v>#REF!</v>
      </c>
      <c r="I1943" t="str">
        <f t="shared" si="30"/>
        <v>г.Красноярск</v>
      </c>
      <c r="J1943" t="e">
        <f>VLOOKUP('лист заполнения'!#REF!,школы,2,0)</f>
        <v>#REF!</v>
      </c>
      <c r="K1943">
        <f>'лист заполнения'!E1890</f>
        <v>0</v>
      </c>
      <c r="L1943">
        <f>'лист заполнения'!F1890</f>
        <v>0</v>
      </c>
      <c r="M1943">
        <f>'лист заполнения'!G1890</f>
        <v>0</v>
      </c>
      <c r="Q1943">
        <f>'лист заполнения'!H1890</f>
        <v>0</v>
      </c>
      <c r="R1943" t="e">
        <f>'лист заполнения'!#REF!</f>
        <v>#REF!</v>
      </c>
      <c r="S1943" t="e">
        <f>'лист заполнения'!#REF!</f>
        <v>#REF!</v>
      </c>
    </row>
    <row r="1944" spans="1:19" x14ac:dyDescent="0.25">
      <c r="A1944">
        <f>'лист заполнения'!A1891</f>
        <v>0</v>
      </c>
      <c r="B1944">
        <f>'лист заполнения'!B1891</f>
        <v>0</v>
      </c>
      <c r="C1944">
        <f>'лист заполнения'!C1891</f>
        <v>0</v>
      </c>
      <c r="D1944">
        <f>'лист заполнения'!D1891</f>
        <v>0</v>
      </c>
      <c r="E1944" t="e">
        <f>'лист заполнения'!#REF!</f>
        <v>#REF!</v>
      </c>
      <c r="F1944" t="e">
        <f>'лист заполнения'!#REF!</f>
        <v>#REF!</v>
      </c>
      <c r="G1944" s="26" t="e">
        <f>'лист заполнения'!#REF!</f>
        <v>#REF!</v>
      </c>
      <c r="H1944" t="e">
        <f>'лист заполнения'!#REF!</f>
        <v>#REF!</v>
      </c>
      <c r="I1944" t="str">
        <f t="shared" si="30"/>
        <v>г.Красноярск</v>
      </c>
      <c r="J1944" t="e">
        <f>VLOOKUP('лист заполнения'!#REF!,школы,2,0)</f>
        <v>#REF!</v>
      </c>
      <c r="K1944">
        <f>'лист заполнения'!E1891</f>
        <v>0</v>
      </c>
      <c r="L1944">
        <f>'лист заполнения'!F1891</f>
        <v>0</v>
      </c>
      <c r="M1944">
        <f>'лист заполнения'!G1891</f>
        <v>0</v>
      </c>
      <c r="Q1944">
        <f>'лист заполнения'!H1891</f>
        <v>0</v>
      </c>
      <c r="R1944" t="e">
        <f>'лист заполнения'!#REF!</f>
        <v>#REF!</v>
      </c>
      <c r="S1944" t="e">
        <f>'лист заполнения'!#REF!</f>
        <v>#REF!</v>
      </c>
    </row>
    <row r="1945" spans="1:19" x14ac:dyDescent="0.25">
      <c r="A1945">
        <f>'лист заполнения'!A1892</f>
        <v>0</v>
      </c>
      <c r="B1945">
        <f>'лист заполнения'!B1892</f>
        <v>0</v>
      </c>
      <c r="C1945">
        <f>'лист заполнения'!C1892</f>
        <v>0</v>
      </c>
      <c r="D1945">
        <f>'лист заполнения'!D1892</f>
        <v>0</v>
      </c>
      <c r="E1945" t="e">
        <f>'лист заполнения'!#REF!</f>
        <v>#REF!</v>
      </c>
      <c r="F1945" t="e">
        <f>'лист заполнения'!#REF!</f>
        <v>#REF!</v>
      </c>
      <c r="G1945" s="26" t="e">
        <f>'лист заполнения'!#REF!</f>
        <v>#REF!</v>
      </c>
      <c r="H1945" t="e">
        <f>'лист заполнения'!#REF!</f>
        <v>#REF!</v>
      </c>
      <c r="I1945" t="str">
        <f t="shared" si="30"/>
        <v>г.Красноярск</v>
      </c>
      <c r="J1945" t="e">
        <f>VLOOKUP('лист заполнения'!#REF!,школы,2,0)</f>
        <v>#REF!</v>
      </c>
      <c r="K1945">
        <f>'лист заполнения'!E1892</f>
        <v>0</v>
      </c>
      <c r="L1945">
        <f>'лист заполнения'!F1892</f>
        <v>0</v>
      </c>
      <c r="M1945">
        <f>'лист заполнения'!G1892</f>
        <v>0</v>
      </c>
      <c r="Q1945">
        <f>'лист заполнения'!H1892</f>
        <v>0</v>
      </c>
      <c r="R1945" t="e">
        <f>'лист заполнения'!#REF!</f>
        <v>#REF!</v>
      </c>
      <c r="S1945" t="e">
        <f>'лист заполнения'!#REF!</f>
        <v>#REF!</v>
      </c>
    </row>
    <row r="1946" spans="1:19" x14ac:dyDescent="0.25">
      <c r="A1946">
        <f>'лист заполнения'!A1893</f>
        <v>0</v>
      </c>
      <c r="B1946">
        <f>'лист заполнения'!B1893</f>
        <v>0</v>
      </c>
      <c r="C1946">
        <f>'лист заполнения'!C1893</f>
        <v>0</v>
      </c>
      <c r="D1946">
        <f>'лист заполнения'!D1893</f>
        <v>0</v>
      </c>
      <c r="E1946" t="e">
        <f>'лист заполнения'!#REF!</f>
        <v>#REF!</v>
      </c>
      <c r="F1946" t="e">
        <f>'лист заполнения'!#REF!</f>
        <v>#REF!</v>
      </c>
      <c r="G1946" s="26" t="e">
        <f>'лист заполнения'!#REF!</f>
        <v>#REF!</v>
      </c>
      <c r="H1946" t="e">
        <f>'лист заполнения'!#REF!</f>
        <v>#REF!</v>
      </c>
      <c r="I1946" t="str">
        <f t="shared" si="30"/>
        <v>г.Красноярск</v>
      </c>
      <c r="J1946" t="e">
        <f>VLOOKUP('лист заполнения'!#REF!,школы,2,0)</f>
        <v>#REF!</v>
      </c>
      <c r="K1946">
        <f>'лист заполнения'!E1893</f>
        <v>0</v>
      </c>
      <c r="L1946">
        <f>'лист заполнения'!F1893</f>
        <v>0</v>
      </c>
      <c r="M1946">
        <f>'лист заполнения'!G1893</f>
        <v>0</v>
      </c>
      <c r="Q1946">
        <f>'лист заполнения'!H1893</f>
        <v>0</v>
      </c>
      <c r="R1946" t="e">
        <f>'лист заполнения'!#REF!</f>
        <v>#REF!</v>
      </c>
      <c r="S1946" t="e">
        <f>'лист заполнения'!#REF!</f>
        <v>#REF!</v>
      </c>
    </row>
    <row r="1947" spans="1:19" x14ac:dyDescent="0.25">
      <c r="A1947">
        <f>'лист заполнения'!A1894</f>
        <v>0</v>
      </c>
      <c r="B1947">
        <f>'лист заполнения'!B1894</f>
        <v>0</v>
      </c>
      <c r="C1947">
        <f>'лист заполнения'!C1894</f>
        <v>0</v>
      </c>
      <c r="D1947">
        <f>'лист заполнения'!D1894</f>
        <v>0</v>
      </c>
      <c r="E1947" t="e">
        <f>'лист заполнения'!#REF!</f>
        <v>#REF!</v>
      </c>
      <c r="F1947" t="e">
        <f>'лист заполнения'!#REF!</f>
        <v>#REF!</v>
      </c>
      <c r="G1947" s="26" t="e">
        <f>'лист заполнения'!#REF!</f>
        <v>#REF!</v>
      </c>
      <c r="H1947" t="e">
        <f>'лист заполнения'!#REF!</f>
        <v>#REF!</v>
      </c>
      <c r="I1947" t="str">
        <f t="shared" si="30"/>
        <v>г.Красноярск</v>
      </c>
      <c r="J1947" t="e">
        <f>VLOOKUP('лист заполнения'!#REF!,школы,2,0)</f>
        <v>#REF!</v>
      </c>
      <c r="K1947">
        <f>'лист заполнения'!E1894</f>
        <v>0</v>
      </c>
      <c r="L1947">
        <f>'лист заполнения'!F1894</f>
        <v>0</v>
      </c>
      <c r="M1947">
        <f>'лист заполнения'!G1894</f>
        <v>0</v>
      </c>
      <c r="Q1947">
        <f>'лист заполнения'!H1894</f>
        <v>0</v>
      </c>
      <c r="R1947" t="e">
        <f>'лист заполнения'!#REF!</f>
        <v>#REF!</v>
      </c>
      <c r="S1947" t="e">
        <f>'лист заполнения'!#REF!</f>
        <v>#REF!</v>
      </c>
    </row>
    <row r="1948" spans="1:19" x14ac:dyDescent="0.25">
      <c r="A1948">
        <f>'лист заполнения'!A1895</f>
        <v>0</v>
      </c>
      <c r="B1948">
        <f>'лист заполнения'!B1895</f>
        <v>0</v>
      </c>
      <c r="C1948">
        <f>'лист заполнения'!C1895</f>
        <v>0</v>
      </c>
      <c r="D1948">
        <f>'лист заполнения'!D1895</f>
        <v>0</v>
      </c>
      <c r="E1948" t="e">
        <f>'лист заполнения'!#REF!</f>
        <v>#REF!</v>
      </c>
      <c r="F1948" t="e">
        <f>'лист заполнения'!#REF!</f>
        <v>#REF!</v>
      </c>
      <c r="G1948" s="26" t="e">
        <f>'лист заполнения'!#REF!</f>
        <v>#REF!</v>
      </c>
      <c r="H1948" t="e">
        <f>'лист заполнения'!#REF!</f>
        <v>#REF!</v>
      </c>
      <c r="I1948" t="str">
        <f t="shared" si="30"/>
        <v>г.Красноярск</v>
      </c>
      <c r="J1948" t="e">
        <f>VLOOKUP('лист заполнения'!#REF!,школы,2,0)</f>
        <v>#REF!</v>
      </c>
      <c r="K1948">
        <f>'лист заполнения'!E1895</f>
        <v>0</v>
      </c>
      <c r="L1948">
        <f>'лист заполнения'!F1895</f>
        <v>0</v>
      </c>
      <c r="M1948">
        <f>'лист заполнения'!G1895</f>
        <v>0</v>
      </c>
      <c r="Q1948">
        <f>'лист заполнения'!H1895</f>
        <v>0</v>
      </c>
      <c r="R1948" t="e">
        <f>'лист заполнения'!#REF!</f>
        <v>#REF!</v>
      </c>
      <c r="S1948" t="e">
        <f>'лист заполнения'!#REF!</f>
        <v>#REF!</v>
      </c>
    </row>
    <row r="1949" spans="1:19" x14ac:dyDescent="0.25">
      <c r="A1949">
        <f>'лист заполнения'!A1896</f>
        <v>0</v>
      </c>
      <c r="B1949">
        <f>'лист заполнения'!B1896</f>
        <v>0</v>
      </c>
      <c r="C1949">
        <f>'лист заполнения'!C1896</f>
        <v>0</v>
      </c>
      <c r="D1949">
        <f>'лист заполнения'!D1896</f>
        <v>0</v>
      </c>
      <c r="E1949" t="e">
        <f>'лист заполнения'!#REF!</f>
        <v>#REF!</v>
      </c>
      <c r="F1949" t="e">
        <f>'лист заполнения'!#REF!</f>
        <v>#REF!</v>
      </c>
      <c r="G1949" s="26" t="e">
        <f>'лист заполнения'!#REF!</f>
        <v>#REF!</v>
      </c>
      <c r="H1949" t="e">
        <f>'лист заполнения'!#REF!</f>
        <v>#REF!</v>
      </c>
      <c r="I1949" t="str">
        <f t="shared" si="30"/>
        <v>г.Красноярск</v>
      </c>
      <c r="J1949" t="e">
        <f>VLOOKUP('лист заполнения'!#REF!,школы,2,0)</f>
        <v>#REF!</v>
      </c>
      <c r="K1949">
        <f>'лист заполнения'!E1896</f>
        <v>0</v>
      </c>
      <c r="L1949">
        <f>'лист заполнения'!F1896</f>
        <v>0</v>
      </c>
      <c r="M1949">
        <f>'лист заполнения'!G1896</f>
        <v>0</v>
      </c>
      <c r="Q1949">
        <f>'лист заполнения'!H1896</f>
        <v>0</v>
      </c>
      <c r="R1949" t="e">
        <f>'лист заполнения'!#REF!</f>
        <v>#REF!</v>
      </c>
      <c r="S1949" t="e">
        <f>'лист заполнения'!#REF!</f>
        <v>#REF!</v>
      </c>
    </row>
    <row r="1950" spans="1:19" x14ac:dyDescent="0.25">
      <c r="A1950">
        <f>'лист заполнения'!A1897</f>
        <v>0</v>
      </c>
      <c r="B1950">
        <f>'лист заполнения'!B1897</f>
        <v>0</v>
      </c>
      <c r="C1950">
        <f>'лист заполнения'!C1897</f>
        <v>0</v>
      </c>
      <c r="D1950">
        <f>'лист заполнения'!D1897</f>
        <v>0</v>
      </c>
      <c r="E1950" t="e">
        <f>'лист заполнения'!#REF!</f>
        <v>#REF!</v>
      </c>
      <c r="F1950" t="e">
        <f>'лист заполнения'!#REF!</f>
        <v>#REF!</v>
      </c>
      <c r="G1950" s="26" t="e">
        <f>'лист заполнения'!#REF!</f>
        <v>#REF!</v>
      </c>
      <c r="H1950" t="e">
        <f>'лист заполнения'!#REF!</f>
        <v>#REF!</v>
      </c>
      <c r="I1950" t="str">
        <f t="shared" si="30"/>
        <v>г.Красноярск</v>
      </c>
      <c r="J1950" t="e">
        <f>VLOOKUP('лист заполнения'!#REF!,школы,2,0)</f>
        <v>#REF!</v>
      </c>
      <c r="K1950">
        <f>'лист заполнения'!E1897</f>
        <v>0</v>
      </c>
      <c r="L1950">
        <f>'лист заполнения'!F1897</f>
        <v>0</v>
      </c>
      <c r="M1950">
        <f>'лист заполнения'!G1897</f>
        <v>0</v>
      </c>
      <c r="Q1950">
        <f>'лист заполнения'!H1897</f>
        <v>0</v>
      </c>
      <c r="R1950" t="e">
        <f>'лист заполнения'!#REF!</f>
        <v>#REF!</v>
      </c>
      <c r="S1950" t="e">
        <f>'лист заполнения'!#REF!</f>
        <v>#REF!</v>
      </c>
    </row>
    <row r="1951" spans="1:19" x14ac:dyDescent="0.25">
      <c r="A1951">
        <f>'лист заполнения'!A1898</f>
        <v>0</v>
      </c>
      <c r="B1951">
        <f>'лист заполнения'!B1898</f>
        <v>0</v>
      </c>
      <c r="C1951">
        <f>'лист заполнения'!C1898</f>
        <v>0</v>
      </c>
      <c r="D1951">
        <f>'лист заполнения'!D1898</f>
        <v>0</v>
      </c>
      <c r="E1951" t="e">
        <f>'лист заполнения'!#REF!</f>
        <v>#REF!</v>
      </c>
      <c r="F1951" t="e">
        <f>'лист заполнения'!#REF!</f>
        <v>#REF!</v>
      </c>
      <c r="G1951" s="26" t="e">
        <f>'лист заполнения'!#REF!</f>
        <v>#REF!</v>
      </c>
      <c r="H1951" t="e">
        <f>'лист заполнения'!#REF!</f>
        <v>#REF!</v>
      </c>
      <c r="I1951" t="str">
        <f t="shared" si="30"/>
        <v>г.Красноярск</v>
      </c>
      <c r="J1951" t="e">
        <f>VLOOKUP('лист заполнения'!#REF!,школы,2,0)</f>
        <v>#REF!</v>
      </c>
      <c r="K1951">
        <f>'лист заполнения'!E1898</f>
        <v>0</v>
      </c>
      <c r="L1951">
        <f>'лист заполнения'!F1898</f>
        <v>0</v>
      </c>
      <c r="M1951">
        <f>'лист заполнения'!G1898</f>
        <v>0</v>
      </c>
      <c r="Q1951">
        <f>'лист заполнения'!H1898</f>
        <v>0</v>
      </c>
      <c r="R1951" t="e">
        <f>'лист заполнения'!#REF!</f>
        <v>#REF!</v>
      </c>
      <c r="S1951" t="e">
        <f>'лист заполнения'!#REF!</f>
        <v>#REF!</v>
      </c>
    </row>
    <row r="1952" spans="1:19" x14ac:dyDescent="0.25">
      <c r="A1952">
        <f>'лист заполнения'!A1899</f>
        <v>0</v>
      </c>
      <c r="B1952">
        <f>'лист заполнения'!B1899</f>
        <v>0</v>
      </c>
      <c r="C1952">
        <f>'лист заполнения'!C1899</f>
        <v>0</v>
      </c>
      <c r="D1952">
        <f>'лист заполнения'!D1899</f>
        <v>0</v>
      </c>
      <c r="E1952" t="e">
        <f>'лист заполнения'!#REF!</f>
        <v>#REF!</v>
      </c>
      <c r="F1952" t="e">
        <f>'лист заполнения'!#REF!</f>
        <v>#REF!</v>
      </c>
      <c r="G1952" s="26" t="e">
        <f>'лист заполнения'!#REF!</f>
        <v>#REF!</v>
      </c>
      <c r="H1952" t="e">
        <f>'лист заполнения'!#REF!</f>
        <v>#REF!</v>
      </c>
      <c r="I1952" t="str">
        <f t="shared" si="30"/>
        <v>г.Красноярск</v>
      </c>
      <c r="J1952" t="e">
        <f>VLOOKUP('лист заполнения'!#REF!,школы,2,0)</f>
        <v>#REF!</v>
      </c>
      <c r="K1952">
        <f>'лист заполнения'!E1899</f>
        <v>0</v>
      </c>
      <c r="L1952">
        <f>'лист заполнения'!F1899</f>
        <v>0</v>
      </c>
      <c r="M1952">
        <f>'лист заполнения'!G1899</f>
        <v>0</v>
      </c>
      <c r="Q1952">
        <f>'лист заполнения'!H1899</f>
        <v>0</v>
      </c>
      <c r="R1952" t="e">
        <f>'лист заполнения'!#REF!</f>
        <v>#REF!</v>
      </c>
      <c r="S1952" t="e">
        <f>'лист заполнения'!#REF!</f>
        <v>#REF!</v>
      </c>
    </row>
    <row r="1953" spans="1:19" x14ac:dyDescent="0.25">
      <c r="A1953">
        <f>'лист заполнения'!A1900</f>
        <v>0</v>
      </c>
      <c r="B1953">
        <f>'лист заполнения'!B1900</f>
        <v>0</v>
      </c>
      <c r="C1953">
        <f>'лист заполнения'!C1900</f>
        <v>0</v>
      </c>
      <c r="D1953">
        <f>'лист заполнения'!D1900</f>
        <v>0</v>
      </c>
      <c r="E1953" t="e">
        <f>'лист заполнения'!#REF!</f>
        <v>#REF!</v>
      </c>
      <c r="F1953" t="e">
        <f>'лист заполнения'!#REF!</f>
        <v>#REF!</v>
      </c>
      <c r="G1953" s="26" t="e">
        <f>'лист заполнения'!#REF!</f>
        <v>#REF!</v>
      </c>
      <c r="H1953" t="e">
        <f>'лист заполнения'!#REF!</f>
        <v>#REF!</v>
      </c>
      <c r="I1953" t="str">
        <f t="shared" si="30"/>
        <v>г.Красноярск</v>
      </c>
      <c r="J1953" t="e">
        <f>VLOOKUP('лист заполнения'!#REF!,школы,2,0)</f>
        <v>#REF!</v>
      </c>
      <c r="K1953">
        <f>'лист заполнения'!E1900</f>
        <v>0</v>
      </c>
      <c r="L1953">
        <f>'лист заполнения'!F1900</f>
        <v>0</v>
      </c>
      <c r="M1953">
        <f>'лист заполнения'!G1900</f>
        <v>0</v>
      </c>
      <c r="Q1953">
        <f>'лист заполнения'!H1900</f>
        <v>0</v>
      </c>
      <c r="R1953" t="e">
        <f>'лист заполнения'!#REF!</f>
        <v>#REF!</v>
      </c>
      <c r="S1953" t="e">
        <f>'лист заполнения'!#REF!</f>
        <v>#REF!</v>
      </c>
    </row>
    <row r="1954" spans="1:19" x14ac:dyDescent="0.25">
      <c r="A1954">
        <f>'лист заполнения'!A1901</f>
        <v>0</v>
      </c>
      <c r="B1954">
        <f>'лист заполнения'!B1901</f>
        <v>0</v>
      </c>
      <c r="C1954">
        <f>'лист заполнения'!C1901</f>
        <v>0</v>
      </c>
      <c r="D1954">
        <f>'лист заполнения'!D1901</f>
        <v>0</v>
      </c>
      <c r="E1954" t="e">
        <f>'лист заполнения'!#REF!</f>
        <v>#REF!</v>
      </c>
      <c r="F1954" t="e">
        <f>'лист заполнения'!#REF!</f>
        <v>#REF!</v>
      </c>
      <c r="G1954" s="26" t="e">
        <f>'лист заполнения'!#REF!</f>
        <v>#REF!</v>
      </c>
      <c r="H1954" t="e">
        <f>'лист заполнения'!#REF!</f>
        <v>#REF!</v>
      </c>
      <c r="I1954" t="str">
        <f t="shared" si="30"/>
        <v>г.Красноярск</v>
      </c>
      <c r="J1954" t="e">
        <f>VLOOKUP('лист заполнения'!#REF!,школы,2,0)</f>
        <v>#REF!</v>
      </c>
      <c r="K1954">
        <f>'лист заполнения'!E1901</f>
        <v>0</v>
      </c>
      <c r="L1954">
        <f>'лист заполнения'!F1901</f>
        <v>0</v>
      </c>
      <c r="M1954">
        <f>'лист заполнения'!G1901</f>
        <v>0</v>
      </c>
      <c r="Q1954">
        <f>'лист заполнения'!H1901</f>
        <v>0</v>
      </c>
      <c r="R1954" t="e">
        <f>'лист заполнения'!#REF!</f>
        <v>#REF!</v>
      </c>
      <c r="S1954" t="e">
        <f>'лист заполнения'!#REF!</f>
        <v>#REF!</v>
      </c>
    </row>
    <row r="1955" spans="1:19" x14ac:dyDescent="0.25">
      <c r="A1955">
        <f>'лист заполнения'!A1902</f>
        <v>0</v>
      </c>
      <c r="B1955">
        <f>'лист заполнения'!B1902</f>
        <v>0</v>
      </c>
      <c r="C1955">
        <f>'лист заполнения'!C1902</f>
        <v>0</v>
      </c>
      <c r="D1955">
        <f>'лист заполнения'!D1902</f>
        <v>0</v>
      </c>
      <c r="E1955" t="e">
        <f>'лист заполнения'!#REF!</f>
        <v>#REF!</v>
      </c>
      <c r="F1955" t="e">
        <f>'лист заполнения'!#REF!</f>
        <v>#REF!</v>
      </c>
      <c r="G1955" s="26" t="e">
        <f>'лист заполнения'!#REF!</f>
        <v>#REF!</v>
      </c>
      <c r="H1955" t="e">
        <f>'лист заполнения'!#REF!</f>
        <v>#REF!</v>
      </c>
      <c r="I1955" t="str">
        <f t="shared" si="30"/>
        <v>г.Красноярск</v>
      </c>
      <c r="J1955" t="e">
        <f>VLOOKUP('лист заполнения'!#REF!,школы,2,0)</f>
        <v>#REF!</v>
      </c>
      <c r="K1955">
        <f>'лист заполнения'!E1902</f>
        <v>0</v>
      </c>
      <c r="L1955">
        <f>'лист заполнения'!F1902</f>
        <v>0</v>
      </c>
      <c r="M1955">
        <f>'лист заполнения'!G1902</f>
        <v>0</v>
      </c>
      <c r="Q1955">
        <f>'лист заполнения'!H1902</f>
        <v>0</v>
      </c>
      <c r="R1955" t="e">
        <f>'лист заполнения'!#REF!</f>
        <v>#REF!</v>
      </c>
      <c r="S1955" t="e">
        <f>'лист заполнения'!#REF!</f>
        <v>#REF!</v>
      </c>
    </row>
    <row r="1956" spans="1:19" x14ac:dyDescent="0.25">
      <c r="A1956">
        <f>'лист заполнения'!A1903</f>
        <v>0</v>
      </c>
      <c r="B1956">
        <f>'лист заполнения'!B1903</f>
        <v>0</v>
      </c>
      <c r="C1956">
        <f>'лист заполнения'!C1903</f>
        <v>0</v>
      </c>
      <c r="D1956">
        <f>'лист заполнения'!D1903</f>
        <v>0</v>
      </c>
      <c r="E1956" t="e">
        <f>'лист заполнения'!#REF!</f>
        <v>#REF!</v>
      </c>
      <c r="F1956" t="e">
        <f>'лист заполнения'!#REF!</f>
        <v>#REF!</v>
      </c>
      <c r="G1956" s="26" t="e">
        <f>'лист заполнения'!#REF!</f>
        <v>#REF!</v>
      </c>
      <c r="H1956" t="e">
        <f>'лист заполнения'!#REF!</f>
        <v>#REF!</v>
      </c>
      <c r="I1956" t="str">
        <f t="shared" si="30"/>
        <v>г.Красноярск</v>
      </c>
      <c r="J1956" t="e">
        <f>VLOOKUP('лист заполнения'!#REF!,школы,2,0)</f>
        <v>#REF!</v>
      </c>
      <c r="K1956">
        <f>'лист заполнения'!E1903</f>
        <v>0</v>
      </c>
      <c r="L1956">
        <f>'лист заполнения'!F1903</f>
        <v>0</v>
      </c>
      <c r="M1956">
        <f>'лист заполнения'!G1903</f>
        <v>0</v>
      </c>
      <c r="Q1956">
        <f>'лист заполнения'!H1903</f>
        <v>0</v>
      </c>
      <c r="R1956" t="e">
        <f>'лист заполнения'!#REF!</f>
        <v>#REF!</v>
      </c>
      <c r="S1956" t="e">
        <f>'лист заполнения'!#REF!</f>
        <v>#REF!</v>
      </c>
    </row>
    <row r="1957" spans="1:19" x14ac:dyDescent="0.25">
      <c r="A1957">
        <f>'лист заполнения'!A1904</f>
        <v>0</v>
      </c>
      <c r="B1957">
        <f>'лист заполнения'!B1904</f>
        <v>0</v>
      </c>
      <c r="C1957">
        <f>'лист заполнения'!C1904</f>
        <v>0</v>
      </c>
      <c r="D1957">
        <f>'лист заполнения'!D1904</f>
        <v>0</v>
      </c>
      <c r="E1957" t="e">
        <f>'лист заполнения'!#REF!</f>
        <v>#REF!</v>
      </c>
      <c r="F1957" t="e">
        <f>'лист заполнения'!#REF!</f>
        <v>#REF!</v>
      </c>
      <c r="G1957" s="26" t="e">
        <f>'лист заполнения'!#REF!</f>
        <v>#REF!</v>
      </c>
      <c r="H1957" t="e">
        <f>'лист заполнения'!#REF!</f>
        <v>#REF!</v>
      </c>
      <c r="I1957" t="str">
        <f t="shared" si="30"/>
        <v>г.Красноярск</v>
      </c>
      <c r="J1957" t="e">
        <f>VLOOKUP('лист заполнения'!#REF!,школы,2,0)</f>
        <v>#REF!</v>
      </c>
      <c r="K1957">
        <f>'лист заполнения'!E1904</f>
        <v>0</v>
      </c>
      <c r="L1957">
        <f>'лист заполнения'!F1904</f>
        <v>0</v>
      </c>
      <c r="M1957">
        <f>'лист заполнения'!G1904</f>
        <v>0</v>
      </c>
      <c r="Q1957">
        <f>'лист заполнения'!H1904</f>
        <v>0</v>
      </c>
      <c r="R1957" t="e">
        <f>'лист заполнения'!#REF!</f>
        <v>#REF!</v>
      </c>
      <c r="S1957" t="e">
        <f>'лист заполнения'!#REF!</f>
        <v>#REF!</v>
      </c>
    </row>
    <row r="1958" spans="1:19" x14ac:dyDescent="0.25">
      <c r="A1958">
        <f>'лист заполнения'!A1905</f>
        <v>0</v>
      </c>
      <c r="B1958">
        <f>'лист заполнения'!B1905</f>
        <v>0</v>
      </c>
      <c r="C1958">
        <f>'лист заполнения'!C1905</f>
        <v>0</v>
      </c>
      <c r="D1958">
        <f>'лист заполнения'!D1905</f>
        <v>0</v>
      </c>
      <c r="E1958" t="e">
        <f>'лист заполнения'!#REF!</f>
        <v>#REF!</v>
      </c>
      <c r="F1958" t="e">
        <f>'лист заполнения'!#REF!</f>
        <v>#REF!</v>
      </c>
      <c r="G1958" s="26" t="e">
        <f>'лист заполнения'!#REF!</f>
        <v>#REF!</v>
      </c>
      <c r="H1958" t="e">
        <f>'лист заполнения'!#REF!</f>
        <v>#REF!</v>
      </c>
      <c r="I1958" t="str">
        <f t="shared" si="30"/>
        <v>г.Красноярск</v>
      </c>
      <c r="J1958" t="e">
        <f>VLOOKUP('лист заполнения'!#REF!,школы,2,0)</f>
        <v>#REF!</v>
      </c>
      <c r="K1958">
        <f>'лист заполнения'!E1905</f>
        <v>0</v>
      </c>
      <c r="L1958">
        <f>'лист заполнения'!F1905</f>
        <v>0</v>
      </c>
      <c r="M1958">
        <f>'лист заполнения'!G1905</f>
        <v>0</v>
      </c>
      <c r="Q1958">
        <f>'лист заполнения'!H1905</f>
        <v>0</v>
      </c>
      <c r="R1958" t="e">
        <f>'лист заполнения'!#REF!</f>
        <v>#REF!</v>
      </c>
      <c r="S1958" t="e">
        <f>'лист заполнения'!#REF!</f>
        <v>#REF!</v>
      </c>
    </row>
    <row r="1959" spans="1:19" x14ac:dyDescent="0.25">
      <c r="A1959">
        <f>'лист заполнения'!A1906</f>
        <v>0</v>
      </c>
      <c r="B1959">
        <f>'лист заполнения'!B1906</f>
        <v>0</v>
      </c>
      <c r="C1959">
        <f>'лист заполнения'!C1906</f>
        <v>0</v>
      </c>
      <c r="D1959">
        <f>'лист заполнения'!D1906</f>
        <v>0</v>
      </c>
      <c r="E1959" t="e">
        <f>'лист заполнения'!#REF!</f>
        <v>#REF!</v>
      </c>
      <c r="F1959" t="e">
        <f>'лист заполнения'!#REF!</f>
        <v>#REF!</v>
      </c>
      <c r="G1959" s="26" t="e">
        <f>'лист заполнения'!#REF!</f>
        <v>#REF!</v>
      </c>
      <c r="H1959" t="e">
        <f>'лист заполнения'!#REF!</f>
        <v>#REF!</v>
      </c>
      <c r="I1959" t="str">
        <f t="shared" si="30"/>
        <v>г.Красноярск</v>
      </c>
      <c r="J1959" t="e">
        <f>VLOOKUP('лист заполнения'!#REF!,школы,2,0)</f>
        <v>#REF!</v>
      </c>
      <c r="K1959">
        <f>'лист заполнения'!E1906</f>
        <v>0</v>
      </c>
      <c r="L1959">
        <f>'лист заполнения'!F1906</f>
        <v>0</v>
      </c>
      <c r="M1959">
        <f>'лист заполнения'!G1906</f>
        <v>0</v>
      </c>
      <c r="Q1959">
        <f>'лист заполнения'!H1906</f>
        <v>0</v>
      </c>
      <c r="R1959" t="e">
        <f>'лист заполнения'!#REF!</f>
        <v>#REF!</v>
      </c>
      <c r="S1959" t="e">
        <f>'лист заполнения'!#REF!</f>
        <v>#REF!</v>
      </c>
    </row>
    <row r="1960" spans="1:19" x14ac:dyDescent="0.25">
      <c r="A1960">
        <f>'лист заполнения'!A1907</f>
        <v>0</v>
      </c>
      <c r="B1960">
        <f>'лист заполнения'!B1907</f>
        <v>0</v>
      </c>
      <c r="C1960">
        <f>'лист заполнения'!C1907</f>
        <v>0</v>
      </c>
      <c r="D1960">
        <f>'лист заполнения'!D1907</f>
        <v>0</v>
      </c>
      <c r="E1960" t="e">
        <f>'лист заполнения'!#REF!</f>
        <v>#REF!</v>
      </c>
      <c r="F1960" t="e">
        <f>'лист заполнения'!#REF!</f>
        <v>#REF!</v>
      </c>
      <c r="G1960" s="26" t="e">
        <f>'лист заполнения'!#REF!</f>
        <v>#REF!</v>
      </c>
      <c r="H1960" t="e">
        <f>'лист заполнения'!#REF!</f>
        <v>#REF!</v>
      </c>
      <c r="I1960" t="str">
        <f t="shared" si="30"/>
        <v>г.Красноярск</v>
      </c>
      <c r="J1960" t="e">
        <f>VLOOKUP('лист заполнения'!#REF!,школы,2,0)</f>
        <v>#REF!</v>
      </c>
      <c r="K1960">
        <f>'лист заполнения'!E1907</f>
        <v>0</v>
      </c>
      <c r="L1960">
        <f>'лист заполнения'!F1907</f>
        <v>0</v>
      </c>
      <c r="M1960">
        <f>'лист заполнения'!G1907</f>
        <v>0</v>
      </c>
      <c r="Q1960">
        <f>'лист заполнения'!H1907</f>
        <v>0</v>
      </c>
      <c r="R1960" t="e">
        <f>'лист заполнения'!#REF!</f>
        <v>#REF!</v>
      </c>
      <c r="S1960" t="e">
        <f>'лист заполнения'!#REF!</f>
        <v>#REF!</v>
      </c>
    </row>
    <row r="1961" spans="1:19" x14ac:dyDescent="0.25">
      <c r="A1961">
        <f>'лист заполнения'!A1908</f>
        <v>0</v>
      </c>
      <c r="B1961">
        <f>'лист заполнения'!B1908</f>
        <v>0</v>
      </c>
      <c r="C1961">
        <f>'лист заполнения'!C1908</f>
        <v>0</v>
      </c>
      <c r="D1961">
        <f>'лист заполнения'!D1908</f>
        <v>0</v>
      </c>
      <c r="E1961" t="e">
        <f>'лист заполнения'!#REF!</f>
        <v>#REF!</v>
      </c>
      <c r="F1961" t="e">
        <f>'лист заполнения'!#REF!</f>
        <v>#REF!</v>
      </c>
      <c r="G1961" s="26" t="e">
        <f>'лист заполнения'!#REF!</f>
        <v>#REF!</v>
      </c>
      <c r="H1961" t="e">
        <f>'лист заполнения'!#REF!</f>
        <v>#REF!</v>
      </c>
      <c r="I1961" t="str">
        <f t="shared" si="30"/>
        <v>г.Красноярск</v>
      </c>
      <c r="J1961" t="e">
        <f>VLOOKUP('лист заполнения'!#REF!,школы,2,0)</f>
        <v>#REF!</v>
      </c>
      <c r="K1961">
        <f>'лист заполнения'!E1908</f>
        <v>0</v>
      </c>
      <c r="L1961">
        <f>'лист заполнения'!F1908</f>
        <v>0</v>
      </c>
      <c r="M1961">
        <f>'лист заполнения'!G1908</f>
        <v>0</v>
      </c>
      <c r="Q1961">
        <f>'лист заполнения'!H1908</f>
        <v>0</v>
      </c>
      <c r="R1961" t="e">
        <f>'лист заполнения'!#REF!</f>
        <v>#REF!</v>
      </c>
      <c r="S1961" t="e">
        <f>'лист заполнения'!#REF!</f>
        <v>#REF!</v>
      </c>
    </row>
    <row r="1962" spans="1:19" x14ac:dyDescent="0.25">
      <c r="A1962">
        <f>'лист заполнения'!A1909</f>
        <v>0</v>
      </c>
      <c r="B1962">
        <f>'лист заполнения'!B1909</f>
        <v>0</v>
      </c>
      <c r="C1962">
        <f>'лист заполнения'!C1909</f>
        <v>0</v>
      </c>
      <c r="D1962">
        <f>'лист заполнения'!D1909</f>
        <v>0</v>
      </c>
      <c r="E1962" t="e">
        <f>'лист заполнения'!#REF!</f>
        <v>#REF!</v>
      </c>
      <c r="F1962" t="e">
        <f>'лист заполнения'!#REF!</f>
        <v>#REF!</v>
      </c>
      <c r="G1962" s="26" t="e">
        <f>'лист заполнения'!#REF!</f>
        <v>#REF!</v>
      </c>
      <c r="H1962" t="e">
        <f>'лист заполнения'!#REF!</f>
        <v>#REF!</v>
      </c>
      <c r="I1962" t="str">
        <f t="shared" si="30"/>
        <v>г.Красноярск</v>
      </c>
      <c r="J1962" t="e">
        <f>VLOOKUP('лист заполнения'!#REF!,школы,2,0)</f>
        <v>#REF!</v>
      </c>
      <c r="K1962">
        <f>'лист заполнения'!E1909</f>
        <v>0</v>
      </c>
      <c r="L1962">
        <f>'лист заполнения'!F1909</f>
        <v>0</v>
      </c>
      <c r="M1962">
        <f>'лист заполнения'!G1909</f>
        <v>0</v>
      </c>
      <c r="Q1962">
        <f>'лист заполнения'!H1909</f>
        <v>0</v>
      </c>
      <c r="R1962" t="e">
        <f>'лист заполнения'!#REF!</f>
        <v>#REF!</v>
      </c>
      <c r="S1962" t="e">
        <f>'лист заполнения'!#REF!</f>
        <v>#REF!</v>
      </c>
    </row>
    <row r="1963" spans="1:19" x14ac:dyDescent="0.25">
      <c r="A1963">
        <f>'лист заполнения'!A1910</f>
        <v>0</v>
      </c>
      <c r="B1963">
        <f>'лист заполнения'!B1910</f>
        <v>0</v>
      </c>
      <c r="C1963">
        <f>'лист заполнения'!C1910</f>
        <v>0</v>
      </c>
      <c r="D1963">
        <f>'лист заполнения'!D1910</f>
        <v>0</v>
      </c>
      <c r="E1963" t="e">
        <f>'лист заполнения'!#REF!</f>
        <v>#REF!</v>
      </c>
      <c r="F1963" t="e">
        <f>'лист заполнения'!#REF!</f>
        <v>#REF!</v>
      </c>
      <c r="G1963" s="26" t="e">
        <f>'лист заполнения'!#REF!</f>
        <v>#REF!</v>
      </c>
      <c r="H1963" t="e">
        <f>'лист заполнения'!#REF!</f>
        <v>#REF!</v>
      </c>
      <c r="I1963" t="str">
        <f t="shared" si="30"/>
        <v>г.Красноярск</v>
      </c>
      <c r="J1963" t="e">
        <f>VLOOKUP('лист заполнения'!#REF!,школы,2,0)</f>
        <v>#REF!</v>
      </c>
      <c r="K1963">
        <f>'лист заполнения'!E1910</f>
        <v>0</v>
      </c>
      <c r="L1963">
        <f>'лист заполнения'!F1910</f>
        <v>0</v>
      </c>
      <c r="M1963">
        <f>'лист заполнения'!G1910</f>
        <v>0</v>
      </c>
      <c r="Q1963">
        <f>'лист заполнения'!H1910</f>
        <v>0</v>
      </c>
      <c r="R1963" t="e">
        <f>'лист заполнения'!#REF!</f>
        <v>#REF!</v>
      </c>
      <c r="S1963" t="e">
        <f>'лист заполнения'!#REF!</f>
        <v>#REF!</v>
      </c>
    </row>
    <row r="1964" spans="1:19" x14ac:dyDescent="0.25">
      <c r="A1964">
        <f>'лист заполнения'!A1911</f>
        <v>0</v>
      </c>
      <c r="B1964">
        <f>'лист заполнения'!B1911</f>
        <v>0</v>
      </c>
      <c r="C1964">
        <f>'лист заполнения'!C1911</f>
        <v>0</v>
      </c>
      <c r="D1964">
        <f>'лист заполнения'!D1911</f>
        <v>0</v>
      </c>
      <c r="E1964" t="e">
        <f>'лист заполнения'!#REF!</f>
        <v>#REF!</v>
      </c>
      <c r="F1964" t="e">
        <f>'лист заполнения'!#REF!</f>
        <v>#REF!</v>
      </c>
      <c r="G1964" s="26" t="e">
        <f>'лист заполнения'!#REF!</f>
        <v>#REF!</v>
      </c>
      <c r="H1964" t="e">
        <f>'лист заполнения'!#REF!</f>
        <v>#REF!</v>
      </c>
      <c r="I1964" t="str">
        <f t="shared" si="30"/>
        <v>г.Красноярск</v>
      </c>
      <c r="J1964" t="e">
        <f>VLOOKUP('лист заполнения'!#REF!,школы,2,0)</f>
        <v>#REF!</v>
      </c>
      <c r="K1964">
        <f>'лист заполнения'!E1911</f>
        <v>0</v>
      </c>
      <c r="L1964">
        <f>'лист заполнения'!F1911</f>
        <v>0</v>
      </c>
      <c r="M1964">
        <f>'лист заполнения'!G1911</f>
        <v>0</v>
      </c>
      <c r="Q1964">
        <f>'лист заполнения'!H1911</f>
        <v>0</v>
      </c>
      <c r="R1964" t="e">
        <f>'лист заполнения'!#REF!</f>
        <v>#REF!</v>
      </c>
      <c r="S1964" t="e">
        <f>'лист заполнения'!#REF!</f>
        <v>#REF!</v>
      </c>
    </row>
    <row r="1965" spans="1:19" x14ac:dyDescent="0.25">
      <c r="A1965">
        <f>'лист заполнения'!A1912</f>
        <v>0</v>
      </c>
      <c r="B1965">
        <f>'лист заполнения'!B1912</f>
        <v>0</v>
      </c>
      <c r="C1965">
        <f>'лист заполнения'!C1912</f>
        <v>0</v>
      </c>
      <c r="D1965">
        <f>'лист заполнения'!D1912</f>
        <v>0</v>
      </c>
      <c r="E1965" t="e">
        <f>'лист заполнения'!#REF!</f>
        <v>#REF!</v>
      </c>
      <c r="F1965" t="e">
        <f>'лист заполнения'!#REF!</f>
        <v>#REF!</v>
      </c>
      <c r="G1965" s="26" t="e">
        <f>'лист заполнения'!#REF!</f>
        <v>#REF!</v>
      </c>
      <c r="H1965" t="e">
        <f>'лист заполнения'!#REF!</f>
        <v>#REF!</v>
      </c>
      <c r="I1965" t="str">
        <f t="shared" si="30"/>
        <v>г.Красноярск</v>
      </c>
      <c r="J1965" t="e">
        <f>VLOOKUP('лист заполнения'!#REF!,школы,2,0)</f>
        <v>#REF!</v>
      </c>
      <c r="K1965">
        <f>'лист заполнения'!E1912</f>
        <v>0</v>
      </c>
      <c r="L1965">
        <f>'лист заполнения'!F1912</f>
        <v>0</v>
      </c>
      <c r="M1965">
        <f>'лист заполнения'!G1912</f>
        <v>0</v>
      </c>
      <c r="Q1965">
        <f>'лист заполнения'!H1912</f>
        <v>0</v>
      </c>
      <c r="R1965" t="e">
        <f>'лист заполнения'!#REF!</f>
        <v>#REF!</v>
      </c>
      <c r="S1965" t="e">
        <f>'лист заполнения'!#REF!</f>
        <v>#REF!</v>
      </c>
    </row>
    <row r="1966" spans="1:19" x14ac:dyDescent="0.25">
      <c r="A1966">
        <f>'лист заполнения'!A1913</f>
        <v>0</v>
      </c>
      <c r="B1966">
        <f>'лист заполнения'!B1913</f>
        <v>0</v>
      </c>
      <c r="C1966">
        <f>'лист заполнения'!C1913</f>
        <v>0</v>
      </c>
      <c r="D1966">
        <f>'лист заполнения'!D1913</f>
        <v>0</v>
      </c>
      <c r="E1966" t="e">
        <f>'лист заполнения'!#REF!</f>
        <v>#REF!</v>
      </c>
      <c r="F1966" t="e">
        <f>'лист заполнения'!#REF!</f>
        <v>#REF!</v>
      </c>
      <c r="G1966" s="26" t="e">
        <f>'лист заполнения'!#REF!</f>
        <v>#REF!</v>
      </c>
      <c r="H1966" t="e">
        <f>'лист заполнения'!#REF!</f>
        <v>#REF!</v>
      </c>
      <c r="I1966" t="str">
        <f t="shared" si="30"/>
        <v>г.Красноярск</v>
      </c>
      <c r="J1966" t="e">
        <f>VLOOKUP('лист заполнения'!#REF!,школы,2,0)</f>
        <v>#REF!</v>
      </c>
      <c r="K1966">
        <f>'лист заполнения'!E1913</f>
        <v>0</v>
      </c>
      <c r="L1966">
        <f>'лист заполнения'!F1913</f>
        <v>0</v>
      </c>
      <c r="M1966">
        <f>'лист заполнения'!G1913</f>
        <v>0</v>
      </c>
      <c r="Q1966">
        <f>'лист заполнения'!H1913</f>
        <v>0</v>
      </c>
      <c r="R1966" t="e">
        <f>'лист заполнения'!#REF!</f>
        <v>#REF!</v>
      </c>
      <c r="S1966" t="e">
        <f>'лист заполнения'!#REF!</f>
        <v>#REF!</v>
      </c>
    </row>
    <row r="1967" spans="1:19" x14ac:dyDescent="0.25">
      <c r="A1967">
        <f>'лист заполнения'!A1914</f>
        <v>0</v>
      </c>
      <c r="B1967">
        <f>'лист заполнения'!B1914</f>
        <v>0</v>
      </c>
      <c r="C1967">
        <f>'лист заполнения'!C1914</f>
        <v>0</v>
      </c>
      <c r="D1967">
        <f>'лист заполнения'!D1914</f>
        <v>0</v>
      </c>
      <c r="E1967" t="e">
        <f>'лист заполнения'!#REF!</f>
        <v>#REF!</v>
      </c>
      <c r="F1967" t="e">
        <f>'лист заполнения'!#REF!</f>
        <v>#REF!</v>
      </c>
      <c r="G1967" s="26" t="e">
        <f>'лист заполнения'!#REF!</f>
        <v>#REF!</v>
      </c>
      <c r="H1967" t="e">
        <f>'лист заполнения'!#REF!</f>
        <v>#REF!</v>
      </c>
      <c r="I1967" t="str">
        <f t="shared" si="30"/>
        <v>г.Красноярск</v>
      </c>
      <c r="J1967" t="e">
        <f>VLOOKUP('лист заполнения'!#REF!,школы,2,0)</f>
        <v>#REF!</v>
      </c>
      <c r="K1967">
        <f>'лист заполнения'!E1914</f>
        <v>0</v>
      </c>
      <c r="L1967">
        <f>'лист заполнения'!F1914</f>
        <v>0</v>
      </c>
      <c r="M1967">
        <f>'лист заполнения'!G1914</f>
        <v>0</v>
      </c>
      <c r="Q1967">
        <f>'лист заполнения'!H1914</f>
        <v>0</v>
      </c>
      <c r="R1967" t="e">
        <f>'лист заполнения'!#REF!</f>
        <v>#REF!</v>
      </c>
      <c r="S1967" t="e">
        <f>'лист заполнения'!#REF!</f>
        <v>#REF!</v>
      </c>
    </row>
    <row r="1968" spans="1:19" x14ac:dyDescent="0.25">
      <c r="A1968">
        <f>'лист заполнения'!A1915</f>
        <v>0</v>
      </c>
      <c r="B1968">
        <f>'лист заполнения'!B1915</f>
        <v>0</v>
      </c>
      <c r="C1968">
        <f>'лист заполнения'!C1915</f>
        <v>0</v>
      </c>
      <c r="D1968">
        <f>'лист заполнения'!D1915</f>
        <v>0</v>
      </c>
      <c r="E1968" t="e">
        <f>'лист заполнения'!#REF!</f>
        <v>#REF!</v>
      </c>
      <c r="F1968" t="e">
        <f>'лист заполнения'!#REF!</f>
        <v>#REF!</v>
      </c>
      <c r="G1968" s="26" t="e">
        <f>'лист заполнения'!#REF!</f>
        <v>#REF!</v>
      </c>
      <c r="H1968" t="e">
        <f>'лист заполнения'!#REF!</f>
        <v>#REF!</v>
      </c>
      <c r="I1968" t="str">
        <f t="shared" si="30"/>
        <v>г.Красноярск</v>
      </c>
      <c r="J1968" t="e">
        <f>VLOOKUP('лист заполнения'!#REF!,школы,2,0)</f>
        <v>#REF!</v>
      </c>
      <c r="K1968">
        <f>'лист заполнения'!E1915</f>
        <v>0</v>
      </c>
      <c r="L1968">
        <f>'лист заполнения'!F1915</f>
        <v>0</v>
      </c>
      <c r="M1968">
        <f>'лист заполнения'!G1915</f>
        <v>0</v>
      </c>
      <c r="Q1968">
        <f>'лист заполнения'!H1915</f>
        <v>0</v>
      </c>
      <c r="R1968" t="e">
        <f>'лист заполнения'!#REF!</f>
        <v>#REF!</v>
      </c>
      <c r="S1968" t="e">
        <f>'лист заполнения'!#REF!</f>
        <v>#REF!</v>
      </c>
    </row>
    <row r="1969" spans="1:19" x14ac:dyDescent="0.25">
      <c r="A1969">
        <f>'лист заполнения'!A1916</f>
        <v>0</v>
      </c>
      <c r="B1969">
        <f>'лист заполнения'!B1916</f>
        <v>0</v>
      </c>
      <c r="C1969">
        <f>'лист заполнения'!C1916</f>
        <v>0</v>
      </c>
      <c r="D1969">
        <f>'лист заполнения'!D1916</f>
        <v>0</v>
      </c>
      <c r="E1969" t="e">
        <f>'лист заполнения'!#REF!</f>
        <v>#REF!</v>
      </c>
      <c r="F1969" t="e">
        <f>'лист заполнения'!#REF!</f>
        <v>#REF!</v>
      </c>
      <c r="G1969" s="26" t="e">
        <f>'лист заполнения'!#REF!</f>
        <v>#REF!</v>
      </c>
      <c r="H1969" t="e">
        <f>'лист заполнения'!#REF!</f>
        <v>#REF!</v>
      </c>
      <c r="I1969" t="str">
        <f t="shared" si="30"/>
        <v>г.Красноярск</v>
      </c>
      <c r="J1969" t="e">
        <f>VLOOKUP('лист заполнения'!#REF!,школы,2,0)</f>
        <v>#REF!</v>
      </c>
      <c r="K1969">
        <f>'лист заполнения'!E1916</f>
        <v>0</v>
      </c>
      <c r="L1969">
        <f>'лист заполнения'!F1916</f>
        <v>0</v>
      </c>
      <c r="M1969">
        <f>'лист заполнения'!G1916</f>
        <v>0</v>
      </c>
      <c r="Q1969">
        <f>'лист заполнения'!H1916</f>
        <v>0</v>
      </c>
      <c r="R1969" t="e">
        <f>'лист заполнения'!#REF!</f>
        <v>#REF!</v>
      </c>
      <c r="S1969" t="e">
        <f>'лист заполнения'!#REF!</f>
        <v>#REF!</v>
      </c>
    </row>
    <row r="1970" spans="1:19" x14ac:dyDescent="0.25">
      <c r="A1970">
        <f>'лист заполнения'!A1917</f>
        <v>0</v>
      </c>
      <c r="B1970">
        <f>'лист заполнения'!B1917</f>
        <v>0</v>
      </c>
      <c r="C1970">
        <f>'лист заполнения'!C1917</f>
        <v>0</v>
      </c>
      <c r="D1970">
        <f>'лист заполнения'!D1917</f>
        <v>0</v>
      </c>
      <c r="E1970" t="e">
        <f>'лист заполнения'!#REF!</f>
        <v>#REF!</v>
      </c>
      <c r="F1970" t="e">
        <f>'лист заполнения'!#REF!</f>
        <v>#REF!</v>
      </c>
      <c r="G1970" s="26" t="e">
        <f>'лист заполнения'!#REF!</f>
        <v>#REF!</v>
      </c>
      <c r="H1970" t="e">
        <f>'лист заполнения'!#REF!</f>
        <v>#REF!</v>
      </c>
      <c r="I1970" t="str">
        <f t="shared" si="30"/>
        <v>г.Красноярск</v>
      </c>
      <c r="J1970" t="e">
        <f>VLOOKUP('лист заполнения'!#REF!,школы,2,0)</f>
        <v>#REF!</v>
      </c>
      <c r="K1970">
        <f>'лист заполнения'!E1917</f>
        <v>0</v>
      </c>
      <c r="L1970">
        <f>'лист заполнения'!F1917</f>
        <v>0</v>
      </c>
      <c r="M1970">
        <f>'лист заполнения'!G1917</f>
        <v>0</v>
      </c>
      <c r="Q1970">
        <f>'лист заполнения'!H1917</f>
        <v>0</v>
      </c>
      <c r="R1970" t="e">
        <f>'лист заполнения'!#REF!</f>
        <v>#REF!</v>
      </c>
      <c r="S1970" t="e">
        <f>'лист заполнения'!#REF!</f>
        <v>#REF!</v>
      </c>
    </row>
    <row r="1971" spans="1:19" x14ac:dyDescent="0.25">
      <c r="A1971">
        <f>'лист заполнения'!A1918</f>
        <v>0</v>
      </c>
      <c r="B1971">
        <f>'лист заполнения'!B1918</f>
        <v>0</v>
      </c>
      <c r="C1971">
        <f>'лист заполнения'!C1918</f>
        <v>0</v>
      </c>
      <c r="D1971">
        <f>'лист заполнения'!D1918</f>
        <v>0</v>
      </c>
      <c r="E1971" t="e">
        <f>'лист заполнения'!#REF!</f>
        <v>#REF!</v>
      </c>
      <c r="F1971" t="e">
        <f>'лист заполнения'!#REF!</f>
        <v>#REF!</v>
      </c>
      <c r="G1971" s="26" t="e">
        <f>'лист заполнения'!#REF!</f>
        <v>#REF!</v>
      </c>
      <c r="H1971" t="e">
        <f>'лист заполнения'!#REF!</f>
        <v>#REF!</v>
      </c>
      <c r="I1971" t="str">
        <f t="shared" si="30"/>
        <v>г.Красноярск</v>
      </c>
      <c r="J1971" t="e">
        <f>VLOOKUP('лист заполнения'!#REF!,школы,2,0)</f>
        <v>#REF!</v>
      </c>
      <c r="K1971">
        <f>'лист заполнения'!E1918</f>
        <v>0</v>
      </c>
      <c r="L1971">
        <f>'лист заполнения'!F1918</f>
        <v>0</v>
      </c>
      <c r="M1971">
        <f>'лист заполнения'!G1918</f>
        <v>0</v>
      </c>
      <c r="Q1971">
        <f>'лист заполнения'!H1918</f>
        <v>0</v>
      </c>
      <c r="R1971" t="e">
        <f>'лист заполнения'!#REF!</f>
        <v>#REF!</v>
      </c>
      <c r="S1971" t="e">
        <f>'лист заполнения'!#REF!</f>
        <v>#REF!</v>
      </c>
    </row>
    <row r="1972" spans="1:19" x14ac:dyDescent="0.25">
      <c r="A1972">
        <f>'лист заполнения'!A1919</f>
        <v>0</v>
      </c>
      <c r="B1972">
        <f>'лист заполнения'!B1919</f>
        <v>0</v>
      </c>
      <c r="C1972">
        <f>'лист заполнения'!C1919</f>
        <v>0</v>
      </c>
      <c r="D1972">
        <f>'лист заполнения'!D1919</f>
        <v>0</v>
      </c>
      <c r="E1972" t="e">
        <f>'лист заполнения'!#REF!</f>
        <v>#REF!</v>
      </c>
      <c r="F1972" t="e">
        <f>'лист заполнения'!#REF!</f>
        <v>#REF!</v>
      </c>
      <c r="G1972" s="26" t="e">
        <f>'лист заполнения'!#REF!</f>
        <v>#REF!</v>
      </c>
      <c r="H1972" t="e">
        <f>'лист заполнения'!#REF!</f>
        <v>#REF!</v>
      </c>
      <c r="I1972" t="str">
        <f t="shared" si="30"/>
        <v>г.Красноярск</v>
      </c>
      <c r="J1972" t="e">
        <f>VLOOKUP('лист заполнения'!#REF!,школы,2,0)</f>
        <v>#REF!</v>
      </c>
      <c r="K1972">
        <f>'лист заполнения'!E1919</f>
        <v>0</v>
      </c>
      <c r="L1972">
        <f>'лист заполнения'!F1919</f>
        <v>0</v>
      </c>
      <c r="M1972">
        <f>'лист заполнения'!G1919</f>
        <v>0</v>
      </c>
      <c r="Q1972">
        <f>'лист заполнения'!H1919</f>
        <v>0</v>
      </c>
      <c r="R1972" t="e">
        <f>'лист заполнения'!#REF!</f>
        <v>#REF!</v>
      </c>
      <c r="S1972" t="e">
        <f>'лист заполнения'!#REF!</f>
        <v>#REF!</v>
      </c>
    </row>
    <row r="1973" spans="1:19" x14ac:dyDescent="0.25">
      <c r="A1973">
        <f>'лист заполнения'!A1920</f>
        <v>0</v>
      </c>
      <c r="B1973">
        <f>'лист заполнения'!B1920</f>
        <v>0</v>
      </c>
      <c r="C1973">
        <f>'лист заполнения'!C1920</f>
        <v>0</v>
      </c>
      <c r="D1973">
        <f>'лист заполнения'!D1920</f>
        <v>0</v>
      </c>
      <c r="E1973" t="e">
        <f>'лист заполнения'!#REF!</f>
        <v>#REF!</v>
      </c>
      <c r="F1973" t="e">
        <f>'лист заполнения'!#REF!</f>
        <v>#REF!</v>
      </c>
      <c r="G1973" s="26" t="e">
        <f>'лист заполнения'!#REF!</f>
        <v>#REF!</v>
      </c>
      <c r="H1973" t="e">
        <f>'лист заполнения'!#REF!</f>
        <v>#REF!</v>
      </c>
      <c r="I1973" t="str">
        <f t="shared" si="30"/>
        <v>г.Красноярск</v>
      </c>
      <c r="J1973" t="e">
        <f>VLOOKUP('лист заполнения'!#REF!,школы,2,0)</f>
        <v>#REF!</v>
      </c>
      <c r="K1973">
        <f>'лист заполнения'!E1920</f>
        <v>0</v>
      </c>
      <c r="L1973">
        <f>'лист заполнения'!F1920</f>
        <v>0</v>
      </c>
      <c r="M1973">
        <f>'лист заполнения'!G1920</f>
        <v>0</v>
      </c>
      <c r="Q1973">
        <f>'лист заполнения'!H1920</f>
        <v>0</v>
      </c>
      <c r="R1973" t="e">
        <f>'лист заполнения'!#REF!</f>
        <v>#REF!</v>
      </c>
      <c r="S1973" t="e">
        <f>'лист заполнения'!#REF!</f>
        <v>#REF!</v>
      </c>
    </row>
    <row r="1974" spans="1:19" x14ac:dyDescent="0.25">
      <c r="A1974">
        <f>'лист заполнения'!A1921</f>
        <v>0</v>
      </c>
      <c r="B1974">
        <f>'лист заполнения'!B1921</f>
        <v>0</v>
      </c>
      <c r="C1974">
        <f>'лист заполнения'!C1921</f>
        <v>0</v>
      </c>
      <c r="D1974">
        <f>'лист заполнения'!D1921</f>
        <v>0</v>
      </c>
      <c r="E1974" t="e">
        <f>'лист заполнения'!#REF!</f>
        <v>#REF!</v>
      </c>
      <c r="F1974" t="e">
        <f>'лист заполнения'!#REF!</f>
        <v>#REF!</v>
      </c>
      <c r="G1974" s="26" t="e">
        <f>'лист заполнения'!#REF!</f>
        <v>#REF!</v>
      </c>
      <c r="H1974" t="e">
        <f>'лист заполнения'!#REF!</f>
        <v>#REF!</v>
      </c>
      <c r="I1974" t="str">
        <f t="shared" si="30"/>
        <v>г.Красноярск</v>
      </c>
      <c r="J1974" t="e">
        <f>VLOOKUP('лист заполнения'!#REF!,школы,2,0)</f>
        <v>#REF!</v>
      </c>
      <c r="K1974">
        <f>'лист заполнения'!E1921</f>
        <v>0</v>
      </c>
      <c r="L1974">
        <f>'лист заполнения'!F1921</f>
        <v>0</v>
      </c>
      <c r="M1974">
        <f>'лист заполнения'!G1921</f>
        <v>0</v>
      </c>
      <c r="Q1974">
        <f>'лист заполнения'!H1921</f>
        <v>0</v>
      </c>
      <c r="R1974" t="e">
        <f>'лист заполнения'!#REF!</f>
        <v>#REF!</v>
      </c>
      <c r="S1974" t="e">
        <f>'лист заполнения'!#REF!</f>
        <v>#REF!</v>
      </c>
    </row>
    <row r="1975" spans="1:19" x14ac:dyDescent="0.25">
      <c r="A1975">
        <f>'лист заполнения'!A1922</f>
        <v>0</v>
      </c>
      <c r="B1975">
        <f>'лист заполнения'!B1922</f>
        <v>0</v>
      </c>
      <c r="C1975">
        <f>'лист заполнения'!C1922</f>
        <v>0</v>
      </c>
      <c r="D1975">
        <f>'лист заполнения'!D1922</f>
        <v>0</v>
      </c>
      <c r="E1975" t="e">
        <f>'лист заполнения'!#REF!</f>
        <v>#REF!</v>
      </c>
      <c r="F1975" t="e">
        <f>'лист заполнения'!#REF!</f>
        <v>#REF!</v>
      </c>
      <c r="G1975" s="26" t="e">
        <f>'лист заполнения'!#REF!</f>
        <v>#REF!</v>
      </c>
      <c r="H1975" t="e">
        <f>'лист заполнения'!#REF!</f>
        <v>#REF!</v>
      </c>
      <c r="I1975" t="str">
        <f t="shared" si="30"/>
        <v>г.Красноярск</v>
      </c>
      <c r="J1975" t="e">
        <f>VLOOKUP('лист заполнения'!#REF!,школы,2,0)</f>
        <v>#REF!</v>
      </c>
      <c r="K1975">
        <f>'лист заполнения'!E1922</f>
        <v>0</v>
      </c>
      <c r="L1975">
        <f>'лист заполнения'!F1922</f>
        <v>0</v>
      </c>
      <c r="M1975">
        <f>'лист заполнения'!G1922</f>
        <v>0</v>
      </c>
      <c r="Q1975">
        <f>'лист заполнения'!H1922</f>
        <v>0</v>
      </c>
      <c r="R1975" t="e">
        <f>'лист заполнения'!#REF!</f>
        <v>#REF!</v>
      </c>
      <c r="S1975" t="e">
        <f>'лист заполнения'!#REF!</f>
        <v>#REF!</v>
      </c>
    </row>
    <row r="1976" spans="1:19" x14ac:dyDescent="0.25">
      <c r="A1976">
        <f>'лист заполнения'!A1923</f>
        <v>0</v>
      </c>
      <c r="B1976">
        <f>'лист заполнения'!B1923</f>
        <v>0</v>
      </c>
      <c r="C1976">
        <f>'лист заполнения'!C1923</f>
        <v>0</v>
      </c>
      <c r="D1976">
        <f>'лист заполнения'!D1923</f>
        <v>0</v>
      </c>
      <c r="E1976" t="e">
        <f>'лист заполнения'!#REF!</f>
        <v>#REF!</v>
      </c>
      <c r="F1976" t="e">
        <f>'лист заполнения'!#REF!</f>
        <v>#REF!</v>
      </c>
      <c r="G1976" s="26" t="e">
        <f>'лист заполнения'!#REF!</f>
        <v>#REF!</v>
      </c>
      <c r="H1976" t="e">
        <f>'лист заполнения'!#REF!</f>
        <v>#REF!</v>
      </c>
      <c r="I1976" t="str">
        <f t="shared" si="30"/>
        <v>г.Красноярск</v>
      </c>
      <c r="J1976" t="e">
        <f>VLOOKUP('лист заполнения'!#REF!,школы,2,0)</f>
        <v>#REF!</v>
      </c>
      <c r="K1976">
        <f>'лист заполнения'!E1923</f>
        <v>0</v>
      </c>
      <c r="L1976">
        <f>'лист заполнения'!F1923</f>
        <v>0</v>
      </c>
      <c r="M1976">
        <f>'лист заполнения'!G1923</f>
        <v>0</v>
      </c>
      <c r="Q1976">
        <f>'лист заполнения'!H1923</f>
        <v>0</v>
      </c>
      <c r="R1976" t="e">
        <f>'лист заполнения'!#REF!</f>
        <v>#REF!</v>
      </c>
      <c r="S1976" t="e">
        <f>'лист заполнения'!#REF!</f>
        <v>#REF!</v>
      </c>
    </row>
    <row r="1977" spans="1:19" x14ac:dyDescent="0.25">
      <c r="A1977">
        <f>'лист заполнения'!A1924</f>
        <v>0</v>
      </c>
      <c r="B1977">
        <f>'лист заполнения'!B1924</f>
        <v>0</v>
      </c>
      <c r="C1977">
        <f>'лист заполнения'!C1924</f>
        <v>0</v>
      </c>
      <c r="D1977">
        <f>'лист заполнения'!D1924</f>
        <v>0</v>
      </c>
      <c r="E1977" t="e">
        <f>'лист заполнения'!#REF!</f>
        <v>#REF!</v>
      </c>
      <c r="F1977" t="e">
        <f>'лист заполнения'!#REF!</f>
        <v>#REF!</v>
      </c>
      <c r="G1977" s="26" t="e">
        <f>'лист заполнения'!#REF!</f>
        <v>#REF!</v>
      </c>
      <c r="H1977" t="e">
        <f>'лист заполнения'!#REF!</f>
        <v>#REF!</v>
      </c>
      <c r="I1977" t="str">
        <f t="shared" si="30"/>
        <v>г.Красноярск</v>
      </c>
      <c r="J1977" t="e">
        <f>VLOOKUP('лист заполнения'!#REF!,школы,2,0)</f>
        <v>#REF!</v>
      </c>
      <c r="K1977">
        <f>'лист заполнения'!E1924</f>
        <v>0</v>
      </c>
      <c r="L1977">
        <f>'лист заполнения'!F1924</f>
        <v>0</v>
      </c>
      <c r="M1977">
        <f>'лист заполнения'!G1924</f>
        <v>0</v>
      </c>
      <c r="Q1977">
        <f>'лист заполнения'!H1924</f>
        <v>0</v>
      </c>
      <c r="R1977" t="e">
        <f>'лист заполнения'!#REF!</f>
        <v>#REF!</v>
      </c>
      <c r="S1977" t="e">
        <f>'лист заполнения'!#REF!</f>
        <v>#REF!</v>
      </c>
    </row>
    <row r="1978" spans="1:19" x14ac:dyDescent="0.25">
      <c r="A1978">
        <f>'лист заполнения'!A1925</f>
        <v>0</v>
      </c>
      <c r="B1978">
        <f>'лист заполнения'!B1925</f>
        <v>0</v>
      </c>
      <c r="C1978">
        <f>'лист заполнения'!C1925</f>
        <v>0</v>
      </c>
      <c r="D1978">
        <f>'лист заполнения'!D1925</f>
        <v>0</v>
      </c>
      <c r="E1978" t="e">
        <f>'лист заполнения'!#REF!</f>
        <v>#REF!</v>
      </c>
      <c r="F1978" t="e">
        <f>'лист заполнения'!#REF!</f>
        <v>#REF!</v>
      </c>
      <c r="G1978" s="26" t="e">
        <f>'лист заполнения'!#REF!</f>
        <v>#REF!</v>
      </c>
      <c r="H1978" t="e">
        <f>'лист заполнения'!#REF!</f>
        <v>#REF!</v>
      </c>
      <c r="I1978" t="str">
        <f t="shared" si="30"/>
        <v>г.Красноярск</v>
      </c>
      <c r="J1978" t="e">
        <f>VLOOKUP('лист заполнения'!#REF!,школы,2,0)</f>
        <v>#REF!</v>
      </c>
      <c r="K1978">
        <f>'лист заполнения'!E1925</f>
        <v>0</v>
      </c>
      <c r="L1978">
        <f>'лист заполнения'!F1925</f>
        <v>0</v>
      </c>
      <c r="M1978">
        <f>'лист заполнения'!G1925</f>
        <v>0</v>
      </c>
      <c r="Q1978">
        <f>'лист заполнения'!H1925</f>
        <v>0</v>
      </c>
      <c r="R1978" t="e">
        <f>'лист заполнения'!#REF!</f>
        <v>#REF!</v>
      </c>
      <c r="S1978" t="e">
        <f>'лист заполнения'!#REF!</f>
        <v>#REF!</v>
      </c>
    </row>
    <row r="1979" spans="1:19" x14ac:dyDescent="0.25">
      <c r="A1979">
        <f>'лист заполнения'!A1926</f>
        <v>0</v>
      </c>
      <c r="B1979">
        <f>'лист заполнения'!B1926</f>
        <v>0</v>
      </c>
      <c r="C1979">
        <f>'лист заполнения'!C1926</f>
        <v>0</v>
      </c>
      <c r="D1979">
        <f>'лист заполнения'!D1926</f>
        <v>0</v>
      </c>
      <c r="E1979" t="e">
        <f>'лист заполнения'!#REF!</f>
        <v>#REF!</v>
      </c>
      <c r="F1979" t="e">
        <f>'лист заполнения'!#REF!</f>
        <v>#REF!</v>
      </c>
      <c r="G1979" s="26" t="e">
        <f>'лист заполнения'!#REF!</f>
        <v>#REF!</v>
      </c>
      <c r="H1979" t="e">
        <f>'лист заполнения'!#REF!</f>
        <v>#REF!</v>
      </c>
      <c r="I1979" t="str">
        <f t="shared" si="30"/>
        <v>г.Красноярск</v>
      </c>
      <c r="J1979" t="e">
        <f>VLOOKUP('лист заполнения'!#REF!,школы,2,0)</f>
        <v>#REF!</v>
      </c>
      <c r="K1979">
        <f>'лист заполнения'!E1926</f>
        <v>0</v>
      </c>
      <c r="L1979">
        <f>'лист заполнения'!F1926</f>
        <v>0</v>
      </c>
      <c r="M1979">
        <f>'лист заполнения'!G1926</f>
        <v>0</v>
      </c>
      <c r="Q1979">
        <f>'лист заполнения'!H1926</f>
        <v>0</v>
      </c>
      <c r="R1979" t="e">
        <f>'лист заполнения'!#REF!</f>
        <v>#REF!</v>
      </c>
      <c r="S1979" t="e">
        <f>'лист заполнения'!#REF!</f>
        <v>#REF!</v>
      </c>
    </row>
    <row r="1980" spans="1:19" x14ac:dyDescent="0.25">
      <c r="A1980">
        <f>'лист заполнения'!A1927</f>
        <v>0</v>
      </c>
      <c r="B1980">
        <f>'лист заполнения'!B1927</f>
        <v>0</v>
      </c>
      <c r="C1980">
        <f>'лист заполнения'!C1927</f>
        <v>0</v>
      </c>
      <c r="D1980">
        <f>'лист заполнения'!D1927</f>
        <v>0</v>
      </c>
      <c r="E1980" t="e">
        <f>'лист заполнения'!#REF!</f>
        <v>#REF!</v>
      </c>
      <c r="F1980" t="e">
        <f>'лист заполнения'!#REF!</f>
        <v>#REF!</v>
      </c>
      <c r="G1980" s="26" t="e">
        <f>'лист заполнения'!#REF!</f>
        <v>#REF!</v>
      </c>
      <c r="H1980" t="e">
        <f>'лист заполнения'!#REF!</f>
        <v>#REF!</v>
      </c>
      <c r="I1980" t="str">
        <f t="shared" si="30"/>
        <v>г.Красноярск</v>
      </c>
      <c r="J1980" t="e">
        <f>VLOOKUP('лист заполнения'!#REF!,школы,2,0)</f>
        <v>#REF!</v>
      </c>
      <c r="K1980">
        <f>'лист заполнения'!E1927</f>
        <v>0</v>
      </c>
      <c r="L1980">
        <f>'лист заполнения'!F1927</f>
        <v>0</v>
      </c>
      <c r="M1980">
        <f>'лист заполнения'!G1927</f>
        <v>0</v>
      </c>
      <c r="Q1980">
        <f>'лист заполнения'!H1927</f>
        <v>0</v>
      </c>
      <c r="R1980" t="e">
        <f>'лист заполнения'!#REF!</f>
        <v>#REF!</v>
      </c>
      <c r="S1980" t="e">
        <f>'лист заполнения'!#REF!</f>
        <v>#REF!</v>
      </c>
    </row>
    <row r="1981" spans="1:19" x14ac:dyDescent="0.25">
      <c r="A1981">
        <f>'лист заполнения'!A1928</f>
        <v>0</v>
      </c>
      <c r="B1981">
        <f>'лист заполнения'!B1928</f>
        <v>0</v>
      </c>
      <c r="C1981">
        <f>'лист заполнения'!C1928</f>
        <v>0</v>
      </c>
      <c r="D1981">
        <f>'лист заполнения'!D1928</f>
        <v>0</v>
      </c>
      <c r="E1981" t="e">
        <f>'лист заполнения'!#REF!</f>
        <v>#REF!</v>
      </c>
      <c r="F1981" t="e">
        <f>'лист заполнения'!#REF!</f>
        <v>#REF!</v>
      </c>
      <c r="G1981" s="26" t="e">
        <f>'лист заполнения'!#REF!</f>
        <v>#REF!</v>
      </c>
      <c r="H1981" t="e">
        <f>'лист заполнения'!#REF!</f>
        <v>#REF!</v>
      </c>
      <c r="I1981" t="str">
        <f t="shared" si="30"/>
        <v>г.Красноярск</v>
      </c>
      <c r="J1981" t="e">
        <f>VLOOKUP('лист заполнения'!#REF!,школы,2,0)</f>
        <v>#REF!</v>
      </c>
      <c r="K1981">
        <f>'лист заполнения'!E1928</f>
        <v>0</v>
      </c>
      <c r="L1981">
        <f>'лист заполнения'!F1928</f>
        <v>0</v>
      </c>
      <c r="M1981">
        <f>'лист заполнения'!G1928</f>
        <v>0</v>
      </c>
      <c r="Q1981">
        <f>'лист заполнения'!H1928</f>
        <v>0</v>
      </c>
      <c r="R1981" t="e">
        <f>'лист заполнения'!#REF!</f>
        <v>#REF!</v>
      </c>
      <c r="S1981" t="e">
        <f>'лист заполнения'!#REF!</f>
        <v>#REF!</v>
      </c>
    </row>
    <row r="1982" spans="1:19" x14ac:dyDescent="0.25">
      <c r="A1982">
        <f>'лист заполнения'!A1929</f>
        <v>0</v>
      </c>
      <c r="B1982">
        <f>'лист заполнения'!B1929</f>
        <v>0</v>
      </c>
      <c r="C1982">
        <f>'лист заполнения'!C1929</f>
        <v>0</v>
      </c>
      <c r="D1982">
        <f>'лист заполнения'!D1929</f>
        <v>0</v>
      </c>
      <c r="E1982" t="e">
        <f>'лист заполнения'!#REF!</f>
        <v>#REF!</v>
      </c>
      <c r="F1982" t="e">
        <f>'лист заполнения'!#REF!</f>
        <v>#REF!</v>
      </c>
      <c r="G1982" s="26" t="e">
        <f>'лист заполнения'!#REF!</f>
        <v>#REF!</v>
      </c>
      <c r="H1982" t="e">
        <f>'лист заполнения'!#REF!</f>
        <v>#REF!</v>
      </c>
      <c r="I1982" t="str">
        <f t="shared" si="30"/>
        <v>г.Красноярск</v>
      </c>
      <c r="J1982" t="e">
        <f>VLOOKUP('лист заполнения'!#REF!,школы,2,0)</f>
        <v>#REF!</v>
      </c>
      <c r="K1982">
        <f>'лист заполнения'!E1929</f>
        <v>0</v>
      </c>
      <c r="L1982">
        <f>'лист заполнения'!F1929</f>
        <v>0</v>
      </c>
      <c r="M1982">
        <f>'лист заполнения'!G1929</f>
        <v>0</v>
      </c>
      <c r="Q1982">
        <f>'лист заполнения'!H1929</f>
        <v>0</v>
      </c>
      <c r="R1982" t="e">
        <f>'лист заполнения'!#REF!</f>
        <v>#REF!</v>
      </c>
      <c r="S1982" t="e">
        <f>'лист заполнения'!#REF!</f>
        <v>#REF!</v>
      </c>
    </row>
    <row r="1983" spans="1:19" x14ac:dyDescent="0.25">
      <c r="A1983">
        <f>'лист заполнения'!A1930</f>
        <v>0</v>
      </c>
      <c r="B1983">
        <f>'лист заполнения'!B1930</f>
        <v>0</v>
      </c>
      <c r="C1983">
        <f>'лист заполнения'!C1930</f>
        <v>0</v>
      </c>
      <c r="D1983">
        <f>'лист заполнения'!D1930</f>
        <v>0</v>
      </c>
      <c r="E1983" t="e">
        <f>'лист заполнения'!#REF!</f>
        <v>#REF!</v>
      </c>
      <c r="F1983" t="e">
        <f>'лист заполнения'!#REF!</f>
        <v>#REF!</v>
      </c>
      <c r="G1983" s="26" t="e">
        <f>'лист заполнения'!#REF!</f>
        <v>#REF!</v>
      </c>
      <c r="H1983" t="e">
        <f>'лист заполнения'!#REF!</f>
        <v>#REF!</v>
      </c>
      <c r="I1983" t="str">
        <f t="shared" si="30"/>
        <v>г.Красноярск</v>
      </c>
      <c r="J1983" t="e">
        <f>VLOOKUP('лист заполнения'!#REF!,школы,2,0)</f>
        <v>#REF!</v>
      </c>
      <c r="K1983">
        <f>'лист заполнения'!E1930</f>
        <v>0</v>
      </c>
      <c r="L1983">
        <f>'лист заполнения'!F1930</f>
        <v>0</v>
      </c>
      <c r="M1983">
        <f>'лист заполнения'!G1930</f>
        <v>0</v>
      </c>
      <c r="Q1983">
        <f>'лист заполнения'!H1930</f>
        <v>0</v>
      </c>
      <c r="R1983" t="e">
        <f>'лист заполнения'!#REF!</f>
        <v>#REF!</v>
      </c>
      <c r="S1983" t="e">
        <f>'лист заполнения'!#REF!</f>
        <v>#REF!</v>
      </c>
    </row>
    <row r="1984" spans="1:19" x14ac:dyDescent="0.25">
      <c r="A1984">
        <f>'лист заполнения'!A1931</f>
        <v>0</v>
      </c>
      <c r="B1984">
        <f>'лист заполнения'!B1931</f>
        <v>0</v>
      </c>
      <c r="C1984">
        <f>'лист заполнения'!C1931</f>
        <v>0</v>
      </c>
      <c r="D1984">
        <f>'лист заполнения'!D1931</f>
        <v>0</v>
      </c>
      <c r="E1984" t="e">
        <f>'лист заполнения'!#REF!</f>
        <v>#REF!</v>
      </c>
      <c r="F1984" t="e">
        <f>'лист заполнения'!#REF!</f>
        <v>#REF!</v>
      </c>
      <c r="G1984" s="26" t="e">
        <f>'лист заполнения'!#REF!</f>
        <v>#REF!</v>
      </c>
      <c r="H1984" t="e">
        <f>'лист заполнения'!#REF!</f>
        <v>#REF!</v>
      </c>
      <c r="I1984" t="str">
        <f t="shared" si="30"/>
        <v>г.Красноярск</v>
      </c>
      <c r="J1984" t="e">
        <f>VLOOKUP('лист заполнения'!#REF!,школы,2,0)</f>
        <v>#REF!</v>
      </c>
      <c r="K1984">
        <f>'лист заполнения'!E1931</f>
        <v>0</v>
      </c>
      <c r="L1984">
        <f>'лист заполнения'!F1931</f>
        <v>0</v>
      </c>
      <c r="M1984">
        <f>'лист заполнения'!G1931</f>
        <v>0</v>
      </c>
      <c r="Q1984">
        <f>'лист заполнения'!H1931</f>
        <v>0</v>
      </c>
      <c r="R1984" t="e">
        <f>'лист заполнения'!#REF!</f>
        <v>#REF!</v>
      </c>
      <c r="S1984" t="e">
        <f>'лист заполнения'!#REF!</f>
        <v>#REF!</v>
      </c>
    </row>
    <row r="1985" spans="1:19" x14ac:dyDescent="0.25">
      <c r="A1985">
        <f>'лист заполнения'!A1932</f>
        <v>0</v>
      </c>
      <c r="B1985">
        <f>'лист заполнения'!B1932</f>
        <v>0</v>
      </c>
      <c r="C1985">
        <f>'лист заполнения'!C1932</f>
        <v>0</v>
      </c>
      <c r="D1985">
        <f>'лист заполнения'!D1932</f>
        <v>0</v>
      </c>
      <c r="E1985" t="e">
        <f>'лист заполнения'!#REF!</f>
        <v>#REF!</v>
      </c>
      <c r="F1985" t="e">
        <f>'лист заполнения'!#REF!</f>
        <v>#REF!</v>
      </c>
      <c r="G1985" s="26" t="e">
        <f>'лист заполнения'!#REF!</f>
        <v>#REF!</v>
      </c>
      <c r="H1985" t="e">
        <f>'лист заполнения'!#REF!</f>
        <v>#REF!</v>
      </c>
      <c r="I1985" t="str">
        <f t="shared" si="30"/>
        <v>г.Красноярск</v>
      </c>
      <c r="J1985" t="e">
        <f>VLOOKUP('лист заполнения'!#REF!,школы,2,0)</f>
        <v>#REF!</v>
      </c>
      <c r="K1985">
        <f>'лист заполнения'!E1932</f>
        <v>0</v>
      </c>
      <c r="L1985">
        <f>'лист заполнения'!F1932</f>
        <v>0</v>
      </c>
      <c r="M1985">
        <f>'лист заполнения'!G1932</f>
        <v>0</v>
      </c>
      <c r="Q1985">
        <f>'лист заполнения'!H1932</f>
        <v>0</v>
      </c>
      <c r="R1985" t="e">
        <f>'лист заполнения'!#REF!</f>
        <v>#REF!</v>
      </c>
      <c r="S1985" t="e">
        <f>'лист заполнения'!#REF!</f>
        <v>#REF!</v>
      </c>
    </row>
    <row r="1986" spans="1:19" x14ac:dyDescent="0.25">
      <c r="A1986">
        <f>'лист заполнения'!A1933</f>
        <v>0</v>
      </c>
      <c r="B1986">
        <f>'лист заполнения'!B1933</f>
        <v>0</v>
      </c>
      <c r="C1986">
        <f>'лист заполнения'!C1933</f>
        <v>0</v>
      </c>
      <c r="D1986">
        <f>'лист заполнения'!D1933</f>
        <v>0</v>
      </c>
      <c r="E1986" t="e">
        <f>'лист заполнения'!#REF!</f>
        <v>#REF!</v>
      </c>
      <c r="F1986" t="e">
        <f>'лист заполнения'!#REF!</f>
        <v>#REF!</v>
      </c>
      <c r="G1986" s="26" t="e">
        <f>'лист заполнения'!#REF!</f>
        <v>#REF!</v>
      </c>
      <c r="H1986" t="e">
        <f>'лист заполнения'!#REF!</f>
        <v>#REF!</v>
      </c>
      <c r="I1986" t="str">
        <f t="shared" si="30"/>
        <v>г.Красноярск</v>
      </c>
      <c r="J1986" t="e">
        <f>VLOOKUP('лист заполнения'!#REF!,школы,2,0)</f>
        <v>#REF!</v>
      </c>
      <c r="K1986">
        <f>'лист заполнения'!E1933</f>
        <v>0</v>
      </c>
      <c r="L1986">
        <f>'лист заполнения'!F1933</f>
        <v>0</v>
      </c>
      <c r="M1986">
        <f>'лист заполнения'!G1933</f>
        <v>0</v>
      </c>
      <c r="Q1986">
        <f>'лист заполнения'!H1933</f>
        <v>0</v>
      </c>
      <c r="R1986" t="e">
        <f>'лист заполнения'!#REF!</f>
        <v>#REF!</v>
      </c>
      <c r="S1986" t="e">
        <f>'лист заполнения'!#REF!</f>
        <v>#REF!</v>
      </c>
    </row>
    <row r="1987" spans="1:19" x14ac:dyDescent="0.25">
      <c r="A1987">
        <f>'лист заполнения'!A1934</f>
        <v>0</v>
      </c>
      <c r="B1987">
        <f>'лист заполнения'!B1934</f>
        <v>0</v>
      </c>
      <c r="C1987">
        <f>'лист заполнения'!C1934</f>
        <v>0</v>
      </c>
      <c r="D1987">
        <f>'лист заполнения'!D1934</f>
        <v>0</v>
      </c>
      <c r="E1987" t="e">
        <f>'лист заполнения'!#REF!</f>
        <v>#REF!</v>
      </c>
      <c r="F1987" t="e">
        <f>'лист заполнения'!#REF!</f>
        <v>#REF!</v>
      </c>
      <c r="G1987" s="26" t="e">
        <f>'лист заполнения'!#REF!</f>
        <v>#REF!</v>
      </c>
      <c r="H1987" t="e">
        <f>'лист заполнения'!#REF!</f>
        <v>#REF!</v>
      </c>
      <c r="I1987" t="str">
        <f t="shared" ref="I1987:I2050" si="31">IF(C1987&lt;&gt;"","г.Красноярск"," ")</f>
        <v>г.Красноярск</v>
      </c>
      <c r="J1987" t="e">
        <f>VLOOKUP('лист заполнения'!#REF!,школы,2,0)</f>
        <v>#REF!</v>
      </c>
      <c r="K1987">
        <f>'лист заполнения'!E1934</f>
        <v>0</v>
      </c>
      <c r="L1987">
        <f>'лист заполнения'!F1934</f>
        <v>0</v>
      </c>
      <c r="M1987">
        <f>'лист заполнения'!G1934</f>
        <v>0</v>
      </c>
      <c r="Q1987">
        <f>'лист заполнения'!H1934</f>
        <v>0</v>
      </c>
      <c r="R1987" t="e">
        <f>'лист заполнения'!#REF!</f>
        <v>#REF!</v>
      </c>
      <c r="S1987" t="e">
        <f>'лист заполнения'!#REF!</f>
        <v>#REF!</v>
      </c>
    </row>
    <row r="1988" spans="1:19" x14ac:dyDescent="0.25">
      <c r="A1988">
        <f>'лист заполнения'!A1935</f>
        <v>0</v>
      </c>
      <c r="B1988">
        <f>'лист заполнения'!B1935</f>
        <v>0</v>
      </c>
      <c r="C1988">
        <f>'лист заполнения'!C1935</f>
        <v>0</v>
      </c>
      <c r="D1988">
        <f>'лист заполнения'!D1935</f>
        <v>0</v>
      </c>
      <c r="E1988" t="e">
        <f>'лист заполнения'!#REF!</f>
        <v>#REF!</v>
      </c>
      <c r="F1988" t="e">
        <f>'лист заполнения'!#REF!</f>
        <v>#REF!</v>
      </c>
      <c r="G1988" s="26" t="e">
        <f>'лист заполнения'!#REF!</f>
        <v>#REF!</v>
      </c>
      <c r="H1988" t="e">
        <f>'лист заполнения'!#REF!</f>
        <v>#REF!</v>
      </c>
      <c r="I1988" t="str">
        <f t="shared" si="31"/>
        <v>г.Красноярск</v>
      </c>
      <c r="J1988" t="e">
        <f>VLOOKUP('лист заполнения'!#REF!,школы,2,0)</f>
        <v>#REF!</v>
      </c>
      <c r="K1988">
        <f>'лист заполнения'!E1935</f>
        <v>0</v>
      </c>
      <c r="L1988">
        <f>'лист заполнения'!F1935</f>
        <v>0</v>
      </c>
      <c r="M1988">
        <f>'лист заполнения'!G1935</f>
        <v>0</v>
      </c>
      <c r="Q1988">
        <f>'лист заполнения'!H1935</f>
        <v>0</v>
      </c>
      <c r="R1988" t="e">
        <f>'лист заполнения'!#REF!</f>
        <v>#REF!</v>
      </c>
      <c r="S1988" t="e">
        <f>'лист заполнения'!#REF!</f>
        <v>#REF!</v>
      </c>
    </row>
    <row r="1989" spans="1:19" x14ac:dyDescent="0.25">
      <c r="A1989">
        <f>'лист заполнения'!A1936</f>
        <v>0</v>
      </c>
      <c r="B1989">
        <f>'лист заполнения'!B1936</f>
        <v>0</v>
      </c>
      <c r="C1989">
        <f>'лист заполнения'!C1936</f>
        <v>0</v>
      </c>
      <c r="D1989">
        <f>'лист заполнения'!D1936</f>
        <v>0</v>
      </c>
      <c r="E1989" t="e">
        <f>'лист заполнения'!#REF!</f>
        <v>#REF!</v>
      </c>
      <c r="F1989" t="e">
        <f>'лист заполнения'!#REF!</f>
        <v>#REF!</v>
      </c>
      <c r="G1989" s="26" t="e">
        <f>'лист заполнения'!#REF!</f>
        <v>#REF!</v>
      </c>
      <c r="H1989" t="e">
        <f>'лист заполнения'!#REF!</f>
        <v>#REF!</v>
      </c>
      <c r="I1989" t="str">
        <f t="shared" si="31"/>
        <v>г.Красноярск</v>
      </c>
      <c r="J1989" t="e">
        <f>VLOOKUP('лист заполнения'!#REF!,школы,2,0)</f>
        <v>#REF!</v>
      </c>
      <c r="K1989">
        <f>'лист заполнения'!E1936</f>
        <v>0</v>
      </c>
      <c r="L1989">
        <f>'лист заполнения'!F1936</f>
        <v>0</v>
      </c>
      <c r="M1989">
        <f>'лист заполнения'!G1936</f>
        <v>0</v>
      </c>
      <c r="Q1989">
        <f>'лист заполнения'!H1936</f>
        <v>0</v>
      </c>
      <c r="R1989" t="e">
        <f>'лист заполнения'!#REF!</f>
        <v>#REF!</v>
      </c>
      <c r="S1989" t="e">
        <f>'лист заполнения'!#REF!</f>
        <v>#REF!</v>
      </c>
    </row>
    <row r="1990" spans="1:19" x14ac:dyDescent="0.25">
      <c r="A1990">
        <f>'лист заполнения'!A1937</f>
        <v>0</v>
      </c>
      <c r="B1990">
        <f>'лист заполнения'!B1937</f>
        <v>0</v>
      </c>
      <c r="C1990">
        <f>'лист заполнения'!C1937</f>
        <v>0</v>
      </c>
      <c r="D1990">
        <f>'лист заполнения'!D1937</f>
        <v>0</v>
      </c>
      <c r="E1990" t="e">
        <f>'лист заполнения'!#REF!</f>
        <v>#REF!</v>
      </c>
      <c r="F1990" t="e">
        <f>'лист заполнения'!#REF!</f>
        <v>#REF!</v>
      </c>
      <c r="G1990" s="26" t="e">
        <f>'лист заполнения'!#REF!</f>
        <v>#REF!</v>
      </c>
      <c r="H1990" t="e">
        <f>'лист заполнения'!#REF!</f>
        <v>#REF!</v>
      </c>
      <c r="I1990" t="str">
        <f t="shared" si="31"/>
        <v>г.Красноярск</v>
      </c>
      <c r="J1990" t="e">
        <f>VLOOKUP('лист заполнения'!#REF!,школы,2,0)</f>
        <v>#REF!</v>
      </c>
      <c r="K1990">
        <f>'лист заполнения'!E1937</f>
        <v>0</v>
      </c>
      <c r="L1990">
        <f>'лист заполнения'!F1937</f>
        <v>0</v>
      </c>
      <c r="M1990">
        <f>'лист заполнения'!G1937</f>
        <v>0</v>
      </c>
      <c r="Q1990">
        <f>'лист заполнения'!H1937</f>
        <v>0</v>
      </c>
      <c r="R1990" t="e">
        <f>'лист заполнения'!#REF!</f>
        <v>#REF!</v>
      </c>
      <c r="S1990" t="e">
        <f>'лист заполнения'!#REF!</f>
        <v>#REF!</v>
      </c>
    </row>
    <row r="1991" spans="1:19" x14ac:dyDescent="0.25">
      <c r="A1991">
        <f>'лист заполнения'!A1938</f>
        <v>0</v>
      </c>
      <c r="B1991">
        <f>'лист заполнения'!B1938</f>
        <v>0</v>
      </c>
      <c r="C1991">
        <f>'лист заполнения'!C1938</f>
        <v>0</v>
      </c>
      <c r="D1991">
        <f>'лист заполнения'!D1938</f>
        <v>0</v>
      </c>
      <c r="E1991" t="e">
        <f>'лист заполнения'!#REF!</f>
        <v>#REF!</v>
      </c>
      <c r="F1991" t="e">
        <f>'лист заполнения'!#REF!</f>
        <v>#REF!</v>
      </c>
      <c r="G1991" s="26" t="e">
        <f>'лист заполнения'!#REF!</f>
        <v>#REF!</v>
      </c>
      <c r="H1991" t="e">
        <f>'лист заполнения'!#REF!</f>
        <v>#REF!</v>
      </c>
      <c r="I1991" t="str">
        <f t="shared" si="31"/>
        <v>г.Красноярск</v>
      </c>
      <c r="J1991" t="e">
        <f>VLOOKUP('лист заполнения'!#REF!,школы,2,0)</f>
        <v>#REF!</v>
      </c>
      <c r="K1991">
        <f>'лист заполнения'!E1938</f>
        <v>0</v>
      </c>
      <c r="L1991">
        <f>'лист заполнения'!F1938</f>
        <v>0</v>
      </c>
      <c r="M1991">
        <f>'лист заполнения'!G1938</f>
        <v>0</v>
      </c>
      <c r="Q1991">
        <f>'лист заполнения'!H1938</f>
        <v>0</v>
      </c>
      <c r="R1991" t="e">
        <f>'лист заполнения'!#REF!</f>
        <v>#REF!</v>
      </c>
      <c r="S1991" t="e">
        <f>'лист заполнения'!#REF!</f>
        <v>#REF!</v>
      </c>
    </row>
    <row r="1992" spans="1:19" x14ac:dyDescent="0.25">
      <c r="A1992">
        <f>'лист заполнения'!A1939</f>
        <v>0</v>
      </c>
      <c r="B1992">
        <f>'лист заполнения'!B1939</f>
        <v>0</v>
      </c>
      <c r="C1992">
        <f>'лист заполнения'!C1939</f>
        <v>0</v>
      </c>
      <c r="D1992">
        <f>'лист заполнения'!D1939</f>
        <v>0</v>
      </c>
      <c r="E1992" t="e">
        <f>'лист заполнения'!#REF!</f>
        <v>#REF!</v>
      </c>
      <c r="F1992" t="e">
        <f>'лист заполнения'!#REF!</f>
        <v>#REF!</v>
      </c>
      <c r="G1992" s="26" t="e">
        <f>'лист заполнения'!#REF!</f>
        <v>#REF!</v>
      </c>
      <c r="H1992" t="e">
        <f>'лист заполнения'!#REF!</f>
        <v>#REF!</v>
      </c>
      <c r="I1992" t="str">
        <f t="shared" si="31"/>
        <v>г.Красноярск</v>
      </c>
      <c r="J1992" t="e">
        <f>VLOOKUP('лист заполнения'!#REF!,школы,2,0)</f>
        <v>#REF!</v>
      </c>
      <c r="K1992">
        <f>'лист заполнения'!E1939</f>
        <v>0</v>
      </c>
      <c r="L1992">
        <f>'лист заполнения'!F1939</f>
        <v>0</v>
      </c>
      <c r="M1992">
        <f>'лист заполнения'!G1939</f>
        <v>0</v>
      </c>
      <c r="Q1992">
        <f>'лист заполнения'!H1939</f>
        <v>0</v>
      </c>
      <c r="R1992" t="e">
        <f>'лист заполнения'!#REF!</f>
        <v>#REF!</v>
      </c>
      <c r="S1992" t="e">
        <f>'лист заполнения'!#REF!</f>
        <v>#REF!</v>
      </c>
    </row>
    <row r="1993" spans="1:19" x14ac:dyDescent="0.25">
      <c r="A1993">
        <f>'лист заполнения'!A1940</f>
        <v>0</v>
      </c>
      <c r="B1993">
        <f>'лист заполнения'!B1940</f>
        <v>0</v>
      </c>
      <c r="C1993">
        <f>'лист заполнения'!C1940</f>
        <v>0</v>
      </c>
      <c r="D1993">
        <f>'лист заполнения'!D1940</f>
        <v>0</v>
      </c>
      <c r="E1993" t="e">
        <f>'лист заполнения'!#REF!</f>
        <v>#REF!</v>
      </c>
      <c r="F1993" t="e">
        <f>'лист заполнения'!#REF!</f>
        <v>#REF!</v>
      </c>
      <c r="G1993" s="26" t="e">
        <f>'лист заполнения'!#REF!</f>
        <v>#REF!</v>
      </c>
      <c r="H1993" t="e">
        <f>'лист заполнения'!#REF!</f>
        <v>#REF!</v>
      </c>
      <c r="I1993" t="str">
        <f t="shared" si="31"/>
        <v>г.Красноярск</v>
      </c>
      <c r="J1993" t="e">
        <f>VLOOKUP('лист заполнения'!#REF!,школы,2,0)</f>
        <v>#REF!</v>
      </c>
      <c r="K1993">
        <f>'лист заполнения'!E1940</f>
        <v>0</v>
      </c>
      <c r="L1993">
        <f>'лист заполнения'!F1940</f>
        <v>0</v>
      </c>
      <c r="M1993">
        <f>'лист заполнения'!G1940</f>
        <v>0</v>
      </c>
      <c r="Q1993">
        <f>'лист заполнения'!H1940</f>
        <v>0</v>
      </c>
      <c r="R1993" t="e">
        <f>'лист заполнения'!#REF!</f>
        <v>#REF!</v>
      </c>
      <c r="S1993" t="e">
        <f>'лист заполнения'!#REF!</f>
        <v>#REF!</v>
      </c>
    </row>
    <row r="1994" spans="1:19" x14ac:dyDescent="0.25">
      <c r="A1994">
        <f>'лист заполнения'!A1941</f>
        <v>0</v>
      </c>
      <c r="B1994">
        <f>'лист заполнения'!B1941</f>
        <v>0</v>
      </c>
      <c r="C1994">
        <f>'лист заполнения'!C1941</f>
        <v>0</v>
      </c>
      <c r="D1994">
        <f>'лист заполнения'!D1941</f>
        <v>0</v>
      </c>
      <c r="E1994" t="e">
        <f>'лист заполнения'!#REF!</f>
        <v>#REF!</v>
      </c>
      <c r="F1994" t="e">
        <f>'лист заполнения'!#REF!</f>
        <v>#REF!</v>
      </c>
      <c r="G1994" s="26" t="e">
        <f>'лист заполнения'!#REF!</f>
        <v>#REF!</v>
      </c>
      <c r="H1994" t="e">
        <f>'лист заполнения'!#REF!</f>
        <v>#REF!</v>
      </c>
      <c r="I1994" t="str">
        <f t="shared" si="31"/>
        <v>г.Красноярск</v>
      </c>
      <c r="J1994" t="e">
        <f>VLOOKUP('лист заполнения'!#REF!,школы,2,0)</f>
        <v>#REF!</v>
      </c>
      <c r="K1994">
        <f>'лист заполнения'!E1941</f>
        <v>0</v>
      </c>
      <c r="L1994">
        <f>'лист заполнения'!F1941</f>
        <v>0</v>
      </c>
      <c r="M1994">
        <f>'лист заполнения'!G1941</f>
        <v>0</v>
      </c>
      <c r="Q1994">
        <f>'лист заполнения'!H1941</f>
        <v>0</v>
      </c>
      <c r="R1994" t="e">
        <f>'лист заполнения'!#REF!</f>
        <v>#REF!</v>
      </c>
      <c r="S1994" t="e">
        <f>'лист заполнения'!#REF!</f>
        <v>#REF!</v>
      </c>
    </row>
    <row r="1995" spans="1:19" x14ac:dyDescent="0.25">
      <c r="A1995">
        <f>'лист заполнения'!A1942</f>
        <v>0</v>
      </c>
      <c r="B1995">
        <f>'лист заполнения'!B1942</f>
        <v>0</v>
      </c>
      <c r="C1995">
        <f>'лист заполнения'!C1942</f>
        <v>0</v>
      </c>
      <c r="D1995">
        <f>'лист заполнения'!D1942</f>
        <v>0</v>
      </c>
      <c r="E1995" t="e">
        <f>'лист заполнения'!#REF!</f>
        <v>#REF!</v>
      </c>
      <c r="F1995" t="e">
        <f>'лист заполнения'!#REF!</f>
        <v>#REF!</v>
      </c>
      <c r="G1995" s="26" t="e">
        <f>'лист заполнения'!#REF!</f>
        <v>#REF!</v>
      </c>
      <c r="H1995" t="e">
        <f>'лист заполнения'!#REF!</f>
        <v>#REF!</v>
      </c>
      <c r="I1995" t="str">
        <f t="shared" si="31"/>
        <v>г.Красноярск</v>
      </c>
      <c r="J1995" t="e">
        <f>VLOOKUP('лист заполнения'!#REF!,школы,2,0)</f>
        <v>#REF!</v>
      </c>
      <c r="K1995">
        <f>'лист заполнения'!E1942</f>
        <v>0</v>
      </c>
      <c r="L1995">
        <f>'лист заполнения'!F1942</f>
        <v>0</v>
      </c>
      <c r="M1995">
        <f>'лист заполнения'!G1942</f>
        <v>0</v>
      </c>
      <c r="Q1995">
        <f>'лист заполнения'!H1942</f>
        <v>0</v>
      </c>
      <c r="R1995" t="e">
        <f>'лист заполнения'!#REF!</f>
        <v>#REF!</v>
      </c>
      <c r="S1995" t="e">
        <f>'лист заполнения'!#REF!</f>
        <v>#REF!</v>
      </c>
    </row>
    <row r="1996" spans="1:19" x14ac:dyDescent="0.25">
      <c r="A1996">
        <f>'лист заполнения'!A1943</f>
        <v>0</v>
      </c>
      <c r="B1996">
        <f>'лист заполнения'!B1943</f>
        <v>0</v>
      </c>
      <c r="C1996">
        <f>'лист заполнения'!C1943</f>
        <v>0</v>
      </c>
      <c r="D1996">
        <f>'лист заполнения'!D1943</f>
        <v>0</v>
      </c>
      <c r="E1996" t="e">
        <f>'лист заполнения'!#REF!</f>
        <v>#REF!</v>
      </c>
      <c r="F1996" t="e">
        <f>'лист заполнения'!#REF!</f>
        <v>#REF!</v>
      </c>
      <c r="G1996" s="26" t="e">
        <f>'лист заполнения'!#REF!</f>
        <v>#REF!</v>
      </c>
      <c r="H1996" t="e">
        <f>'лист заполнения'!#REF!</f>
        <v>#REF!</v>
      </c>
      <c r="I1996" t="str">
        <f t="shared" si="31"/>
        <v>г.Красноярск</v>
      </c>
      <c r="J1996" t="e">
        <f>VLOOKUP('лист заполнения'!#REF!,школы,2,0)</f>
        <v>#REF!</v>
      </c>
      <c r="K1996">
        <f>'лист заполнения'!E1943</f>
        <v>0</v>
      </c>
      <c r="L1996">
        <f>'лист заполнения'!F1943</f>
        <v>0</v>
      </c>
      <c r="M1996">
        <f>'лист заполнения'!G1943</f>
        <v>0</v>
      </c>
      <c r="Q1996">
        <f>'лист заполнения'!H1943</f>
        <v>0</v>
      </c>
      <c r="R1996" t="e">
        <f>'лист заполнения'!#REF!</f>
        <v>#REF!</v>
      </c>
      <c r="S1996" t="e">
        <f>'лист заполнения'!#REF!</f>
        <v>#REF!</v>
      </c>
    </row>
    <row r="1997" spans="1:19" x14ac:dyDescent="0.25">
      <c r="A1997">
        <f>'лист заполнения'!A1944</f>
        <v>0</v>
      </c>
      <c r="B1997">
        <f>'лист заполнения'!B1944</f>
        <v>0</v>
      </c>
      <c r="C1997">
        <f>'лист заполнения'!C1944</f>
        <v>0</v>
      </c>
      <c r="D1997">
        <f>'лист заполнения'!D1944</f>
        <v>0</v>
      </c>
      <c r="E1997" t="e">
        <f>'лист заполнения'!#REF!</f>
        <v>#REF!</v>
      </c>
      <c r="F1997" t="e">
        <f>'лист заполнения'!#REF!</f>
        <v>#REF!</v>
      </c>
      <c r="G1997" s="26" t="e">
        <f>'лист заполнения'!#REF!</f>
        <v>#REF!</v>
      </c>
      <c r="H1997" t="e">
        <f>'лист заполнения'!#REF!</f>
        <v>#REF!</v>
      </c>
      <c r="I1997" t="str">
        <f t="shared" si="31"/>
        <v>г.Красноярск</v>
      </c>
      <c r="J1997" t="e">
        <f>VLOOKUP('лист заполнения'!#REF!,школы,2,0)</f>
        <v>#REF!</v>
      </c>
      <c r="K1997">
        <f>'лист заполнения'!E1944</f>
        <v>0</v>
      </c>
      <c r="L1997">
        <f>'лист заполнения'!F1944</f>
        <v>0</v>
      </c>
      <c r="M1997">
        <f>'лист заполнения'!G1944</f>
        <v>0</v>
      </c>
      <c r="Q1997">
        <f>'лист заполнения'!H1944</f>
        <v>0</v>
      </c>
      <c r="R1997" t="e">
        <f>'лист заполнения'!#REF!</f>
        <v>#REF!</v>
      </c>
      <c r="S1997" t="e">
        <f>'лист заполнения'!#REF!</f>
        <v>#REF!</v>
      </c>
    </row>
    <row r="1998" spans="1:19" x14ac:dyDescent="0.25">
      <c r="A1998">
        <f>'лист заполнения'!A1945</f>
        <v>0</v>
      </c>
      <c r="B1998">
        <f>'лист заполнения'!B1945</f>
        <v>0</v>
      </c>
      <c r="C1998">
        <f>'лист заполнения'!C1945</f>
        <v>0</v>
      </c>
      <c r="D1998">
        <f>'лист заполнения'!D1945</f>
        <v>0</v>
      </c>
      <c r="E1998" t="e">
        <f>'лист заполнения'!#REF!</f>
        <v>#REF!</v>
      </c>
      <c r="F1998" t="e">
        <f>'лист заполнения'!#REF!</f>
        <v>#REF!</v>
      </c>
      <c r="G1998" s="26" t="e">
        <f>'лист заполнения'!#REF!</f>
        <v>#REF!</v>
      </c>
      <c r="H1998" t="e">
        <f>'лист заполнения'!#REF!</f>
        <v>#REF!</v>
      </c>
      <c r="I1998" t="str">
        <f t="shared" si="31"/>
        <v>г.Красноярск</v>
      </c>
      <c r="J1998" t="e">
        <f>VLOOKUP('лист заполнения'!#REF!,школы,2,0)</f>
        <v>#REF!</v>
      </c>
      <c r="K1998">
        <f>'лист заполнения'!E1945</f>
        <v>0</v>
      </c>
      <c r="L1998">
        <f>'лист заполнения'!F1945</f>
        <v>0</v>
      </c>
      <c r="M1998">
        <f>'лист заполнения'!G1945</f>
        <v>0</v>
      </c>
      <c r="Q1998">
        <f>'лист заполнения'!H1945</f>
        <v>0</v>
      </c>
      <c r="R1998" t="e">
        <f>'лист заполнения'!#REF!</f>
        <v>#REF!</v>
      </c>
      <c r="S1998" t="e">
        <f>'лист заполнения'!#REF!</f>
        <v>#REF!</v>
      </c>
    </row>
    <row r="1999" spans="1:19" x14ac:dyDescent="0.25">
      <c r="A1999">
        <f>'лист заполнения'!A1946</f>
        <v>0</v>
      </c>
      <c r="B1999">
        <f>'лист заполнения'!B1946</f>
        <v>0</v>
      </c>
      <c r="C1999">
        <f>'лист заполнения'!C1946</f>
        <v>0</v>
      </c>
      <c r="D1999">
        <f>'лист заполнения'!D1946</f>
        <v>0</v>
      </c>
      <c r="E1999" t="e">
        <f>'лист заполнения'!#REF!</f>
        <v>#REF!</v>
      </c>
      <c r="F1999" t="e">
        <f>'лист заполнения'!#REF!</f>
        <v>#REF!</v>
      </c>
      <c r="G1999" s="26" t="e">
        <f>'лист заполнения'!#REF!</f>
        <v>#REF!</v>
      </c>
      <c r="H1999" t="e">
        <f>'лист заполнения'!#REF!</f>
        <v>#REF!</v>
      </c>
      <c r="I1999" t="str">
        <f t="shared" si="31"/>
        <v>г.Красноярск</v>
      </c>
      <c r="J1999" t="e">
        <f>VLOOKUP('лист заполнения'!#REF!,школы,2,0)</f>
        <v>#REF!</v>
      </c>
      <c r="K1999">
        <f>'лист заполнения'!E1946</f>
        <v>0</v>
      </c>
      <c r="L1999">
        <f>'лист заполнения'!F1946</f>
        <v>0</v>
      </c>
      <c r="M1999">
        <f>'лист заполнения'!G1946</f>
        <v>0</v>
      </c>
      <c r="Q1999">
        <f>'лист заполнения'!H1946</f>
        <v>0</v>
      </c>
      <c r="R1999" t="e">
        <f>'лист заполнения'!#REF!</f>
        <v>#REF!</v>
      </c>
      <c r="S1999" t="e">
        <f>'лист заполнения'!#REF!</f>
        <v>#REF!</v>
      </c>
    </row>
    <row r="2000" spans="1:19" x14ac:dyDescent="0.25">
      <c r="A2000">
        <f>'лист заполнения'!A1947</f>
        <v>0</v>
      </c>
      <c r="B2000">
        <f>'лист заполнения'!B1947</f>
        <v>0</v>
      </c>
      <c r="C2000">
        <f>'лист заполнения'!C1947</f>
        <v>0</v>
      </c>
      <c r="D2000">
        <f>'лист заполнения'!D1947</f>
        <v>0</v>
      </c>
      <c r="E2000" t="e">
        <f>'лист заполнения'!#REF!</f>
        <v>#REF!</v>
      </c>
      <c r="F2000" t="e">
        <f>'лист заполнения'!#REF!</f>
        <v>#REF!</v>
      </c>
      <c r="G2000" s="26" t="e">
        <f>'лист заполнения'!#REF!</f>
        <v>#REF!</v>
      </c>
      <c r="H2000" t="e">
        <f>'лист заполнения'!#REF!</f>
        <v>#REF!</v>
      </c>
      <c r="I2000" t="str">
        <f t="shared" si="31"/>
        <v>г.Красноярск</v>
      </c>
      <c r="J2000" t="e">
        <f>VLOOKUP('лист заполнения'!#REF!,школы,2,0)</f>
        <v>#REF!</v>
      </c>
      <c r="K2000">
        <f>'лист заполнения'!E1947</f>
        <v>0</v>
      </c>
      <c r="L2000">
        <f>'лист заполнения'!F1947</f>
        <v>0</v>
      </c>
      <c r="M2000">
        <f>'лист заполнения'!G1947</f>
        <v>0</v>
      </c>
      <c r="Q2000">
        <f>'лист заполнения'!H1947</f>
        <v>0</v>
      </c>
      <c r="R2000" t="e">
        <f>'лист заполнения'!#REF!</f>
        <v>#REF!</v>
      </c>
      <c r="S2000" t="e">
        <f>'лист заполнения'!#REF!</f>
        <v>#REF!</v>
      </c>
    </row>
    <row r="2001" spans="1:19" x14ac:dyDescent="0.25">
      <c r="A2001">
        <f>'лист заполнения'!A1948</f>
        <v>0</v>
      </c>
      <c r="B2001">
        <f>'лист заполнения'!B1948</f>
        <v>0</v>
      </c>
      <c r="C2001">
        <f>'лист заполнения'!C1948</f>
        <v>0</v>
      </c>
      <c r="D2001">
        <f>'лист заполнения'!D1948</f>
        <v>0</v>
      </c>
      <c r="E2001" t="e">
        <f>'лист заполнения'!#REF!</f>
        <v>#REF!</v>
      </c>
      <c r="F2001" t="e">
        <f>'лист заполнения'!#REF!</f>
        <v>#REF!</v>
      </c>
      <c r="G2001" s="26" t="e">
        <f>'лист заполнения'!#REF!</f>
        <v>#REF!</v>
      </c>
      <c r="H2001" t="e">
        <f>'лист заполнения'!#REF!</f>
        <v>#REF!</v>
      </c>
      <c r="I2001" t="str">
        <f t="shared" si="31"/>
        <v>г.Красноярск</v>
      </c>
      <c r="J2001" t="e">
        <f>VLOOKUP('лист заполнения'!#REF!,школы,2,0)</f>
        <v>#REF!</v>
      </c>
      <c r="K2001">
        <f>'лист заполнения'!E1948</f>
        <v>0</v>
      </c>
      <c r="L2001">
        <f>'лист заполнения'!F1948</f>
        <v>0</v>
      </c>
      <c r="M2001">
        <f>'лист заполнения'!G1948</f>
        <v>0</v>
      </c>
      <c r="Q2001">
        <f>'лист заполнения'!H1948</f>
        <v>0</v>
      </c>
      <c r="R2001" t="e">
        <f>'лист заполнения'!#REF!</f>
        <v>#REF!</v>
      </c>
      <c r="S2001" t="e">
        <f>'лист заполнения'!#REF!</f>
        <v>#REF!</v>
      </c>
    </row>
    <row r="2002" spans="1:19" x14ac:dyDescent="0.25">
      <c r="A2002">
        <f>'лист заполнения'!A1949</f>
        <v>0</v>
      </c>
      <c r="B2002">
        <f>'лист заполнения'!B1949</f>
        <v>0</v>
      </c>
      <c r="C2002">
        <f>'лист заполнения'!C1949</f>
        <v>0</v>
      </c>
      <c r="D2002">
        <f>'лист заполнения'!D1949</f>
        <v>0</v>
      </c>
      <c r="E2002" t="e">
        <f>'лист заполнения'!#REF!</f>
        <v>#REF!</v>
      </c>
      <c r="F2002" t="e">
        <f>'лист заполнения'!#REF!</f>
        <v>#REF!</v>
      </c>
      <c r="G2002" s="26" t="e">
        <f>'лист заполнения'!#REF!</f>
        <v>#REF!</v>
      </c>
      <c r="H2002" t="e">
        <f>'лист заполнения'!#REF!</f>
        <v>#REF!</v>
      </c>
      <c r="I2002" t="str">
        <f t="shared" si="31"/>
        <v>г.Красноярск</v>
      </c>
      <c r="J2002" t="e">
        <f>VLOOKUP('лист заполнения'!#REF!,школы,2,0)</f>
        <v>#REF!</v>
      </c>
      <c r="K2002">
        <f>'лист заполнения'!E1949</f>
        <v>0</v>
      </c>
      <c r="L2002">
        <f>'лист заполнения'!F1949</f>
        <v>0</v>
      </c>
      <c r="M2002">
        <f>'лист заполнения'!G1949</f>
        <v>0</v>
      </c>
      <c r="Q2002">
        <f>'лист заполнения'!H1949</f>
        <v>0</v>
      </c>
      <c r="R2002" t="e">
        <f>'лист заполнения'!#REF!</f>
        <v>#REF!</v>
      </c>
      <c r="S2002" t="e">
        <f>'лист заполнения'!#REF!</f>
        <v>#REF!</v>
      </c>
    </row>
    <row r="2003" spans="1:19" x14ac:dyDescent="0.25">
      <c r="A2003">
        <f>'лист заполнения'!A1950</f>
        <v>0</v>
      </c>
      <c r="B2003">
        <f>'лист заполнения'!B1950</f>
        <v>0</v>
      </c>
      <c r="C2003">
        <f>'лист заполнения'!C1950</f>
        <v>0</v>
      </c>
      <c r="D2003">
        <f>'лист заполнения'!D1950</f>
        <v>0</v>
      </c>
      <c r="E2003" t="e">
        <f>'лист заполнения'!#REF!</f>
        <v>#REF!</v>
      </c>
      <c r="F2003" t="e">
        <f>'лист заполнения'!#REF!</f>
        <v>#REF!</v>
      </c>
      <c r="G2003" s="26" t="e">
        <f>'лист заполнения'!#REF!</f>
        <v>#REF!</v>
      </c>
      <c r="H2003" t="e">
        <f>'лист заполнения'!#REF!</f>
        <v>#REF!</v>
      </c>
      <c r="I2003" t="str">
        <f t="shared" si="31"/>
        <v>г.Красноярск</v>
      </c>
      <c r="J2003" t="e">
        <f>VLOOKUP('лист заполнения'!#REF!,школы,2,0)</f>
        <v>#REF!</v>
      </c>
      <c r="K2003">
        <f>'лист заполнения'!E1950</f>
        <v>0</v>
      </c>
      <c r="L2003">
        <f>'лист заполнения'!F1950</f>
        <v>0</v>
      </c>
      <c r="M2003">
        <f>'лист заполнения'!G1950</f>
        <v>0</v>
      </c>
      <c r="Q2003">
        <f>'лист заполнения'!H1950</f>
        <v>0</v>
      </c>
      <c r="R2003" t="e">
        <f>'лист заполнения'!#REF!</f>
        <v>#REF!</v>
      </c>
      <c r="S2003" t="e">
        <f>'лист заполнения'!#REF!</f>
        <v>#REF!</v>
      </c>
    </row>
    <row r="2004" spans="1:19" x14ac:dyDescent="0.25">
      <c r="A2004">
        <f>'лист заполнения'!A1951</f>
        <v>0</v>
      </c>
      <c r="B2004">
        <f>'лист заполнения'!B1951</f>
        <v>0</v>
      </c>
      <c r="C2004">
        <f>'лист заполнения'!C1951</f>
        <v>0</v>
      </c>
      <c r="D2004">
        <f>'лист заполнения'!D1951</f>
        <v>0</v>
      </c>
      <c r="E2004" t="e">
        <f>'лист заполнения'!#REF!</f>
        <v>#REF!</v>
      </c>
      <c r="F2004" t="e">
        <f>'лист заполнения'!#REF!</f>
        <v>#REF!</v>
      </c>
      <c r="G2004" s="26" t="e">
        <f>'лист заполнения'!#REF!</f>
        <v>#REF!</v>
      </c>
      <c r="H2004" t="e">
        <f>'лист заполнения'!#REF!</f>
        <v>#REF!</v>
      </c>
      <c r="I2004" t="str">
        <f t="shared" si="31"/>
        <v>г.Красноярск</v>
      </c>
      <c r="J2004" t="e">
        <f>VLOOKUP('лист заполнения'!#REF!,школы,2,0)</f>
        <v>#REF!</v>
      </c>
      <c r="K2004">
        <f>'лист заполнения'!E1951</f>
        <v>0</v>
      </c>
      <c r="L2004">
        <f>'лист заполнения'!F1951</f>
        <v>0</v>
      </c>
      <c r="M2004">
        <f>'лист заполнения'!G1951</f>
        <v>0</v>
      </c>
      <c r="Q2004">
        <f>'лист заполнения'!H1951</f>
        <v>0</v>
      </c>
      <c r="R2004" t="e">
        <f>'лист заполнения'!#REF!</f>
        <v>#REF!</v>
      </c>
      <c r="S2004" t="e">
        <f>'лист заполнения'!#REF!</f>
        <v>#REF!</v>
      </c>
    </row>
    <row r="2005" spans="1:19" x14ac:dyDescent="0.25">
      <c r="A2005">
        <f>'лист заполнения'!A1952</f>
        <v>0</v>
      </c>
      <c r="B2005">
        <f>'лист заполнения'!B1952</f>
        <v>0</v>
      </c>
      <c r="C2005">
        <f>'лист заполнения'!C1952</f>
        <v>0</v>
      </c>
      <c r="D2005">
        <f>'лист заполнения'!D1952</f>
        <v>0</v>
      </c>
      <c r="E2005" t="e">
        <f>'лист заполнения'!#REF!</f>
        <v>#REF!</v>
      </c>
      <c r="F2005" t="e">
        <f>'лист заполнения'!#REF!</f>
        <v>#REF!</v>
      </c>
      <c r="G2005" s="26" t="e">
        <f>'лист заполнения'!#REF!</f>
        <v>#REF!</v>
      </c>
      <c r="H2005" t="e">
        <f>'лист заполнения'!#REF!</f>
        <v>#REF!</v>
      </c>
      <c r="I2005" t="str">
        <f t="shared" si="31"/>
        <v>г.Красноярск</v>
      </c>
      <c r="J2005" t="e">
        <f>VLOOKUP('лист заполнения'!#REF!,школы,2,0)</f>
        <v>#REF!</v>
      </c>
      <c r="K2005">
        <f>'лист заполнения'!E1952</f>
        <v>0</v>
      </c>
      <c r="L2005">
        <f>'лист заполнения'!F1952</f>
        <v>0</v>
      </c>
      <c r="M2005">
        <f>'лист заполнения'!G1952</f>
        <v>0</v>
      </c>
      <c r="Q2005">
        <f>'лист заполнения'!H1952</f>
        <v>0</v>
      </c>
      <c r="R2005" t="e">
        <f>'лист заполнения'!#REF!</f>
        <v>#REF!</v>
      </c>
      <c r="S2005" t="e">
        <f>'лист заполнения'!#REF!</f>
        <v>#REF!</v>
      </c>
    </row>
    <row r="2006" spans="1:19" x14ac:dyDescent="0.25">
      <c r="A2006">
        <f>'лист заполнения'!A1953</f>
        <v>0</v>
      </c>
      <c r="B2006">
        <f>'лист заполнения'!B1953</f>
        <v>0</v>
      </c>
      <c r="C2006">
        <f>'лист заполнения'!C1953</f>
        <v>0</v>
      </c>
      <c r="D2006">
        <f>'лист заполнения'!D1953</f>
        <v>0</v>
      </c>
      <c r="E2006" t="e">
        <f>'лист заполнения'!#REF!</f>
        <v>#REF!</v>
      </c>
      <c r="F2006" t="e">
        <f>'лист заполнения'!#REF!</f>
        <v>#REF!</v>
      </c>
      <c r="G2006" s="26" t="e">
        <f>'лист заполнения'!#REF!</f>
        <v>#REF!</v>
      </c>
      <c r="H2006" t="e">
        <f>'лист заполнения'!#REF!</f>
        <v>#REF!</v>
      </c>
      <c r="I2006" t="str">
        <f t="shared" si="31"/>
        <v>г.Красноярск</v>
      </c>
      <c r="J2006" t="e">
        <f>VLOOKUP('лист заполнения'!#REF!,школы,2,0)</f>
        <v>#REF!</v>
      </c>
      <c r="K2006">
        <f>'лист заполнения'!E1953</f>
        <v>0</v>
      </c>
      <c r="L2006">
        <f>'лист заполнения'!F1953</f>
        <v>0</v>
      </c>
      <c r="M2006">
        <f>'лист заполнения'!G1953</f>
        <v>0</v>
      </c>
      <c r="Q2006">
        <f>'лист заполнения'!H1953</f>
        <v>0</v>
      </c>
      <c r="R2006" t="e">
        <f>'лист заполнения'!#REF!</f>
        <v>#REF!</v>
      </c>
      <c r="S2006" t="e">
        <f>'лист заполнения'!#REF!</f>
        <v>#REF!</v>
      </c>
    </row>
    <row r="2007" spans="1:19" x14ac:dyDescent="0.25">
      <c r="A2007">
        <f>'лист заполнения'!A1954</f>
        <v>0</v>
      </c>
      <c r="B2007">
        <f>'лист заполнения'!B1954</f>
        <v>0</v>
      </c>
      <c r="C2007">
        <f>'лист заполнения'!C1954</f>
        <v>0</v>
      </c>
      <c r="D2007">
        <f>'лист заполнения'!D1954</f>
        <v>0</v>
      </c>
      <c r="E2007" t="e">
        <f>'лист заполнения'!#REF!</f>
        <v>#REF!</v>
      </c>
      <c r="F2007" t="e">
        <f>'лист заполнения'!#REF!</f>
        <v>#REF!</v>
      </c>
      <c r="G2007" s="26" t="e">
        <f>'лист заполнения'!#REF!</f>
        <v>#REF!</v>
      </c>
      <c r="H2007" t="e">
        <f>'лист заполнения'!#REF!</f>
        <v>#REF!</v>
      </c>
      <c r="I2007" t="str">
        <f t="shared" si="31"/>
        <v>г.Красноярск</v>
      </c>
      <c r="J2007" t="e">
        <f>VLOOKUP('лист заполнения'!#REF!,школы,2,0)</f>
        <v>#REF!</v>
      </c>
      <c r="K2007">
        <f>'лист заполнения'!E1954</f>
        <v>0</v>
      </c>
      <c r="L2007">
        <f>'лист заполнения'!F1954</f>
        <v>0</v>
      </c>
      <c r="M2007">
        <f>'лист заполнения'!G1954</f>
        <v>0</v>
      </c>
      <c r="Q2007">
        <f>'лист заполнения'!H1954</f>
        <v>0</v>
      </c>
      <c r="R2007" t="e">
        <f>'лист заполнения'!#REF!</f>
        <v>#REF!</v>
      </c>
      <c r="S2007" t="e">
        <f>'лист заполнения'!#REF!</f>
        <v>#REF!</v>
      </c>
    </row>
    <row r="2008" spans="1:19" x14ac:dyDescent="0.25">
      <c r="A2008">
        <f>'лист заполнения'!A1955</f>
        <v>0</v>
      </c>
      <c r="B2008">
        <f>'лист заполнения'!B1955</f>
        <v>0</v>
      </c>
      <c r="C2008">
        <f>'лист заполнения'!C1955</f>
        <v>0</v>
      </c>
      <c r="D2008">
        <f>'лист заполнения'!D1955</f>
        <v>0</v>
      </c>
      <c r="E2008" t="e">
        <f>'лист заполнения'!#REF!</f>
        <v>#REF!</v>
      </c>
      <c r="F2008" t="e">
        <f>'лист заполнения'!#REF!</f>
        <v>#REF!</v>
      </c>
      <c r="G2008" s="26" t="e">
        <f>'лист заполнения'!#REF!</f>
        <v>#REF!</v>
      </c>
      <c r="H2008" t="e">
        <f>'лист заполнения'!#REF!</f>
        <v>#REF!</v>
      </c>
      <c r="I2008" t="str">
        <f t="shared" si="31"/>
        <v>г.Красноярск</v>
      </c>
      <c r="J2008" t="e">
        <f>VLOOKUP('лист заполнения'!#REF!,школы,2,0)</f>
        <v>#REF!</v>
      </c>
      <c r="K2008">
        <f>'лист заполнения'!E1955</f>
        <v>0</v>
      </c>
      <c r="L2008">
        <f>'лист заполнения'!F1955</f>
        <v>0</v>
      </c>
      <c r="M2008">
        <f>'лист заполнения'!G1955</f>
        <v>0</v>
      </c>
      <c r="Q2008">
        <f>'лист заполнения'!H1955</f>
        <v>0</v>
      </c>
      <c r="R2008" t="e">
        <f>'лист заполнения'!#REF!</f>
        <v>#REF!</v>
      </c>
      <c r="S2008" t="e">
        <f>'лист заполнения'!#REF!</f>
        <v>#REF!</v>
      </c>
    </row>
    <row r="2009" spans="1:19" x14ac:dyDescent="0.25">
      <c r="A2009">
        <f>'лист заполнения'!A1956</f>
        <v>0</v>
      </c>
      <c r="B2009">
        <f>'лист заполнения'!B1956</f>
        <v>0</v>
      </c>
      <c r="C2009">
        <f>'лист заполнения'!C1956</f>
        <v>0</v>
      </c>
      <c r="D2009">
        <f>'лист заполнения'!D1956</f>
        <v>0</v>
      </c>
      <c r="E2009" t="e">
        <f>'лист заполнения'!#REF!</f>
        <v>#REF!</v>
      </c>
      <c r="F2009" t="e">
        <f>'лист заполнения'!#REF!</f>
        <v>#REF!</v>
      </c>
      <c r="G2009" s="26" t="e">
        <f>'лист заполнения'!#REF!</f>
        <v>#REF!</v>
      </c>
      <c r="H2009" t="e">
        <f>'лист заполнения'!#REF!</f>
        <v>#REF!</v>
      </c>
      <c r="I2009" t="str">
        <f t="shared" si="31"/>
        <v>г.Красноярск</v>
      </c>
      <c r="J2009" t="e">
        <f>VLOOKUP('лист заполнения'!#REF!,школы,2,0)</f>
        <v>#REF!</v>
      </c>
      <c r="K2009">
        <f>'лист заполнения'!E1956</f>
        <v>0</v>
      </c>
      <c r="L2009">
        <f>'лист заполнения'!F1956</f>
        <v>0</v>
      </c>
      <c r="M2009">
        <f>'лист заполнения'!G1956</f>
        <v>0</v>
      </c>
      <c r="Q2009">
        <f>'лист заполнения'!H1956</f>
        <v>0</v>
      </c>
      <c r="R2009" t="e">
        <f>'лист заполнения'!#REF!</f>
        <v>#REF!</v>
      </c>
      <c r="S2009" t="e">
        <f>'лист заполнения'!#REF!</f>
        <v>#REF!</v>
      </c>
    </row>
    <row r="2010" spans="1:19" x14ac:dyDescent="0.25">
      <c r="A2010">
        <f>'лист заполнения'!A1957</f>
        <v>0</v>
      </c>
      <c r="B2010">
        <f>'лист заполнения'!B1957</f>
        <v>0</v>
      </c>
      <c r="C2010">
        <f>'лист заполнения'!C1957</f>
        <v>0</v>
      </c>
      <c r="D2010">
        <f>'лист заполнения'!D1957</f>
        <v>0</v>
      </c>
      <c r="E2010" t="e">
        <f>'лист заполнения'!#REF!</f>
        <v>#REF!</v>
      </c>
      <c r="F2010" t="e">
        <f>'лист заполнения'!#REF!</f>
        <v>#REF!</v>
      </c>
      <c r="G2010" s="26" t="e">
        <f>'лист заполнения'!#REF!</f>
        <v>#REF!</v>
      </c>
      <c r="H2010" t="e">
        <f>'лист заполнения'!#REF!</f>
        <v>#REF!</v>
      </c>
      <c r="I2010" t="str">
        <f t="shared" si="31"/>
        <v>г.Красноярск</v>
      </c>
      <c r="J2010" t="e">
        <f>VLOOKUP('лист заполнения'!#REF!,школы,2,0)</f>
        <v>#REF!</v>
      </c>
      <c r="K2010">
        <f>'лист заполнения'!E1957</f>
        <v>0</v>
      </c>
      <c r="L2010">
        <f>'лист заполнения'!F1957</f>
        <v>0</v>
      </c>
      <c r="M2010">
        <f>'лист заполнения'!G1957</f>
        <v>0</v>
      </c>
      <c r="Q2010">
        <f>'лист заполнения'!H1957</f>
        <v>0</v>
      </c>
      <c r="R2010" t="e">
        <f>'лист заполнения'!#REF!</f>
        <v>#REF!</v>
      </c>
      <c r="S2010" t="e">
        <f>'лист заполнения'!#REF!</f>
        <v>#REF!</v>
      </c>
    </row>
    <row r="2011" spans="1:19" x14ac:dyDescent="0.25">
      <c r="A2011">
        <f>'лист заполнения'!A1958</f>
        <v>0</v>
      </c>
      <c r="B2011">
        <f>'лист заполнения'!B1958</f>
        <v>0</v>
      </c>
      <c r="C2011">
        <f>'лист заполнения'!C1958</f>
        <v>0</v>
      </c>
      <c r="D2011">
        <f>'лист заполнения'!D1958</f>
        <v>0</v>
      </c>
      <c r="E2011" t="e">
        <f>'лист заполнения'!#REF!</f>
        <v>#REF!</v>
      </c>
      <c r="F2011" t="e">
        <f>'лист заполнения'!#REF!</f>
        <v>#REF!</v>
      </c>
      <c r="G2011" s="26" t="e">
        <f>'лист заполнения'!#REF!</f>
        <v>#REF!</v>
      </c>
      <c r="H2011" t="e">
        <f>'лист заполнения'!#REF!</f>
        <v>#REF!</v>
      </c>
      <c r="I2011" t="str">
        <f t="shared" si="31"/>
        <v>г.Красноярск</v>
      </c>
      <c r="J2011" t="e">
        <f>VLOOKUP('лист заполнения'!#REF!,школы,2,0)</f>
        <v>#REF!</v>
      </c>
      <c r="K2011">
        <f>'лист заполнения'!E1958</f>
        <v>0</v>
      </c>
      <c r="L2011">
        <f>'лист заполнения'!F1958</f>
        <v>0</v>
      </c>
      <c r="M2011">
        <f>'лист заполнения'!G1958</f>
        <v>0</v>
      </c>
      <c r="Q2011">
        <f>'лист заполнения'!H1958</f>
        <v>0</v>
      </c>
      <c r="R2011" t="e">
        <f>'лист заполнения'!#REF!</f>
        <v>#REF!</v>
      </c>
      <c r="S2011" t="e">
        <f>'лист заполнения'!#REF!</f>
        <v>#REF!</v>
      </c>
    </row>
    <row r="2012" spans="1:19" x14ac:dyDescent="0.25">
      <c r="A2012">
        <f>'лист заполнения'!A1959</f>
        <v>0</v>
      </c>
      <c r="B2012">
        <f>'лист заполнения'!B1959</f>
        <v>0</v>
      </c>
      <c r="C2012">
        <f>'лист заполнения'!C1959</f>
        <v>0</v>
      </c>
      <c r="D2012">
        <f>'лист заполнения'!D1959</f>
        <v>0</v>
      </c>
      <c r="E2012" t="e">
        <f>'лист заполнения'!#REF!</f>
        <v>#REF!</v>
      </c>
      <c r="F2012" t="e">
        <f>'лист заполнения'!#REF!</f>
        <v>#REF!</v>
      </c>
      <c r="G2012" s="26" t="e">
        <f>'лист заполнения'!#REF!</f>
        <v>#REF!</v>
      </c>
      <c r="H2012" t="e">
        <f>'лист заполнения'!#REF!</f>
        <v>#REF!</v>
      </c>
      <c r="I2012" t="str">
        <f t="shared" si="31"/>
        <v>г.Красноярск</v>
      </c>
      <c r="J2012" t="e">
        <f>VLOOKUP('лист заполнения'!#REF!,школы,2,0)</f>
        <v>#REF!</v>
      </c>
      <c r="K2012">
        <f>'лист заполнения'!E1959</f>
        <v>0</v>
      </c>
      <c r="L2012">
        <f>'лист заполнения'!F1959</f>
        <v>0</v>
      </c>
      <c r="M2012">
        <f>'лист заполнения'!G1959</f>
        <v>0</v>
      </c>
      <c r="Q2012">
        <f>'лист заполнения'!H1959</f>
        <v>0</v>
      </c>
      <c r="R2012" t="e">
        <f>'лист заполнения'!#REF!</f>
        <v>#REF!</v>
      </c>
      <c r="S2012" t="e">
        <f>'лист заполнения'!#REF!</f>
        <v>#REF!</v>
      </c>
    </row>
    <row r="2013" spans="1:19" x14ac:dyDescent="0.25">
      <c r="A2013">
        <f>'лист заполнения'!A1960</f>
        <v>0</v>
      </c>
      <c r="B2013">
        <f>'лист заполнения'!B1960</f>
        <v>0</v>
      </c>
      <c r="C2013">
        <f>'лист заполнения'!C1960</f>
        <v>0</v>
      </c>
      <c r="D2013">
        <f>'лист заполнения'!D1960</f>
        <v>0</v>
      </c>
      <c r="E2013" t="e">
        <f>'лист заполнения'!#REF!</f>
        <v>#REF!</v>
      </c>
      <c r="F2013" t="e">
        <f>'лист заполнения'!#REF!</f>
        <v>#REF!</v>
      </c>
      <c r="G2013" s="26" t="e">
        <f>'лист заполнения'!#REF!</f>
        <v>#REF!</v>
      </c>
      <c r="H2013" t="e">
        <f>'лист заполнения'!#REF!</f>
        <v>#REF!</v>
      </c>
      <c r="I2013" t="str">
        <f t="shared" si="31"/>
        <v>г.Красноярск</v>
      </c>
      <c r="J2013" t="e">
        <f>VLOOKUP('лист заполнения'!#REF!,школы,2,0)</f>
        <v>#REF!</v>
      </c>
      <c r="K2013">
        <f>'лист заполнения'!E1960</f>
        <v>0</v>
      </c>
      <c r="L2013">
        <f>'лист заполнения'!F1960</f>
        <v>0</v>
      </c>
      <c r="M2013">
        <f>'лист заполнения'!G1960</f>
        <v>0</v>
      </c>
      <c r="Q2013">
        <f>'лист заполнения'!H1960</f>
        <v>0</v>
      </c>
      <c r="R2013" t="e">
        <f>'лист заполнения'!#REF!</f>
        <v>#REF!</v>
      </c>
      <c r="S2013" t="e">
        <f>'лист заполнения'!#REF!</f>
        <v>#REF!</v>
      </c>
    </row>
    <row r="2014" spans="1:19" x14ac:dyDescent="0.25">
      <c r="A2014">
        <f>'лист заполнения'!A1961</f>
        <v>0</v>
      </c>
      <c r="B2014">
        <f>'лист заполнения'!B1961</f>
        <v>0</v>
      </c>
      <c r="C2014">
        <f>'лист заполнения'!C1961</f>
        <v>0</v>
      </c>
      <c r="D2014">
        <f>'лист заполнения'!D1961</f>
        <v>0</v>
      </c>
      <c r="E2014" t="e">
        <f>'лист заполнения'!#REF!</f>
        <v>#REF!</v>
      </c>
      <c r="F2014" t="e">
        <f>'лист заполнения'!#REF!</f>
        <v>#REF!</v>
      </c>
      <c r="G2014" s="26" t="e">
        <f>'лист заполнения'!#REF!</f>
        <v>#REF!</v>
      </c>
      <c r="H2014" t="e">
        <f>'лист заполнения'!#REF!</f>
        <v>#REF!</v>
      </c>
      <c r="I2014" t="str">
        <f t="shared" si="31"/>
        <v>г.Красноярск</v>
      </c>
      <c r="J2014" t="e">
        <f>VLOOKUP('лист заполнения'!#REF!,школы,2,0)</f>
        <v>#REF!</v>
      </c>
      <c r="K2014">
        <f>'лист заполнения'!E1961</f>
        <v>0</v>
      </c>
      <c r="L2014">
        <f>'лист заполнения'!F1961</f>
        <v>0</v>
      </c>
      <c r="M2014">
        <f>'лист заполнения'!G1961</f>
        <v>0</v>
      </c>
      <c r="Q2014">
        <f>'лист заполнения'!H1961</f>
        <v>0</v>
      </c>
      <c r="R2014" t="e">
        <f>'лист заполнения'!#REF!</f>
        <v>#REF!</v>
      </c>
      <c r="S2014" t="e">
        <f>'лист заполнения'!#REF!</f>
        <v>#REF!</v>
      </c>
    </row>
    <row r="2015" spans="1:19" x14ac:dyDescent="0.25">
      <c r="A2015">
        <f>'лист заполнения'!A1962</f>
        <v>0</v>
      </c>
      <c r="B2015">
        <f>'лист заполнения'!B1962</f>
        <v>0</v>
      </c>
      <c r="C2015">
        <f>'лист заполнения'!C1962</f>
        <v>0</v>
      </c>
      <c r="D2015">
        <f>'лист заполнения'!D1962</f>
        <v>0</v>
      </c>
      <c r="E2015" t="e">
        <f>'лист заполнения'!#REF!</f>
        <v>#REF!</v>
      </c>
      <c r="F2015" t="e">
        <f>'лист заполнения'!#REF!</f>
        <v>#REF!</v>
      </c>
      <c r="G2015" s="26" t="e">
        <f>'лист заполнения'!#REF!</f>
        <v>#REF!</v>
      </c>
      <c r="H2015" t="e">
        <f>'лист заполнения'!#REF!</f>
        <v>#REF!</v>
      </c>
      <c r="I2015" t="str">
        <f t="shared" si="31"/>
        <v>г.Красноярск</v>
      </c>
      <c r="J2015" t="e">
        <f>VLOOKUP('лист заполнения'!#REF!,школы,2,0)</f>
        <v>#REF!</v>
      </c>
      <c r="K2015">
        <f>'лист заполнения'!E1962</f>
        <v>0</v>
      </c>
      <c r="L2015">
        <f>'лист заполнения'!F1962</f>
        <v>0</v>
      </c>
      <c r="M2015">
        <f>'лист заполнения'!G1962</f>
        <v>0</v>
      </c>
      <c r="Q2015">
        <f>'лист заполнения'!H1962</f>
        <v>0</v>
      </c>
      <c r="R2015" t="e">
        <f>'лист заполнения'!#REF!</f>
        <v>#REF!</v>
      </c>
      <c r="S2015" t="e">
        <f>'лист заполнения'!#REF!</f>
        <v>#REF!</v>
      </c>
    </row>
    <row r="2016" spans="1:19" x14ac:dyDescent="0.25">
      <c r="A2016">
        <f>'лист заполнения'!A1963</f>
        <v>0</v>
      </c>
      <c r="B2016">
        <f>'лист заполнения'!B1963</f>
        <v>0</v>
      </c>
      <c r="C2016">
        <f>'лист заполнения'!C1963</f>
        <v>0</v>
      </c>
      <c r="D2016">
        <f>'лист заполнения'!D1963</f>
        <v>0</v>
      </c>
      <c r="E2016" t="e">
        <f>'лист заполнения'!#REF!</f>
        <v>#REF!</v>
      </c>
      <c r="F2016" t="e">
        <f>'лист заполнения'!#REF!</f>
        <v>#REF!</v>
      </c>
      <c r="G2016" s="26" t="e">
        <f>'лист заполнения'!#REF!</f>
        <v>#REF!</v>
      </c>
      <c r="H2016" t="e">
        <f>'лист заполнения'!#REF!</f>
        <v>#REF!</v>
      </c>
      <c r="I2016" t="str">
        <f t="shared" si="31"/>
        <v>г.Красноярск</v>
      </c>
      <c r="J2016" t="e">
        <f>VLOOKUP('лист заполнения'!#REF!,школы,2,0)</f>
        <v>#REF!</v>
      </c>
      <c r="K2016">
        <f>'лист заполнения'!E1963</f>
        <v>0</v>
      </c>
      <c r="L2016">
        <f>'лист заполнения'!F1963</f>
        <v>0</v>
      </c>
      <c r="M2016">
        <f>'лист заполнения'!G1963</f>
        <v>0</v>
      </c>
      <c r="Q2016">
        <f>'лист заполнения'!H1963</f>
        <v>0</v>
      </c>
      <c r="R2016" t="e">
        <f>'лист заполнения'!#REF!</f>
        <v>#REF!</v>
      </c>
      <c r="S2016" t="e">
        <f>'лист заполнения'!#REF!</f>
        <v>#REF!</v>
      </c>
    </row>
    <row r="2017" spans="1:19" x14ac:dyDescent="0.25">
      <c r="A2017">
        <f>'лист заполнения'!A1964</f>
        <v>0</v>
      </c>
      <c r="B2017">
        <f>'лист заполнения'!B1964</f>
        <v>0</v>
      </c>
      <c r="C2017">
        <f>'лист заполнения'!C1964</f>
        <v>0</v>
      </c>
      <c r="D2017">
        <f>'лист заполнения'!D1964</f>
        <v>0</v>
      </c>
      <c r="E2017" t="e">
        <f>'лист заполнения'!#REF!</f>
        <v>#REF!</v>
      </c>
      <c r="F2017" t="e">
        <f>'лист заполнения'!#REF!</f>
        <v>#REF!</v>
      </c>
      <c r="G2017" s="26" t="e">
        <f>'лист заполнения'!#REF!</f>
        <v>#REF!</v>
      </c>
      <c r="H2017" t="e">
        <f>'лист заполнения'!#REF!</f>
        <v>#REF!</v>
      </c>
      <c r="I2017" t="str">
        <f t="shared" si="31"/>
        <v>г.Красноярск</v>
      </c>
      <c r="J2017" t="e">
        <f>VLOOKUP('лист заполнения'!#REF!,школы,2,0)</f>
        <v>#REF!</v>
      </c>
      <c r="K2017">
        <f>'лист заполнения'!E1964</f>
        <v>0</v>
      </c>
      <c r="L2017">
        <f>'лист заполнения'!F1964</f>
        <v>0</v>
      </c>
      <c r="M2017">
        <f>'лист заполнения'!G1964</f>
        <v>0</v>
      </c>
      <c r="Q2017">
        <f>'лист заполнения'!H1964</f>
        <v>0</v>
      </c>
      <c r="R2017" t="e">
        <f>'лист заполнения'!#REF!</f>
        <v>#REF!</v>
      </c>
      <c r="S2017" t="e">
        <f>'лист заполнения'!#REF!</f>
        <v>#REF!</v>
      </c>
    </row>
    <row r="2018" spans="1:19" x14ac:dyDescent="0.25">
      <c r="A2018">
        <f>'лист заполнения'!A1965</f>
        <v>0</v>
      </c>
      <c r="B2018">
        <f>'лист заполнения'!B1965</f>
        <v>0</v>
      </c>
      <c r="C2018">
        <f>'лист заполнения'!C1965</f>
        <v>0</v>
      </c>
      <c r="D2018">
        <f>'лист заполнения'!D1965</f>
        <v>0</v>
      </c>
      <c r="E2018" t="e">
        <f>'лист заполнения'!#REF!</f>
        <v>#REF!</v>
      </c>
      <c r="F2018" t="e">
        <f>'лист заполнения'!#REF!</f>
        <v>#REF!</v>
      </c>
      <c r="G2018" s="26" t="e">
        <f>'лист заполнения'!#REF!</f>
        <v>#REF!</v>
      </c>
      <c r="H2018" t="e">
        <f>'лист заполнения'!#REF!</f>
        <v>#REF!</v>
      </c>
      <c r="I2018" t="str">
        <f t="shared" si="31"/>
        <v>г.Красноярск</v>
      </c>
      <c r="J2018" t="e">
        <f>VLOOKUP('лист заполнения'!#REF!,школы,2,0)</f>
        <v>#REF!</v>
      </c>
      <c r="K2018">
        <f>'лист заполнения'!E1965</f>
        <v>0</v>
      </c>
      <c r="L2018">
        <f>'лист заполнения'!F1965</f>
        <v>0</v>
      </c>
      <c r="M2018">
        <f>'лист заполнения'!G1965</f>
        <v>0</v>
      </c>
      <c r="Q2018">
        <f>'лист заполнения'!H1965</f>
        <v>0</v>
      </c>
      <c r="R2018" t="e">
        <f>'лист заполнения'!#REF!</f>
        <v>#REF!</v>
      </c>
      <c r="S2018" t="e">
        <f>'лист заполнения'!#REF!</f>
        <v>#REF!</v>
      </c>
    </row>
    <row r="2019" spans="1:19" x14ac:dyDescent="0.25">
      <c r="A2019">
        <f>'лист заполнения'!A1966</f>
        <v>0</v>
      </c>
      <c r="B2019">
        <f>'лист заполнения'!B1966</f>
        <v>0</v>
      </c>
      <c r="C2019">
        <f>'лист заполнения'!C1966</f>
        <v>0</v>
      </c>
      <c r="D2019">
        <f>'лист заполнения'!D1966</f>
        <v>0</v>
      </c>
      <c r="E2019" t="e">
        <f>'лист заполнения'!#REF!</f>
        <v>#REF!</v>
      </c>
      <c r="F2019" t="e">
        <f>'лист заполнения'!#REF!</f>
        <v>#REF!</v>
      </c>
      <c r="G2019" s="26" t="e">
        <f>'лист заполнения'!#REF!</f>
        <v>#REF!</v>
      </c>
      <c r="H2019" t="e">
        <f>'лист заполнения'!#REF!</f>
        <v>#REF!</v>
      </c>
      <c r="I2019" t="str">
        <f t="shared" si="31"/>
        <v>г.Красноярск</v>
      </c>
      <c r="J2019" t="e">
        <f>VLOOKUP('лист заполнения'!#REF!,школы,2,0)</f>
        <v>#REF!</v>
      </c>
      <c r="K2019">
        <f>'лист заполнения'!E1966</f>
        <v>0</v>
      </c>
      <c r="L2019">
        <f>'лист заполнения'!F1966</f>
        <v>0</v>
      </c>
      <c r="M2019">
        <f>'лист заполнения'!G1966</f>
        <v>0</v>
      </c>
      <c r="Q2019">
        <f>'лист заполнения'!H1966</f>
        <v>0</v>
      </c>
      <c r="R2019" t="e">
        <f>'лист заполнения'!#REF!</f>
        <v>#REF!</v>
      </c>
      <c r="S2019" t="e">
        <f>'лист заполнения'!#REF!</f>
        <v>#REF!</v>
      </c>
    </row>
    <row r="2020" spans="1:19" x14ac:dyDescent="0.25">
      <c r="A2020">
        <f>'лист заполнения'!A1967</f>
        <v>0</v>
      </c>
      <c r="B2020">
        <f>'лист заполнения'!B1967</f>
        <v>0</v>
      </c>
      <c r="C2020">
        <f>'лист заполнения'!C1967</f>
        <v>0</v>
      </c>
      <c r="D2020">
        <f>'лист заполнения'!D1967</f>
        <v>0</v>
      </c>
      <c r="E2020" t="e">
        <f>'лист заполнения'!#REF!</f>
        <v>#REF!</v>
      </c>
      <c r="F2020" t="e">
        <f>'лист заполнения'!#REF!</f>
        <v>#REF!</v>
      </c>
      <c r="G2020" s="26" t="e">
        <f>'лист заполнения'!#REF!</f>
        <v>#REF!</v>
      </c>
      <c r="H2020" t="e">
        <f>'лист заполнения'!#REF!</f>
        <v>#REF!</v>
      </c>
      <c r="I2020" t="str">
        <f t="shared" si="31"/>
        <v>г.Красноярск</v>
      </c>
      <c r="J2020" t="e">
        <f>VLOOKUP('лист заполнения'!#REF!,школы,2,0)</f>
        <v>#REF!</v>
      </c>
      <c r="K2020">
        <f>'лист заполнения'!E1967</f>
        <v>0</v>
      </c>
      <c r="L2020">
        <f>'лист заполнения'!F1967</f>
        <v>0</v>
      </c>
      <c r="M2020">
        <f>'лист заполнения'!G1967</f>
        <v>0</v>
      </c>
      <c r="Q2020">
        <f>'лист заполнения'!H1967</f>
        <v>0</v>
      </c>
      <c r="R2020" t="e">
        <f>'лист заполнения'!#REF!</f>
        <v>#REF!</v>
      </c>
      <c r="S2020" t="e">
        <f>'лист заполнения'!#REF!</f>
        <v>#REF!</v>
      </c>
    </row>
    <row r="2021" spans="1:19" x14ac:dyDescent="0.25">
      <c r="A2021">
        <f>'лист заполнения'!A1968</f>
        <v>0</v>
      </c>
      <c r="B2021">
        <f>'лист заполнения'!B1968</f>
        <v>0</v>
      </c>
      <c r="C2021">
        <f>'лист заполнения'!C1968</f>
        <v>0</v>
      </c>
      <c r="D2021">
        <f>'лист заполнения'!D1968</f>
        <v>0</v>
      </c>
      <c r="E2021" t="e">
        <f>'лист заполнения'!#REF!</f>
        <v>#REF!</v>
      </c>
      <c r="F2021" t="e">
        <f>'лист заполнения'!#REF!</f>
        <v>#REF!</v>
      </c>
      <c r="G2021" s="26" t="e">
        <f>'лист заполнения'!#REF!</f>
        <v>#REF!</v>
      </c>
      <c r="H2021" t="e">
        <f>'лист заполнения'!#REF!</f>
        <v>#REF!</v>
      </c>
      <c r="I2021" t="str">
        <f t="shared" si="31"/>
        <v>г.Красноярск</v>
      </c>
      <c r="J2021" t="e">
        <f>VLOOKUP('лист заполнения'!#REF!,школы,2,0)</f>
        <v>#REF!</v>
      </c>
      <c r="K2021">
        <f>'лист заполнения'!E1968</f>
        <v>0</v>
      </c>
      <c r="L2021">
        <f>'лист заполнения'!F1968</f>
        <v>0</v>
      </c>
      <c r="M2021">
        <f>'лист заполнения'!G1968</f>
        <v>0</v>
      </c>
      <c r="Q2021">
        <f>'лист заполнения'!H1968</f>
        <v>0</v>
      </c>
      <c r="R2021" t="e">
        <f>'лист заполнения'!#REF!</f>
        <v>#REF!</v>
      </c>
      <c r="S2021" t="e">
        <f>'лист заполнения'!#REF!</f>
        <v>#REF!</v>
      </c>
    </row>
    <row r="2022" spans="1:19" x14ac:dyDescent="0.25">
      <c r="A2022">
        <f>'лист заполнения'!A1969</f>
        <v>0</v>
      </c>
      <c r="B2022">
        <f>'лист заполнения'!B1969</f>
        <v>0</v>
      </c>
      <c r="C2022">
        <f>'лист заполнения'!C1969</f>
        <v>0</v>
      </c>
      <c r="D2022">
        <f>'лист заполнения'!D1969</f>
        <v>0</v>
      </c>
      <c r="E2022" t="e">
        <f>'лист заполнения'!#REF!</f>
        <v>#REF!</v>
      </c>
      <c r="F2022" t="e">
        <f>'лист заполнения'!#REF!</f>
        <v>#REF!</v>
      </c>
      <c r="G2022" s="26" t="e">
        <f>'лист заполнения'!#REF!</f>
        <v>#REF!</v>
      </c>
      <c r="H2022" t="e">
        <f>'лист заполнения'!#REF!</f>
        <v>#REF!</v>
      </c>
      <c r="I2022" t="str">
        <f t="shared" si="31"/>
        <v>г.Красноярск</v>
      </c>
      <c r="J2022" t="e">
        <f>VLOOKUP('лист заполнения'!#REF!,школы,2,0)</f>
        <v>#REF!</v>
      </c>
      <c r="K2022">
        <f>'лист заполнения'!E1969</f>
        <v>0</v>
      </c>
      <c r="L2022">
        <f>'лист заполнения'!F1969</f>
        <v>0</v>
      </c>
      <c r="M2022">
        <f>'лист заполнения'!G1969</f>
        <v>0</v>
      </c>
      <c r="Q2022">
        <f>'лист заполнения'!H1969</f>
        <v>0</v>
      </c>
      <c r="R2022" t="e">
        <f>'лист заполнения'!#REF!</f>
        <v>#REF!</v>
      </c>
      <c r="S2022" t="e">
        <f>'лист заполнения'!#REF!</f>
        <v>#REF!</v>
      </c>
    </row>
    <row r="2023" spans="1:19" x14ac:dyDescent="0.25">
      <c r="A2023">
        <f>'лист заполнения'!A1970</f>
        <v>0</v>
      </c>
      <c r="B2023">
        <f>'лист заполнения'!B1970</f>
        <v>0</v>
      </c>
      <c r="C2023">
        <f>'лист заполнения'!C1970</f>
        <v>0</v>
      </c>
      <c r="D2023">
        <f>'лист заполнения'!D1970</f>
        <v>0</v>
      </c>
      <c r="E2023" t="e">
        <f>'лист заполнения'!#REF!</f>
        <v>#REF!</v>
      </c>
      <c r="F2023" t="e">
        <f>'лист заполнения'!#REF!</f>
        <v>#REF!</v>
      </c>
      <c r="G2023" s="26" t="e">
        <f>'лист заполнения'!#REF!</f>
        <v>#REF!</v>
      </c>
      <c r="H2023" t="e">
        <f>'лист заполнения'!#REF!</f>
        <v>#REF!</v>
      </c>
      <c r="I2023" t="str">
        <f t="shared" si="31"/>
        <v>г.Красноярск</v>
      </c>
      <c r="J2023" t="e">
        <f>VLOOKUP('лист заполнения'!#REF!,школы,2,0)</f>
        <v>#REF!</v>
      </c>
      <c r="K2023">
        <f>'лист заполнения'!E1970</f>
        <v>0</v>
      </c>
      <c r="L2023">
        <f>'лист заполнения'!F1970</f>
        <v>0</v>
      </c>
      <c r="M2023">
        <f>'лист заполнения'!G1970</f>
        <v>0</v>
      </c>
      <c r="Q2023">
        <f>'лист заполнения'!H1970</f>
        <v>0</v>
      </c>
      <c r="R2023" t="e">
        <f>'лист заполнения'!#REF!</f>
        <v>#REF!</v>
      </c>
      <c r="S2023" t="e">
        <f>'лист заполнения'!#REF!</f>
        <v>#REF!</v>
      </c>
    </row>
    <row r="2024" spans="1:19" x14ac:dyDescent="0.25">
      <c r="A2024">
        <f>'лист заполнения'!A1971</f>
        <v>0</v>
      </c>
      <c r="B2024">
        <f>'лист заполнения'!B1971</f>
        <v>0</v>
      </c>
      <c r="C2024">
        <f>'лист заполнения'!C1971</f>
        <v>0</v>
      </c>
      <c r="D2024">
        <f>'лист заполнения'!D1971</f>
        <v>0</v>
      </c>
      <c r="E2024" t="e">
        <f>'лист заполнения'!#REF!</f>
        <v>#REF!</v>
      </c>
      <c r="F2024" t="e">
        <f>'лист заполнения'!#REF!</f>
        <v>#REF!</v>
      </c>
      <c r="G2024" s="26" t="e">
        <f>'лист заполнения'!#REF!</f>
        <v>#REF!</v>
      </c>
      <c r="H2024" t="e">
        <f>'лист заполнения'!#REF!</f>
        <v>#REF!</v>
      </c>
      <c r="I2024" t="str">
        <f t="shared" si="31"/>
        <v>г.Красноярск</v>
      </c>
      <c r="J2024" t="e">
        <f>VLOOKUP('лист заполнения'!#REF!,школы,2,0)</f>
        <v>#REF!</v>
      </c>
      <c r="K2024">
        <f>'лист заполнения'!E1971</f>
        <v>0</v>
      </c>
      <c r="L2024">
        <f>'лист заполнения'!F1971</f>
        <v>0</v>
      </c>
      <c r="M2024">
        <f>'лист заполнения'!G1971</f>
        <v>0</v>
      </c>
      <c r="Q2024">
        <f>'лист заполнения'!H1971</f>
        <v>0</v>
      </c>
      <c r="R2024" t="e">
        <f>'лист заполнения'!#REF!</f>
        <v>#REF!</v>
      </c>
      <c r="S2024" t="e">
        <f>'лист заполнения'!#REF!</f>
        <v>#REF!</v>
      </c>
    </row>
    <row r="2025" spans="1:19" x14ac:dyDescent="0.25">
      <c r="A2025">
        <f>'лист заполнения'!A1972</f>
        <v>0</v>
      </c>
      <c r="B2025">
        <f>'лист заполнения'!B1972</f>
        <v>0</v>
      </c>
      <c r="C2025">
        <f>'лист заполнения'!C1972</f>
        <v>0</v>
      </c>
      <c r="D2025">
        <f>'лист заполнения'!D1972</f>
        <v>0</v>
      </c>
      <c r="E2025" t="e">
        <f>'лист заполнения'!#REF!</f>
        <v>#REF!</v>
      </c>
      <c r="F2025" t="e">
        <f>'лист заполнения'!#REF!</f>
        <v>#REF!</v>
      </c>
      <c r="G2025" s="26" t="e">
        <f>'лист заполнения'!#REF!</f>
        <v>#REF!</v>
      </c>
      <c r="H2025" t="e">
        <f>'лист заполнения'!#REF!</f>
        <v>#REF!</v>
      </c>
      <c r="I2025" t="str">
        <f t="shared" si="31"/>
        <v>г.Красноярск</v>
      </c>
      <c r="J2025" t="e">
        <f>VLOOKUP('лист заполнения'!#REF!,школы,2,0)</f>
        <v>#REF!</v>
      </c>
      <c r="K2025">
        <f>'лист заполнения'!E1972</f>
        <v>0</v>
      </c>
      <c r="L2025">
        <f>'лист заполнения'!F1972</f>
        <v>0</v>
      </c>
      <c r="M2025">
        <f>'лист заполнения'!G1972</f>
        <v>0</v>
      </c>
      <c r="Q2025">
        <f>'лист заполнения'!H1972</f>
        <v>0</v>
      </c>
      <c r="R2025" t="e">
        <f>'лист заполнения'!#REF!</f>
        <v>#REF!</v>
      </c>
      <c r="S2025" t="e">
        <f>'лист заполнения'!#REF!</f>
        <v>#REF!</v>
      </c>
    </row>
    <row r="2026" spans="1:19" x14ac:dyDescent="0.25">
      <c r="A2026">
        <f>'лист заполнения'!A1973</f>
        <v>0</v>
      </c>
      <c r="B2026">
        <f>'лист заполнения'!B1973</f>
        <v>0</v>
      </c>
      <c r="C2026">
        <f>'лист заполнения'!C1973</f>
        <v>0</v>
      </c>
      <c r="D2026">
        <f>'лист заполнения'!D1973</f>
        <v>0</v>
      </c>
      <c r="E2026" t="e">
        <f>'лист заполнения'!#REF!</f>
        <v>#REF!</v>
      </c>
      <c r="F2026" t="e">
        <f>'лист заполнения'!#REF!</f>
        <v>#REF!</v>
      </c>
      <c r="G2026" s="26" t="e">
        <f>'лист заполнения'!#REF!</f>
        <v>#REF!</v>
      </c>
      <c r="H2026" t="e">
        <f>'лист заполнения'!#REF!</f>
        <v>#REF!</v>
      </c>
      <c r="I2026" t="str">
        <f t="shared" si="31"/>
        <v>г.Красноярск</v>
      </c>
      <c r="J2026" t="e">
        <f>VLOOKUP('лист заполнения'!#REF!,школы,2,0)</f>
        <v>#REF!</v>
      </c>
      <c r="K2026">
        <f>'лист заполнения'!E1973</f>
        <v>0</v>
      </c>
      <c r="L2026">
        <f>'лист заполнения'!F1973</f>
        <v>0</v>
      </c>
      <c r="M2026">
        <f>'лист заполнения'!G1973</f>
        <v>0</v>
      </c>
      <c r="Q2026">
        <f>'лист заполнения'!H1973</f>
        <v>0</v>
      </c>
      <c r="R2026" t="e">
        <f>'лист заполнения'!#REF!</f>
        <v>#REF!</v>
      </c>
      <c r="S2026" t="e">
        <f>'лист заполнения'!#REF!</f>
        <v>#REF!</v>
      </c>
    </row>
    <row r="2027" spans="1:19" x14ac:dyDescent="0.25">
      <c r="A2027">
        <f>'лист заполнения'!A1974</f>
        <v>0</v>
      </c>
      <c r="B2027">
        <f>'лист заполнения'!B1974</f>
        <v>0</v>
      </c>
      <c r="C2027">
        <f>'лист заполнения'!C1974</f>
        <v>0</v>
      </c>
      <c r="D2027">
        <f>'лист заполнения'!D1974</f>
        <v>0</v>
      </c>
      <c r="E2027" t="e">
        <f>'лист заполнения'!#REF!</f>
        <v>#REF!</v>
      </c>
      <c r="F2027" t="e">
        <f>'лист заполнения'!#REF!</f>
        <v>#REF!</v>
      </c>
      <c r="G2027" s="26" t="e">
        <f>'лист заполнения'!#REF!</f>
        <v>#REF!</v>
      </c>
      <c r="H2027" t="e">
        <f>'лист заполнения'!#REF!</f>
        <v>#REF!</v>
      </c>
      <c r="I2027" t="str">
        <f t="shared" si="31"/>
        <v>г.Красноярск</v>
      </c>
      <c r="J2027" t="e">
        <f>VLOOKUP('лист заполнения'!#REF!,школы,2,0)</f>
        <v>#REF!</v>
      </c>
      <c r="K2027">
        <f>'лист заполнения'!E1974</f>
        <v>0</v>
      </c>
      <c r="L2027">
        <f>'лист заполнения'!F1974</f>
        <v>0</v>
      </c>
      <c r="M2027">
        <f>'лист заполнения'!G1974</f>
        <v>0</v>
      </c>
      <c r="Q2027">
        <f>'лист заполнения'!H1974</f>
        <v>0</v>
      </c>
      <c r="R2027" t="e">
        <f>'лист заполнения'!#REF!</f>
        <v>#REF!</v>
      </c>
      <c r="S2027" t="e">
        <f>'лист заполнения'!#REF!</f>
        <v>#REF!</v>
      </c>
    </row>
    <row r="2028" spans="1:19" x14ac:dyDescent="0.25">
      <c r="A2028">
        <f>'лист заполнения'!A1975</f>
        <v>0</v>
      </c>
      <c r="B2028">
        <f>'лист заполнения'!B1975</f>
        <v>0</v>
      </c>
      <c r="C2028">
        <f>'лист заполнения'!C1975</f>
        <v>0</v>
      </c>
      <c r="D2028">
        <f>'лист заполнения'!D1975</f>
        <v>0</v>
      </c>
      <c r="E2028" t="e">
        <f>'лист заполнения'!#REF!</f>
        <v>#REF!</v>
      </c>
      <c r="F2028" t="e">
        <f>'лист заполнения'!#REF!</f>
        <v>#REF!</v>
      </c>
      <c r="G2028" s="26" t="e">
        <f>'лист заполнения'!#REF!</f>
        <v>#REF!</v>
      </c>
      <c r="H2028" t="e">
        <f>'лист заполнения'!#REF!</f>
        <v>#REF!</v>
      </c>
      <c r="I2028" t="str">
        <f t="shared" si="31"/>
        <v>г.Красноярск</v>
      </c>
      <c r="J2028" t="e">
        <f>VLOOKUP('лист заполнения'!#REF!,школы,2,0)</f>
        <v>#REF!</v>
      </c>
      <c r="K2028">
        <f>'лист заполнения'!E1975</f>
        <v>0</v>
      </c>
      <c r="L2028">
        <f>'лист заполнения'!F1975</f>
        <v>0</v>
      </c>
      <c r="M2028">
        <f>'лист заполнения'!G1975</f>
        <v>0</v>
      </c>
      <c r="Q2028">
        <f>'лист заполнения'!H1975</f>
        <v>0</v>
      </c>
      <c r="R2028" t="e">
        <f>'лист заполнения'!#REF!</f>
        <v>#REF!</v>
      </c>
      <c r="S2028" t="e">
        <f>'лист заполнения'!#REF!</f>
        <v>#REF!</v>
      </c>
    </row>
    <row r="2029" spans="1:19" x14ac:dyDescent="0.25">
      <c r="A2029">
        <f>'лист заполнения'!A1976</f>
        <v>0</v>
      </c>
      <c r="B2029">
        <f>'лист заполнения'!B1976</f>
        <v>0</v>
      </c>
      <c r="C2029">
        <f>'лист заполнения'!C1976</f>
        <v>0</v>
      </c>
      <c r="D2029">
        <f>'лист заполнения'!D1976</f>
        <v>0</v>
      </c>
      <c r="E2029" t="e">
        <f>'лист заполнения'!#REF!</f>
        <v>#REF!</v>
      </c>
      <c r="F2029" t="e">
        <f>'лист заполнения'!#REF!</f>
        <v>#REF!</v>
      </c>
      <c r="G2029" s="26" t="e">
        <f>'лист заполнения'!#REF!</f>
        <v>#REF!</v>
      </c>
      <c r="H2029" t="e">
        <f>'лист заполнения'!#REF!</f>
        <v>#REF!</v>
      </c>
      <c r="I2029" t="str">
        <f t="shared" si="31"/>
        <v>г.Красноярск</v>
      </c>
      <c r="J2029" t="e">
        <f>VLOOKUP('лист заполнения'!#REF!,школы,2,0)</f>
        <v>#REF!</v>
      </c>
      <c r="K2029">
        <f>'лист заполнения'!E1976</f>
        <v>0</v>
      </c>
      <c r="L2029">
        <f>'лист заполнения'!F1976</f>
        <v>0</v>
      </c>
      <c r="M2029">
        <f>'лист заполнения'!G1976</f>
        <v>0</v>
      </c>
      <c r="Q2029">
        <f>'лист заполнения'!H1976</f>
        <v>0</v>
      </c>
      <c r="R2029" t="e">
        <f>'лист заполнения'!#REF!</f>
        <v>#REF!</v>
      </c>
      <c r="S2029" t="e">
        <f>'лист заполнения'!#REF!</f>
        <v>#REF!</v>
      </c>
    </row>
    <row r="2030" spans="1:19" x14ac:dyDescent="0.25">
      <c r="A2030">
        <f>'лист заполнения'!A1977</f>
        <v>0</v>
      </c>
      <c r="B2030">
        <f>'лист заполнения'!B1977</f>
        <v>0</v>
      </c>
      <c r="C2030">
        <f>'лист заполнения'!C1977</f>
        <v>0</v>
      </c>
      <c r="D2030">
        <f>'лист заполнения'!D1977</f>
        <v>0</v>
      </c>
      <c r="E2030" t="e">
        <f>'лист заполнения'!#REF!</f>
        <v>#REF!</v>
      </c>
      <c r="F2030" t="e">
        <f>'лист заполнения'!#REF!</f>
        <v>#REF!</v>
      </c>
      <c r="G2030" s="26" t="e">
        <f>'лист заполнения'!#REF!</f>
        <v>#REF!</v>
      </c>
      <c r="H2030" t="e">
        <f>'лист заполнения'!#REF!</f>
        <v>#REF!</v>
      </c>
      <c r="I2030" t="str">
        <f t="shared" si="31"/>
        <v>г.Красноярск</v>
      </c>
      <c r="J2030" t="e">
        <f>VLOOKUP('лист заполнения'!#REF!,школы,2,0)</f>
        <v>#REF!</v>
      </c>
      <c r="K2030">
        <f>'лист заполнения'!E1977</f>
        <v>0</v>
      </c>
      <c r="L2030">
        <f>'лист заполнения'!F1977</f>
        <v>0</v>
      </c>
      <c r="M2030">
        <f>'лист заполнения'!G1977</f>
        <v>0</v>
      </c>
      <c r="Q2030">
        <f>'лист заполнения'!H1977</f>
        <v>0</v>
      </c>
      <c r="R2030" t="e">
        <f>'лист заполнения'!#REF!</f>
        <v>#REF!</v>
      </c>
      <c r="S2030" t="e">
        <f>'лист заполнения'!#REF!</f>
        <v>#REF!</v>
      </c>
    </row>
    <row r="2031" spans="1:19" x14ac:dyDescent="0.25">
      <c r="A2031">
        <f>'лист заполнения'!A1978</f>
        <v>0</v>
      </c>
      <c r="B2031">
        <f>'лист заполнения'!B1978</f>
        <v>0</v>
      </c>
      <c r="C2031">
        <f>'лист заполнения'!C1978</f>
        <v>0</v>
      </c>
      <c r="D2031">
        <f>'лист заполнения'!D1978</f>
        <v>0</v>
      </c>
      <c r="E2031" t="e">
        <f>'лист заполнения'!#REF!</f>
        <v>#REF!</v>
      </c>
      <c r="F2031" t="e">
        <f>'лист заполнения'!#REF!</f>
        <v>#REF!</v>
      </c>
      <c r="G2031" s="26" t="e">
        <f>'лист заполнения'!#REF!</f>
        <v>#REF!</v>
      </c>
      <c r="H2031" t="e">
        <f>'лист заполнения'!#REF!</f>
        <v>#REF!</v>
      </c>
      <c r="I2031" t="str">
        <f t="shared" si="31"/>
        <v>г.Красноярск</v>
      </c>
      <c r="J2031" t="e">
        <f>VLOOKUP('лист заполнения'!#REF!,школы,2,0)</f>
        <v>#REF!</v>
      </c>
      <c r="K2031">
        <f>'лист заполнения'!E1978</f>
        <v>0</v>
      </c>
      <c r="L2031">
        <f>'лист заполнения'!F1978</f>
        <v>0</v>
      </c>
      <c r="M2031">
        <f>'лист заполнения'!G1978</f>
        <v>0</v>
      </c>
      <c r="Q2031">
        <f>'лист заполнения'!H1978</f>
        <v>0</v>
      </c>
      <c r="R2031" t="e">
        <f>'лист заполнения'!#REF!</f>
        <v>#REF!</v>
      </c>
      <c r="S2031" t="e">
        <f>'лист заполнения'!#REF!</f>
        <v>#REF!</v>
      </c>
    </row>
    <row r="2032" spans="1:19" x14ac:dyDescent="0.25">
      <c r="A2032">
        <f>'лист заполнения'!A1979</f>
        <v>0</v>
      </c>
      <c r="B2032">
        <f>'лист заполнения'!B1979</f>
        <v>0</v>
      </c>
      <c r="C2032">
        <f>'лист заполнения'!C1979</f>
        <v>0</v>
      </c>
      <c r="D2032">
        <f>'лист заполнения'!D1979</f>
        <v>0</v>
      </c>
      <c r="E2032" t="e">
        <f>'лист заполнения'!#REF!</f>
        <v>#REF!</v>
      </c>
      <c r="F2032" t="e">
        <f>'лист заполнения'!#REF!</f>
        <v>#REF!</v>
      </c>
      <c r="G2032" s="26" t="e">
        <f>'лист заполнения'!#REF!</f>
        <v>#REF!</v>
      </c>
      <c r="H2032" t="e">
        <f>'лист заполнения'!#REF!</f>
        <v>#REF!</v>
      </c>
      <c r="I2032" t="str">
        <f t="shared" si="31"/>
        <v>г.Красноярск</v>
      </c>
      <c r="J2032" t="e">
        <f>VLOOKUP('лист заполнения'!#REF!,школы,2,0)</f>
        <v>#REF!</v>
      </c>
      <c r="K2032">
        <f>'лист заполнения'!E1979</f>
        <v>0</v>
      </c>
      <c r="L2032">
        <f>'лист заполнения'!F1979</f>
        <v>0</v>
      </c>
      <c r="M2032">
        <f>'лист заполнения'!G1979</f>
        <v>0</v>
      </c>
      <c r="Q2032">
        <f>'лист заполнения'!H1979</f>
        <v>0</v>
      </c>
      <c r="R2032" t="e">
        <f>'лист заполнения'!#REF!</f>
        <v>#REF!</v>
      </c>
      <c r="S2032" t="e">
        <f>'лист заполнения'!#REF!</f>
        <v>#REF!</v>
      </c>
    </row>
    <row r="2033" spans="1:19" x14ac:dyDescent="0.25">
      <c r="A2033">
        <f>'лист заполнения'!A1980</f>
        <v>0</v>
      </c>
      <c r="B2033">
        <f>'лист заполнения'!B1980</f>
        <v>0</v>
      </c>
      <c r="C2033">
        <f>'лист заполнения'!C1980</f>
        <v>0</v>
      </c>
      <c r="D2033">
        <f>'лист заполнения'!D1980</f>
        <v>0</v>
      </c>
      <c r="E2033" t="e">
        <f>'лист заполнения'!#REF!</f>
        <v>#REF!</v>
      </c>
      <c r="F2033" t="e">
        <f>'лист заполнения'!#REF!</f>
        <v>#REF!</v>
      </c>
      <c r="G2033" s="26" t="e">
        <f>'лист заполнения'!#REF!</f>
        <v>#REF!</v>
      </c>
      <c r="H2033" t="e">
        <f>'лист заполнения'!#REF!</f>
        <v>#REF!</v>
      </c>
      <c r="I2033" t="str">
        <f t="shared" si="31"/>
        <v>г.Красноярск</v>
      </c>
      <c r="J2033" t="e">
        <f>VLOOKUP('лист заполнения'!#REF!,школы,2,0)</f>
        <v>#REF!</v>
      </c>
      <c r="K2033">
        <f>'лист заполнения'!E1980</f>
        <v>0</v>
      </c>
      <c r="L2033">
        <f>'лист заполнения'!F1980</f>
        <v>0</v>
      </c>
      <c r="M2033">
        <f>'лист заполнения'!G1980</f>
        <v>0</v>
      </c>
      <c r="Q2033">
        <f>'лист заполнения'!H1980</f>
        <v>0</v>
      </c>
      <c r="R2033" t="e">
        <f>'лист заполнения'!#REF!</f>
        <v>#REF!</v>
      </c>
      <c r="S2033" t="e">
        <f>'лист заполнения'!#REF!</f>
        <v>#REF!</v>
      </c>
    </row>
    <row r="2034" spans="1:19" x14ac:dyDescent="0.25">
      <c r="A2034">
        <f>'лист заполнения'!A1981</f>
        <v>0</v>
      </c>
      <c r="B2034">
        <f>'лист заполнения'!B1981</f>
        <v>0</v>
      </c>
      <c r="C2034">
        <f>'лист заполнения'!C1981</f>
        <v>0</v>
      </c>
      <c r="D2034">
        <f>'лист заполнения'!D1981</f>
        <v>0</v>
      </c>
      <c r="E2034" t="e">
        <f>'лист заполнения'!#REF!</f>
        <v>#REF!</v>
      </c>
      <c r="F2034" t="e">
        <f>'лист заполнения'!#REF!</f>
        <v>#REF!</v>
      </c>
      <c r="G2034" s="26" t="e">
        <f>'лист заполнения'!#REF!</f>
        <v>#REF!</v>
      </c>
      <c r="H2034" t="e">
        <f>'лист заполнения'!#REF!</f>
        <v>#REF!</v>
      </c>
      <c r="I2034" t="str">
        <f t="shared" si="31"/>
        <v>г.Красноярск</v>
      </c>
      <c r="J2034" t="e">
        <f>VLOOKUP('лист заполнения'!#REF!,школы,2,0)</f>
        <v>#REF!</v>
      </c>
      <c r="K2034">
        <f>'лист заполнения'!E1981</f>
        <v>0</v>
      </c>
      <c r="L2034">
        <f>'лист заполнения'!F1981</f>
        <v>0</v>
      </c>
      <c r="M2034">
        <f>'лист заполнения'!G1981</f>
        <v>0</v>
      </c>
      <c r="Q2034">
        <f>'лист заполнения'!H1981</f>
        <v>0</v>
      </c>
      <c r="R2034" t="e">
        <f>'лист заполнения'!#REF!</f>
        <v>#REF!</v>
      </c>
      <c r="S2034" t="e">
        <f>'лист заполнения'!#REF!</f>
        <v>#REF!</v>
      </c>
    </row>
    <row r="2035" spans="1:19" x14ac:dyDescent="0.25">
      <c r="A2035">
        <f>'лист заполнения'!A1982</f>
        <v>0</v>
      </c>
      <c r="B2035">
        <f>'лист заполнения'!B1982</f>
        <v>0</v>
      </c>
      <c r="C2035">
        <f>'лист заполнения'!C1982</f>
        <v>0</v>
      </c>
      <c r="D2035">
        <f>'лист заполнения'!D1982</f>
        <v>0</v>
      </c>
      <c r="E2035" t="e">
        <f>'лист заполнения'!#REF!</f>
        <v>#REF!</v>
      </c>
      <c r="F2035" t="e">
        <f>'лист заполнения'!#REF!</f>
        <v>#REF!</v>
      </c>
      <c r="G2035" s="26" t="e">
        <f>'лист заполнения'!#REF!</f>
        <v>#REF!</v>
      </c>
      <c r="H2035" t="e">
        <f>'лист заполнения'!#REF!</f>
        <v>#REF!</v>
      </c>
      <c r="I2035" t="str">
        <f t="shared" si="31"/>
        <v>г.Красноярск</v>
      </c>
      <c r="J2035" t="e">
        <f>VLOOKUP('лист заполнения'!#REF!,школы,2,0)</f>
        <v>#REF!</v>
      </c>
      <c r="K2035">
        <f>'лист заполнения'!E1982</f>
        <v>0</v>
      </c>
      <c r="L2035">
        <f>'лист заполнения'!F1982</f>
        <v>0</v>
      </c>
      <c r="M2035">
        <f>'лист заполнения'!G1982</f>
        <v>0</v>
      </c>
      <c r="Q2035">
        <f>'лист заполнения'!H1982</f>
        <v>0</v>
      </c>
      <c r="R2035" t="e">
        <f>'лист заполнения'!#REF!</f>
        <v>#REF!</v>
      </c>
      <c r="S2035" t="e">
        <f>'лист заполнения'!#REF!</f>
        <v>#REF!</v>
      </c>
    </row>
    <row r="2036" spans="1:19" x14ac:dyDescent="0.25">
      <c r="A2036">
        <f>'лист заполнения'!A1983</f>
        <v>0</v>
      </c>
      <c r="B2036">
        <f>'лист заполнения'!B1983</f>
        <v>0</v>
      </c>
      <c r="C2036">
        <f>'лист заполнения'!C1983</f>
        <v>0</v>
      </c>
      <c r="D2036">
        <f>'лист заполнения'!D1983</f>
        <v>0</v>
      </c>
      <c r="E2036" t="e">
        <f>'лист заполнения'!#REF!</f>
        <v>#REF!</v>
      </c>
      <c r="F2036" t="e">
        <f>'лист заполнения'!#REF!</f>
        <v>#REF!</v>
      </c>
      <c r="G2036" s="26" t="e">
        <f>'лист заполнения'!#REF!</f>
        <v>#REF!</v>
      </c>
      <c r="H2036" t="e">
        <f>'лист заполнения'!#REF!</f>
        <v>#REF!</v>
      </c>
      <c r="I2036" t="str">
        <f t="shared" si="31"/>
        <v>г.Красноярск</v>
      </c>
      <c r="J2036" t="e">
        <f>VLOOKUP('лист заполнения'!#REF!,школы,2,0)</f>
        <v>#REF!</v>
      </c>
      <c r="K2036">
        <f>'лист заполнения'!E1983</f>
        <v>0</v>
      </c>
      <c r="L2036">
        <f>'лист заполнения'!F1983</f>
        <v>0</v>
      </c>
      <c r="M2036">
        <f>'лист заполнения'!G1983</f>
        <v>0</v>
      </c>
      <c r="Q2036">
        <f>'лист заполнения'!H1983</f>
        <v>0</v>
      </c>
      <c r="R2036" t="e">
        <f>'лист заполнения'!#REF!</f>
        <v>#REF!</v>
      </c>
      <c r="S2036" t="e">
        <f>'лист заполнения'!#REF!</f>
        <v>#REF!</v>
      </c>
    </row>
    <row r="2037" spans="1:19" x14ac:dyDescent="0.25">
      <c r="A2037">
        <f>'лист заполнения'!A1984</f>
        <v>0</v>
      </c>
      <c r="B2037">
        <f>'лист заполнения'!B1984</f>
        <v>0</v>
      </c>
      <c r="C2037">
        <f>'лист заполнения'!C1984</f>
        <v>0</v>
      </c>
      <c r="D2037">
        <f>'лист заполнения'!D1984</f>
        <v>0</v>
      </c>
      <c r="E2037" t="e">
        <f>'лист заполнения'!#REF!</f>
        <v>#REF!</v>
      </c>
      <c r="F2037" t="e">
        <f>'лист заполнения'!#REF!</f>
        <v>#REF!</v>
      </c>
      <c r="G2037" s="26" t="e">
        <f>'лист заполнения'!#REF!</f>
        <v>#REF!</v>
      </c>
      <c r="H2037" t="e">
        <f>'лист заполнения'!#REF!</f>
        <v>#REF!</v>
      </c>
      <c r="I2037" t="str">
        <f t="shared" si="31"/>
        <v>г.Красноярск</v>
      </c>
      <c r="J2037" t="e">
        <f>VLOOKUP('лист заполнения'!#REF!,школы,2,0)</f>
        <v>#REF!</v>
      </c>
      <c r="K2037">
        <f>'лист заполнения'!E1984</f>
        <v>0</v>
      </c>
      <c r="L2037">
        <f>'лист заполнения'!F1984</f>
        <v>0</v>
      </c>
      <c r="M2037">
        <f>'лист заполнения'!G1984</f>
        <v>0</v>
      </c>
      <c r="Q2037">
        <f>'лист заполнения'!H1984</f>
        <v>0</v>
      </c>
      <c r="R2037" t="e">
        <f>'лист заполнения'!#REF!</f>
        <v>#REF!</v>
      </c>
      <c r="S2037" t="e">
        <f>'лист заполнения'!#REF!</f>
        <v>#REF!</v>
      </c>
    </row>
    <row r="2038" spans="1:19" x14ac:dyDescent="0.25">
      <c r="A2038">
        <f>'лист заполнения'!A1985</f>
        <v>0</v>
      </c>
      <c r="B2038">
        <f>'лист заполнения'!B1985</f>
        <v>0</v>
      </c>
      <c r="C2038">
        <f>'лист заполнения'!C1985</f>
        <v>0</v>
      </c>
      <c r="D2038">
        <f>'лист заполнения'!D1985</f>
        <v>0</v>
      </c>
      <c r="E2038" t="e">
        <f>'лист заполнения'!#REF!</f>
        <v>#REF!</v>
      </c>
      <c r="F2038" t="e">
        <f>'лист заполнения'!#REF!</f>
        <v>#REF!</v>
      </c>
      <c r="G2038" s="26" t="e">
        <f>'лист заполнения'!#REF!</f>
        <v>#REF!</v>
      </c>
      <c r="H2038" t="e">
        <f>'лист заполнения'!#REF!</f>
        <v>#REF!</v>
      </c>
      <c r="I2038" t="str">
        <f t="shared" si="31"/>
        <v>г.Красноярск</v>
      </c>
      <c r="J2038" t="e">
        <f>VLOOKUP('лист заполнения'!#REF!,школы,2,0)</f>
        <v>#REF!</v>
      </c>
      <c r="K2038">
        <f>'лист заполнения'!E1985</f>
        <v>0</v>
      </c>
      <c r="L2038">
        <f>'лист заполнения'!F1985</f>
        <v>0</v>
      </c>
      <c r="M2038">
        <f>'лист заполнения'!G1985</f>
        <v>0</v>
      </c>
      <c r="Q2038">
        <f>'лист заполнения'!H1985</f>
        <v>0</v>
      </c>
      <c r="R2038" t="e">
        <f>'лист заполнения'!#REF!</f>
        <v>#REF!</v>
      </c>
      <c r="S2038" t="e">
        <f>'лист заполнения'!#REF!</f>
        <v>#REF!</v>
      </c>
    </row>
    <row r="2039" spans="1:19" x14ac:dyDescent="0.25">
      <c r="A2039">
        <f>'лист заполнения'!A1986</f>
        <v>0</v>
      </c>
      <c r="B2039">
        <f>'лист заполнения'!B1986</f>
        <v>0</v>
      </c>
      <c r="C2039">
        <f>'лист заполнения'!C1986</f>
        <v>0</v>
      </c>
      <c r="D2039">
        <f>'лист заполнения'!D1986</f>
        <v>0</v>
      </c>
      <c r="E2039" t="e">
        <f>'лист заполнения'!#REF!</f>
        <v>#REF!</v>
      </c>
      <c r="F2039" t="e">
        <f>'лист заполнения'!#REF!</f>
        <v>#REF!</v>
      </c>
      <c r="G2039" s="26" t="e">
        <f>'лист заполнения'!#REF!</f>
        <v>#REF!</v>
      </c>
      <c r="H2039" t="e">
        <f>'лист заполнения'!#REF!</f>
        <v>#REF!</v>
      </c>
      <c r="I2039" t="str">
        <f t="shared" si="31"/>
        <v>г.Красноярск</v>
      </c>
      <c r="J2039" t="e">
        <f>VLOOKUP('лист заполнения'!#REF!,школы,2,0)</f>
        <v>#REF!</v>
      </c>
      <c r="K2039">
        <f>'лист заполнения'!E1986</f>
        <v>0</v>
      </c>
      <c r="L2039">
        <f>'лист заполнения'!F1986</f>
        <v>0</v>
      </c>
      <c r="M2039">
        <f>'лист заполнения'!G1986</f>
        <v>0</v>
      </c>
      <c r="Q2039">
        <f>'лист заполнения'!H1986</f>
        <v>0</v>
      </c>
      <c r="R2039" t="e">
        <f>'лист заполнения'!#REF!</f>
        <v>#REF!</v>
      </c>
      <c r="S2039" t="e">
        <f>'лист заполнения'!#REF!</f>
        <v>#REF!</v>
      </c>
    </row>
    <row r="2040" spans="1:19" x14ac:dyDescent="0.25">
      <c r="A2040">
        <f>'лист заполнения'!A1987</f>
        <v>0</v>
      </c>
      <c r="B2040">
        <f>'лист заполнения'!B1987</f>
        <v>0</v>
      </c>
      <c r="C2040">
        <f>'лист заполнения'!C1987</f>
        <v>0</v>
      </c>
      <c r="D2040">
        <f>'лист заполнения'!D1987</f>
        <v>0</v>
      </c>
      <c r="E2040" t="e">
        <f>'лист заполнения'!#REF!</f>
        <v>#REF!</v>
      </c>
      <c r="F2040" t="e">
        <f>'лист заполнения'!#REF!</f>
        <v>#REF!</v>
      </c>
      <c r="G2040" s="26" t="e">
        <f>'лист заполнения'!#REF!</f>
        <v>#REF!</v>
      </c>
      <c r="H2040" t="e">
        <f>'лист заполнения'!#REF!</f>
        <v>#REF!</v>
      </c>
      <c r="I2040" t="str">
        <f t="shared" si="31"/>
        <v>г.Красноярск</v>
      </c>
      <c r="J2040" t="e">
        <f>VLOOKUP('лист заполнения'!#REF!,школы,2,0)</f>
        <v>#REF!</v>
      </c>
      <c r="K2040">
        <f>'лист заполнения'!E1987</f>
        <v>0</v>
      </c>
      <c r="L2040">
        <f>'лист заполнения'!F1987</f>
        <v>0</v>
      </c>
      <c r="M2040">
        <f>'лист заполнения'!G1987</f>
        <v>0</v>
      </c>
      <c r="Q2040">
        <f>'лист заполнения'!H1987</f>
        <v>0</v>
      </c>
      <c r="R2040" t="e">
        <f>'лист заполнения'!#REF!</f>
        <v>#REF!</v>
      </c>
      <c r="S2040" t="e">
        <f>'лист заполнения'!#REF!</f>
        <v>#REF!</v>
      </c>
    </row>
    <row r="2041" spans="1:19" x14ac:dyDescent="0.25">
      <c r="A2041">
        <f>'лист заполнения'!A1988</f>
        <v>0</v>
      </c>
      <c r="B2041">
        <f>'лист заполнения'!B1988</f>
        <v>0</v>
      </c>
      <c r="C2041">
        <f>'лист заполнения'!C1988</f>
        <v>0</v>
      </c>
      <c r="D2041">
        <f>'лист заполнения'!D1988</f>
        <v>0</v>
      </c>
      <c r="E2041" t="e">
        <f>'лист заполнения'!#REF!</f>
        <v>#REF!</v>
      </c>
      <c r="F2041" t="e">
        <f>'лист заполнения'!#REF!</f>
        <v>#REF!</v>
      </c>
      <c r="G2041" s="26" t="e">
        <f>'лист заполнения'!#REF!</f>
        <v>#REF!</v>
      </c>
      <c r="H2041" t="e">
        <f>'лист заполнения'!#REF!</f>
        <v>#REF!</v>
      </c>
      <c r="I2041" t="str">
        <f t="shared" si="31"/>
        <v>г.Красноярск</v>
      </c>
      <c r="J2041" t="e">
        <f>VLOOKUP('лист заполнения'!#REF!,школы,2,0)</f>
        <v>#REF!</v>
      </c>
      <c r="K2041">
        <f>'лист заполнения'!E1988</f>
        <v>0</v>
      </c>
      <c r="L2041">
        <f>'лист заполнения'!F1988</f>
        <v>0</v>
      </c>
      <c r="M2041">
        <f>'лист заполнения'!G1988</f>
        <v>0</v>
      </c>
      <c r="Q2041">
        <f>'лист заполнения'!H1988</f>
        <v>0</v>
      </c>
      <c r="R2041" t="e">
        <f>'лист заполнения'!#REF!</f>
        <v>#REF!</v>
      </c>
      <c r="S2041" t="e">
        <f>'лист заполнения'!#REF!</f>
        <v>#REF!</v>
      </c>
    </row>
    <row r="2042" spans="1:19" x14ac:dyDescent="0.25">
      <c r="A2042">
        <f>'лист заполнения'!A1989</f>
        <v>0</v>
      </c>
      <c r="B2042">
        <f>'лист заполнения'!B1989</f>
        <v>0</v>
      </c>
      <c r="C2042">
        <f>'лист заполнения'!C1989</f>
        <v>0</v>
      </c>
      <c r="D2042">
        <f>'лист заполнения'!D1989</f>
        <v>0</v>
      </c>
      <c r="E2042" t="e">
        <f>'лист заполнения'!#REF!</f>
        <v>#REF!</v>
      </c>
      <c r="F2042" t="e">
        <f>'лист заполнения'!#REF!</f>
        <v>#REF!</v>
      </c>
      <c r="G2042" s="26" t="e">
        <f>'лист заполнения'!#REF!</f>
        <v>#REF!</v>
      </c>
      <c r="H2042" t="e">
        <f>'лист заполнения'!#REF!</f>
        <v>#REF!</v>
      </c>
      <c r="I2042" t="str">
        <f t="shared" si="31"/>
        <v>г.Красноярск</v>
      </c>
      <c r="J2042" t="e">
        <f>VLOOKUP('лист заполнения'!#REF!,школы,2,0)</f>
        <v>#REF!</v>
      </c>
      <c r="K2042">
        <f>'лист заполнения'!E1989</f>
        <v>0</v>
      </c>
      <c r="L2042">
        <f>'лист заполнения'!F1989</f>
        <v>0</v>
      </c>
      <c r="M2042">
        <f>'лист заполнения'!G1989</f>
        <v>0</v>
      </c>
      <c r="Q2042">
        <f>'лист заполнения'!H1989</f>
        <v>0</v>
      </c>
      <c r="R2042" t="e">
        <f>'лист заполнения'!#REF!</f>
        <v>#REF!</v>
      </c>
      <c r="S2042" t="e">
        <f>'лист заполнения'!#REF!</f>
        <v>#REF!</v>
      </c>
    </row>
    <row r="2043" spans="1:19" x14ac:dyDescent="0.25">
      <c r="A2043">
        <f>'лист заполнения'!A1990</f>
        <v>0</v>
      </c>
      <c r="B2043">
        <f>'лист заполнения'!B1990</f>
        <v>0</v>
      </c>
      <c r="C2043">
        <f>'лист заполнения'!C1990</f>
        <v>0</v>
      </c>
      <c r="D2043">
        <f>'лист заполнения'!D1990</f>
        <v>0</v>
      </c>
      <c r="E2043" t="e">
        <f>'лист заполнения'!#REF!</f>
        <v>#REF!</v>
      </c>
      <c r="F2043" t="e">
        <f>'лист заполнения'!#REF!</f>
        <v>#REF!</v>
      </c>
      <c r="G2043" s="26" t="e">
        <f>'лист заполнения'!#REF!</f>
        <v>#REF!</v>
      </c>
      <c r="H2043" t="e">
        <f>'лист заполнения'!#REF!</f>
        <v>#REF!</v>
      </c>
      <c r="I2043" t="str">
        <f t="shared" si="31"/>
        <v>г.Красноярск</v>
      </c>
      <c r="J2043" t="e">
        <f>VLOOKUP('лист заполнения'!#REF!,школы,2,0)</f>
        <v>#REF!</v>
      </c>
      <c r="K2043">
        <f>'лист заполнения'!E1990</f>
        <v>0</v>
      </c>
      <c r="L2043">
        <f>'лист заполнения'!F1990</f>
        <v>0</v>
      </c>
      <c r="M2043">
        <f>'лист заполнения'!G1990</f>
        <v>0</v>
      </c>
      <c r="Q2043">
        <f>'лист заполнения'!H1990</f>
        <v>0</v>
      </c>
      <c r="R2043" t="e">
        <f>'лист заполнения'!#REF!</f>
        <v>#REF!</v>
      </c>
      <c r="S2043" t="e">
        <f>'лист заполнения'!#REF!</f>
        <v>#REF!</v>
      </c>
    </row>
    <row r="2044" spans="1:19" x14ac:dyDescent="0.25">
      <c r="A2044">
        <f>'лист заполнения'!A1991</f>
        <v>0</v>
      </c>
      <c r="B2044">
        <f>'лист заполнения'!B1991</f>
        <v>0</v>
      </c>
      <c r="C2044">
        <f>'лист заполнения'!C1991</f>
        <v>0</v>
      </c>
      <c r="D2044">
        <f>'лист заполнения'!D1991</f>
        <v>0</v>
      </c>
      <c r="E2044" t="e">
        <f>'лист заполнения'!#REF!</f>
        <v>#REF!</v>
      </c>
      <c r="F2044" t="e">
        <f>'лист заполнения'!#REF!</f>
        <v>#REF!</v>
      </c>
      <c r="G2044" s="26" t="e">
        <f>'лист заполнения'!#REF!</f>
        <v>#REF!</v>
      </c>
      <c r="H2044" t="e">
        <f>'лист заполнения'!#REF!</f>
        <v>#REF!</v>
      </c>
      <c r="I2044" t="str">
        <f t="shared" si="31"/>
        <v>г.Красноярск</v>
      </c>
      <c r="J2044" t="e">
        <f>VLOOKUP('лист заполнения'!#REF!,школы,2,0)</f>
        <v>#REF!</v>
      </c>
      <c r="K2044">
        <f>'лист заполнения'!E1991</f>
        <v>0</v>
      </c>
      <c r="L2044">
        <f>'лист заполнения'!F1991</f>
        <v>0</v>
      </c>
      <c r="M2044">
        <f>'лист заполнения'!G1991</f>
        <v>0</v>
      </c>
      <c r="Q2044">
        <f>'лист заполнения'!H1991</f>
        <v>0</v>
      </c>
      <c r="R2044" t="e">
        <f>'лист заполнения'!#REF!</f>
        <v>#REF!</v>
      </c>
      <c r="S2044" t="e">
        <f>'лист заполнения'!#REF!</f>
        <v>#REF!</v>
      </c>
    </row>
    <row r="2045" spans="1:19" x14ac:dyDescent="0.25">
      <c r="A2045">
        <f>'лист заполнения'!A1992</f>
        <v>0</v>
      </c>
      <c r="B2045">
        <f>'лист заполнения'!B1992</f>
        <v>0</v>
      </c>
      <c r="C2045">
        <f>'лист заполнения'!C1992</f>
        <v>0</v>
      </c>
      <c r="D2045">
        <f>'лист заполнения'!D1992</f>
        <v>0</v>
      </c>
      <c r="E2045" t="e">
        <f>'лист заполнения'!#REF!</f>
        <v>#REF!</v>
      </c>
      <c r="F2045" t="e">
        <f>'лист заполнения'!#REF!</f>
        <v>#REF!</v>
      </c>
      <c r="G2045" s="26" t="e">
        <f>'лист заполнения'!#REF!</f>
        <v>#REF!</v>
      </c>
      <c r="H2045" t="e">
        <f>'лист заполнения'!#REF!</f>
        <v>#REF!</v>
      </c>
      <c r="I2045" t="str">
        <f t="shared" si="31"/>
        <v>г.Красноярск</v>
      </c>
      <c r="J2045" t="e">
        <f>VLOOKUP('лист заполнения'!#REF!,школы,2,0)</f>
        <v>#REF!</v>
      </c>
      <c r="K2045">
        <f>'лист заполнения'!E1992</f>
        <v>0</v>
      </c>
      <c r="L2045">
        <f>'лист заполнения'!F1992</f>
        <v>0</v>
      </c>
      <c r="M2045">
        <f>'лист заполнения'!G1992</f>
        <v>0</v>
      </c>
      <c r="Q2045">
        <f>'лист заполнения'!H1992</f>
        <v>0</v>
      </c>
      <c r="R2045" t="e">
        <f>'лист заполнения'!#REF!</f>
        <v>#REF!</v>
      </c>
      <c r="S2045" t="e">
        <f>'лист заполнения'!#REF!</f>
        <v>#REF!</v>
      </c>
    </row>
    <row r="2046" spans="1:19" x14ac:dyDescent="0.25">
      <c r="A2046">
        <f>'лист заполнения'!A1993</f>
        <v>0</v>
      </c>
      <c r="B2046">
        <f>'лист заполнения'!B1993</f>
        <v>0</v>
      </c>
      <c r="C2046">
        <f>'лист заполнения'!C1993</f>
        <v>0</v>
      </c>
      <c r="D2046">
        <f>'лист заполнения'!D1993</f>
        <v>0</v>
      </c>
      <c r="E2046" t="e">
        <f>'лист заполнения'!#REF!</f>
        <v>#REF!</v>
      </c>
      <c r="F2046" t="e">
        <f>'лист заполнения'!#REF!</f>
        <v>#REF!</v>
      </c>
      <c r="G2046" s="26" t="e">
        <f>'лист заполнения'!#REF!</f>
        <v>#REF!</v>
      </c>
      <c r="H2046" t="e">
        <f>'лист заполнения'!#REF!</f>
        <v>#REF!</v>
      </c>
      <c r="I2046" t="str">
        <f t="shared" si="31"/>
        <v>г.Красноярск</v>
      </c>
      <c r="J2046" t="e">
        <f>VLOOKUP('лист заполнения'!#REF!,школы,2,0)</f>
        <v>#REF!</v>
      </c>
      <c r="K2046">
        <f>'лист заполнения'!E1993</f>
        <v>0</v>
      </c>
      <c r="L2046">
        <f>'лист заполнения'!F1993</f>
        <v>0</v>
      </c>
      <c r="M2046">
        <f>'лист заполнения'!G1993</f>
        <v>0</v>
      </c>
      <c r="Q2046">
        <f>'лист заполнения'!H1993</f>
        <v>0</v>
      </c>
      <c r="R2046" t="e">
        <f>'лист заполнения'!#REF!</f>
        <v>#REF!</v>
      </c>
      <c r="S2046" t="e">
        <f>'лист заполнения'!#REF!</f>
        <v>#REF!</v>
      </c>
    </row>
    <row r="2047" spans="1:19" x14ac:dyDescent="0.25">
      <c r="A2047">
        <f>'лист заполнения'!A1994</f>
        <v>0</v>
      </c>
      <c r="B2047">
        <f>'лист заполнения'!B1994</f>
        <v>0</v>
      </c>
      <c r="C2047">
        <f>'лист заполнения'!C1994</f>
        <v>0</v>
      </c>
      <c r="D2047">
        <f>'лист заполнения'!D1994</f>
        <v>0</v>
      </c>
      <c r="E2047" t="e">
        <f>'лист заполнения'!#REF!</f>
        <v>#REF!</v>
      </c>
      <c r="F2047" t="e">
        <f>'лист заполнения'!#REF!</f>
        <v>#REF!</v>
      </c>
      <c r="G2047" s="26" t="e">
        <f>'лист заполнения'!#REF!</f>
        <v>#REF!</v>
      </c>
      <c r="H2047" t="e">
        <f>'лист заполнения'!#REF!</f>
        <v>#REF!</v>
      </c>
      <c r="I2047" t="str">
        <f t="shared" si="31"/>
        <v>г.Красноярск</v>
      </c>
      <c r="J2047" t="e">
        <f>VLOOKUP('лист заполнения'!#REF!,школы,2,0)</f>
        <v>#REF!</v>
      </c>
      <c r="K2047">
        <f>'лист заполнения'!E1994</f>
        <v>0</v>
      </c>
      <c r="L2047">
        <f>'лист заполнения'!F1994</f>
        <v>0</v>
      </c>
      <c r="M2047">
        <f>'лист заполнения'!G1994</f>
        <v>0</v>
      </c>
      <c r="Q2047">
        <f>'лист заполнения'!H1994</f>
        <v>0</v>
      </c>
      <c r="R2047" t="e">
        <f>'лист заполнения'!#REF!</f>
        <v>#REF!</v>
      </c>
      <c r="S2047" t="e">
        <f>'лист заполнения'!#REF!</f>
        <v>#REF!</v>
      </c>
    </row>
    <row r="2048" spans="1:19" x14ac:dyDescent="0.25">
      <c r="A2048">
        <f>'лист заполнения'!A1995</f>
        <v>0</v>
      </c>
      <c r="B2048">
        <f>'лист заполнения'!B1995</f>
        <v>0</v>
      </c>
      <c r="C2048">
        <f>'лист заполнения'!C1995</f>
        <v>0</v>
      </c>
      <c r="D2048">
        <f>'лист заполнения'!D1995</f>
        <v>0</v>
      </c>
      <c r="E2048" t="e">
        <f>'лист заполнения'!#REF!</f>
        <v>#REF!</v>
      </c>
      <c r="F2048" t="e">
        <f>'лист заполнения'!#REF!</f>
        <v>#REF!</v>
      </c>
      <c r="G2048" s="26" t="e">
        <f>'лист заполнения'!#REF!</f>
        <v>#REF!</v>
      </c>
      <c r="H2048" t="e">
        <f>'лист заполнения'!#REF!</f>
        <v>#REF!</v>
      </c>
      <c r="I2048" t="str">
        <f t="shared" si="31"/>
        <v>г.Красноярск</v>
      </c>
      <c r="J2048" t="e">
        <f>VLOOKUP('лист заполнения'!#REF!,школы,2,0)</f>
        <v>#REF!</v>
      </c>
      <c r="K2048">
        <f>'лист заполнения'!E1995</f>
        <v>0</v>
      </c>
      <c r="L2048">
        <f>'лист заполнения'!F1995</f>
        <v>0</v>
      </c>
      <c r="M2048">
        <f>'лист заполнения'!G1995</f>
        <v>0</v>
      </c>
      <c r="Q2048">
        <f>'лист заполнения'!H1995</f>
        <v>0</v>
      </c>
      <c r="R2048" t="e">
        <f>'лист заполнения'!#REF!</f>
        <v>#REF!</v>
      </c>
      <c r="S2048" t="e">
        <f>'лист заполнения'!#REF!</f>
        <v>#REF!</v>
      </c>
    </row>
    <row r="2049" spans="1:19" x14ac:dyDescent="0.25">
      <c r="A2049">
        <f>'лист заполнения'!A1996</f>
        <v>0</v>
      </c>
      <c r="B2049">
        <f>'лист заполнения'!B1996</f>
        <v>0</v>
      </c>
      <c r="C2049">
        <f>'лист заполнения'!C1996</f>
        <v>0</v>
      </c>
      <c r="D2049">
        <f>'лист заполнения'!D1996</f>
        <v>0</v>
      </c>
      <c r="E2049" t="e">
        <f>'лист заполнения'!#REF!</f>
        <v>#REF!</v>
      </c>
      <c r="F2049" t="e">
        <f>'лист заполнения'!#REF!</f>
        <v>#REF!</v>
      </c>
      <c r="G2049" s="26" t="e">
        <f>'лист заполнения'!#REF!</f>
        <v>#REF!</v>
      </c>
      <c r="H2049" t="e">
        <f>'лист заполнения'!#REF!</f>
        <v>#REF!</v>
      </c>
      <c r="I2049" t="str">
        <f t="shared" si="31"/>
        <v>г.Красноярск</v>
      </c>
      <c r="J2049" t="e">
        <f>VLOOKUP('лист заполнения'!#REF!,школы,2,0)</f>
        <v>#REF!</v>
      </c>
      <c r="K2049">
        <f>'лист заполнения'!E1996</f>
        <v>0</v>
      </c>
      <c r="L2049">
        <f>'лист заполнения'!F1996</f>
        <v>0</v>
      </c>
      <c r="M2049">
        <f>'лист заполнения'!G1996</f>
        <v>0</v>
      </c>
      <c r="Q2049">
        <f>'лист заполнения'!H1996</f>
        <v>0</v>
      </c>
      <c r="R2049" t="e">
        <f>'лист заполнения'!#REF!</f>
        <v>#REF!</v>
      </c>
      <c r="S2049" t="e">
        <f>'лист заполнения'!#REF!</f>
        <v>#REF!</v>
      </c>
    </row>
    <row r="2050" spans="1:19" x14ac:dyDescent="0.25">
      <c r="A2050">
        <f>'лист заполнения'!A1997</f>
        <v>0</v>
      </c>
      <c r="B2050">
        <f>'лист заполнения'!B1997</f>
        <v>0</v>
      </c>
      <c r="C2050">
        <f>'лист заполнения'!C1997</f>
        <v>0</v>
      </c>
      <c r="D2050">
        <f>'лист заполнения'!D1997</f>
        <v>0</v>
      </c>
      <c r="E2050" t="e">
        <f>'лист заполнения'!#REF!</f>
        <v>#REF!</v>
      </c>
      <c r="F2050" t="e">
        <f>'лист заполнения'!#REF!</f>
        <v>#REF!</v>
      </c>
      <c r="G2050" s="26" t="e">
        <f>'лист заполнения'!#REF!</f>
        <v>#REF!</v>
      </c>
      <c r="H2050" t="e">
        <f>'лист заполнения'!#REF!</f>
        <v>#REF!</v>
      </c>
      <c r="I2050" t="str">
        <f t="shared" si="31"/>
        <v>г.Красноярск</v>
      </c>
      <c r="J2050" t="e">
        <f>VLOOKUP('лист заполнения'!#REF!,школы,2,0)</f>
        <v>#REF!</v>
      </c>
      <c r="K2050">
        <f>'лист заполнения'!E1997</f>
        <v>0</v>
      </c>
      <c r="L2050">
        <f>'лист заполнения'!F1997</f>
        <v>0</v>
      </c>
      <c r="M2050">
        <f>'лист заполнения'!G1997</f>
        <v>0</v>
      </c>
      <c r="Q2050">
        <f>'лист заполнения'!H1997</f>
        <v>0</v>
      </c>
      <c r="R2050" t="e">
        <f>'лист заполнения'!#REF!</f>
        <v>#REF!</v>
      </c>
      <c r="S2050" t="e">
        <f>'лист заполнения'!#REF!</f>
        <v>#REF!</v>
      </c>
    </row>
    <row r="2051" spans="1:19" x14ac:dyDescent="0.25">
      <c r="A2051">
        <f>'лист заполнения'!A1998</f>
        <v>0</v>
      </c>
      <c r="B2051">
        <f>'лист заполнения'!B1998</f>
        <v>0</v>
      </c>
      <c r="C2051">
        <f>'лист заполнения'!C1998</f>
        <v>0</v>
      </c>
      <c r="D2051">
        <f>'лист заполнения'!D1998</f>
        <v>0</v>
      </c>
      <c r="E2051" t="e">
        <f>'лист заполнения'!#REF!</f>
        <v>#REF!</v>
      </c>
      <c r="F2051" t="e">
        <f>'лист заполнения'!#REF!</f>
        <v>#REF!</v>
      </c>
      <c r="G2051" s="26" t="e">
        <f>'лист заполнения'!#REF!</f>
        <v>#REF!</v>
      </c>
      <c r="H2051" t="e">
        <f>'лист заполнения'!#REF!</f>
        <v>#REF!</v>
      </c>
      <c r="I2051" t="str">
        <f t="shared" ref="I2051:I2114" si="32">IF(C2051&lt;&gt;"","г.Красноярск"," ")</f>
        <v>г.Красноярск</v>
      </c>
      <c r="J2051" t="e">
        <f>VLOOKUP('лист заполнения'!#REF!,школы,2,0)</f>
        <v>#REF!</v>
      </c>
      <c r="K2051">
        <f>'лист заполнения'!E1998</f>
        <v>0</v>
      </c>
      <c r="L2051">
        <f>'лист заполнения'!F1998</f>
        <v>0</v>
      </c>
      <c r="M2051">
        <f>'лист заполнения'!G1998</f>
        <v>0</v>
      </c>
      <c r="Q2051">
        <f>'лист заполнения'!H1998</f>
        <v>0</v>
      </c>
      <c r="R2051" t="e">
        <f>'лист заполнения'!#REF!</f>
        <v>#REF!</v>
      </c>
      <c r="S2051" t="e">
        <f>'лист заполнения'!#REF!</f>
        <v>#REF!</v>
      </c>
    </row>
    <row r="2052" spans="1:19" x14ac:dyDescent="0.25">
      <c r="A2052">
        <f>'лист заполнения'!A1999</f>
        <v>0</v>
      </c>
      <c r="B2052">
        <f>'лист заполнения'!B1999</f>
        <v>0</v>
      </c>
      <c r="C2052">
        <f>'лист заполнения'!C1999</f>
        <v>0</v>
      </c>
      <c r="D2052">
        <f>'лист заполнения'!D1999</f>
        <v>0</v>
      </c>
      <c r="E2052" t="e">
        <f>'лист заполнения'!#REF!</f>
        <v>#REF!</v>
      </c>
      <c r="F2052" t="e">
        <f>'лист заполнения'!#REF!</f>
        <v>#REF!</v>
      </c>
      <c r="G2052" s="26" t="e">
        <f>'лист заполнения'!#REF!</f>
        <v>#REF!</v>
      </c>
      <c r="H2052" t="e">
        <f>'лист заполнения'!#REF!</f>
        <v>#REF!</v>
      </c>
      <c r="I2052" t="str">
        <f t="shared" si="32"/>
        <v>г.Красноярск</v>
      </c>
      <c r="J2052" t="e">
        <f>VLOOKUP('лист заполнения'!#REF!,школы,2,0)</f>
        <v>#REF!</v>
      </c>
      <c r="K2052">
        <f>'лист заполнения'!E1999</f>
        <v>0</v>
      </c>
      <c r="L2052">
        <f>'лист заполнения'!F1999</f>
        <v>0</v>
      </c>
      <c r="M2052">
        <f>'лист заполнения'!G1999</f>
        <v>0</v>
      </c>
      <c r="Q2052">
        <f>'лист заполнения'!H1999</f>
        <v>0</v>
      </c>
      <c r="R2052" t="e">
        <f>'лист заполнения'!#REF!</f>
        <v>#REF!</v>
      </c>
      <c r="S2052" t="e">
        <f>'лист заполнения'!#REF!</f>
        <v>#REF!</v>
      </c>
    </row>
    <row r="2053" spans="1:19" x14ac:dyDescent="0.25">
      <c r="A2053">
        <f>'лист заполнения'!A2000</f>
        <v>0</v>
      </c>
      <c r="B2053">
        <f>'лист заполнения'!B2000</f>
        <v>0</v>
      </c>
      <c r="C2053">
        <f>'лист заполнения'!C2000</f>
        <v>0</v>
      </c>
      <c r="D2053">
        <f>'лист заполнения'!D2000</f>
        <v>0</v>
      </c>
      <c r="E2053" t="e">
        <f>'лист заполнения'!#REF!</f>
        <v>#REF!</v>
      </c>
      <c r="F2053" t="e">
        <f>'лист заполнения'!#REF!</f>
        <v>#REF!</v>
      </c>
      <c r="G2053" s="26" t="e">
        <f>'лист заполнения'!#REF!</f>
        <v>#REF!</v>
      </c>
      <c r="H2053" t="e">
        <f>'лист заполнения'!#REF!</f>
        <v>#REF!</v>
      </c>
      <c r="I2053" t="str">
        <f t="shared" si="32"/>
        <v>г.Красноярск</v>
      </c>
      <c r="J2053" t="e">
        <f>VLOOKUP('лист заполнения'!#REF!,школы,2,0)</f>
        <v>#REF!</v>
      </c>
      <c r="K2053">
        <f>'лист заполнения'!E2000</f>
        <v>0</v>
      </c>
      <c r="L2053">
        <f>'лист заполнения'!F2000</f>
        <v>0</v>
      </c>
      <c r="M2053">
        <f>'лист заполнения'!G2000</f>
        <v>0</v>
      </c>
      <c r="Q2053">
        <f>'лист заполнения'!H2000</f>
        <v>0</v>
      </c>
      <c r="R2053" t="e">
        <f>'лист заполнения'!#REF!</f>
        <v>#REF!</v>
      </c>
      <c r="S2053" t="e">
        <f>'лист заполнения'!#REF!</f>
        <v>#REF!</v>
      </c>
    </row>
    <row r="2054" spans="1:19" x14ac:dyDescent="0.25">
      <c r="A2054">
        <f>'лист заполнения'!A2001</f>
        <v>0</v>
      </c>
      <c r="B2054">
        <f>'лист заполнения'!B2001</f>
        <v>0</v>
      </c>
      <c r="C2054">
        <f>'лист заполнения'!C2001</f>
        <v>0</v>
      </c>
      <c r="D2054">
        <f>'лист заполнения'!D2001</f>
        <v>0</v>
      </c>
      <c r="E2054" t="e">
        <f>'лист заполнения'!#REF!</f>
        <v>#REF!</v>
      </c>
      <c r="F2054" t="e">
        <f>'лист заполнения'!#REF!</f>
        <v>#REF!</v>
      </c>
      <c r="G2054" s="26" t="e">
        <f>'лист заполнения'!#REF!</f>
        <v>#REF!</v>
      </c>
      <c r="H2054" t="e">
        <f>'лист заполнения'!#REF!</f>
        <v>#REF!</v>
      </c>
      <c r="I2054" t="str">
        <f t="shared" si="32"/>
        <v>г.Красноярск</v>
      </c>
      <c r="J2054" t="e">
        <f>VLOOKUP('лист заполнения'!#REF!,школы,2,0)</f>
        <v>#REF!</v>
      </c>
      <c r="K2054">
        <f>'лист заполнения'!E2001</f>
        <v>0</v>
      </c>
      <c r="L2054">
        <f>'лист заполнения'!F2001</f>
        <v>0</v>
      </c>
      <c r="M2054">
        <f>'лист заполнения'!G2001</f>
        <v>0</v>
      </c>
      <c r="Q2054">
        <f>'лист заполнения'!H2001</f>
        <v>0</v>
      </c>
      <c r="R2054" t="e">
        <f>'лист заполнения'!#REF!</f>
        <v>#REF!</v>
      </c>
      <c r="S2054" t="e">
        <f>'лист заполнения'!#REF!</f>
        <v>#REF!</v>
      </c>
    </row>
    <row r="2055" spans="1:19" x14ac:dyDescent="0.25">
      <c r="A2055">
        <f>'лист заполнения'!A2002</f>
        <v>0</v>
      </c>
      <c r="B2055">
        <f>'лист заполнения'!B2002</f>
        <v>0</v>
      </c>
      <c r="C2055">
        <f>'лист заполнения'!C2002</f>
        <v>0</v>
      </c>
      <c r="D2055">
        <f>'лист заполнения'!D2002</f>
        <v>0</v>
      </c>
      <c r="E2055" t="e">
        <f>'лист заполнения'!#REF!</f>
        <v>#REF!</v>
      </c>
      <c r="F2055" t="e">
        <f>'лист заполнения'!#REF!</f>
        <v>#REF!</v>
      </c>
      <c r="G2055" s="26" t="e">
        <f>'лист заполнения'!#REF!</f>
        <v>#REF!</v>
      </c>
      <c r="H2055" t="e">
        <f>'лист заполнения'!#REF!</f>
        <v>#REF!</v>
      </c>
      <c r="I2055" t="str">
        <f t="shared" si="32"/>
        <v>г.Красноярск</v>
      </c>
      <c r="J2055" t="e">
        <f>VLOOKUP('лист заполнения'!#REF!,школы,2,0)</f>
        <v>#REF!</v>
      </c>
      <c r="K2055">
        <f>'лист заполнения'!E2002</f>
        <v>0</v>
      </c>
      <c r="L2055">
        <f>'лист заполнения'!F2002</f>
        <v>0</v>
      </c>
      <c r="M2055">
        <f>'лист заполнения'!G2002</f>
        <v>0</v>
      </c>
      <c r="Q2055">
        <f>'лист заполнения'!H2002</f>
        <v>0</v>
      </c>
      <c r="R2055" t="e">
        <f>'лист заполнения'!#REF!</f>
        <v>#REF!</v>
      </c>
      <c r="S2055" t="e">
        <f>'лист заполнения'!#REF!</f>
        <v>#REF!</v>
      </c>
    </row>
    <row r="2056" spans="1:19" x14ac:dyDescent="0.25">
      <c r="A2056">
        <f>'лист заполнения'!A2003</f>
        <v>0</v>
      </c>
      <c r="B2056">
        <f>'лист заполнения'!B2003</f>
        <v>0</v>
      </c>
      <c r="C2056">
        <f>'лист заполнения'!C2003</f>
        <v>0</v>
      </c>
      <c r="D2056">
        <f>'лист заполнения'!D2003</f>
        <v>0</v>
      </c>
      <c r="E2056" t="e">
        <f>'лист заполнения'!#REF!</f>
        <v>#REF!</v>
      </c>
      <c r="F2056" t="e">
        <f>'лист заполнения'!#REF!</f>
        <v>#REF!</v>
      </c>
      <c r="G2056" s="26" t="e">
        <f>'лист заполнения'!#REF!</f>
        <v>#REF!</v>
      </c>
      <c r="H2056" t="e">
        <f>'лист заполнения'!#REF!</f>
        <v>#REF!</v>
      </c>
      <c r="I2056" t="str">
        <f t="shared" si="32"/>
        <v>г.Красноярск</v>
      </c>
      <c r="J2056" t="e">
        <f>VLOOKUP('лист заполнения'!#REF!,школы,2,0)</f>
        <v>#REF!</v>
      </c>
      <c r="K2056">
        <f>'лист заполнения'!E2003</f>
        <v>0</v>
      </c>
      <c r="L2056">
        <f>'лист заполнения'!F2003</f>
        <v>0</v>
      </c>
      <c r="M2056">
        <f>'лист заполнения'!G2003</f>
        <v>0</v>
      </c>
      <c r="Q2056">
        <f>'лист заполнения'!H2003</f>
        <v>0</v>
      </c>
      <c r="R2056" t="e">
        <f>'лист заполнения'!#REF!</f>
        <v>#REF!</v>
      </c>
      <c r="S2056" t="e">
        <f>'лист заполнения'!#REF!</f>
        <v>#REF!</v>
      </c>
    </row>
    <row r="2057" spans="1:19" x14ac:dyDescent="0.25">
      <c r="A2057">
        <f>'лист заполнения'!A2004</f>
        <v>0</v>
      </c>
      <c r="B2057">
        <f>'лист заполнения'!B2004</f>
        <v>0</v>
      </c>
      <c r="C2057">
        <f>'лист заполнения'!C2004</f>
        <v>0</v>
      </c>
      <c r="D2057">
        <f>'лист заполнения'!D2004</f>
        <v>0</v>
      </c>
      <c r="E2057" t="e">
        <f>'лист заполнения'!#REF!</f>
        <v>#REF!</v>
      </c>
      <c r="F2057" t="e">
        <f>'лист заполнения'!#REF!</f>
        <v>#REF!</v>
      </c>
      <c r="G2057" s="26" t="e">
        <f>'лист заполнения'!#REF!</f>
        <v>#REF!</v>
      </c>
      <c r="H2057" t="e">
        <f>'лист заполнения'!#REF!</f>
        <v>#REF!</v>
      </c>
      <c r="I2057" t="str">
        <f t="shared" si="32"/>
        <v>г.Красноярск</v>
      </c>
      <c r="J2057" t="e">
        <f>VLOOKUP('лист заполнения'!#REF!,школы,2,0)</f>
        <v>#REF!</v>
      </c>
      <c r="K2057">
        <f>'лист заполнения'!E2004</f>
        <v>0</v>
      </c>
      <c r="L2057">
        <f>'лист заполнения'!F2004</f>
        <v>0</v>
      </c>
      <c r="M2057">
        <f>'лист заполнения'!G2004</f>
        <v>0</v>
      </c>
      <c r="Q2057">
        <f>'лист заполнения'!H2004</f>
        <v>0</v>
      </c>
      <c r="R2057" t="e">
        <f>'лист заполнения'!#REF!</f>
        <v>#REF!</v>
      </c>
      <c r="S2057" t="e">
        <f>'лист заполнения'!#REF!</f>
        <v>#REF!</v>
      </c>
    </row>
    <row r="2058" spans="1:19" x14ac:dyDescent="0.25">
      <c r="A2058">
        <f>'лист заполнения'!A2005</f>
        <v>0</v>
      </c>
      <c r="B2058">
        <f>'лист заполнения'!B2005</f>
        <v>0</v>
      </c>
      <c r="C2058">
        <f>'лист заполнения'!C2005</f>
        <v>0</v>
      </c>
      <c r="D2058">
        <f>'лист заполнения'!D2005</f>
        <v>0</v>
      </c>
      <c r="E2058" t="e">
        <f>'лист заполнения'!#REF!</f>
        <v>#REF!</v>
      </c>
      <c r="F2058" t="e">
        <f>'лист заполнения'!#REF!</f>
        <v>#REF!</v>
      </c>
      <c r="G2058" s="26" t="e">
        <f>'лист заполнения'!#REF!</f>
        <v>#REF!</v>
      </c>
      <c r="H2058" t="e">
        <f>'лист заполнения'!#REF!</f>
        <v>#REF!</v>
      </c>
      <c r="I2058" t="str">
        <f t="shared" si="32"/>
        <v>г.Красноярск</v>
      </c>
      <c r="J2058" t="e">
        <f>VLOOKUP('лист заполнения'!#REF!,школы,2,0)</f>
        <v>#REF!</v>
      </c>
      <c r="K2058">
        <f>'лист заполнения'!E2005</f>
        <v>0</v>
      </c>
      <c r="L2058">
        <f>'лист заполнения'!F2005</f>
        <v>0</v>
      </c>
      <c r="M2058">
        <f>'лист заполнения'!G2005</f>
        <v>0</v>
      </c>
      <c r="Q2058">
        <f>'лист заполнения'!H2005</f>
        <v>0</v>
      </c>
      <c r="R2058" t="e">
        <f>'лист заполнения'!#REF!</f>
        <v>#REF!</v>
      </c>
      <c r="S2058" t="e">
        <f>'лист заполнения'!#REF!</f>
        <v>#REF!</v>
      </c>
    </row>
    <row r="2059" spans="1:19" x14ac:dyDescent="0.25">
      <c r="A2059">
        <f>'лист заполнения'!A2006</f>
        <v>0</v>
      </c>
      <c r="B2059">
        <f>'лист заполнения'!B2006</f>
        <v>0</v>
      </c>
      <c r="C2059">
        <f>'лист заполнения'!C2006</f>
        <v>0</v>
      </c>
      <c r="D2059">
        <f>'лист заполнения'!D2006</f>
        <v>0</v>
      </c>
      <c r="E2059" t="e">
        <f>'лист заполнения'!#REF!</f>
        <v>#REF!</v>
      </c>
      <c r="F2059" t="e">
        <f>'лист заполнения'!#REF!</f>
        <v>#REF!</v>
      </c>
      <c r="G2059" s="26" t="e">
        <f>'лист заполнения'!#REF!</f>
        <v>#REF!</v>
      </c>
      <c r="H2059" t="e">
        <f>'лист заполнения'!#REF!</f>
        <v>#REF!</v>
      </c>
      <c r="I2059" t="str">
        <f t="shared" si="32"/>
        <v>г.Красноярск</v>
      </c>
      <c r="J2059" t="e">
        <f>VLOOKUP('лист заполнения'!#REF!,школы,2,0)</f>
        <v>#REF!</v>
      </c>
      <c r="K2059">
        <f>'лист заполнения'!E2006</f>
        <v>0</v>
      </c>
      <c r="L2059">
        <f>'лист заполнения'!F2006</f>
        <v>0</v>
      </c>
      <c r="M2059">
        <f>'лист заполнения'!G2006</f>
        <v>0</v>
      </c>
      <c r="Q2059">
        <f>'лист заполнения'!H2006</f>
        <v>0</v>
      </c>
      <c r="R2059" t="e">
        <f>'лист заполнения'!#REF!</f>
        <v>#REF!</v>
      </c>
      <c r="S2059" t="e">
        <f>'лист заполнения'!#REF!</f>
        <v>#REF!</v>
      </c>
    </row>
    <row r="2060" spans="1:19" x14ac:dyDescent="0.25">
      <c r="A2060">
        <f>'лист заполнения'!A2007</f>
        <v>0</v>
      </c>
      <c r="B2060">
        <f>'лист заполнения'!B2007</f>
        <v>0</v>
      </c>
      <c r="C2060">
        <f>'лист заполнения'!C2007</f>
        <v>0</v>
      </c>
      <c r="D2060">
        <f>'лист заполнения'!D2007</f>
        <v>0</v>
      </c>
      <c r="E2060" t="e">
        <f>'лист заполнения'!#REF!</f>
        <v>#REF!</v>
      </c>
      <c r="F2060" t="e">
        <f>'лист заполнения'!#REF!</f>
        <v>#REF!</v>
      </c>
      <c r="G2060" s="26" t="e">
        <f>'лист заполнения'!#REF!</f>
        <v>#REF!</v>
      </c>
      <c r="H2060" t="e">
        <f>'лист заполнения'!#REF!</f>
        <v>#REF!</v>
      </c>
      <c r="I2060" t="str">
        <f t="shared" si="32"/>
        <v>г.Красноярск</v>
      </c>
      <c r="J2060" t="e">
        <f>VLOOKUP('лист заполнения'!#REF!,школы,2,0)</f>
        <v>#REF!</v>
      </c>
      <c r="K2060">
        <f>'лист заполнения'!E2007</f>
        <v>0</v>
      </c>
      <c r="L2060">
        <f>'лист заполнения'!F2007</f>
        <v>0</v>
      </c>
      <c r="M2060">
        <f>'лист заполнения'!G2007</f>
        <v>0</v>
      </c>
      <c r="Q2060">
        <f>'лист заполнения'!H2007</f>
        <v>0</v>
      </c>
      <c r="R2060" t="e">
        <f>'лист заполнения'!#REF!</f>
        <v>#REF!</v>
      </c>
      <c r="S2060" t="e">
        <f>'лист заполнения'!#REF!</f>
        <v>#REF!</v>
      </c>
    </row>
    <row r="2061" spans="1:19" x14ac:dyDescent="0.25">
      <c r="A2061">
        <f>'лист заполнения'!A2008</f>
        <v>0</v>
      </c>
      <c r="B2061">
        <f>'лист заполнения'!B2008</f>
        <v>0</v>
      </c>
      <c r="C2061">
        <f>'лист заполнения'!C2008</f>
        <v>0</v>
      </c>
      <c r="D2061">
        <f>'лист заполнения'!D2008</f>
        <v>0</v>
      </c>
      <c r="E2061" t="e">
        <f>'лист заполнения'!#REF!</f>
        <v>#REF!</v>
      </c>
      <c r="F2061" t="e">
        <f>'лист заполнения'!#REF!</f>
        <v>#REF!</v>
      </c>
      <c r="G2061" s="26" t="e">
        <f>'лист заполнения'!#REF!</f>
        <v>#REF!</v>
      </c>
      <c r="H2061" t="e">
        <f>'лист заполнения'!#REF!</f>
        <v>#REF!</v>
      </c>
      <c r="I2061" t="str">
        <f t="shared" si="32"/>
        <v>г.Красноярск</v>
      </c>
      <c r="J2061" t="e">
        <f>VLOOKUP('лист заполнения'!#REF!,школы,2,0)</f>
        <v>#REF!</v>
      </c>
      <c r="K2061">
        <f>'лист заполнения'!E2008</f>
        <v>0</v>
      </c>
      <c r="L2061">
        <f>'лист заполнения'!F2008</f>
        <v>0</v>
      </c>
      <c r="M2061">
        <f>'лист заполнения'!G2008</f>
        <v>0</v>
      </c>
      <c r="Q2061">
        <f>'лист заполнения'!H2008</f>
        <v>0</v>
      </c>
      <c r="R2061" t="e">
        <f>'лист заполнения'!#REF!</f>
        <v>#REF!</v>
      </c>
      <c r="S2061" t="e">
        <f>'лист заполнения'!#REF!</f>
        <v>#REF!</v>
      </c>
    </row>
    <row r="2062" spans="1:19" x14ac:dyDescent="0.25">
      <c r="A2062">
        <f>'лист заполнения'!A2009</f>
        <v>0</v>
      </c>
      <c r="B2062">
        <f>'лист заполнения'!B2009</f>
        <v>0</v>
      </c>
      <c r="C2062">
        <f>'лист заполнения'!C2009</f>
        <v>0</v>
      </c>
      <c r="D2062">
        <f>'лист заполнения'!D2009</f>
        <v>0</v>
      </c>
      <c r="E2062" t="e">
        <f>'лист заполнения'!#REF!</f>
        <v>#REF!</v>
      </c>
      <c r="F2062" t="e">
        <f>'лист заполнения'!#REF!</f>
        <v>#REF!</v>
      </c>
      <c r="G2062" s="26" t="e">
        <f>'лист заполнения'!#REF!</f>
        <v>#REF!</v>
      </c>
      <c r="H2062" t="e">
        <f>'лист заполнения'!#REF!</f>
        <v>#REF!</v>
      </c>
      <c r="I2062" t="str">
        <f t="shared" si="32"/>
        <v>г.Красноярск</v>
      </c>
      <c r="J2062" t="e">
        <f>VLOOKUP('лист заполнения'!#REF!,школы,2,0)</f>
        <v>#REF!</v>
      </c>
      <c r="K2062">
        <f>'лист заполнения'!E2009</f>
        <v>0</v>
      </c>
      <c r="L2062">
        <f>'лист заполнения'!F2009</f>
        <v>0</v>
      </c>
      <c r="M2062">
        <f>'лист заполнения'!G2009</f>
        <v>0</v>
      </c>
      <c r="Q2062">
        <f>'лист заполнения'!H2009</f>
        <v>0</v>
      </c>
      <c r="R2062" t="e">
        <f>'лист заполнения'!#REF!</f>
        <v>#REF!</v>
      </c>
      <c r="S2062" t="e">
        <f>'лист заполнения'!#REF!</f>
        <v>#REF!</v>
      </c>
    </row>
    <row r="2063" spans="1:19" x14ac:dyDescent="0.25">
      <c r="A2063">
        <f>'лист заполнения'!A2010</f>
        <v>0</v>
      </c>
      <c r="B2063">
        <f>'лист заполнения'!B2010</f>
        <v>0</v>
      </c>
      <c r="C2063">
        <f>'лист заполнения'!C2010</f>
        <v>0</v>
      </c>
      <c r="D2063">
        <f>'лист заполнения'!D2010</f>
        <v>0</v>
      </c>
      <c r="E2063" t="e">
        <f>'лист заполнения'!#REF!</f>
        <v>#REF!</v>
      </c>
      <c r="F2063" t="e">
        <f>'лист заполнения'!#REF!</f>
        <v>#REF!</v>
      </c>
      <c r="G2063" s="26" t="e">
        <f>'лист заполнения'!#REF!</f>
        <v>#REF!</v>
      </c>
      <c r="H2063" t="e">
        <f>'лист заполнения'!#REF!</f>
        <v>#REF!</v>
      </c>
      <c r="I2063" t="str">
        <f t="shared" si="32"/>
        <v>г.Красноярск</v>
      </c>
      <c r="J2063" t="e">
        <f>VLOOKUP('лист заполнения'!#REF!,школы,2,0)</f>
        <v>#REF!</v>
      </c>
      <c r="K2063">
        <f>'лист заполнения'!E2010</f>
        <v>0</v>
      </c>
      <c r="L2063">
        <f>'лист заполнения'!F2010</f>
        <v>0</v>
      </c>
      <c r="M2063">
        <f>'лист заполнения'!G2010</f>
        <v>0</v>
      </c>
      <c r="Q2063">
        <f>'лист заполнения'!H2010</f>
        <v>0</v>
      </c>
      <c r="R2063" t="e">
        <f>'лист заполнения'!#REF!</f>
        <v>#REF!</v>
      </c>
      <c r="S2063" t="e">
        <f>'лист заполнения'!#REF!</f>
        <v>#REF!</v>
      </c>
    </row>
    <row r="2064" spans="1:19" x14ac:dyDescent="0.25">
      <c r="A2064">
        <f>'лист заполнения'!A2011</f>
        <v>0</v>
      </c>
      <c r="B2064">
        <f>'лист заполнения'!B2011</f>
        <v>0</v>
      </c>
      <c r="C2064">
        <f>'лист заполнения'!C2011</f>
        <v>0</v>
      </c>
      <c r="D2064">
        <f>'лист заполнения'!D2011</f>
        <v>0</v>
      </c>
      <c r="E2064" t="e">
        <f>'лист заполнения'!#REF!</f>
        <v>#REF!</v>
      </c>
      <c r="F2064" t="e">
        <f>'лист заполнения'!#REF!</f>
        <v>#REF!</v>
      </c>
      <c r="G2064" s="26" t="e">
        <f>'лист заполнения'!#REF!</f>
        <v>#REF!</v>
      </c>
      <c r="H2064" t="e">
        <f>'лист заполнения'!#REF!</f>
        <v>#REF!</v>
      </c>
      <c r="I2064" t="str">
        <f t="shared" si="32"/>
        <v>г.Красноярск</v>
      </c>
      <c r="J2064" t="e">
        <f>VLOOKUP('лист заполнения'!#REF!,школы,2,0)</f>
        <v>#REF!</v>
      </c>
      <c r="K2064">
        <f>'лист заполнения'!E2011</f>
        <v>0</v>
      </c>
      <c r="L2064">
        <f>'лист заполнения'!F2011</f>
        <v>0</v>
      </c>
      <c r="M2064">
        <f>'лист заполнения'!G2011</f>
        <v>0</v>
      </c>
      <c r="Q2064">
        <f>'лист заполнения'!H2011</f>
        <v>0</v>
      </c>
      <c r="R2064" t="e">
        <f>'лист заполнения'!#REF!</f>
        <v>#REF!</v>
      </c>
      <c r="S2064" t="e">
        <f>'лист заполнения'!#REF!</f>
        <v>#REF!</v>
      </c>
    </row>
    <row r="2065" spans="1:19" x14ac:dyDescent="0.25">
      <c r="A2065">
        <f>'лист заполнения'!A2012</f>
        <v>0</v>
      </c>
      <c r="B2065">
        <f>'лист заполнения'!B2012</f>
        <v>0</v>
      </c>
      <c r="C2065">
        <f>'лист заполнения'!C2012</f>
        <v>0</v>
      </c>
      <c r="D2065">
        <f>'лист заполнения'!D2012</f>
        <v>0</v>
      </c>
      <c r="E2065" t="e">
        <f>'лист заполнения'!#REF!</f>
        <v>#REF!</v>
      </c>
      <c r="F2065" t="e">
        <f>'лист заполнения'!#REF!</f>
        <v>#REF!</v>
      </c>
      <c r="G2065" s="26" t="e">
        <f>'лист заполнения'!#REF!</f>
        <v>#REF!</v>
      </c>
      <c r="H2065" t="e">
        <f>'лист заполнения'!#REF!</f>
        <v>#REF!</v>
      </c>
      <c r="I2065" t="str">
        <f t="shared" si="32"/>
        <v>г.Красноярск</v>
      </c>
      <c r="J2065" t="e">
        <f>VLOOKUP('лист заполнения'!#REF!,школы,2,0)</f>
        <v>#REF!</v>
      </c>
      <c r="K2065">
        <f>'лист заполнения'!E2012</f>
        <v>0</v>
      </c>
      <c r="L2065">
        <f>'лист заполнения'!F2012</f>
        <v>0</v>
      </c>
      <c r="M2065">
        <f>'лист заполнения'!G2012</f>
        <v>0</v>
      </c>
      <c r="Q2065">
        <f>'лист заполнения'!H2012</f>
        <v>0</v>
      </c>
      <c r="R2065" t="e">
        <f>'лист заполнения'!#REF!</f>
        <v>#REF!</v>
      </c>
      <c r="S2065" t="e">
        <f>'лист заполнения'!#REF!</f>
        <v>#REF!</v>
      </c>
    </row>
    <row r="2066" spans="1:19" x14ac:dyDescent="0.25">
      <c r="A2066">
        <f>'лист заполнения'!A2013</f>
        <v>0</v>
      </c>
      <c r="B2066">
        <f>'лист заполнения'!B2013</f>
        <v>0</v>
      </c>
      <c r="C2066">
        <f>'лист заполнения'!C2013</f>
        <v>0</v>
      </c>
      <c r="D2066">
        <f>'лист заполнения'!D2013</f>
        <v>0</v>
      </c>
      <c r="E2066" t="e">
        <f>'лист заполнения'!#REF!</f>
        <v>#REF!</v>
      </c>
      <c r="F2066" t="e">
        <f>'лист заполнения'!#REF!</f>
        <v>#REF!</v>
      </c>
      <c r="G2066" s="26" t="e">
        <f>'лист заполнения'!#REF!</f>
        <v>#REF!</v>
      </c>
      <c r="H2066" t="e">
        <f>'лист заполнения'!#REF!</f>
        <v>#REF!</v>
      </c>
      <c r="I2066" t="str">
        <f t="shared" si="32"/>
        <v>г.Красноярск</v>
      </c>
      <c r="J2066" t="e">
        <f>VLOOKUP('лист заполнения'!#REF!,школы,2,0)</f>
        <v>#REF!</v>
      </c>
      <c r="K2066">
        <f>'лист заполнения'!E2013</f>
        <v>0</v>
      </c>
      <c r="L2066">
        <f>'лист заполнения'!F2013</f>
        <v>0</v>
      </c>
      <c r="M2066">
        <f>'лист заполнения'!G2013</f>
        <v>0</v>
      </c>
      <c r="Q2066">
        <f>'лист заполнения'!H2013</f>
        <v>0</v>
      </c>
      <c r="R2066" t="e">
        <f>'лист заполнения'!#REF!</f>
        <v>#REF!</v>
      </c>
      <c r="S2066" t="e">
        <f>'лист заполнения'!#REF!</f>
        <v>#REF!</v>
      </c>
    </row>
    <row r="2067" spans="1:19" x14ac:dyDescent="0.25">
      <c r="A2067">
        <f>'лист заполнения'!A2014</f>
        <v>0</v>
      </c>
      <c r="B2067">
        <f>'лист заполнения'!B2014</f>
        <v>0</v>
      </c>
      <c r="C2067">
        <f>'лист заполнения'!C2014</f>
        <v>0</v>
      </c>
      <c r="D2067">
        <f>'лист заполнения'!D2014</f>
        <v>0</v>
      </c>
      <c r="E2067" t="e">
        <f>'лист заполнения'!#REF!</f>
        <v>#REF!</v>
      </c>
      <c r="F2067" t="e">
        <f>'лист заполнения'!#REF!</f>
        <v>#REF!</v>
      </c>
      <c r="G2067" s="26" t="e">
        <f>'лист заполнения'!#REF!</f>
        <v>#REF!</v>
      </c>
      <c r="H2067" t="e">
        <f>'лист заполнения'!#REF!</f>
        <v>#REF!</v>
      </c>
      <c r="I2067" t="str">
        <f t="shared" si="32"/>
        <v>г.Красноярск</v>
      </c>
      <c r="J2067" t="e">
        <f>VLOOKUP('лист заполнения'!#REF!,школы,2,0)</f>
        <v>#REF!</v>
      </c>
      <c r="K2067">
        <f>'лист заполнения'!E2014</f>
        <v>0</v>
      </c>
      <c r="L2067">
        <f>'лист заполнения'!F2014</f>
        <v>0</v>
      </c>
      <c r="M2067">
        <f>'лист заполнения'!G2014</f>
        <v>0</v>
      </c>
      <c r="Q2067">
        <f>'лист заполнения'!H2014</f>
        <v>0</v>
      </c>
      <c r="R2067" t="e">
        <f>'лист заполнения'!#REF!</f>
        <v>#REF!</v>
      </c>
      <c r="S2067" t="e">
        <f>'лист заполнения'!#REF!</f>
        <v>#REF!</v>
      </c>
    </row>
    <row r="2068" spans="1:19" x14ac:dyDescent="0.25">
      <c r="A2068">
        <f>'лист заполнения'!A2015</f>
        <v>0</v>
      </c>
      <c r="B2068">
        <f>'лист заполнения'!B2015</f>
        <v>0</v>
      </c>
      <c r="C2068">
        <f>'лист заполнения'!C2015</f>
        <v>0</v>
      </c>
      <c r="D2068">
        <f>'лист заполнения'!D2015</f>
        <v>0</v>
      </c>
      <c r="E2068" t="e">
        <f>'лист заполнения'!#REF!</f>
        <v>#REF!</v>
      </c>
      <c r="F2068" t="e">
        <f>'лист заполнения'!#REF!</f>
        <v>#REF!</v>
      </c>
      <c r="G2068" s="26" t="e">
        <f>'лист заполнения'!#REF!</f>
        <v>#REF!</v>
      </c>
      <c r="H2068" t="e">
        <f>'лист заполнения'!#REF!</f>
        <v>#REF!</v>
      </c>
      <c r="I2068" t="str">
        <f t="shared" si="32"/>
        <v>г.Красноярск</v>
      </c>
      <c r="J2068" t="e">
        <f>VLOOKUP('лист заполнения'!#REF!,школы,2,0)</f>
        <v>#REF!</v>
      </c>
      <c r="K2068">
        <f>'лист заполнения'!E2015</f>
        <v>0</v>
      </c>
      <c r="L2068">
        <f>'лист заполнения'!F2015</f>
        <v>0</v>
      </c>
      <c r="M2068">
        <f>'лист заполнения'!G2015</f>
        <v>0</v>
      </c>
      <c r="Q2068">
        <f>'лист заполнения'!H2015</f>
        <v>0</v>
      </c>
      <c r="R2068" t="e">
        <f>'лист заполнения'!#REF!</f>
        <v>#REF!</v>
      </c>
      <c r="S2068" t="e">
        <f>'лист заполнения'!#REF!</f>
        <v>#REF!</v>
      </c>
    </row>
    <row r="2069" spans="1:19" x14ac:dyDescent="0.25">
      <c r="A2069">
        <f>'лист заполнения'!A2016</f>
        <v>0</v>
      </c>
      <c r="B2069">
        <f>'лист заполнения'!B2016</f>
        <v>0</v>
      </c>
      <c r="C2069">
        <f>'лист заполнения'!C2016</f>
        <v>0</v>
      </c>
      <c r="D2069">
        <f>'лист заполнения'!D2016</f>
        <v>0</v>
      </c>
      <c r="E2069" t="e">
        <f>'лист заполнения'!#REF!</f>
        <v>#REF!</v>
      </c>
      <c r="F2069" t="e">
        <f>'лист заполнения'!#REF!</f>
        <v>#REF!</v>
      </c>
      <c r="G2069" s="26" t="e">
        <f>'лист заполнения'!#REF!</f>
        <v>#REF!</v>
      </c>
      <c r="H2069" t="e">
        <f>'лист заполнения'!#REF!</f>
        <v>#REF!</v>
      </c>
      <c r="I2069" t="str">
        <f t="shared" si="32"/>
        <v>г.Красноярск</v>
      </c>
      <c r="J2069" t="e">
        <f>VLOOKUP('лист заполнения'!#REF!,школы,2,0)</f>
        <v>#REF!</v>
      </c>
      <c r="K2069">
        <f>'лист заполнения'!E2016</f>
        <v>0</v>
      </c>
      <c r="L2069">
        <f>'лист заполнения'!F2016</f>
        <v>0</v>
      </c>
      <c r="M2069">
        <f>'лист заполнения'!G2016</f>
        <v>0</v>
      </c>
      <c r="Q2069">
        <f>'лист заполнения'!H2016</f>
        <v>0</v>
      </c>
      <c r="R2069" t="e">
        <f>'лист заполнения'!#REF!</f>
        <v>#REF!</v>
      </c>
      <c r="S2069" t="e">
        <f>'лист заполнения'!#REF!</f>
        <v>#REF!</v>
      </c>
    </row>
    <row r="2070" spans="1:19" x14ac:dyDescent="0.25">
      <c r="A2070">
        <f>'лист заполнения'!A2017</f>
        <v>0</v>
      </c>
      <c r="B2070">
        <f>'лист заполнения'!B2017</f>
        <v>0</v>
      </c>
      <c r="C2070">
        <f>'лист заполнения'!C2017</f>
        <v>0</v>
      </c>
      <c r="D2070">
        <f>'лист заполнения'!D2017</f>
        <v>0</v>
      </c>
      <c r="E2070" t="e">
        <f>'лист заполнения'!#REF!</f>
        <v>#REF!</v>
      </c>
      <c r="F2070" t="e">
        <f>'лист заполнения'!#REF!</f>
        <v>#REF!</v>
      </c>
      <c r="G2070" s="26" t="e">
        <f>'лист заполнения'!#REF!</f>
        <v>#REF!</v>
      </c>
      <c r="H2070" t="e">
        <f>'лист заполнения'!#REF!</f>
        <v>#REF!</v>
      </c>
      <c r="I2070" t="str">
        <f t="shared" si="32"/>
        <v>г.Красноярск</v>
      </c>
      <c r="J2070" t="e">
        <f>VLOOKUP('лист заполнения'!#REF!,школы,2,0)</f>
        <v>#REF!</v>
      </c>
      <c r="K2070">
        <f>'лист заполнения'!E2017</f>
        <v>0</v>
      </c>
      <c r="L2070">
        <f>'лист заполнения'!F2017</f>
        <v>0</v>
      </c>
      <c r="M2070">
        <f>'лист заполнения'!G2017</f>
        <v>0</v>
      </c>
      <c r="Q2070">
        <f>'лист заполнения'!H2017</f>
        <v>0</v>
      </c>
      <c r="R2070" t="e">
        <f>'лист заполнения'!#REF!</f>
        <v>#REF!</v>
      </c>
      <c r="S2070" t="e">
        <f>'лист заполнения'!#REF!</f>
        <v>#REF!</v>
      </c>
    </row>
    <row r="2071" spans="1:19" x14ac:dyDescent="0.25">
      <c r="A2071">
        <f>'лист заполнения'!A2018</f>
        <v>0</v>
      </c>
      <c r="B2071">
        <f>'лист заполнения'!B2018</f>
        <v>0</v>
      </c>
      <c r="C2071">
        <f>'лист заполнения'!C2018</f>
        <v>0</v>
      </c>
      <c r="D2071">
        <f>'лист заполнения'!D2018</f>
        <v>0</v>
      </c>
      <c r="E2071" t="e">
        <f>'лист заполнения'!#REF!</f>
        <v>#REF!</v>
      </c>
      <c r="F2071" t="e">
        <f>'лист заполнения'!#REF!</f>
        <v>#REF!</v>
      </c>
      <c r="G2071" s="26" t="e">
        <f>'лист заполнения'!#REF!</f>
        <v>#REF!</v>
      </c>
      <c r="H2071" t="e">
        <f>'лист заполнения'!#REF!</f>
        <v>#REF!</v>
      </c>
      <c r="I2071" t="str">
        <f t="shared" si="32"/>
        <v>г.Красноярск</v>
      </c>
      <c r="J2071" t="e">
        <f>VLOOKUP('лист заполнения'!#REF!,школы,2,0)</f>
        <v>#REF!</v>
      </c>
      <c r="K2071">
        <f>'лист заполнения'!E2018</f>
        <v>0</v>
      </c>
      <c r="L2071">
        <f>'лист заполнения'!F2018</f>
        <v>0</v>
      </c>
      <c r="M2071">
        <f>'лист заполнения'!G2018</f>
        <v>0</v>
      </c>
      <c r="Q2071">
        <f>'лист заполнения'!H2018</f>
        <v>0</v>
      </c>
      <c r="R2071" t="e">
        <f>'лист заполнения'!#REF!</f>
        <v>#REF!</v>
      </c>
      <c r="S2071" t="e">
        <f>'лист заполнения'!#REF!</f>
        <v>#REF!</v>
      </c>
    </row>
    <row r="2072" spans="1:19" x14ac:dyDescent="0.25">
      <c r="A2072">
        <f>'лист заполнения'!A2019</f>
        <v>0</v>
      </c>
      <c r="B2072">
        <f>'лист заполнения'!B2019</f>
        <v>0</v>
      </c>
      <c r="C2072">
        <f>'лист заполнения'!C2019</f>
        <v>0</v>
      </c>
      <c r="D2072">
        <f>'лист заполнения'!D2019</f>
        <v>0</v>
      </c>
      <c r="E2072" t="e">
        <f>'лист заполнения'!#REF!</f>
        <v>#REF!</v>
      </c>
      <c r="F2072" t="e">
        <f>'лист заполнения'!#REF!</f>
        <v>#REF!</v>
      </c>
      <c r="G2072" s="26" t="e">
        <f>'лист заполнения'!#REF!</f>
        <v>#REF!</v>
      </c>
      <c r="H2072" t="e">
        <f>'лист заполнения'!#REF!</f>
        <v>#REF!</v>
      </c>
      <c r="I2072" t="str">
        <f t="shared" si="32"/>
        <v>г.Красноярск</v>
      </c>
      <c r="J2072" t="e">
        <f>VLOOKUP('лист заполнения'!#REF!,школы,2,0)</f>
        <v>#REF!</v>
      </c>
      <c r="K2072">
        <f>'лист заполнения'!E2019</f>
        <v>0</v>
      </c>
      <c r="L2072">
        <f>'лист заполнения'!F2019</f>
        <v>0</v>
      </c>
      <c r="M2072">
        <f>'лист заполнения'!G2019</f>
        <v>0</v>
      </c>
      <c r="Q2072">
        <f>'лист заполнения'!H2019</f>
        <v>0</v>
      </c>
      <c r="R2072" t="e">
        <f>'лист заполнения'!#REF!</f>
        <v>#REF!</v>
      </c>
      <c r="S2072" t="e">
        <f>'лист заполнения'!#REF!</f>
        <v>#REF!</v>
      </c>
    </row>
    <row r="2073" spans="1:19" x14ac:dyDescent="0.25">
      <c r="A2073">
        <f>'лист заполнения'!A2020</f>
        <v>0</v>
      </c>
      <c r="B2073">
        <f>'лист заполнения'!B2020</f>
        <v>0</v>
      </c>
      <c r="C2073">
        <f>'лист заполнения'!C2020</f>
        <v>0</v>
      </c>
      <c r="D2073">
        <f>'лист заполнения'!D2020</f>
        <v>0</v>
      </c>
      <c r="E2073" t="e">
        <f>'лист заполнения'!#REF!</f>
        <v>#REF!</v>
      </c>
      <c r="F2073" t="e">
        <f>'лист заполнения'!#REF!</f>
        <v>#REF!</v>
      </c>
      <c r="G2073" s="26" t="e">
        <f>'лист заполнения'!#REF!</f>
        <v>#REF!</v>
      </c>
      <c r="H2073" t="e">
        <f>'лист заполнения'!#REF!</f>
        <v>#REF!</v>
      </c>
      <c r="I2073" t="str">
        <f t="shared" si="32"/>
        <v>г.Красноярск</v>
      </c>
      <c r="J2073" t="e">
        <f>VLOOKUP('лист заполнения'!#REF!,школы,2,0)</f>
        <v>#REF!</v>
      </c>
      <c r="K2073">
        <f>'лист заполнения'!E2020</f>
        <v>0</v>
      </c>
      <c r="L2073">
        <f>'лист заполнения'!F2020</f>
        <v>0</v>
      </c>
      <c r="M2073">
        <f>'лист заполнения'!G2020</f>
        <v>0</v>
      </c>
      <c r="Q2073">
        <f>'лист заполнения'!H2020</f>
        <v>0</v>
      </c>
      <c r="R2073" t="e">
        <f>'лист заполнения'!#REF!</f>
        <v>#REF!</v>
      </c>
      <c r="S2073" t="e">
        <f>'лист заполнения'!#REF!</f>
        <v>#REF!</v>
      </c>
    </row>
    <row r="2074" spans="1:19" x14ac:dyDescent="0.25">
      <c r="A2074">
        <f>'лист заполнения'!A2021</f>
        <v>0</v>
      </c>
      <c r="B2074">
        <f>'лист заполнения'!B2021</f>
        <v>0</v>
      </c>
      <c r="C2074">
        <f>'лист заполнения'!C2021</f>
        <v>0</v>
      </c>
      <c r="D2074">
        <f>'лист заполнения'!D2021</f>
        <v>0</v>
      </c>
      <c r="E2074" t="e">
        <f>'лист заполнения'!#REF!</f>
        <v>#REF!</v>
      </c>
      <c r="F2074" t="e">
        <f>'лист заполнения'!#REF!</f>
        <v>#REF!</v>
      </c>
      <c r="G2074" s="26" t="e">
        <f>'лист заполнения'!#REF!</f>
        <v>#REF!</v>
      </c>
      <c r="H2074" t="e">
        <f>'лист заполнения'!#REF!</f>
        <v>#REF!</v>
      </c>
      <c r="I2074" t="str">
        <f t="shared" si="32"/>
        <v>г.Красноярск</v>
      </c>
      <c r="J2074" t="e">
        <f>VLOOKUP('лист заполнения'!#REF!,школы,2,0)</f>
        <v>#REF!</v>
      </c>
      <c r="K2074">
        <f>'лист заполнения'!E2021</f>
        <v>0</v>
      </c>
      <c r="L2074">
        <f>'лист заполнения'!F2021</f>
        <v>0</v>
      </c>
      <c r="M2074">
        <f>'лист заполнения'!G2021</f>
        <v>0</v>
      </c>
      <c r="Q2074">
        <f>'лист заполнения'!H2021</f>
        <v>0</v>
      </c>
      <c r="R2074" t="e">
        <f>'лист заполнения'!#REF!</f>
        <v>#REF!</v>
      </c>
      <c r="S2074" t="e">
        <f>'лист заполнения'!#REF!</f>
        <v>#REF!</v>
      </c>
    </row>
    <row r="2075" spans="1:19" x14ac:dyDescent="0.25">
      <c r="A2075">
        <f>'лист заполнения'!A2022</f>
        <v>0</v>
      </c>
      <c r="B2075">
        <f>'лист заполнения'!B2022</f>
        <v>0</v>
      </c>
      <c r="C2075">
        <f>'лист заполнения'!C2022</f>
        <v>0</v>
      </c>
      <c r="D2075">
        <f>'лист заполнения'!D2022</f>
        <v>0</v>
      </c>
      <c r="E2075" t="e">
        <f>'лист заполнения'!#REF!</f>
        <v>#REF!</v>
      </c>
      <c r="F2075" t="e">
        <f>'лист заполнения'!#REF!</f>
        <v>#REF!</v>
      </c>
      <c r="G2075" s="26" t="e">
        <f>'лист заполнения'!#REF!</f>
        <v>#REF!</v>
      </c>
      <c r="H2075" t="e">
        <f>'лист заполнения'!#REF!</f>
        <v>#REF!</v>
      </c>
      <c r="I2075" t="str">
        <f t="shared" si="32"/>
        <v>г.Красноярск</v>
      </c>
      <c r="J2075" t="e">
        <f>VLOOKUP('лист заполнения'!#REF!,школы,2,0)</f>
        <v>#REF!</v>
      </c>
      <c r="K2075">
        <f>'лист заполнения'!E2022</f>
        <v>0</v>
      </c>
      <c r="L2075">
        <f>'лист заполнения'!F2022</f>
        <v>0</v>
      </c>
      <c r="M2075">
        <f>'лист заполнения'!G2022</f>
        <v>0</v>
      </c>
      <c r="Q2075">
        <f>'лист заполнения'!H2022</f>
        <v>0</v>
      </c>
      <c r="R2075" t="e">
        <f>'лист заполнения'!#REF!</f>
        <v>#REF!</v>
      </c>
      <c r="S2075" t="e">
        <f>'лист заполнения'!#REF!</f>
        <v>#REF!</v>
      </c>
    </row>
    <row r="2076" spans="1:19" x14ac:dyDescent="0.25">
      <c r="A2076">
        <f>'лист заполнения'!A2023</f>
        <v>0</v>
      </c>
      <c r="B2076">
        <f>'лист заполнения'!B2023</f>
        <v>0</v>
      </c>
      <c r="C2076">
        <f>'лист заполнения'!C2023</f>
        <v>0</v>
      </c>
      <c r="D2076">
        <f>'лист заполнения'!D2023</f>
        <v>0</v>
      </c>
      <c r="E2076" t="e">
        <f>'лист заполнения'!#REF!</f>
        <v>#REF!</v>
      </c>
      <c r="F2076" t="e">
        <f>'лист заполнения'!#REF!</f>
        <v>#REF!</v>
      </c>
      <c r="G2076" s="26" t="e">
        <f>'лист заполнения'!#REF!</f>
        <v>#REF!</v>
      </c>
      <c r="H2076" t="e">
        <f>'лист заполнения'!#REF!</f>
        <v>#REF!</v>
      </c>
      <c r="I2076" t="str">
        <f t="shared" si="32"/>
        <v>г.Красноярск</v>
      </c>
      <c r="J2076" t="e">
        <f>VLOOKUP('лист заполнения'!#REF!,школы,2,0)</f>
        <v>#REF!</v>
      </c>
      <c r="K2076">
        <f>'лист заполнения'!E2023</f>
        <v>0</v>
      </c>
      <c r="L2076">
        <f>'лист заполнения'!F2023</f>
        <v>0</v>
      </c>
      <c r="M2076">
        <f>'лист заполнения'!G2023</f>
        <v>0</v>
      </c>
      <c r="Q2076">
        <f>'лист заполнения'!H2023</f>
        <v>0</v>
      </c>
      <c r="R2076" t="e">
        <f>'лист заполнения'!#REF!</f>
        <v>#REF!</v>
      </c>
      <c r="S2076" t="e">
        <f>'лист заполнения'!#REF!</f>
        <v>#REF!</v>
      </c>
    </row>
    <row r="2077" spans="1:19" x14ac:dyDescent="0.25">
      <c r="A2077">
        <f>'лист заполнения'!A2024</f>
        <v>0</v>
      </c>
      <c r="B2077">
        <f>'лист заполнения'!B2024</f>
        <v>0</v>
      </c>
      <c r="C2077">
        <f>'лист заполнения'!C2024</f>
        <v>0</v>
      </c>
      <c r="D2077">
        <f>'лист заполнения'!D2024</f>
        <v>0</v>
      </c>
      <c r="E2077" t="e">
        <f>'лист заполнения'!#REF!</f>
        <v>#REF!</v>
      </c>
      <c r="F2077" t="e">
        <f>'лист заполнения'!#REF!</f>
        <v>#REF!</v>
      </c>
      <c r="G2077" s="26" t="e">
        <f>'лист заполнения'!#REF!</f>
        <v>#REF!</v>
      </c>
      <c r="H2077" t="e">
        <f>'лист заполнения'!#REF!</f>
        <v>#REF!</v>
      </c>
      <c r="I2077" t="str">
        <f t="shared" si="32"/>
        <v>г.Красноярск</v>
      </c>
      <c r="J2077" t="e">
        <f>VLOOKUP('лист заполнения'!#REF!,школы,2,0)</f>
        <v>#REF!</v>
      </c>
      <c r="K2077">
        <f>'лист заполнения'!E2024</f>
        <v>0</v>
      </c>
      <c r="L2077">
        <f>'лист заполнения'!F2024</f>
        <v>0</v>
      </c>
      <c r="M2077">
        <f>'лист заполнения'!G2024</f>
        <v>0</v>
      </c>
      <c r="Q2077">
        <f>'лист заполнения'!H2024</f>
        <v>0</v>
      </c>
      <c r="R2077" t="e">
        <f>'лист заполнения'!#REF!</f>
        <v>#REF!</v>
      </c>
      <c r="S2077" t="e">
        <f>'лист заполнения'!#REF!</f>
        <v>#REF!</v>
      </c>
    </row>
    <row r="2078" spans="1:19" x14ac:dyDescent="0.25">
      <c r="A2078">
        <f>'лист заполнения'!A2025</f>
        <v>0</v>
      </c>
      <c r="B2078">
        <f>'лист заполнения'!B2025</f>
        <v>0</v>
      </c>
      <c r="C2078">
        <f>'лист заполнения'!C2025</f>
        <v>0</v>
      </c>
      <c r="D2078">
        <f>'лист заполнения'!D2025</f>
        <v>0</v>
      </c>
      <c r="E2078" t="e">
        <f>'лист заполнения'!#REF!</f>
        <v>#REF!</v>
      </c>
      <c r="F2078" t="e">
        <f>'лист заполнения'!#REF!</f>
        <v>#REF!</v>
      </c>
      <c r="G2078" s="26" t="e">
        <f>'лист заполнения'!#REF!</f>
        <v>#REF!</v>
      </c>
      <c r="H2078" t="e">
        <f>'лист заполнения'!#REF!</f>
        <v>#REF!</v>
      </c>
      <c r="I2078" t="str">
        <f t="shared" si="32"/>
        <v>г.Красноярск</v>
      </c>
      <c r="J2078" t="e">
        <f>VLOOKUP('лист заполнения'!#REF!,школы,2,0)</f>
        <v>#REF!</v>
      </c>
      <c r="K2078">
        <f>'лист заполнения'!E2025</f>
        <v>0</v>
      </c>
      <c r="L2078">
        <f>'лист заполнения'!F2025</f>
        <v>0</v>
      </c>
      <c r="M2078">
        <f>'лист заполнения'!G2025</f>
        <v>0</v>
      </c>
      <c r="Q2078">
        <f>'лист заполнения'!H2025</f>
        <v>0</v>
      </c>
      <c r="R2078" t="e">
        <f>'лист заполнения'!#REF!</f>
        <v>#REF!</v>
      </c>
      <c r="S2078" t="e">
        <f>'лист заполнения'!#REF!</f>
        <v>#REF!</v>
      </c>
    </row>
    <row r="2079" spans="1:19" x14ac:dyDescent="0.25">
      <c r="A2079">
        <f>'лист заполнения'!A2026</f>
        <v>0</v>
      </c>
      <c r="B2079">
        <f>'лист заполнения'!B2026</f>
        <v>0</v>
      </c>
      <c r="C2079">
        <f>'лист заполнения'!C2026</f>
        <v>0</v>
      </c>
      <c r="D2079">
        <f>'лист заполнения'!D2026</f>
        <v>0</v>
      </c>
      <c r="E2079" t="e">
        <f>'лист заполнения'!#REF!</f>
        <v>#REF!</v>
      </c>
      <c r="F2079" t="e">
        <f>'лист заполнения'!#REF!</f>
        <v>#REF!</v>
      </c>
      <c r="G2079" s="26" t="e">
        <f>'лист заполнения'!#REF!</f>
        <v>#REF!</v>
      </c>
      <c r="H2079" t="e">
        <f>'лист заполнения'!#REF!</f>
        <v>#REF!</v>
      </c>
      <c r="I2079" t="str">
        <f t="shared" si="32"/>
        <v>г.Красноярск</v>
      </c>
      <c r="J2079" t="e">
        <f>VLOOKUP('лист заполнения'!#REF!,школы,2,0)</f>
        <v>#REF!</v>
      </c>
      <c r="K2079">
        <f>'лист заполнения'!E2026</f>
        <v>0</v>
      </c>
      <c r="L2079">
        <f>'лист заполнения'!F2026</f>
        <v>0</v>
      </c>
      <c r="M2079">
        <f>'лист заполнения'!G2026</f>
        <v>0</v>
      </c>
      <c r="Q2079">
        <f>'лист заполнения'!H2026</f>
        <v>0</v>
      </c>
      <c r="R2079" t="e">
        <f>'лист заполнения'!#REF!</f>
        <v>#REF!</v>
      </c>
      <c r="S2079" t="e">
        <f>'лист заполнения'!#REF!</f>
        <v>#REF!</v>
      </c>
    </row>
    <row r="2080" spans="1:19" x14ac:dyDescent="0.25">
      <c r="A2080">
        <f>'лист заполнения'!A2027</f>
        <v>0</v>
      </c>
      <c r="B2080">
        <f>'лист заполнения'!B2027</f>
        <v>0</v>
      </c>
      <c r="C2080">
        <f>'лист заполнения'!C2027</f>
        <v>0</v>
      </c>
      <c r="D2080">
        <f>'лист заполнения'!D2027</f>
        <v>0</v>
      </c>
      <c r="E2080" t="e">
        <f>'лист заполнения'!#REF!</f>
        <v>#REF!</v>
      </c>
      <c r="F2080" t="e">
        <f>'лист заполнения'!#REF!</f>
        <v>#REF!</v>
      </c>
      <c r="G2080" s="26" t="e">
        <f>'лист заполнения'!#REF!</f>
        <v>#REF!</v>
      </c>
      <c r="H2080" t="e">
        <f>'лист заполнения'!#REF!</f>
        <v>#REF!</v>
      </c>
      <c r="I2080" t="str">
        <f t="shared" si="32"/>
        <v>г.Красноярск</v>
      </c>
      <c r="J2080" t="e">
        <f>VLOOKUP('лист заполнения'!#REF!,школы,2,0)</f>
        <v>#REF!</v>
      </c>
      <c r="K2080">
        <f>'лист заполнения'!E2027</f>
        <v>0</v>
      </c>
      <c r="L2080">
        <f>'лист заполнения'!F2027</f>
        <v>0</v>
      </c>
      <c r="M2080">
        <f>'лист заполнения'!G2027</f>
        <v>0</v>
      </c>
      <c r="Q2080">
        <f>'лист заполнения'!H2027</f>
        <v>0</v>
      </c>
      <c r="R2080" t="e">
        <f>'лист заполнения'!#REF!</f>
        <v>#REF!</v>
      </c>
      <c r="S2080" t="e">
        <f>'лист заполнения'!#REF!</f>
        <v>#REF!</v>
      </c>
    </row>
    <row r="2081" spans="1:19" x14ac:dyDescent="0.25">
      <c r="A2081">
        <f>'лист заполнения'!A2028</f>
        <v>0</v>
      </c>
      <c r="B2081">
        <f>'лист заполнения'!B2028</f>
        <v>0</v>
      </c>
      <c r="C2081">
        <f>'лист заполнения'!C2028</f>
        <v>0</v>
      </c>
      <c r="D2081">
        <f>'лист заполнения'!D2028</f>
        <v>0</v>
      </c>
      <c r="E2081" t="e">
        <f>'лист заполнения'!#REF!</f>
        <v>#REF!</v>
      </c>
      <c r="F2081" t="e">
        <f>'лист заполнения'!#REF!</f>
        <v>#REF!</v>
      </c>
      <c r="G2081" s="26" t="e">
        <f>'лист заполнения'!#REF!</f>
        <v>#REF!</v>
      </c>
      <c r="H2081" t="e">
        <f>'лист заполнения'!#REF!</f>
        <v>#REF!</v>
      </c>
      <c r="I2081" t="str">
        <f t="shared" si="32"/>
        <v>г.Красноярск</v>
      </c>
      <c r="J2081" t="e">
        <f>VLOOKUP('лист заполнения'!#REF!,школы,2,0)</f>
        <v>#REF!</v>
      </c>
      <c r="K2081">
        <f>'лист заполнения'!E2028</f>
        <v>0</v>
      </c>
      <c r="L2081">
        <f>'лист заполнения'!F2028</f>
        <v>0</v>
      </c>
      <c r="M2081">
        <f>'лист заполнения'!G2028</f>
        <v>0</v>
      </c>
      <c r="Q2081">
        <f>'лист заполнения'!H2028</f>
        <v>0</v>
      </c>
      <c r="R2081" t="e">
        <f>'лист заполнения'!#REF!</f>
        <v>#REF!</v>
      </c>
      <c r="S2081" t="e">
        <f>'лист заполнения'!#REF!</f>
        <v>#REF!</v>
      </c>
    </row>
    <row r="2082" spans="1:19" x14ac:dyDescent="0.25">
      <c r="A2082">
        <f>'лист заполнения'!A2029</f>
        <v>0</v>
      </c>
      <c r="B2082">
        <f>'лист заполнения'!B2029</f>
        <v>0</v>
      </c>
      <c r="C2082">
        <f>'лист заполнения'!C2029</f>
        <v>0</v>
      </c>
      <c r="D2082">
        <f>'лист заполнения'!D2029</f>
        <v>0</v>
      </c>
      <c r="E2082" t="e">
        <f>'лист заполнения'!#REF!</f>
        <v>#REF!</v>
      </c>
      <c r="F2082" t="e">
        <f>'лист заполнения'!#REF!</f>
        <v>#REF!</v>
      </c>
      <c r="G2082" s="26" t="e">
        <f>'лист заполнения'!#REF!</f>
        <v>#REF!</v>
      </c>
      <c r="H2082" t="e">
        <f>'лист заполнения'!#REF!</f>
        <v>#REF!</v>
      </c>
      <c r="I2082" t="str">
        <f t="shared" si="32"/>
        <v>г.Красноярск</v>
      </c>
      <c r="J2082" t="e">
        <f>VLOOKUP('лист заполнения'!#REF!,школы,2,0)</f>
        <v>#REF!</v>
      </c>
      <c r="K2082">
        <f>'лист заполнения'!E2029</f>
        <v>0</v>
      </c>
      <c r="L2082">
        <f>'лист заполнения'!F2029</f>
        <v>0</v>
      </c>
      <c r="M2082">
        <f>'лист заполнения'!G2029</f>
        <v>0</v>
      </c>
      <c r="Q2082">
        <f>'лист заполнения'!H2029</f>
        <v>0</v>
      </c>
      <c r="R2082" t="e">
        <f>'лист заполнения'!#REF!</f>
        <v>#REF!</v>
      </c>
      <c r="S2082" t="e">
        <f>'лист заполнения'!#REF!</f>
        <v>#REF!</v>
      </c>
    </row>
    <row r="2083" spans="1:19" x14ac:dyDescent="0.25">
      <c r="A2083">
        <f>'лист заполнения'!A2030</f>
        <v>0</v>
      </c>
      <c r="B2083">
        <f>'лист заполнения'!B2030</f>
        <v>0</v>
      </c>
      <c r="C2083">
        <f>'лист заполнения'!C2030</f>
        <v>0</v>
      </c>
      <c r="D2083">
        <f>'лист заполнения'!D2030</f>
        <v>0</v>
      </c>
      <c r="E2083" t="e">
        <f>'лист заполнения'!#REF!</f>
        <v>#REF!</v>
      </c>
      <c r="F2083" t="e">
        <f>'лист заполнения'!#REF!</f>
        <v>#REF!</v>
      </c>
      <c r="G2083" s="26" t="e">
        <f>'лист заполнения'!#REF!</f>
        <v>#REF!</v>
      </c>
      <c r="H2083" t="e">
        <f>'лист заполнения'!#REF!</f>
        <v>#REF!</v>
      </c>
      <c r="I2083" t="str">
        <f t="shared" si="32"/>
        <v>г.Красноярск</v>
      </c>
      <c r="J2083" t="e">
        <f>VLOOKUP('лист заполнения'!#REF!,школы,2,0)</f>
        <v>#REF!</v>
      </c>
      <c r="K2083">
        <f>'лист заполнения'!E2030</f>
        <v>0</v>
      </c>
      <c r="L2083">
        <f>'лист заполнения'!F2030</f>
        <v>0</v>
      </c>
      <c r="M2083">
        <f>'лист заполнения'!G2030</f>
        <v>0</v>
      </c>
      <c r="Q2083">
        <f>'лист заполнения'!H2030</f>
        <v>0</v>
      </c>
      <c r="R2083" t="e">
        <f>'лист заполнения'!#REF!</f>
        <v>#REF!</v>
      </c>
      <c r="S2083" t="e">
        <f>'лист заполнения'!#REF!</f>
        <v>#REF!</v>
      </c>
    </row>
    <row r="2084" spans="1:19" x14ac:dyDescent="0.25">
      <c r="A2084">
        <f>'лист заполнения'!A2031</f>
        <v>0</v>
      </c>
      <c r="B2084">
        <f>'лист заполнения'!B2031</f>
        <v>0</v>
      </c>
      <c r="C2084">
        <f>'лист заполнения'!C2031</f>
        <v>0</v>
      </c>
      <c r="D2084">
        <f>'лист заполнения'!D2031</f>
        <v>0</v>
      </c>
      <c r="E2084" t="e">
        <f>'лист заполнения'!#REF!</f>
        <v>#REF!</v>
      </c>
      <c r="F2084" t="e">
        <f>'лист заполнения'!#REF!</f>
        <v>#REF!</v>
      </c>
      <c r="G2084" s="26" t="e">
        <f>'лист заполнения'!#REF!</f>
        <v>#REF!</v>
      </c>
      <c r="H2084" t="e">
        <f>'лист заполнения'!#REF!</f>
        <v>#REF!</v>
      </c>
      <c r="I2084" t="str">
        <f t="shared" si="32"/>
        <v>г.Красноярск</v>
      </c>
      <c r="J2084" t="e">
        <f>VLOOKUP('лист заполнения'!#REF!,школы,2,0)</f>
        <v>#REF!</v>
      </c>
      <c r="K2084">
        <f>'лист заполнения'!E2031</f>
        <v>0</v>
      </c>
      <c r="L2084">
        <f>'лист заполнения'!F2031</f>
        <v>0</v>
      </c>
      <c r="M2084">
        <f>'лист заполнения'!G2031</f>
        <v>0</v>
      </c>
      <c r="Q2084">
        <f>'лист заполнения'!H2031</f>
        <v>0</v>
      </c>
      <c r="R2084" t="e">
        <f>'лист заполнения'!#REF!</f>
        <v>#REF!</v>
      </c>
      <c r="S2084" t="e">
        <f>'лист заполнения'!#REF!</f>
        <v>#REF!</v>
      </c>
    </row>
    <row r="2085" spans="1:19" x14ac:dyDescent="0.25">
      <c r="A2085">
        <f>'лист заполнения'!A2032</f>
        <v>0</v>
      </c>
      <c r="B2085">
        <f>'лист заполнения'!B2032</f>
        <v>0</v>
      </c>
      <c r="C2085">
        <f>'лист заполнения'!C2032</f>
        <v>0</v>
      </c>
      <c r="D2085">
        <f>'лист заполнения'!D2032</f>
        <v>0</v>
      </c>
      <c r="E2085" t="e">
        <f>'лист заполнения'!#REF!</f>
        <v>#REF!</v>
      </c>
      <c r="F2085" t="e">
        <f>'лист заполнения'!#REF!</f>
        <v>#REF!</v>
      </c>
      <c r="G2085" s="26" t="e">
        <f>'лист заполнения'!#REF!</f>
        <v>#REF!</v>
      </c>
      <c r="H2085" t="e">
        <f>'лист заполнения'!#REF!</f>
        <v>#REF!</v>
      </c>
      <c r="I2085" t="str">
        <f t="shared" si="32"/>
        <v>г.Красноярск</v>
      </c>
      <c r="J2085" t="e">
        <f>VLOOKUP('лист заполнения'!#REF!,школы,2,0)</f>
        <v>#REF!</v>
      </c>
      <c r="K2085">
        <f>'лист заполнения'!E2032</f>
        <v>0</v>
      </c>
      <c r="L2085">
        <f>'лист заполнения'!F2032</f>
        <v>0</v>
      </c>
      <c r="M2085">
        <f>'лист заполнения'!G2032</f>
        <v>0</v>
      </c>
      <c r="Q2085">
        <f>'лист заполнения'!H2032</f>
        <v>0</v>
      </c>
      <c r="R2085" t="e">
        <f>'лист заполнения'!#REF!</f>
        <v>#REF!</v>
      </c>
      <c r="S2085" t="e">
        <f>'лист заполнения'!#REF!</f>
        <v>#REF!</v>
      </c>
    </row>
    <row r="2086" spans="1:19" x14ac:dyDescent="0.25">
      <c r="A2086">
        <f>'лист заполнения'!A2033</f>
        <v>0</v>
      </c>
      <c r="B2086">
        <f>'лист заполнения'!B2033</f>
        <v>0</v>
      </c>
      <c r="C2086">
        <f>'лист заполнения'!C2033</f>
        <v>0</v>
      </c>
      <c r="D2086">
        <f>'лист заполнения'!D2033</f>
        <v>0</v>
      </c>
      <c r="E2086" t="e">
        <f>'лист заполнения'!#REF!</f>
        <v>#REF!</v>
      </c>
      <c r="F2086" t="e">
        <f>'лист заполнения'!#REF!</f>
        <v>#REF!</v>
      </c>
      <c r="G2086" s="26" t="e">
        <f>'лист заполнения'!#REF!</f>
        <v>#REF!</v>
      </c>
      <c r="H2086" t="e">
        <f>'лист заполнения'!#REF!</f>
        <v>#REF!</v>
      </c>
      <c r="I2086" t="str">
        <f t="shared" si="32"/>
        <v>г.Красноярск</v>
      </c>
      <c r="J2086" t="e">
        <f>VLOOKUP('лист заполнения'!#REF!,школы,2,0)</f>
        <v>#REF!</v>
      </c>
      <c r="K2086">
        <f>'лист заполнения'!E2033</f>
        <v>0</v>
      </c>
      <c r="L2086">
        <f>'лист заполнения'!F2033</f>
        <v>0</v>
      </c>
      <c r="M2086">
        <f>'лист заполнения'!G2033</f>
        <v>0</v>
      </c>
      <c r="Q2086">
        <f>'лист заполнения'!H2033</f>
        <v>0</v>
      </c>
      <c r="R2086" t="e">
        <f>'лист заполнения'!#REF!</f>
        <v>#REF!</v>
      </c>
      <c r="S2086" t="e">
        <f>'лист заполнения'!#REF!</f>
        <v>#REF!</v>
      </c>
    </row>
    <row r="2087" spans="1:19" x14ac:dyDescent="0.25">
      <c r="A2087">
        <f>'лист заполнения'!A2034</f>
        <v>0</v>
      </c>
      <c r="B2087">
        <f>'лист заполнения'!B2034</f>
        <v>0</v>
      </c>
      <c r="C2087">
        <f>'лист заполнения'!C2034</f>
        <v>0</v>
      </c>
      <c r="D2087">
        <f>'лист заполнения'!D2034</f>
        <v>0</v>
      </c>
      <c r="E2087" t="e">
        <f>'лист заполнения'!#REF!</f>
        <v>#REF!</v>
      </c>
      <c r="F2087" t="e">
        <f>'лист заполнения'!#REF!</f>
        <v>#REF!</v>
      </c>
      <c r="G2087" s="26" t="e">
        <f>'лист заполнения'!#REF!</f>
        <v>#REF!</v>
      </c>
      <c r="H2087" t="e">
        <f>'лист заполнения'!#REF!</f>
        <v>#REF!</v>
      </c>
      <c r="I2087" t="str">
        <f t="shared" si="32"/>
        <v>г.Красноярск</v>
      </c>
      <c r="J2087" t="e">
        <f>VLOOKUP('лист заполнения'!#REF!,школы,2,0)</f>
        <v>#REF!</v>
      </c>
      <c r="K2087">
        <f>'лист заполнения'!E2034</f>
        <v>0</v>
      </c>
      <c r="L2087">
        <f>'лист заполнения'!F2034</f>
        <v>0</v>
      </c>
      <c r="M2087">
        <f>'лист заполнения'!G2034</f>
        <v>0</v>
      </c>
      <c r="Q2087">
        <f>'лист заполнения'!H2034</f>
        <v>0</v>
      </c>
      <c r="R2087" t="e">
        <f>'лист заполнения'!#REF!</f>
        <v>#REF!</v>
      </c>
      <c r="S2087" t="e">
        <f>'лист заполнения'!#REF!</f>
        <v>#REF!</v>
      </c>
    </row>
    <row r="2088" spans="1:19" x14ac:dyDescent="0.25">
      <c r="A2088">
        <f>'лист заполнения'!A2035</f>
        <v>0</v>
      </c>
      <c r="B2088">
        <f>'лист заполнения'!B2035</f>
        <v>0</v>
      </c>
      <c r="C2088">
        <f>'лист заполнения'!C2035</f>
        <v>0</v>
      </c>
      <c r="D2088">
        <f>'лист заполнения'!D2035</f>
        <v>0</v>
      </c>
      <c r="E2088" t="e">
        <f>'лист заполнения'!#REF!</f>
        <v>#REF!</v>
      </c>
      <c r="F2088" t="e">
        <f>'лист заполнения'!#REF!</f>
        <v>#REF!</v>
      </c>
      <c r="G2088" s="26" t="e">
        <f>'лист заполнения'!#REF!</f>
        <v>#REF!</v>
      </c>
      <c r="H2088" t="e">
        <f>'лист заполнения'!#REF!</f>
        <v>#REF!</v>
      </c>
      <c r="I2088" t="str">
        <f t="shared" si="32"/>
        <v>г.Красноярск</v>
      </c>
      <c r="J2088" t="e">
        <f>VLOOKUP('лист заполнения'!#REF!,школы,2,0)</f>
        <v>#REF!</v>
      </c>
      <c r="K2088">
        <f>'лист заполнения'!E2035</f>
        <v>0</v>
      </c>
      <c r="L2088">
        <f>'лист заполнения'!F2035</f>
        <v>0</v>
      </c>
      <c r="M2088">
        <f>'лист заполнения'!G2035</f>
        <v>0</v>
      </c>
      <c r="Q2088">
        <f>'лист заполнения'!H2035</f>
        <v>0</v>
      </c>
      <c r="R2088" t="e">
        <f>'лист заполнения'!#REF!</f>
        <v>#REF!</v>
      </c>
      <c r="S2088" t="e">
        <f>'лист заполнения'!#REF!</f>
        <v>#REF!</v>
      </c>
    </row>
    <row r="2089" spans="1:19" x14ac:dyDescent="0.25">
      <c r="A2089">
        <f>'лист заполнения'!A2036</f>
        <v>0</v>
      </c>
      <c r="B2089">
        <f>'лист заполнения'!B2036</f>
        <v>0</v>
      </c>
      <c r="C2089">
        <f>'лист заполнения'!C2036</f>
        <v>0</v>
      </c>
      <c r="D2089">
        <f>'лист заполнения'!D2036</f>
        <v>0</v>
      </c>
      <c r="E2089" t="e">
        <f>'лист заполнения'!#REF!</f>
        <v>#REF!</v>
      </c>
      <c r="F2089" t="e">
        <f>'лист заполнения'!#REF!</f>
        <v>#REF!</v>
      </c>
      <c r="G2089" s="26" t="e">
        <f>'лист заполнения'!#REF!</f>
        <v>#REF!</v>
      </c>
      <c r="H2089" t="e">
        <f>'лист заполнения'!#REF!</f>
        <v>#REF!</v>
      </c>
      <c r="I2089" t="str">
        <f t="shared" si="32"/>
        <v>г.Красноярск</v>
      </c>
      <c r="J2089" t="e">
        <f>VLOOKUP('лист заполнения'!#REF!,школы,2,0)</f>
        <v>#REF!</v>
      </c>
      <c r="K2089">
        <f>'лист заполнения'!E2036</f>
        <v>0</v>
      </c>
      <c r="L2089">
        <f>'лист заполнения'!F2036</f>
        <v>0</v>
      </c>
      <c r="M2089">
        <f>'лист заполнения'!G2036</f>
        <v>0</v>
      </c>
      <c r="Q2089">
        <f>'лист заполнения'!H2036</f>
        <v>0</v>
      </c>
      <c r="R2089" t="e">
        <f>'лист заполнения'!#REF!</f>
        <v>#REF!</v>
      </c>
      <c r="S2089" t="e">
        <f>'лист заполнения'!#REF!</f>
        <v>#REF!</v>
      </c>
    </row>
    <row r="2090" spans="1:19" x14ac:dyDescent="0.25">
      <c r="A2090">
        <f>'лист заполнения'!A2037</f>
        <v>0</v>
      </c>
      <c r="B2090">
        <f>'лист заполнения'!B2037</f>
        <v>0</v>
      </c>
      <c r="C2090">
        <f>'лист заполнения'!C2037</f>
        <v>0</v>
      </c>
      <c r="D2090">
        <f>'лист заполнения'!D2037</f>
        <v>0</v>
      </c>
      <c r="E2090" t="e">
        <f>'лист заполнения'!#REF!</f>
        <v>#REF!</v>
      </c>
      <c r="F2090" t="e">
        <f>'лист заполнения'!#REF!</f>
        <v>#REF!</v>
      </c>
      <c r="G2090" s="26" t="e">
        <f>'лист заполнения'!#REF!</f>
        <v>#REF!</v>
      </c>
      <c r="H2090" t="e">
        <f>'лист заполнения'!#REF!</f>
        <v>#REF!</v>
      </c>
      <c r="I2090" t="str">
        <f t="shared" si="32"/>
        <v>г.Красноярск</v>
      </c>
      <c r="J2090" t="e">
        <f>VLOOKUP('лист заполнения'!#REF!,школы,2,0)</f>
        <v>#REF!</v>
      </c>
      <c r="K2090">
        <f>'лист заполнения'!E2037</f>
        <v>0</v>
      </c>
      <c r="L2090">
        <f>'лист заполнения'!F2037</f>
        <v>0</v>
      </c>
      <c r="M2090">
        <f>'лист заполнения'!G2037</f>
        <v>0</v>
      </c>
      <c r="Q2090">
        <f>'лист заполнения'!H2037</f>
        <v>0</v>
      </c>
      <c r="R2090" t="e">
        <f>'лист заполнения'!#REF!</f>
        <v>#REF!</v>
      </c>
      <c r="S2090" t="e">
        <f>'лист заполнения'!#REF!</f>
        <v>#REF!</v>
      </c>
    </row>
    <row r="2091" spans="1:19" x14ac:dyDescent="0.25">
      <c r="A2091">
        <f>'лист заполнения'!A2038</f>
        <v>0</v>
      </c>
      <c r="B2091">
        <f>'лист заполнения'!B2038</f>
        <v>0</v>
      </c>
      <c r="C2091">
        <f>'лист заполнения'!C2038</f>
        <v>0</v>
      </c>
      <c r="D2091">
        <f>'лист заполнения'!D2038</f>
        <v>0</v>
      </c>
      <c r="E2091" t="e">
        <f>'лист заполнения'!#REF!</f>
        <v>#REF!</v>
      </c>
      <c r="F2091" t="e">
        <f>'лист заполнения'!#REF!</f>
        <v>#REF!</v>
      </c>
      <c r="G2091" s="26" t="e">
        <f>'лист заполнения'!#REF!</f>
        <v>#REF!</v>
      </c>
      <c r="H2091" t="e">
        <f>'лист заполнения'!#REF!</f>
        <v>#REF!</v>
      </c>
      <c r="I2091" t="str">
        <f t="shared" si="32"/>
        <v>г.Красноярск</v>
      </c>
      <c r="J2091" t="e">
        <f>VLOOKUP('лист заполнения'!#REF!,школы,2,0)</f>
        <v>#REF!</v>
      </c>
      <c r="K2091">
        <f>'лист заполнения'!E2038</f>
        <v>0</v>
      </c>
      <c r="L2091">
        <f>'лист заполнения'!F2038</f>
        <v>0</v>
      </c>
      <c r="M2091">
        <f>'лист заполнения'!G2038</f>
        <v>0</v>
      </c>
      <c r="Q2091">
        <f>'лист заполнения'!H2038</f>
        <v>0</v>
      </c>
      <c r="R2091" t="e">
        <f>'лист заполнения'!#REF!</f>
        <v>#REF!</v>
      </c>
      <c r="S2091" t="e">
        <f>'лист заполнения'!#REF!</f>
        <v>#REF!</v>
      </c>
    </row>
    <row r="2092" spans="1:19" x14ac:dyDescent="0.25">
      <c r="A2092">
        <f>'лист заполнения'!A2039</f>
        <v>0</v>
      </c>
      <c r="B2092">
        <f>'лист заполнения'!B2039</f>
        <v>0</v>
      </c>
      <c r="C2092">
        <f>'лист заполнения'!C2039</f>
        <v>0</v>
      </c>
      <c r="D2092">
        <f>'лист заполнения'!D2039</f>
        <v>0</v>
      </c>
      <c r="E2092" t="e">
        <f>'лист заполнения'!#REF!</f>
        <v>#REF!</v>
      </c>
      <c r="F2092" t="e">
        <f>'лист заполнения'!#REF!</f>
        <v>#REF!</v>
      </c>
      <c r="G2092" s="26" t="e">
        <f>'лист заполнения'!#REF!</f>
        <v>#REF!</v>
      </c>
      <c r="H2092" t="e">
        <f>'лист заполнения'!#REF!</f>
        <v>#REF!</v>
      </c>
      <c r="I2092" t="str">
        <f t="shared" si="32"/>
        <v>г.Красноярск</v>
      </c>
      <c r="J2092" t="e">
        <f>VLOOKUP('лист заполнения'!#REF!,школы,2,0)</f>
        <v>#REF!</v>
      </c>
      <c r="K2092">
        <f>'лист заполнения'!E2039</f>
        <v>0</v>
      </c>
      <c r="L2092">
        <f>'лист заполнения'!F2039</f>
        <v>0</v>
      </c>
      <c r="M2092">
        <f>'лист заполнения'!G2039</f>
        <v>0</v>
      </c>
      <c r="Q2092">
        <f>'лист заполнения'!H2039</f>
        <v>0</v>
      </c>
      <c r="R2092" t="e">
        <f>'лист заполнения'!#REF!</f>
        <v>#REF!</v>
      </c>
      <c r="S2092" t="e">
        <f>'лист заполнения'!#REF!</f>
        <v>#REF!</v>
      </c>
    </row>
    <row r="2093" spans="1:19" x14ac:dyDescent="0.25">
      <c r="A2093">
        <f>'лист заполнения'!A2040</f>
        <v>0</v>
      </c>
      <c r="B2093">
        <f>'лист заполнения'!B2040</f>
        <v>0</v>
      </c>
      <c r="C2093">
        <f>'лист заполнения'!C2040</f>
        <v>0</v>
      </c>
      <c r="D2093">
        <f>'лист заполнения'!D2040</f>
        <v>0</v>
      </c>
      <c r="E2093" t="e">
        <f>'лист заполнения'!#REF!</f>
        <v>#REF!</v>
      </c>
      <c r="F2093" t="e">
        <f>'лист заполнения'!#REF!</f>
        <v>#REF!</v>
      </c>
      <c r="G2093" s="26" t="e">
        <f>'лист заполнения'!#REF!</f>
        <v>#REF!</v>
      </c>
      <c r="H2093" t="e">
        <f>'лист заполнения'!#REF!</f>
        <v>#REF!</v>
      </c>
      <c r="I2093" t="str">
        <f t="shared" si="32"/>
        <v>г.Красноярск</v>
      </c>
      <c r="J2093" t="e">
        <f>VLOOKUP('лист заполнения'!#REF!,школы,2,0)</f>
        <v>#REF!</v>
      </c>
      <c r="K2093">
        <f>'лист заполнения'!E2040</f>
        <v>0</v>
      </c>
      <c r="L2093">
        <f>'лист заполнения'!F2040</f>
        <v>0</v>
      </c>
      <c r="M2093">
        <f>'лист заполнения'!G2040</f>
        <v>0</v>
      </c>
      <c r="Q2093">
        <f>'лист заполнения'!H2040</f>
        <v>0</v>
      </c>
      <c r="R2093" t="e">
        <f>'лист заполнения'!#REF!</f>
        <v>#REF!</v>
      </c>
      <c r="S2093" t="e">
        <f>'лист заполнения'!#REF!</f>
        <v>#REF!</v>
      </c>
    </row>
    <row r="2094" spans="1:19" x14ac:dyDescent="0.25">
      <c r="A2094">
        <f>'лист заполнения'!A2041</f>
        <v>0</v>
      </c>
      <c r="B2094">
        <f>'лист заполнения'!B2041</f>
        <v>0</v>
      </c>
      <c r="C2094">
        <f>'лист заполнения'!C2041</f>
        <v>0</v>
      </c>
      <c r="D2094">
        <f>'лист заполнения'!D2041</f>
        <v>0</v>
      </c>
      <c r="E2094" t="e">
        <f>'лист заполнения'!#REF!</f>
        <v>#REF!</v>
      </c>
      <c r="F2094" t="e">
        <f>'лист заполнения'!#REF!</f>
        <v>#REF!</v>
      </c>
      <c r="G2094" s="26" t="e">
        <f>'лист заполнения'!#REF!</f>
        <v>#REF!</v>
      </c>
      <c r="H2094" t="e">
        <f>'лист заполнения'!#REF!</f>
        <v>#REF!</v>
      </c>
      <c r="I2094" t="str">
        <f t="shared" si="32"/>
        <v>г.Красноярск</v>
      </c>
      <c r="J2094" t="e">
        <f>VLOOKUP('лист заполнения'!#REF!,школы,2,0)</f>
        <v>#REF!</v>
      </c>
      <c r="K2094">
        <f>'лист заполнения'!E2041</f>
        <v>0</v>
      </c>
      <c r="L2094">
        <f>'лист заполнения'!F2041</f>
        <v>0</v>
      </c>
      <c r="M2094">
        <f>'лист заполнения'!G2041</f>
        <v>0</v>
      </c>
      <c r="Q2094">
        <f>'лист заполнения'!H2041</f>
        <v>0</v>
      </c>
      <c r="R2094" t="e">
        <f>'лист заполнения'!#REF!</f>
        <v>#REF!</v>
      </c>
      <c r="S2094" t="e">
        <f>'лист заполнения'!#REF!</f>
        <v>#REF!</v>
      </c>
    </row>
    <row r="2095" spans="1:19" x14ac:dyDescent="0.25">
      <c r="A2095">
        <f>'лист заполнения'!A2042</f>
        <v>0</v>
      </c>
      <c r="B2095">
        <f>'лист заполнения'!B2042</f>
        <v>0</v>
      </c>
      <c r="C2095">
        <f>'лист заполнения'!C2042</f>
        <v>0</v>
      </c>
      <c r="D2095">
        <f>'лист заполнения'!D2042</f>
        <v>0</v>
      </c>
      <c r="E2095" t="e">
        <f>'лист заполнения'!#REF!</f>
        <v>#REF!</v>
      </c>
      <c r="F2095" t="e">
        <f>'лист заполнения'!#REF!</f>
        <v>#REF!</v>
      </c>
      <c r="G2095" s="26" t="e">
        <f>'лист заполнения'!#REF!</f>
        <v>#REF!</v>
      </c>
      <c r="H2095" t="e">
        <f>'лист заполнения'!#REF!</f>
        <v>#REF!</v>
      </c>
      <c r="I2095" t="str">
        <f t="shared" si="32"/>
        <v>г.Красноярск</v>
      </c>
      <c r="J2095" t="e">
        <f>VLOOKUP('лист заполнения'!#REF!,школы,2,0)</f>
        <v>#REF!</v>
      </c>
      <c r="K2095">
        <f>'лист заполнения'!E2042</f>
        <v>0</v>
      </c>
      <c r="L2095">
        <f>'лист заполнения'!F2042</f>
        <v>0</v>
      </c>
      <c r="M2095">
        <f>'лист заполнения'!G2042</f>
        <v>0</v>
      </c>
      <c r="Q2095">
        <f>'лист заполнения'!H2042</f>
        <v>0</v>
      </c>
      <c r="R2095" t="e">
        <f>'лист заполнения'!#REF!</f>
        <v>#REF!</v>
      </c>
      <c r="S2095" t="e">
        <f>'лист заполнения'!#REF!</f>
        <v>#REF!</v>
      </c>
    </row>
    <row r="2096" spans="1:19" x14ac:dyDescent="0.25">
      <c r="A2096">
        <f>'лист заполнения'!A2043</f>
        <v>0</v>
      </c>
      <c r="B2096">
        <f>'лист заполнения'!B2043</f>
        <v>0</v>
      </c>
      <c r="C2096">
        <f>'лист заполнения'!C2043</f>
        <v>0</v>
      </c>
      <c r="D2096">
        <f>'лист заполнения'!D2043</f>
        <v>0</v>
      </c>
      <c r="E2096" t="e">
        <f>'лист заполнения'!#REF!</f>
        <v>#REF!</v>
      </c>
      <c r="F2096" t="e">
        <f>'лист заполнения'!#REF!</f>
        <v>#REF!</v>
      </c>
      <c r="G2096" s="26" t="e">
        <f>'лист заполнения'!#REF!</f>
        <v>#REF!</v>
      </c>
      <c r="H2096" t="e">
        <f>'лист заполнения'!#REF!</f>
        <v>#REF!</v>
      </c>
      <c r="I2096" t="str">
        <f t="shared" si="32"/>
        <v>г.Красноярск</v>
      </c>
      <c r="J2096" t="e">
        <f>VLOOKUP('лист заполнения'!#REF!,школы,2,0)</f>
        <v>#REF!</v>
      </c>
      <c r="K2096">
        <f>'лист заполнения'!E2043</f>
        <v>0</v>
      </c>
      <c r="L2096">
        <f>'лист заполнения'!F2043</f>
        <v>0</v>
      </c>
      <c r="M2096">
        <f>'лист заполнения'!G2043</f>
        <v>0</v>
      </c>
      <c r="Q2096">
        <f>'лист заполнения'!H2043</f>
        <v>0</v>
      </c>
      <c r="R2096" t="e">
        <f>'лист заполнения'!#REF!</f>
        <v>#REF!</v>
      </c>
      <c r="S2096" t="e">
        <f>'лист заполнения'!#REF!</f>
        <v>#REF!</v>
      </c>
    </row>
    <row r="2097" spans="1:19" x14ac:dyDescent="0.25">
      <c r="A2097">
        <f>'лист заполнения'!A2044</f>
        <v>0</v>
      </c>
      <c r="B2097">
        <f>'лист заполнения'!B2044</f>
        <v>0</v>
      </c>
      <c r="C2097">
        <f>'лист заполнения'!C2044</f>
        <v>0</v>
      </c>
      <c r="D2097">
        <f>'лист заполнения'!D2044</f>
        <v>0</v>
      </c>
      <c r="E2097" t="e">
        <f>'лист заполнения'!#REF!</f>
        <v>#REF!</v>
      </c>
      <c r="F2097" t="e">
        <f>'лист заполнения'!#REF!</f>
        <v>#REF!</v>
      </c>
      <c r="G2097" s="26" t="e">
        <f>'лист заполнения'!#REF!</f>
        <v>#REF!</v>
      </c>
      <c r="H2097" t="e">
        <f>'лист заполнения'!#REF!</f>
        <v>#REF!</v>
      </c>
      <c r="I2097" t="str">
        <f t="shared" si="32"/>
        <v>г.Красноярск</v>
      </c>
      <c r="J2097" t="e">
        <f>VLOOKUP('лист заполнения'!#REF!,школы,2,0)</f>
        <v>#REF!</v>
      </c>
      <c r="K2097">
        <f>'лист заполнения'!E2044</f>
        <v>0</v>
      </c>
      <c r="L2097">
        <f>'лист заполнения'!F2044</f>
        <v>0</v>
      </c>
      <c r="M2097">
        <f>'лист заполнения'!G2044</f>
        <v>0</v>
      </c>
      <c r="Q2097">
        <f>'лист заполнения'!H2044</f>
        <v>0</v>
      </c>
      <c r="R2097" t="e">
        <f>'лист заполнения'!#REF!</f>
        <v>#REF!</v>
      </c>
      <c r="S2097" t="e">
        <f>'лист заполнения'!#REF!</f>
        <v>#REF!</v>
      </c>
    </row>
    <row r="2098" spans="1:19" x14ac:dyDescent="0.25">
      <c r="A2098">
        <f>'лист заполнения'!A2045</f>
        <v>0</v>
      </c>
      <c r="B2098">
        <f>'лист заполнения'!B2045</f>
        <v>0</v>
      </c>
      <c r="C2098">
        <f>'лист заполнения'!C2045</f>
        <v>0</v>
      </c>
      <c r="D2098">
        <f>'лист заполнения'!D2045</f>
        <v>0</v>
      </c>
      <c r="E2098" t="e">
        <f>'лист заполнения'!#REF!</f>
        <v>#REF!</v>
      </c>
      <c r="F2098" t="e">
        <f>'лист заполнения'!#REF!</f>
        <v>#REF!</v>
      </c>
      <c r="G2098" s="26" t="e">
        <f>'лист заполнения'!#REF!</f>
        <v>#REF!</v>
      </c>
      <c r="H2098" t="e">
        <f>'лист заполнения'!#REF!</f>
        <v>#REF!</v>
      </c>
      <c r="I2098" t="str">
        <f t="shared" si="32"/>
        <v>г.Красноярск</v>
      </c>
      <c r="J2098" t="e">
        <f>VLOOKUP('лист заполнения'!#REF!,школы,2,0)</f>
        <v>#REF!</v>
      </c>
      <c r="K2098">
        <f>'лист заполнения'!E2045</f>
        <v>0</v>
      </c>
      <c r="L2098">
        <f>'лист заполнения'!F2045</f>
        <v>0</v>
      </c>
      <c r="M2098">
        <f>'лист заполнения'!G2045</f>
        <v>0</v>
      </c>
      <c r="Q2098">
        <f>'лист заполнения'!H2045</f>
        <v>0</v>
      </c>
      <c r="R2098" t="e">
        <f>'лист заполнения'!#REF!</f>
        <v>#REF!</v>
      </c>
      <c r="S2098" t="e">
        <f>'лист заполнения'!#REF!</f>
        <v>#REF!</v>
      </c>
    </row>
    <row r="2099" spans="1:19" x14ac:dyDescent="0.25">
      <c r="A2099">
        <f>'лист заполнения'!A2046</f>
        <v>0</v>
      </c>
      <c r="B2099">
        <f>'лист заполнения'!B2046</f>
        <v>0</v>
      </c>
      <c r="C2099">
        <f>'лист заполнения'!C2046</f>
        <v>0</v>
      </c>
      <c r="D2099">
        <f>'лист заполнения'!D2046</f>
        <v>0</v>
      </c>
      <c r="E2099" t="e">
        <f>'лист заполнения'!#REF!</f>
        <v>#REF!</v>
      </c>
      <c r="F2099" t="e">
        <f>'лист заполнения'!#REF!</f>
        <v>#REF!</v>
      </c>
      <c r="G2099" s="26" t="e">
        <f>'лист заполнения'!#REF!</f>
        <v>#REF!</v>
      </c>
      <c r="H2099" t="e">
        <f>'лист заполнения'!#REF!</f>
        <v>#REF!</v>
      </c>
      <c r="I2099" t="str">
        <f t="shared" si="32"/>
        <v>г.Красноярск</v>
      </c>
      <c r="J2099" t="e">
        <f>VLOOKUP('лист заполнения'!#REF!,школы,2,0)</f>
        <v>#REF!</v>
      </c>
      <c r="K2099">
        <f>'лист заполнения'!E2046</f>
        <v>0</v>
      </c>
      <c r="L2099">
        <f>'лист заполнения'!F2046</f>
        <v>0</v>
      </c>
      <c r="M2099">
        <f>'лист заполнения'!G2046</f>
        <v>0</v>
      </c>
      <c r="Q2099">
        <f>'лист заполнения'!H2046</f>
        <v>0</v>
      </c>
      <c r="R2099" t="e">
        <f>'лист заполнения'!#REF!</f>
        <v>#REF!</v>
      </c>
      <c r="S2099" t="e">
        <f>'лист заполнения'!#REF!</f>
        <v>#REF!</v>
      </c>
    </row>
    <row r="2100" spans="1:19" x14ac:dyDescent="0.25">
      <c r="A2100">
        <f>'лист заполнения'!A2047</f>
        <v>0</v>
      </c>
      <c r="B2100">
        <f>'лист заполнения'!B2047</f>
        <v>0</v>
      </c>
      <c r="C2100">
        <f>'лист заполнения'!C2047</f>
        <v>0</v>
      </c>
      <c r="D2100">
        <f>'лист заполнения'!D2047</f>
        <v>0</v>
      </c>
      <c r="E2100" t="e">
        <f>'лист заполнения'!#REF!</f>
        <v>#REF!</v>
      </c>
      <c r="F2100" t="e">
        <f>'лист заполнения'!#REF!</f>
        <v>#REF!</v>
      </c>
      <c r="G2100" s="26" t="e">
        <f>'лист заполнения'!#REF!</f>
        <v>#REF!</v>
      </c>
      <c r="H2100" t="e">
        <f>'лист заполнения'!#REF!</f>
        <v>#REF!</v>
      </c>
      <c r="I2100" t="str">
        <f t="shared" si="32"/>
        <v>г.Красноярск</v>
      </c>
      <c r="J2100" t="e">
        <f>VLOOKUP('лист заполнения'!#REF!,школы,2,0)</f>
        <v>#REF!</v>
      </c>
      <c r="K2100">
        <f>'лист заполнения'!E2047</f>
        <v>0</v>
      </c>
      <c r="L2100">
        <f>'лист заполнения'!F2047</f>
        <v>0</v>
      </c>
      <c r="M2100">
        <f>'лист заполнения'!G2047</f>
        <v>0</v>
      </c>
      <c r="Q2100">
        <f>'лист заполнения'!H2047</f>
        <v>0</v>
      </c>
      <c r="R2100" t="e">
        <f>'лист заполнения'!#REF!</f>
        <v>#REF!</v>
      </c>
      <c r="S2100" t="e">
        <f>'лист заполнения'!#REF!</f>
        <v>#REF!</v>
      </c>
    </row>
    <row r="2101" spans="1:19" x14ac:dyDescent="0.25">
      <c r="A2101">
        <f>'лист заполнения'!A2048</f>
        <v>0</v>
      </c>
      <c r="B2101">
        <f>'лист заполнения'!B2048</f>
        <v>0</v>
      </c>
      <c r="C2101">
        <f>'лист заполнения'!C2048</f>
        <v>0</v>
      </c>
      <c r="D2101">
        <f>'лист заполнения'!D2048</f>
        <v>0</v>
      </c>
      <c r="E2101" t="e">
        <f>'лист заполнения'!#REF!</f>
        <v>#REF!</v>
      </c>
      <c r="F2101" t="e">
        <f>'лист заполнения'!#REF!</f>
        <v>#REF!</v>
      </c>
      <c r="G2101" s="26" t="e">
        <f>'лист заполнения'!#REF!</f>
        <v>#REF!</v>
      </c>
      <c r="H2101" t="e">
        <f>'лист заполнения'!#REF!</f>
        <v>#REF!</v>
      </c>
      <c r="I2101" t="str">
        <f t="shared" si="32"/>
        <v>г.Красноярск</v>
      </c>
      <c r="J2101" t="e">
        <f>VLOOKUP('лист заполнения'!#REF!,школы,2,0)</f>
        <v>#REF!</v>
      </c>
      <c r="K2101">
        <f>'лист заполнения'!E2048</f>
        <v>0</v>
      </c>
      <c r="L2101">
        <f>'лист заполнения'!F2048</f>
        <v>0</v>
      </c>
      <c r="M2101">
        <f>'лист заполнения'!G2048</f>
        <v>0</v>
      </c>
      <c r="Q2101">
        <f>'лист заполнения'!H2048</f>
        <v>0</v>
      </c>
      <c r="R2101" t="e">
        <f>'лист заполнения'!#REF!</f>
        <v>#REF!</v>
      </c>
      <c r="S2101" t="e">
        <f>'лист заполнения'!#REF!</f>
        <v>#REF!</v>
      </c>
    </row>
    <row r="2102" spans="1:19" x14ac:dyDescent="0.25">
      <c r="A2102">
        <f>'лист заполнения'!A2049</f>
        <v>0</v>
      </c>
      <c r="B2102">
        <f>'лист заполнения'!B2049</f>
        <v>0</v>
      </c>
      <c r="C2102">
        <f>'лист заполнения'!C2049</f>
        <v>0</v>
      </c>
      <c r="D2102">
        <f>'лист заполнения'!D2049</f>
        <v>0</v>
      </c>
      <c r="E2102" t="e">
        <f>'лист заполнения'!#REF!</f>
        <v>#REF!</v>
      </c>
      <c r="F2102" t="e">
        <f>'лист заполнения'!#REF!</f>
        <v>#REF!</v>
      </c>
      <c r="G2102" s="26" t="e">
        <f>'лист заполнения'!#REF!</f>
        <v>#REF!</v>
      </c>
      <c r="H2102" t="e">
        <f>'лист заполнения'!#REF!</f>
        <v>#REF!</v>
      </c>
      <c r="I2102" t="str">
        <f t="shared" si="32"/>
        <v>г.Красноярск</v>
      </c>
      <c r="J2102" t="e">
        <f>VLOOKUP('лист заполнения'!#REF!,школы,2,0)</f>
        <v>#REF!</v>
      </c>
      <c r="K2102">
        <f>'лист заполнения'!E2049</f>
        <v>0</v>
      </c>
      <c r="L2102">
        <f>'лист заполнения'!F2049</f>
        <v>0</v>
      </c>
      <c r="M2102">
        <f>'лист заполнения'!G2049</f>
        <v>0</v>
      </c>
      <c r="Q2102">
        <f>'лист заполнения'!H2049</f>
        <v>0</v>
      </c>
      <c r="R2102" t="e">
        <f>'лист заполнения'!#REF!</f>
        <v>#REF!</v>
      </c>
      <c r="S2102" t="e">
        <f>'лист заполнения'!#REF!</f>
        <v>#REF!</v>
      </c>
    </row>
    <row r="2103" spans="1:19" x14ac:dyDescent="0.25">
      <c r="A2103">
        <f>'лист заполнения'!A2050</f>
        <v>0</v>
      </c>
      <c r="B2103">
        <f>'лист заполнения'!B2050</f>
        <v>0</v>
      </c>
      <c r="C2103">
        <f>'лист заполнения'!C2050</f>
        <v>0</v>
      </c>
      <c r="D2103">
        <f>'лист заполнения'!D2050</f>
        <v>0</v>
      </c>
      <c r="E2103" t="e">
        <f>'лист заполнения'!#REF!</f>
        <v>#REF!</v>
      </c>
      <c r="F2103" t="e">
        <f>'лист заполнения'!#REF!</f>
        <v>#REF!</v>
      </c>
      <c r="G2103" s="26" t="e">
        <f>'лист заполнения'!#REF!</f>
        <v>#REF!</v>
      </c>
      <c r="H2103" t="e">
        <f>'лист заполнения'!#REF!</f>
        <v>#REF!</v>
      </c>
      <c r="I2103" t="str">
        <f t="shared" si="32"/>
        <v>г.Красноярск</v>
      </c>
      <c r="J2103" t="e">
        <f>VLOOKUP('лист заполнения'!#REF!,школы,2,0)</f>
        <v>#REF!</v>
      </c>
      <c r="K2103">
        <f>'лист заполнения'!E2050</f>
        <v>0</v>
      </c>
      <c r="L2103">
        <f>'лист заполнения'!F2050</f>
        <v>0</v>
      </c>
      <c r="M2103">
        <f>'лист заполнения'!G2050</f>
        <v>0</v>
      </c>
      <c r="Q2103">
        <f>'лист заполнения'!H2050</f>
        <v>0</v>
      </c>
      <c r="R2103" t="e">
        <f>'лист заполнения'!#REF!</f>
        <v>#REF!</v>
      </c>
      <c r="S2103" t="e">
        <f>'лист заполнения'!#REF!</f>
        <v>#REF!</v>
      </c>
    </row>
    <row r="2104" spans="1:19" x14ac:dyDescent="0.25">
      <c r="A2104">
        <f>'лист заполнения'!A2051</f>
        <v>0</v>
      </c>
      <c r="B2104">
        <f>'лист заполнения'!B2051</f>
        <v>0</v>
      </c>
      <c r="C2104">
        <f>'лист заполнения'!C2051</f>
        <v>0</v>
      </c>
      <c r="D2104">
        <f>'лист заполнения'!D2051</f>
        <v>0</v>
      </c>
      <c r="E2104" t="e">
        <f>'лист заполнения'!#REF!</f>
        <v>#REF!</v>
      </c>
      <c r="F2104" t="e">
        <f>'лист заполнения'!#REF!</f>
        <v>#REF!</v>
      </c>
      <c r="G2104" s="26" t="e">
        <f>'лист заполнения'!#REF!</f>
        <v>#REF!</v>
      </c>
      <c r="H2104" t="e">
        <f>'лист заполнения'!#REF!</f>
        <v>#REF!</v>
      </c>
      <c r="I2104" t="str">
        <f t="shared" si="32"/>
        <v>г.Красноярск</v>
      </c>
      <c r="J2104" t="e">
        <f>VLOOKUP('лист заполнения'!#REF!,школы,2,0)</f>
        <v>#REF!</v>
      </c>
      <c r="K2104">
        <f>'лист заполнения'!E2051</f>
        <v>0</v>
      </c>
      <c r="L2104">
        <f>'лист заполнения'!F2051</f>
        <v>0</v>
      </c>
      <c r="M2104">
        <f>'лист заполнения'!G2051</f>
        <v>0</v>
      </c>
      <c r="Q2104">
        <f>'лист заполнения'!H2051</f>
        <v>0</v>
      </c>
      <c r="R2104" t="e">
        <f>'лист заполнения'!#REF!</f>
        <v>#REF!</v>
      </c>
      <c r="S2104" t="e">
        <f>'лист заполнения'!#REF!</f>
        <v>#REF!</v>
      </c>
    </row>
    <row r="2105" spans="1:19" x14ac:dyDescent="0.25">
      <c r="A2105">
        <f>'лист заполнения'!A2052</f>
        <v>0</v>
      </c>
      <c r="B2105">
        <f>'лист заполнения'!B2052</f>
        <v>0</v>
      </c>
      <c r="C2105">
        <f>'лист заполнения'!C2052</f>
        <v>0</v>
      </c>
      <c r="D2105">
        <f>'лист заполнения'!D2052</f>
        <v>0</v>
      </c>
      <c r="E2105" t="e">
        <f>'лист заполнения'!#REF!</f>
        <v>#REF!</v>
      </c>
      <c r="F2105" t="e">
        <f>'лист заполнения'!#REF!</f>
        <v>#REF!</v>
      </c>
      <c r="G2105" s="26" t="e">
        <f>'лист заполнения'!#REF!</f>
        <v>#REF!</v>
      </c>
      <c r="H2105" t="e">
        <f>'лист заполнения'!#REF!</f>
        <v>#REF!</v>
      </c>
      <c r="I2105" t="str">
        <f t="shared" si="32"/>
        <v>г.Красноярск</v>
      </c>
      <c r="J2105" t="e">
        <f>VLOOKUP('лист заполнения'!#REF!,школы,2,0)</f>
        <v>#REF!</v>
      </c>
      <c r="K2105">
        <f>'лист заполнения'!E2052</f>
        <v>0</v>
      </c>
      <c r="L2105">
        <f>'лист заполнения'!F2052</f>
        <v>0</v>
      </c>
      <c r="M2105">
        <f>'лист заполнения'!G2052</f>
        <v>0</v>
      </c>
      <c r="Q2105">
        <f>'лист заполнения'!H2052</f>
        <v>0</v>
      </c>
      <c r="R2105" t="e">
        <f>'лист заполнения'!#REF!</f>
        <v>#REF!</v>
      </c>
      <c r="S2105" t="e">
        <f>'лист заполнения'!#REF!</f>
        <v>#REF!</v>
      </c>
    </row>
    <row r="2106" spans="1:19" x14ac:dyDescent="0.25">
      <c r="A2106">
        <f>'лист заполнения'!A2053</f>
        <v>0</v>
      </c>
      <c r="B2106">
        <f>'лист заполнения'!B2053</f>
        <v>0</v>
      </c>
      <c r="C2106">
        <f>'лист заполнения'!C2053</f>
        <v>0</v>
      </c>
      <c r="D2106">
        <f>'лист заполнения'!D2053</f>
        <v>0</v>
      </c>
      <c r="E2106" t="e">
        <f>'лист заполнения'!#REF!</f>
        <v>#REF!</v>
      </c>
      <c r="F2106" t="e">
        <f>'лист заполнения'!#REF!</f>
        <v>#REF!</v>
      </c>
      <c r="G2106" s="26" t="e">
        <f>'лист заполнения'!#REF!</f>
        <v>#REF!</v>
      </c>
      <c r="H2106" t="e">
        <f>'лист заполнения'!#REF!</f>
        <v>#REF!</v>
      </c>
      <c r="I2106" t="str">
        <f t="shared" si="32"/>
        <v>г.Красноярск</v>
      </c>
      <c r="J2106" t="e">
        <f>VLOOKUP('лист заполнения'!#REF!,школы,2,0)</f>
        <v>#REF!</v>
      </c>
      <c r="K2106">
        <f>'лист заполнения'!E2053</f>
        <v>0</v>
      </c>
      <c r="L2106">
        <f>'лист заполнения'!F2053</f>
        <v>0</v>
      </c>
      <c r="M2106">
        <f>'лист заполнения'!G2053</f>
        <v>0</v>
      </c>
      <c r="Q2106">
        <f>'лист заполнения'!H2053</f>
        <v>0</v>
      </c>
      <c r="R2106" t="e">
        <f>'лист заполнения'!#REF!</f>
        <v>#REF!</v>
      </c>
      <c r="S2106" t="e">
        <f>'лист заполнения'!#REF!</f>
        <v>#REF!</v>
      </c>
    </row>
    <row r="2107" spans="1:19" x14ac:dyDescent="0.25">
      <c r="A2107">
        <f>'лист заполнения'!A2054</f>
        <v>0</v>
      </c>
      <c r="B2107">
        <f>'лист заполнения'!B2054</f>
        <v>0</v>
      </c>
      <c r="C2107">
        <f>'лист заполнения'!C2054</f>
        <v>0</v>
      </c>
      <c r="D2107">
        <f>'лист заполнения'!D2054</f>
        <v>0</v>
      </c>
      <c r="E2107" t="e">
        <f>'лист заполнения'!#REF!</f>
        <v>#REF!</v>
      </c>
      <c r="F2107" t="e">
        <f>'лист заполнения'!#REF!</f>
        <v>#REF!</v>
      </c>
      <c r="G2107" s="26" t="e">
        <f>'лист заполнения'!#REF!</f>
        <v>#REF!</v>
      </c>
      <c r="H2107" t="e">
        <f>'лист заполнения'!#REF!</f>
        <v>#REF!</v>
      </c>
      <c r="I2107" t="str">
        <f t="shared" si="32"/>
        <v>г.Красноярск</v>
      </c>
      <c r="J2107" t="e">
        <f>VLOOKUP('лист заполнения'!#REF!,школы,2,0)</f>
        <v>#REF!</v>
      </c>
      <c r="K2107">
        <f>'лист заполнения'!E2054</f>
        <v>0</v>
      </c>
      <c r="L2107">
        <f>'лист заполнения'!F2054</f>
        <v>0</v>
      </c>
      <c r="M2107">
        <f>'лист заполнения'!G2054</f>
        <v>0</v>
      </c>
      <c r="Q2107">
        <f>'лист заполнения'!H2054</f>
        <v>0</v>
      </c>
      <c r="R2107" t="e">
        <f>'лист заполнения'!#REF!</f>
        <v>#REF!</v>
      </c>
      <c r="S2107" t="e">
        <f>'лист заполнения'!#REF!</f>
        <v>#REF!</v>
      </c>
    </row>
    <row r="2108" spans="1:19" x14ac:dyDescent="0.25">
      <c r="A2108">
        <f>'лист заполнения'!A2055</f>
        <v>0</v>
      </c>
      <c r="B2108">
        <f>'лист заполнения'!B2055</f>
        <v>0</v>
      </c>
      <c r="C2108">
        <f>'лист заполнения'!C2055</f>
        <v>0</v>
      </c>
      <c r="D2108">
        <f>'лист заполнения'!D2055</f>
        <v>0</v>
      </c>
      <c r="E2108" t="e">
        <f>'лист заполнения'!#REF!</f>
        <v>#REF!</v>
      </c>
      <c r="F2108" t="e">
        <f>'лист заполнения'!#REF!</f>
        <v>#REF!</v>
      </c>
      <c r="G2108" s="26" t="e">
        <f>'лист заполнения'!#REF!</f>
        <v>#REF!</v>
      </c>
      <c r="H2108" t="e">
        <f>'лист заполнения'!#REF!</f>
        <v>#REF!</v>
      </c>
      <c r="I2108" t="str">
        <f t="shared" si="32"/>
        <v>г.Красноярск</v>
      </c>
      <c r="J2108" t="e">
        <f>VLOOKUP('лист заполнения'!#REF!,школы,2,0)</f>
        <v>#REF!</v>
      </c>
      <c r="K2108">
        <f>'лист заполнения'!E2055</f>
        <v>0</v>
      </c>
      <c r="L2108">
        <f>'лист заполнения'!F2055</f>
        <v>0</v>
      </c>
      <c r="M2108">
        <f>'лист заполнения'!G2055</f>
        <v>0</v>
      </c>
      <c r="Q2108">
        <f>'лист заполнения'!H2055</f>
        <v>0</v>
      </c>
      <c r="R2108" t="e">
        <f>'лист заполнения'!#REF!</f>
        <v>#REF!</v>
      </c>
      <c r="S2108" t="e">
        <f>'лист заполнения'!#REF!</f>
        <v>#REF!</v>
      </c>
    </row>
    <row r="2109" spans="1:19" x14ac:dyDescent="0.25">
      <c r="A2109">
        <f>'лист заполнения'!A2056</f>
        <v>0</v>
      </c>
      <c r="B2109">
        <f>'лист заполнения'!B2056</f>
        <v>0</v>
      </c>
      <c r="C2109">
        <f>'лист заполнения'!C2056</f>
        <v>0</v>
      </c>
      <c r="D2109">
        <f>'лист заполнения'!D2056</f>
        <v>0</v>
      </c>
      <c r="E2109" t="e">
        <f>'лист заполнения'!#REF!</f>
        <v>#REF!</v>
      </c>
      <c r="F2109" t="e">
        <f>'лист заполнения'!#REF!</f>
        <v>#REF!</v>
      </c>
      <c r="G2109" s="26" t="e">
        <f>'лист заполнения'!#REF!</f>
        <v>#REF!</v>
      </c>
      <c r="H2109" t="e">
        <f>'лист заполнения'!#REF!</f>
        <v>#REF!</v>
      </c>
      <c r="I2109" t="str">
        <f t="shared" si="32"/>
        <v>г.Красноярск</v>
      </c>
      <c r="J2109" t="e">
        <f>VLOOKUP('лист заполнения'!#REF!,школы,2,0)</f>
        <v>#REF!</v>
      </c>
      <c r="K2109">
        <f>'лист заполнения'!E2056</f>
        <v>0</v>
      </c>
      <c r="L2109">
        <f>'лист заполнения'!F2056</f>
        <v>0</v>
      </c>
      <c r="M2109">
        <f>'лист заполнения'!G2056</f>
        <v>0</v>
      </c>
      <c r="Q2109">
        <f>'лист заполнения'!H2056</f>
        <v>0</v>
      </c>
      <c r="R2109" t="e">
        <f>'лист заполнения'!#REF!</f>
        <v>#REF!</v>
      </c>
      <c r="S2109" t="e">
        <f>'лист заполнения'!#REF!</f>
        <v>#REF!</v>
      </c>
    </row>
    <row r="2110" spans="1:19" x14ac:dyDescent="0.25">
      <c r="A2110">
        <f>'лист заполнения'!A2057</f>
        <v>0</v>
      </c>
      <c r="B2110">
        <f>'лист заполнения'!B2057</f>
        <v>0</v>
      </c>
      <c r="C2110">
        <f>'лист заполнения'!C2057</f>
        <v>0</v>
      </c>
      <c r="D2110">
        <f>'лист заполнения'!D2057</f>
        <v>0</v>
      </c>
      <c r="E2110" t="e">
        <f>'лист заполнения'!#REF!</f>
        <v>#REF!</v>
      </c>
      <c r="F2110" t="e">
        <f>'лист заполнения'!#REF!</f>
        <v>#REF!</v>
      </c>
      <c r="G2110" s="26" t="e">
        <f>'лист заполнения'!#REF!</f>
        <v>#REF!</v>
      </c>
      <c r="H2110" t="e">
        <f>'лист заполнения'!#REF!</f>
        <v>#REF!</v>
      </c>
      <c r="I2110" t="str">
        <f t="shared" si="32"/>
        <v>г.Красноярск</v>
      </c>
      <c r="J2110" t="e">
        <f>VLOOKUP('лист заполнения'!#REF!,школы,2,0)</f>
        <v>#REF!</v>
      </c>
      <c r="K2110">
        <f>'лист заполнения'!E2057</f>
        <v>0</v>
      </c>
      <c r="L2110">
        <f>'лист заполнения'!F2057</f>
        <v>0</v>
      </c>
      <c r="M2110">
        <f>'лист заполнения'!G2057</f>
        <v>0</v>
      </c>
      <c r="Q2110">
        <f>'лист заполнения'!H2057</f>
        <v>0</v>
      </c>
      <c r="R2110" t="e">
        <f>'лист заполнения'!#REF!</f>
        <v>#REF!</v>
      </c>
      <c r="S2110" t="e">
        <f>'лист заполнения'!#REF!</f>
        <v>#REF!</v>
      </c>
    </row>
    <row r="2111" spans="1:19" x14ac:dyDescent="0.25">
      <c r="A2111">
        <f>'лист заполнения'!A2058</f>
        <v>0</v>
      </c>
      <c r="B2111">
        <f>'лист заполнения'!B2058</f>
        <v>0</v>
      </c>
      <c r="C2111">
        <f>'лист заполнения'!C2058</f>
        <v>0</v>
      </c>
      <c r="D2111">
        <f>'лист заполнения'!D2058</f>
        <v>0</v>
      </c>
      <c r="E2111" t="e">
        <f>'лист заполнения'!#REF!</f>
        <v>#REF!</v>
      </c>
      <c r="F2111" t="e">
        <f>'лист заполнения'!#REF!</f>
        <v>#REF!</v>
      </c>
      <c r="G2111" s="26" t="e">
        <f>'лист заполнения'!#REF!</f>
        <v>#REF!</v>
      </c>
      <c r="H2111" t="e">
        <f>'лист заполнения'!#REF!</f>
        <v>#REF!</v>
      </c>
      <c r="I2111" t="str">
        <f t="shared" si="32"/>
        <v>г.Красноярск</v>
      </c>
      <c r="J2111" t="e">
        <f>VLOOKUP('лист заполнения'!#REF!,школы,2,0)</f>
        <v>#REF!</v>
      </c>
      <c r="K2111">
        <f>'лист заполнения'!E2058</f>
        <v>0</v>
      </c>
      <c r="L2111">
        <f>'лист заполнения'!F2058</f>
        <v>0</v>
      </c>
      <c r="M2111">
        <f>'лист заполнения'!G2058</f>
        <v>0</v>
      </c>
      <c r="Q2111">
        <f>'лист заполнения'!H2058</f>
        <v>0</v>
      </c>
      <c r="R2111" t="e">
        <f>'лист заполнения'!#REF!</f>
        <v>#REF!</v>
      </c>
      <c r="S2111" t="e">
        <f>'лист заполнения'!#REF!</f>
        <v>#REF!</v>
      </c>
    </row>
    <row r="2112" spans="1:19" x14ac:dyDescent="0.25">
      <c r="A2112">
        <f>'лист заполнения'!A2059</f>
        <v>0</v>
      </c>
      <c r="B2112">
        <f>'лист заполнения'!B2059</f>
        <v>0</v>
      </c>
      <c r="C2112">
        <f>'лист заполнения'!C2059</f>
        <v>0</v>
      </c>
      <c r="D2112">
        <f>'лист заполнения'!D2059</f>
        <v>0</v>
      </c>
      <c r="E2112" t="e">
        <f>'лист заполнения'!#REF!</f>
        <v>#REF!</v>
      </c>
      <c r="F2112" t="e">
        <f>'лист заполнения'!#REF!</f>
        <v>#REF!</v>
      </c>
      <c r="G2112" s="26" t="e">
        <f>'лист заполнения'!#REF!</f>
        <v>#REF!</v>
      </c>
      <c r="H2112" t="e">
        <f>'лист заполнения'!#REF!</f>
        <v>#REF!</v>
      </c>
      <c r="I2112" t="str">
        <f t="shared" si="32"/>
        <v>г.Красноярск</v>
      </c>
      <c r="J2112" t="e">
        <f>VLOOKUP('лист заполнения'!#REF!,школы,2,0)</f>
        <v>#REF!</v>
      </c>
      <c r="K2112">
        <f>'лист заполнения'!E2059</f>
        <v>0</v>
      </c>
      <c r="L2112">
        <f>'лист заполнения'!F2059</f>
        <v>0</v>
      </c>
      <c r="M2112">
        <f>'лист заполнения'!G2059</f>
        <v>0</v>
      </c>
      <c r="Q2112">
        <f>'лист заполнения'!H2059</f>
        <v>0</v>
      </c>
      <c r="R2112" t="e">
        <f>'лист заполнения'!#REF!</f>
        <v>#REF!</v>
      </c>
      <c r="S2112" t="e">
        <f>'лист заполнения'!#REF!</f>
        <v>#REF!</v>
      </c>
    </row>
    <row r="2113" spans="1:19" x14ac:dyDescent="0.25">
      <c r="A2113">
        <f>'лист заполнения'!A2060</f>
        <v>0</v>
      </c>
      <c r="B2113">
        <f>'лист заполнения'!B2060</f>
        <v>0</v>
      </c>
      <c r="C2113">
        <f>'лист заполнения'!C2060</f>
        <v>0</v>
      </c>
      <c r="D2113">
        <f>'лист заполнения'!D2060</f>
        <v>0</v>
      </c>
      <c r="E2113" t="e">
        <f>'лист заполнения'!#REF!</f>
        <v>#REF!</v>
      </c>
      <c r="F2113" t="e">
        <f>'лист заполнения'!#REF!</f>
        <v>#REF!</v>
      </c>
      <c r="G2113" s="26" t="e">
        <f>'лист заполнения'!#REF!</f>
        <v>#REF!</v>
      </c>
      <c r="H2113" t="e">
        <f>'лист заполнения'!#REF!</f>
        <v>#REF!</v>
      </c>
      <c r="I2113" t="str">
        <f t="shared" si="32"/>
        <v>г.Красноярск</v>
      </c>
      <c r="J2113" t="e">
        <f>VLOOKUP('лист заполнения'!#REF!,школы,2,0)</f>
        <v>#REF!</v>
      </c>
      <c r="K2113">
        <f>'лист заполнения'!E2060</f>
        <v>0</v>
      </c>
      <c r="L2113">
        <f>'лист заполнения'!F2060</f>
        <v>0</v>
      </c>
      <c r="M2113">
        <f>'лист заполнения'!G2060</f>
        <v>0</v>
      </c>
      <c r="Q2113">
        <f>'лист заполнения'!H2060</f>
        <v>0</v>
      </c>
      <c r="R2113" t="e">
        <f>'лист заполнения'!#REF!</f>
        <v>#REF!</v>
      </c>
      <c r="S2113" t="e">
        <f>'лист заполнения'!#REF!</f>
        <v>#REF!</v>
      </c>
    </row>
    <row r="2114" spans="1:19" x14ac:dyDescent="0.25">
      <c r="A2114">
        <f>'лист заполнения'!A2061</f>
        <v>0</v>
      </c>
      <c r="B2114">
        <f>'лист заполнения'!B2061</f>
        <v>0</v>
      </c>
      <c r="C2114">
        <f>'лист заполнения'!C2061</f>
        <v>0</v>
      </c>
      <c r="D2114">
        <f>'лист заполнения'!D2061</f>
        <v>0</v>
      </c>
      <c r="E2114" t="e">
        <f>'лист заполнения'!#REF!</f>
        <v>#REF!</v>
      </c>
      <c r="F2114" t="e">
        <f>'лист заполнения'!#REF!</f>
        <v>#REF!</v>
      </c>
      <c r="G2114" s="26" t="e">
        <f>'лист заполнения'!#REF!</f>
        <v>#REF!</v>
      </c>
      <c r="H2114" t="e">
        <f>'лист заполнения'!#REF!</f>
        <v>#REF!</v>
      </c>
      <c r="I2114" t="str">
        <f t="shared" si="32"/>
        <v>г.Красноярск</v>
      </c>
      <c r="J2114" t="e">
        <f>VLOOKUP('лист заполнения'!#REF!,школы,2,0)</f>
        <v>#REF!</v>
      </c>
      <c r="K2114">
        <f>'лист заполнения'!E2061</f>
        <v>0</v>
      </c>
      <c r="L2114">
        <f>'лист заполнения'!F2061</f>
        <v>0</v>
      </c>
      <c r="M2114">
        <f>'лист заполнения'!G2061</f>
        <v>0</v>
      </c>
      <c r="Q2114">
        <f>'лист заполнения'!H2061</f>
        <v>0</v>
      </c>
      <c r="R2114" t="e">
        <f>'лист заполнения'!#REF!</f>
        <v>#REF!</v>
      </c>
      <c r="S2114" t="e">
        <f>'лист заполнения'!#REF!</f>
        <v>#REF!</v>
      </c>
    </row>
    <row r="2115" spans="1:19" x14ac:dyDescent="0.25">
      <c r="A2115">
        <f>'лист заполнения'!A2062</f>
        <v>0</v>
      </c>
      <c r="B2115">
        <f>'лист заполнения'!B2062</f>
        <v>0</v>
      </c>
      <c r="C2115">
        <f>'лист заполнения'!C2062</f>
        <v>0</v>
      </c>
      <c r="D2115">
        <f>'лист заполнения'!D2062</f>
        <v>0</v>
      </c>
      <c r="E2115" t="e">
        <f>'лист заполнения'!#REF!</f>
        <v>#REF!</v>
      </c>
      <c r="F2115" t="e">
        <f>'лист заполнения'!#REF!</f>
        <v>#REF!</v>
      </c>
      <c r="G2115" s="26" t="e">
        <f>'лист заполнения'!#REF!</f>
        <v>#REF!</v>
      </c>
      <c r="H2115" t="e">
        <f>'лист заполнения'!#REF!</f>
        <v>#REF!</v>
      </c>
      <c r="I2115" t="str">
        <f t="shared" ref="I2115:I2178" si="33">IF(C2115&lt;&gt;"","г.Красноярск"," ")</f>
        <v>г.Красноярск</v>
      </c>
      <c r="J2115" t="e">
        <f>VLOOKUP('лист заполнения'!#REF!,школы,2,0)</f>
        <v>#REF!</v>
      </c>
      <c r="K2115">
        <f>'лист заполнения'!E2062</f>
        <v>0</v>
      </c>
      <c r="L2115">
        <f>'лист заполнения'!F2062</f>
        <v>0</v>
      </c>
      <c r="M2115">
        <f>'лист заполнения'!G2062</f>
        <v>0</v>
      </c>
      <c r="Q2115">
        <f>'лист заполнения'!H2062</f>
        <v>0</v>
      </c>
      <c r="R2115" t="e">
        <f>'лист заполнения'!#REF!</f>
        <v>#REF!</v>
      </c>
      <c r="S2115" t="e">
        <f>'лист заполнения'!#REF!</f>
        <v>#REF!</v>
      </c>
    </row>
    <row r="2116" spans="1:19" x14ac:dyDescent="0.25">
      <c r="A2116">
        <f>'лист заполнения'!A2063</f>
        <v>0</v>
      </c>
      <c r="B2116">
        <f>'лист заполнения'!B2063</f>
        <v>0</v>
      </c>
      <c r="C2116">
        <f>'лист заполнения'!C2063</f>
        <v>0</v>
      </c>
      <c r="D2116">
        <f>'лист заполнения'!D2063</f>
        <v>0</v>
      </c>
      <c r="E2116" t="e">
        <f>'лист заполнения'!#REF!</f>
        <v>#REF!</v>
      </c>
      <c r="F2116" t="e">
        <f>'лист заполнения'!#REF!</f>
        <v>#REF!</v>
      </c>
      <c r="G2116" s="26" t="e">
        <f>'лист заполнения'!#REF!</f>
        <v>#REF!</v>
      </c>
      <c r="H2116" t="e">
        <f>'лист заполнения'!#REF!</f>
        <v>#REF!</v>
      </c>
      <c r="I2116" t="str">
        <f t="shared" si="33"/>
        <v>г.Красноярск</v>
      </c>
      <c r="J2116" t="e">
        <f>VLOOKUP('лист заполнения'!#REF!,школы,2,0)</f>
        <v>#REF!</v>
      </c>
      <c r="K2116">
        <f>'лист заполнения'!E2063</f>
        <v>0</v>
      </c>
      <c r="L2116">
        <f>'лист заполнения'!F2063</f>
        <v>0</v>
      </c>
      <c r="M2116">
        <f>'лист заполнения'!G2063</f>
        <v>0</v>
      </c>
      <c r="Q2116">
        <f>'лист заполнения'!H2063</f>
        <v>0</v>
      </c>
      <c r="R2116" t="e">
        <f>'лист заполнения'!#REF!</f>
        <v>#REF!</v>
      </c>
      <c r="S2116" t="e">
        <f>'лист заполнения'!#REF!</f>
        <v>#REF!</v>
      </c>
    </row>
    <row r="2117" spans="1:19" x14ac:dyDescent="0.25">
      <c r="A2117">
        <f>'лист заполнения'!A2064</f>
        <v>0</v>
      </c>
      <c r="B2117">
        <f>'лист заполнения'!B2064</f>
        <v>0</v>
      </c>
      <c r="C2117">
        <f>'лист заполнения'!C2064</f>
        <v>0</v>
      </c>
      <c r="D2117">
        <f>'лист заполнения'!D2064</f>
        <v>0</v>
      </c>
      <c r="E2117" t="e">
        <f>'лист заполнения'!#REF!</f>
        <v>#REF!</v>
      </c>
      <c r="F2117" t="e">
        <f>'лист заполнения'!#REF!</f>
        <v>#REF!</v>
      </c>
      <c r="G2117" s="26" t="e">
        <f>'лист заполнения'!#REF!</f>
        <v>#REF!</v>
      </c>
      <c r="H2117" t="e">
        <f>'лист заполнения'!#REF!</f>
        <v>#REF!</v>
      </c>
      <c r="I2117" t="str">
        <f t="shared" si="33"/>
        <v>г.Красноярск</v>
      </c>
      <c r="J2117" t="e">
        <f>VLOOKUP('лист заполнения'!#REF!,школы,2,0)</f>
        <v>#REF!</v>
      </c>
      <c r="K2117">
        <f>'лист заполнения'!E2064</f>
        <v>0</v>
      </c>
      <c r="L2117">
        <f>'лист заполнения'!F2064</f>
        <v>0</v>
      </c>
      <c r="M2117">
        <f>'лист заполнения'!G2064</f>
        <v>0</v>
      </c>
      <c r="Q2117">
        <f>'лист заполнения'!H2064</f>
        <v>0</v>
      </c>
      <c r="R2117" t="e">
        <f>'лист заполнения'!#REF!</f>
        <v>#REF!</v>
      </c>
      <c r="S2117" t="e">
        <f>'лист заполнения'!#REF!</f>
        <v>#REF!</v>
      </c>
    </row>
    <row r="2118" spans="1:19" x14ac:dyDescent="0.25">
      <c r="A2118">
        <f>'лист заполнения'!A2065</f>
        <v>0</v>
      </c>
      <c r="B2118">
        <f>'лист заполнения'!B2065</f>
        <v>0</v>
      </c>
      <c r="C2118">
        <f>'лист заполнения'!C2065</f>
        <v>0</v>
      </c>
      <c r="D2118">
        <f>'лист заполнения'!D2065</f>
        <v>0</v>
      </c>
      <c r="E2118" t="e">
        <f>'лист заполнения'!#REF!</f>
        <v>#REF!</v>
      </c>
      <c r="F2118" t="e">
        <f>'лист заполнения'!#REF!</f>
        <v>#REF!</v>
      </c>
      <c r="G2118" s="26" t="e">
        <f>'лист заполнения'!#REF!</f>
        <v>#REF!</v>
      </c>
      <c r="H2118" t="e">
        <f>'лист заполнения'!#REF!</f>
        <v>#REF!</v>
      </c>
      <c r="I2118" t="str">
        <f t="shared" si="33"/>
        <v>г.Красноярск</v>
      </c>
      <c r="J2118" t="e">
        <f>VLOOKUP('лист заполнения'!#REF!,школы,2,0)</f>
        <v>#REF!</v>
      </c>
      <c r="K2118">
        <f>'лист заполнения'!E2065</f>
        <v>0</v>
      </c>
      <c r="L2118">
        <f>'лист заполнения'!F2065</f>
        <v>0</v>
      </c>
      <c r="M2118">
        <f>'лист заполнения'!G2065</f>
        <v>0</v>
      </c>
      <c r="Q2118">
        <f>'лист заполнения'!H2065</f>
        <v>0</v>
      </c>
      <c r="R2118" t="e">
        <f>'лист заполнения'!#REF!</f>
        <v>#REF!</v>
      </c>
      <c r="S2118" t="e">
        <f>'лист заполнения'!#REF!</f>
        <v>#REF!</v>
      </c>
    </row>
    <row r="2119" spans="1:19" x14ac:dyDescent="0.25">
      <c r="A2119">
        <f>'лист заполнения'!A2066</f>
        <v>0</v>
      </c>
      <c r="B2119">
        <f>'лист заполнения'!B2066</f>
        <v>0</v>
      </c>
      <c r="C2119">
        <f>'лист заполнения'!C2066</f>
        <v>0</v>
      </c>
      <c r="D2119">
        <f>'лист заполнения'!D2066</f>
        <v>0</v>
      </c>
      <c r="E2119" t="e">
        <f>'лист заполнения'!#REF!</f>
        <v>#REF!</v>
      </c>
      <c r="F2119" t="e">
        <f>'лист заполнения'!#REF!</f>
        <v>#REF!</v>
      </c>
      <c r="G2119" s="26" t="e">
        <f>'лист заполнения'!#REF!</f>
        <v>#REF!</v>
      </c>
      <c r="H2119" t="e">
        <f>'лист заполнения'!#REF!</f>
        <v>#REF!</v>
      </c>
      <c r="I2119" t="str">
        <f t="shared" si="33"/>
        <v>г.Красноярск</v>
      </c>
      <c r="J2119" t="e">
        <f>VLOOKUP('лист заполнения'!#REF!,школы,2,0)</f>
        <v>#REF!</v>
      </c>
      <c r="K2119">
        <f>'лист заполнения'!E2066</f>
        <v>0</v>
      </c>
      <c r="L2119">
        <f>'лист заполнения'!F2066</f>
        <v>0</v>
      </c>
      <c r="M2119">
        <f>'лист заполнения'!G2066</f>
        <v>0</v>
      </c>
      <c r="Q2119">
        <f>'лист заполнения'!H2066</f>
        <v>0</v>
      </c>
      <c r="R2119" t="e">
        <f>'лист заполнения'!#REF!</f>
        <v>#REF!</v>
      </c>
      <c r="S2119" t="e">
        <f>'лист заполнения'!#REF!</f>
        <v>#REF!</v>
      </c>
    </row>
    <row r="2120" spans="1:19" x14ac:dyDescent="0.25">
      <c r="A2120">
        <f>'лист заполнения'!A2067</f>
        <v>0</v>
      </c>
      <c r="B2120">
        <f>'лист заполнения'!B2067</f>
        <v>0</v>
      </c>
      <c r="C2120">
        <f>'лист заполнения'!C2067</f>
        <v>0</v>
      </c>
      <c r="D2120">
        <f>'лист заполнения'!D2067</f>
        <v>0</v>
      </c>
      <c r="E2120" t="e">
        <f>'лист заполнения'!#REF!</f>
        <v>#REF!</v>
      </c>
      <c r="F2120" t="e">
        <f>'лист заполнения'!#REF!</f>
        <v>#REF!</v>
      </c>
      <c r="G2120" s="26" t="e">
        <f>'лист заполнения'!#REF!</f>
        <v>#REF!</v>
      </c>
      <c r="H2120" t="e">
        <f>'лист заполнения'!#REF!</f>
        <v>#REF!</v>
      </c>
      <c r="I2120" t="str">
        <f t="shared" si="33"/>
        <v>г.Красноярск</v>
      </c>
      <c r="J2120" t="e">
        <f>VLOOKUP('лист заполнения'!#REF!,школы,2,0)</f>
        <v>#REF!</v>
      </c>
      <c r="K2120">
        <f>'лист заполнения'!E2067</f>
        <v>0</v>
      </c>
      <c r="L2120">
        <f>'лист заполнения'!F2067</f>
        <v>0</v>
      </c>
      <c r="M2120">
        <f>'лист заполнения'!G2067</f>
        <v>0</v>
      </c>
      <c r="Q2120">
        <f>'лист заполнения'!H2067</f>
        <v>0</v>
      </c>
      <c r="R2120" t="e">
        <f>'лист заполнения'!#REF!</f>
        <v>#REF!</v>
      </c>
      <c r="S2120" t="e">
        <f>'лист заполнения'!#REF!</f>
        <v>#REF!</v>
      </c>
    </row>
    <row r="2121" spans="1:19" x14ac:dyDescent="0.25">
      <c r="A2121">
        <f>'лист заполнения'!A2068</f>
        <v>0</v>
      </c>
      <c r="B2121">
        <f>'лист заполнения'!B2068</f>
        <v>0</v>
      </c>
      <c r="C2121">
        <f>'лист заполнения'!C2068</f>
        <v>0</v>
      </c>
      <c r="D2121">
        <f>'лист заполнения'!D2068</f>
        <v>0</v>
      </c>
      <c r="E2121" t="e">
        <f>'лист заполнения'!#REF!</f>
        <v>#REF!</v>
      </c>
      <c r="F2121" t="e">
        <f>'лист заполнения'!#REF!</f>
        <v>#REF!</v>
      </c>
      <c r="G2121" s="26" t="e">
        <f>'лист заполнения'!#REF!</f>
        <v>#REF!</v>
      </c>
      <c r="H2121" t="e">
        <f>'лист заполнения'!#REF!</f>
        <v>#REF!</v>
      </c>
      <c r="I2121" t="str">
        <f t="shared" si="33"/>
        <v>г.Красноярск</v>
      </c>
      <c r="J2121" t="e">
        <f>VLOOKUP('лист заполнения'!#REF!,школы,2,0)</f>
        <v>#REF!</v>
      </c>
      <c r="K2121">
        <f>'лист заполнения'!E2068</f>
        <v>0</v>
      </c>
      <c r="L2121">
        <f>'лист заполнения'!F2068</f>
        <v>0</v>
      </c>
      <c r="M2121">
        <f>'лист заполнения'!G2068</f>
        <v>0</v>
      </c>
      <c r="Q2121">
        <f>'лист заполнения'!H2068</f>
        <v>0</v>
      </c>
      <c r="R2121" t="e">
        <f>'лист заполнения'!#REF!</f>
        <v>#REF!</v>
      </c>
      <c r="S2121" t="e">
        <f>'лист заполнения'!#REF!</f>
        <v>#REF!</v>
      </c>
    </row>
    <row r="2122" spans="1:19" x14ac:dyDescent="0.25">
      <c r="A2122">
        <f>'лист заполнения'!A2069</f>
        <v>0</v>
      </c>
      <c r="B2122">
        <f>'лист заполнения'!B2069</f>
        <v>0</v>
      </c>
      <c r="C2122">
        <f>'лист заполнения'!C2069</f>
        <v>0</v>
      </c>
      <c r="D2122">
        <f>'лист заполнения'!D2069</f>
        <v>0</v>
      </c>
      <c r="E2122" t="e">
        <f>'лист заполнения'!#REF!</f>
        <v>#REF!</v>
      </c>
      <c r="F2122" t="e">
        <f>'лист заполнения'!#REF!</f>
        <v>#REF!</v>
      </c>
      <c r="G2122" s="26" t="e">
        <f>'лист заполнения'!#REF!</f>
        <v>#REF!</v>
      </c>
      <c r="H2122" t="e">
        <f>'лист заполнения'!#REF!</f>
        <v>#REF!</v>
      </c>
      <c r="I2122" t="str">
        <f t="shared" si="33"/>
        <v>г.Красноярск</v>
      </c>
      <c r="J2122" t="e">
        <f>VLOOKUP('лист заполнения'!#REF!,школы,2,0)</f>
        <v>#REF!</v>
      </c>
      <c r="K2122">
        <f>'лист заполнения'!E2069</f>
        <v>0</v>
      </c>
      <c r="L2122">
        <f>'лист заполнения'!F2069</f>
        <v>0</v>
      </c>
      <c r="M2122">
        <f>'лист заполнения'!G2069</f>
        <v>0</v>
      </c>
      <c r="Q2122">
        <f>'лист заполнения'!H2069</f>
        <v>0</v>
      </c>
      <c r="R2122" t="e">
        <f>'лист заполнения'!#REF!</f>
        <v>#REF!</v>
      </c>
      <c r="S2122" t="e">
        <f>'лист заполнения'!#REF!</f>
        <v>#REF!</v>
      </c>
    </row>
    <row r="2123" spans="1:19" x14ac:dyDescent="0.25">
      <c r="A2123">
        <f>'лист заполнения'!A2070</f>
        <v>0</v>
      </c>
      <c r="B2123">
        <f>'лист заполнения'!B2070</f>
        <v>0</v>
      </c>
      <c r="C2123">
        <f>'лист заполнения'!C2070</f>
        <v>0</v>
      </c>
      <c r="D2123">
        <f>'лист заполнения'!D2070</f>
        <v>0</v>
      </c>
      <c r="E2123" t="e">
        <f>'лист заполнения'!#REF!</f>
        <v>#REF!</v>
      </c>
      <c r="F2123" t="e">
        <f>'лист заполнения'!#REF!</f>
        <v>#REF!</v>
      </c>
      <c r="G2123" s="26" t="e">
        <f>'лист заполнения'!#REF!</f>
        <v>#REF!</v>
      </c>
      <c r="H2123" t="e">
        <f>'лист заполнения'!#REF!</f>
        <v>#REF!</v>
      </c>
      <c r="I2123" t="str">
        <f t="shared" si="33"/>
        <v>г.Красноярск</v>
      </c>
      <c r="J2123" t="e">
        <f>VLOOKUP('лист заполнения'!#REF!,школы,2,0)</f>
        <v>#REF!</v>
      </c>
      <c r="K2123">
        <f>'лист заполнения'!E2070</f>
        <v>0</v>
      </c>
      <c r="L2123">
        <f>'лист заполнения'!F2070</f>
        <v>0</v>
      </c>
      <c r="M2123">
        <f>'лист заполнения'!G2070</f>
        <v>0</v>
      </c>
      <c r="Q2123">
        <f>'лист заполнения'!H2070</f>
        <v>0</v>
      </c>
      <c r="R2123" t="e">
        <f>'лист заполнения'!#REF!</f>
        <v>#REF!</v>
      </c>
      <c r="S2123" t="e">
        <f>'лист заполнения'!#REF!</f>
        <v>#REF!</v>
      </c>
    </row>
    <row r="2124" spans="1:19" x14ac:dyDescent="0.25">
      <c r="A2124">
        <f>'лист заполнения'!A2071</f>
        <v>0</v>
      </c>
      <c r="B2124">
        <f>'лист заполнения'!B2071</f>
        <v>0</v>
      </c>
      <c r="C2124">
        <f>'лист заполнения'!C2071</f>
        <v>0</v>
      </c>
      <c r="D2124">
        <f>'лист заполнения'!D2071</f>
        <v>0</v>
      </c>
      <c r="E2124" t="e">
        <f>'лист заполнения'!#REF!</f>
        <v>#REF!</v>
      </c>
      <c r="F2124" t="e">
        <f>'лист заполнения'!#REF!</f>
        <v>#REF!</v>
      </c>
      <c r="G2124" s="26" t="e">
        <f>'лист заполнения'!#REF!</f>
        <v>#REF!</v>
      </c>
      <c r="H2124" t="e">
        <f>'лист заполнения'!#REF!</f>
        <v>#REF!</v>
      </c>
      <c r="I2124" t="str">
        <f t="shared" si="33"/>
        <v>г.Красноярск</v>
      </c>
      <c r="J2124" t="e">
        <f>VLOOKUP('лист заполнения'!#REF!,школы,2,0)</f>
        <v>#REF!</v>
      </c>
      <c r="K2124">
        <f>'лист заполнения'!E2071</f>
        <v>0</v>
      </c>
      <c r="L2124">
        <f>'лист заполнения'!F2071</f>
        <v>0</v>
      </c>
      <c r="M2124">
        <f>'лист заполнения'!G2071</f>
        <v>0</v>
      </c>
      <c r="Q2124">
        <f>'лист заполнения'!H2071</f>
        <v>0</v>
      </c>
      <c r="R2124" t="e">
        <f>'лист заполнения'!#REF!</f>
        <v>#REF!</v>
      </c>
      <c r="S2124" t="e">
        <f>'лист заполнения'!#REF!</f>
        <v>#REF!</v>
      </c>
    </row>
    <row r="2125" spans="1:19" x14ac:dyDescent="0.25">
      <c r="A2125">
        <f>'лист заполнения'!A2072</f>
        <v>0</v>
      </c>
      <c r="B2125">
        <f>'лист заполнения'!B2072</f>
        <v>0</v>
      </c>
      <c r="C2125">
        <f>'лист заполнения'!C2072</f>
        <v>0</v>
      </c>
      <c r="D2125">
        <f>'лист заполнения'!D2072</f>
        <v>0</v>
      </c>
      <c r="E2125" t="e">
        <f>'лист заполнения'!#REF!</f>
        <v>#REF!</v>
      </c>
      <c r="F2125" t="e">
        <f>'лист заполнения'!#REF!</f>
        <v>#REF!</v>
      </c>
      <c r="G2125" s="26" t="e">
        <f>'лист заполнения'!#REF!</f>
        <v>#REF!</v>
      </c>
      <c r="H2125" t="e">
        <f>'лист заполнения'!#REF!</f>
        <v>#REF!</v>
      </c>
      <c r="I2125" t="str">
        <f t="shared" si="33"/>
        <v>г.Красноярск</v>
      </c>
      <c r="J2125" t="e">
        <f>VLOOKUP('лист заполнения'!#REF!,школы,2,0)</f>
        <v>#REF!</v>
      </c>
      <c r="K2125">
        <f>'лист заполнения'!E2072</f>
        <v>0</v>
      </c>
      <c r="L2125">
        <f>'лист заполнения'!F2072</f>
        <v>0</v>
      </c>
      <c r="M2125">
        <f>'лист заполнения'!G2072</f>
        <v>0</v>
      </c>
      <c r="Q2125">
        <f>'лист заполнения'!H2072</f>
        <v>0</v>
      </c>
      <c r="R2125" t="e">
        <f>'лист заполнения'!#REF!</f>
        <v>#REF!</v>
      </c>
      <c r="S2125" t="e">
        <f>'лист заполнения'!#REF!</f>
        <v>#REF!</v>
      </c>
    </row>
    <row r="2126" spans="1:19" x14ac:dyDescent="0.25">
      <c r="A2126">
        <f>'лист заполнения'!A2073</f>
        <v>0</v>
      </c>
      <c r="B2126">
        <f>'лист заполнения'!B2073</f>
        <v>0</v>
      </c>
      <c r="C2126">
        <f>'лист заполнения'!C2073</f>
        <v>0</v>
      </c>
      <c r="D2126">
        <f>'лист заполнения'!D2073</f>
        <v>0</v>
      </c>
      <c r="E2126" t="e">
        <f>'лист заполнения'!#REF!</f>
        <v>#REF!</v>
      </c>
      <c r="F2126" t="e">
        <f>'лист заполнения'!#REF!</f>
        <v>#REF!</v>
      </c>
      <c r="G2126" s="26" t="e">
        <f>'лист заполнения'!#REF!</f>
        <v>#REF!</v>
      </c>
      <c r="H2126" t="e">
        <f>'лист заполнения'!#REF!</f>
        <v>#REF!</v>
      </c>
      <c r="I2126" t="str">
        <f t="shared" si="33"/>
        <v>г.Красноярск</v>
      </c>
      <c r="J2126" t="e">
        <f>VLOOKUP('лист заполнения'!#REF!,школы,2,0)</f>
        <v>#REF!</v>
      </c>
      <c r="K2126">
        <f>'лист заполнения'!E2073</f>
        <v>0</v>
      </c>
      <c r="L2126">
        <f>'лист заполнения'!F2073</f>
        <v>0</v>
      </c>
      <c r="M2126">
        <f>'лист заполнения'!G2073</f>
        <v>0</v>
      </c>
      <c r="Q2126">
        <f>'лист заполнения'!H2073</f>
        <v>0</v>
      </c>
      <c r="R2126" t="e">
        <f>'лист заполнения'!#REF!</f>
        <v>#REF!</v>
      </c>
      <c r="S2126" t="e">
        <f>'лист заполнения'!#REF!</f>
        <v>#REF!</v>
      </c>
    </row>
    <row r="2127" spans="1:19" x14ac:dyDescent="0.25">
      <c r="A2127">
        <f>'лист заполнения'!A2074</f>
        <v>0</v>
      </c>
      <c r="B2127">
        <f>'лист заполнения'!B2074</f>
        <v>0</v>
      </c>
      <c r="C2127">
        <f>'лист заполнения'!C2074</f>
        <v>0</v>
      </c>
      <c r="D2127">
        <f>'лист заполнения'!D2074</f>
        <v>0</v>
      </c>
      <c r="E2127" t="e">
        <f>'лист заполнения'!#REF!</f>
        <v>#REF!</v>
      </c>
      <c r="F2127" t="e">
        <f>'лист заполнения'!#REF!</f>
        <v>#REF!</v>
      </c>
      <c r="G2127" s="26" t="e">
        <f>'лист заполнения'!#REF!</f>
        <v>#REF!</v>
      </c>
      <c r="H2127" t="e">
        <f>'лист заполнения'!#REF!</f>
        <v>#REF!</v>
      </c>
      <c r="I2127" t="str">
        <f t="shared" si="33"/>
        <v>г.Красноярск</v>
      </c>
      <c r="J2127" t="e">
        <f>VLOOKUP('лист заполнения'!#REF!,школы,2,0)</f>
        <v>#REF!</v>
      </c>
      <c r="K2127">
        <f>'лист заполнения'!E2074</f>
        <v>0</v>
      </c>
      <c r="L2127">
        <f>'лист заполнения'!F2074</f>
        <v>0</v>
      </c>
      <c r="M2127">
        <f>'лист заполнения'!G2074</f>
        <v>0</v>
      </c>
      <c r="Q2127">
        <f>'лист заполнения'!H2074</f>
        <v>0</v>
      </c>
      <c r="R2127" t="e">
        <f>'лист заполнения'!#REF!</f>
        <v>#REF!</v>
      </c>
      <c r="S2127" t="e">
        <f>'лист заполнения'!#REF!</f>
        <v>#REF!</v>
      </c>
    </row>
    <row r="2128" spans="1:19" x14ac:dyDescent="0.25">
      <c r="A2128">
        <f>'лист заполнения'!A2075</f>
        <v>0</v>
      </c>
      <c r="B2128">
        <f>'лист заполнения'!B2075</f>
        <v>0</v>
      </c>
      <c r="C2128">
        <f>'лист заполнения'!C2075</f>
        <v>0</v>
      </c>
      <c r="D2128">
        <f>'лист заполнения'!D2075</f>
        <v>0</v>
      </c>
      <c r="E2128" t="e">
        <f>'лист заполнения'!#REF!</f>
        <v>#REF!</v>
      </c>
      <c r="F2128" t="e">
        <f>'лист заполнения'!#REF!</f>
        <v>#REF!</v>
      </c>
      <c r="G2128" s="26" t="e">
        <f>'лист заполнения'!#REF!</f>
        <v>#REF!</v>
      </c>
      <c r="H2128" t="e">
        <f>'лист заполнения'!#REF!</f>
        <v>#REF!</v>
      </c>
      <c r="I2128" t="str">
        <f t="shared" si="33"/>
        <v>г.Красноярск</v>
      </c>
      <c r="J2128" t="e">
        <f>VLOOKUP('лист заполнения'!#REF!,школы,2,0)</f>
        <v>#REF!</v>
      </c>
      <c r="K2128">
        <f>'лист заполнения'!E2075</f>
        <v>0</v>
      </c>
      <c r="L2128">
        <f>'лист заполнения'!F2075</f>
        <v>0</v>
      </c>
      <c r="M2128">
        <f>'лист заполнения'!G2075</f>
        <v>0</v>
      </c>
      <c r="Q2128">
        <f>'лист заполнения'!H2075</f>
        <v>0</v>
      </c>
      <c r="R2128" t="e">
        <f>'лист заполнения'!#REF!</f>
        <v>#REF!</v>
      </c>
      <c r="S2128" t="e">
        <f>'лист заполнения'!#REF!</f>
        <v>#REF!</v>
      </c>
    </row>
    <row r="2129" spans="1:19" x14ac:dyDescent="0.25">
      <c r="A2129">
        <f>'лист заполнения'!A2076</f>
        <v>0</v>
      </c>
      <c r="B2129">
        <f>'лист заполнения'!B2076</f>
        <v>0</v>
      </c>
      <c r="C2129">
        <f>'лист заполнения'!C2076</f>
        <v>0</v>
      </c>
      <c r="D2129">
        <f>'лист заполнения'!D2076</f>
        <v>0</v>
      </c>
      <c r="E2129" t="e">
        <f>'лист заполнения'!#REF!</f>
        <v>#REF!</v>
      </c>
      <c r="F2129" t="e">
        <f>'лист заполнения'!#REF!</f>
        <v>#REF!</v>
      </c>
      <c r="G2129" s="26" t="e">
        <f>'лист заполнения'!#REF!</f>
        <v>#REF!</v>
      </c>
      <c r="H2129" t="e">
        <f>'лист заполнения'!#REF!</f>
        <v>#REF!</v>
      </c>
      <c r="I2129" t="str">
        <f t="shared" si="33"/>
        <v>г.Красноярск</v>
      </c>
      <c r="J2129" t="e">
        <f>VLOOKUP('лист заполнения'!#REF!,школы,2,0)</f>
        <v>#REF!</v>
      </c>
      <c r="K2129">
        <f>'лист заполнения'!E2076</f>
        <v>0</v>
      </c>
      <c r="L2129">
        <f>'лист заполнения'!F2076</f>
        <v>0</v>
      </c>
      <c r="M2129">
        <f>'лист заполнения'!G2076</f>
        <v>0</v>
      </c>
      <c r="Q2129">
        <f>'лист заполнения'!H2076</f>
        <v>0</v>
      </c>
      <c r="R2129" t="e">
        <f>'лист заполнения'!#REF!</f>
        <v>#REF!</v>
      </c>
      <c r="S2129" t="e">
        <f>'лист заполнения'!#REF!</f>
        <v>#REF!</v>
      </c>
    </row>
    <row r="2130" spans="1:19" x14ac:dyDescent="0.25">
      <c r="A2130">
        <f>'лист заполнения'!A2077</f>
        <v>0</v>
      </c>
      <c r="B2130">
        <f>'лист заполнения'!B2077</f>
        <v>0</v>
      </c>
      <c r="C2130">
        <f>'лист заполнения'!C2077</f>
        <v>0</v>
      </c>
      <c r="D2130">
        <f>'лист заполнения'!D2077</f>
        <v>0</v>
      </c>
      <c r="E2130" t="e">
        <f>'лист заполнения'!#REF!</f>
        <v>#REF!</v>
      </c>
      <c r="F2130" t="e">
        <f>'лист заполнения'!#REF!</f>
        <v>#REF!</v>
      </c>
      <c r="G2130" s="26" t="e">
        <f>'лист заполнения'!#REF!</f>
        <v>#REF!</v>
      </c>
      <c r="H2130" t="e">
        <f>'лист заполнения'!#REF!</f>
        <v>#REF!</v>
      </c>
      <c r="I2130" t="str">
        <f t="shared" si="33"/>
        <v>г.Красноярск</v>
      </c>
      <c r="J2130" t="e">
        <f>VLOOKUP('лист заполнения'!#REF!,школы,2,0)</f>
        <v>#REF!</v>
      </c>
      <c r="K2130">
        <f>'лист заполнения'!E2077</f>
        <v>0</v>
      </c>
      <c r="L2130">
        <f>'лист заполнения'!F2077</f>
        <v>0</v>
      </c>
      <c r="M2130">
        <f>'лист заполнения'!G2077</f>
        <v>0</v>
      </c>
      <c r="Q2130">
        <f>'лист заполнения'!H2077</f>
        <v>0</v>
      </c>
      <c r="R2130" t="e">
        <f>'лист заполнения'!#REF!</f>
        <v>#REF!</v>
      </c>
      <c r="S2130" t="e">
        <f>'лист заполнения'!#REF!</f>
        <v>#REF!</v>
      </c>
    </row>
    <row r="2131" spans="1:19" x14ac:dyDescent="0.25">
      <c r="A2131">
        <f>'лист заполнения'!A2078</f>
        <v>0</v>
      </c>
      <c r="B2131">
        <f>'лист заполнения'!B2078</f>
        <v>0</v>
      </c>
      <c r="C2131">
        <f>'лист заполнения'!C2078</f>
        <v>0</v>
      </c>
      <c r="D2131">
        <f>'лист заполнения'!D2078</f>
        <v>0</v>
      </c>
      <c r="E2131" t="e">
        <f>'лист заполнения'!#REF!</f>
        <v>#REF!</v>
      </c>
      <c r="F2131" t="e">
        <f>'лист заполнения'!#REF!</f>
        <v>#REF!</v>
      </c>
      <c r="G2131" s="26" t="e">
        <f>'лист заполнения'!#REF!</f>
        <v>#REF!</v>
      </c>
      <c r="H2131" t="e">
        <f>'лист заполнения'!#REF!</f>
        <v>#REF!</v>
      </c>
      <c r="I2131" t="str">
        <f t="shared" si="33"/>
        <v>г.Красноярск</v>
      </c>
      <c r="J2131" t="e">
        <f>VLOOKUP('лист заполнения'!#REF!,школы,2,0)</f>
        <v>#REF!</v>
      </c>
      <c r="K2131">
        <f>'лист заполнения'!E2078</f>
        <v>0</v>
      </c>
      <c r="L2131">
        <f>'лист заполнения'!F2078</f>
        <v>0</v>
      </c>
      <c r="M2131">
        <f>'лист заполнения'!G2078</f>
        <v>0</v>
      </c>
      <c r="Q2131">
        <f>'лист заполнения'!H2078</f>
        <v>0</v>
      </c>
      <c r="R2131" t="e">
        <f>'лист заполнения'!#REF!</f>
        <v>#REF!</v>
      </c>
      <c r="S2131" t="e">
        <f>'лист заполнения'!#REF!</f>
        <v>#REF!</v>
      </c>
    </row>
    <row r="2132" spans="1:19" x14ac:dyDescent="0.25">
      <c r="A2132">
        <f>'лист заполнения'!A2079</f>
        <v>0</v>
      </c>
      <c r="B2132">
        <f>'лист заполнения'!B2079</f>
        <v>0</v>
      </c>
      <c r="C2132">
        <f>'лист заполнения'!C2079</f>
        <v>0</v>
      </c>
      <c r="D2132">
        <f>'лист заполнения'!D2079</f>
        <v>0</v>
      </c>
      <c r="E2132" t="e">
        <f>'лист заполнения'!#REF!</f>
        <v>#REF!</v>
      </c>
      <c r="F2132" t="e">
        <f>'лист заполнения'!#REF!</f>
        <v>#REF!</v>
      </c>
      <c r="G2132" s="26" t="e">
        <f>'лист заполнения'!#REF!</f>
        <v>#REF!</v>
      </c>
      <c r="H2132" t="e">
        <f>'лист заполнения'!#REF!</f>
        <v>#REF!</v>
      </c>
      <c r="I2132" t="str">
        <f t="shared" si="33"/>
        <v>г.Красноярск</v>
      </c>
      <c r="J2132" t="e">
        <f>VLOOKUP('лист заполнения'!#REF!,школы,2,0)</f>
        <v>#REF!</v>
      </c>
      <c r="K2132">
        <f>'лист заполнения'!E2079</f>
        <v>0</v>
      </c>
      <c r="L2132">
        <f>'лист заполнения'!F2079</f>
        <v>0</v>
      </c>
      <c r="M2132">
        <f>'лист заполнения'!G2079</f>
        <v>0</v>
      </c>
      <c r="Q2132">
        <f>'лист заполнения'!H2079</f>
        <v>0</v>
      </c>
      <c r="R2132" t="e">
        <f>'лист заполнения'!#REF!</f>
        <v>#REF!</v>
      </c>
      <c r="S2132" t="e">
        <f>'лист заполнения'!#REF!</f>
        <v>#REF!</v>
      </c>
    </row>
    <row r="2133" spans="1:19" x14ac:dyDescent="0.25">
      <c r="A2133">
        <f>'лист заполнения'!A2080</f>
        <v>0</v>
      </c>
      <c r="B2133">
        <f>'лист заполнения'!B2080</f>
        <v>0</v>
      </c>
      <c r="C2133">
        <f>'лист заполнения'!C2080</f>
        <v>0</v>
      </c>
      <c r="D2133">
        <f>'лист заполнения'!D2080</f>
        <v>0</v>
      </c>
      <c r="E2133" t="e">
        <f>'лист заполнения'!#REF!</f>
        <v>#REF!</v>
      </c>
      <c r="F2133" t="e">
        <f>'лист заполнения'!#REF!</f>
        <v>#REF!</v>
      </c>
      <c r="G2133" s="26" t="e">
        <f>'лист заполнения'!#REF!</f>
        <v>#REF!</v>
      </c>
      <c r="H2133" t="e">
        <f>'лист заполнения'!#REF!</f>
        <v>#REF!</v>
      </c>
      <c r="I2133" t="str">
        <f t="shared" si="33"/>
        <v>г.Красноярск</v>
      </c>
      <c r="J2133" t="e">
        <f>VLOOKUP('лист заполнения'!#REF!,школы,2,0)</f>
        <v>#REF!</v>
      </c>
      <c r="K2133">
        <f>'лист заполнения'!E2080</f>
        <v>0</v>
      </c>
      <c r="L2133">
        <f>'лист заполнения'!F2080</f>
        <v>0</v>
      </c>
      <c r="M2133">
        <f>'лист заполнения'!G2080</f>
        <v>0</v>
      </c>
      <c r="Q2133">
        <f>'лист заполнения'!H2080</f>
        <v>0</v>
      </c>
      <c r="R2133" t="e">
        <f>'лист заполнения'!#REF!</f>
        <v>#REF!</v>
      </c>
      <c r="S2133" t="e">
        <f>'лист заполнения'!#REF!</f>
        <v>#REF!</v>
      </c>
    </row>
    <row r="2134" spans="1:19" x14ac:dyDescent="0.25">
      <c r="A2134">
        <f>'лист заполнения'!A2081</f>
        <v>0</v>
      </c>
      <c r="B2134">
        <f>'лист заполнения'!B2081</f>
        <v>0</v>
      </c>
      <c r="C2134">
        <f>'лист заполнения'!C2081</f>
        <v>0</v>
      </c>
      <c r="D2134">
        <f>'лист заполнения'!D2081</f>
        <v>0</v>
      </c>
      <c r="E2134" t="e">
        <f>'лист заполнения'!#REF!</f>
        <v>#REF!</v>
      </c>
      <c r="F2134" t="e">
        <f>'лист заполнения'!#REF!</f>
        <v>#REF!</v>
      </c>
      <c r="G2134" s="26" t="e">
        <f>'лист заполнения'!#REF!</f>
        <v>#REF!</v>
      </c>
      <c r="H2134" t="e">
        <f>'лист заполнения'!#REF!</f>
        <v>#REF!</v>
      </c>
      <c r="I2134" t="str">
        <f t="shared" si="33"/>
        <v>г.Красноярск</v>
      </c>
      <c r="J2134" t="e">
        <f>VLOOKUP('лист заполнения'!#REF!,школы,2,0)</f>
        <v>#REF!</v>
      </c>
      <c r="K2134">
        <f>'лист заполнения'!E2081</f>
        <v>0</v>
      </c>
      <c r="L2134">
        <f>'лист заполнения'!F2081</f>
        <v>0</v>
      </c>
      <c r="M2134">
        <f>'лист заполнения'!G2081</f>
        <v>0</v>
      </c>
      <c r="Q2134">
        <f>'лист заполнения'!H2081</f>
        <v>0</v>
      </c>
      <c r="R2134" t="e">
        <f>'лист заполнения'!#REF!</f>
        <v>#REF!</v>
      </c>
      <c r="S2134" t="e">
        <f>'лист заполнения'!#REF!</f>
        <v>#REF!</v>
      </c>
    </row>
    <row r="2135" spans="1:19" x14ac:dyDescent="0.25">
      <c r="A2135">
        <f>'лист заполнения'!A2082</f>
        <v>0</v>
      </c>
      <c r="B2135">
        <f>'лист заполнения'!B2082</f>
        <v>0</v>
      </c>
      <c r="C2135">
        <f>'лист заполнения'!C2082</f>
        <v>0</v>
      </c>
      <c r="D2135">
        <f>'лист заполнения'!D2082</f>
        <v>0</v>
      </c>
      <c r="E2135" t="e">
        <f>'лист заполнения'!#REF!</f>
        <v>#REF!</v>
      </c>
      <c r="F2135" t="e">
        <f>'лист заполнения'!#REF!</f>
        <v>#REF!</v>
      </c>
      <c r="G2135" s="26" t="e">
        <f>'лист заполнения'!#REF!</f>
        <v>#REF!</v>
      </c>
      <c r="H2135" t="e">
        <f>'лист заполнения'!#REF!</f>
        <v>#REF!</v>
      </c>
      <c r="I2135" t="str">
        <f t="shared" si="33"/>
        <v>г.Красноярск</v>
      </c>
      <c r="J2135" t="e">
        <f>VLOOKUP('лист заполнения'!#REF!,школы,2,0)</f>
        <v>#REF!</v>
      </c>
      <c r="K2135">
        <f>'лист заполнения'!E2082</f>
        <v>0</v>
      </c>
      <c r="L2135">
        <f>'лист заполнения'!F2082</f>
        <v>0</v>
      </c>
      <c r="M2135">
        <f>'лист заполнения'!G2082</f>
        <v>0</v>
      </c>
      <c r="Q2135">
        <f>'лист заполнения'!H2082</f>
        <v>0</v>
      </c>
      <c r="R2135" t="e">
        <f>'лист заполнения'!#REF!</f>
        <v>#REF!</v>
      </c>
      <c r="S2135" t="e">
        <f>'лист заполнения'!#REF!</f>
        <v>#REF!</v>
      </c>
    </row>
    <row r="2136" spans="1:19" x14ac:dyDescent="0.25">
      <c r="A2136">
        <f>'лист заполнения'!A2083</f>
        <v>0</v>
      </c>
      <c r="B2136">
        <f>'лист заполнения'!B2083</f>
        <v>0</v>
      </c>
      <c r="C2136">
        <f>'лист заполнения'!C2083</f>
        <v>0</v>
      </c>
      <c r="D2136">
        <f>'лист заполнения'!D2083</f>
        <v>0</v>
      </c>
      <c r="E2136" t="e">
        <f>'лист заполнения'!#REF!</f>
        <v>#REF!</v>
      </c>
      <c r="F2136" t="e">
        <f>'лист заполнения'!#REF!</f>
        <v>#REF!</v>
      </c>
      <c r="G2136" s="26" t="e">
        <f>'лист заполнения'!#REF!</f>
        <v>#REF!</v>
      </c>
      <c r="H2136" t="e">
        <f>'лист заполнения'!#REF!</f>
        <v>#REF!</v>
      </c>
      <c r="I2136" t="str">
        <f t="shared" si="33"/>
        <v>г.Красноярск</v>
      </c>
      <c r="J2136" t="e">
        <f>VLOOKUP('лист заполнения'!#REF!,школы,2,0)</f>
        <v>#REF!</v>
      </c>
      <c r="K2136">
        <f>'лист заполнения'!E2083</f>
        <v>0</v>
      </c>
      <c r="L2136">
        <f>'лист заполнения'!F2083</f>
        <v>0</v>
      </c>
      <c r="M2136">
        <f>'лист заполнения'!G2083</f>
        <v>0</v>
      </c>
      <c r="Q2136">
        <f>'лист заполнения'!H2083</f>
        <v>0</v>
      </c>
      <c r="R2136" t="e">
        <f>'лист заполнения'!#REF!</f>
        <v>#REF!</v>
      </c>
      <c r="S2136" t="e">
        <f>'лист заполнения'!#REF!</f>
        <v>#REF!</v>
      </c>
    </row>
    <row r="2137" spans="1:19" x14ac:dyDescent="0.25">
      <c r="A2137">
        <f>'лист заполнения'!A2084</f>
        <v>0</v>
      </c>
      <c r="B2137">
        <f>'лист заполнения'!B2084</f>
        <v>0</v>
      </c>
      <c r="C2137">
        <f>'лист заполнения'!C2084</f>
        <v>0</v>
      </c>
      <c r="D2137">
        <f>'лист заполнения'!D2084</f>
        <v>0</v>
      </c>
      <c r="E2137" t="e">
        <f>'лист заполнения'!#REF!</f>
        <v>#REF!</v>
      </c>
      <c r="F2137" t="e">
        <f>'лист заполнения'!#REF!</f>
        <v>#REF!</v>
      </c>
      <c r="G2137" s="26" t="e">
        <f>'лист заполнения'!#REF!</f>
        <v>#REF!</v>
      </c>
      <c r="H2137" t="e">
        <f>'лист заполнения'!#REF!</f>
        <v>#REF!</v>
      </c>
      <c r="I2137" t="str">
        <f t="shared" si="33"/>
        <v>г.Красноярск</v>
      </c>
      <c r="J2137" t="e">
        <f>VLOOKUP('лист заполнения'!#REF!,школы,2,0)</f>
        <v>#REF!</v>
      </c>
      <c r="K2137">
        <f>'лист заполнения'!E2084</f>
        <v>0</v>
      </c>
      <c r="L2137">
        <f>'лист заполнения'!F2084</f>
        <v>0</v>
      </c>
      <c r="M2137">
        <f>'лист заполнения'!G2084</f>
        <v>0</v>
      </c>
      <c r="Q2137">
        <f>'лист заполнения'!H2084</f>
        <v>0</v>
      </c>
      <c r="R2137" t="e">
        <f>'лист заполнения'!#REF!</f>
        <v>#REF!</v>
      </c>
      <c r="S2137" t="e">
        <f>'лист заполнения'!#REF!</f>
        <v>#REF!</v>
      </c>
    </row>
    <row r="2138" spans="1:19" x14ac:dyDescent="0.25">
      <c r="A2138">
        <f>'лист заполнения'!A2085</f>
        <v>0</v>
      </c>
      <c r="B2138">
        <f>'лист заполнения'!B2085</f>
        <v>0</v>
      </c>
      <c r="C2138">
        <f>'лист заполнения'!C2085</f>
        <v>0</v>
      </c>
      <c r="D2138">
        <f>'лист заполнения'!D2085</f>
        <v>0</v>
      </c>
      <c r="E2138" t="e">
        <f>'лист заполнения'!#REF!</f>
        <v>#REF!</v>
      </c>
      <c r="F2138" t="e">
        <f>'лист заполнения'!#REF!</f>
        <v>#REF!</v>
      </c>
      <c r="G2138" s="26" t="e">
        <f>'лист заполнения'!#REF!</f>
        <v>#REF!</v>
      </c>
      <c r="H2138" t="e">
        <f>'лист заполнения'!#REF!</f>
        <v>#REF!</v>
      </c>
      <c r="I2138" t="str">
        <f t="shared" si="33"/>
        <v>г.Красноярск</v>
      </c>
      <c r="J2138" t="e">
        <f>VLOOKUP('лист заполнения'!#REF!,школы,2,0)</f>
        <v>#REF!</v>
      </c>
      <c r="K2138">
        <f>'лист заполнения'!E2085</f>
        <v>0</v>
      </c>
      <c r="L2138">
        <f>'лист заполнения'!F2085</f>
        <v>0</v>
      </c>
      <c r="M2138">
        <f>'лист заполнения'!G2085</f>
        <v>0</v>
      </c>
      <c r="Q2138">
        <f>'лист заполнения'!H2085</f>
        <v>0</v>
      </c>
      <c r="R2138" t="e">
        <f>'лист заполнения'!#REF!</f>
        <v>#REF!</v>
      </c>
      <c r="S2138" t="e">
        <f>'лист заполнения'!#REF!</f>
        <v>#REF!</v>
      </c>
    </row>
    <row r="2139" spans="1:19" x14ac:dyDescent="0.25">
      <c r="A2139">
        <f>'лист заполнения'!A2086</f>
        <v>0</v>
      </c>
      <c r="B2139">
        <f>'лист заполнения'!B2086</f>
        <v>0</v>
      </c>
      <c r="C2139">
        <f>'лист заполнения'!C2086</f>
        <v>0</v>
      </c>
      <c r="D2139">
        <f>'лист заполнения'!D2086</f>
        <v>0</v>
      </c>
      <c r="E2139" t="e">
        <f>'лист заполнения'!#REF!</f>
        <v>#REF!</v>
      </c>
      <c r="F2139" t="e">
        <f>'лист заполнения'!#REF!</f>
        <v>#REF!</v>
      </c>
      <c r="G2139" s="26" t="e">
        <f>'лист заполнения'!#REF!</f>
        <v>#REF!</v>
      </c>
      <c r="H2139" t="e">
        <f>'лист заполнения'!#REF!</f>
        <v>#REF!</v>
      </c>
      <c r="I2139" t="str">
        <f t="shared" si="33"/>
        <v>г.Красноярск</v>
      </c>
      <c r="J2139" t="e">
        <f>VLOOKUP('лист заполнения'!#REF!,школы,2,0)</f>
        <v>#REF!</v>
      </c>
      <c r="K2139">
        <f>'лист заполнения'!E2086</f>
        <v>0</v>
      </c>
      <c r="L2139">
        <f>'лист заполнения'!F2086</f>
        <v>0</v>
      </c>
      <c r="M2139">
        <f>'лист заполнения'!G2086</f>
        <v>0</v>
      </c>
      <c r="Q2139">
        <f>'лист заполнения'!H2086</f>
        <v>0</v>
      </c>
      <c r="R2139" t="e">
        <f>'лист заполнения'!#REF!</f>
        <v>#REF!</v>
      </c>
      <c r="S2139" t="e">
        <f>'лист заполнения'!#REF!</f>
        <v>#REF!</v>
      </c>
    </row>
    <row r="2140" spans="1:19" x14ac:dyDescent="0.25">
      <c r="A2140">
        <f>'лист заполнения'!A2087</f>
        <v>0</v>
      </c>
      <c r="B2140">
        <f>'лист заполнения'!B2087</f>
        <v>0</v>
      </c>
      <c r="C2140">
        <f>'лист заполнения'!C2087</f>
        <v>0</v>
      </c>
      <c r="D2140">
        <f>'лист заполнения'!D2087</f>
        <v>0</v>
      </c>
      <c r="E2140" t="e">
        <f>'лист заполнения'!#REF!</f>
        <v>#REF!</v>
      </c>
      <c r="F2140" t="e">
        <f>'лист заполнения'!#REF!</f>
        <v>#REF!</v>
      </c>
      <c r="G2140" s="26" t="e">
        <f>'лист заполнения'!#REF!</f>
        <v>#REF!</v>
      </c>
      <c r="H2140" t="e">
        <f>'лист заполнения'!#REF!</f>
        <v>#REF!</v>
      </c>
      <c r="I2140" t="str">
        <f t="shared" si="33"/>
        <v>г.Красноярск</v>
      </c>
      <c r="J2140" t="e">
        <f>VLOOKUP('лист заполнения'!#REF!,школы,2,0)</f>
        <v>#REF!</v>
      </c>
      <c r="K2140">
        <f>'лист заполнения'!E2087</f>
        <v>0</v>
      </c>
      <c r="L2140">
        <f>'лист заполнения'!F2087</f>
        <v>0</v>
      </c>
      <c r="M2140">
        <f>'лист заполнения'!G2087</f>
        <v>0</v>
      </c>
      <c r="Q2140">
        <f>'лист заполнения'!H2087</f>
        <v>0</v>
      </c>
      <c r="R2140" t="e">
        <f>'лист заполнения'!#REF!</f>
        <v>#REF!</v>
      </c>
      <c r="S2140" t="e">
        <f>'лист заполнения'!#REF!</f>
        <v>#REF!</v>
      </c>
    </row>
    <row r="2141" spans="1:19" x14ac:dyDescent="0.25">
      <c r="A2141">
        <f>'лист заполнения'!A2088</f>
        <v>0</v>
      </c>
      <c r="B2141">
        <f>'лист заполнения'!B2088</f>
        <v>0</v>
      </c>
      <c r="C2141">
        <f>'лист заполнения'!C2088</f>
        <v>0</v>
      </c>
      <c r="D2141">
        <f>'лист заполнения'!D2088</f>
        <v>0</v>
      </c>
      <c r="E2141" t="e">
        <f>'лист заполнения'!#REF!</f>
        <v>#REF!</v>
      </c>
      <c r="F2141" t="e">
        <f>'лист заполнения'!#REF!</f>
        <v>#REF!</v>
      </c>
      <c r="G2141" s="26" t="e">
        <f>'лист заполнения'!#REF!</f>
        <v>#REF!</v>
      </c>
      <c r="H2141" t="e">
        <f>'лист заполнения'!#REF!</f>
        <v>#REF!</v>
      </c>
      <c r="I2141" t="str">
        <f t="shared" si="33"/>
        <v>г.Красноярск</v>
      </c>
      <c r="J2141" t="e">
        <f>VLOOKUP('лист заполнения'!#REF!,школы,2,0)</f>
        <v>#REF!</v>
      </c>
      <c r="K2141">
        <f>'лист заполнения'!E2088</f>
        <v>0</v>
      </c>
      <c r="L2141">
        <f>'лист заполнения'!F2088</f>
        <v>0</v>
      </c>
      <c r="M2141">
        <f>'лист заполнения'!G2088</f>
        <v>0</v>
      </c>
      <c r="Q2141">
        <f>'лист заполнения'!H2088</f>
        <v>0</v>
      </c>
      <c r="R2141" t="e">
        <f>'лист заполнения'!#REF!</f>
        <v>#REF!</v>
      </c>
      <c r="S2141" t="e">
        <f>'лист заполнения'!#REF!</f>
        <v>#REF!</v>
      </c>
    </row>
    <row r="2142" spans="1:19" x14ac:dyDescent="0.25">
      <c r="A2142">
        <f>'лист заполнения'!A2089</f>
        <v>0</v>
      </c>
      <c r="B2142">
        <f>'лист заполнения'!B2089</f>
        <v>0</v>
      </c>
      <c r="C2142">
        <f>'лист заполнения'!C2089</f>
        <v>0</v>
      </c>
      <c r="D2142">
        <f>'лист заполнения'!D2089</f>
        <v>0</v>
      </c>
      <c r="E2142" t="e">
        <f>'лист заполнения'!#REF!</f>
        <v>#REF!</v>
      </c>
      <c r="F2142" t="e">
        <f>'лист заполнения'!#REF!</f>
        <v>#REF!</v>
      </c>
      <c r="G2142" s="26" t="e">
        <f>'лист заполнения'!#REF!</f>
        <v>#REF!</v>
      </c>
      <c r="H2142" t="e">
        <f>'лист заполнения'!#REF!</f>
        <v>#REF!</v>
      </c>
      <c r="I2142" t="str">
        <f t="shared" si="33"/>
        <v>г.Красноярск</v>
      </c>
      <c r="J2142" t="e">
        <f>VLOOKUP('лист заполнения'!#REF!,школы,2,0)</f>
        <v>#REF!</v>
      </c>
      <c r="K2142">
        <f>'лист заполнения'!E2089</f>
        <v>0</v>
      </c>
      <c r="L2142">
        <f>'лист заполнения'!F2089</f>
        <v>0</v>
      </c>
      <c r="M2142">
        <f>'лист заполнения'!G2089</f>
        <v>0</v>
      </c>
      <c r="Q2142">
        <f>'лист заполнения'!H2089</f>
        <v>0</v>
      </c>
      <c r="R2142" t="e">
        <f>'лист заполнения'!#REF!</f>
        <v>#REF!</v>
      </c>
      <c r="S2142" t="e">
        <f>'лист заполнения'!#REF!</f>
        <v>#REF!</v>
      </c>
    </row>
    <row r="2143" spans="1:19" x14ac:dyDescent="0.25">
      <c r="A2143">
        <f>'лист заполнения'!A2090</f>
        <v>0</v>
      </c>
      <c r="B2143">
        <f>'лист заполнения'!B2090</f>
        <v>0</v>
      </c>
      <c r="C2143">
        <f>'лист заполнения'!C2090</f>
        <v>0</v>
      </c>
      <c r="D2143">
        <f>'лист заполнения'!D2090</f>
        <v>0</v>
      </c>
      <c r="E2143" t="e">
        <f>'лист заполнения'!#REF!</f>
        <v>#REF!</v>
      </c>
      <c r="F2143" t="e">
        <f>'лист заполнения'!#REF!</f>
        <v>#REF!</v>
      </c>
      <c r="G2143" s="26" t="e">
        <f>'лист заполнения'!#REF!</f>
        <v>#REF!</v>
      </c>
      <c r="H2143" t="e">
        <f>'лист заполнения'!#REF!</f>
        <v>#REF!</v>
      </c>
      <c r="I2143" t="str">
        <f t="shared" si="33"/>
        <v>г.Красноярск</v>
      </c>
      <c r="J2143" t="e">
        <f>VLOOKUP('лист заполнения'!#REF!,школы,2,0)</f>
        <v>#REF!</v>
      </c>
      <c r="K2143">
        <f>'лист заполнения'!E2090</f>
        <v>0</v>
      </c>
      <c r="L2143">
        <f>'лист заполнения'!F2090</f>
        <v>0</v>
      </c>
      <c r="M2143">
        <f>'лист заполнения'!G2090</f>
        <v>0</v>
      </c>
      <c r="Q2143">
        <f>'лист заполнения'!H2090</f>
        <v>0</v>
      </c>
      <c r="R2143" t="e">
        <f>'лист заполнения'!#REF!</f>
        <v>#REF!</v>
      </c>
      <c r="S2143" t="e">
        <f>'лист заполнения'!#REF!</f>
        <v>#REF!</v>
      </c>
    </row>
    <row r="2144" spans="1:19" x14ac:dyDescent="0.25">
      <c r="A2144">
        <f>'лист заполнения'!A2091</f>
        <v>0</v>
      </c>
      <c r="B2144">
        <f>'лист заполнения'!B2091</f>
        <v>0</v>
      </c>
      <c r="C2144">
        <f>'лист заполнения'!C2091</f>
        <v>0</v>
      </c>
      <c r="D2144">
        <f>'лист заполнения'!D2091</f>
        <v>0</v>
      </c>
      <c r="E2144" t="e">
        <f>'лист заполнения'!#REF!</f>
        <v>#REF!</v>
      </c>
      <c r="F2144" t="e">
        <f>'лист заполнения'!#REF!</f>
        <v>#REF!</v>
      </c>
      <c r="G2144" s="26" t="e">
        <f>'лист заполнения'!#REF!</f>
        <v>#REF!</v>
      </c>
      <c r="H2144" t="e">
        <f>'лист заполнения'!#REF!</f>
        <v>#REF!</v>
      </c>
      <c r="I2144" t="str">
        <f t="shared" si="33"/>
        <v>г.Красноярск</v>
      </c>
      <c r="J2144" t="e">
        <f>VLOOKUP('лист заполнения'!#REF!,школы,2,0)</f>
        <v>#REF!</v>
      </c>
      <c r="K2144">
        <f>'лист заполнения'!E2091</f>
        <v>0</v>
      </c>
      <c r="L2144">
        <f>'лист заполнения'!F2091</f>
        <v>0</v>
      </c>
      <c r="M2144">
        <f>'лист заполнения'!G2091</f>
        <v>0</v>
      </c>
      <c r="Q2144">
        <f>'лист заполнения'!H2091</f>
        <v>0</v>
      </c>
      <c r="R2144" t="e">
        <f>'лист заполнения'!#REF!</f>
        <v>#REF!</v>
      </c>
      <c r="S2144" t="e">
        <f>'лист заполнения'!#REF!</f>
        <v>#REF!</v>
      </c>
    </row>
    <row r="2145" spans="1:19" x14ac:dyDescent="0.25">
      <c r="A2145">
        <f>'лист заполнения'!A2092</f>
        <v>0</v>
      </c>
      <c r="B2145">
        <f>'лист заполнения'!B2092</f>
        <v>0</v>
      </c>
      <c r="C2145">
        <f>'лист заполнения'!C2092</f>
        <v>0</v>
      </c>
      <c r="D2145">
        <f>'лист заполнения'!D2092</f>
        <v>0</v>
      </c>
      <c r="E2145" t="e">
        <f>'лист заполнения'!#REF!</f>
        <v>#REF!</v>
      </c>
      <c r="F2145" t="e">
        <f>'лист заполнения'!#REF!</f>
        <v>#REF!</v>
      </c>
      <c r="G2145" s="26" t="e">
        <f>'лист заполнения'!#REF!</f>
        <v>#REF!</v>
      </c>
      <c r="H2145" t="e">
        <f>'лист заполнения'!#REF!</f>
        <v>#REF!</v>
      </c>
      <c r="I2145" t="str">
        <f t="shared" si="33"/>
        <v>г.Красноярск</v>
      </c>
      <c r="J2145" t="e">
        <f>VLOOKUP('лист заполнения'!#REF!,школы,2,0)</f>
        <v>#REF!</v>
      </c>
      <c r="K2145">
        <f>'лист заполнения'!E2092</f>
        <v>0</v>
      </c>
      <c r="L2145">
        <f>'лист заполнения'!F2092</f>
        <v>0</v>
      </c>
      <c r="M2145">
        <f>'лист заполнения'!G2092</f>
        <v>0</v>
      </c>
      <c r="Q2145">
        <f>'лист заполнения'!H2092</f>
        <v>0</v>
      </c>
      <c r="R2145" t="e">
        <f>'лист заполнения'!#REF!</f>
        <v>#REF!</v>
      </c>
      <c r="S2145" t="e">
        <f>'лист заполнения'!#REF!</f>
        <v>#REF!</v>
      </c>
    </row>
    <row r="2146" spans="1:19" x14ac:dyDescent="0.25">
      <c r="A2146">
        <f>'лист заполнения'!A2093</f>
        <v>0</v>
      </c>
      <c r="B2146">
        <f>'лист заполнения'!B2093</f>
        <v>0</v>
      </c>
      <c r="C2146">
        <f>'лист заполнения'!C2093</f>
        <v>0</v>
      </c>
      <c r="D2146">
        <f>'лист заполнения'!D2093</f>
        <v>0</v>
      </c>
      <c r="E2146" t="e">
        <f>'лист заполнения'!#REF!</f>
        <v>#REF!</v>
      </c>
      <c r="F2146" t="e">
        <f>'лист заполнения'!#REF!</f>
        <v>#REF!</v>
      </c>
      <c r="G2146" s="26" t="e">
        <f>'лист заполнения'!#REF!</f>
        <v>#REF!</v>
      </c>
      <c r="H2146" t="e">
        <f>'лист заполнения'!#REF!</f>
        <v>#REF!</v>
      </c>
      <c r="I2146" t="str">
        <f t="shared" si="33"/>
        <v>г.Красноярск</v>
      </c>
      <c r="J2146" t="e">
        <f>VLOOKUP('лист заполнения'!#REF!,школы,2,0)</f>
        <v>#REF!</v>
      </c>
      <c r="K2146">
        <f>'лист заполнения'!E2093</f>
        <v>0</v>
      </c>
      <c r="L2146">
        <f>'лист заполнения'!F2093</f>
        <v>0</v>
      </c>
      <c r="M2146">
        <f>'лист заполнения'!G2093</f>
        <v>0</v>
      </c>
      <c r="Q2146">
        <f>'лист заполнения'!H2093</f>
        <v>0</v>
      </c>
      <c r="R2146" t="e">
        <f>'лист заполнения'!#REF!</f>
        <v>#REF!</v>
      </c>
      <c r="S2146" t="e">
        <f>'лист заполнения'!#REF!</f>
        <v>#REF!</v>
      </c>
    </row>
    <row r="2147" spans="1:19" x14ac:dyDescent="0.25">
      <c r="A2147">
        <f>'лист заполнения'!A2094</f>
        <v>0</v>
      </c>
      <c r="B2147">
        <f>'лист заполнения'!B2094</f>
        <v>0</v>
      </c>
      <c r="C2147">
        <f>'лист заполнения'!C2094</f>
        <v>0</v>
      </c>
      <c r="D2147">
        <f>'лист заполнения'!D2094</f>
        <v>0</v>
      </c>
      <c r="E2147" t="e">
        <f>'лист заполнения'!#REF!</f>
        <v>#REF!</v>
      </c>
      <c r="F2147" t="e">
        <f>'лист заполнения'!#REF!</f>
        <v>#REF!</v>
      </c>
      <c r="G2147" s="26" t="e">
        <f>'лист заполнения'!#REF!</f>
        <v>#REF!</v>
      </c>
      <c r="H2147" t="e">
        <f>'лист заполнения'!#REF!</f>
        <v>#REF!</v>
      </c>
      <c r="I2147" t="str">
        <f t="shared" si="33"/>
        <v>г.Красноярск</v>
      </c>
      <c r="J2147" t="e">
        <f>VLOOKUP('лист заполнения'!#REF!,школы,2,0)</f>
        <v>#REF!</v>
      </c>
      <c r="K2147">
        <f>'лист заполнения'!E2094</f>
        <v>0</v>
      </c>
      <c r="L2147">
        <f>'лист заполнения'!F2094</f>
        <v>0</v>
      </c>
      <c r="M2147">
        <f>'лист заполнения'!G2094</f>
        <v>0</v>
      </c>
      <c r="Q2147">
        <f>'лист заполнения'!H2094</f>
        <v>0</v>
      </c>
      <c r="R2147" t="e">
        <f>'лист заполнения'!#REF!</f>
        <v>#REF!</v>
      </c>
      <c r="S2147" t="e">
        <f>'лист заполнения'!#REF!</f>
        <v>#REF!</v>
      </c>
    </row>
    <row r="2148" spans="1:19" x14ac:dyDescent="0.25">
      <c r="A2148">
        <f>'лист заполнения'!A2095</f>
        <v>0</v>
      </c>
      <c r="B2148">
        <f>'лист заполнения'!B2095</f>
        <v>0</v>
      </c>
      <c r="C2148">
        <f>'лист заполнения'!C2095</f>
        <v>0</v>
      </c>
      <c r="D2148">
        <f>'лист заполнения'!D2095</f>
        <v>0</v>
      </c>
      <c r="E2148" t="e">
        <f>'лист заполнения'!#REF!</f>
        <v>#REF!</v>
      </c>
      <c r="F2148" t="e">
        <f>'лист заполнения'!#REF!</f>
        <v>#REF!</v>
      </c>
      <c r="G2148" s="26" t="e">
        <f>'лист заполнения'!#REF!</f>
        <v>#REF!</v>
      </c>
      <c r="H2148" t="e">
        <f>'лист заполнения'!#REF!</f>
        <v>#REF!</v>
      </c>
      <c r="I2148" t="str">
        <f t="shared" si="33"/>
        <v>г.Красноярск</v>
      </c>
      <c r="J2148" t="e">
        <f>VLOOKUP('лист заполнения'!#REF!,школы,2,0)</f>
        <v>#REF!</v>
      </c>
      <c r="K2148">
        <f>'лист заполнения'!E2095</f>
        <v>0</v>
      </c>
      <c r="L2148">
        <f>'лист заполнения'!F2095</f>
        <v>0</v>
      </c>
      <c r="M2148">
        <f>'лист заполнения'!G2095</f>
        <v>0</v>
      </c>
      <c r="Q2148">
        <f>'лист заполнения'!H2095</f>
        <v>0</v>
      </c>
      <c r="R2148" t="e">
        <f>'лист заполнения'!#REF!</f>
        <v>#REF!</v>
      </c>
      <c r="S2148" t="e">
        <f>'лист заполнения'!#REF!</f>
        <v>#REF!</v>
      </c>
    </row>
    <row r="2149" spans="1:19" x14ac:dyDescent="0.25">
      <c r="A2149">
        <f>'лист заполнения'!A2096</f>
        <v>0</v>
      </c>
      <c r="B2149">
        <f>'лист заполнения'!B2096</f>
        <v>0</v>
      </c>
      <c r="C2149">
        <f>'лист заполнения'!C2096</f>
        <v>0</v>
      </c>
      <c r="D2149">
        <f>'лист заполнения'!D2096</f>
        <v>0</v>
      </c>
      <c r="E2149" t="e">
        <f>'лист заполнения'!#REF!</f>
        <v>#REF!</v>
      </c>
      <c r="F2149" t="e">
        <f>'лист заполнения'!#REF!</f>
        <v>#REF!</v>
      </c>
      <c r="G2149" s="26" t="e">
        <f>'лист заполнения'!#REF!</f>
        <v>#REF!</v>
      </c>
      <c r="H2149" t="e">
        <f>'лист заполнения'!#REF!</f>
        <v>#REF!</v>
      </c>
      <c r="I2149" t="str">
        <f t="shared" si="33"/>
        <v>г.Красноярск</v>
      </c>
      <c r="J2149" t="e">
        <f>VLOOKUP('лист заполнения'!#REF!,школы,2,0)</f>
        <v>#REF!</v>
      </c>
      <c r="K2149">
        <f>'лист заполнения'!E2096</f>
        <v>0</v>
      </c>
      <c r="L2149">
        <f>'лист заполнения'!F2096</f>
        <v>0</v>
      </c>
      <c r="M2149">
        <f>'лист заполнения'!G2096</f>
        <v>0</v>
      </c>
      <c r="Q2149">
        <f>'лист заполнения'!H2096</f>
        <v>0</v>
      </c>
      <c r="R2149" t="e">
        <f>'лист заполнения'!#REF!</f>
        <v>#REF!</v>
      </c>
      <c r="S2149" t="e">
        <f>'лист заполнения'!#REF!</f>
        <v>#REF!</v>
      </c>
    </row>
    <row r="2150" spans="1:19" x14ac:dyDescent="0.25">
      <c r="A2150">
        <f>'лист заполнения'!A2097</f>
        <v>0</v>
      </c>
      <c r="B2150">
        <f>'лист заполнения'!B2097</f>
        <v>0</v>
      </c>
      <c r="C2150">
        <f>'лист заполнения'!C2097</f>
        <v>0</v>
      </c>
      <c r="D2150">
        <f>'лист заполнения'!D2097</f>
        <v>0</v>
      </c>
      <c r="E2150" t="e">
        <f>'лист заполнения'!#REF!</f>
        <v>#REF!</v>
      </c>
      <c r="F2150" t="e">
        <f>'лист заполнения'!#REF!</f>
        <v>#REF!</v>
      </c>
      <c r="G2150" s="26" t="e">
        <f>'лист заполнения'!#REF!</f>
        <v>#REF!</v>
      </c>
      <c r="H2150" t="e">
        <f>'лист заполнения'!#REF!</f>
        <v>#REF!</v>
      </c>
      <c r="I2150" t="str">
        <f t="shared" si="33"/>
        <v>г.Красноярск</v>
      </c>
      <c r="J2150" t="e">
        <f>VLOOKUP('лист заполнения'!#REF!,школы,2,0)</f>
        <v>#REF!</v>
      </c>
      <c r="K2150">
        <f>'лист заполнения'!E2097</f>
        <v>0</v>
      </c>
      <c r="L2150">
        <f>'лист заполнения'!F2097</f>
        <v>0</v>
      </c>
      <c r="M2150">
        <f>'лист заполнения'!G2097</f>
        <v>0</v>
      </c>
      <c r="Q2150">
        <f>'лист заполнения'!H2097</f>
        <v>0</v>
      </c>
      <c r="R2150" t="e">
        <f>'лист заполнения'!#REF!</f>
        <v>#REF!</v>
      </c>
      <c r="S2150" t="e">
        <f>'лист заполнения'!#REF!</f>
        <v>#REF!</v>
      </c>
    </row>
    <row r="2151" spans="1:19" x14ac:dyDescent="0.25">
      <c r="A2151">
        <f>'лист заполнения'!A2098</f>
        <v>0</v>
      </c>
      <c r="B2151">
        <f>'лист заполнения'!B2098</f>
        <v>0</v>
      </c>
      <c r="C2151">
        <f>'лист заполнения'!C2098</f>
        <v>0</v>
      </c>
      <c r="D2151">
        <f>'лист заполнения'!D2098</f>
        <v>0</v>
      </c>
      <c r="E2151" t="e">
        <f>'лист заполнения'!#REF!</f>
        <v>#REF!</v>
      </c>
      <c r="F2151" t="e">
        <f>'лист заполнения'!#REF!</f>
        <v>#REF!</v>
      </c>
      <c r="G2151" s="26" t="e">
        <f>'лист заполнения'!#REF!</f>
        <v>#REF!</v>
      </c>
      <c r="H2151" t="e">
        <f>'лист заполнения'!#REF!</f>
        <v>#REF!</v>
      </c>
      <c r="I2151" t="str">
        <f t="shared" si="33"/>
        <v>г.Красноярск</v>
      </c>
      <c r="J2151" t="e">
        <f>VLOOKUP('лист заполнения'!#REF!,школы,2,0)</f>
        <v>#REF!</v>
      </c>
      <c r="K2151">
        <f>'лист заполнения'!E2098</f>
        <v>0</v>
      </c>
      <c r="L2151">
        <f>'лист заполнения'!F2098</f>
        <v>0</v>
      </c>
      <c r="M2151">
        <f>'лист заполнения'!G2098</f>
        <v>0</v>
      </c>
      <c r="Q2151">
        <f>'лист заполнения'!H2098</f>
        <v>0</v>
      </c>
      <c r="R2151" t="e">
        <f>'лист заполнения'!#REF!</f>
        <v>#REF!</v>
      </c>
      <c r="S2151" t="e">
        <f>'лист заполнения'!#REF!</f>
        <v>#REF!</v>
      </c>
    </row>
    <row r="2152" spans="1:19" x14ac:dyDescent="0.25">
      <c r="A2152">
        <f>'лист заполнения'!A2099</f>
        <v>0</v>
      </c>
      <c r="B2152">
        <f>'лист заполнения'!B2099</f>
        <v>0</v>
      </c>
      <c r="C2152">
        <f>'лист заполнения'!C2099</f>
        <v>0</v>
      </c>
      <c r="D2152">
        <f>'лист заполнения'!D2099</f>
        <v>0</v>
      </c>
      <c r="E2152" t="e">
        <f>'лист заполнения'!#REF!</f>
        <v>#REF!</v>
      </c>
      <c r="F2152" t="e">
        <f>'лист заполнения'!#REF!</f>
        <v>#REF!</v>
      </c>
      <c r="G2152" s="26" t="e">
        <f>'лист заполнения'!#REF!</f>
        <v>#REF!</v>
      </c>
      <c r="H2152" t="e">
        <f>'лист заполнения'!#REF!</f>
        <v>#REF!</v>
      </c>
      <c r="I2152" t="str">
        <f t="shared" si="33"/>
        <v>г.Красноярск</v>
      </c>
      <c r="J2152" t="e">
        <f>VLOOKUP('лист заполнения'!#REF!,школы,2,0)</f>
        <v>#REF!</v>
      </c>
      <c r="K2152">
        <f>'лист заполнения'!E2099</f>
        <v>0</v>
      </c>
      <c r="L2152">
        <f>'лист заполнения'!F2099</f>
        <v>0</v>
      </c>
      <c r="M2152">
        <f>'лист заполнения'!G2099</f>
        <v>0</v>
      </c>
      <c r="Q2152">
        <f>'лист заполнения'!H2099</f>
        <v>0</v>
      </c>
      <c r="R2152" t="e">
        <f>'лист заполнения'!#REF!</f>
        <v>#REF!</v>
      </c>
      <c r="S2152" t="e">
        <f>'лист заполнения'!#REF!</f>
        <v>#REF!</v>
      </c>
    </row>
    <row r="2153" spans="1:19" x14ac:dyDescent="0.25">
      <c r="A2153">
        <f>'лист заполнения'!A2100</f>
        <v>0</v>
      </c>
      <c r="B2153">
        <f>'лист заполнения'!B2100</f>
        <v>0</v>
      </c>
      <c r="C2153">
        <f>'лист заполнения'!C2100</f>
        <v>0</v>
      </c>
      <c r="D2153">
        <f>'лист заполнения'!D2100</f>
        <v>0</v>
      </c>
      <c r="E2153" t="e">
        <f>'лист заполнения'!#REF!</f>
        <v>#REF!</v>
      </c>
      <c r="F2153" t="e">
        <f>'лист заполнения'!#REF!</f>
        <v>#REF!</v>
      </c>
      <c r="G2153" s="26" t="e">
        <f>'лист заполнения'!#REF!</f>
        <v>#REF!</v>
      </c>
      <c r="H2153" t="e">
        <f>'лист заполнения'!#REF!</f>
        <v>#REF!</v>
      </c>
      <c r="I2153" t="str">
        <f t="shared" si="33"/>
        <v>г.Красноярск</v>
      </c>
      <c r="J2153" t="e">
        <f>VLOOKUP('лист заполнения'!#REF!,школы,2,0)</f>
        <v>#REF!</v>
      </c>
      <c r="K2153">
        <f>'лист заполнения'!E2100</f>
        <v>0</v>
      </c>
      <c r="L2153">
        <f>'лист заполнения'!F2100</f>
        <v>0</v>
      </c>
      <c r="M2153">
        <f>'лист заполнения'!G2100</f>
        <v>0</v>
      </c>
      <c r="Q2153">
        <f>'лист заполнения'!H2100</f>
        <v>0</v>
      </c>
      <c r="R2153" t="e">
        <f>'лист заполнения'!#REF!</f>
        <v>#REF!</v>
      </c>
      <c r="S2153" t="e">
        <f>'лист заполнения'!#REF!</f>
        <v>#REF!</v>
      </c>
    </row>
    <row r="2154" spans="1:19" x14ac:dyDescent="0.25">
      <c r="A2154">
        <f>'лист заполнения'!A2101</f>
        <v>0</v>
      </c>
      <c r="B2154">
        <f>'лист заполнения'!B2101</f>
        <v>0</v>
      </c>
      <c r="C2154">
        <f>'лист заполнения'!C2101</f>
        <v>0</v>
      </c>
      <c r="D2154">
        <f>'лист заполнения'!D2101</f>
        <v>0</v>
      </c>
      <c r="E2154" t="e">
        <f>'лист заполнения'!#REF!</f>
        <v>#REF!</v>
      </c>
      <c r="F2154" t="e">
        <f>'лист заполнения'!#REF!</f>
        <v>#REF!</v>
      </c>
      <c r="G2154" s="26" t="e">
        <f>'лист заполнения'!#REF!</f>
        <v>#REF!</v>
      </c>
      <c r="H2154" t="e">
        <f>'лист заполнения'!#REF!</f>
        <v>#REF!</v>
      </c>
      <c r="I2154" t="str">
        <f t="shared" si="33"/>
        <v>г.Красноярск</v>
      </c>
      <c r="J2154" t="e">
        <f>VLOOKUP('лист заполнения'!#REF!,школы,2,0)</f>
        <v>#REF!</v>
      </c>
      <c r="K2154">
        <f>'лист заполнения'!E2101</f>
        <v>0</v>
      </c>
      <c r="L2154">
        <f>'лист заполнения'!F2101</f>
        <v>0</v>
      </c>
      <c r="M2154">
        <f>'лист заполнения'!G2101</f>
        <v>0</v>
      </c>
      <c r="Q2154">
        <f>'лист заполнения'!H2101</f>
        <v>0</v>
      </c>
      <c r="R2154" t="e">
        <f>'лист заполнения'!#REF!</f>
        <v>#REF!</v>
      </c>
      <c r="S2154" t="e">
        <f>'лист заполнения'!#REF!</f>
        <v>#REF!</v>
      </c>
    </row>
    <row r="2155" spans="1:19" x14ac:dyDescent="0.25">
      <c r="A2155">
        <f>'лист заполнения'!A2102</f>
        <v>0</v>
      </c>
      <c r="B2155">
        <f>'лист заполнения'!B2102</f>
        <v>0</v>
      </c>
      <c r="C2155">
        <f>'лист заполнения'!C2102</f>
        <v>0</v>
      </c>
      <c r="D2155">
        <f>'лист заполнения'!D2102</f>
        <v>0</v>
      </c>
      <c r="E2155" t="e">
        <f>'лист заполнения'!#REF!</f>
        <v>#REF!</v>
      </c>
      <c r="F2155" t="e">
        <f>'лист заполнения'!#REF!</f>
        <v>#REF!</v>
      </c>
      <c r="G2155" s="26" t="e">
        <f>'лист заполнения'!#REF!</f>
        <v>#REF!</v>
      </c>
      <c r="H2155" t="e">
        <f>'лист заполнения'!#REF!</f>
        <v>#REF!</v>
      </c>
      <c r="I2155" t="str">
        <f t="shared" si="33"/>
        <v>г.Красноярск</v>
      </c>
      <c r="J2155" t="e">
        <f>VLOOKUP('лист заполнения'!#REF!,школы,2,0)</f>
        <v>#REF!</v>
      </c>
      <c r="K2155">
        <f>'лист заполнения'!E2102</f>
        <v>0</v>
      </c>
      <c r="L2155">
        <f>'лист заполнения'!F2102</f>
        <v>0</v>
      </c>
      <c r="M2155">
        <f>'лист заполнения'!G2102</f>
        <v>0</v>
      </c>
      <c r="Q2155">
        <f>'лист заполнения'!H2102</f>
        <v>0</v>
      </c>
      <c r="R2155" t="e">
        <f>'лист заполнения'!#REF!</f>
        <v>#REF!</v>
      </c>
      <c r="S2155" t="e">
        <f>'лист заполнения'!#REF!</f>
        <v>#REF!</v>
      </c>
    </row>
    <row r="2156" spans="1:19" x14ac:dyDescent="0.25">
      <c r="A2156">
        <f>'лист заполнения'!A2103</f>
        <v>0</v>
      </c>
      <c r="B2156">
        <f>'лист заполнения'!B2103</f>
        <v>0</v>
      </c>
      <c r="C2156">
        <f>'лист заполнения'!C2103</f>
        <v>0</v>
      </c>
      <c r="D2156">
        <f>'лист заполнения'!D2103</f>
        <v>0</v>
      </c>
      <c r="E2156" t="e">
        <f>'лист заполнения'!#REF!</f>
        <v>#REF!</v>
      </c>
      <c r="F2156" t="e">
        <f>'лист заполнения'!#REF!</f>
        <v>#REF!</v>
      </c>
      <c r="G2156" s="26" t="e">
        <f>'лист заполнения'!#REF!</f>
        <v>#REF!</v>
      </c>
      <c r="H2156" t="e">
        <f>'лист заполнения'!#REF!</f>
        <v>#REF!</v>
      </c>
      <c r="I2156" t="str">
        <f t="shared" si="33"/>
        <v>г.Красноярск</v>
      </c>
      <c r="J2156" t="e">
        <f>VLOOKUP('лист заполнения'!#REF!,школы,2,0)</f>
        <v>#REF!</v>
      </c>
      <c r="K2156">
        <f>'лист заполнения'!E2103</f>
        <v>0</v>
      </c>
      <c r="L2156">
        <f>'лист заполнения'!F2103</f>
        <v>0</v>
      </c>
      <c r="M2156">
        <f>'лист заполнения'!G2103</f>
        <v>0</v>
      </c>
      <c r="Q2156">
        <f>'лист заполнения'!H2103</f>
        <v>0</v>
      </c>
      <c r="R2156" t="e">
        <f>'лист заполнения'!#REF!</f>
        <v>#REF!</v>
      </c>
      <c r="S2156" t="e">
        <f>'лист заполнения'!#REF!</f>
        <v>#REF!</v>
      </c>
    </row>
    <row r="2157" spans="1:19" x14ac:dyDescent="0.25">
      <c r="A2157">
        <f>'лист заполнения'!A2104</f>
        <v>0</v>
      </c>
      <c r="B2157">
        <f>'лист заполнения'!B2104</f>
        <v>0</v>
      </c>
      <c r="C2157">
        <f>'лист заполнения'!C2104</f>
        <v>0</v>
      </c>
      <c r="D2157">
        <f>'лист заполнения'!D2104</f>
        <v>0</v>
      </c>
      <c r="E2157" t="e">
        <f>'лист заполнения'!#REF!</f>
        <v>#REF!</v>
      </c>
      <c r="F2157" t="e">
        <f>'лист заполнения'!#REF!</f>
        <v>#REF!</v>
      </c>
      <c r="G2157" s="26" t="e">
        <f>'лист заполнения'!#REF!</f>
        <v>#REF!</v>
      </c>
      <c r="H2157" t="e">
        <f>'лист заполнения'!#REF!</f>
        <v>#REF!</v>
      </c>
      <c r="I2157" t="str">
        <f t="shared" si="33"/>
        <v>г.Красноярск</v>
      </c>
      <c r="J2157" t="e">
        <f>VLOOKUP('лист заполнения'!#REF!,школы,2,0)</f>
        <v>#REF!</v>
      </c>
      <c r="K2157">
        <f>'лист заполнения'!E2104</f>
        <v>0</v>
      </c>
      <c r="L2157">
        <f>'лист заполнения'!F2104</f>
        <v>0</v>
      </c>
      <c r="M2157">
        <f>'лист заполнения'!G2104</f>
        <v>0</v>
      </c>
      <c r="Q2157">
        <f>'лист заполнения'!H2104</f>
        <v>0</v>
      </c>
      <c r="R2157" t="e">
        <f>'лист заполнения'!#REF!</f>
        <v>#REF!</v>
      </c>
      <c r="S2157" t="e">
        <f>'лист заполнения'!#REF!</f>
        <v>#REF!</v>
      </c>
    </row>
    <row r="2158" spans="1:19" x14ac:dyDescent="0.25">
      <c r="A2158">
        <f>'лист заполнения'!A2105</f>
        <v>0</v>
      </c>
      <c r="B2158">
        <f>'лист заполнения'!B2105</f>
        <v>0</v>
      </c>
      <c r="C2158">
        <f>'лист заполнения'!C2105</f>
        <v>0</v>
      </c>
      <c r="D2158">
        <f>'лист заполнения'!D2105</f>
        <v>0</v>
      </c>
      <c r="E2158" t="e">
        <f>'лист заполнения'!#REF!</f>
        <v>#REF!</v>
      </c>
      <c r="F2158" t="e">
        <f>'лист заполнения'!#REF!</f>
        <v>#REF!</v>
      </c>
      <c r="G2158" s="26" t="e">
        <f>'лист заполнения'!#REF!</f>
        <v>#REF!</v>
      </c>
      <c r="H2158" t="e">
        <f>'лист заполнения'!#REF!</f>
        <v>#REF!</v>
      </c>
      <c r="I2158" t="str">
        <f t="shared" si="33"/>
        <v>г.Красноярск</v>
      </c>
      <c r="J2158" t="e">
        <f>VLOOKUP('лист заполнения'!#REF!,школы,2,0)</f>
        <v>#REF!</v>
      </c>
      <c r="K2158">
        <f>'лист заполнения'!E2105</f>
        <v>0</v>
      </c>
      <c r="L2158">
        <f>'лист заполнения'!F2105</f>
        <v>0</v>
      </c>
      <c r="M2158">
        <f>'лист заполнения'!G2105</f>
        <v>0</v>
      </c>
      <c r="Q2158">
        <f>'лист заполнения'!H2105</f>
        <v>0</v>
      </c>
      <c r="R2158" t="e">
        <f>'лист заполнения'!#REF!</f>
        <v>#REF!</v>
      </c>
      <c r="S2158" t="e">
        <f>'лист заполнения'!#REF!</f>
        <v>#REF!</v>
      </c>
    </row>
    <row r="2159" spans="1:19" x14ac:dyDescent="0.25">
      <c r="A2159">
        <f>'лист заполнения'!A2106</f>
        <v>0</v>
      </c>
      <c r="B2159">
        <f>'лист заполнения'!B2106</f>
        <v>0</v>
      </c>
      <c r="C2159">
        <f>'лист заполнения'!C2106</f>
        <v>0</v>
      </c>
      <c r="D2159">
        <f>'лист заполнения'!D2106</f>
        <v>0</v>
      </c>
      <c r="E2159" t="e">
        <f>'лист заполнения'!#REF!</f>
        <v>#REF!</v>
      </c>
      <c r="F2159" t="e">
        <f>'лист заполнения'!#REF!</f>
        <v>#REF!</v>
      </c>
      <c r="G2159" s="26" t="e">
        <f>'лист заполнения'!#REF!</f>
        <v>#REF!</v>
      </c>
      <c r="H2159" t="e">
        <f>'лист заполнения'!#REF!</f>
        <v>#REF!</v>
      </c>
      <c r="I2159" t="str">
        <f t="shared" si="33"/>
        <v>г.Красноярск</v>
      </c>
      <c r="J2159" t="e">
        <f>VLOOKUP('лист заполнения'!#REF!,школы,2,0)</f>
        <v>#REF!</v>
      </c>
      <c r="K2159">
        <f>'лист заполнения'!E2106</f>
        <v>0</v>
      </c>
      <c r="L2159">
        <f>'лист заполнения'!F2106</f>
        <v>0</v>
      </c>
      <c r="M2159">
        <f>'лист заполнения'!G2106</f>
        <v>0</v>
      </c>
      <c r="Q2159">
        <f>'лист заполнения'!H2106</f>
        <v>0</v>
      </c>
      <c r="R2159" t="e">
        <f>'лист заполнения'!#REF!</f>
        <v>#REF!</v>
      </c>
      <c r="S2159" t="e">
        <f>'лист заполнения'!#REF!</f>
        <v>#REF!</v>
      </c>
    </row>
    <row r="2160" spans="1:19" x14ac:dyDescent="0.25">
      <c r="A2160">
        <f>'лист заполнения'!A2107</f>
        <v>0</v>
      </c>
      <c r="B2160">
        <f>'лист заполнения'!B2107</f>
        <v>0</v>
      </c>
      <c r="C2160">
        <f>'лист заполнения'!C2107</f>
        <v>0</v>
      </c>
      <c r="D2160">
        <f>'лист заполнения'!D2107</f>
        <v>0</v>
      </c>
      <c r="E2160" t="e">
        <f>'лист заполнения'!#REF!</f>
        <v>#REF!</v>
      </c>
      <c r="F2160" t="e">
        <f>'лист заполнения'!#REF!</f>
        <v>#REF!</v>
      </c>
      <c r="G2160" s="26" t="e">
        <f>'лист заполнения'!#REF!</f>
        <v>#REF!</v>
      </c>
      <c r="H2160" t="e">
        <f>'лист заполнения'!#REF!</f>
        <v>#REF!</v>
      </c>
      <c r="I2160" t="str">
        <f t="shared" si="33"/>
        <v>г.Красноярск</v>
      </c>
      <c r="J2160" t="e">
        <f>VLOOKUP('лист заполнения'!#REF!,школы,2,0)</f>
        <v>#REF!</v>
      </c>
      <c r="K2160">
        <f>'лист заполнения'!E2107</f>
        <v>0</v>
      </c>
      <c r="L2160">
        <f>'лист заполнения'!F2107</f>
        <v>0</v>
      </c>
      <c r="M2160">
        <f>'лист заполнения'!G2107</f>
        <v>0</v>
      </c>
      <c r="Q2160">
        <f>'лист заполнения'!H2107</f>
        <v>0</v>
      </c>
      <c r="R2160" t="e">
        <f>'лист заполнения'!#REF!</f>
        <v>#REF!</v>
      </c>
      <c r="S2160" t="e">
        <f>'лист заполнения'!#REF!</f>
        <v>#REF!</v>
      </c>
    </row>
    <row r="2161" spans="1:19" x14ac:dyDescent="0.25">
      <c r="A2161">
        <f>'лист заполнения'!A2108</f>
        <v>0</v>
      </c>
      <c r="B2161">
        <f>'лист заполнения'!B2108</f>
        <v>0</v>
      </c>
      <c r="C2161">
        <f>'лист заполнения'!C2108</f>
        <v>0</v>
      </c>
      <c r="D2161">
        <f>'лист заполнения'!D2108</f>
        <v>0</v>
      </c>
      <c r="E2161" t="e">
        <f>'лист заполнения'!#REF!</f>
        <v>#REF!</v>
      </c>
      <c r="F2161" t="e">
        <f>'лист заполнения'!#REF!</f>
        <v>#REF!</v>
      </c>
      <c r="G2161" s="26" t="e">
        <f>'лист заполнения'!#REF!</f>
        <v>#REF!</v>
      </c>
      <c r="H2161" t="e">
        <f>'лист заполнения'!#REF!</f>
        <v>#REF!</v>
      </c>
      <c r="I2161" t="str">
        <f t="shared" si="33"/>
        <v>г.Красноярск</v>
      </c>
      <c r="J2161" t="e">
        <f>VLOOKUP('лист заполнения'!#REF!,школы,2,0)</f>
        <v>#REF!</v>
      </c>
      <c r="K2161">
        <f>'лист заполнения'!E2108</f>
        <v>0</v>
      </c>
      <c r="L2161">
        <f>'лист заполнения'!F2108</f>
        <v>0</v>
      </c>
      <c r="M2161">
        <f>'лист заполнения'!G2108</f>
        <v>0</v>
      </c>
      <c r="Q2161">
        <f>'лист заполнения'!H2108</f>
        <v>0</v>
      </c>
      <c r="R2161" t="e">
        <f>'лист заполнения'!#REF!</f>
        <v>#REF!</v>
      </c>
      <c r="S2161" t="e">
        <f>'лист заполнения'!#REF!</f>
        <v>#REF!</v>
      </c>
    </row>
    <row r="2162" spans="1:19" x14ac:dyDescent="0.25">
      <c r="A2162">
        <f>'лист заполнения'!A2109</f>
        <v>0</v>
      </c>
      <c r="B2162">
        <f>'лист заполнения'!B2109</f>
        <v>0</v>
      </c>
      <c r="C2162">
        <f>'лист заполнения'!C2109</f>
        <v>0</v>
      </c>
      <c r="D2162">
        <f>'лист заполнения'!D2109</f>
        <v>0</v>
      </c>
      <c r="E2162" t="e">
        <f>'лист заполнения'!#REF!</f>
        <v>#REF!</v>
      </c>
      <c r="F2162" t="e">
        <f>'лист заполнения'!#REF!</f>
        <v>#REF!</v>
      </c>
      <c r="G2162" s="26" t="e">
        <f>'лист заполнения'!#REF!</f>
        <v>#REF!</v>
      </c>
      <c r="H2162" t="e">
        <f>'лист заполнения'!#REF!</f>
        <v>#REF!</v>
      </c>
      <c r="I2162" t="str">
        <f t="shared" si="33"/>
        <v>г.Красноярск</v>
      </c>
      <c r="J2162" t="e">
        <f>VLOOKUP('лист заполнения'!#REF!,школы,2,0)</f>
        <v>#REF!</v>
      </c>
      <c r="K2162">
        <f>'лист заполнения'!E2109</f>
        <v>0</v>
      </c>
      <c r="L2162">
        <f>'лист заполнения'!F2109</f>
        <v>0</v>
      </c>
      <c r="M2162">
        <f>'лист заполнения'!G2109</f>
        <v>0</v>
      </c>
      <c r="Q2162">
        <f>'лист заполнения'!H2109</f>
        <v>0</v>
      </c>
      <c r="R2162" t="e">
        <f>'лист заполнения'!#REF!</f>
        <v>#REF!</v>
      </c>
      <c r="S2162" t="e">
        <f>'лист заполнения'!#REF!</f>
        <v>#REF!</v>
      </c>
    </row>
    <row r="2163" spans="1:19" x14ac:dyDescent="0.25">
      <c r="A2163">
        <f>'лист заполнения'!A2110</f>
        <v>0</v>
      </c>
      <c r="B2163">
        <f>'лист заполнения'!B2110</f>
        <v>0</v>
      </c>
      <c r="C2163">
        <f>'лист заполнения'!C2110</f>
        <v>0</v>
      </c>
      <c r="D2163">
        <f>'лист заполнения'!D2110</f>
        <v>0</v>
      </c>
      <c r="E2163" t="e">
        <f>'лист заполнения'!#REF!</f>
        <v>#REF!</v>
      </c>
      <c r="F2163" t="e">
        <f>'лист заполнения'!#REF!</f>
        <v>#REF!</v>
      </c>
      <c r="G2163" s="26" t="e">
        <f>'лист заполнения'!#REF!</f>
        <v>#REF!</v>
      </c>
      <c r="H2163" t="e">
        <f>'лист заполнения'!#REF!</f>
        <v>#REF!</v>
      </c>
      <c r="I2163" t="str">
        <f t="shared" si="33"/>
        <v>г.Красноярск</v>
      </c>
      <c r="J2163" t="e">
        <f>VLOOKUP('лист заполнения'!#REF!,школы,2,0)</f>
        <v>#REF!</v>
      </c>
      <c r="K2163">
        <f>'лист заполнения'!E2110</f>
        <v>0</v>
      </c>
      <c r="L2163">
        <f>'лист заполнения'!F2110</f>
        <v>0</v>
      </c>
      <c r="M2163">
        <f>'лист заполнения'!G2110</f>
        <v>0</v>
      </c>
      <c r="Q2163">
        <f>'лист заполнения'!H2110</f>
        <v>0</v>
      </c>
      <c r="R2163" t="e">
        <f>'лист заполнения'!#REF!</f>
        <v>#REF!</v>
      </c>
      <c r="S2163" t="e">
        <f>'лист заполнения'!#REF!</f>
        <v>#REF!</v>
      </c>
    </row>
    <row r="2164" spans="1:19" x14ac:dyDescent="0.25">
      <c r="A2164">
        <f>'лист заполнения'!A2111</f>
        <v>0</v>
      </c>
      <c r="B2164">
        <f>'лист заполнения'!B2111</f>
        <v>0</v>
      </c>
      <c r="C2164">
        <f>'лист заполнения'!C2111</f>
        <v>0</v>
      </c>
      <c r="D2164">
        <f>'лист заполнения'!D2111</f>
        <v>0</v>
      </c>
      <c r="E2164" t="e">
        <f>'лист заполнения'!#REF!</f>
        <v>#REF!</v>
      </c>
      <c r="F2164" t="e">
        <f>'лист заполнения'!#REF!</f>
        <v>#REF!</v>
      </c>
      <c r="G2164" s="26" t="e">
        <f>'лист заполнения'!#REF!</f>
        <v>#REF!</v>
      </c>
      <c r="H2164" t="e">
        <f>'лист заполнения'!#REF!</f>
        <v>#REF!</v>
      </c>
      <c r="I2164" t="str">
        <f t="shared" si="33"/>
        <v>г.Красноярск</v>
      </c>
      <c r="J2164" t="e">
        <f>VLOOKUP('лист заполнения'!#REF!,школы,2,0)</f>
        <v>#REF!</v>
      </c>
      <c r="K2164">
        <f>'лист заполнения'!E2111</f>
        <v>0</v>
      </c>
      <c r="L2164">
        <f>'лист заполнения'!F2111</f>
        <v>0</v>
      </c>
      <c r="M2164">
        <f>'лист заполнения'!G2111</f>
        <v>0</v>
      </c>
      <c r="Q2164">
        <f>'лист заполнения'!H2111</f>
        <v>0</v>
      </c>
      <c r="R2164" t="e">
        <f>'лист заполнения'!#REF!</f>
        <v>#REF!</v>
      </c>
      <c r="S2164" t="e">
        <f>'лист заполнения'!#REF!</f>
        <v>#REF!</v>
      </c>
    </row>
    <row r="2165" spans="1:19" x14ac:dyDescent="0.25">
      <c r="A2165">
        <f>'лист заполнения'!A2112</f>
        <v>0</v>
      </c>
      <c r="B2165">
        <f>'лист заполнения'!B2112</f>
        <v>0</v>
      </c>
      <c r="C2165">
        <f>'лист заполнения'!C2112</f>
        <v>0</v>
      </c>
      <c r="D2165">
        <f>'лист заполнения'!D2112</f>
        <v>0</v>
      </c>
      <c r="E2165" t="e">
        <f>'лист заполнения'!#REF!</f>
        <v>#REF!</v>
      </c>
      <c r="F2165" t="e">
        <f>'лист заполнения'!#REF!</f>
        <v>#REF!</v>
      </c>
      <c r="G2165" s="26" t="e">
        <f>'лист заполнения'!#REF!</f>
        <v>#REF!</v>
      </c>
      <c r="H2165" t="e">
        <f>'лист заполнения'!#REF!</f>
        <v>#REF!</v>
      </c>
      <c r="I2165" t="str">
        <f t="shared" si="33"/>
        <v>г.Красноярск</v>
      </c>
      <c r="J2165" t="e">
        <f>VLOOKUP('лист заполнения'!#REF!,школы,2,0)</f>
        <v>#REF!</v>
      </c>
      <c r="K2165">
        <f>'лист заполнения'!E2112</f>
        <v>0</v>
      </c>
      <c r="L2165">
        <f>'лист заполнения'!F2112</f>
        <v>0</v>
      </c>
      <c r="M2165">
        <f>'лист заполнения'!G2112</f>
        <v>0</v>
      </c>
      <c r="Q2165">
        <f>'лист заполнения'!H2112</f>
        <v>0</v>
      </c>
      <c r="R2165" t="e">
        <f>'лист заполнения'!#REF!</f>
        <v>#REF!</v>
      </c>
      <c r="S2165" t="e">
        <f>'лист заполнения'!#REF!</f>
        <v>#REF!</v>
      </c>
    </row>
    <row r="2166" spans="1:19" x14ac:dyDescent="0.25">
      <c r="A2166">
        <f>'лист заполнения'!A2113</f>
        <v>0</v>
      </c>
      <c r="B2166">
        <f>'лист заполнения'!B2113</f>
        <v>0</v>
      </c>
      <c r="C2166">
        <f>'лист заполнения'!C2113</f>
        <v>0</v>
      </c>
      <c r="D2166">
        <f>'лист заполнения'!D2113</f>
        <v>0</v>
      </c>
      <c r="E2166" t="e">
        <f>'лист заполнения'!#REF!</f>
        <v>#REF!</v>
      </c>
      <c r="F2166" t="e">
        <f>'лист заполнения'!#REF!</f>
        <v>#REF!</v>
      </c>
      <c r="G2166" s="26" t="e">
        <f>'лист заполнения'!#REF!</f>
        <v>#REF!</v>
      </c>
      <c r="H2166" t="e">
        <f>'лист заполнения'!#REF!</f>
        <v>#REF!</v>
      </c>
      <c r="I2166" t="str">
        <f t="shared" si="33"/>
        <v>г.Красноярск</v>
      </c>
      <c r="J2166" t="e">
        <f>VLOOKUP('лист заполнения'!#REF!,школы,2,0)</f>
        <v>#REF!</v>
      </c>
      <c r="K2166">
        <f>'лист заполнения'!E2113</f>
        <v>0</v>
      </c>
      <c r="L2166">
        <f>'лист заполнения'!F2113</f>
        <v>0</v>
      </c>
      <c r="M2166">
        <f>'лист заполнения'!G2113</f>
        <v>0</v>
      </c>
      <c r="Q2166">
        <f>'лист заполнения'!H2113</f>
        <v>0</v>
      </c>
      <c r="R2166" t="e">
        <f>'лист заполнения'!#REF!</f>
        <v>#REF!</v>
      </c>
      <c r="S2166" t="e">
        <f>'лист заполнения'!#REF!</f>
        <v>#REF!</v>
      </c>
    </row>
    <row r="2167" spans="1:19" x14ac:dyDescent="0.25">
      <c r="A2167">
        <f>'лист заполнения'!A2114</f>
        <v>0</v>
      </c>
      <c r="B2167">
        <f>'лист заполнения'!B2114</f>
        <v>0</v>
      </c>
      <c r="C2167">
        <f>'лист заполнения'!C2114</f>
        <v>0</v>
      </c>
      <c r="D2167">
        <f>'лист заполнения'!D2114</f>
        <v>0</v>
      </c>
      <c r="E2167" t="e">
        <f>'лист заполнения'!#REF!</f>
        <v>#REF!</v>
      </c>
      <c r="F2167" t="e">
        <f>'лист заполнения'!#REF!</f>
        <v>#REF!</v>
      </c>
      <c r="G2167" s="26" t="e">
        <f>'лист заполнения'!#REF!</f>
        <v>#REF!</v>
      </c>
      <c r="H2167" t="e">
        <f>'лист заполнения'!#REF!</f>
        <v>#REF!</v>
      </c>
      <c r="I2167" t="str">
        <f t="shared" si="33"/>
        <v>г.Красноярск</v>
      </c>
      <c r="J2167" t="e">
        <f>VLOOKUP('лист заполнения'!#REF!,школы,2,0)</f>
        <v>#REF!</v>
      </c>
      <c r="K2167">
        <f>'лист заполнения'!E2114</f>
        <v>0</v>
      </c>
      <c r="L2167">
        <f>'лист заполнения'!F2114</f>
        <v>0</v>
      </c>
      <c r="M2167">
        <f>'лист заполнения'!G2114</f>
        <v>0</v>
      </c>
      <c r="Q2167">
        <f>'лист заполнения'!H2114</f>
        <v>0</v>
      </c>
      <c r="R2167" t="e">
        <f>'лист заполнения'!#REF!</f>
        <v>#REF!</v>
      </c>
      <c r="S2167" t="e">
        <f>'лист заполнения'!#REF!</f>
        <v>#REF!</v>
      </c>
    </row>
    <row r="2168" spans="1:19" x14ac:dyDescent="0.25">
      <c r="A2168">
        <f>'лист заполнения'!A2115</f>
        <v>0</v>
      </c>
      <c r="B2168">
        <f>'лист заполнения'!B2115</f>
        <v>0</v>
      </c>
      <c r="C2168">
        <f>'лист заполнения'!C2115</f>
        <v>0</v>
      </c>
      <c r="D2168">
        <f>'лист заполнения'!D2115</f>
        <v>0</v>
      </c>
      <c r="E2168" t="e">
        <f>'лист заполнения'!#REF!</f>
        <v>#REF!</v>
      </c>
      <c r="F2168" t="e">
        <f>'лист заполнения'!#REF!</f>
        <v>#REF!</v>
      </c>
      <c r="G2168" s="26" t="e">
        <f>'лист заполнения'!#REF!</f>
        <v>#REF!</v>
      </c>
      <c r="H2168" t="e">
        <f>'лист заполнения'!#REF!</f>
        <v>#REF!</v>
      </c>
      <c r="I2168" t="str">
        <f t="shared" si="33"/>
        <v>г.Красноярск</v>
      </c>
      <c r="J2168" t="e">
        <f>VLOOKUP('лист заполнения'!#REF!,школы,2,0)</f>
        <v>#REF!</v>
      </c>
      <c r="K2168">
        <f>'лист заполнения'!E2115</f>
        <v>0</v>
      </c>
      <c r="L2168">
        <f>'лист заполнения'!F2115</f>
        <v>0</v>
      </c>
      <c r="M2168">
        <f>'лист заполнения'!G2115</f>
        <v>0</v>
      </c>
      <c r="Q2168">
        <f>'лист заполнения'!H2115</f>
        <v>0</v>
      </c>
      <c r="R2168" t="e">
        <f>'лист заполнения'!#REF!</f>
        <v>#REF!</v>
      </c>
      <c r="S2168" t="e">
        <f>'лист заполнения'!#REF!</f>
        <v>#REF!</v>
      </c>
    </row>
    <row r="2169" spans="1:19" x14ac:dyDescent="0.25">
      <c r="A2169">
        <f>'лист заполнения'!A2116</f>
        <v>0</v>
      </c>
      <c r="B2169">
        <f>'лист заполнения'!B2116</f>
        <v>0</v>
      </c>
      <c r="C2169">
        <f>'лист заполнения'!C2116</f>
        <v>0</v>
      </c>
      <c r="D2169">
        <f>'лист заполнения'!D2116</f>
        <v>0</v>
      </c>
      <c r="E2169" t="e">
        <f>'лист заполнения'!#REF!</f>
        <v>#REF!</v>
      </c>
      <c r="F2169" t="e">
        <f>'лист заполнения'!#REF!</f>
        <v>#REF!</v>
      </c>
      <c r="G2169" s="26" t="e">
        <f>'лист заполнения'!#REF!</f>
        <v>#REF!</v>
      </c>
      <c r="H2169" t="e">
        <f>'лист заполнения'!#REF!</f>
        <v>#REF!</v>
      </c>
      <c r="I2169" t="str">
        <f t="shared" si="33"/>
        <v>г.Красноярск</v>
      </c>
      <c r="J2169" t="e">
        <f>VLOOKUP('лист заполнения'!#REF!,школы,2,0)</f>
        <v>#REF!</v>
      </c>
      <c r="K2169">
        <f>'лист заполнения'!E2116</f>
        <v>0</v>
      </c>
      <c r="L2169">
        <f>'лист заполнения'!F2116</f>
        <v>0</v>
      </c>
      <c r="M2169">
        <f>'лист заполнения'!G2116</f>
        <v>0</v>
      </c>
      <c r="Q2169">
        <f>'лист заполнения'!H2116</f>
        <v>0</v>
      </c>
      <c r="R2169" t="e">
        <f>'лист заполнения'!#REF!</f>
        <v>#REF!</v>
      </c>
      <c r="S2169" t="e">
        <f>'лист заполнения'!#REF!</f>
        <v>#REF!</v>
      </c>
    </row>
    <row r="2170" spans="1:19" x14ac:dyDescent="0.25">
      <c r="A2170">
        <f>'лист заполнения'!A2117</f>
        <v>0</v>
      </c>
      <c r="B2170">
        <f>'лист заполнения'!B2117</f>
        <v>0</v>
      </c>
      <c r="C2170">
        <f>'лист заполнения'!C2117</f>
        <v>0</v>
      </c>
      <c r="D2170">
        <f>'лист заполнения'!D2117</f>
        <v>0</v>
      </c>
      <c r="E2170" t="e">
        <f>'лист заполнения'!#REF!</f>
        <v>#REF!</v>
      </c>
      <c r="F2170" t="e">
        <f>'лист заполнения'!#REF!</f>
        <v>#REF!</v>
      </c>
      <c r="G2170" s="26" t="e">
        <f>'лист заполнения'!#REF!</f>
        <v>#REF!</v>
      </c>
      <c r="H2170" t="e">
        <f>'лист заполнения'!#REF!</f>
        <v>#REF!</v>
      </c>
      <c r="I2170" t="str">
        <f t="shared" si="33"/>
        <v>г.Красноярск</v>
      </c>
      <c r="J2170" t="e">
        <f>VLOOKUP('лист заполнения'!#REF!,школы,2,0)</f>
        <v>#REF!</v>
      </c>
      <c r="K2170">
        <f>'лист заполнения'!E2117</f>
        <v>0</v>
      </c>
      <c r="L2170">
        <f>'лист заполнения'!F2117</f>
        <v>0</v>
      </c>
      <c r="M2170">
        <f>'лист заполнения'!G2117</f>
        <v>0</v>
      </c>
      <c r="Q2170">
        <f>'лист заполнения'!H2117</f>
        <v>0</v>
      </c>
      <c r="R2170" t="e">
        <f>'лист заполнения'!#REF!</f>
        <v>#REF!</v>
      </c>
      <c r="S2170" t="e">
        <f>'лист заполнения'!#REF!</f>
        <v>#REF!</v>
      </c>
    </row>
    <row r="2171" spans="1:19" x14ac:dyDescent="0.25">
      <c r="A2171">
        <f>'лист заполнения'!A2118</f>
        <v>0</v>
      </c>
      <c r="B2171">
        <f>'лист заполнения'!B2118</f>
        <v>0</v>
      </c>
      <c r="C2171">
        <f>'лист заполнения'!C2118</f>
        <v>0</v>
      </c>
      <c r="D2171">
        <f>'лист заполнения'!D2118</f>
        <v>0</v>
      </c>
      <c r="E2171" t="e">
        <f>'лист заполнения'!#REF!</f>
        <v>#REF!</v>
      </c>
      <c r="F2171" t="e">
        <f>'лист заполнения'!#REF!</f>
        <v>#REF!</v>
      </c>
      <c r="G2171" s="26" t="e">
        <f>'лист заполнения'!#REF!</f>
        <v>#REF!</v>
      </c>
      <c r="H2171" t="e">
        <f>'лист заполнения'!#REF!</f>
        <v>#REF!</v>
      </c>
      <c r="I2171" t="str">
        <f t="shared" si="33"/>
        <v>г.Красноярск</v>
      </c>
      <c r="J2171" t="e">
        <f>VLOOKUP('лист заполнения'!#REF!,школы,2,0)</f>
        <v>#REF!</v>
      </c>
      <c r="K2171">
        <f>'лист заполнения'!E2118</f>
        <v>0</v>
      </c>
      <c r="L2171">
        <f>'лист заполнения'!F2118</f>
        <v>0</v>
      </c>
      <c r="M2171">
        <f>'лист заполнения'!G2118</f>
        <v>0</v>
      </c>
      <c r="Q2171">
        <f>'лист заполнения'!H2118</f>
        <v>0</v>
      </c>
      <c r="R2171" t="e">
        <f>'лист заполнения'!#REF!</f>
        <v>#REF!</v>
      </c>
      <c r="S2171" t="e">
        <f>'лист заполнения'!#REF!</f>
        <v>#REF!</v>
      </c>
    </row>
    <row r="2172" spans="1:19" x14ac:dyDescent="0.25">
      <c r="A2172">
        <f>'лист заполнения'!A2119</f>
        <v>0</v>
      </c>
      <c r="B2172">
        <f>'лист заполнения'!B2119</f>
        <v>0</v>
      </c>
      <c r="C2172">
        <f>'лист заполнения'!C2119</f>
        <v>0</v>
      </c>
      <c r="D2172">
        <f>'лист заполнения'!D2119</f>
        <v>0</v>
      </c>
      <c r="E2172" t="e">
        <f>'лист заполнения'!#REF!</f>
        <v>#REF!</v>
      </c>
      <c r="F2172" t="e">
        <f>'лист заполнения'!#REF!</f>
        <v>#REF!</v>
      </c>
      <c r="G2172" s="26" t="e">
        <f>'лист заполнения'!#REF!</f>
        <v>#REF!</v>
      </c>
      <c r="H2172" t="e">
        <f>'лист заполнения'!#REF!</f>
        <v>#REF!</v>
      </c>
      <c r="I2172" t="str">
        <f t="shared" si="33"/>
        <v>г.Красноярск</v>
      </c>
      <c r="J2172" t="e">
        <f>VLOOKUP('лист заполнения'!#REF!,школы,2,0)</f>
        <v>#REF!</v>
      </c>
      <c r="K2172">
        <f>'лист заполнения'!E2119</f>
        <v>0</v>
      </c>
      <c r="L2172">
        <f>'лист заполнения'!F2119</f>
        <v>0</v>
      </c>
      <c r="M2172">
        <f>'лист заполнения'!G2119</f>
        <v>0</v>
      </c>
      <c r="Q2172">
        <f>'лист заполнения'!H2119</f>
        <v>0</v>
      </c>
      <c r="R2172" t="e">
        <f>'лист заполнения'!#REF!</f>
        <v>#REF!</v>
      </c>
      <c r="S2172" t="e">
        <f>'лист заполнения'!#REF!</f>
        <v>#REF!</v>
      </c>
    </row>
    <row r="2173" spans="1:19" x14ac:dyDescent="0.25">
      <c r="A2173">
        <f>'лист заполнения'!A2120</f>
        <v>0</v>
      </c>
      <c r="B2173">
        <f>'лист заполнения'!B2120</f>
        <v>0</v>
      </c>
      <c r="C2173">
        <f>'лист заполнения'!C2120</f>
        <v>0</v>
      </c>
      <c r="D2173">
        <f>'лист заполнения'!D2120</f>
        <v>0</v>
      </c>
      <c r="E2173" t="e">
        <f>'лист заполнения'!#REF!</f>
        <v>#REF!</v>
      </c>
      <c r="F2173" t="e">
        <f>'лист заполнения'!#REF!</f>
        <v>#REF!</v>
      </c>
      <c r="G2173" s="26" t="e">
        <f>'лист заполнения'!#REF!</f>
        <v>#REF!</v>
      </c>
      <c r="H2173" t="e">
        <f>'лист заполнения'!#REF!</f>
        <v>#REF!</v>
      </c>
      <c r="I2173" t="str">
        <f t="shared" si="33"/>
        <v>г.Красноярск</v>
      </c>
      <c r="J2173" t="e">
        <f>VLOOKUP('лист заполнения'!#REF!,школы,2,0)</f>
        <v>#REF!</v>
      </c>
      <c r="K2173">
        <f>'лист заполнения'!E2120</f>
        <v>0</v>
      </c>
      <c r="L2173">
        <f>'лист заполнения'!F2120</f>
        <v>0</v>
      </c>
      <c r="M2173">
        <f>'лист заполнения'!G2120</f>
        <v>0</v>
      </c>
      <c r="Q2173">
        <f>'лист заполнения'!H2120</f>
        <v>0</v>
      </c>
      <c r="R2173" t="e">
        <f>'лист заполнения'!#REF!</f>
        <v>#REF!</v>
      </c>
      <c r="S2173" t="e">
        <f>'лист заполнения'!#REF!</f>
        <v>#REF!</v>
      </c>
    </row>
    <row r="2174" spans="1:19" x14ac:dyDescent="0.25">
      <c r="A2174">
        <f>'лист заполнения'!A2121</f>
        <v>0</v>
      </c>
      <c r="B2174">
        <f>'лист заполнения'!B2121</f>
        <v>0</v>
      </c>
      <c r="C2174">
        <f>'лист заполнения'!C2121</f>
        <v>0</v>
      </c>
      <c r="D2174">
        <f>'лист заполнения'!D2121</f>
        <v>0</v>
      </c>
      <c r="E2174" t="e">
        <f>'лист заполнения'!#REF!</f>
        <v>#REF!</v>
      </c>
      <c r="F2174" t="e">
        <f>'лист заполнения'!#REF!</f>
        <v>#REF!</v>
      </c>
      <c r="G2174" s="26" t="e">
        <f>'лист заполнения'!#REF!</f>
        <v>#REF!</v>
      </c>
      <c r="H2174" t="e">
        <f>'лист заполнения'!#REF!</f>
        <v>#REF!</v>
      </c>
      <c r="I2174" t="str">
        <f t="shared" si="33"/>
        <v>г.Красноярск</v>
      </c>
      <c r="J2174" t="e">
        <f>VLOOKUP('лист заполнения'!#REF!,школы,2,0)</f>
        <v>#REF!</v>
      </c>
      <c r="K2174">
        <f>'лист заполнения'!E2121</f>
        <v>0</v>
      </c>
      <c r="L2174">
        <f>'лист заполнения'!F2121</f>
        <v>0</v>
      </c>
      <c r="M2174">
        <f>'лист заполнения'!G2121</f>
        <v>0</v>
      </c>
      <c r="Q2174">
        <f>'лист заполнения'!H2121</f>
        <v>0</v>
      </c>
      <c r="R2174" t="e">
        <f>'лист заполнения'!#REF!</f>
        <v>#REF!</v>
      </c>
      <c r="S2174" t="e">
        <f>'лист заполнения'!#REF!</f>
        <v>#REF!</v>
      </c>
    </row>
    <row r="2175" spans="1:19" x14ac:dyDescent="0.25">
      <c r="A2175">
        <f>'лист заполнения'!A2122</f>
        <v>0</v>
      </c>
      <c r="B2175">
        <f>'лист заполнения'!B2122</f>
        <v>0</v>
      </c>
      <c r="C2175">
        <f>'лист заполнения'!C2122</f>
        <v>0</v>
      </c>
      <c r="D2175">
        <f>'лист заполнения'!D2122</f>
        <v>0</v>
      </c>
      <c r="E2175" t="e">
        <f>'лист заполнения'!#REF!</f>
        <v>#REF!</v>
      </c>
      <c r="F2175" t="e">
        <f>'лист заполнения'!#REF!</f>
        <v>#REF!</v>
      </c>
      <c r="G2175" s="26" t="e">
        <f>'лист заполнения'!#REF!</f>
        <v>#REF!</v>
      </c>
      <c r="H2175" t="e">
        <f>'лист заполнения'!#REF!</f>
        <v>#REF!</v>
      </c>
      <c r="I2175" t="str">
        <f t="shared" si="33"/>
        <v>г.Красноярск</v>
      </c>
      <c r="J2175" t="e">
        <f>VLOOKUP('лист заполнения'!#REF!,школы,2,0)</f>
        <v>#REF!</v>
      </c>
      <c r="K2175">
        <f>'лист заполнения'!E2122</f>
        <v>0</v>
      </c>
      <c r="L2175">
        <f>'лист заполнения'!F2122</f>
        <v>0</v>
      </c>
      <c r="M2175">
        <f>'лист заполнения'!G2122</f>
        <v>0</v>
      </c>
      <c r="Q2175">
        <f>'лист заполнения'!H2122</f>
        <v>0</v>
      </c>
      <c r="R2175" t="e">
        <f>'лист заполнения'!#REF!</f>
        <v>#REF!</v>
      </c>
      <c r="S2175" t="e">
        <f>'лист заполнения'!#REF!</f>
        <v>#REF!</v>
      </c>
    </row>
    <row r="2176" spans="1:19" x14ac:dyDescent="0.25">
      <c r="A2176">
        <f>'лист заполнения'!A2123</f>
        <v>0</v>
      </c>
      <c r="B2176">
        <f>'лист заполнения'!B2123</f>
        <v>0</v>
      </c>
      <c r="C2176">
        <f>'лист заполнения'!C2123</f>
        <v>0</v>
      </c>
      <c r="D2176">
        <f>'лист заполнения'!D2123</f>
        <v>0</v>
      </c>
      <c r="E2176" t="e">
        <f>'лист заполнения'!#REF!</f>
        <v>#REF!</v>
      </c>
      <c r="F2176" t="e">
        <f>'лист заполнения'!#REF!</f>
        <v>#REF!</v>
      </c>
      <c r="G2176" s="26" t="e">
        <f>'лист заполнения'!#REF!</f>
        <v>#REF!</v>
      </c>
      <c r="H2176" t="e">
        <f>'лист заполнения'!#REF!</f>
        <v>#REF!</v>
      </c>
      <c r="I2176" t="str">
        <f t="shared" si="33"/>
        <v>г.Красноярск</v>
      </c>
      <c r="J2176" t="e">
        <f>VLOOKUP('лист заполнения'!#REF!,школы,2,0)</f>
        <v>#REF!</v>
      </c>
      <c r="K2176">
        <f>'лист заполнения'!E2123</f>
        <v>0</v>
      </c>
      <c r="L2176">
        <f>'лист заполнения'!F2123</f>
        <v>0</v>
      </c>
      <c r="M2176">
        <f>'лист заполнения'!G2123</f>
        <v>0</v>
      </c>
      <c r="Q2176">
        <f>'лист заполнения'!H2123</f>
        <v>0</v>
      </c>
      <c r="R2176" t="e">
        <f>'лист заполнения'!#REF!</f>
        <v>#REF!</v>
      </c>
      <c r="S2176" t="e">
        <f>'лист заполнения'!#REF!</f>
        <v>#REF!</v>
      </c>
    </row>
    <row r="2177" spans="1:19" x14ac:dyDescent="0.25">
      <c r="A2177">
        <f>'лист заполнения'!A2124</f>
        <v>0</v>
      </c>
      <c r="B2177">
        <f>'лист заполнения'!B2124</f>
        <v>0</v>
      </c>
      <c r="C2177">
        <f>'лист заполнения'!C2124</f>
        <v>0</v>
      </c>
      <c r="D2177">
        <f>'лист заполнения'!D2124</f>
        <v>0</v>
      </c>
      <c r="E2177" t="e">
        <f>'лист заполнения'!#REF!</f>
        <v>#REF!</v>
      </c>
      <c r="F2177" t="e">
        <f>'лист заполнения'!#REF!</f>
        <v>#REF!</v>
      </c>
      <c r="G2177" s="26" t="e">
        <f>'лист заполнения'!#REF!</f>
        <v>#REF!</v>
      </c>
      <c r="H2177" t="e">
        <f>'лист заполнения'!#REF!</f>
        <v>#REF!</v>
      </c>
      <c r="I2177" t="str">
        <f t="shared" si="33"/>
        <v>г.Красноярск</v>
      </c>
      <c r="J2177" t="e">
        <f>VLOOKUP('лист заполнения'!#REF!,школы,2,0)</f>
        <v>#REF!</v>
      </c>
      <c r="K2177">
        <f>'лист заполнения'!E2124</f>
        <v>0</v>
      </c>
      <c r="L2177">
        <f>'лист заполнения'!F2124</f>
        <v>0</v>
      </c>
      <c r="M2177">
        <f>'лист заполнения'!G2124</f>
        <v>0</v>
      </c>
      <c r="Q2177">
        <f>'лист заполнения'!H2124</f>
        <v>0</v>
      </c>
      <c r="R2177" t="e">
        <f>'лист заполнения'!#REF!</f>
        <v>#REF!</v>
      </c>
      <c r="S2177" t="e">
        <f>'лист заполнения'!#REF!</f>
        <v>#REF!</v>
      </c>
    </row>
    <row r="2178" spans="1:19" x14ac:dyDescent="0.25">
      <c r="A2178">
        <f>'лист заполнения'!A2125</f>
        <v>0</v>
      </c>
      <c r="B2178">
        <f>'лист заполнения'!B2125</f>
        <v>0</v>
      </c>
      <c r="C2178">
        <f>'лист заполнения'!C2125</f>
        <v>0</v>
      </c>
      <c r="D2178">
        <f>'лист заполнения'!D2125</f>
        <v>0</v>
      </c>
      <c r="E2178" t="e">
        <f>'лист заполнения'!#REF!</f>
        <v>#REF!</v>
      </c>
      <c r="F2178" t="e">
        <f>'лист заполнения'!#REF!</f>
        <v>#REF!</v>
      </c>
      <c r="G2178" s="26" t="e">
        <f>'лист заполнения'!#REF!</f>
        <v>#REF!</v>
      </c>
      <c r="H2178" t="e">
        <f>'лист заполнения'!#REF!</f>
        <v>#REF!</v>
      </c>
      <c r="I2178" t="str">
        <f t="shared" si="33"/>
        <v>г.Красноярск</v>
      </c>
      <c r="J2178" t="e">
        <f>VLOOKUP('лист заполнения'!#REF!,школы,2,0)</f>
        <v>#REF!</v>
      </c>
      <c r="K2178">
        <f>'лист заполнения'!E2125</f>
        <v>0</v>
      </c>
      <c r="L2178">
        <f>'лист заполнения'!F2125</f>
        <v>0</v>
      </c>
      <c r="M2178">
        <f>'лист заполнения'!G2125</f>
        <v>0</v>
      </c>
      <c r="Q2178">
        <f>'лист заполнения'!H2125</f>
        <v>0</v>
      </c>
      <c r="R2178" t="e">
        <f>'лист заполнения'!#REF!</f>
        <v>#REF!</v>
      </c>
      <c r="S2178" t="e">
        <f>'лист заполнения'!#REF!</f>
        <v>#REF!</v>
      </c>
    </row>
    <row r="2179" spans="1:19" x14ac:dyDescent="0.25">
      <c r="A2179">
        <f>'лист заполнения'!A2126</f>
        <v>0</v>
      </c>
      <c r="B2179">
        <f>'лист заполнения'!B2126</f>
        <v>0</v>
      </c>
      <c r="C2179">
        <f>'лист заполнения'!C2126</f>
        <v>0</v>
      </c>
      <c r="D2179">
        <f>'лист заполнения'!D2126</f>
        <v>0</v>
      </c>
      <c r="E2179" t="e">
        <f>'лист заполнения'!#REF!</f>
        <v>#REF!</v>
      </c>
      <c r="F2179" t="e">
        <f>'лист заполнения'!#REF!</f>
        <v>#REF!</v>
      </c>
      <c r="G2179" s="26" t="e">
        <f>'лист заполнения'!#REF!</f>
        <v>#REF!</v>
      </c>
      <c r="H2179" t="e">
        <f>'лист заполнения'!#REF!</f>
        <v>#REF!</v>
      </c>
      <c r="I2179" t="str">
        <f t="shared" ref="I2179:I2242" si="34">IF(C2179&lt;&gt;"","г.Красноярск"," ")</f>
        <v>г.Красноярск</v>
      </c>
      <c r="J2179" t="e">
        <f>VLOOKUP('лист заполнения'!#REF!,школы,2,0)</f>
        <v>#REF!</v>
      </c>
      <c r="K2179">
        <f>'лист заполнения'!E2126</f>
        <v>0</v>
      </c>
      <c r="L2179">
        <f>'лист заполнения'!F2126</f>
        <v>0</v>
      </c>
      <c r="M2179">
        <f>'лист заполнения'!G2126</f>
        <v>0</v>
      </c>
      <c r="Q2179">
        <f>'лист заполнения'!H2126</f>
        <v>0</v>
      </c>
      <c r="R2179" t="e">
        <f>'лист заполнения'!#REF!</f>
        <v>#REF!</v>
      </c>
      <c r="S2179" t="e">
        <f>'лист заполнения'!#REF!</f>
        <v>#REF!</v>
      </c>
    </row>
    <row r="2180" spans="1:19" x14ac:dyDescent="0.25">
      <c r="A2180">
        <f>'лист заполнения'!A2127</f>
        <v>0</v>
      </c>
      <c r="B2180">
        <f>'лист заполнения'!B2127</f>
        <v>0</v>
      </c>
      <c r="C2180">
        <f>'лист заполнения'!C2127</f>
        <v>0</v>
      </c>
      <c r="D2180">
        <f>'лист заполнения'!D2127</f>
        <v>0</v>
      </c>
      <c r="E2180" t="e">
        <f>'лист заполнения'!#REF!</f>
        <v>#REF!</v>
      </c>
      <c r="F2180" t="e">
        <f>'лист заполнения'!#REF!</f>
        <v>#REF!</v>
      </c>
      <c r="G2180" s="26" t="e">
        <f>'лист заполнения'!#REF!</f>
        <v>#REF!</v>
      </c>
      <c r="H2180" t="e">
        <f>'лист заполнения'!#REF!</f>
        <v>#REF!</v>
      </c>
      <c r="I2180" t="str">
        <f t="shared" si="34"/>
        <v>г.Красноярск</v>
      </c>
      <c r="J2180" t="e">
        <f>VLOOKUP('лист заполнения'!#REF!,школы,2,0)</f>
        <v>#REF!</v>
      </c>
      <c r="K2180">
        <f>'лист заполнения'!E2127</f>
        <v>0</v>
      </c>
      <c r="L2180">
        <f>'лист заполнения'!F2127</f>
        <v>0</v>
      </c>
      <c r="M2180">
        <f>'лист заполнения'!G2127</f>
        <v>0</v>
      </c>
      <c r="Q2180">
        <f>'лист заполнения'!H2127</f>
        <v>0</v>
      </c>
      <c r="R2180" t="e">
        <f>'лист заполнения'!#REF!</f>
        <v>#REF!</v>
      </c>
      <c r="S2180" t="e">
        <f>'лист заполнения'!#REF!</f>
        <v>#REF!</v>
      </c>
    </row>
    <row r="2181" spans="1:19" x14ac:dyDescent="0.25">
      <c r="A2181">
        <f>'лист заполнения'!A2128</f>
        <v>0</v>
      </c>
      <c r="B2181">
        <f>'лист заполнения'!B2128</f>
        <v>0</v>
      </c>
      <c r="C2181">
        <f>'лист заполнения'!C2128</f>
        <v>0</v>
      </c>
      <c r="D2181">
        <f>'лист заполнения'!D2128</f>
        <v>0</v>
      </c>
      <c r="E2181" t="e">
        <f>'лист заполнения'!#REF!</f>
        <v>#REF!</v>
      </c>
      <c r="F2181" t="e">
        <f>'лист заполнения'!#REF!</f>
        <v>#REF!</v>
      </c>
      <c r="G2181" s="26" t="e">
        <f>'лист заполнения'!#REF!</f>
        <v>#REF!</v>
      </c>
      <c r="H2181" t="e">
        <f>'лист заполнения'!#REF!</f>
        <v>#REF!</v>
      </c>
      <c r="I2181" t="str">
        <f t="shared" si="34"/>
        <v>г.Красноярск</v>
      </c>
      <c r="J2181" t="e">
        <f>VLOOKUP('лист заполнения'!#REF!,школы,2,0)</f>
        <v>#REF!</v>
      </c>
      <c r="K2181">
        <f>'лист заполнения'!E2128</f>
        <v>0</v>
      </c>
      <c r="L2181">
        <f>'лист заполнения'!F2128</f>
        <v>0</v>
      </c>
      <c r="M2181">
        <f>'лист заполнения'!G2128</f>
        <v>0</v>
      </c>
      <c r="Q2181">
        <f>'лист заполнения'!H2128</f>
        <v>0</v>
      </c>
      <c r="R2181" t="e">
        <f>'лист заполнения'!#REF!</f>
        <v>#REF!</v>
      </c>
      <c r="S2181" t="e">
        <f>'лист заполнения'!#REF!</f>
        <v>#REF!</v>
      </c>
    </row>
    <row r="2182" spans="1:19" x14ac:dyDescent="0.25">
      <c r="A2182">
        <f>'лист заполнения'!A2129</f>
        <v>0</v>
      </c>
      <c r="B2182">
        <f>'лист заполнения'!B2129</f>
        <v>0</v>
      </c>
      <c r="C2182">
        <f>'лист заполнения'!C2129</f>
        <v>0</v>
      </c>
      <c r="D2182">
        <f>'лист заполнения'!D2129</f>
        <v>0</v>
      </c>
      <c r="E2182" t="e">
        <f>'лист заполнения'!#REF!</f>
        <v>#REF!</v>
      </c>
      <c r="F2182" t="e">
        <f>'лист заполнения'!#REF!</f>
        <v>#REF!</v>
      </c>
      <c r="G2182" s="26" t="e">
        <f>'лист заполнения'!#REF!</f>
        <v>#REF!</v>
      </c>
      <c r="H2182" t="e">
        <f>'лист заполнения'!#REF!</f>
        <v>#REF!</v>
      </c>
      <c r="I2182" t="str">
        <f t="shared" si="34"/>
        <v>г.Красноярск</v>
      </c>
      <c r="J2182" t="e">
        <f>VLOOKUP('лист заполнения'!#REF!,школы,2,0)</f>
        <v>#REF!</v>
      </c>
      <c r="K2182">
        <f>'лист заполнения'!E2129</f>
        <v>0</v>
      </c>
      <c r="L2182">
        <f>'лист заполнения'!F2129</f>
        <v>0</v>
      </c>
      <c r="M2182">
        <f>'лист заполнения'!G2129</f>
        <v>0</v>
      </c>
      <c r="Q2182">
        <f>'лист заполнения'!H2129</f>
        <v>0</v>
      </c>
      <c r="R2182" t="e">
        <f>'лист заполнения'!#REF!</f>
        <v>#REF!</v>
      </c>
      <c r="S2182" t="e">
        <f>'лист заполнения'!#REF!</f>
        <v>#REF!</v>
      </c>
    </row>
    <row r="2183" spans="1:19" x14ac:dyDescent="0.25">
      <c r="A2183">
        <f>'лист заполнения'!A2130</f>
        <v>0</v>
      </c>
      <c r="B2183">
        <f>'лист заполнения'!B2130</f>
        <v>0</v>
      </c>
      <c r="C2183">
        <f>'лист заполнения'!C2130</f>
        <v>0</v>
      </c>
      <c r="D2183">
        <f>'лист заполнения'!D2130</f>
        <v>0</v>
      </c>
      <c r="E2183" t="e">
        <f>'лист заполнения'!#REF!</f>
        <v>#REF!</v>
      </c>
      <c r="F2183" t="e">
        <f>'лист заполнения'!#REF!</f>
        <v>#REF!</v>
      </c>
      <c r="G2183" s="26" t="e">
        <f>'лист заполнения'!#REF!</f>
        <v>#REF!</v>
      </c>
      <c r="H2183" t="e">
        <f>'лист заполнения'!#REF!</f>
        <v>#REF!</v>
      </c>
      <c r="I2183" t="str">
        <f t="shared" si="34"/>
        <v>г.Красноярск</v>
      </c>
      <c r="J2183" t="e">
        <f>VLOOKUP('лист заполнения'!#REF!,школы,2,0)</f>
        <v>#REF!</v>
      </c>
      <c r="K2183">
        <f>'лист заполнения'!E2130</f>
        <v>0</v>
      </c>
      <c r="L2183">
        <f>'лист заполнения'!F2130</f>
        <v>0</v>
      </c>
      <c r="M2183">
        <f>'лист заполнения'!G2130</f>
        <v>0</v>
      </c>
      <c r="Q2183">
        <f>'лист заполнения'!H2130</f>
        <v>0</v>
      </c>
      <c r="R2183" t="e">
        <f>'лист заполнения'!#REF!</f>
        <v>#REF!</v>
      </c>
      <c r="S2183" t="e">
        <f>'лист заполнения'!#REF!</f>
        <v>#REF!</v>
      </c>
    </row>
    <row r="2184" spans="1:19" x14ac:dyDescent="0.25">
      <c r="A2184">
        <f>'лист заполнения'!A2131</f>
        <v>0</v>
      </c>
      <c r="B2184">
        <f>'лист заполнения'!B2131</f>
        <v>0</v>
      </c>
      <c r="C2184">
        <f>'лист заполнения'!C2131</f>
        <v>0</v>
      </c>
      <c r="D2184">
        <f>'лист заполнения'!D2131</f>
        <v>0</v>
      </c>
      <c r="E2184" t="e">
        <f>'лист заполнения'!#REF!</f>
        <v>#REF!</v>
      </c>
      <c r="F2184" t="e">
        <f>'лист заполнения'!#REF!</f>
        <v>#REF!</v>
      </c>
      <c r="G2184" s="26" t="e">
        <f>'лист заполнения'!#REF!</f>
        <v>#REF!</v>
      </c>
      <c r="H2184" t="e">
        <f>'лист заполнения'!#REF!</f>
        <v>#REF!</v>
      </c>
      <c r="I2184" t="str">
        <f t="shared" si="34"/>
        <v>г.Красноярск</v>
      </c>
      <c r="J2184" t="e">
        <f>VLOOKUP('лист заполнения'!#REF!,школы,2,0)</f>
        <v>#REF!</v>
      </c>
      <c r="K2184">
        <f>'лист заполнения'!E2131</f>
        <v>0</v>
      </c>
      <c r="L2184">
        <f>'лист заполнения'!F2131</f>
        <v>0</v>
      </c>
      <c r="M2184">
        <f>'лист заполнения'!G2131</f>
        <v>0</v>
      </c>
      <c r="Q2184">
        <f>'лист заполнения'!H2131</f>
        <v>0</v>
      </c>
      <c r="R2184" t="e">
        <f>'лист заполнения'!#REF!</f>
        <v>#REF!</v>
      </c>
      <c r="S2184" t="e">
        <f>'лист заполнения'!#REF!</f>
        <v>#REF!</v>
      </c>
    </row>
    <row r="2185" spans="1:19" x14ac:dyDescent="0.25">
      <c r="A2185">
        <f>'лист заполнения'!A2132</f>
        <v>0</v>
      </c>
      <c r="B2185">
        <f>'лист заполнения'!B2132</f>
        <v>0</v>
      </c>
      <c r="C2185">
        <f>'лист заполнения'!C2132</f>
        <v>0</v>
      </c>
      <c r="D2185">
        <f>'лист заполнения'!D2132</f>
        <v>0</v>
      </c>
      <c r="E2185" t="e">
        <f>'лист заполнения'!#REF!</f>
        <v>#REF!</v>
      </c>
      <c r="F2185" t="e">
        <f>'лист заполнения'!#REF!</f>
        <v>#REF!</v>
      </c>
      <c r="G2185" s="26" t="e">
        <f>'лист заполнения'!#REF!</f>
        <v>#REF!</v>
      </c>
      <c r="H2185" t="e">
        <f>'лист заполнения'!#REF!</f>
        <v>#REF!</v>
      </c>
      <c r="I2185" t="str">
        <f t="shared" si="34"/>
        <v>г.Красноярск</v>
      </c>
      <c r="J2185" t="e">
        <f>VLOOKUP('лист заполнения'!#REF!,школы,2,0)</f>
        <v>#REF!</v>
      </c>
      <c r="K2185">
        <f>'лист заполнения'!E2132</f>
        <v>0</v>
      </c>
      <c r="L2185">
        <f>'лист заполнения'!F2132</f>
        <v>0</v>
      </c>
      <c r="M2185">
        <f>'лист заполнения'!G2132</f>
        <v>0</v>
      </c>
      <c r="Q2185">
        <f>'лист заполнения'!H2132</f>
        <v>0</v>
      </c>
      <c r="R2185" t="e">
        <f>'лист заполнения'!#REF!</f>
        <v>#REF!</v>
      </c>
      <c r="S2185" t="e">
        <f>'лист заполнения'!#REF!</f>
        <v>#REF!</v>
      </c>
    </row>
    <row r="2186" spans="1:19" x14ac:dyDescent="0.25">
      <c r="A2186">
        <f>'лист заполнения'!A2133</f>
        <v>0</v>
      </c>
      <c r="B2186">
        <f>'лист заполнения'!B2133</f>
        <v>0</v>
      </c>
      <c r="C2186">
        <f>'лист заполнения'!C2133</f>
        <v>0</v>
      </c>
      <c r="D2186">
        <f>'лист заполнения'!D2133</f>
        <v>0</v>
      </c>
      <c r="E2186" t="e">
        <f>'лист заполнения'!#REF!</f>
        <v>#REF!</v>
      </c>
      <c r="F2186" t="e">
        <f>'лист заполнения'!#REF!</f>
        <v>#REF!</v>
      </c>
      <c r="G2186" s="26" t="e">
        <f>'лист заполнения'!#REF!</f>
        <v>#REF!</v>
      </c>
      <c r="H2186" t="e">
        <f>'лист заполнения'!#REF!</f>
        <v>#REF!</v>
      </c>
      <c r="I2186" t="str">
        <f t="shared" si="34"/>
        <v>г.Красноярск</v>
      </c>
      <c r="J2186" t="e">
        <f>VLOOKUP('лист заполнения'!#REF!,школы,2,0)</f>
        <v>#REF!</v>
      </c>
      <c r="K2186">
        <f>'лист заполнения'!E2133</f>
        <v>0</v>
      </c>
      <c r="L2186">
        <f>'лист заполнения'!F2133</f>
        <v>0</v>
      </c>
      <c r="M2186">
        <f>'лист заполнения'!G2133</f>
        <v>0</v>
      </c>
      <c r="Q2186">
        <f>'лист заполнения'!H2133</f>
        <v>0</v>
      </c>
      <c r="R2186" t="e">
        <f>'лист заполнения'!#REF!</f>
        <v>#REF!</v>
      </c>
      <c r="S2186" t="e">
        <f>'лист заполнения'!#REF!</f>
        <v>#REF!</v>
      </c>
    </row>
    <row r="2187" spans="1:19" x14ac:dyDescent="0.25">
      <c r="A2187">
        <f>'лист заполнения'!A2134</f>
        <v>0</v>
      </c>
      <c r="B2187">
        <f>'лист заполнения'!B2134</f>
        <v>0</v>
      </c>
      <c r="C2187">
        <f>'лист заполнения'!C2134</f>
        <v>0</v>
      </c>
      <c r="D2187">
        <f>'лист заполнения'!D2134</f>
        <v>0</v>
      </c>
      <c r="E2187" t="e">
        <f>'лист заполнения'!#REF!</f>
        <v>#REF!</v>
      </c>
      <c r="F2187" t="e">
        <f>'лист заполнения'!#REF!</f>
        <v>#REF!</v>
      </c>
      <c r="G2187" s="26" t="e">
        <f>'лист заполнения'!#REF!</f>
        <v>#REF!</v>
      </c>
      <c r="H2187" t="e">
        <f>'лист заполнения'!#REF!</f>
        <v>#REF!</v>
      </c>
      <c r="I2187" t="str">
        <f t="shared" si="34"/>
        <v>г.Красноярск</v>
      </c>
      <c r="J2187" t="e">
        <f>VLOOKUP('лист заполнения'!#REF!,школы,2,0)</f>
        <v>#REF!</v>
      </c>
      <c r="K2187">
        <f>'лист заполнения'!E2134</f>
        <v>0</v>
      </c>
      <c r="L2187">
        <f>'лист заполнения'!F2134</f>
        <v>0</v>
      </c>
      <c r="M2187">
        <f>'лист заполнения'!G2134</f>
        <v>0</v>
      </c>
      <c r="Q2187">
        <f>'лист заполнения'!H2134</f>
        <v>0</v>
      </c>
      <c r="R2187" t="e">
        <f>'лист заполнения'!#REF!</f>
        <v>#REF!</v>
      </c>
      <c r="S2187" t="e">
        <f>'лист заполнения'!#REF!</f>
        <v>#REF!</v>
      </c>
    </row>
    <row r="2188" spans="1:19" x14ac:dyDescent="0.25">
      <c r="A2188">
        <f>'лист заполнения'!A2135</f>
        <v>0</v>
      </c>
      <c r="B2188">
        <f>'лист заполнения'!B2135</f>
        <v>0</v>
      </c>
      <c r="C2188">
        <f>'лист заполнения'!C2135</f>
        <v>0</v>
      </c>
      <c r="D2188">
        <f>'лист заполнения'!D2135</f>
        <v>0</v>
      </c>
      <c r="E2188" t="e">
        <f>'лист заполнения'!#REF!</f>
        <v>#REF!</v>
      </c>
      <c r="F2188" t="e">
        <f>'лист заполнения'!#REF!</f>
        <v>#REF!</v>
      </c>
      <c r="G2188" s="26" t="e">
        <f>'лист заполнения'!#REF!</f>
        <v>#REF!</v>
      </c>
      <c r="H2188" t="e">
        <f>'лист заполнения'!#REF!</f>
        <v>#REF!</v>
      </c>
      <c r="I2188" t="str">
        <f t="shared" si="34"/>
        <v>г.Красноярск</v>
      </c>
      <c r="J2188" t="e">
        <f>VLOOKUP('лист заполнения'!#REF!,школы,2,0)</f>
        <v>#REF!</v>
      </c>
      <c r="K2188">
        <f>'лист заполнения'!E2135</f>
        <v>0</v>
      </c>
      <c r="L2188">
        <f>'лист заполнения'!F2135</f>
        <v>0</v>
      </c>
      <c r="M2188">
        <f>'лист заполнения'!G2135</f>
        <v>0</v>
      </c>
      <c r="Q2188">
        <f>'лист заполнения'!H2135</f>
        <v>0</v>
      </c>
      <c r="R2188" t="e">
        <f>'лист заполнения'!#REF!</f>
        <v>#REF!</v>
      </c>
      <c r="S2188" t="e">
        <f>'лист заполнения'!#REF!</f>
        <v>#REF!</v>
      </c>
    </row>
    <row r="2189" spans="1:19" x14ac:dyDescent="0.25">
      <c r="A2189">
        <f>'лист заполнения'!A2136</f>
        <v>0</v>
      </c>
      <c r="B2189">
        <f>'лист заполнения'!B2136</f>
        <v>0</v>
      </c>
      <c r="C2189">
        <f>'лист заполнения'!C2136</f>
        <v>0</v>
      </c>
      <c r="D2189">
        <f>'лист заполнения'!D2136</f>
        <v>0</v>
      </c>
      <c r="E2189" t="e">
        <f>'лист заполнения'!#REF!</f>
        <v>#REF!</v>
      </c>
      <c r="F2189" t="e">
        <f>'лист заполнения'!#REF!</f>
        <v>#REF!</v>
      </c>
      <c r="G2189" s="26" t="e">
        <f>'лист заполнения'!#REF!</f>
        <v>#REF!</v>
      </c>
      <c r="H2189" t="e">
        <f>'лист заполнения'!#REF!</f>
        <v>#REF!</v>
      </c>
      <c r="I2189" t="str">
        <f t="shared" si="34"/>
        <v>г.Красноярск</v>
      </c>
      <c r="J2189" t="e">
        <f>VLOOKUP('лист заполнения'!#REF!,школы,2,0)</f>
        <v>#REF!</v>
      </c>
      <c r="K2189">
        <f>'лист заполнения'!E2136</f>
        <v>0</v>
      </c>
      <c r="L2189">
        <f>'лист заполнения'!F2136</f>
        <v>0</v>
      </c>
      <c r="M2189">
        <f>'лист заполнения'!G2136</f>
        <v>0</v>
      </c>
      <c r="Q2189">
        <f>'лист заполнения'!H2136</f>
        <v>0</v>
      </c>
      <c r="R2189" t="e">
        <f>'лист заполнения'!#REF!</f>
        <v>#REF!</v>
      </c>
      <c r="S2189" t="e">
        <f>'лист заполнения'!#REF!</f>
        <v>#REF!</v>
      </c>
    </row>
    <row r="2190" spans="1:19" x14ac:dyDescent="0.25">
      <c r="A2190">
        <f>'лист заполнения'!A2137</f>
        <v>0</v>
      </c>
      <c r="B2190">
        <f>'лист заполнения'!B2137</f>
        <v>0</v>
      </c>
      <c r="C2190">
        <f>'лист заполнения'!C2137</f>
        <v>0</v>
      </c>
      <c r="D2190">
        <f>'лист заполнения'!D2137</f>
        <v>0</v>
      </c>
      <c r="E2190" t="e">
        <f>'лист заполнения'!#REF!</f>
        <v>#REF!</v>
      </c>
      <c r="F2190" t="e">
        <f>'лист заполнения'!#REF!</f>
        <v>#REF!</v>
      </c>
      <c r="G2190" s="26" t="e">
        <f>'лист заполнения'!#REF!</f>
        <v>#REF!</v>
      </c>
      <c r="H2190" t="e">
        <f>'лист заполнения'!#REF!</f>
        <v>#REF!</v>
      </c>
      <c r="I2190" t="str">
        <f t="shared" si="34"/>
        <v>г.Красноярск</v>
      </c>
      <c r="J2190" t="e">
        <f>VLOOKUP('лист заполнения'!#REF!,школы,2,0)</f>
        <v>#REF!</v>
      </c>
      <c r="K2190">
        <f>'лист заполнения'!E2137</f>
        <v>0</v>
      </c>
      <c r="L2190">
        <f>'лист заполнения'!F2137</f>
        <v>0</v>
      </c>
      <c r="M2190">
        <f>'лист заполнения'!G2137</f>
        <v>0</v>
      </c>
      <c r="Q2190">
        <f>'лист заполнения'!H2137</f>
        <v>0</v>
      </c>
      <c r="R2190" t="e">
        <f>'лист заполнения'!#REF!</f>
        <v>#REF!</v>
      </c>
      <c r="S2190" t="e">
        <f>'лист заполнения'!#REF!</f>
        <v>#REF!</v>
      </c>
    </row>
    <row r="2191" spans="1:19" x14ac:dyDescent="0.25">
      <c r="A2191">
        <f>'лист заполнения'!A2138</f>
        <v>0</v>
      </c>
      <c r="B2191">
        <f>'лист заполнения'!B2138</f>
        <v>0</v>
      </c>
      <c r="C2191">
        <f>'лист заполнения'!C2138</f>
        <v>0</v>
      </c>
      <c r="D2191">
        <f>'лист заполнения'!D2138</f>
        <v>0</v>
      </c>
      <c r="E2191" t="e">
        <f>'лист заполнения'!#REF!</f>
        <v>#REF!</v>
      </c>
      <c r="F2191" t="e">
        <f>'лист заполнения'!#REF!</f>
        <v>#REF!</v>
      </c>
      <c r="G2191" s="26" t="e">
        <f>'лист заполнения'!#REF!</f>
        <v>#REF!</v>
      </c>
      <c r="H2191" t="e">
        <f>'лист заполнения'!#REF!</f>
        <v>#REF!</v>
      </c>
      <c r="I2191" t="str">
        <f t="shared" si="34"/>
        <v>г.Красноярск</v>
      </c>
      <c r="J2191" t="e">
        <f>VLOOKUP('лист заполнения'!#REF!,школы,2,0)</f>
        <v>#REF!</v>
      </c>
      <c r="K2191">
        <f>'лист заполнения'!E2138</f>
        <v>0</v>
      </c>
      <c r="L2191">
        <f>'лист заполнения'!F2138</f>
        <v>0</v>
      </c>
      <c r="M2191">
        <f>'лист заполнения'!G2138</f>
        <v>0</v>
      </c>
      <c r="Q2191">
        <f>'лист заполнения'!H2138</f>
        <v>0</v>
      </c>
      <c r="R2191" t="e">
        <f>'лист заполнения'!#REF!</f>
        <v>#REF!</v>
      </c>
      <c r="S2191" t="e">
        <f>'лист заполнения'!#REF!</f>
        <v>#REF!</v>
      </c>
    </row>
    <row r="2192" spans="1:19" x14ac:dyDescent="0.25">
      <c r="A2192">
        <f>'лист заполнения'!A2139</f>
        <v>0</v>
      </c>
      <c r="B2192">
        <f>'лист заполнения'!B2139</f>
        <v>0</v>
      </c>
      <c r="C2192">
        <f>'лист заполнения'!C2139</f>
        <v>0</v>
      </c>
      <c r="D2192">
        <f>'лист заполнения'!D2139</f>
        <v>0</v>
      </c>
      <c r="E2192" t="e">
        <f>'лист заполнения'!#REF!</f>
        <v>#REF!</v>
      </c>
      <c r="F2192" t="e">
        <f>'лист заполнения'!#REF!</f>
        <v>#REF!</v>
      </c>
      <c r="G2192" s="26" t="e">
        <f>'лист заполнения'!#REF!</f>
        <v>#REF!</v>
      </c>
      <c r="H2192" t="e">
        <f>'лист заполнения'!#REF!</f>
        <v>#REF!</v>
      </c>
      <c r="I2192" t="str">
        <f t="shared" si="34"/>
        <v>г.Красноярск</v>
      </c>
      <c r="J2192" t="e">
        <f>VLOOKUP('лист заполнения'!#REF!,школы,2,0)</f>
        <v>#REF!</v>
      </c>
      <c r="K2192">
        <f>'лист заполнения'!E2139</f>
        <v>0</v>
      </c>
      <c r="L2192">
        <f>'лист заполнения'!F2139</f>
        <v>0</v>
      </c>
      <c r="M2192">
        <f>'лист заполнения'!G2139</f>
        <v>0</v>
      </c>
      <c r="Q2192">
        <f>'лист заполнения'!H2139</f>
        <v>0</v>
      </c>
      <c r="R2192" t="e">
        <f>'лист заполнения'!#REF!</f>
        <v>#REF!</v>
      </c>
      <c r="S2192" t="e">
        <f>'лист заполнения'!#REF!</f>
        <v>#REF!</v>
      </c>
    </row>
    <row r="2193" spans="1:19" x14ac:dyDescent="0.25">
      <c r="A2193">
        <f>'лист заполнения'!A2140</f>
        <v>0</v>
      </c>
      <c r="B2193">
        <f>'лист заполнения'!B2140</f>
        <v>0</v>
      </c>
      <c r="C2193">
        <f>'лист заполнения'!C2140</f>
        <v>0</v>
      </c>
      <c r="D2193">
        <f>'лист заполнения'!D2140</f>
        <v>0</v>
      </c>
      <c r="E2193" t="e">
        <f>'лист заполнения'!#REF!</f>
        <v>#REF!</v>
      </c>
      <c r="F2193" t="e">
        <f>'лист заполнения'!#REF!</f>
        <v>#REF!</v>
      </c>
      <c r="G2193" s="26" t="e">
        <f>'лист заполнения'!#REF!</f>
        <v>#REF!</v>
      </c>
      <c r="H2193" t="e">
        <f>'лист заполнения'!#REF!</f>
        <v>#REF!</v>
      </c>
      <c r="I2193" t="str">
        <f t="shared" si="34"/>
        <v>г.Красноярск</v>
      </c>
      <c r="J2193" t="e">
        <f>VLOOKUP('лист заполнения'!#REF!,школы,2,0)</f>
        <v>#REF!</v>
      </c>
      <c r="K2193">
        <f>'лист заполнения'!E2140</f>
        <v>0</v>
      </c>
      <c r="L2193">
        <f>'лист заполнения'!F2140</f>
        <v>0</v>
      </c>
      <c r="M2193">
        <f>'лист заполнения'!G2140</f>
        <v>0</v>
      </c>
      <c r="Q2193">
        <f>'лист заполнения'!H2140</f>
        <v>0</v>
      </c>
      <c r="R2193" t="e">
        <f>'лист заполнения'!#REF!</f>
        <v>#REF!</v>
      </c>
      <c r="S2193" t="e">
        <f>'лист заполнения'!#REF!</f>
        <v>#REF!</v>
      </c>
    </row>
    <row r="2194" spans="1:19" x14ac:dyDescent="0.25">
      <c r="A2194">
        <f>'лист заполнения'!A2141</f>
        <v>0</v>
      </c>
      <c r="B2194">
        <f>'лист заполнения'!B2141</f>
        <v>0</v>
      </c>
      <c r="C2194">
        <f>'лист заполнения'!C2141</f>
        <v>0</v>
      </c>
      <c r="D2194">
        <f>'лист заполнения'!D2141</f>
        <v>0</v>
      </c>
      <c r="E2194" t="e">
        <f>'лист заполнения'!#REF!</f>
        <v>#REF!</v>
      </c>
      <c r="F2194" t="e">
        <f>'лист заполнения'!#REF!</f>
        <v>#REF!</v>
      </c>
      <c r="G2194" s="26" t="e">
        <f>'лист заполнения'!#REF!</f>
        <v>#REF!</v>
      </c>
      <c r="H2194" t="e">
        <f>'лист заполнения'!#REF!</f>
        <v>#REF!</v>
      </c>
      <c r="I2194" t="str">
        <f t="shared" si="34"/>
        <v>г.Красноярск</v>
      </c>
      <c r="J2194" t="e">
        <f>VLOOKUP('лист заполнения'!#REF!,школы,2,0)</f>
        <v>#REF!</v>
      </c>
      <c r="K2194">
        <f>'лист заполнения'!E2141</f>
        <v>0</v>
      </c>
      <c r="L2194">
        <f>'лист заполнения'!F2141</f>
        <v>0</v>
      </c>
      <c r="M2194">
        <f>'лист заполнения'!G2141</f>
        <v>0</v>
      </c>
      <c r="Q2194">
        <f>'лист заполнения'!H2141</f>
        <v>0</v>
      </c>
      <c r="R2194" t="e">
        <f>'лист заполнения'!#REF!</f>
        <v>#REF!</v>
      </c>
      <c r="S2194" t="e">
        <f>'лист заполнения'!#REF!</f>
        <v>#REF!</v>
      </c>
    </row>
    <row r="2195" spans="1:19" x14ac:dyDescent="0.25">
      <c r="A2195">
        <f>'лист заполнения'!A2142</f>
        <v>0</v>
      </c>
      <c r="B2195">
        <f>'лист заполнения'!B2142</f>
        <v>0</v>
      </c>
      <c r="C2195">
        <f>'лист заполнения'!C2142</f>
        <v>0</v>
      </c>
      <c r="D2195">
        <f>'лист заполнения'!D2142</f>
        <v>0</v>
      </c>
      <c r="E2195" t="e">
        <f>'лист заполнения'!#REF!</f>
        <v>#REF!</v>
      </c>
      <c r="F2195" t="e">
        <f>'лист заполнения'!#REF!</f>
        <v>#REF!</v>
      </c>
      <c r="G2195" s="26" t="e">
        <f>'лист заполнения'!#REF!</f>
        <v>#REF!</v>
      </c>
      <c r="H2195" t="e">
        <f>'лист заполнения'!#REF!</f>
        <v>#REF!</v>
      </c>
      <c r="I2195" t="str">
        <f t="shared" si="34"/>
        <v>г.Красноярск</v>
      </c>
      <c r="J2195" t="e">
        <f>VLOOKUP('лист заполнения'!#REF!,школы,2,0)</f>
        <v>#REF!</v>
      </c>
      <c r="K2195">
        <f>'лист заполнения'!E2142</f>
        <v>0</v>
      </c>
      <c r="L2195">
        <f>'лист заполнения'!F2142</f>
        <v>0</v>
      </c>
      <c r="M2195">
        <f>'лист заполнения'!G2142</f>
        <v>0</v>
      </c>
      <c r="Q2195">
        <f>'лист заполнения'!H2142</f>
        <v>0</v>
      </c>
      <c r="R2195" t="e">
        <f>'лист заполнения'!#REF!</f>
        <v>#REF!</v>
      </c>
      <c r="S2195" t="e">
        <f>'лист заполнения'!#REF!</f>
        <v>#REF!</v>
      </c>
    </row>
    <row r="2196" spans="1:19" x14ac:dyDescent="0.25">
      <c r="A2196">
        <f>'лист заполнения'!A2143</f>
        <v>0</v>
      </c>
      <c r="B2196">
        <f>'лист заполнения'!B2143</f>
        <v>0</v>
      </c>
      <c r="C2196">
        <f>'лист заполнения'!C2143</f>
        <v>0</v>
      </c>
      <c r="D2196">
        <f>'лист заполнения'!D2143</f>
        <v>0</v>
      </c>
      <c r="E2196" t="e">
        <f>'лист заполнения'!#REF!</f>
        <v>#REF!</v>
      </c>
      <c r="F2196" t="e">
        <f>'лист заполнения'!#REF!</f>
        <v>#REF!</v>
      </c>
      <c r="G2196" s="26" t="e">
        <f>'лист заполнения'!#REF!</f>
        <v>#REF!</v>
      </c>
      <c r="H2196" t="e">
        <f>'лист заполнения'!#REF!</f>
        <v>#REF!</v>
      </c>
      <c r="I2196" t="str">
        <f t="shared" si="34"/>
        <v>г.Красноярск</v>
      </c>
      <c r="J2196" t="e">
        <f>VLOOKUP('лист заполнения'!#REF!,школы,2,0)</f>
        <v>#REF!</v>
      </c>
      <c r="K2196">
        <f>'лист заполнения'!E2143</f>
        <v>0</v>
      </c>
      <c r="L2196">
        <f>'лист заполнения'!F2143</f>
        <v>0</v>
      </c>
      <c r="M2196">
        <f>'лист заполнения'!G2143</f>
        <v>0</v>
      </c>
      <c r="Q2196">
        <f>'лист заполнения'!H2143</f>
        <v>0</v>
      </c>
      <c r="R2196" t="e">
        <f>'лист заполнения'!#REF!</f>
        <v>#REF!</v>
      </c>
      <c r="S2196" t="e">
        <f>'лист заполнения'!#REF!</f>
        <v>#REF!</v>
      </c>
    </row>
    <row r="2197" spans="1:19" x14ac:dyDescent="0.25">
      <c r="A2197">
        <f>'лист заполнения'!A2144</f>
        <v>0</v>
      </c>
      <c r="B2197">
        <f>'лист заполнения'!B2144</f>
        <v>0</v>
      </c>
      <c r="C2197">
        <f>'лист заполнения'!C2144</f>
        <v>0</v>
      </c>
      <c r="D2197">
        <f>'лист заполнения'!D2144</f>
        <v>0</v>
      </c>
      <c r="E2197" t="e">
        <f>'лист заполнения'!#REF!</f>
        <v>#REF!</v>
      </c>
      <c r="F2197" t="e">
        <f>'лист заполнения'!#REF!</f>
        <v>#REF!</v>
      </c>
      <c r="G2197" s="26" t="e">
        <f>'лист заполнения'!#REF!</f>
        <v>#REF!</v>
      </c>
      <c r="H2197" t="e">
        <f>'лист заполнения'!#REF!</f>
        <v>#REF!</v>
      </c>
      <c r="I2197" t="str">
        <f t="shared" si="34"/>
        <v>г.Красноярск</v>
      </c>
      <c r="J2197" t="e">
        <f>VLOOKUP('лист заполнения'!#REF!,школы,2,0)</f>
        <v>#REF!</v>
      </c>
      <c r="K2197">
        <f>'лист заполнения'!E2144</f>
        <v>0</v>
      </c>
      <c r="L2197">
        <f>'лист заполнения'!F2144</f>
        <v>0</v>
      </c>
      <c r="M2197">
        <f>'лист заполнения'!G2144</f>
        <v>0</v>
      </c>
      <c r="Q2197">
        <f>'лист заполнения'!H2144</f>
        <v>0</v>
      </c>
      <c r="R2197" t="e">
        <f>'лист заполнения'!#REF!</f>
        <v>#REF!</v>
      </c>
      <c r="S2197" t="e">
        <f>'лист заполнения'!#REF!</f>
        <v>#REF!</v>
      </c>
    </row>
    <row r="2198" spans="1:19" x14ac:dyDescent="0.25">
      <c r="A2198">
        <f>'лист заполнения'!A2145</f>
        <v>0</v>
      </c>
      <c r="B2198">
        <f>'лист заполнения'!B2145</f>
        <v>0</v>
      </c>
      <c r="C2198">
        <f>'лист заполнения'!C2145</f>
        <v>0</v>
      </c>
      <c r="D2198">
        <f>'лист заполнения'!D2145</f>
        <v>0</v>
      </c>
      <c r="E2198" t="e">
        <f>'лист заполнения'!#REF!</f>
        <v>#REF!</v>
      </c>
      <c r="F2198" t="e">
        <f>'лист заполнения'!#REF!</f>
        <v>#REF!</v>
      </c>
      <c r="G2198" s="26" t="e">
        <f>'лист заполнения'!#REF!</f>
        <v>#REF!</v>
      </c>
      <c r="H2198" t="e">
        <f>'лист заполнения'!#REF!</f>
        <v>#REF!</v>
      </c>
      <c r="I2198" t="str">
        <f t="shared" si="34"/>
        <v>г.Красноярск</v>
      </c>
      <c r="J2198" t="e">
        <f>VLOOKUP('лист заполнения'!#REF!,школы,2,0)</f>
        <v>#REF!</v>
      </c>
      <c r="K2198">
        <f>'лист заполнения'!E2145</f>
        <v>0</v>
      </c>
      <c r="L2198">
        <f>'лист заполнения'!F2145</f>
        <v>0</v>
      </c>
      <c r="M2198">
        <f>'лист заполнения'!G2145</f>
        <v>0</v>
      </c>
      <c r="Q2198">
        <f>'лист заполнения'!H2145</f>
        <v>0</v>
      </c>
      <c r="R2198" t="e">
        <f>'лист заполнения'!#REF!</f>
        <v>#REF!</v>
      </c>
      <c r="S2198" t="e">
        <f>'лист заполнения'!#REF!</f>
        <v>#REF!</v>
      </c>
    </row>
    <row r="2199" spans="1:19" x14ac:dyDescent="0.25">
      <c r="A2199">
        <f>'лист заполнения'!A2146</f>
        <v>0</v>
      </c>
      <c r="B2199">
        <f>'лист заполнения'!B2146</f>
        <v>0</v>
      </c>
      <c r="C2199">
        <f>'лист заполнения'!C2146</f>
        <v>0</v>
      </c>
      <c r="D2199">
        <f>'лист заполнения'!D2146</f>
        <v>0</v>
      </c>
      <c r="E2199" t="e">
        <f>'лист заполнения'!#REF!</f>
        <v>#REF!</v>
      </c>
      <c r="F2199" t="e">
        <f>'лист заполнения'!#REF!</f>
        <v>#REF!</v>
      </c>
      <c r="G2199" s="26" t="e">
        <f>'лист заполнения'!#REF!</f>
        <v>#REF!</v>
      </c>
      <c r="H2199" t="e">
        <f>'лист заполнения'!#REF!</f>
        <v>#REF!</v>
      </c>
      <c r="I2199" t="str">
        <f t="shared" si="34"/>
        <v>г.Красноярск</v>
      </c>
      <c r="J2199" t="e">
        <f>VLOOKUP('лист заполнения'!#REF!,школы,2,0)</f>
        <v>#REF!</v>
      </c>
      <c r="K2199">
        <f>'лист заполнения'!E2146</f>
        <v>0</v>
      </c>
      <c r="L2199">
        <f>'лист заполнения'!F2146</f>
        <v>0</v>
      </c>
      <c r="M2199">
        <f>'лист заполнения'!G2146</f>
        <v>0</v>
      </c>
      <c r="Q2199">
        <f>'лист заполнения'!H2146</f>
        <v>0</v>
      </c>
      <c r="R2199" t="e">
        <f>'лист заполнения'!#REF!</f>
        <v>#REF!</v>
      </c>
      <c r="S2199" t="e">
        <f>'лист заполнения'!#REF!</f>
        <v>#REF!</v>
      </c>
    </row>
    <row r="2200" spans="1:19" x14ac:dyDescent="0.25">
      <c r="A2200">
        <f>'лист заполнения'!A2147</f>
        <v>0</v>
      </c>
      <c r="B2200">
        <f>'лист заполнения'!B2147</f>
        <v>0</v>
      </c>
      <c r="C2200">
        <f>'лист заполнения'!C2147</f>
        <v>0</v>
      </c>
      <c r="D2200">
        <f>'лист заполнения'!D2147</f>
        <v>0</v>
      </c>
      <c r="E2200" t="e">
        <f>'лист заполнения'!#REF!</f>
        <v>#REF!</v>
      </c>
      <c r="F2200" t="e">
        <f>'лист заполнения'!#REF!</f>
        <v>#REF!</v>
      </c>
      <c r="G2200" s="26" t="e">
        <f>'лист заполнения'!#REF!</f>
        <v>#REF!</v>
      </c>
      <c r="H2200" t="e">
        <f>'лист заполнения'!#REF!</f>
        <v>#REF!</v>
      </c>
      <c r="I2200" t="str">
        <f t="shared" si="34"/>
        <v>г.Красноярск</v>
      </c>
      <c r="J2200" t="e">
        <f>VLOOKUP('лист заполнения'!#REF!,школы,2,0)</f>
        <v>#REF!</v>
      </c>
      <c r="K2200">
        <f>'лист заполнения'!E2147</f>
        <v>0</v>
      </c>
      <c r="L2200">
        <f>'лист заполнения'!F2147</f>
        <v>0</v>
      </c>
      <c r="M2200">
        <f>'лист заполнения'!G2147</f>
        <v>0</v>
      </c>
      <c r="Q2200">
        <f>'лист заполнения'!H2147</f>
        <v>0</v>
      </c>
      <c r="R2200" t="e">
        <f>'лист заполнения'!#REF!</f>
        <v>#REF!</v>
      </c>
      <c r="S2200" t="e">
        <f>'лист заполнения'!#REF!</f>
        <v>#REF!</v>
      </c>
    </row>
    <row r="2201" spans="1:19" x14ac:dyDescent="0.25">
      <c r="A2201">
        <f>'лист заполнения'!A2148</f>
        <v>0</v>
      </c>
      <c r="B2201">
        <f>'лист заполнения'!B2148</f>
        <v>0</v>
      </c>
      <c r="C2201">
        <f>'лист заполнения'!C2148</f>
        <v>0</v>
      </c>
      <c r="D2201">
        <f>'лист заполнения'!D2148</f>
        <v>0</v>
      </c>
      <c r="E2201" t="e">
        <f>'лист заполнения'!#REF!</f>
        <v>#REF!</v>
      </c>
      <c r="F2201" t="e">
        <f>'лист заполнения'!#REF!</f>
        <v>#REF!</v>
      </c>
      <c r="G2201" s="26" t="e">
        <f>'лист заполнения'!#REF!</f>
        <v>#REF!</v>
      </c>
      <c r="H2201" t="e">
        <f>'лист заполнения'!#REF!</f>
        <v>#REF!</v>
      </c>
      <c r="I2201" t="str">
        <f t="shared" si="34"/>
        <v>г.Красноярск</v>
      </c>
      <c r="J2201" t="e">
        <f>VLOOKUP('лист заполнения'!#REF!,школы,2,0)</f>
        <v>#REF!</v>
      </c>
      <c r="K2201">
        <f>'лист заполнения'!E2148</f>
        <v>0</v>
      </c>
      <c r="L2201">
        <f>'лист заполнения'!F2148</f>
        <v>0</v>
      </c>
      <c r="M2201">
        <f>'лист заполнения'!G2148</f>
        <v>0</v>
      </c>
      <c r="Q2201">
        <f>'лист заполнения'!H2148</f>
        <v>0</v>
      </c>
      <c r="R2201" t="e">
        <f>'лист заполнения'!#REF!</f>
        <v>#REF!</v>
      </c>
      <c r="S2201" t="e">
        <f>'лист заполнения'!#REF!</f>
        <v>#REF!</v>
      </c>
    </row>
    <row r="2202" spans="1:19" x14ac:dyDescent="0.25">
      <c r="A2202">
        <f>'лист заполнения'!A2149</f>
        <v>0</v>
      </c>
      <c r="B2202">
        <f>'лист заполнения'!B2149</f>
        <v>0</v>
      </c>
      <c r="C2202">
        <f>'лист заполнения'!C2149</f>
        <v>0</v>
      </c>
      <c r="D2202">
        <f>'лист заполнения'!D2149</f>
        <v>0</v>
      </c>
      <c r="E2202" t="e">
        <f>'лист заполнения'!#REF!</f>
        <v>#REF!</v>
      </c>
      <c r="F2202" t="e">
        <f>'лист заполнения'!#REF!</f>
        <v>#REF!</v>
      </c>
      <c r="G2202" s="26" t="e">
        <f>'лист заполнения'!#REF!</f>
        <v>#REF!</v>
      </c>
      <c r="H2202" t="e">
        <f>'лист заполнения'!#REF!</f>
        <v>#REF!</v>
      </c>
      <c r="I2202" t="str">
        <f t="shared" si="34"/>
        <v>г.Красноярск</v>
      </c>
      <c r="J2202" t="e">
        <f>VLOOKUP('лист заполнения'!#REF!,школы,2,0)</f>
        <v>#REF!</v>
      </c>
      <c r="K2202">
        <f>'лист заполнения'!E2149</f>
        <v>0</v>
      </c>
      <c r="L2202">
        <f>'лист заполнения'!F2149</f>
        <v>0</v>
      </c>
      <c r="M2202">
        <f>'лист заполнения'!G2149</f>
        <v>0</v>
      </c>
      <c r="Q2202">
        <f>'лист заполнения'!H2149</f>
        <v>0</v>
      </c>
      <c r="R2202" t="e">
        <f>'лист заполнения'!#REF!</f>
        <v>#REF!</v>
      </c>
      <c r="S2202" t="e">
        <f>'лист заполнения'!#REF!</f>
        <v>#REF!</v>
      </c>
    </row>
    <row r="2203" spans="1:19" x14ac:dyDescent="0.25">
      <c r="A2203">
        <f>'лист заполнения'!A2150</f>
        <v>0</v>
      </c>
      <c r="B2203">
        <f>'лист заполнения'!B2150</f>
        <v>0</v>
      </c>
      <c r="C2203">
        <f>'лист заполнения'!C2150</f>
        <v>0</v>
      </c>
      <c r="D2203">
        <f>'лист заполнения'!D2150</f>
        <v>0</v>
      </c>
      <c r="E2203" t="e">
        <f>'лист заполнения'!#REF!</f>
        <v>#REF!</v>
      </c>
      <c r="F2203" t="e">
        <f>'лист заполнения'!#REF!</f>
        <v>#REF!</v>
      </c>
      <c r="G2203" s="26" t="e">
        <f>'лист заполнения'!#REF!</f>
        <v>#REF!</v>
      </c>
      <c r="H2203" t="e">
        <f>'лист заполнения'!#REF!</f>
        <v>#REF!</v>
      </c>
      <c r="I2203" t="str">
        <f t="shared" si="34"/>
        <v>г.Красноярск</v>
      </c>
      <c r="J2203" t="e">
        <f>VLOOKUP('лист заполнения'!#REF!,школы,2,0)</f>
        <v>#REF!</v>
      </c>
      <c r="K2203">
        <f>'лист заполнения'!E2150</f>
        <v>0</v>
      </c>
      <c r="L2203">
        <f>'лист заполнения'!F2150</f>
        <v>0</v>
      </c>
      <c r="M2203">
        <f>'лист заполнения'!G2150</f>
        <v>0</v>
      </c>
      <c r="Q2203">
        <f>'лист заполнения'!H2150</f>
        <v>0</v>
      </c>
      <c r="R2203" t="e">
        <f>'лист заполнения'!#REF!</f>
        <v>#REF!</v>
      </c>
      <c r="S2203" t="e">
        <f>'лист заполнения'!#REF!</f>
        <v>#REF!</v>
      </c>
    </row>
    <row r="2204" spans="1:19" x14ac:dyDescent="0.25">
      <c r="A2204">
        <f>'лист заполнения'!A2151</f>
        <v>0</v>
      </c>
      <c r="B2204">
        <f>'лист заполнения'!B2151</f>
        <v>0</v>
      </c>
      <c r="C2204">
        <f>'лист заполнения'!C2151</f>
        <v>0</v>
      </c>
      <c r="D2204">
        <f>'лист заполнения'!D2151</f>
        <v>0</v>
      </c>
      <c r="E2204" t="e">
        <f>'лист заполнения'!#REF!</f>
        <v>#REF!</v>
      </c>
      <c r="F2204" t="e">
        <f>'лист заполнения'!#REF!</f>
        <v>#REF!</v>
      </c>
      <c r="G2204" s="26" t="e">
        <f>'лист заполнения'!#REF!</f>
        <v>#REF!</v>
      </c>
      <c r="H2204" t="e">
        <f>'лист заполнения'!#REF!</f>
        <v>#REF!</v>
      </c>
      <c r="I2204" t="str">
        <f t="shared" si="34"/>
        <v>г.Красноярск</v>
      </c>
      <c r="J2204" t="e">
        <f>VLOOKUP('лист заполнения'!#REF!,школы,2,0)</f>
        <v>#REF!</v>
      </c>
      <c r="K2204">
        <f>'лист заполнения'!E2151</f>
        <v>0</v>
      </c>
      <c r="L2204">
        <f>'лист заполнения'!F2151</f>
        <v>0</v>
      </c>
      <c r="M2204">
        <f>'лист заполнения'!G2151</f>
        <v>0</v>
      </c>
      <c r="Q2204">
        <f>'лист заполнения'!H2151</f>
        <v>0</v>
      </c>
      <c r="R2204" t="e">
        <f>'лист заполнения'!#REF!</f>
        <v>#REF!</v>
      </c>
      <c r="S2204" t="e">
        <f>'лист заполнения'!#REF!</f>
        <v>#REF!</v>
      </c>
    </row>
    <row r="2205" spans="1:19" x14ac:dyDescent="0.25">
      <c r="A2205">
        <f>'лист заполнения'!A2152</f>
        <v>0</v>
      </c>
      <c r="B2205">
        <f>'лист заполнения'!B2152</f>
        <v>0</v>
      </c>
      <c r="C2205">
        <f>'лист заполнения'!C2152</f>
        <v>0</v>
      </c>
      <c r="D2205">
        <f>'лист заполнения'!D2152</f>
        <v>0</v>
      </c>
      <c r="E2205" t="e">
        <f>'лист заполнения'!#REF!</f>
        <v>#REF!</v>
      </c>
      <c r="F2205" t="e">
        <f>'лист заполнения'!#REF!</f>
        <v>#REF!</v>
      </c>
      <c r="G2205" s="26" t="e">
        <f>'лист заполнения'!#REF!</f>
        <v>#REF!</v>
      </c>
      <c r="H2205" t="e">
        <f>'лист заполнения'!#REF!</f>
        <v>#REF!</v>
      </c>
      <c r="I2205" t="str">
        <f t="shared" si="34"/>
        <v>г.Красноярск</v>
      </c>
      <c r="J2205" t="e">
        <f>VLOOKUP('лист заполнения'!#REF!,школы,2,0)</f>
        <v>#REF!</v>
      </c>
      <c r="K2205">
        <f>'лист заполнения'!E2152</f>
        <v>0</v>
      </c>
      <c r="L2205">
        <f>'лист заполнения'!F2152</f>
        <v>0</v>
      </c>
      <c r="M2205">
        <f>'лист заполнения'!G2152</f>
        <v>0</v>
      </c>
      <c r="Q2205">
        <f>'лист заполнения'!H2152</f>
        <v>0</v>
      </c>
      <c r="R2205" t="e">
        <f>'лист заполнения'!#REF!</f>
        <v>#REF!</v>
      </c>
      <c r="S2205" t="e">
        <f>'лист заполнения'!#REF!</f>
        <v>#REF!</v>
      </c>
    </row>
    <row r="2206" spans="1:19" x14ac:dyDescent="0.25">
      <c r="A2206">
        <f>'лист заполнения'!A2153</f>
        <v>0</v>
      </c>
      <c r="B2206">
        <f>'лист заполнения'!B2153</f>
        <v>0</v>
      </c>
      <c r="C2206">
        <f>'лист заполнения'!C2153</f>
        <v>0</v>
      </c>
      <c r="D2206">
        <f>'лист заполнения'!D2153</f>
        <v>0</v>
      </c>
      <c r="E2206" t="e">
        <f>'лист заполнения'!#REF!</f>
        <v>#REF!</v>
      </c>
      <c r="F2206" t="e">
        <f>'лист заполнения'!#REF!</f>
        <v>#REF!</v>
      </c>
      <c r="G2206" s="26" t="e">
        <f>'лист заполнения'!#REF!</f>
        <v>#REF!</v>
      </c>
      <c r="H2206" t="e">
        <f>'лист заполнения'!#REF!</f>
        <v>#REF!</v>
      </c>
      <c r="I2206" t="str">
        <f t="shared" si="34"/>
        <v>г.Красноярск</v>
      </c>
      <c r="J2206" t="e">
        <f>VLOOKUP('лист заполнения'!#REF!,школы,2,0)</f>
        <v>#REF!</v>
      </c>
      <c r="K2206">
        <f>'лист заполнения'!E2153</f>
        <v>0</v>
      </c>
      <c r="L2206">
        <f>'лист заполнения'!F2153</f>
        <v>0</v>
      </c>
      <c r="M2206">
        <f>'лист заполнения'!G2153</f>
        <v>0</v>
      </c>
      <c r="Q2206">
        <f>'лист заполнения'!H2153</f>
        <v>0</v>
      </c>
      <c r="R2206" t="e">
        <f>'лист заполнения'!#REF!</f>
        <v>#REF!</v>
      </c>
      <c r="S2206" t="e">
        <f>'лист заполнения'!#REF!</f>
        <v>#REF!</v>
      </c>
    </row>
    <row r="2207" spans="1:19" x14ac:dyDescent="0.25">
      <c r="A2207">
        <f>'лист заполнения'!A2154</f>
        <v>0</v>
      </c>
      <c r="B2207">
        <f>'лист заполнения'!B2154</f>
        <v>0</v>
      </c>
      <c r="C2207">
        <f>'лист заполнения'!C2154</f>
        <v>0</v>
      </c>
      <c r="D2207">
        <f>'лист заполнения'!D2154</f>
        <v>0</v>
      </c>
      <c r="E2207" t="e">
        <f>'лист заполнения'!#REF!</f>
        <v>#REF!</v>
      </c>
      <c r="F2207" t="e">
        <f>'лист заполнения'!#REF!</f>
        <v>#REF!</v>
      </c>
      <c r="G2207" s="26" t="e">
        <f>'лист заполнения'!#REF!</f>
        <v>#REF!</v>
      </c>
      <c r="H2207" t="e">
        <f>'лист заполнения'!#REF!</f>
        <v>#REF!</v>
      </c>
      <c r="I2207" t="str">
        <f t="shared" si="34"/>
        <v>г.Красноярск</v>
      </c>
      <c r="J2207" t="e">
        <f>VLOOKUP('лист заполнения'!#REF!,школы,2,0)</f>
        <v>#REF!</v>
      </c>
      <c r="K2207">
        <f>'лист заполнения'!E2154</f>
        <v>0</v>
      </c>
      <c r="L2207">
        <f>'лист заполнения'!F2154</f>
        <v>0</v>
      </c>
      <c r="M2207">
        <f>'лист заполнения'!G2154</f>
        <v>0</v>
      </c>
      <c r="Q2207">
        <f>'лист заполнения'!H2154</f>
        <v>0</v>
      </c>
      <c r="R2207" t="e">
        <f>'лист заполнения'!#REF!</f>
        <v>#REF!</v>
      </c>
      <c r="S2207" t="e">
        <f>'лист заполнения'!#REF!</f>
        <v>#REF!</v>
      </c>
    </row>
    <row r="2208" spans="1:19" x14ac:dyDescent="0.25">
      <c r="A2208">
        <f>'лист заполнения'!A2155</f>
        <v>0</v>
      </c>
      <c r="B2208">
        <f>'лист заполнения'!B2155</f>
        <v>0</v>
      </c>
      <c r="C2208">
        <f>'лист заполнения'!C2155</f>
        <v>0</v>
      </c>
      <c r="D2208">
        <f>'лист заполнения'!D2155</f>
        <v>0</v>
      </c>
      <c r="E2208" t="e">
        <f>'лист заполнения'!#REF!</f>
        <v>#REF!</v>
      </c>
      <c r="F2208" t="e">
        <f>'лист заполнения'!#REF!</f>
        <v>#REF!</v>
      </c>
      <c r="G2208" s="26" t="e">
        <f>'лист заполнения'!#REF!</f>
        <v>#REF!</v>
      </c>
      <c r="H2208" t="e">
        <f>'лист заполнения'!#REF!</f>
        <v>#REF!</v>
      </c>
      <c r="I2208" t="str">
        <f t="shared" si="34"/>
        <v>г.Красноярск</v>
      </c>
      <c r="J2208" t="e">
        <f>VLOOKUP('лист заполнения'!#REF!,школы,2,0)</f>
        <v>#REF!</v>
      </c>
      <c r="K2208">
        <f>'лист заполнения'!E2155</f>
        <v>0</v>
      </c>
      <c r="L2208">
        <f>'лист заполнения'!F2155</f>
        <v>0</v>
      </c>
      <c r="M2208">
        <f>'лист заполнения'!G2155</f>
        <v>0</v>
      </c>
      <c r="Q2208">
        <f>'лист заполнения'!H2155</f>
        <v>0</v>
      </c>
      <c r="R2208" t="e">
        <f>'лист заполнения'!#REF!</f>
        <v>#REF!</v>
      </c>
      <c r="S2208" t="e">
        <f>'лист заполнения'!#REF!</f>
        <v>#REF!</v>
      </c>
    </row>
    <row r="2209" spans="1:19" x14ac:dyDescent="0.25">
      <c r="A2209">
        <f>'лист заполнения'!A2156</f>
        <v>0</v>
      </c>
      <c r="B2209">
        <f>'лист заполнения'!B2156</f>
        <v>0</v>
      </c>
      <c r="C2209">
        <f>'лист заполнения'!C2156</f>
        <v>0</v>
      </c>
      <c r="D2209">
        <f>'лист заполнения'!D2156</f>
        <v>0</v>
      </c>
      <c r="E2209" t="e">
        <f>'лист заполнения'!#REF!</f>
        <v>#REF!</v>
      </c>
      <c r="F2209" t="e">
        <f>'лист заполнения'!#REF!</f>
        <v>#REF!</v>
      </c>
      <c r="G2209" s="26" t="e">
        <f>'лист заполнения'!#REF!</f>
        <v>#REF!</v>
      </c>
      <c r="H2209" t="e">
        <f>'лист заполнения'!#REF!</f>
        <v>#REF!</v>
      </c>
      <c r="I2209" t="str">
        <f t="shared" si="34"/>
        <v>г.Красноярск</v>
      </c>
      <c r="J2209" t="e">
        <f>VLOOKUP('лист заполнения'!#REF!,школы,2,0)</f>
        <v>#REF!</v>
      </c>
      <c r="K2209">
        <f>'лист заполнения'!E2156</f>
        <v>0</v>
      </c>
      <c r="L2209">
        <f>'лист заполнения'!F2156</f>
        <v>0</v>
      </c>
      <c r="M2209">
        <f>'лист заполнения'!G2156</f>
        <v>0</v>
      </c>
      <c r="Q2209">
        <f>'лист заполнения'!H2156</f>
        <v>0</v>
      </c>
      <c r="R2209" t="e">
        <f>'лист заполнения'!#REF!</f>
        <v>#REF!</v>
      </c>
      <c r="S2209" t="e">
        <f>'лист заполнения'!#REF!</f>
        <v>#REF!</v>
      </c>
    </row>
    <row r="2210" spans="1:19" x14ac:dyDescent="0.25">
      <c r="A2210">
        <f>'лист заполнения'!A2157</f>
        <v>0</v>
      </c>
      <c r="B2210">
        <f>'лист заполнения'!B2157</f>
        <v>0</v>
      </c>
      <c r="C2210">
        <f>'лист заполнения'!C2157</f>
        <v>0</v>
      </c>
      <c r="D2210">
        <f>'лист заполнения'!D2157</f>
        <v>0</v>
      </c>
      <c r="E2210" t="e">
        <f>'лист заполнения'!#REF!</f>
        <v>#REF!</v>
      </c>
      <c r="F2210" t="e">
        <f>'лист заполнения'!#REF!</f>
        <v>#REF!</v>
      </c>
      <c r="G2210" s="26" t="e">
        <f>'лист заполнения'!#REF!</f>
        <v>#REF!</v>
      </c>
      <c r="H2210" t="e">
        <f>'лист заполнения'!#REF!</f>
        <v>#REF!</v>
      </c>
      <c r="I2210" t="str">
        <f t="shared" si="34"/>
        <v>г.Красноярск</v>
      </c>
      <c r="J2210" t="e">
        <f>VLOOKUP('лист заполнения'!#REF!,школы,2,0)</f>
        <v>#REF!</v>
      </c>
      <c r="K2210">
        <f>'лист заполнения'!E2157</f>
        <v>0</v>
      </c>
      <c r="L2210">
        <f>'лист заполнения'!F2157</f>
        <v>0</v>
      </c>
      <c r="M2210">
        <f>'лист заполнения'!G2157</f>
        <v>0</v>
      </c>
      <c r="Q2210">
        <f>'лист заполнения'!H2157</f>
        <v>0</v>
      </c>
      <c r="R2210" t="e">
        <f>'лист заполнения'!#REF!</f>
        <v>#REF!</v>
      </c>
      <c r="S2210" t="e">
        <f>'лист заполнения'!#REF!</f>
        <v>#REF!</v>
      </c>
    </row>
    <row r="2211" spans="1:19" x14ac:dyDescent="0.25">
      <c r="A2211">
        <f>'лист заполнения'!A2158</f>
        <v>0</v>
      </c>
      <c r="B2211">
        <f>'лист заполнения'!B2158</f>
        <v>0</v>
      </c>
      <c r="C2211">
        <f>'лист заполнения'!C2158</f>
        <v>0</v>
      </c>
      <c r="D2211">
        <f>'лист заполнения'!D2158</f>
        <v>0</v>
      </c>
      <c r="E2211" t="e">
        <f>'лист заполнения'!#REF!</f>
        <v>#REF!</v>
      </c>
      <c r="F2211" t="e">
        <f>'лист заполнения'!#REF!</f>
        <v>#REF!</v>
      </c>
      <c r="G2211" s="26" t="e">
        <f>'лист заполнения'!#REF!</f>
        <v>#REF!</v>
      </c>
      <c r="H2211" t="e">
        <f>'лист заполнения'!#REF!</f>
        <v>#REF!</v>
      </c>
      <c r="I2211" t="str">
        <f t="shared" si="34"/>
        <v>г.Красноярск</v>
      </c>
      <c r="J2211" t="e">
        <f>VLOOKUP('лист заполнения'!#REF!,школы,2,0)</f>
        <v>#REF!</v>
      </c>
      <c r="K2211">
        <f>'лист заполнения'!E2158</f>
        <v>0</v>
      </c>
      <c r="L2211">
        <f>'лист заполнения'!F2158</f>
        <v>0</v>
      </c>
      <c r="M2211">
        <f>'лист заполнения'!G2158</f>
        <v>0</v>
      </c>
      <c r="Q2211">
        <f>'лист заполнения'!H2158</f>
        <v>0</v>
      </c>
      <c r="R2211" t="e">
        <f>'лист заполнения'!#REF!</f>
        <v>#REF!</v>
      </c>
      <c r="S2211" t="e">
        <f>'лист заполнения'!#REF!</f>
        <v>#REF!</v>
      </c>
    </row>
    <row r="2212" spans="1:19" x14ac:dyDescent="0.25">
      <c r="A2212">
        <f>'лист заполнения'!A2159</f>
        <v>0</v>
      </c>
      <c r="B2212">
        <f>'лист заполнения'!B2159</f>
        <v>0</v>
      </c>
      <c r="C2212">
        <f>'лист заполнения'!C2159</f>
        <v>0</v>
      </c>
      <c r="D2212">
        <f>'лист заполнения'!D2159</f>
        <v>0</v>
      </c>
      <c r="E2212" t="e">
        <f>'лист заполнения'!#REF!</f>
        <v>#REF!</v>
      </c>
      <c r="F2212" t="e">
        <f>'лист заполнения'!#REF!</f>
        <v>#REF!</v>
      </c>
      <c r="G2212" s="26" t="e">
        <f>'лист заполнения'!#REF!</f>
        <v>#REF!</v>
      </c>
      <c r="H2212" t="e">
        <f>'лист заполнения'!#REF!</f>
        <v>#REF!</v>
      </c>
      <c r="I2212" t="str">
        <f t="shared" si="34"/>
        <v>г.Красноярск</v>
      </c>
      <c r="J2212" t="e">
        <f>VLOOKUP('лист заполнения'!#REF!,школы,2,0)</f>
        <v>#REF!</v>
      </c>
      <c r="K2212">
        <f>'лист заполнения'!E2159</f>
        <v>0</v>
      </c>
      <c r="L2212">
        <f>'лист заполнения'!F2159</f>
        <v>0</v>
      </c>
      <c r="M2212">
        <f>'лист заполнения'!G2159</f>
        <v>0</v>
      </c>
      <c r="Q2212">
        <f>'лист заполнения'!H2159</f>
        <v>0</v>
      </c>
      <c r="R2212" t="e">
        <f>'лист заполнения'!#REF!</f>
        <v>#REF!</v>
      </c>
      <c r="S2212" t="e">
        <f>'лист заполнения'!#REF!</f>
        <v>#REF!</v>
      </c>
    </row>
    <row r="2213" spans="1:19" x14ac:dyDescent="0.25">
      <c r="A2213">
        <f>'лист заполнения'!A2160</f>
        <v>0</v>
      </c>
      <c r="B2213">
        <f>'лист заполнения'!B2160</f>
        <v>0</v>
      </c>
      <c r="C2213">
        <f>'лист заполнения'!C2160</f>
        <v>0</v>
      </c>
      <c r="D2213">
        <f>'лист заполнения'!D2160</f>
        <v>0</v>
      </c>
      <c r="E2213" t="e">
        <f>'лист заполнения'!#REF!</f>
        <v>#REF!</v>
      </c>
      <c r="F2213" t="e">
        <f>'лист заполнения'!#REF!</f>
        <v>#REF!</v>
      </c>
      <c r="G2213" s="26" t="e">
        <f>'лист заполнения'!#REF!</f>
        <v>#REF!</v>
      </c>
      <c r="H2213" t="e">
        <f>'лист заполнения'!#REF!</f>
        <v>#REF!</v>
      </c>
      <c r="I2213" t="str">
        <f t="shared" si="34"/>
        <v>г.Красноярск</v>
      </c>
      <c r="J2213" t="e">
        <f>VLOOKUP('лист заполнения'!#REF!,школы,2,0)</f>
        <v>#REF!</v>
      </c>
      <c r="K2213">
        <f>'лист заполнения'!E2160</f>
        <v>0</v>
      </c>
      <c r="L2213">
        <f>'лист заполнения'!F2160</f>
        <v>0</v>
      </c>
      <c r="M2213">
        <f>'лист заполнения'!G2160</f>
        <v>0</v>
      </c>
      <c r="Q2213">
        <f>'лист заполнения'!H2160</f>
        <v>0</v>
      </c>
      <c r="R2213" t="e">
        <f>'лист заполнения'!#REF!</f>
        <v>#REF!</v>
      </c>
      <c r="S2213" t="e">
        <f>'лист заполнения'!#REF!</f>
        <v>#REF!</v>
      </c>
    </row>
    <row r="2214" spans="1:19" x14ac:dyDescent="0.25">
      <c r="A2214">
        <f>'лист заполнения'!A2161</f>
        <v>0</v>
      </c>
      <c r="B2214">
        <f>'лист заполнения'!B2161</f>
        <v>0</v>
      </c>
      <c r="C2214">
        <f>'лист заполнения'!C2161</f>
        <v>0</v>
      </c>
      <c r="D2214">
        <f>'лист заполнения'!D2161</f>
        <v>0</v>
      </c>
      <c r="E2214" t="e">
        <f>'лист заполнения'!#REF!</f>
        <v>#REF!</v>
      </c>
      <c r="F2214" t="e">
        <f>'лист заполнения'!#REF!</f>
        <v>#REF!</v>
      </c>
      <c r="G2214" s="26" t="e">
        <f>'лист заполнения'!#REF!</f>
        <v>#REF!</v>
      </c>
      <c r="H2214" t="e">
        <f>'лист заполнения'!#REF!</f>
        <v>#REF!</v>
      </c>
      <c r="I2214" t="str">
        <f t="shared" si="34"/>
        <v>г.Красноярск</v>
      </c>
      <c r="J2214" t="e">
        <f>VLOOKUP('лист заполнения'!#REF!,школы,2,0)</f>
        <v>#REF!</v>
      </c>
      <c r="K2214">
        <f>'лист заполнения'!E2161</f>
        <v>0</v>
      </c>
      <c r="L2214">
        <f>'лист заполнения'!F2161</f>
        <v>0</v>
      </c>
      <c r="M2214">
        <f>'лист заполнения'!G2161</f>
        <v>0</v>
      </c>
      <c r="Q2214">
        <f>'лист заполнения'!H2161</f>
        <v>0</v>
      </c>
      <c r="R2214" t="e">
        <f>'лист заполнения'!#REF!</f>
        <v>#REF!</v>
      </c>
      <c r="S2214" t="e">
        <f>'лист заполнения'!#REF!</f>
        <v>#REF!</v>
      </c>
    </row>
    <row r="2215" spans="1:19" x14ac:dyDescent="0.25">
      <c r="A2215">
        <f>'лист заполнения'!A2162</f>
        <v>0</v>
      </c>
      <c r="B2215">
        <f>'лист заполнения'!B2162</f>
        <v>0</v>
      </c>
      <c r="C2215">
        <f>'лист заполнения'!C2162</f>
        <v>0</v>
      </c>
      <c r="D2215">
        <f>'лист заполнения'!D2162</f>
        <v>0</v>
      </c>
      <c r="E2215" t="e">
        <f>'лист заполнения'!#REF!</f>
        <v>#REF!</v>
      </c>
      <c r="F2215" t="e">
        <f>'лист заполнения'!#REF!</f>
        <v>#REF!</v>
      </c>
      <c r="G2215" s="26" t="e">
        <f>'лист заполнения'!#REF!</f>
        <v>#REF!</v>
      </c>
      <c r="H2215" t="e">
        <f>'лист заполнения'!#REF!</f>
        <v>#REF!</v>
      </c>
      <c r="I2215" t="str">
        <f t="shared" si="34"/>
        <v>г.Красноярск</v>
      </c>
      <c r="J2215" t="e">
        <f>VLOOKUP('лист заполнения'!#REF!,школы,2,0)</f>
        <v>#REF!</v>
      </c>
      <c r="K2215">
        <f>'лист заполнения'!E2162</f>
        <v>0</v>
      </c>
      <c r="L2215">
        <f>'лист заполнения'!F2162</f>
        <v>0</v>
      </c>
      <c r="M2215">
        <f>'лист заполнения'!G2162</f>
        <v>0</v>
      </c>
      <c r="Q2215">
        <f>'лист заполнения'!H2162</f>
        <v>0</v>
      </c>
      <c r="R2215" t="e">
        <f>'лист заполнения'!#REF!</f>
        <v>#REF!</v>
      </c>
      <c r="S2215" t="e">
        <f>'лист заполнения'!#REF!</f>
        <v>#REF!</v>
      </c>
    </row>
    <row r="2216" spans="1:19" x14ac:dyDescent="0.25">
      <c r="A2216">
        <f>'лист заполнения'!A2163</f>
        <v>0</v>
      </c>
      <c r="B2216">
        <f>'лист заполнения'!B2163</f>
        <v>0</v>
      </c>
      <c r="C2216">
        <f>'лист заполнения'!C2163</f>
        <v>0</v>
      </c>
      <c r="D2216">
        <f>'лист заполнения'!D2163</f>
        <v>0</v>
      </c>
      <c r="E2216" t="e">
        <f>'лист заполнения'!#REF!</f>
        <v>#REF!</v>
      </c>
      <c r="F2216" t="e">
        <f>'лист заполнения'!#REF!</f>
        <v>#REF!</v>
      </c>
      <c r="G2216" s="26" t="e">
        <f>'лист заполнения'!#REF!</f>
        <v>#REF!</v>
      </c>
      <c r="H2216" t="e">
        <f>'лист заполнения'!#REF!</f>
        <v>#REF!</v>
      </c>
      <c r="I2216" t="str">
        <f t="shared" si="34"/>
        <v>г.Красноярск</v>
      </c>
      <c r="J2216" t="e">
        <f>VLOOKUP('лист заполнения'!#REF!,школы,2,0)</f>
        <v>#REF!</v>
      </c>
      <c r="K2216">
        <f>'лист заполнения'!E2163</f>
        <v>0</v>
      </c>
      <c r="L2216">
        <f>'лист заполнения'!F2163</f>
        <v>0</v>
      </c>
      <c r="M2216">
        <f>'лист заполнения'!G2163</f>
        <v>0</v>
      </c>
      <c r="Q2216">
        <f>'лист заполнения'!H2163</f>
        <v>0</v>
      </c>
      <c r="R2216" t="e">
        <f>'лист заполнения'!#REF!</f>
        <v>#REF!</v>
      </c>
      <c r="S2216" t="e">
        <f>'лист заполнения'!#REF!</f>
        <v>#REF!</v>
      </c>
    </row>
    <row r="2217" spans="1:19" x14ac:dyDescent="0.25">
      <c r="A2217">
        <f>'лист заполнения'!A2164</f>
        <v>0</v>
      </c>
      <c r="B2217">
        <f>'лист заполнения'!B2164</f>
        <v>0</v>
      </c>
      <c r="C2217">
        <f>'лист заполнения'!C2164</f>
        <v>0</v>
      </c>
      <c r="D2217">
        <f>'лист заполнения'!D2164</f>
        <v>0</v>
      </c>
      <c r="E2217" t="e">
        <f>'лист заполнения'!#REF!</f>
        <v>#REF!</v>
      </c>
      <c r="F2217" t="e">
        <f>'лист заполнения'!#REF!</f>
        <v>#REF!</v>
      </c>
      <c r="G2217" s="26" t="e">
        <f>'лист заполнения'!#REF!</f>
        <v>#REF!</v>
      </c>
      <c r="H2217" t="e">
        <f>'лист заполнения'!#REF!</f>
        <v>#REF!</v>
      </c>
      <c r="I2217" t="str">
        <f t="shared" si="34"/>
        <v>г.Красноярск</v>
      </c>
      <c r="J2217" t="e">
        <f>VLOOKUP('лист заполнения'!#REF!,школы,2,0)</f>
        <v>#REF!</v>
      </c>
      <c r="K2217">
        <f>'лист заполнения'!E2164</f>
        <v>0</v>
      </c>
      <c r="L2217">
        <f>'лист заполнения'!F2164</f>
        <v>0</v>
      </c>
      <c r="M2217">
        <f>'лист заполнения'!G2164</f>
        <v>0</v>
      </c>
      <c r="Q2217">
        <f>'лист заполнения'!H2164</f>
        <v>0</v>
      </c>
      <c r="R2217" t="e">
        <f>'лист заполнения'!#REF!</f>
        <v>#REF!</v>
      </c>
      <c r="S2217" t="e">
        <f>'лист заполнения'!#REF!</f>
        <v>#REF!</v>
      </c>
    </row>
    <row r="2218" spans="1:19" x14ac:dyDescent="0.25">
      <c r="A2218">
        <f>'лист заполнения'!A2165</f>
        <v>0</v>
      </c>
      <c r="B2218">
        <f>'лист заполнения'!B2165</f>
        <v>0</v>
      </c>
      <c r="C2218">
        <f>'лист заполнения'!C2165</f>
        <v>0</v>
      </c>
      <c r="D2218">
        <f>'лист заполнения'!D2165</f>
        <v>0</v>
      </c>
      <c r="E2218" t="e">
        <f>'лист заполнения'!#REF!</f>
        <v>#REF!</v>
      </c>
      <c r="F2218" t="e">
        <f>'лист заполнения'!#REF!</f>
        <v>#REF!</v>
      </c>
      <c r="G2218" s="26" t="e">
        <f>'лист заполнения'!#REF!</f>
        <v>#REF!</v>
      </c>
      <c r="H2218" t="e">
        <f>'лист заполнения'!#REF!</f>
        <v>#REF!</v>
      </c>
      <c r="I2218" t="str">
        <f t="shared" si="34"/>
        <v>г.Красноярск</v>
      </c>
      <c r="J2218" t="e">
        <f>VLOOKUP('лист заполнения'!#REF!,школы,2,0)</f>
        <v>#REF!</v>
      </c>
      <c r="K2218">
        <f>'лист заполнения'!E2165</f>
        <v>0</v>
      </c>
      <c r="L2218">
        <f>'лист заполнения'!F2165</f>
        <v>0</v>
      </c>
      <c r="M2218">
        <f>'лист заполнения'!G2165</f>
        <v>0</v>
      </c>
      <c r="Q2218">
        <f>'лист заполнения'!H2165</f>
        <v>0</v>
      </c>
      <c r="R2218" t="e">
        <f>'лист заполнения'!#REF!</f>
        <v>#REF!</v>
      </c>
      <c r="S2218" t="e">
        <f>'лист заполнения'!#REF!</f>
        <v>#REF!</v>
      </c>
    </row>
    <row r="2219" spans="1:19" x14ac:dyDescent="0.25">
      <c r="A2219">
        <f>'лист заполнения'!A2166</f>
        <v>0</v>
      </c>
      <c r="B2219">
        <f>'лист заполнения'!B2166</f>
        <v>0</v>
      </c>
      <c r="C2219">
        <f>'лист заполнения'!C2166</f>
        <v>0</v>
      </c>
      <c r="D2219">
        <f>'лист заполнения'!D2166</f>
        <v>0</v>
      </c>
      <c r="E2219" t="e">
        <f>'лист заполнения'!#REF!</f>
        <v>#REF!</v>
      </c>
      <c r="F2219" t="e">
        <f>'лист заполнения'!#REF!</f>
        <v>#REF!</v>
      </c>
      <c r="G2219" s="26" t="e">
        <f>'лист заполнения'!#REF!</f>
        <v>#REF!</v>
      </c>
      <c r="H2219" t="e">
        <f>'лист заполнения'!#REF!</f>
        <v>#REF!</v>
      </c>
      <c r="I2219" t="str">
        <f t="shared" si="34"/>
        <v>г.Красноярск</v>
      </c>
      <c r="J2219" t="e">
        <f>VLOOKUP('лист заполнения'!#REF!,школы,2,0)</f>
        <v>#REF!</v>
      </c>
      <c r="K2219">
        <f>'лист заполнения'!E2166</f>
        <v>0</v>
      </c>
      <c r="L2219">
        <f>'лист заполнения'!F2166</f>
        <v>0</v>
      </c>
      <c r="M2219">
        <f>'лист заполнения'!G2166</f>
        <v>0</v>
      </c>
      <c r="Q2219">
        <f>'лист заполнения'!H2166</f>
        <v>0</v>
      </c>
      <c r="R2219" t="e">
        <f>'лист заполнения'!#REF!</f>
        <v>#REF!</v>
      </c>
      <c r="S2219" t="e">
        <f>'лист заполнения'!#REF!</f>
        <v>#REF!</v>
      </c>
    </row>
    <row r="2220" spans="1:19" x14ac:dyDescent="0.25">
      <c r="A2220">
        <f>'лист заполнения'!A2167</f>
        <v>0</v>
      </c>
      <c r="B2220">
        <f>'лист заполнения'!B2167</f>
        <v>0</v>
      </c>
      <c r="C2220">
        <f>'лист заполнения'!C2167</f>
        <v>0</v>
      </c>
      <c r="D2220">
        <f>'лист заполнения'!D2167</f>
        <v>0</v>
      </c>
      <c r="E2220" t="e">
        <f>'лист заполнения'!#REF!</f>
        <v>#REF!</v>
      </c>
      <c r="F2220" t="e">
        <f>'лист заполнения'!#REF!</f>
        <v>#REF!</v>
      </c>
      <c r="G2220" s="26" t="e">
        <f>'лист заполнения'!#REF!</f>
        <v>#REF!</v>
      </c>
      <c r="H2220" t="e">
        <f>'лист заполнения'!#REF!</f>
        <v>#REF!</v>
      </c>
      <c r="I2220" t="str">
        <f t="shared" si="34"/>
        <v>г.Красноярск</v>
      </c>
      <c r="J2220" t="e">
        <f>VLOOKUP('лист заполнения'!#REF!,школы,2,0)</f>
        <v>#REF!</v>
      </c>
      <c r="K2220">
        <f>'лист заполнения'!E2167</f>
        <v>0</v>
      </c>
      <c r="L2220">
        <f>'лист заполнения'!F2167</f>
        <v>0</v>
      </c>
      <c r="M2220">
        <f>'лист заполнения'!G2167</f>
        <v>0</v>
      </c>
      <c r="Q2220">
        <f>'лист заполнения'!H2167</f>
        <v>0</v>
      </c>
      <c r="R2220" t="e">
        <f>'лист заполнения'!#REF!</f>
        <v>#REF!</v>
      </c>
      <c r="S2220" t="e">
        <f>'лист заполнения'!#REF!</f>
        <v>#REF!</v>
      </c>
    </row>
    <row r="2221" spans="1:19" x14ac:dyDescent="0.25">
      <c r="A2221">
        <f>'лист заполнения'!A2168</f>
        <v>0</v>
      </c>
      <c r="B2221">
        <f>'лист заполнения'!B2168</f>
        <v>0</v>
      </c>
      <c r="C2221">
        <f>'лист заполнения'!C2168</f>
        <v>0</v>
      </c>
      <c r="D2221">
        <f>'лист заполнения'!D2168</f>
        <v>0</v>
      </c>
      <c r="E2221" t="e">
        <f>'лист заполнения'!#REF!</f>
        <v>#REF!</v>
      </c>
      <c r="F2221" t="e">
        <f>'лист заполнения'!#REF!</f>
        <v>#REF!</v>
      </c>
      <c r="G2221" s="26" t="e">
        <f>'лист заполнения'!#REF!</f>
        <v>#REF!</v>
      </c>
      <c r="H2221" t="e">
        <f>'лист заполнения'!#REF!</f>
        <v>#REF!</v>
      </c>
      <c r="I2221" t="str">
        <f t="shared" si="34"/>
        <v>г.Красноярск</v>
      </c>
      <c r="J2221" t="e">
        <f>VLOOKUP('лист заполнения'!#REF!,школы,2,0)</f>
        <v>#REF!</v>
      </c>
      <c r="K2221">
        <f>'лист заполнения'!E2168</f>
        <v>0</v>
      </c>
      <c r="L2221">
        <f>'лист заполнения'!F2168</f>
        <v>0</v>
      </c>
      <c r="M2221">
        <f>'лист заполнения'!G2168</f>
        <v>0</v>
      </c>
      <c r="Q2221">
        <f>'лист заполнения'!H2168</f>
        <v>0</v>
      </c>
      <c r="R2221" t="e">
        <f>'лист заполнения'!#REF!</f>
        <v>#REF!</v>
      </c>
      <c r="S2221" t="e">
        <f>'лист заполнения'!#REF!</f>
        <v>#REF!</v>
      </c>
    </row>
    <row r="2222" spans="1:19" x14ac:dyDescent="0.25">
      <c r="A2222">
        <f>'лист заполнения'!A2169</f>
        <v>0</v>
      </c>
      <c r="B2222">
        <f>'лист заполнения'!B2169</f>
        <v>0</v>
      </c>
      <c r="C2222">
        <f>'лист заполнения'!C2169</f>
        <v>0</v>
      </c>
      <c r="D2222">
        <f>'лист заполнения'!D2169</f>
        <v>0</v>
      </c>
      <c r="E2222" t="e">
        <f>'лист заполнения'!#REF!</f>
        <v>#REF!</v>
      </c>
      <c r="F2222" t="e">
        <f>'лист заполнения'!#REF!</f>
        <v>#REF!</v>
      </c>
      <c r="G2222" s="26" t="e">
        <f>'лист заполнения'!#REF!</f>
        <v>#REF!</v>
      </c>
      <c r="H2222" t="e">
        <f>'лист заполнения'!#REF!</f>
        <v>#REF!</v>
      </c>
      <c r="I2222" t="str">
        <f t="shared" si="34"/>
        <v>г.Красноярск</v>
      </c>
      <c r="J2222" t="e">
        <f>VLOOKUP('лист заполнения'!#REF!,школы,2,0)</f>
        <v>#REF!</v>
      </c>
      <c r="K2222">
        <f>'лист заполнения'!E2169</f>
        <v>0</v>
      </c>
      <c r="L2222">
        <f>'лист заполнения'!F2169</f>
        <v>0</v>
      </c>
      <c r="M2222">
        <f>'лист заполнения'!G2169</f>
        <v>0</v>
      </c>
      <c r="Q2222">
        <f>'лист заполнения'!H2169</f>
        <v>0</v>
      </c>
      <c r="R2222" t="e">
        <f>'лист заполнения'!#REF!</f>
        <v>#REF!</v>
      </c>
      <c r="S2222" t="e">
        <f>'лист заполнения'!#REF!</f>
        <v>#REF!</v>
      </c>
    </row>
    <row r="2223" spans="1:19" x14ac:dyDescent="0.25">
      <c r="A2223">
        <f>'лист заполнения'!A2170</f>
        <v>0</v>
      </c>
      <c r="B2223">
        <f>'лист заполнения'!B2170</f>
        <v>0</v>
      </c>
      <c r="C2223">
        <f>'лист заполнения'!C2170</f>
        <v>0</v>
      </c>
      <c r="D2223">
        <f>'лист заполнения'!D2170</f>
        <v>0</v>
      </c>
      <c r="E2223" t="e">
        <f>'лист заполнения'!#REF!</f>
        <v>#REF!</v>
      </c>
      <c r="F2223" t="e">
        <f>'лист заполнения'!#REF!</f>
        <v>#REF!</v>
      </c>
      <c r="G2223" s="26" t="e">
        <f>'лист заполнения'!#REF!</f>
        <v>#REF!</v>
      </c>
      <c r="H2223" t="e">
        <f>'лист заполнения'!#REF!</f>
        <v>#REF!</v>
      </c>
      <c r="I2223" t="str">
        <f t="shared" si="34"/>
        <v>г.Красноярск</v>
      </c>
      <c r="J2223" t="e">
        <f>VLOOKUP('лист заполнения'!#REF!,школы,2,0)</f>
        <v>#REF!</v>
      </c>
      <c r="K2223">
        <f>'лист заполнения'!E2170</f>
        <v>0</v>
      </c>
      <c r="L2223">
        <f>'лист заполнения'!F2170</f>
        <v>0</v>
      </c>
      <c r="M2223">
        <f>'лист заполнения'!G2170</f>
        <v>0</v>
      </c>
      <c r="Q2223">
        <f>'лист заполнения'!H2170</f>
        <v>0</v>
      </c>
      <c r="R2223" t="e">
        <f>'лист заполнения'!#REF!</f>
        <v>#REF!</v>
      </c>
      <c r="S2223" t="e">
        <f>'лист заполнения'!#REF!</f>
        <v>#REF!</v>
      </c>
    </row>
    <row r="2224" spans="1:19" x14ac:dyDescent="0.25">
      <c r="A2224">
        <f>'лист заполнения'!A2171</f>
        <v>0</v>
      </c>
      <c r="B2224">
        <f>'лист заполнения'!B2171</f>
        <v>0</v>
      </c>
      <c r="C2224">
        <f>'лист заполнения'!C2171</f>
        <v>0</v>
      </c>
      <c r="D2224">
        <f>'лист заполнения'!D2171</f>
        <v>0</v>
      </c>
      <c r="E2224" t="e">
        <f>'лист заполнения'!#REF!</f>
        <v>#REF!</v>
      </c>
      <c r="F2224" t="e">
        <f>'лист заполнения'!#REF!</f>
        <v>#REF!</v>
      </c>
      <c r="G2224" s="26" t="e">
        <f>'лист заполнения'!#REF!</f>
        <v>#REF!</v>
      </c>
      <c r="H2224" t="e">
        <f>'лист заполнения'!#REF!</f>
        <v>#REF!</v>
      </c>
      <c r="I2224" t="str">
        <f t="shared" si="34"/>
        <v>г.Красноярск</v>
      </c>
      <c r="J2224" t="e">
        <f>VLOOKUP('лист заполнения'!#REF!,школы,2,0)</f>
        <v>#REF!</v>
      </c>
      <c r="K2224">
        <f>'лист заполнения'!E2171</f>
        <v>0</v>
      </c>
      <c r="L2224">
        <f>'лист заполнения'!F2171</f>
        <v>0</v>
      </c>
      <c r="M2224">
        <f>'лист заполнения'!G2171</f>
        <v>0</v>
      </c>
      <c r="Q2224">
        <f>'лист заполнения'!H2171</f>
        <v>0</v>
      </c>
      <c r="R2224" t="e">
        <f>'лист заполнения'!#REF!</f>
        <v>#REF!</v>
      </c>
      <c r="S2224" t="e">
        <f>'лист заполнения'!#REF!</f>
        <v>#REF!</v>
      </c>
    </row>
    <row r="2225" spans="1:19" x14ac:dyDescent="0.25">
      <c r="A2225">
        <f>'лист заполнения'!A2172</f>
        <v>0</v>
      </c>
      <c r="B2225">
        <f>'лист заполнения'!B2172</f>
        <v>0</v>
      </c>
      <c r="C2225">
        <f>'лист заполнения'!C2172</f>
        <v>0</v>
      </c>
      <c r="D2225">
        <f>'лист заполнения'!D2172</f>
        <v>0</v>
      </c>
      <c r="E2225" t="e">
        <f>'лист заполнения'!#REF!</f>
        <v>#REF!</v>
      </c>
      <c r="F2225" t="e">
        <f>'лист заполнения'!#REF!</f>
        <v>#REF!</v>
      </c>
      <c r="G2225" s="26" t="e">
        <f>'лист заполнения'!#REF!</f>
        <v>#REF!</v>
      </c>
      <c r="H2225" t="e">
        <f>'лист заполнения'!#REF!</f>
        <v>#REF!</v>
      </c>
      <c r="I2225" t="str">
        <f t="shared" si="34"/>
        <v>г.Красноярск</v>
      </c>
      <c r="J2225" t="e">
        <f>VLOOKUP('лист заполнения'!#REF!,школы,2,0)</f>
        <v>#REF!</v>
      </c>
      <c r="K2225">
        <f>'лист заполнения'!E2172</f>
        <v>0</v>
      </c>
      <c r="L2225">
        <f>'лист заполнения'!F2172</f>
        <v>0</v>
      </c>
      <c r="M2225">
        <f>'лист заполнения'!G2172</f>
        <v>0</v>
      </c>
      <c r="Q2225">
        <f>'лист заполнения'!H2172</f>
        <v>0</v>
      </c>
      <c r="R2225" t="e">
        <f>'лист заполнения'!#REF!</f>
        <v>#REF!</v>
      </c>
      <c r="S2225" t="e">
        <f>'лист заполнения'!#REF!</f>
        <v>#REF!</v>
      </c>
    </row>
    <row r="2226" spans="1:19" x14ac:dyDescent="0.25">
      <c r="A2226">
        <f>'лист заполнения'!A2173</f>
        <v>0</v>
      </c>
      <c r="B2226">
        <f>'лист заполнения'!B2173</f>
        <v>0</v>
      </c>
      <c r="C2226">
        <f>'лист заполнения'!C2173</f>
        <v>0</v>
      </c>
      <c r="D2226">
        <f>'лист заполнения'!D2173</f>
        <v>0</v>
      </c>
      <c r="E2226" t="e">
        <f>'лист заполнения'!#REF!</f>
        <v>#REF!</v>
      </c>
      <c r="F2226" t="e">
        <f>'лист заполнения'!#REF!</f>
        <v>#REF!</v>
      </c>
      <c r="G2226" s="26" t="e">
        <f>'лист заполнения'!#REF!</f>
        <v>#REF!</v>
      </c>
      <c r="H2226" t="e">
        <f>'лист заполнения'!#REF!</f>
        <v>#REF!</v>
      </c>
      <c r="I2226" t="str">
        <f t="shared" si="34"/>
        <v>г.Красноярск</v>
      </c>
      <c r="J2226" t="e">
        <f>VLOOKUP('лист заполнения'!#REF!,школы,2,0)</f>
        <v>#REF!</v>
      </c>
      <c r="K2226">
        <f>'лист заполнения'!E2173</f>
        <v>0</v>
      </c>
      <c r="L2226">
        <f>'лист заполнения'!F2173</f>
        <v>0</v>
      </c>
      <c r="M2226">
        <f>'лист заполнения'!G2173</f>
        <v>0</v>
      </c>
      <c r="Q2226">
        <f>'лист заполнения'!H2173</f>
        <v>0</v>
      </c>
      <c r="R2226" t="e">
        <f>'лист заполнения'!#REF!</f>
        <v>#REF!</v>
      </c>
      <c r="S2226" t="e">
        <f>'лист заполнения'!#REF!</f>
        <v>#REF!</v>
      </c>
    </row>
    <row r="2227" spans="1:19" x14ac:dyDescent="0.25">
      <c r="A2227">
        <f>'лист заполнения'!A2174</f>
        <v>0</v>
      </c>
      <c r="B2227">
        <f>'лист заполнения'!B2174</f>
        <v>0</v>
      </c>
      <c r="C2227">
        <f>'лист заполнения'!C2174</f>
        <v>0</v>
      </c>
      <c r="D2227">
        <f>'лист заполнения'!D2174</f>
        <v>0</v>
      </c>
      <c r="E2227" t="e">
        <f>'лист заполнения'!#REF!</f>
        <v>#REF!</v>
      </c>
      <c r="F2227" t="e">
        <f>'лист заполнения'!#REF!</f>
        <v>#REF!</v>
      </c>
      <c r="G2227" s="26" t="e">
        <f>'лист заполнения'!#REF!</f>
        <v>#REF!</v>
      </c>
      <c r="H2227" t="e">
        <f>'лист заполнения'!#REF!</f>
        <v>#REF!</v>
      </c>
      <c r="I2227" t="str">
        <f t="shared" si="34"/>
        <v>г.Красноярск</v>
      </c>
      <c r="J2227" t="e">
        <f>VLOOKUP('лист заполнения'!#REF!,школы,2,0)</f>
        <v>#REF!</v>
      </c>
      <c r="K2227">
        <f>'лист заполнения'!E2174</f>
        <v>0</v>
      </c>
      <c r="L2227">
        <f>'лист заполнения'!F2174</f>
        <v>0</v>
      </c>
      <c r="M2227">
        <f>'лист заполнения'!G2174</f>
        <v>0</v>
      </c>
      <c r="Q2227">
        <f>'лист заполнения'!H2174</f>
        <v>0</v>
      </c>
      <c r="R2227" t="e">
        <f>'лист заполнения'!#REF!</f>
        <v>#REF!</v>
      </c>
      <c r="S2227" t="e">
        <f>'лист заполнения'!#REF!</f>
        <v>#REF!</v>
      </c>
    </row>
    <row r="2228" spans="1:19" x14ac:dyDescent="0.25">
      <c r="A2228">
        <f>'лист заполнения'!A2175</f>
        <v>0</v>
      </c>
      <c r="B2228">
        <f>'лист заполнения'!B2175</f>
        <v>0</v>
      </c>
      <c r="C2228">
        <f>'лист заполнения'!C2175</f>
        <v>0</v>
      </c>
      <c r="D2228">
        <f>'лист заполнения'!D2175</f>
        <v>0</v>
      </c>
      <c r="E2228" t="e">
        <f>'лист заполнения'!#REF!</f>
        <v>#REF!</v>
      </c>
      <c r="F2228" t="e">
        <f>'лист заполнения'!#REF!</f>
        <v>#REF!</v>
      </c>
      <c r="G2228" s="26" t="e">
        <f>'лист заполнения'!#REF!</f>
        <v>#REF!</v>
      </c>
      <c r="H2228" t="e">
        <f>'лист заполнения'!#REF!</f>
        <v>#REF!</v>
      </c>
      <c r="I2228" t="str">
        <f t="shared" si="34"/>
        <v>г.Красноярск</v>
      </c>
      <c r="J2228" t="e">
        <f>VLOOKUP('лист заполнения'!#REF!,школы,2,0)</f>
        <v>#REF!</v>
      </c>
      <c r="K2228">
        <f>'лист заполнения'!E2175</f>
        <v>0</v>
      </c>
      <c r="L2228">
        <f>'лист заполнения'!F2175</f>
        <v>0</v>
      </c>
      <c r="M2228">
        <f>'лист заполнения'!G2175</f>
        <v>0</v>
      </c>
      <c r="Q2228">
        <f>'лист заполнения'!H2175</f>
        <v>0</v>
      </c>
      <c r="R2228" t="e">
        <f>'лист заполнения'!#REF!</f>
        <v>#REF!</v>
      </c>
      <c r="S2228" t="e">
        <f>'лист заполнения'!#REF!</f>
        <v>#REF!</v>
      </c>
    </row>
    <row r="2229" spans="1:19" x14ac:dyDescent="0.25">
      <c r="A2229">
        <f>'лист заполнения'!A2176</f>
        <v>0</v>
      </c>
      <c r="B2229">
        <f>'лист заполнения'!B2176</f>
        <v>0</v>
      </c>
      <c r="C2229">
        <f>'лист заполнения'!C2176</f>
        <v>0</v>
      </c>
      <c r="D2229">
        <f>'лист заполнения'!D2176</f>
        <v>0</v>
      </c>
      <c r="E2229" t="e">
        <f>'лист заполнения'!#REF!</f>
        <v>#REF!</v>
      </c>
      <c r="F2229" t="e">
        <f>'лист заполнения'!#REF!</f>
        <v>#REF!</v>
      </c>
      <c r="G2229" s="26" t="e">
        <f>'лист заполнения'!#REF!</f>
        <v>#REF!</v>
      </c>
      <c r="H2229" t="e">
        <f>'лист заполнения'!#REF!</f>
        <v>#REF!</v>
      </c>
      <c r="I2229" t="str">
        <f t="shared" si="34"/>
        <v>г.Красноярск</v>
      </c>
      <c r="J2229" t="e">
        <f>VLOOKUP('лист заполнения'!#REF!,школы,2,0)</f>
        <v>#REF!</v>
      </c>
      <c r="K2229">
        <f>'лист заполнения'!E2176</f>
        <v>0</v>
      </c>
      <c r="L2229">
        <f>'лист заполнения'!F2176</f>
        <v>0</v>
      </c>
      <c r="M2229">
        <f>'лист заполнения'!G2176</f>
        <v>0</v>
      </c>
      <c r="Q2229">
        <f>'лист заполнения'!H2176</f>
        <v>0</v>
      </c>
      <c r="R2229" t="e">
        <f>'лист заполнения'!#REF!</f>
        <v>#REF!</v>
      </c>
      <c r="S2229" t="e">
        <f>'лист заполнения'!#REF!</f>
        <v>#REF!</v>
      </c>
    </row>
    <row r="2230" spans="1:19" x14ac:dyDescent="0.25">
      <c r="A2230">
        <f>'лист заполнения'!A2177</f>
        <v>0</v>
      </c>
      <c r="B2230">
        <f>'лист заполнения'!B2177</f>
        <v>0</v>
      </c>
      <c r="C2230">
        <f>'лист заполнения'!C2177</f>
        <v>0</v>
      </c>
      <c r="D2230">
        <f>'лист заполнения'!D2177</f>
        <v>0</v>
      </c>
      <c r="E2230" t="e">
        <f>'лист заполнения'!#REF!</f>
        <v>#REF!</v>
      </c>
      <c r="F2230" t="e">
        <f>'лист заполнения'!#REF!</f>
        <v>#REF!</v>
      </c>
      <c r="G2230" s="26" t="e">
        <f>'лист заполнения'!#REF!</f>
        <v>#REF!</v>
      </c>
      <c r="H2230" t="e">
        <f>'лист заполнения'!#REF!</f>
        <v>#REF!</v>
      </c>
      <c r="I2230" t="str">
        <f t="shared" si="34"/>
        <v>г.Красноярск</v>
      </c>
      <c r="J2230" t="e">
        <f>VLOOKUP('лист заполнения'!#REF!,школы,2,0)</f>
        <v>#REF!</v>
      </c>
      <c r="K2230">
        <f>'лист заполнения'!E2177</f>
        <v>0</v>
      </c>
      <c r="L2230">
        <f>'лист заполнения'!F2177</f>
        <v>0</v>
      </c>
      <c r="M2230">
        <f>'лист заполнения'!G2177</f>
        <v>0</v>
      </c>
      <c r="Q2230">
        <f>'лист заполнения'!H2177</f>
        <v>0</v>
      </c>
      <c r="R2230" t="e">
        <f>'лист заполнения'!#REF!</f>
        <v>#REF!</v>
      </c>
      <c r="S2230" t="e">
        <f>'лист заполнения'!#REF!</f>
        <v>#REF!</v>
      </c>
    </row>
    <row r="2231" spans="1:19" x14ac:dyDescent="0.25">
      <c r="A2231">
        <f>'лист заполнения'!A2178</f>
        <v>0</v>
      </c>
      <c r="B2231">
        <f>'лист заполнения'!B2178</f>
        <v>0</v>
      </c>
      <c r="C2231">
        <f>'лист заполнения'!C2178</f>
        <v>0</v>
      </c>
      <c r="D2231">
        <f>'лист заполнения'!D2178</f>
        <v>0</v>
      </c>
      <c r="E2231" t="e">
        <f>'лист заполнения'!#REF!</f>
        <v>#REF!</v>
      </c>
      <c r="F2231" t="e">
        <f>'лист заполнения'!#REF!</f>
        <v>#REF!</v>
      </c>
      <c r="G2231" s="26" t="e">
        <f>'лист заполнения'!#REF!</f>
        <v>#REF!</v>
      </c>
      <c r="H2231" t="e">
        <f>'лист заполнения'!#REF!</f>
        <v>#REF!</v>
      </c>
      <c r="I2231" t="str">
        <f t="shared" si="34"/>
        <v>г.Красноярск</v>
      </c>
      <c r="J2231" t="e">
        <f>VLOOKUP('лист заполнения'!#REF!,школы,2,0)</f>
        <v>#REF!</v>
      </c>
      <c r="K2231">
        <f>'лист заполнения'!E2178</f>
        <v>0</v>
      </c>
      <c r="L2231">
        <f>'лист заполнения'!F2178</f>
        <v>0</v>
      </c>
      <c r="M2231">
        <f>'лист заполнения'!G2178</f>
        <v>0</v>
      </c>
      <c r="Q2231">
        <f>'лист заполнения'!H2178</f>
        <v>0</v>
      </c>
      <c r="R2231" t="e">
        <f>'лист заполнения'!#REF!</f>
        <v>#REF!</v>
      </c>
      <c r="S2231" t="e">
        <f>'лист заполнения'!#REF!</f>
        <v>#REF!</v>
      </c>
    </row>
    <row r="2232" spans="1:19" x14ac:dyDescent="0.25">
      <c r="A2232">
        <f>'лист заполнения'!A2179</f>
        <v>0</v>
      </c>
      <c r="B2232">
        <f>'лист заполнения'!B2179</f>
        <v>0</v>
      </c>
      <c r="C2232">
        <f>'лист заполнения'!C2179</f>
        <v>0</v>
      </c>
      <c r="D2232">
        <f>'лист заполнения'!D2179</f>
        <v>0</v>
      </c>
      <c r="E2232" t="e">
        <f>'лист заполнения'!#REF!</f>
        <v>#REF!</v>
      </c>
      <c r="F2232" t="e">
        <f>'лист заполнения'!#REF!</f>
        <v>#REF!</v>
      </c>
      <c r="G2232" s="26" t="e">
        <f>'лист заполнения'!#REF!</f>
        <v>#REF!</v>
      </c>
      <c r="H2232" t="e">
        <f>'лист заполнения'!#REF!</f>
        <v>#REF!</v>
      </c>
      <c r="I2232" t="str">
        <f t="shared" si="34"/>
        <v>г.Красноярск</v>
      </c>
      <c r="J2232" t="e">
        <f>VLOOKUP('лист заполнения'!#REF!,школы,2,0)</f>
        <v>#REF!</v>
      </c>
      <c r="K2232">
        <f>'лист заполнения'!E2179</f>
        <v>0</v>
      </c>
      <c r="L2232">
        <f>'лист заполнения'!F2179</f>
        <v>0</v>
      </c>
      <c r="M2232">
        <f>'лист заполнения'!G2179</f>
        <v>0</v>
      </c>
      <c r="Q2232">
        <f>'лист заполнения'!H2179</f>
        <v>0</v>
      </c>
      <c r="R2232" t="e">
        <f>'лист заполнения'!#REF!</f>
        <v>#REF!</v>
      </c>
      <c r="S2232" t="e">
        <f>'лист заполнения'!#REF!</f>
        <v>#REF!</v>
      </c>
    </row>
    <row r="2233" spans="1:19" x14ac:dyDescent="0.25">
      <c r="A2233">
        <f>'лист заполнения'!A2180</f>
        <v>0</v>
      </c>
      <c r="B2233">
        <f>'лист заполнения'!B2180</f>
        <v>0</v>
      </c>
      <c r="C2233">
        <f>'лист заполнения'!C2180</f>
        <v>0</v>
      </c>
      <c r="D2233">
        <f>'лист заполнения'!D2180</f>
        <v>0</v>
      </c>
      <c r="E2233" t="e">
        <f>'лист заполнения'!#REF!</f>
        <v>#REF!</v>
      </c>
      <c r="F2233" t="e">
        <f>'лист заполнения'!#REF!</f>
        <v>#REF!</v>
      </c>
      <c r="G2233" s="26" t="e">
        <f>'лист заполнения'!#REF!</f>
        <v>#REF!</v>
      </c>
      <c r="H2233" t="e">
        <f>'лист заполнения'!#REF!</f>
        <v>#REF!</v>
      </c>
      <c r="I2233" t="str">
        <f t="shared" si="34"/>
        <v>г.Красноярск</v>
      </c>
      <c r="J2233" t="e">
        <f>VLOOKUP('лист заполнения'!#REF!,школы,2,0)</f>
        <v>#REF!</v>
      </c>
      <c r="K2233">
        <f>'лист заполнения'!E2180</f>
        <v>0</v>
      </c>
      <c r="L2233">
        <f>'лист заполнения'!F2180</f>
        <v>0</v>
      </c>
      <c r="M2233">
        <f>'лист заполнения'!G2180</f>
        <v>0</v>
      </c>
      <c r="Q2233">
        <f>'лист заполнения'!H2180</f>
        <v>0</v>
      </c>
      <c r="R2233" t="e">
        <f>'лист заполнения'!#REF!</f>
        <v>#REF!</v>
      </c>
      <c r="S2233" t="e">
        <f>'лист заполнения'!#REF!</f>
        <v>#REF!</v>
      </c>
    </row>
    <row r="2234" spans="1:19" x14ac:dyDescent="0.25">
      <c r="A2234">
        <f>'лист заполнения'!A2181</f>
        <v>0</v>
      </c>
      <c r="B2234">
        <f>'лист заполнения'!B2181</f>
        <v>0</v>
      </c>
      <c r="C2234">
        <f>'лист заполнения'!C2181</f>
        <v>0</v>
      </c>
      <c r="D2234">
        <f>'лист заполнения'!D2181</f>
        <v>0</v>
      </c>
      <c r="E2234" t="e">
        <f>'лист заполнения'!#REF!</f>
        <v>#REF!</v>
      </c>
      <c r="F2234" t="e">
        <f>'лист заполнения'!#REF!</f>
        <v>#REF!</v>
      </c>
      <c r="G2234" s="26" t="e">
        <f>'лист заполнения'!#REF!</f>
        <v>#REF!</v>
      </c>
      <c r="H2234" t="e">
        <f>'лист заполнения'!#REF!</f>
        <v>#REF!</v>
      </c>
      <c r="I2234" t="str">
        <f t="shared" si="34"/>
        <v>г.Красноярск</v>
      </c>
      <c r="J2234" t="e">
        <f>VLOOKUP('лист заполнения'!#REF!,школы,2,0)</f>
        <v>#REF!</v>
      </c>
      <c r="K2234">
        <f>'лист заполнения'!E2181</f>
        <v>0</v>
      </c>
      <c r="L2234">
        <f>'лист заполнения'!F2181</f>
        <v>0</v>
      </c>
      <c r="M2234">
        <f>'лист заполнения'!G2181</f>
        <v>0</v>
      </c>
      <c r="Q2234">
        <f>'лист заполнения'!H2181</f>
        <v>0</v>
      </c>
      <c r="R2234" t="e">
        <f>'лист заполнения'!#REF!</f>
        <v>#REF!</v>
      </c>
      <c r="S2234" t="e">
        <f>'лист заполнения'!#REF!</f>
        <v>#REF!</v>
      </c>
    </row>
    <row r="2235" spans="1:19" x14ac:dyDescent="0.25">
      <c r="A2235">
        <f>'лист заполнения'!A2182</f>
        <v>0</v>
      </c>
      <c r="B2235">
        <f>'лист заполнения'!B2182</f>
        <v>0</v>
      </c>
      <c r="C2235">
        <f>'лист заполнения'!C2182</f>
        <v>0</v>
      </c>
      <c r="D2235">
        <f>'лист заполнения'!D2182</f>
        <v>0</v>
      </c>
      <c r="E2235" t="e">
        <f>'лист заполнения'!#REF!</f>
        <v>#REF!</v>
      </c>
      <c r="F2235" t="e">
        <f>'лист заполнения'!#REF!</f>
        <v>#REF!</v>
      </c>
      <c r="G2235" s="26" t="e">
        <f>'лист заполнения'!#REF!</f>
        <v>#REF!</v>
      </c>
      <c r="H2235" t="e">
        <f>'лист заполнения'!#REF!</f>
        <v>#REF!</v>
      </c>
      <c r="I2235" t="str">
        <f t="shared" si="34"/>
        <v>г.Красноярск</v>
      </c>
      <c r="J2235" t="e">
        <f>VLOOKUP('лист заполнения'!#REF!,школы,2,0)</f>
        <v>#REF!</v>
      </c>
      <c r="K2235">
        <f>'лист заполнения'!E2182</f>
        <v>0</v>
      </c>
      <c r="L2235">
        <f>'лист заполнения'!F2182</f>
        <v>0</v>
      </c>
      <c r="M2235">
        <f>'лист заполнения'!G2182</f>
        <v>0</v>
      </c>
      <c r="Q2235">
        <f>'лист заполнения'!H2182</f>
        <v>0</v>
      </c>
      <c r="R2235" t="e">
        <f>'лист заполнения'!#REF!</f>
        <v>#REF!</v>
      </c>
      <c r="S2235" t="e">
        <f>'лист заполнения'!#REF!</f>
        <v>#REF!</v>
      </c>
    </row>
    <row r="2236" spans="1:19" x14ac:dyDescent="0.25">
      <c r="A2236">
        <f>'лист заполнения'!A2183</f>
        <v>0</v>
      </c>
      <c r="B2236">
        <f>'лист заполнения'!B2183</f>
        <v>0</v>
      </c>
      <c r="C2236">
        <f>'лист заполнения'!C2183</f>
        <v>0</v>
      </c>
      <c r="D2236">
        <f>'лист заполнения'!D2183</f>
        <v>0</v>
      </c>
      <c r="E2236" t="e">
        <f>'лист заполнения'!#REF!</f>
        <v>#REF!</v>
      </c>
      <c r="F2236" t="e">
        <f>'лист заполнения'!#REF!</f>
        <v>#REF!</v>
      </c>
      <c r="G2236" s="26" t="e">
        <f>'лист заполнения'!#REF!</f>
        <v>#REF!</v>
      </c>
      <c r="H2236" t="e">
        <f>'лист заполнения'!#REF!</f>
        <v>#REF!</v>
      </c>
      <c r="I2236" t="str">
        <f t="shared" si="34"/>
        <v>г.Красноярск</v>
      </c>
      <c r="J2236" t="e">
        <f>VLOOKUP('лист заполнения'!#REF!,школы,2,0)</f>
        <v>#REF!</v>
      </c>
      <c r="K2236">
        <f>'лист заполнения'!E2183</f>
        <v>0</v>
      </c>
      <c r="L2236">
        <f>'лист заполнения'!F2183</f>
        <v>0</v>
      </c>
      <c r="M2236">
        <f>'лист заполнения'!G2183</f>
        <v>0</v>
      </c>
      <c r="Q2236">
        <f>'лист заполнения'!H2183</f>
        <v>0</v>
      </c>
      <c r="R2236" t="e">
        <f>'лист заполнения'!#REF!</f>
        <v>#REF!</v>
      </c>
      <c r="S2236" t="e">
        <f>'лист заполнения'!#REF!</f>
        <v>#REF!</v>
      </c>
    </row>
    <row r="2237" spans="1:19" x14ac:dyDescent="0.25">
      <c r="A2237">
        <f>'лист заполнения'!A2184</f>
        <v>0</v>
      </c>
      <c r="B2237">
        <f>'лист заполнения'!B2184</f>
        <v>0</v>
      </c>
      <c r="C2237">
        <f>'лист заполнения'!C2184</f>
        <v>0</v>
      </c>
      <c r="D2237">
        <f>'лист заполнения'!D2184</f>
        <v>0</v>
      </c>
      <c r="E2237" t="e">
        <f>'лист заполнения'!#REF!</f>
        <v>#REF!</v>
      </c>
      <c r="F2237" t="e">
        <f>'лист заполнения'!#REF!</f>
        <v>#REF!</v>
      </c>
      <c r="G2237" s="26" t="e">
        <f>'лист заполнения'!#REF!</f>
        <v>#REF!</v>
      </c>
      <c r="H2237" t="e">
        <f>'лист заполнения'!#REF!</f>
        <v>#REF!</v>
      </c>
      <c r="I2237" t="str">
        <f t="shared" si="34"/>
        <v>г.Красноярск</v>
      </c>
      <c r="J2237" t="e">
        <f>VLOOKUP('лист заполнения'!#REF!,школы,2,0)</f>
        <v>#REF!</v>
      </c>
      <c r="K2237">
        <f>'лист заполнения'!E2184</f>
        <v>0</v>
      </c>
      <c r="L2237">
        <f>'лист заполнения'!F2184</f>
        <v>0</v>
      </c>
      <c r="M2237">
        <f>'лист заполнения'!G2184</f>
        <v>0</v>
      </c>
      <c r="Q2237">
        <f>'лист заполнения'!H2184</f>
        <v>0</v>
      </c>
      <c r="R2237" t="e">
        <f>'лист заполнения'!#REF!</f>
        <v>#REF!</v>
      </c>
      <c r="S2237" t="e">
        <f>'лист заполнения'!#REF!</f>
        <v>#REF!</v>
      </c>
    </row>
    <row r="2238" spans="1:19" x14ac:dyDescent="0.25">
      <c r="A2238">
        <f>'лист заполнения'!A2185</f>
        <v>0</v>
      </c>
      <c r="B2238">
        <f>'лист заполнения'!B2185</f>
        <v>0</v>
      </c>
      <c r="C2238">
        <f>'лист заполнения'!C2185</f>
        <v>0</v>
      </c>
      <c r="D2238">
        <f>'лист заполнения'!D2185</f>
        <v>0</v>
      </c>
      <c r="E2238" t="e">
        <f>'лист заполнения'!#REF!</f>
        <v>#REF!</v>
      </c>
      <c r="F2238" t="e">
        <f>'лист заполнения'!#REF!</f>
        <v>#REF!</v>
      </c>
      <c r="G2238" s="26" t="e">
        <f>'лист заполнения'!#REF!</f>
        <v>#REF!</v>
      </c>
      <c r="H2238" t="e">
        <f>'лист заполнения'!#REF!</f>
        <v>#REF!</v>
      </c>
      <c r="I2238" t="str">
        <f t="shared" si="34"/>
        <v>г.Красноярск</v>
      </c>
      <c r="J2238" t="e">
        <f>VLOOKUP('лист заполнения'!#REF!,школы,2,0)</f>
        <v>#REF!</v>
      </c>
      <c r="K2238">
        <f>'лист заполнения'!E2185</f>
        <v>0</v>
      </c>
      <c r="L2238">
        <f>'лист заполнения'!F2185</f>
        <v>0</v>
      </c>
      <c r="M2238">
        <f>'лист заполнения'!G2185</f>
        <v>0</v>
      </c>
      <c r="Q2238">
        <f>'лист заполнения'!H2185</f>
        <v>0</v>
      </c>
      <c r="R2238" t="e">
        <f>'лист заполнения'!#REF!</f>
        <v>#REF!</v>
      </c>
      <c r="S2238" t="e">
        <f>'лист заполнения'!#REF!</f>
        <v>#REF!</v>
      </c>
    </row>
    <row r="2239" spans="1:19" x14ac:dyDescent="0.25">
      <c r="A2239">
        <f>'лист заполнения'!A2186</f>
        <v>0</v>
      </c>
      <c r="B2239">
        <f>'лист заполнения'!B2186</f>
        <v>0</v>
      </c>
      <c r="C2239">
        <f>'лист заполнения'!C2186</f>
        <v>0</v>
      </c>
      <c r="D2239">
        <f>'лист заполнения'!D2186</f>
        <v>0</v>
      </c>
      <c r="E2239" t="e">
        <f>'лист заполнения'!#REF!</f>
        <v>#REF!</v>
      </c>
      <c r="F2239" t="e">
        <f>'лист заполнения'!#REF!</f>
        <v>#REF!</v>
      </c>
      <c r="G2239" s="26" t="e">
        <f>'лист заполнения'!#REF!</f>
        <v>#REF!</v>
      </c>
      <c r="H2239" t="e">
        <f>'лист заполнения'!#REF!</f>
        <v>#REF!</v>
      </c>
      <c r="I2239" t="str">
        <f t="shared" si="34"/>
        <v>г.Красноярск</v>
      </c>
      <c r="J2239" t="e">
        <f>VLOOKUP('лист заполнения'!#REF!,школы,2,0)</f>
        <v>#REF!</v>
      </c>
      <c r="K2239">
        <f>'лист заполнения'!E2186</f>
        <v>0</v>
      </c>
      <c r="L2239">
        <f>'лист заполнения'!F2186</f>
        <v>0</v>
      </c>
      <c r="M2239">
        <f>'лист заполнения'!G2186</f>
        <v>0</v>
      </c>
      <c r="Q2239">
        <f>'лист заполнения'!H2186</f>
        <v>0</v>
      </c>
      <c r="R2239" t="e">
        <f>'лист заполнения'!#REF!</f>
        <v>#REF!</v>
      </c>
      <c r="S2239" t="e">
        <f>'лист заполнения'!#REF!</f>
        <v>#REF!</v>
      </c>
    </row>
    <row r="2240" spans="1:19" x14ac:dyDescent="0.25">
      <c r="A2240">
        <f>'лист заполнения'!A2187</f>
        <v>0</v>
      </c>
      <c r="B2240">
        <f>'лист заполнения'!B2187</f>
        <v>0</v>
      </c>
      <c r="C2240">
        <f>'лист заполнения'!C2187</f>
        <v>0</v>
      </c>
      <c r="D2240">
        <f>'лист заполнения'!D2187</f>
        <v>0</v>
      </c>
      <c r="E2240" t="e">
        <f>'лист заполнения'!#REF!</f>
        <v>#REF!</v>
      </c>
      <c r="F2240" t="e">
        <f>'лист заполнения'!#REF!</f>
        <v>#REF!</v>
      </c>
      <c r="G2240" s="26" t="e">
        <f>'лист заполнения'!#REF!</f>
        <v>#REF!</v>
      </c>
      <c r="H2240" t="e">
        <f>'лист заполнения'!#REF!</f>
        <v>#REF!</v>
      </c>
      <c r="I2240" t="str">
        <f t="shared" si="34"/>
        <v>г.Красноярск</v>
      </c>
      <c r="J2240" t="e">
        <f>VLOOKUP('лист заполнения'!#REF!,школы,2,0)</f>
        <v>#REF!</v>
      </c>
      <c r="K2240">
        <f>'лист заполнения'!E2187</f>
        <v>0</v>
      </c>
      <c r="L2240">
        <f>'лист заполнения'!F2187</f>
        <v>0</v>
      </c>
      <c r="M2240">
        <f>'лист заполнения'!G2187</f>
        <v>0</v>
      </c>
      <c r="Q2240">
        <f>'лист заполнения'!H2187</f>
        <v>0</v>
      </c>
      <c r="R2240" t="e">
        <f>'лист заполнения'!#REF!</f>
        <v>#REF!</v>
      </c>
      <c r="S2240" t="e">
        <f>'лист заполнения'!#REF!</f>
        <v>#REF!</v>
      </c>
    </row>
    <row r="2241" spans="1:19" x14ac:dyDescent="0.25">
      <c r="A2241">
        <f>'лист заполнения'!A2188</f>
        <v>0</v>
      </c>
      <c r="B2241">
        <f>'лист заполнения'!B2188</f>
        <v>0</v>
      </c>
      <c r="C2241">
        <f>'лист заполнения'!C2188</f>
        <v>0</v>
      </c>
      <c r="D2241">
        <f>'лист заполнения'!D2188</f>
        <v>0</v>
      </c>
      <c r="E2241" t="e">
        <f>'лист заполнения'!#REF!</f>
        <v>#REF!</v>
      </c>
      <c r="F2241" t="e">
        <f>'лист заполнения'!#REF!</f>
        <v>#REF!</v>
      </c>
      <c r="G2241" s="26" t="e">
        <f>'лист заполнения'!#REF!</f>
        <v>#REF!</v>
      </c>
      <c r="H2241" t="e">
        <f>'лист заполнения'!#REF!</f>
        <v>#REF!</v>
      </c>
      <c r="I2241" t="str">
        <f t="shared" si="34"/>
        <v>г.Красноярск</v>
      </c>
      <c r="J2241" t="e">
        <f>VLOOKUP('лист заполнения'!#REF!,школы,2,0)</f>
        <v>#REF!</v>
      </c>
      <c r="K2241">
        <f>'лист заполнения'!E2188</f>
        <v>0</v>
      </c>
      <c r="L2241">
        <f>'лист заполнения'!F2188</f>
        <v>0</v>
      </c>
      <c r="M2241">
        <f>'лист заполнения'!G2188</f>
        <v>0</v>
      </c>
      <c r="Q2241">
        <f>'лист заполнения'!H2188</f>
        <v>0</v>
      </c>
      <c r="R2241" t="e">
        <f>'лист заполнения'!#REF!</f>
        <v>#REF!</v>
      </c>
      <c r="S2241" t="e">
        <f>'лист заполнения'!#REF!</f>
        <v>#REF!</v>
      </c>
    </row>
    <row r="2242" spans="1:19" x14ac:dyDescent="0.25">
      <c r="A2242">
        <f>'лист заполнения'!A2189</f>
        <v>0</v>
      </c>
      <c r="B2242">
        <f>'лист заполнения'!B2189</f>
        <v>0</v>
      </c>
      <c r="C2242">
        <f>'лист заполнения'!C2189</f>
        <v>0</v>
      </c>
      <c r="D2242">
        <f>'лист заполнения'!D2189</f>
        <v>0</v>
      </c>
      <c r="E2242" t="e">
        <f>'лист заполнения'!#REF!</f>
        <v>#REF!</v>
      </c>
      <c r="F2242" t="e">
        <f>'лист заполнения'!#REF!</f>
        <v>#REF!</v>
      </c>
      <c r="G2242" s="26" t="e">
        <f>'лист заполнения'!#REF!</f>
        <v>#REF!</v>
      </c>
      <c r="H2242" t="e">
        <f>'лист заполнения'!#REF!</f>
        <v>#REF!</v>
      </c>
      <c r="I2242" t="str">
        <f t="shared" si="34"/>
        <v>г.Красноярск</v>
      </c>
      <c r="J2242" t="e">
        <f>VLOOKUP('лист заполнения'!#REF!,школы,2,0)</f>
        <v>#REF!</v>
      </c>
      <c r="K2242">
        <f>'лист заполнения'!E2189</f>
        <v>0</v>
      </c>
      <c r="L2242">
        <f>'лист заполнения'!F2189</f>
        <v>0</v>
      </c>
      <c r="M2242">
        <f>'лист заполнения'!G2189</f>
        <v>0</v>
      </c>
      <c r="Q2242">
        <f>'лист заполнения'!H2189</f>
        <v>0</v>
      </c>
      <c r="R2242" t="e">
        <f>'лист заполнения'!#REF!</f>
        <v>#REF!</v>
      </c>
      <c r="S2242" t="e">
        <f>'лист заполнения'!#REF!</f>
        <v>#REF!</v>
      </c>
    </row>
    <row r="2243" spans="1:19" x14ac:dyDescent="0.25">
      <c r="A2243">
        <f>'лист заполнения'!A2190</f>
        <v>0</v>
      </c>
      <c r="B2243">
        <f>'лист заполнения'!B2190</f>
        <v>0</v>
      </c>
      <c r="C2243">
        <f>'лист заполнения'!C2190</f>
        <v>0</v>
      </c>
      <c r="D2243">
        <f>'лист заполнения'!D2190</f>
        <v>0</v>
      </c>
      <c r="E2243" t="e">
        <f>'лист заполнения'!#REF!</f>
        <v>#REF!</v>
      </c>
      <c r="F2243" t="e">
        <f>'лист заполнения'!#REF!</f>
        <v>#REF!</v>
      </c>
      <c r="G2243" s="26" t="e">
        <f>'лист заполнения'!#REF!</f>
        <v>#REF!</v>
      </c>
      <c r="H2243" t="e">
        <f>'лист заполнения'!#REF!</f>
        <v>#REF!</v>
      </c>
      <c r="I2243" t="str">
        <f t="shared" ref="I2243:I2306" si="35">IF(C2243&lt;&gt;"","г.Красноярск"," ")</f>
        <v>г.Красноярск</v>
      </c>
      <c r="J2243" t="e">
        <f>VLOOKUP('лист заполнения'!#REF!,школы,2,0)</f>
        <v>#REF!</v>
      </c>
      <c r="K2243">
        <f>'лист заполнения'!E2190</f>
        <v>0</v>
      </c>
      <c r="L2243">
        <f>'лист заполнения'!F2190</f>
        <v>0</v>
      </c>
      <c r="M2243">
        <f>'лист заполнения'!G2190</f>
        <v>0</v>
      </c>
      <c r="Q2243">
        <f>'лист заполнения'!H2190</f>
        <v>0</v>
      </c>
      <c r="R2243" t="e">
        <f>'лист заполнения'!#REF!</f>
        <v>#REF!</v>
      </c>
      <c r="S2243" t="e">
        <f>'лист заполнения'!#REF!</f>
        <v>#REF!</v>
      </c>
    </row>
    <row r="2244" spans="1:19" x14ac:dyDescent="0.25">
      <c r="A2244">
        <f>'лист заполнения'!A2191</f>
        <v>0</v>
      </c>
      <c r="B2244">
        <f>'лист заполнения'!B2191</f>
        <v>0</v>
      </c>
      <c r="C2244">
        <f>'лист заполнения'!C2191</f>
        <v>0</v>
      </c>
      <c r="D2244">
        <f>'лист заполнения'!D2191</f>
        <v>0</v>
      </c>
      <c r="E2244" t="e">
        <f>'лист заполнения'!#REF!</f>
        <v>#REF!</v>
      </c>
      <c r="F2244" t="e">
        <f>'лист заполнения'!#REF!</f>
        <v>#REF!</v>
      </c>
      <c r="G2244" s="26" t="e">
        <f>'лист заполнения'!#REF!</f>
        <v>#REF!</v>
      </c>
      <c r="H2244" t="e">
        <f>'лист заполнения'!#REF!</f>
        <v>#REF!</v>
      </c>
      <c r="I2244" t="str">
        <f t="shared" si="35"/>
        <v>г.Красноярск</v>
      </c>
      <c r="J2244" t="e">
        <f>VLOOKUP('лист заполнения'!#REF!,школы,2,0)</f>
        <v>#REF!</v>
      </c>
      <c r="K2244">
        <f>'лист заполнения'!E2191</f>
        <v>0</v>
      </c>
      <c r="L2244">
        <f>'лист заполнения'!F2191</f>
        <v>0</v>
      </c>
      <c r="M2244">
        <f>'лист заполнения'!G2191</f>
        <v>0</v>
      </c>
      <c r="Q2244">
        <f>'лист заполнения'!H2191</f>
        <v>0</v>
      </c>
      <c r="R2244" t="e">
        <f>'лист заполнения'!#REF!</f>
        <v>#REF!</v>
      </c>
      <c r="S2244" t="e">
        <f>'лист заполнения'!#REF!</f>
        <v>#REF!</v>
      </c>
    </row>
    <row r="2245" spans="1:19" x14ac:dyDescent="0.25">
      <c r="A2245">
        <f>'лист заполнения'!A2192</f>
        <v>0</v>
      </c>
      <c r="B2245">
        <f>'лист заполнения'!B2192</f>
        <v>0</v>
      </c>
      <c r="C2245">
        <f>'лист заполнения'!C2192</f>
        <v>0</v>
      </c>
      <c r="D2245">
        <f>'лист заполнения'!D2192</f>
        <v>0</v>
      </c>
      <c r="E2245" t="e">
        <f>'лист заполнения'!#REF!</f>
        <v>#REF!</v>
      </c>
      <c r="F2245" t="e">
        <f>'лист заполнения'!#REF!</f>
        <v>#REF!</v>
      </c>
      <c r="G2245" s="26" t="e">
        <f>'лист заполнения'!#REF!</f>
        <v>#REF!</v>
      </c>
      <c r="H2245" t="e">
        <f>'лист заполнения'!#REF!</f>
        <v>#REF!</v>
      </c>
      <c r="I2245" t="str">
        <f t="shared" si="35"/>
        <v>г.Красноярск</v>
      </c>
      <c r="J2245" t="e">
        <f>VLOOKUP('лист заполнения'!#REF!,школы,2,0)</f>
        <v>#REF!</v>
      </c>
      <c r="K2245">
        <f>'лист заполнения'!E2192</f>
        <v>0</v>
      </c>
      <c r="L2245">
        <f>'лист заполнения'!F2192</f>
        <v>0</v>
      </c>
      <c r="M2245">
        <f>'лист заполнения'!G2192</f>
        <v>0</v>
      </c>
      <c r="Q2245">
        <f>'лист заполнения'!H2192</f>
        <v>0</v>
      </c>
      <c r="R2245" t="e">
        <f>'лист заполнения'!#REF!</f>
        <v>#REF!</v>
      </c>
      <c r="S2245" t="e">
        <f>'лист заполнения'!#REF!</f>
        <v>#REF!</v>
      </c>
    </row>
    <row r="2246" spans="1:19" x14ac:dyDescent="0.25">
      <c r="A2246">
        <f>'лист заполнения'!A2193</f>
        <v>0</v>
      </c>
      <c r="B2246">
        <f>'лист заполнения'!B2193</f>
        <v>0</v>
      </c>
      <c r="C2246">
        <f>'лист заполнения'!C2193</f>
        <v>0</v>
      </c>
      <c r="D2246">
        <f>'лист заполнения'!D2193</f>
        <v>0</v>
      </c>
      <c r="E2246" t="e">
        <f>'лист заполнения'!#REF!</f>
        <v>#REF!</v>
      </c>
      <c r="F2246" t="e">
        <f>'лист заполнения'!#REF!</f>
        <v>#REF!</v>
      </c>
      <c r="G2246" s="26" t="e">
        <f>'лист заполнения'!#REF!</f>
        <v>#REF!</v>
      </c>
      <c r="H2246" t="e">
        <f>'лист заполнения'!#REF!</f>
        <v>#REF!</v>
      </c>
      <c r="I2246" t="str">
        <f t="shared" si="35"/>
        <v>г.Красноярск</v>
      </c>
      <c r="J2246" t="e">
        <f>VLOOKUP('лист заполнения'!#REF!,школы,2,0)</f>
        <v>#REF!</v>
      </c>
      <c r="K2246">
        <f>'лист заполнения'!E2193</f>
        <v>0</v>
      </c>
      <c r="L2246">
        <f>'лист заполнения'!F2193</f>
        <v>0</v>
      </c>
      <c r="M2246">
        <f>'лист заполнения'!G2193</f>
        <v>0</v>
      </c>
      <c r="Q2246">
        <f>'лист заполнения'!H2193</f>
        <v>0</v>
      </c>
      <c r="R2246" t="e">
        <f>'лист заполнения'!#REF!</f>
        <v>#REF!</v>
      </c>
      <c r="S2246" t="e">
        <f>'лист заполнения'!#REF!</f>
        <v>#REF!</v>
      </c>
    </row>
    <row r="2247" spans="1:19" x14ac:dyDescent="0.25">
      <c r="A2247">
        <f>'лист заполнения'!A2194</f>
        <v>0</v>
      </c>
      <c r="B2247">
        <f>'лист заполнения'!B2194</f>
        <v>0</v>
      </c>
      <c r="C2247">
        <f>'лист заполнения'!C2194</f>
        <v>0</v>
      </c>
      <c r="D2247">
        <f>'лист заполнения'!D2194</f>
        <v>0</v>
      </c>
      <c r="E2247" t="e">
        <f>'лист заполнения'!#REF!</f>
        <v>#REF!</v>
      </c>
      <c r="F2247" t="e">
        <f>'лист заполнения'!#REF!</f>
        <v>#REF!</v>
      </c>
      <c r="G2247" s="26" t="e">
        <f>'лист заполнения'!#REF!</f>
        <v>#REF!</v>
      </c>
      <c r="H2247" t="e">
        <f>'лист заполнения'!#REF!</f>
        <v>#REF!</v>
      </c>
      <c r="I2247" t="str">
        <f t="shared" si="35"/>
        <v>г.Красноярск</v>
      </c>
      <c r="J2247" t="e">
        <f>VLOOKUP('лист заполнения'!#REF!,школы,2,0)</f>
        <v>#REF!</v>
      </c>
      <c r="K2247">
        <f>'лист заполнения'!E2194</f>
        <v>0</v>
      </c>
      <c r="L2247">
        <f>'лист заполнения'!F2194</f>
        <v>0</v>
      </c>
      <c r="M2247">
        <f>'лист заполнения'!G2194</f>
        <v>0</v>
      </c>
      <c r="Q2247">
        <f>'лист заполнения'!H2194</f>
        <v>0</v>
      </c>
      <c r="R2247" t="e">
        <f>'лист заполнения'!#REF!</f>
        <v>#REF!</v>
      </c>
      <c r="S2247" t="e">
        <f>'лист заполнения'!#REF!</f>
        <v>#REF!</v>
      </c>
    </row>
    <row r="2248" spans="1:19" x14ac:dyDescent="0.25">
      <c r="A2248">
        <f>'лист заполнения'!A2195</f>
        <v>0</v>
      </c>
      <c r="B2248">
        <f>'лист заполнения'!B2195</f>
        <v>0</v>
      </c>
      <c r="C2248">
        <f>'лист заполнения'!C2195</f>
        <v>0</v>
      </c>
      <c r="D2248">
        <f>'лист заполнения'!D2195</f>
        <v>0</v>
      </c>
      <c r="E2248" t="e">
        <f>'лист заполнения'!#REF!</f>
        <v>#REF!</v>
      </c>
      <c r="F2248" t="e">
        <f>'лист заполнения'!#REF!</f>
        <v>#REF!</v>
      </c>
      <c r="G2248" s="26" t="e">
        <f>'лист заполнения'!#REF!</f>
        <v>#REF!</v>
      </c>
      <c r="H2248" t="e">
        <f>'лист заполнения'!#REF!</f>
        <v>#REF!</v>
      </c>
      <c r="I2248" t="str">
        <f t="shared" si="35"/>
        <v>г.Красноярск</v>
      </c>
      <c r="J2248" t="e">
        <f>VLOOKUP('лист заполнения'!#REF!,школы,2,0)</f>
        <v>#REF!</v>
      </c>
      <c r="K2248">
        <f>'лист заполнения'!E2195</f>
        <v>0</v>
      </c>
      <c r="L2248">
        <f>'лист заполнения'!F2195</f>
        <v>0</v>
      </c>
      <c r="M2248">
        <f>'лист заполнения'!G2195</f>
        <v>0</v>
      </c>
      <c r="Q2248">
        <f>'лист заполнения'!H2195</f>
        <v>0</v>
      </c>
      <c r="R2248" t="e">
        <f>'лист заполнения'!#REF!</f>
        <v>#REF!</v>
      </c>
      <c r="S2248" t="e">
        <f>'лист заполнения'!#REF!</f>
        <v>#REF!</v>
      </c>
    </row>
    <row r="2249" spans="1:19" x14ac:dyDescent="0.25">
      <c r="A2249">
        <f>'лист заполнения'!A2196</f>
        <v>0</v>
      </c>
      <c r="B2249">
        <f>'лист заполнения'!B2196</f>
        <v>0</v>
      </c>
      <c r="C2249">
        <f>'лист заполнения'!C2196</f>
        <v>0</v>
      </c>
      <c r="D2249">
        <f>'лист заполнения'!D2196</f>
        <v>0</v>
      </c>
      <c r="E2249" t="e">
        <f>'лист заполнения'!#REF!</f>
        <v>#REF!</v>
      </c>
      <c r="F2249" t="e">
        <f>'лист заполнения'!#REF!</f>
        <v>#REF!</v>
      </c>
      <c r="G2249" s="26" t="e">
        <f>'лист заполнения'!#REF!</f>
        <v>#REF!</v>
      </c>
      <c r="H2249" t="e">
        <f>'лист заполнения'!#REF!</f>
        <v>#REF!</v>
      </c>
      <c r="I2249" t="str">
        <f t="shared" si="35"/>
        <v>г.Красноярск</v>
      </c>
      <c r="J2249" t="e">
        <f>VLOOKUP('лист заполнения'!#REF!,школы,2,0)</f>
        <v>#REF!</v>
      </c>
      <c r="K2249">
        <f>'лист заполнения'!E2196</f>
        <v>0</v>
      </c>
      <c r="L2249">
        <f>'лист заполнения'!F2196</f>
        <v>0</v>
      </c>
      <c r="M2249">
        <f>'лист заполнения'!G2196</f>
        <v>0</v>
      </c>
      <c r="Q2249">
        <f>'лист заполнения'!H2196</f>
        <v>0</v>
      </c>
      <c r="R2249" t="e">
        <f>'лист заполнения'!#REF!</f>
        <v>#REF!</v>
      </c>
      <c r="S2249" t="e">
        <f>'лист заполнения'!#REF!</f>
        <v>#REF!</v>
      </c>
    </row>
    <row r="2250" spans="1:19" x14ac:dyDescent="0.25">
      <c r="A2250">
        <f>'лист заполнения'!A2197</f>
        <v>0</v>
      </c>
      <c r="B2250">
        <f>'лист заполнения'!B2197</f>
        <v>0</v>
      </c>
      <c r="C2250">
        <f>'лист заполнения'!C2197</f>
        <v>0</v>
      </c>
      <c r="D2250">
        <f>'лист заполнения'!D2197</f>
        <v>0</v>
      </c>
      <c r="E2250" t="e">
        <f>'лист заполнения'!#REF!</f>
        <v>#REF!</v>
      </c>
      <c r="F2250" t="e">
        <f>'лист заполнения'!#REF!</f>
        <v>#REF!</v>
      </c>
      <c r="G2250" s="26" t="e">
        <f>'лист заполнения'!#REF!</f>
        <v>#REF!</v>
      </c>
      <c r="H2250" t="e">
        <f>'лист заполнения'!#REF!</f>
        <v>#REF!</v>
      </c>
      <c r="I2250" t="str">
        <f t="shared" si="35"/>
        <v>г.Красноярск</v>
      </c>
      <c r="J2250" t="e">
        <f>VLOOKUP('лист заполнения'!#REF!,школы,2,0)</f>
        <v>#REF!</v>
      </c>
      <c r="K2250">
        <f>'лист заполнения'!E2197</f>
        <v>0</v>
      </c>
      <c r="L2250">
        <f>'лист заполнения'!F2197</f>
        <v>0</v>
      </c>
      <c r="M2250">
        <f>'лист заполнения'!G2197</f>
        <v>0</v>
      </c>
      <c r="Q2250">
        <f>'лист заполнения'!H2197</f>
        <v>0</v>
      </c>
      <c r="R2250" t="e">
        <f>'лист заполнения'!#REF!</f>
        <v>#REF!</v>
      </c>
      <c r="S2250" t="e">
        <f>'лист заполнения'!#REF!</f>
        <v>#REF!</v>
      </c>
    </row>
    <row r="2251" spans="1:19" x14ac:dyDescent="0.25">
      <c r="A2251">
        <f>'лист заполнения'!A2198</f>
        <v>0</v>
      </c>
      <c r="B2251">
        <f>'лист заполнения'!B2198</f>
        <v>0</v>
      </c>
      <c r="C2251">
        <f>'лист заполнения'!C2198</f>
        <v>0</v>
      </c>
      <c r="D2251">
        <f>'лист заполнения'!D2198</f>
        <v>0</v>
      </c>
      <c r="E2251" t="e">
        <f>'лист заполнения'!#REF!</f>
        <v>#REF!</v>
      </c>
      <c r="F2251" t="e">
        <f>'лист заполнения'!#REF!</f>
        <v>#REF!</v>
      </c>
      <c r="G2251" s="26" t="e">
        <f>'лист заполнения'!#REF!</f>
        <v>#REF!</v>
      </c>
      <c r="H2251" t="e">
        <f>'лист заполнения'!#REF!</f>
        <v>#REF!</v>
      </c>
      <c r="I2251" t="str">
        <f t="shared" si="35"/>
        <v>г.Красноярск</v>
      </c>
      <c r="J2251" t="e">
        <f>VLOOKUP('лист заполнения'!#REF!,школы,2,0)</f>
        <v>#REF!</v>
      </c>
      <c r="K2251">
        <f>'лист заполнения'!E2198</f>
        <v>0</v>
      </c>
      <c r="L2251">
        <f>'лист заполнения'!F2198</f>
        <v>0</v>
      </c>
      <c r="M2251">
        <f>'лист заполнения'!G2198</f>
        <v>0</v>
      </c>
      <c r="Q2251">
        <f>'лист заполнения'!H2198</f>
        <v>0</v>
      </c>
      <c r="R2251" t="e">
        <f>'лист заполнения'!#REF!</f>
        <v>#REF!</v>
      </c>
      <c r="S2251" t="e">
        <f>'лист заполнения'!#REF!</f>
        <v>#REF!</v>
      </c>
    </row>
    <row r="2252" spans="1:19" x14ac:dyDescent="0.25">
      <c r="A2252">
        <f>'лист заполнения'!A2199</f>
        <v>0</v>
      </c>
      <c r="B2252">
        <f>'лист заполнения'!B2199</f>
        <v>0</v>
      </c>
      <c r="C2252">
        <f>'лист заполнения'!C2199</f>
        <v>0</v>
      </c>
      <c r="D2252">
        <f>'лист заполнения'!D2199</f>
        <v>0</v>
      </c>
      <c r="E2252" t="e">
        <f>'лист заполнения'!#REF!</f>
        <v>#REF!</v>
      </c>
      <c r="F2252" t="e">
        <f>'лист заполнения'!#REF!</f>
        <v>#REF!</v>
      </c>
      <c r="G2252" s="26" t="e">
        <f>'лист заполнения'!#REF!</f>
        <v>#REF!</v>
      </c>
      <c r="H2252" t="e">
        <f>'лист заполнения'!#REF!</f>
        <v>#REF!</v>
      </c>
      <c r="I2252" t="str">
        <f t="shared" si="35"/>
        <v>г.Красноярск</v>
      </c>
      <c r="J2252" t="e">
        <f>VLOOKUP('лист заполнения'!#REF!,школы,2,0)</f>
        <v>#REF!</v>
      </c>
      <c r="K2252">
        <f>'лист заполнения'!E2199</f>
        <v>0</v>
      </c>
      <c r="L2252">
        <f>'лист заполнения'!F2199</f>
        <v>0</v>
      </c>
      <c r="M2252">
        <f>'лист заполнения'!G2199</f>
        <v>0</v>
      </c>
      <c r="Q2252">
        <f>'лист заполнения'!H2199</f>
        <v>0</v>
      </c>
      <c r="R2252" t="e">
        <f>'лист заполнения'!#REF!</f>
        <v>#REF!</v>
      </c>
      <c r="S2252" t="e">
        <f>'лист заполнения'!#REF!</f>
        <v>#REF!</v>
      </c>
    </row>
    <row r="2253" spans="1:19" x14ac:dyDescent="0.25">
      <c r="A2253">
        <f>'лист заполнения'!A2200</f>
        <v>0</v>
      </c>
      <c r="B2253">
        <f>'лист заполнения'!B2200</f>
        <v>0</v>
      </c>
      <c r="C2253">
        <f>'лист заполнения'!C2200</f>
        <v>0</v>
      </c>
      <c r="D2253">
        <f>'лист заполнения'!D2200</f>
        <v>0</v>
      </c>
      <c r="E2253" t="e">
        <f>'лист заполнения'!#REF!</f>
        <v>#REF!</v>
      </c>
      <c r="F2253" t="e">
        <f>'лист заполнения'!#REF!</f>
        <v>#REF!</v>
      </c>
      <c r="G2253" s="26" t="e">
        <f>'лист заполнения'!#REF!</f>
        <v>#REF!</v>
      </c>
      <c r="H2253" t="e">
        <f>'лист заполнения'!#REF!</f>
        <v>#REF!</v>
      </c>
      <c r="I2253" t="str">
        <f t="shared" si="35"/>
        <v>г.Красноярск</v>
      </c>
      <c r="J2253" t="e">
        <f>VLOOKUP('лист заполнения'!#REF!,школы,2,0)</f>
        <v>#REF!</v>
      </c>
      <c r="K2253">
        <f>'лист заполнения'!E2200</f>
        <v>0</v>
      </c>
      <c r="L2253">
        <f>'лист заполнения'!F2200</f>
        <v>0</v>
      </c>
      <c r="M2253">
        <f>'лист заполнения'!G2200</f>
        <v>0</v>
      </c>
      <c r="Q2253">
        <f>'лист заполнения'!H2200</f>
        <v>0</v>
      </c>
      <c r="R2253" t="e">
        <f>'лист заполнения'!#REF!</f>
        <v>#REF!</v>
      </c>
      <c r="S2253" t="e">
        <f>'лист заполнения'!#REF!</f>
        <v>#REF!</v>
      </c>
    </row>
    <row r="2254" spans="1:19" x14ac:dyDescent="0.25">
      <c r="A2254">
        <f>'лист заполнения'!A2201</f>
        <v>0</v>
      </c>
      <c r="B2254">
        <f>'лист заполнения'!B2201</f>
        <v>0</v>
      </c>
      <c r="C2254">
        <f>'лист заполнения'!C2201</f>
        <v>0</v>
      </c>
      <c r="D2254">
        <f>'лист заполнения'!D2201</f>
        <v>0</v>
      </c>
      <c r="E2254" t="e">
        <f>'лист заполнения'!#REF!</f>
        <v>#REF!</v>
      </c>
      <c r="F2254" t="e">
        <f>'лист заполнения'!#REF!</f>
        <v>#REF!</v>
      </c>
      <c r="G2254" s="26" t="e">
        <f>'лист заполнения'!#REF!</f>
        <v>#REF!</v>
      </c>
      <c r="H2254" t="e">
        <f>'лист заполнения'!#REF!</f>
        <v>#REF!</v>
      </c>
      <c r="I2254" t="str">
        <f t="shared" si="35"/>
        <v>г.Красноярск</v>
      </c>
      <c r="J2254" t="e">
        <f>VLOOKUP('лист заполнения'!#REF!,школы,2,0)</f>
        <v>#REF!</v>
      </c>
      <c r="K2254">
        <f>'лист заполнения'!E2201</f>
        <v>0</v>
      </c>
      <c r="L2254">
        <f>'лист заполнения'!F2201</f>
        <v>0</v>
      </c>
      <c r="M2254">
        <f>'лист заполнения'!G2201</f>
        <v>0</v>
      </c>
      <c r="Q2254">
        <f>'лист заполнения'!H2201</f>
        <v>0</v>
      </c>
      <c r="R2254" t="e">
        <f>'лист заполнения'!#REF!</f>
        <v>#REF!</v>
      </c>
      <c r="S2254" t="e">
        <f>'лист заполнения'!#REF!</f>
        <v>#REF!</v>
      </c>
    </row>
    <row r="2255" spans="1:19" x14ac:dyDescent="0.25">
      <c r="A2255">
        <f>'лист заполнения'!A2202</f>
        <v>0</v>
      </c>
      <c r="B2255">
        <f>'лист заполнения'!B2202</f>
        <v>0</v>
      </c>
      <c r="C2255">
        <f>'лист заполнения'!C2202</f>
        <v>0</v>
      </c>
      <c r="D2255">
        <f>'лист заполнения'!D2202</f>
        <v>0</v>
      </c>
      <c r="E2255" t="e">
        <f>'лист заполнения'!#REF!</f>
        <v>#REF!</v>
      </c>
      <c r="F2255" t="e">
        <f>'лист заполнения'!#REF!</f>
        <v>#REF!</v>
      </c>
      <c r="G2255" s="26" t="e">
        <f>'лист заполнения'!#REF!</f>
        <v>#REF!</v>
      </c>
      <c r="H2255" t="e">
        <f>'лист заполнения'!#REF!</f>
        <v>#REF!</v>
      </c>
      <c r="I2255" t="str">
        <f t="shared" si="35"/>
        <v>г.Красноярск</v>
      </c>
      <c r="J2255" t="e">
        <f>VLOOKUP('лист заполнения'!#REF!,школы,2,0)</f>
        <v>#REF!</v>
      </c>
      <c r="K2255">
        <f>'лист заполнения'!E2202</f>
        <v>0</v>
      </c>
      <c r="L2255">
        <f>'лист заполнения'!F2202</f>
        <v>0</v>
      </c>
      <c r="M2255">
        <f>'лист заполнения'!G2202</f>
        <v>0</v>
      </c>
      <c r="Q2255">
        <f>'лист заполнения'!H2202</f>
        <v>0</v>
      </c>
      <c r="R2255" t="e">
        <f>'лист заполнения'!#REF!</f>
        <v>#REF!</v>
      </c>
      <c r="S2255" t="e">
        <f>'лист заполнения'!#REF!</f>
        <v>#REF!</v>
      </c>
    </row>
    <row r="2256" spans="1:19" x14ac:dyDescent="0.25">
      <c r="A2256">
        <f>'лист заполнения'!A2203</f>
        <v>0</v>
      </c>
      <c r="B2256">
        <f>'лист заполнения'!B2203</f>
        <v>0</v>
      </c>
      <c r="C2256">
        <f>'лист заполнения'!C2203</f>
        <v>0</v>
      </c>
      <c r="D2256">
        <f>'лист заполнения'!D2203</f>
        <v>0</v>
      </c>
      <c r="E2256" t="e">
        <f>'лист заполнения'!#REF!</f>
        <v>#REF!</v>
      </c>
      <c r="F2256" t="e">
        <f>'лист заполнения'!#REF!</f>
        <v>#REF!</v>
      </c>
      <c r="G2256" s="26" t="e">
        <f>'лист заполнения'!#REF!</f>
        <v>#REF!</v>
      </c>
      <c r="H2256" t="e">
        <f>'лист заполнения'!#REF!</f>
        <v>#REF!</v>
      </c>
      <c r="I2256" t="str">
        <f t="shared" si="35"/>
        <v>г.Красноярск</v>
      </c>
      <c r="J2256" t="e">
        <f>VLOOKUP('лист заполнения'!#REF!,школы,2,0)</f>
        <v>#REF!</v>
      </c>
      <c r="K2256">
        <f>'лист заполнения'!E2203</f>
        <v>0</v>
      </c>
      <c r="L2256">
        <f>'лист заполнения'!F2203</f>
        <v>0</v>
      </c>
      <c r="M2256">
        <f>'лист заполнения'!G2203</f>
        <v>0</v>
      </c>
      <c r="Q2256">
        <f>'лист заполнения'!H2203</f>
        <v>0</v>
      </c>
      <c r="R2256" t="e">
        <f>'лист заполнения'!#REF!</f>
        <v>#REF!</v>
      </c>
      <c r="S2256" t="e">
        <f>'лист заполнения'!#REF!</f>
        <v>#REF!</v>
      </c>
    </row>
    <row r="2257" spans="1:19" x14ac:dyDescent="0.25">
      <c r="A2257">
        <f>'лист заполнения'!A2204</f>
        <v>0</v>
      </c>
      <c r="B2257">
        <f>'лист заполнения'!B2204</f>
        <v>0</v>
      </c>
      <c r="C2257">
        <f>'лист заполнения'!C2204</f>
        <v>0</v>
      </c>
      <c r="D2257">
        <f>'лист заполнения'!D2204</f>
        <v>0</v>
      </c>
      <c r="E2257" t="e">
        <f>'лист заполнения'!#REF!</f>
        <v>#REF!</v>
      </c>
      <c r="F2257" t="e">
        <f>'лист заполнения'!#REF!</f>
        <v>#REF!</v>
      </c>
      <c r="G2257" s="26" t="e">
        <f>'лист заполнения'!#REF!</f>
        <v>#REF!</v>
      </c>
      <c r="H2257" t="e">
        <f>'лист заполнения'!#REF!</f>
        <v>#REF!</v>
      </c>
      <c r="I2257" t="str">
        <f t="shared" si="35"/>
        <v>г.Красноярск</v>
      </c>
      <c r="J2257" t="e">
        <f>VLOOKUP('лист заполнения'!#REF!,школы,2,0)</f>
        <v>#REF!</v>
      </c>
      <c r="K2257">
        <f>'лист заполнения'!E2204</f>
        <v>0</v>
      </c>
      <c r="L2257">
        <f>'лист заполнения'!F2204</f>
        <v>0</v>
      </c>
      <c r="M2257">
        <f>'лист заполнения'!G2204</f>
        <v>0</v>
      </c>
      <c r="Q2257">
        <f>'лист заполнения'!H2204</f>
        <v>0</v>
      </c>
      <c r="R2257" t="e">
        <f>'лист заполнения'!#REF!</f>
        <v>#REF!</v>
      </c>
      <c r="S2257" t="e">
        <f>'лист заполнения'!#REF!</f>
        <v>#REF!</v>
      </c>
    </row>
    <row r="2258" spans="1:19" x14ac:dyDescent="0.25">
      <c r="A2258">
        <f>'лист заполнения'!A2205</f>
        <v>0</v>
      </c>
      <c r="B2258">
        <f>'лист заполнения'!B2205</f>
        <v>0</v>
      </c>
      <c r="C2258">
        <f>'лист заполнения'!C2205</f>
        <v>0</v>
      </c>
      <c r="D2258">
        <f>'лист заполнения'!D2205</f>
        <v>0</v>
      </c>
      <c r="E2258" t="e">
        <f>'лист заполнения'!#REF!</f>
        <v>#REF!</v>
      </c>
      <c r="F2258" t="e">
        <f>'лист заполнения'!#REF!</f>
        <v>#REF!</v>
      </c>
      <c r="G2258" s="26" t="e">
        <f>'лист заполнения'!#REF!</f>
        <v>#REF!</v>
      </c>
      <c r="H2258" t="e">
        <f>'лист заполнения'!#REF!</f>
        <v>#REF!</v>
      </c>
      <c r="I2258" t="str">
        <f t="shared" si="35"/>
        <v>г.Красноярск</v>
      </c>
      <c r="J2258" t="e">
        <f>VLOOKUP('лист заполнения'!#REF!,школы,2,0)</f>
        <v>#REF!</v>
      </c>
      <c r="K2258">
        <f>'лист заполнения'!E2205</f>
        <v>0</v>
      </c>
      <c r="L2258">
        <f>'лист заполнения'!F2205</f>
        <v>0</v>
      </c>
      <c r="M2258">
        <f>'лист заполнения'!G2205</f>
        <v>0</v>
      </c>
      <c r="Q2258">
        <f>'лист заполнения'!H2205</f>
        <v>0</v>
      </c>
      <c r="R2258" t="e">
        <f>'лист заполнения'!#REF!</f>
        <v>#REF!</v>
      </c>
      <c r="S2258" t="e">
        <f>'лист заполнения'!#REF!</f>
        <v>#REF!</v>
      </c>
    </row>
    <row r="2259" spans="1:19" x14ac:dyDescent="0.25">
      <c r="A2259">
        <f>'лист заполнения'!A2206</f>
        <v>0</v>
      </c>
      <c r="B2259">
        <f>'лист заполнения'!B2206</f>
        <v>0</v>
      </c>
      <c r="C2259">
        <f>'лист заполнения'!C2206</f>
        <v>0</v>
      </c>
      <c r="D2259">
        <f>'лист заполнения'!D2206</f>
        <v>0</v>
      </c>
      <c r="E2259" t="e">
        <f>'лист заполнения'!#REF!</f>
        <v>#REF!</v>
      </c>
      <c r="F2259" t="e">
        <f>'лист заполнения'!#REF!</f>
        <v>#REF!</v>
      </c>
      <c r="G2259" s="26" t="e">
        <f>'лист заполнения'!#REF!</f>
        <v>#REF!</v>
      </c>
      <c r="H2259" t="e">
        <f>'лист заполнения'!#REF!</f>
        <v>#REF!</v>
      </c>
      <c r="I2259" t="str">
        <f t="shared" si="35"/>
        <v>г.Красноярск</v>
      </c>
      <c r="J2259" t="e">
        <f>VLOOKUP('лист заполнения'!#REF!,школы,2,0)</f>
        <v>#REF!</v>
      </c>
      <c r="K2259">
        <f>'лист заполнения'!E2206</f>
        <v>0</v>
      </c>
      <c r="L2259">
        <f>'лист заполнения'!F2206</f>
        <v>0</v>
      </c>
      <c r="M2259">
        <f>'лист заполнения'!G2206</f>
        <v>0</v>
      </c>
      <c r="Q2259">
        <f>'лист заполнения'!H2206</f>
        <v>0</v>
      </c>
      <c r="R2259" t="e">
        <f>'лист заполнения'!#REF!</f>
        <v>#REF!</v>
      </c>
      <c r="S2259" t="e">
        <f>'лист заполнения'!#REF!</f>
        <v>#REF!</v>
      </c>
    </row>
    <row r="2260" spans="1:19" x14ac:dyDescent="0.25">
      <c r="A2260">
        <f>'лист заполнения'!A2207</f>
        <v>0</v>
      </c>
      <c r="B2260">
        <f>'лист заполнения'!B2207</f>
        <v>0</v>
      </c>
      <c r="C2260">
        <f>'лист заполнения'!C2207</f>
        <v>0</v>
      </c>
      <c r="D2260">
        <f>'лист заполнения'!D2207</f>
        <v>0</v>
      </c>
      <c r="E2260" t="e">
        <f>'лист заполнения'!#REF!</f>
        <v>#REF!</v>
      </c>
      <c r="F2260" t="e">
        <f>'лист заполнения'!#REF!</f>
        <v>#REF!</v>
      </c>
      <c r="G2260" s="26" t="e">
        <f>'лист заполнения'!#REF!</f>
        <v>#REF!</v>
      </c>
      <c r="H2260" t="e">
        <f>'лист заполнения'!#REF!</f>
        <v>#REF!</v>
      </c>
      <c r="I2260" t="str">
        <f t="shared" si="35"/>
        <v>г.Красноярск</v>
      </c>
      <c r="J2260" t="e">
        <f>VLOOKUP('лист заполнения'!#REF!,школы,2,0)</f>
        <v>#REF!</v>
      </c>
      <c r="K2260">
        <f>'лист заполнения'!E2207</f>
        <v>0</v>
      </c>
      <c r="L2260">
        <f>'лист заполнения'!F2207</f>
        <v>0</v>
      </c>
      <c r="M2260">
        <f>'лист заполнения'!G2207</f>
        <v>0</v>
      </c>
      <c r="Q2260">
        <f>'лист заполнения'!H2207</f>
        <v>0</v>
      </c>
      <c r="R2260" t="e">
        <f>'лист заполнения'!#REF!</f>
        <v>#REF!</v>
      </c>
      <c r="S2260" t="e">
        <f>'лист заполнения'!#REF!</f>
        <v>#REF!</v>
      </c>
    </row>
    <row r="2261" spans="1:19" x14ac:dyDescent="0.25">
      <c r="A2261">
        <f>'лист заполнения'!A2208</f>
        <v>0</v>
      </c>
      <c r="B2261">
        <f>'лист заполнения'!B2208</f>
        <v>0</v>
      </c>
      <c r="C2261">
        <f>'лист заполнения'!C2208</f>
        <v>0</v>
      </c>
      <c r="D2261">
        <f>'лист заполнения'!D2208</f>
        <v>0</v>
      </c>
      <c r="E2261" t="e">
        <f>'лист заполнения'!#REF!</f>
        <v>#REF!</v>
      </c>
      <c r="F2261" t="e">
        <f>'лист заполнения'!#REF!</f>
        <v>#REF!</v>
      </c>
      <c r="G2261" s="26" t="e">
        <f>'лист заполнения'!#REF!</f>
        <v>#REF!</v>
      </c>
      <c r="H2261" t="e">
        <f>'лист заполнения'!#REF!</f>
        <v>#REF!</v>
      </c>
      <c r="I2261" t="str">
        <f t="shared" si="35"/>
        <v>г.Красноярск</v>
      </c>
      <c r="J2261" t="e">
        <f>VLOOKUP('лист заполнения'!#REF!,школы,2,0)</f>
        <v>#REF!</v>
      </c>
      <c r="K2261">
        <f>'лист заполнения'!E2208</f>
        <v>0</v>
      </c>
      <c r="L2261">
        <f>'лист заполнения'!F2208</f>
        <v>0</v>
      </c>
      <c r="M2261">
        <f>'лист заполнения'!G2208</f>
        <v>0</v>
      </c>
      <c r="Q2261">
        <f>'лист заполнения'!H2208</f>
        <v>0</v>
      </c>
      <c r="R2261" t="e">
        <f>'лист заполнения'!#REF!</f>
        <v>#REF!</v>
      </c>
      <c r="S2261" t="e">
        <f>'лист заполнения'!#REF!</f>
        <v>#REF!</v>
      </c>
    </row>
    <row r="2262" spans="1:19" x14ac:dyDescent="0.25">
      <c r="A2262">
        <f>'лист заполнения'!A2209</f>
        <v>0</v>
      </c>
      <c r="B2262">
        <f>'лист заполнения'!B2209</f>
        <v>0</v>
      </c>
      <c r="C2262">
        <f>'лист заполнения'!C2209</f>
        <v>0</v>
      </c>
      <c r="D2262">
        <f>'лист заполнения'!D2209</f>
        <v>0</v>
      </c>
      <c r="E2262" t="e">
        <f>'лист заполнения'!#REF!</f>
        <v>#REF!</v>
      </c>
      <c r="F2262" t="e">
        <f>'лист заполнения'!#REF!</f>
        <v>#REF!</v>
      </c>
      <c r="G2262" s="26" t="e">
        <f>'лист заполнения'!#REF!</f>
        <v>#REF!</v>
      </c>
      <c r="H2262" t="e">
        <f>'лист заполнения'!#REF!</f>
        <v>#REF!</v>
      </c>
      <c r="I2262" t="str">
        <f t="shared" si="35"/>
        <v>г.Красноярск</v>
      </c>
      <c r="J2262" t="e">
        <f>VLOOKUP('лист заполнения'!#REF!,школы,2,0)</f>
        <v>#REF!</v>
      </c>
      <c r="K2262">
        <f>'лист заполнения'!E2209</f>
        <v>0</v>
      </c>
      <c r="L2262">
        <f>'лист заполнения'!F2209</f>
        <v>0</v>
      </c>
      <c r="M2262">
        <f>'лист заполнения'!G2209</f>
        <v>0</v>
      </c>
      <c r="Q2262">
        <f>'лист заполнения'!H2209</f>
        <v>0</v>
      </c>
      <c r="R2262" t="e">
        <f>'лист заполнения'!#REF!</f>
        <v>#REF!</v>
      </c>
      <c r="S2262" t="e">
        <f>'лист заполнения'!#REF!</f>
        <v>#REF!</v>
      </c>
    </row>
    <row r="2263" spans="1:19" x14ac:dyDescent="0.25">
      <c r="A2263">
        <f>'лист заполнения'!A2210</f>
        <v>0</v>
      </c>
      <c r="B2263">
        <f>'лист заполнения'!B2210</f>
        <v>0</v>
      </c>
      <c r="C2263">
        <f>'лист заполнения'!C2210</f>
        <v>0</v>
      </c>
      <c r="D2263">
        <f>'лист заполнения'!D2210</f>
        <v>0</v>
      </c>
      <c r="E2263" t="e">
        <f>'лист заполнения'!#REF!</f>
        <v>#REF!</v>
      </c>
      <c r="F2263" t="e">
        <f>'лист заполнения'!#REF!</f>
        <v>#REF!</v>
      </c>
      <c r="G2263" s="26" t="e">
        <f>'лист заполнения'!#REF!</f>
        <v>#REF!</v>
      </c>
      <c r="H2263" t="e">
        <f>'лист заполнения'!#REF!</f>
        <v>#REF!</v>
      </c>
      <c r="I2263" t="str">
        <f t="shared" si="35"/>
        <v>г.Красноярск</v>
      </c>
      <c r="J2263" t="e">
        <f>VLOOKUP('лист заполнения'!#REF!,школы,2,0)</f>
        <v>#REF!</v>
      </c>
      <c r="K2263">
        <f>'лист заполнения'!E2210</f>
        <v>0</v>
      </c>
      <c r="L2263">
        <f>'лист заполнения'!F2210</f>
        <v>0</v>
      </c>
      <c r="M2263">
        <f>'лист заполнения'!G2210</f>
        <v>0</v>
      </c>
      <c r="Q2263">
        <f>'лист заполнения'!H2210</f>
        <v>0</v>
      </c>
      <c r="R2263" t="e">
        <f>'лист заполнения'!#REF!</f>
        <v>#REF!</v>
      </c>
      <c r="S2263" t="e">
        <f>'лист заполнения'!#REF!</f>
        <v>#REF!</v>
      </c>
    </row>
    <row r="2264" spans="1:19" x14ac:dyDescent="0.25">
      <c r="A2264">
        <f>'лист заполнения'!A2211</f>
        <v>0</v>
      </c>
      <c r="B2264">
        <f>'лист заполнения'!B2211</f>
        <v>0</v>
      </c>
      <c r="C2264">
        <f>'лист заполнения'!C2211</f>
        <v>0</v>
      </c>
      <c r="D2264">
        <f>'лист заполнения'!D2211</f>
        <v>0</v>
      </c>
      <c r="E2264" t="e">
        <f>'лист заполнения'!#REF!</f>
        <v>#REF!</v>
      </c>
      <c r="F2264" t="e">
        <f>'лист заполнения'!#REF!</f>
        <v>#REF!</v>
      </c>
      <c r="G2264" s="26" t="e">
        <f>'лист заполнения'!#REF!</f>
        <v>#REF!</v>
      </c>
      <c r="H2264" t="e">
        <f>'лист заполнения'!#REF!</f>
        <v>#REF!</v>
      </c>
      <c r="I2264" t="str">
        <f t="shared" si="35"/>
        <v>г.Красноярск</v>
      </c>
      <c r="J2264" t="e">
        <f>VLOOKUP('лист заполнения'!#REF!,школы,2,0)</f>
        <v>#REF!</v>
      </c>
      <c r="K2264">
        <f>'лист заполнения'!E2211</f>
        <v>0</v>
      </c>
      <c r="L2264">
        <f>'лист заполнения'!F2211</f>
        <v>0</v>
      </c>
      <c r="M2264">
        <f>'лист заполнения'!G2211</f>
        <v>0</v>
      </c>
      <c r="Q2264">
        <f>'лист заполнения'!H2211</f>
        <v>0</v>
      </c>
      <c r="R2264" t="e">
        <f>'лист заполнения'!#REF!</f>
        <v>#REF!</v>
      </c>
      <c r="S2264" t="e">
        <f>'лист заполнения'!#REF!</f>
        <v>#REF!</v>
      </c>
    </row>
    <row r="2265" spans="1:19" x14ac:dyDescent="0.25">
      <c r="A2265">
        <f>'лист заполнения'!A2212</f>
        <v>0</v>
      </c>
      <c r="B2265">
        <f>'лист заполнения'!B2212</f>
        <v>0</v>
      </c>
      <c r="C2265">
        <f>'лист заполнения'!C2212</f>
        <v>0</v>
      </c>
      <c r="D2265">
        <f>'лист заполнения'!D2212</f>
        <v>0</v>
      </c>
      <c r="E2265" t="e">
        <f>'лист заполнения'!#REF!</f>
        <v>#REF!</v>
      </c>
      <c r="F2265" t="e">
        <f>'лист заполнения'!#REF!</f>
        <v>#REF!</v>
      </c>
      <c r="G2265" s="26" t="e">
        <f>'лист заполнения'!#REF!</f>
        <v>#REF!</v>
      </c>
      <c r="H2265" t="e">
        <f>'лист заполнения'!#REF!</f>
        <v>#REF!</v>
      </c>
      <c r="I2265" t="str">
        <f t="shared" si="35"/>
        <v>г.Красноярск</v>
      </c>
      <c r="J2265" t="e">
        <f>VLOOKUP('лист заполнения'!#REF!,школы,2,0)</f>
        <v>#REF!</v>
      </c>
      <c r="K2265">
        <f>'лист заполнения'!E2212</f>
        <v>0</v>
      </c>
      <c r="L2265">
        <f>'лист заполнения'!F2212</f>
        <v>0</v>
      </c>
      <c r="M2265">
        <f>'лист заполнения'!G2212</f>
        <v>0</v>
      </c>
      <c r="Q2265">
        <f>'лист заполнения'!H2212</f>
        <v>0</v>
      </c>
      <c r="R2265" t="e">
        <f>'лист заполнения'!#REF!</f>
        <v>#REF!</v>
      </c>
      <c r="S2265" t="e">
        <f>'лист заполнения'!#REF!</f>
        <v>#REF!</v>
      </c>
    </row>
    <row r="2266" spans="1:19" x14ac:dyDescent="0.25">
      <c r="A2266">
        <f>'лист заполнения'!A2213</f>
        <v>0</v>
      </c>
      <c r="B2266">
        <f>'лист заполнения'!B2213</f>
        <v>0</v>
      </c>
      <c r="C2266">
        <f>'лист заполнения'!C2213</f>
        <v>0</v>
      </c>
      <c r="D2266">
        <f>'лист заполнения'!D2213</f>
        <v>0</v>
      </c>
      <c r="E2266" t="e">
        <f>'лист заполнения'!#REF!</f>
        <v>#REF!</v>
      </c>
      <c r="F2266" t="e">
        <f>'лист заполнения'!#REF!</f>
        <v>#REF!</v>
      </c>
      <c r="G2266" s="26" t="e">
        <f>'лист заполнения'!#REF!</f>
        <v>#REF!</v>
      </c>
      <c r="H2266" t="e">
        <f>'лист заполнения'!#REF!</f>
        <v>#REF!</v>
      </c>
      <c r="I2266" t="str">
        <f t="shared" si="35"/>
        <v>г.Красноярск</v>
      </c>
      <c r="J2266" t="e">
        <f>VLOOKUP('лист заполнения'!#REF!,школы,2,0)</f>
        <v>#REF!</v>
      </c>
      <c r="K2266">
        <f>'лист заполнения'!E2213</f>
        <v>0</v>
      </c>
      <c r="L2266">
        <f>'лист заполнения'!F2213</f>
        <v>0</v>
      </c>
      <c r="M2266">
        <f>'лист заполнения'!G2213</f>
        <v>0</v>
      </c>
      <c r="Q2266">
        <f>'лист заполнения'!H2213</f>
        <v>0</v>
      </c>
      <c r="R2266" t="e">
        <f>'лист заполнения'!#REF!</f>
        <v>#REF!</v>
      </c>
      <c r="S2266" t="e">
        <f>'лист заполнения'!#REF!</f>
        <v>#REF!</v>
      </c>
    </row>
    <row r="2267" spans="1:19" x14ac:dyDescent="0.25">
      <c r="A2267">
        <f>'лист заполнения'!A2214</f>
        <v>0</v>
      </c>
      <c r="B2267">
        <f>'лист заполнения'!B2214</f>
        <v>0</v>
      </c>
      <c r="C2267">
        <f>'лист заполнения'!C2214</f>
        <v>0</v>
      </c>
      <c r="D2267">
        <f>'лист заполнения'!D2214</f>
        <v>0</v>
      </c>
      <c r="E2267" t="e">
        <f>'лист заполнения'!#REF!</f>
        <v>#REF!</v>
      </c>
      <c r="F2267" t="e">
        <f>'лист заполнения'!#REF!</f>
        <v>#REF!</v>
      </c>
      <c r="G2267" s="26" t="e">
        <f>'лист заполнения'!#REF!</f>
        <v>#REF!</v>
      </c>
      <c r="H2267" t="e">
        <f>'лист заполнения'!#REF!</f>
        <v>#REF!</v>
      </c>
      <c r="I2267" t="str">
        <f t="shared" si="35"/>
        <v>г.Красноярск</v>
      </c>
      <c r="J2267" t="e">
        <f>VLOOKUP('лист заполнения'!#REF!,школы,2,0)</f>
        <v>#REF!</v>
      </c>
      <c r="K2267">
        <f>'лист заполнения'!E2214</f>
        <v>0</v>
      </c>
      <c r="L2267">
        <f>'лист заполнения'!F2214</f>
        <v>0</v>
      </c>
      <c r="M2267">
        <f>'лист заполнения'!G2214</f>
        <v>0</v>
      </c>
      <c r="Q2267">
        <f>'лист заполнения'!H2214</f>
        <v>0</v>
      </c>
      <c r="R2267" t="e">
        <f>'лист заполнения'!#REF!</f>
        <v>#REF!</v>
      </c>
      <c r="S2267" t="e">
        <f>'лист заполнения'!#REF!</f>
        <v>#REF!</v>
      </c>
    </row>
    <row r="2268" spans="1:19" x14ac:dyDescent="0.25">
      <c r="A2268">
        <f>'лист заполнения'!A2215</f>
        <v>0</v>
      </c>
      <c r="B2268">
        <f>'лист заполнения'!B2215</f>
        <v>0</v>
      </c>
      <c r="C2268">
        <f>'лист заполнения'!C2215</f>
        <v>0</v>
      </c>
      <c r="D2268">
        <f>'лист заполнения'!D2215</f>
        <v>0</v>
      </c>
      <c r="E2268" t="e">
        <f>'лист заполнения'!#REF!</f>
        <v>#REF!</v>
      </c>
      <c r="F2268" t="e">
        <f>'лист заполнения'!#REF!</f>
        <v>#REF!</v>
      </c>
      <c r="G2268" s="26" t="e">
        <f>'лист заполнения'!#REF!</f>
        <v>#REF!</v>
      </c>
      <c r="H2268" t="e">
        <f>'лист заполнения'!#REF!</f>
        <v>#REF!</v>
      </c>
      <c r="I2268" t="str">
        <f t="shared" si="35"/>
        <v>г.Красноярск</v>
      </c>
      <c r="J2268" t="e">
        <f>VLOOKUP('лист заполнения'!#REF!,школы,2,0)</f>
        <v>#REF!</v>
      </c>
      <c r="K2268">
        <f>'лист заполнения'!E2215</f>
        <v>0</v>
      </c>
      <c r="L2268">
        <f>'лист заполнения'!F2215</f>
        <v>0</v>
      </c>
      <c r="M2268">
        <f>'лист заполнения'!G2215</f>
        <v>0</v>
      </c>
      <c r="Q2268">
        <f>'лист заполнения'!H2215</f>
        <v>0</v>
      </c>
      <c r="R2268" t="e">
        <f>'лист заполнения'!#REF!</f>
        <v>#REF!</v>
      </c>
      <c r="S2268" t="e">
        <f>'лист заполнения'!#REF!</f>
        <v>#REF!</v>
      </c>
    </row>
    <row r="2269" spans="1:19" x14ac:dyDescent="0.25">
      <c r="A2269">
        <f>'лист заполнения'!A2216</f>
        <v>0</v>
      </c>
      <c r="B2269">
        <f>'лист заполнения'!B2216</f>
        <v>0</v>
      </c>
      <c r="C2269">
        <f>'лист заполнения'!C2216</f>
        <v>0</v>
      </c>
      <c r="D2269">
        <f>'лист заполнения'!D2216</f>
        <v>0</v>
      </c>
      <c r="E2269" t="e">
        <f>'лист заполнения'!#REF!</f>
        <v>#REF!</v>
      </c>
      <c r="F2269" t="e">
        <f>'лист заполнения'!#REF!</f>
        <v>#REF!</v>
      </c>
      <c r="G2269" s="26" t="e">
        <f>'лист заполнения'!#REF!</f>
        <v>#REF!</v>
      </c>
      <c r="H2269" t="e">
        <f>'лист заполнения'!#REF!</f>
        <v>#REF!</v>
      </c>
      <c r="I2269" t="str">
        <f t="shared" si="35"/>
        <v>г.Красноярск</v>
      </c>
      <c r="J2269" t="e">
        <f>VLOOKUP('лист заполнения'!#REF!,школы,2,0)</f>
        <v>#REF!</v>
      </c>
      <c r="K2269">
        <f>'лист заполнения'!E2216</f>
        <v>0</v>
      </c>
      <c r="L2269">
        <f>'лист заполнения'!F2216</f>
        <v>0</v>
      </c>
      <c r="M2269">
        <f>'лист заполнения'!G2216</f>
        <v>0</v>
      </c>
      <c r="Q2269">
        <f>'лист заполнения'!H2216</f>
        <v>0</v>
      </c>
      <c r="R2269" t="e">
        <f>'лист заполнения'!#REF!</f>
        <v>#REF!</v>
      </c>
      <c r="S2269" t="e">
        <f>'лист заполнения'!#REF!</f>
        <v>#REF!</v>
      </c>
    </row>
    <row r="2270" spans="1:19" x14ac:dyDescent="0.25">
      <c r="A2270">
        <f>'лист заполнения'!A2217</f>
        <v>0</v>
      </c>
      <c r="B2270">
        <f>'лист заполнения'!B2217</f>
        <v>0</v>
      </c>
      <c r="C2270">
        <f>'лист заполнения'!C2217</f>
        <v>0</v>
      </c>
      <c r="D2270">
        <f>'лист заполнения'!D2217</f>
        <v>0</v>
      </c>
      <c r="E2270" t="e">
        <f>'лист заполнения'!#REF!</f>
        <v>#REF!</v>
      </c>
      <c r="F2270" t="e">
        <f>'лист заполнения'!#REF!</f>
        <v>#REF!</v>
      </c>
      <c r="G2270" s="26" t="e">
        <f>'лист заполнения'!#REF!</f>
        <v>#REF!</v>
      </c>
      <c r="H2270" t="e">
        <f>'лист заполнения'!#REF!</f>
        <v>#REF!</v>
      </c>
      <c r="I2270" t="str">
        <f t="shared" si="35"/>
        <v>г.Красноярск</v>
      </c>
      <c r="J2270" t="e">
        <f>VLOOKUP('лист заполнения'!#REF!,школы,2,0)</f>
        <v>#REF!</v>
      </c>
      <c r="K2270">
        <f>'лист заполнения'!E2217</f>
        <v>0</v>
      </c>
      <c r="L2270">
        <f>'лист заполнения'!F2217</f>
        <v>0</v>
      </c>
      <c r="M2270">
        <f>'лист заполнения'!G2217</f>
        <v>0</v>
      </c>
      <c r="Q2270">
        <f>'лист заполнения'!H2217</f>
        <v>0</v>
      </c>
      <c r="R2270" t="e">
        <f>'лист заполнения'!#REF!</f>
        <v>#REF!</v>
      </c>
      <c r="S2270" t="e">
        <f>'лист заполнения'!#REF!</f>
        <v>#REF!</v>
      </c>
    </row>
    <row r="2271" spans="1:19" x14ac:dyDescent="0.25">
      <c r="A2271">
        <f>'лист заполнения'!A2218</f>
        <v>0</v>
      </c>
      <c r="B2271">
        <f>'лист заполнения'!B2218</f>
        <v>0</v>
      </c>
      <c r="C2271">
        <f>'лист заполнения'!C2218</f>
        <v>0</v>
      </c>
      <c r="D2271">
        <f>'лист заполнения'!D2218</f>
        <v>0</v>
      </c>
      <c r="E2271" t="e">
        <f>'лист заполнения'!#REF!</f>
        <v>#REF!</v>
      </c>
      <c r="F2271" t="e">
        <f>'лист заполнения'!#REF!</f>
        <v>#REF!</v>
      </c>
      <c r="G2271" s="26" t="e">
        <f>'лист заполнения'!#REF!</f>
        <v>#REF!</v>
      </c>
      <c r="H2271" t="e">
        <f>'лист заполнения'!#REF!</f>
        <v>#REF!</v>
      </c>
      <c r="I2271" t="str">
        <f t="shared" si="35"/>
        <v>г.Красноярск</v>
      </c>
      <c r="J2271" t="e">
        <f>VLOOKUP('лист заполнения'!#REF!,школы,2,0)</f>
        <v>#REF!</v>
      </c>
      <c r="K2271">
        <f>'лист заполнения'!E2218</f>
        <v>0</v>
      </c>
      <c r="L2271">
        <f>'лист заполнения'!F2218</f>
        <v>0</v>
      </c>
      <c r="M2271">
        <f>'лист заполнения'!G2218</f>
        <v>0</v>
      </c>
      <c r="Q2271">
        <f>'лист заполнения'!H2218</f>
        <v>0</v>
      </c>
      <c r="R2271" t="e">
        <f>'лист заполнения'!#REF!</f>
        <v>#REF!</v>
      </c>
      <c r="S2271" t="e">
        <f>'лист заполнения'!#REF!</f>
        <v>#REF!</v>
      </c>
    </row>
    <row r="2272" spans="1:19" x14ac:dyDescent="0.25">
      <c r="A2272">
        <f>'лист заполнения'!A2219</f>
        <v>0</v>
      </c>
      <c r="B2272">
        <f>'лист заполнения'!B2219</f>
        <v>0</v>
      </c>
      <c r="C2272">
        <f>'лист заполнения'!C2219</f>
        <v>0</v>
      </c>
      <c r="D2272">
        <f>'лист заполнения'!D2219</f>
        <v>0</v>
      </c>
      <c r="E2272" t="e">
        <f>'лист заполнения'!#REF!</f>
        <v>#REF!</v>
      </c>
      <c r="F2272" t="e">
        <f>'лист заполнения'!#REF!</f>
        <v>#REF!</v>
      </c>
      <c r="G2272" s="26" t="e">
        <f>'лист заполнения'!#REF!</f>
        <v>#REF!</v>
      </c>
      <c r="H2272" t="e">
        <f>'лист заполнения'!#REF!</f>
        <v>#REF!</v>
      </c>
      <c r="I2272" t="str">
        <f t="shared" si="35"/>
        <v>г.Красноярск</v>
      </c>
      <c r="J2272" t="e">
        <f>VLOOKUP('лист заполнения'!#REF!,школы,2,0)</f>
        <v>#REF!</v>
      </c>
      <c r="K2272">
        <f>'лист заполнения'!E2219</f>
        <v>0</v>
      </c>
      <c r="L2272">
        <f>'лист заполнения'!F2219</f>
        <v>0</v>
      </c>
      <c r="M2272">
        <f>'лист заполнения'!G2219</f>
        <v>0</v>
      </c>
      <c r="Q2272">
        <f>'лист заполнения'!H2219</f>
        <v>0</v>
      </c>
      <c r="R2272" t="e">
        <f>'лист заполнения'!#REF!</f>
        <v>#REF!</v>
      </c>
      <c r="S2272" t="e">
        <f>'лист заполнения'!#REF!</f>
        <v>#REF!</v>
      </c>
    </row>
    <row r="2273" spans="1:19" x14ac:dyDescent="0.25">
      <c r="A2273">
        <f>'лист заполнения'!A2220</f>
        <v>0</v>
      </c>
      <c r="B2273">
        <f>'лист заполнения'!B2220</f>
        <v>0</v>
      </c>
      <c r="C2273">
        <f>'лист заполнения'!C2220</f>
        <v>0</v>
      </c>
      <c r="D2273">
        <f>'лист заполнения'!D2220</f>
        <v>0</v>
      </c>
      <c r="E2273" t="e">
        <f>'лист заполнения'!#REF!</f>
        <v>#REF!</v>
      </c>
      <c r="F2273" t="e">
        <f>'лист заполнения'!#REF!</f>
        <v>#REF!</v>
      </c>
      <c r="G2273" s="26" t="e">
        <f>'лист заполнения'!#REF!</f>
        <v>#REF!</v>
      </c>
      <c r="H2273" t="e">
        <f>'лист заполнения'!#REF!</f>
        <v>#REF!</v>
      </c>
      <c r="I2273" t="str">
        <f t="shared" si="35"/>
        <v>г.Красноярск</v>
      </c>
      <c r="J2273" t="e">
        <f>VLOOKUP('лист заполнения'!#REF!,школы,2,0)</f>
        <v>#REF!</v>
      </c>
      <c r="K2273">
        <f>'лист заполнения'!E2220</f>
        <v>0</v>
      </c>
      <c r="L2273">
        <f>'лист заполнения'!F2220</f>
        <v>0</v>
      </c>
      <c r="M2273">
        <f>'лист заполнения'!G2220</f>
        <v>0</v>
      </c>
      <c r="Q2273">
        <f>'лист заполнения'!H2220</f>
        <v>0</v>
      </c>
      <c r="R2273" t="e">
        <f>'лист заполнения'!#REF!</f>
        <v>#REF!</v>
      </c>
      <c r="S2273" t="e">
        <f>'лист заполнения'!#REF!</f>
        <v>#REF!</v>
      </c>
    </row>
    <row r="2274" spans="1:19" x14ac:dyDescent="0.25">
      <c r="A2274">
        <f>'лист заполнения'!A2221</f>
        <v>0</v>
      </c>
      <c r="B2274">
        <f>'лист заполнения'!B2221</f>
        <v>0</v>
      </c>
      <c r="C2274">
        <f>'лист заполнения'!C2221</f>
        <v>0</v>
      </c>
      <c r="D2274">
        <f>'лист заполнения'!D2221</f>
        <v>0</v>
      </c>
      <c r="E2274" t="e">
        <f>'лист заполнения'!#REF!</f>
        <v>#REF!</v>
      </c>
      <c r="F2274" t="e">
        <f>'лист заполнения'!#REF!</f>
        <v>#REF!</v>
      </c>
      <c r="G2274" s="26" t="e">
        <f>'лист заполнения'!#REF!</f>
        <v>#REF!</v>
      </c>
      <c r="H2274" t="e">
        <f>'лист заполнения'!#REF!</f>
        <v>#REF!</v>
      </c>
      <c r="I2274" t="str">
        <f t="shared" si="35"/>
        <v>г.Красноярск</v>
      </c>
      <c r="J2274" t="e">
        <f>VLOOKUP('лист заполнения'!#REF!,школы,2,0)</f>
        <v>#REF!</v>
      </c>
      <c r="K2274">
        <f>'лист заполнения'!E2221</f>
        <v>0</v>
      </c>
      <c r="L2274">
        <f>'лист заполнения'!F2221</f>
        <v>0</v>
      </c>
      <c r="M2274">
        <f>'лист заполнения'!G2221</f>
        <v>0</v>
      </c>
      <c r="Q2274">
        <f>'лист заполнения'!H2221</f>
        <v>0</v>
      </c>
      <c r="R2274" t="e">
        <f>'лист заполнения'!#REF!</f>
        <v>#REF!</v>
      </c>
      <c r="S2274" t="e">
        <f>'лист заполнения'!#REF!</f>
        <v>#REF!</v>
      </c>
    </row>
    <row r="2275" spans="1:19" x14ac:dyDescent="0.25">
      <c r="A2275">
        <f>'лист заполнения'!A2222</f>
        <v>0</v>
      </c>
      <c r="B2275">
        <f>'лист заполнения'!B2222</f>
        <v>0</v>
      </c>
      <c r="C2275">
        <f>'лист заполнения'!C2222</f>
        <v>0</v>
      </c>
      <c r="D2275">
        <f>'лист заполнения'!D2222</f>
        <v>0</v>
      </c>
      <c r="E2275" t="e">
        <f>'лист заполнения'!#REF!</f>
        <v>#REF!</v>
      </c>
      <c r="F2275" t="e">
        <f>'лист заполнения'!#REF!</f>
        <v>#REF!</v>
      </c>
      <c r="G2275" s="26" t="e">
        <f>'лист заполнения'!#REF!</f>
        <v>#REF!</v>
      </c>
      <c r="H2275" t="e">
        <f>'лист заполнения'!#REF!</f>
        <v>#REF!</v>
      </c>
      <c r="I2275" t="str">
        <f t="shared" si="35"/>
        <v>г.Красноярск</v>
      </c>
      <c r="J2275" t="e">
        <f>VLOOKUP('лист заполнения'!#REF!,школы,2,0)</f>
        <v>#REF!</v>
      </c>
      <c r="K2275">
        <f>'лист заполнения'!E2222</f>
        <v>0</v>
      </c>
      <c r="L2275">
        <f>'лист заполнения'!F2222</f>
        <v>0</v>
      </c>
      <c r="M2275">
        <f>'лист заполнения'!G2222</f>
        <v>0</v>
      </c>
      <c r="Q2275">
        <f>'лист заполнения'!H2222</f>
        <v>0</v>
      </c>
      <c r="R2275" t="e">
        <f>'лист заполнения'!#REF!</f>
        <v>#REF!</v>
      </c>
      <c r="S2275" t="e">
        <f>'лист заполнения'!#REF!</f>
        <v>#REF!</v>
      </c>
    </row>
    <row r="2276" spans="1:19" x14ac:dyDescent="0.25">
      <c r="A2276">
        <f>'лист заполнения'!A2223</f>
        <v>0</v>
      </c>
      <c r="B2276">
        <f>'лист заполнения'!B2223</f>
        <v>0</v>
      </c>
      <c r="C2276">
        <f>'лист заполнения'!C2223</f>
        <v>0</v>
      </c>
      <c r="D2276">
        <f>'лист заполнения'!D2223</f>
        <v>0</v>
      </c>
      <c r="E2276" t="e">
        <f>'лист заполнения'!#REF!</f>
        <v>#REF!</v>
      </c>
      <c r="F2276" t="e">
        <f>'лист заполнения'!#REF!</f>
        <v>#REF!</v>
      </c>
      <c r="G2276" s="26" t="e">
        <f>'лист заполнения'!#REF!</f>
        <v>#REF!</v>
      </c>
      <c r="H2276" t="e">
        <f>'лист заполнения'!#REF!</f>
        <v>#REF!</v>
      </c>
      <c r="I2276" t="str">
        <f t="shared" si="35"/>
        <v>г.Красноярск</v>
      </c>
      <c r="J2276" t="e">
        <f>VLOOKUP('лист заполнения'!#REF!,школы,2,0)</f>
        <v>#REF!</v>
      </c>
      <c r="K2276">
        <f>'лист заполнения'!E2223</f>
        <v>0</v>
      </c>
      <c r="L2276">
        <f>'лист заполнения'!F2223</f>
        <v>0</v>
      </c>
      <c r="M2276">
        <f>'лист заполнения'!G2223</f>
        <v>0</v>
      </c>
      <c r="Q2276">
        <f>'лист заполнения'!H2223</f>
        <v>0</v>
      </c>
      <c r="R2276" t="e">
        <f>'лист заполнения'!#REF!</f>
        <v>#REF!</v>
      </c>
      <c r="S2276" t="e">
        <f>'лист заполнения'!#REF!</f>
        <v>#REF!</v>
      </c>
    </row>
    <row r="2277" spans="1:19" x14ac:dyDescent="0.25">
      <c r="A2277">
        <f>'лист заполнения'!A2224</f>
        <v>0</v>
      </c>
      <c r="B2277">
        <f>'лист заполнения'!B2224</f>
        <v>0</v>
      </c>
      <c r="C2277">
        <f>'лист заполнения'!C2224</f>
        <v>0</v>
      </c>
      <c r="D2277">
        <f>'лист заполнения'!D2224</f>
        <v>0</v>
      </c>
      <c r="E2277" t="e">
        <f>'лист заполнения'!#REF!</f>
        <v>#REF!</v>
      </c>
      <c r="F2277" t="e">
        <f>'лист заполнения'!#REF!</f>
        <v>#REF!</v>
      </c>
      <c r="G2277" s="26" t="e">
        <f>'лист заполнения'!#REF!</f>
        <v>#REF!</v>
      </c>
      <c r="H2277" t="e">
        <f>'лист заполнения'!#REF!</f>
        <v>#REF!</v>
      </c>
      <c r="I2277" t="str">
        <f t="shared" si="35"/>
        <v>г.Красноярск</v>
      </c>
      <c r="J2277" t="e">
        <f>VLOOKUP('лист заполнения'!#REF!,школы,2,0)</f>
        <v>#REF!</v>
      </c>
      <c r="K2277">
        <f>'лист заполнения'!E2224</f>
        <v>0</v>
      </c>
      <c r="L2277">
        <f>'лист заполнения'!F2224</f>
        <v>0</v>
      </c>
      <c r="M2277">
        <f>'лист заполнения'!G2224</f>
        <v>0</v>
      </c>
      <c r="Q2277">
        <f>'лист заполнения'!H2224</f>
        <v>0</v>
      </c>
      <c r="R2277" t="e">
        <f>'лист заполнения'!#REF!</f>
        <v>#REF!</v>
      </c>
      <c r="S2277" t="e">
        <f>'лист заполнения'!#REF!</f>
        <v>#REF!</v>
      </c>
    </row>
    <row r="2278" spans="1:19" x14ac:dyDescent="0.25">
      <c r="A2278">
        <f>'лист заполнения'!A2225</f>
        <v>0</v>
      </c>
      <c r="B2278">
        <f>'лист заполнения'!B2225</f>
        <v>0</v>
      </c>
      <c r="C2278">
        <f>'лист заполнения'!C2225</f>
        <v>0</v>
      </c>
      <c r="D2278">
        <f>'лист заполнения'!D2225</f>
        <v>0</v>
      </c>
      <c r="E2278" t="e">
        <f>'лист заполнения'!#REF!</f>
        <v>#REF!</v>
      </c>
      <c r="F2278" t="e">
        <f>'лист заполнения'!#REF!</f>
        <v>#REF!</v>
      </c>
      <c r="G2278" s="26" t="e">
        <f>'лист заполнения'!#REF!</f>
        <v>#REF!</v>
      </c>
      <c r="H2278" t="e">
        <f>'лист заполнения'!#REF!</f>
        <v>#REF!</v>
      </c>
      <c r="I2278" t="str">
        <f t="shared" si="35"/>
        <v>г.Красноярск</v>
      </c>
      <c r="J2278" t="e">
        <f>VLOOKUP('лист заполнения'!#REF!,школы,2,0)</f>
        <v>#REF!</v>
      </c>
      <c r="K2278">
        <f>'лист заполнения'!E2225</f>
        <v>0</v>
      </c>
      <c r="L2278">
        <f>'лист заполнения'!F2225</f>
        <v>0</v>
      </c>
      <c r="M2278">
        <f>'лист заполнения'!G2225</f>
        <v>0</v>
      </c>
      <c r="Q2278">
        <f>'лист заполнения'!H2225</f>
        <v>0</v>
      </c>
      <c r="R2278" t="e">
        <f>'лист заполнения'!#REF!</f>
        <v>#REF!</v>
      </c>
      <c r="S2278" t="e">
        <f>'лист заполнения'!#REF!</f>
        <v>#REF!</v>
      </c>
    </row>
    <row r="2279" spans="1:19" x14ac:dyDescent="0.25">
      <c r="A2279">
        <f>'лист заполнения'!A2226</f>
        <v>0</v>
      </c>
      <c r="B2279">
        <f>'лист заполнения'!B2226</f>
        <v>0</v>
      </c>
      <c r="C2279">
        <f>'лист заполнения'!C2226</f>
        <v>0</v>
      </c>
      <c r="D2279">
        <f>'лист заполнения'!D2226</f>
        <v>0</v>
      </c>
      <c r="E2279" t="e">
        <f>'лист заполнения'!#REF!</f>
        <v>#REF!</v>
      </c>
      <c r="F2279" t="e">
        <f>'лист заполнения'!#REF!</f>
        <v>#REF!</v>
      </c>
      <c r="G2279" s="26" t="e">
        <f>'лист заполнения'!#REF!</f>
        <v>#REF!</v>
      </c>
      <c r="H2279" t="e">
        <f>'лист заполнения'!#REF!</f>
        <v>#REF!</v>
      </c>
      <c r="I2279" t="str">
        <f t="shared" si="35"/>
        <v>г.Красноярск</v>
      </c>
      <c r="J2279" t="e">
        <f>VLOOKUP('лист заполнения'!#REF!,школы,2,0)</f>
        <v>#REF!</v>
      </c>
      <c r="K2279">
        <f>'лист заполнения'!E2226</f>
        <v>0</v>
      </c>
      <c r="L2279">
        <f>'лист заполнения'!F2226</f>
        <v>0</v>
      </c>
      <c r="M2279">
        <f>'лист заполнения'!G2226</f>
        <v>0</v>
      </c>
      <c r="Q2279">
        <f>'лист заполнения'!H2226</f>
        <v>0</v>
      </c>
      <c r="R2279" t="e">
        <f>'лист заполнения'!#REF!</f>
        <v>#REF!</v>
      </c>
      <c r="S2279" t="e">
        <f>'лист заполнения'!#REF!</f>
        <v>#REF!</v>
      </c>
    </row>
    <row r="2280" spans="1:19" x14ac:dyDescent="0.25">
      <c r="A2280">
        <f>'лист заполнения'!A2227</f>
        <v>0</v>
      </c>
      <c r="B2280">
        <f>'лист заполнения'!B2227</f>
        <v>0</v>
      </c>
      <c r="C2280">
        <f>'лист заполнения'!C2227</f>
        <v>0</v>
      </c>
      <c r="D2280">
        <f>'лист заполнения'!D2227</f>
        <v>0</v>
      </c>
      <c r="E2280" t="e">
        <f>'лист заполнения'!#REF!</f>
        <v>#REF!</v>
      </c>
      <c r="F2280" t="e">
        <f>'лист заполнения'!#REF!</f>
        <v>#REF!</v>
      </c>
      <c r="G2280" s="26" t="e">
        <f>'лист заполнения'!#REF!</f>
        <v>#REF!</v>
      </c>
      <c r="H2280" t="e">
        <f>'лист заполнения'!#REF!</f>
        <v>#REF!</v>
      </c>
      <c r="I2280" t="str">
        <f t="shared" si="35"/>
        <v>г.Красноярск</v>
      </c>
      <c r="J2280" t="e">
        <f>VLOOKUP('лист заполнения'!#REF!,школы,2,0)</f>
        <v>#REF!</v>
      </c>
      <c r="K2280">
        <f>'лист заполнения'!E2227</f>
        <v>0</v>
      </c>
      <c r="L2280">
        <f>'лист заполнения'!F2227</f>
        <v>0</v>
      </c>
      <c r="M2280">
        <f>'лист заполнения'!G2227</f>
        <v>0</v>
      </c>
      <c r="Q2280">
        <f>'лист заполнения'!H2227</f>
        <v>0</v>
      </c>
      <c r="R2280" t="e">
        <f>'лист заполнения'!#REF!</f>
        <v>#REF!</v>
      </c>
      <c r="S2280" t="e">
        <f>'лист заполнения'!#REF!</f>
        <v>#REF!</v>
      </c>
    </row>
    <row r="2281" spans="1:19" x14ac:dyDescent="0.25">
      <c r="A2281">
        <f>'лист заполнения'!A2228</f>
        <v>0</v>
      </c>
      <c r="B2281">
        <f>'лист заполнения'!B2228</f>
        <v>0</v>
      </c>
      <c r="C2281">
        <f>'лист заполнения'!C2228</f>
        <v>0</v>
      </c>
      <c r="D2281">
        <f>'лист заполнения'!D2228</f>
        <v>0</v>
      </c>
      <c r="E2281" t="e">
        <f>'лист заполнения'!#REF!</f>
        <v>#REF!</v>
      </c>
      <c r="F2281" t="e">
        <f>'лист заполнения'!#REF!</f>
        <v>#REF!</v>
      </c>
      <c r="G2281" s="26" t="e">
        <f>'лист заполнения'!#REF!</f>
        <v>#REF!</v>
      </c>
      <c r="H2281" t="e">
        <f>'лист заполнения'!#REF!</f>
        <v>#REF!</v>
      </c>
      <c r="I2281" t="str">
        <f t="shared" si="35"/>
        <v>г.Красноярск</v>
      </c>
      <c r="J2281" t="e">
        <f>VLOOKUP('лист заполнения'!#REF!,школы,2,0)</f>
        <v>#REF!</v>
      </c>
      <c r="K2281">
        <f>'лист заполнения'!E2228</f>
        <v>0</v>
      </c>
      <c r="L2281">
        <f>'лист заполнения'!F2228</f>
        <v>0</v>
      </c>
      <c r="M2281">
        <f>'лист заполнения'!G2228</f>
        <v>0</v>
      </c>
      <c r="Q2281">
        <f>'лист заполнения'!H2228</f>
        <v>0</v>
      </c>
      <c r="R2281" t="e">
        <f>'лист заполнения'!#REF!</f>
        <v>#REF!</v>
      </c>
      <c r="S2281" t="e">
        <f>'лист заполнения'!#REF!</f>
        <v>#REF!</v>
      </c>
    </row>
    <row r="2282" spans="1:19" x14ac:dyDescent="0.25">
      <c r="A2282">
        <f>'лист заполнения'!A2229</f>
        <v>0</v>
      </c>
      <c r="B2282">
        <f>'лист заполнения'!B2229</f>
        <v>0</v>
      </c>
      <c r="C2282">
        <f>'лист заполнения'!C2229</f>
        <v>0</v>
      </c>
      <c r="D2282">
        <f>'лист заполнения'!D2229</f>
        <v>0</v>
      </c>
      <c r="E2282" t="e">
        <f>'лист заполнения'!#REF!</f>
        <v>#REF!</v>
      </c>
      <c r="F2282" t="e">
        <f>'лист заполнения'!#REF!</f>
        <v>#REF!</v>
      </c>
      <c r="G2282" s="26" t="e">
        <f>'лист заполнения'!#REF!</f>
        <v>#REF!</v>
      </c>
      <c r="H2282" t="e">
        <f>'лист заполнения'!#REF!</f>
        <v>#REF!</v>
      </c>
      <c r="I2282" t="str">
        <f t="shared" si="35"/>
        <v>г.Красноярск</v>
      </c>
      <c r="J2282" t="e">
        <f>VLOOKUP('лист заполнения'!#REF!,школы,2,0)</f>
        <v>#REF!</v>
      </c>
      <c r="K2282">
        <f>'лист заполнения'!E2229</f>
        <v>0</v>
      </c>
      <c r="L2282">
        <f>'лист заполнения'!F2229</f>
        <v>0</v>
      </c>
      <c r="M2282">
        <f>'лист заполнения'!G2229</f>
        <v>0</v>
      </c>
      <c r="Q2282">
        <f>'лист заполнения'!H2229</f>
        <v>0</v>
      </c>
      <c r="R2282" t="e">
        <f>'лист заполнения'!#REF!</f>
        <v>#REF!</v>
      </c>
      <c r="S2282" t="e">
        <f>'лист заполнения'!#REF!</f>
        <v>#REF!</v>
      </c>
    </row>
    <row r="2283" spans="1:19" x14ac:dyDescent="0.25">
      <c r="A2283">
        <f>'лист заполнения'!A2230</f>
        <v>0</v>
      </c>
      <c r="B2283">
        <f>'лист заполнения'!B2230</f>
        <v>0</v>
      </c>
      <c r="C2283">
        <f>'лист заполнения'!C2230</f>
        <v>0</v>
      </c>
      <c r="D2283">
        <f>'лист заполнения'!D2230</f>
        <v>0</v>
      </c>
      <c r="E2283" t="e">
        <f>'лист заполнения'!#REF!</f>
        <v>#REF!</v>
      </c>
      <c r="F2283" t="e">
        <f>'лист заполнения'!#REF!</f>
        <v>#REF!</v>
      </c>
      <c r="G2283" s="26" t="e">
        <f>'лист заполнения'!#REF!</f>
        <v>#REF!</v>
      </c>
      <c r="H2283" t="e">
        <f>'лист заполнения'!#REF!</f>
        <v>#REF!</v>
      </c>
      <c r="I2283" t="str">
        <f t="shared" si="35"/>
        <v>г.Красноярск</v>
      </c>
      <c r="J2283" t="e">
        <f>VLOOKUP('лист заполнения'!#REF!,школы,2,0)</f>
        <v>#REF!</v>
      </c>
      <c r="K2283">
        <f>'лист заполнения'!E2230</f>
        <v>0</v>
      </c>
      <c r="L2283">
        <f>'лист заполнения'!F2230</f>
        <v>0</v>
      </c>
      <c r="M2283">
        <f>'лист заполнения'!G2230</f>
        <v>0</v>
      </c>
      <c r="Q2283">
        <f>'лист заполнения'!H2230</f>
        <v>0</v>
      </c>
      <c r="R2283" t="e">
        <f>'лист заполнения'!#REF!</f>
        <v>#REF!</v>
      </c>
      <c r="S2283" t="e">
        <f>'лист заполнения'!#REF!</f>
        <v>#REF!</v>
      </c>
    </row>
    <row r="2284" spans="1:19" x14ac:dyDescent="0.25">
      <c r="A2284">
        <f>'лист заполнения'!A2231</f>
        <v>0</v>
      </c>
      <c r="B2284">
        <f>'лист заполнения'!B2231</f>
        <v>0</v>
      </c>
      <c r="C2284">
        <f>'лист заполнения'!C2231</f>
        <v>0</v>
      </c>
      <c r="D2284">
        <f>'лист заполнения'!D2231</f>
        <v>0</v>
      </c>
      <c r="E2284" t="e">
        <f>'лист заполнения'!#REF!</f>
        <v>#REF!</v>
      </c>
      <c r="F2284" t="e">
        <f>'лист заполнения'!#REF!</f>
        <v>#REF!</v>
      </c>
      <c r="G2284" s="26" t="e">
        <f>'лист заполнения'!#REF!</f>
        <v>#REF!</v>
      </c>
      <c r="H2284" t="e">
        <f>'лист заполнения'!#REF!</f>
        <v>#REF!</v>
      </c>
      <c r="I2284" t="str">
        <f t="shared" si="35"/>
        <v>г.Красноярск</v>
      </c>
      <c r="J2284" t="e">
        <f>VLOOKUP('лист заполнения'!#REF!,школы,2,0)</f>
        <v>#REF!</v>
      </c>
      <c r="K2284">
        <f>'лист заполнения'!E2231</f>
        <v>0</v>
      </c>
      <c r="L2284">
        <f>'лист заполнения'!F2231</f>
        <v>0</v>
      </c>
      <c r="M2284">
        <f>'лист заполнения'!G2231</f>
        <v>0</v>
      </c>
      <c r="Q2284">
        <f>'лист заполнения'!H2231</f>
        <v>0</v>
      </c>
      <c r="R2284" t="e">
        <f>'лист заполнения'!#REF!</f>
        <v>#REF!</v>
      </c>
      <c r="S2284" t="e">
        <f>'лист заполнения'!#REF!</f>
        <v>#REF!</v>
      </c>
    </row>
    <row r="2285" spans="1:19" x14ac:dyDescent="0.25">
      <c r="A2285">
        <f>'лист заполнения'!A2232</f>
        <v>0</v>
      </c>
      <c r="B2285">
        <f>'лист заполнения'!B2232</f>
        <v>0</v>
      </c>
      <c r="C2285">
        <f>'лист заполнения'!C2232</f>
        <v>0</v>
      </c>
      <c r="D2285">
        <f>'лист заполнения'!D2232</f>
        <v>0</v>
      </c>
      <c r="E2285" t="e">
        <f>'лист заполнения'!#REF!</f>
        <v>#REF!</v>
      </c>
      <c r="F2285" t="e">
        <f>'лист заполнения'!#REF!</f>
        <v>#REF!</v>
      </c>
      <c r="G2285" s="26" t="e">
        <f>'лист заполнения'!#REF!</f>
        <v>#REF!</v>
      </c>
      <c r="H2285" t="e">
        <f>'лист заполнения'!#REF!</f>
        <v>#REF!</v>
      </c>
      <c r="I2285" t="str">
        <f t="shared" si="35"/>
        <v>г.Красноярск</v>
      </c>
      <c r="J2285" t="e">
        <f>VLOOKUP('лист заполнения'!#REF!,школы,2,0)</f>
        <v>#REF!</v>
      </c>
      <c r="K2285">
        <f>'лист заполнения'!E2232</f>
        <v>0</v>
      </c>
      <c r="L2285">
        <f>'лист заполнения'!F2232</f>
        <v>0</v>
      </c>
      <c r="M2285">
        <f>'лист заполнения'!G2232</f>
        <v>0</v>
      </c>
      <c r="Q2285">
        <f>'лист заполнения'!H2232</f>
        <v>0</v>
      </c>
      <c r="R2285" t="e">
        <f>'лист заполнения'!#REF!</f>
        <v>#REF!</v>
      </c>
      <c r="S2285" t="e">
        <f>'лист заполнения'!#REF!</f>
        <v>#REF!</v>
      </c>
    </row>
    <row r="2286" spans="1:19" x14ac:dyDescent="0.25">
      <c r="A2286">
        <f>'лист заполнения'!A2233</f>
        <v>0</v>
      </c>
      <c r="B2286">
        <f>'лист заполнения'!B2233</f>
        <v>0</v>
      </c>
      <c r="C2286">
        <f>'лист заполнения'!C2233</f>
        <v>0</v>
      </c>
      <c r="D2286">
        <f>'лист заполнения'!D2233</f>
        <v>0</v>
      </c>
      <c r="E2286" t="e">
        <f>'лист заполнения'!#REF!</f>
        <v>#REF!</v>
      </c>
      <c r="F2286" t="e">
        <f>'лист заполнения'!#REF!</f>
        <v>#REF!</v>
      </c>
      <c r="G2286" s="26" t="e">
        <f>'лист заполнения'!#REF!</f>
        <v>#REF!</v>
      </c>
      <c r="H2286" t="e">
        <f>'лист заполнения'!#REF!</f>
        <v>#REF!</v>
      </c>
      <c r="I2286" t="str">
        <f t="shared" si="35"/>
        <v>г.Красноярск</v>
      </c>
      <c r="J2286" t="e">
        <f>VLOOKUP('лист заполнения'!#REF!,школы,2,0)</f>
        <v>#REF!</v>
      </c>
      <c r="K2286">
        <f>'лист заполнения'!E2233</f>
        <v>0</v>
      </c>
      <c r="L2286">
        <f>'лист заполнения'!F2233</f>
        <v>0</v>
      </c>
      <c r="M2286">
        <f>'лист заполнения'!G2233</f>
        <v>0</v>
      </c>
      <c r="Q2286">
        <f>'лист заполнения'!H2233</f>
        <v>0</v>
      </c>
      <c r="R2286" t="e">
        <f>'лист заполнения'!#REF!</f>
        <v>#REF!</v>
      </c>
      <c r="S2286" t="e">
        <f>'лист заполнения'!#REF!</f>
        <v>#REF!</v>
      </c>
    </row>
    <row r="2287" spans="1:19" x14ac:dyDescent="0.25">
      <c r="A2287">
        <f>'лист заполнения'!A2234</f>
        <v>0</v>
      </c>
      <c r="B2287">
        <f>'лист заполнения'!B2234</f>
        <v>0</v>
      </c>
      <c r="C2287">
        <f>'лист заполнения'!C2234</f>
        <v>0</v>
      </c>
      <c r="D2287">
        <f>'лист заполнения'!D2234</f>
        <v>0</v>
      </c>
      <c r="E2287" t="e">
        <f>'лист заполнения'!#REF!</f>
        <v>#REF!</v>
      </c>
      <c r="F2287" t="e">
        <f>'лист заполнения'!#REF!</f>
        <v>#REF!</v>
      </c>
      <c r="G2287" s="26" t="e">
        <f>'лист заполнения'!#REF!</f>
        <v>#REF!</v>
      </c>
      <c r="H2287" t="e">
        <f>'лист заполнения'!#REF!</f>
        <v>#REF!</v>
      </c>
      <c r="I2287" t="str">
        <f t="shared" si="35"/>
        <v>г.Красноярск</v>
      </c>
      <c r="J2287" t="e">
        <f>VLOOKUP('лист заполнения'!#REF!,школы,2,0)</f>
        <v>#REF!</v>
      </c>
      <c r="K2287">
        <f>'лист заполнения'!E2234</f>
        <v>0</v>
      </c>
      <c r="L2287">
        <f>'лист заполнения'!F2234</f>
        <v>0</v>
      </c>
      <c r="M2287">
        <f>'лист заполнения'!G2234</f>
        <v>0</v>
      </c>
      <c r="Q2287">
        <f>'лист заполнения'!H2234</f>
        <v>0</v>
      </c>
      <c r="R2287" t="e">
        <f>'лист заполнения'!#REF!</f>
        <v>#REF!</v>
      </c>
      <c r="S2287" t="e">
        <f>'лист заполнения'!#REF!</f>
        <v>#REF!</v>
      </c>
    </row>
    <row r="2288" spans="1:19" x14ac:dyDescent="0.25">
      <c r="A2288">
        <f>'лист заполнения'!A2235</f>
        <v>0</v>
      </c>
      <c r="B2288">
        <f>'лист заполнения'!B2235</f>
        <v>0</v>
      </c>
      <c r="C2288">
        <f>'лист заполнения'!C2235</f>
        <v>0</v>
      </c>
      <c r="D2288">
        <f>'лист заполнения'!D2235</f>
        <v>0</v>
      </c>
      <c r="E2288" t="e">
        <f>'лист заполнения'!#REF!</f>
        <v>#REF!</v>
      </c>
      <c r="F2288" t="e">
        <f>'лист заполнения'!#REF!</f>
        <v>#REF!</v>
      </c>
      <c r="G2288" s="26" t="e">
        <f>'лист заполнения'!#REF!</f>
        <v>#REF!</v>
      </c>
      <c r="H2288" t="e">
        <f>'лист заполнения'!#REF!</f>
        <v>#REF!</v>
      </c>
      <c r="I2288" t="str">
        <f t="shared" si="35"/>
        <v>г.Красноярск</v>
      </c>
      <c r="J2288" t="e">
        <f>VLOOKUP('лист заполнения'!#REF!,школы,2,0)</f>
        <v>#REF!</v>
      </c>
      <c r="K2288">
        <f>'лист заполнения'!E2235</f>
        <v>0</v>
      </c>
      <c r="L2288">
        <f>'лист заполнения'!F2235</f>
        <v>0</v>
      </c>
      <c r="M2288">
        <f>'лист заполнения'!G2235</f>
        <v>0</v>
      </c>
      <c r="Q2288">
        <f>'лист заполнения'!H2235</f>
        <v>0</v>
      </c>
      <c r="R2288" t="e">
        <f>'лист заполнения'!#REF!</f>
        <v>#REF!</v>
      </c>
      <c r="S2288" t="e">
        <f>'лист заполнения'!#REF!</f>
        <v>#REF!</v>
      </c>
    </row>
    <row r="2289" spans="1:19" x14ac:dyDescent="0.25">
      <c r="A2289">
        <f>'лист заполнения'!A2236</f>
        <v>0</v>
      </c>
      <c r="B2289">
        <f>'лист заполнения'!B2236</f>
        <v>0</v>
      </c>
      <c r="C2289">
        <f>'лист заполнения'!C2236</f>
        <v>0</v>
      </c>
      <c r="D2289">
        <f>'лист заполнения'!D2236</f>
        <v>0</v>
      </c>
      <c r="E2289" t="e">
        <f>'лист заполнения'!#REF!</f>
        <v>#REF!</v>
      </c>
      <c r="F2289" t="e">
        <f>'лист заполнения'!#REF!</f>
        <v>#REF!</v>
      </c>
      <c r="G2289" s="26" t="e">
        <f>'лист заполнения'!#REF!</f>
        <v>#REF!</v>
      </c>
      <c r="H2289" t="e">
        <f>'лист заполнения'!#REF!</f>
        <v>#REF!</v>
      </c>
      <c r="I2289" t="str">
        <f t="shared" si="35"/>
        <v>г.Красноярск</v>
      </c>
      <c r="J2289" t="e">
        <f>VLOOKUP('лист заполнения'!#REF!,школы,2,0)</f>
        <v>#REF!</v>
      </c>
      <c r="K2289">
        <f>'лист заполнения'!E2236</f>
        <v>0</v>
      </c>
      <c r="L2289">
        <f>'лист заполнения'!F2236</f>
        <v>0</v>
      </c>
      <c r="M2289">
        <f>'лист заполнения'!G2236</f>
        <v>0</v>
      </c>
      <c r="Q2289">
        <f>'лист заполнения'!H2236</f>
        <v>0</v>
      </c>
      <c r="R2289" t="e">
        <f>'лист заполнения'!#REF!</f>
        <v>#REF!</v>
      </c>
      <c r="S2289" t="e">
        <f>'лист заполнения'!#REF!</f>
        <v>#REF!</v>
      </c>
    </row>
    <row r="2290" spans="1:19" x14ac:dyDescent="0.25">
      <c r="A2290">
        <f>'лист заполнения'!A2237</f>
        <v>0</v>
      </c>
      <c r="B2290">
        <f>'лист заполнения'!B2237</f>
        <v>0</v>
      </c>
      <c r="C2290">
        <f>'лист заполнения'!C2237</f>
        <v>0</v>
      </c>
      <c r="D2290">
        <f>'лист заполнения'!D2237</f>
        <v>0</v>
      </c>
      <c r="E2290" t="e">
        <f>'лист заполнения'!#REF!</f>
        <v>#REF!</v>
      </c>
      <c r="F2290" t="e">
        <f>'лист заполнения'!#REF!</f>
        <v>#REF!</v>
      </c>
      <c r="G2290" s="26" t="e">
        <f>'лист заполнения'!#REF!</f>
        <v>#REF!</v>
      </c>
      <c r="H2290" t="e">
        <f>'лист заполнения'!#REF!</f>
        <v>#REF!</v>
      </c>
      <c r="I2290" t="str">
        <f t="shared" si="35"/>
        <v>г.Красноярск</v>
      </c>
      <c r="J2290" t="e">
        <f>VLOOKUP('лист заполнения'!#REF!,школы,2,0)</f>
        <v>#REF!</v>
      </c>
      <c r="K2290">
        <f>'лист заполнения'!E2237</f>
        <v>0</v>
      </c>
      <c r="L2290">
        <f>'лист заполнения'!F2237</f>
        <v>0</v>
      </c>
      <c r="M2290">
        <f>'лист заполнения'!G2237</f>
        <v>0</v>
      </c>
      <c r="Q2290">
        <f>'лист заполнения'!H2237</f>
        <v>0</v>
      </c>
      <c r="R2290" t="e">
        <f>'лист заполнения'!#REF!</f>
        <v>#REF!</v>
      </c>
      <c r="S2290" t="e">
        <f>'лист заполнения'!#REF!</f>
        <v>#REF!</v>
      </c>
    </row>
    <row r="2291" spans="1:19" x14ac:dyDescent="0.25">
      <c r="A2291">
        <f>'лист заполнения'!A2238</f>
        <v>0</v>
      </c>
      <c r="B2291">
        <f>'лист заполнения'!B2238</f>
        <v>0</v>
      </c>
      <c r="C2291">
        <f>'лист заполнения'!C2238</f>
        <v>0</v>
      </c>
      <c r="D2291">
        <f>'лист заполнения'!D2238</f>
        <v>0</v>
      </c>
      <c r="E2291" t="e">
        <f>'лист заполнения'!#REF!</f>
        <v>#REF!</v>
      </c>
      <c r="F2291" t="e">
        <f>'лист заполнения'!#REF!</f>
        <v>#REF!</v>
      </c>
      <c r="G2291" s="26" t="e">
        <f>'лист заполнения'!#REF!</f>
        <v>#REF!</v>
      </c>
      <c r="H2291" t="e">
        <f>'лист заполнения'!#REF!</f>
        <v>#REF!</v>
      </c>
      <c r="I2291" t="str">
        <f t="shared" si="35"/>
        <v>г.Красноярск</v>
      </c>
      <c r="J2291" t="e">
        <f>VLOOKUP('лист заполнения'!#REF!,школы,2,0)</f>
        <v>#REF!</v>
      </c>
      <c r="K2291">
        <f>'лист заполнения'!E2238</f>
        <v>0</v>
      </c>
      <c r="L2291">
        <f>'лист заполнения'!F2238</f>
        <v>0</v>
      </c>
      <c r="M2291">
        <f>'лист заполнения'!G2238</f>
        <v>0</v>
      </c>
      <c r="Q2291">
        <f>'лист заполнения'!H2238</f>
        <v>0</v>
      </c>
      <c r="R2291" t="e">
        <f>'лист заполнения'!#REF!</f>
        <v>#REF!</v>
      </c>
      <c r="S2291" t="e">
        <f>'лист заполнения'!#REF!</f>
        <v>#REF!</v>
      </c>
    </row>
    <row r="2292" spans="1:19" x14ac:dyDescent="0.25">
      <c r="A2292">
        <f>'лист заполнения'!A2239</f>
        <v>0</v>
      </c>
      <c r="B2292">
        <f>'лист заполнения'!B2239</f>
        <v>0</v>
      </c>
      <c r="C2292">
        <f>'лист заполнения'!C2239</f>
        <v>0</v>
      </c>
      <c r="D2292">
        <f>'лист заполнения'!D2239</f>
        <v>0</v>
      </c>
      <c r="E2292" t="e">
        <f>'лист заполнения'!#REF!</f>
        <v>#REF!</v>
      </c>
      <c r="F2292" t="e">
        <f>'лист заполнения'!#REF!</f>
        <v>#REF!</v>
      </c>
      <c r="G2292" s="26" t="e">
        <f>'лист заполнения'!#REF!</f>
        <v>#REF!</v>
      </c>
      <c r="H2292" t="e">
        <f>'лист заполнения'!#REF!</f>
        <v>#REF!</v>
      </c>
      <c r="I2292" t="str">
        <f t="shared" si="35"/>
        <v>г.Красноярск</v>
      </c>
      <c r="J2292" t="e">
        <f>VLOOKUP('лист заполнения'!#REF!,школы,2,0)</f>
        <v>#REF!</v>
      </c>
      <c r="K2292">
        <f>'лист заполнения'!E2239</f>
        <v>0</v>
      </c>
      <c r="L2292">
        <f>'лист заполнения'!F2239</f>
        <v>0</v>
      </c>
      <c r="M2292">
        <f>'лист заполнения'!G2239</f>
        <v>0</v>
      </c>
      <c r="Q2292">
        <f>'лист заполнения'!H2239</f>
        <v>0</v>
      </c>
      <c r="R2292" t="e">
        <f>'лист заполнения'!#REF!</f>
        <v>#REF!</v>
      </c>
      <c r="S2292" t="e">
        <f>'лист заполнения'!#REF!</f>
        <v>#REF!</v>
      </c>
    </row>
    <row r="2293" spans="1:19" x14ac:dyDescent="0.25">
      <c r="A2293">
        <f>'лист заполнения'!A2240</f>
        <v>0</v>
      </c>
      <c r="B2293">
        <f>'лист заполнения'!B2240</f>
        <v>0</v>
      </c>
      <c r="C2293">
        <f>'лист заполнения'!C2240</f>
        <v>0</v>
      </c>
      <c r="D2293">
        <f>'лист заполнения'!D2240</f>
        <v>0</v>
      </c>
      <c r="E2293" t="e">
        <f>'лист заполнения'!#REF!</f>
        <v>#REF!</v>
      </c>
      <c r="F2293" t="e">
        <f>'лист заполнения'!#REF!</f>
        <v>#REF!</v>
      </c>
      <c r="G2293" s="26" t="e">
        <f>'лист заполнения'!#REF!</f>
        <v>#REF!</v>
      </c>
      <c r="H2293" t="e">
        <f>'лист заполнения'!#REF!</f>
        <v>#REF!</v>
      </c>
      <c r="I2293" t="str">
        <f t="shared" si="35"/>
        <v>г.Красноярск</v>
      </c>
      <c r="J2293" t="e">
        <f>VLOOKUP('лист заполнения'!#REF!,школы,2,0)</f>
        <v>#REF!</v>
      </c>
      <c r="K2293">
        <f>'лист заполнения'!E2240</f>
        <v>0</v>
      </c>
      <c r="L2293">
        <f>'лист заполнения'!F2240</f>
        <v>0</v>
      </c>
      <c r="M2293">
        <f>'лист заполнения'!G2240</f>
        <v>0</v>
      </c>
      <c r="Q2293">
        <f>'лист заполнения'!H2240</f>
        <v>0</v>
      </c>
      <c r="R2293" t="e">
        <f>'лист заполнения'!#REF!</f>
        <v>#REF!</v>
      </c>
      <c r="S2293" t="e">
        <f>'лист заполнения'!#REF!</f>
        <v>#REF!</v>
      </c>
    </row>
    <row r="2294" spans="1:19" x14ac:dyDescent="0.25">
      <c r="A2294">
        <f>'лист заполнения'!A2241</f>
        <v>0</v>
      </c>
      <c r="B2294">
        <f>'лист заполнения'!B2241</f>
        <v>0</v>
      </c>
      <c r="C2294">
        <f>'лист заполнения'!C2241</f>
        <v>0</v>
      </c>
      <c r="D2294">
        <f>'лист заполнения'!D2241</f>
        <v>0</v>
      </c>
      <c r="E2294" t="e">
        <f>'лист заполнения'!#REF!</f>
        <v>#REF!</v>
      </c>
      <c r="F2294" t="e">
        <f>'лист заполнения'!#REF!</f>
        <v>#REF!</v>
      </c>
      <c r="G2294" s="26" t="e">
        <f>'лист заполнения'!#REF!</f>
        <v>#REF!</v>
      </c>
      <c r="H2294" t="e">
        <f>'лист заполнения'!#REF!</f>
        <v>#REF!</v>
      </c>
      <c r="I2294" t="str">
        <f t="shared" si="35"/>
        <v>г.Красноярск</v>
      </c>
      <c r="J2294" t="e">
        <f>VLOOKUP('лист заполнения'!#REF!,школы,2,0)</f>
        <v>#REF!</v>
      </c>
      <c r="K2294">
        <f>'лист заполнения'!E2241</f>
        <v>0</v>
      </c>
      <c r="L2294">
        <f>'лист заполнения'!F2241</f>
        <v>0</v>
      </c>
      <c r="M2294">
        <f>'лист заполнения'!G2241</f>
        <v>0</v>
      </c>
      <c r="Q2294">
        <f>'лист заполнения'!H2241</f>
        <v>0</v>
      </c>
      <c r="R2294" t="e">
        <f>'лист заполнения'!#REF!</f>
        <v>#REF!</v>
      </c>
      <c r="S2294" t="e">
        <f>'лист заполнения'!#REF!</f>
        <v>#REF!</v>
      </c>
    </row>
    <row r="2295" spans="1:19" x14ac:dyDescent="0.25">
      <c r="A2295">
        <f>'лист заполнения'!A2242</f>
        <v>0</v>
      </c>
      <c r="B2295">
        <f>'лист заполнения'!B2242</f>
        <v>0</v>
      </c>
      <c r="C2295">
        <f>'лист заполнения'!C2242</f>
        <v>0</v>
      </c>
      <c r="D2295">
        <f>'лист заполнения'!D2242</f>
        <v>0</v>
      </c>
      <c r="E2295" t="e">
        <f>'лист заполнения'!#REF!</f>
        <v>#REF!</v>
      </c>
      <c r="F2295" t="e">
        <f>'лист заполнения'!#REF!</f>
        <v>#REF!</v>
      </c>
      <c r="G2295" s="26" t="e">
        <f>'лист заполнения'!#REF!</f>
        <v>#REF!</v>
      </c>
      <c r="H2295" t="e">
        <f>'лист заполнения'!#REF!</f>
        <v>#REF!</v>
      </c>
      <c r="I2295" t="str">
        <f t="shared" si="35"/>
        <v>г.Красноярск</v>
      </c>
      <c r="J2295" t="e">
        <f>VLOOKUP('лист заполнения'!#REF!,школы,2,0)</f>
        <v>#REF!</v>
      </c>
      <c r="K2295">
        <f>'лист заполнения'!E2242</f>
        <v>0</v>
      </c>
      <c r="L2295">
        <f>'лист заполнения'!F2242</f>
        <v>0</v>
      </c>
      <c r="M2295">
        <f>'лист заполнения'!G2242</f>
        <v>0</v>
      </c>
      <c r="Q2295">
        <f>'лист заполнения'!H2242</f>
        <v>0</v>
      </c>
      <c r="R2295" t="e">
        <f>'лист заполнения'!#REF!</f>
        <v>#REF!</v>
      </c>
      <c r="S2295" t="e">
        <f>'лист заполнения'!#REF!</f>
        <v>#REF!</v>
      </c>
    </row>
    <row r="2296" spans="1:19" x14ac:dyDescent="0.25">
      <c r="A2296">
        <f>'лист заполнения'!A2243</f>
        <v>0</v>
      </c>
      <c r="B2296">
        <f>'лист заполнения'!B2243</f>
        <v>0</v>
      </c>
      <c r="C2296">
        <f>'лист заполнения'!C2243</f>
        <v>0</v>
      </c>
      <c r="D2296">
        <f>'лист заполнения'!D2243</f>
        <v>0</v>
      </c>
      <c r="E2296" t="e">
        <f>'лист заполнения'!#REF!</f>
        <v>#REF!</v>
      </c>
      <c r="F2296" t="e">
        <f>'лист заполнения'!#REF!</f>
        <v>#REF!</v>
      </c>
      <c r="G2296" s="26" t="e">
        <f>'лист заполнения'!#REF!</f>
        <v>#REF!</v>
      </c>
      <c r="H2296" t="e">
        <f>'лист заполнения'!#REF!</f>
        <v>#REF!</v>
      </c>
      <c r="I2296" t="str">
        <f t="shared" si="35"/>
        <v>г.Красноярск</v>
      </c>
      <c r="J2296" t="e">
        <f>VLOOKUP('лист заполнения'!#REF!,школы,2,0)</f>
        <v>#REF!</v>
      </c>
      <c r="K2296">
        <f>'лист заполнения'!E2243</f>
        <v>0</v>
      </c>
      <c r="L2296">
        <f>'лист заполнения'!F2243</f>
        <v>0</v>
      </c>
      <c r="M2296">
        <f>'лист заполнения'!G2243</f>
        <v>0</v>
      </c>
      <c r="Q2296">
        <f>'лист заполнения'!H2243</f>
        <v>0</v>
      </c>
      <c r="R2296" t="e">
        <f>'лист заполнения'!#REF!</f>
        <v>#REF!</v>
      </c>
      <c r="S2296" t="e">
        <f>'лист заполнения'!#REF!</f>
        <v>#REF!</v>
      </c>
    </row>
    <row r="2297" spans="1:19" x14ac:dyDescent="0.25">
      <c r="A2297">
        <f>'лист заполнения'!A2244</f>
        <v>0</v>
      </c>
      <c r="B2297">
        <f>'лист заполнения'!B2244</f>
        <v>0</v>
      </c>
      <c r="C2297">
        <f>'лист заполнения'!C2244</f>
        <v>0</v>
      </c>
      <c r="D2297">
        <f>'лист заполнения'!D2244</f>
        <v>0</v>
      </c>
      <c r="E2297" t="e">
        <f>'лист заполнения'!#REF!</f>
        <v>#REF!</v>
      </c>
      <c r="F2297" t="e">
        <f>'лист заполнения'!#REF!</f>
        <v>#REF!</v>
      </c>
      <c r="G2297" s="26" t="e">
        <f>'лист заполнения'!#REF!</f>
        <v>#REF!</v>
      </c>
      <c r="H2297" t="e">
        <f>'лист заполнения'!#REF!</f>
        <v>#REF!</v>
      </c>
      <c r="I2297" t="str">
        <f t="shared" si="35"/>
        <v>г.Красноярск</v>
      </c>
      <c r="J2297" t="e">
        <f>VLOOKUP('лист заполнения'!#REF!,школы,2,0)</f>
        <v>#REF!</v>
      </c>
      <c r="K2297">
        <f>'лист заполнения'!E2244</f>
        <v>0</v>
      </c>
      <c r="L2297">
        <f>'лист заполнения'!F2244</f>
        <v>0</v>
      </c>
      <c r="M2297">
        <f>'лист заполнения'!G2244</f>
        <v>0</v>
      </c>
      <c r="Q2297">
        <f>'лист заполнения'!H2244</f>
        <v>0</v>
      </c>
      <c r="R2297" t="e">
        <f>'лист заполнения'!#REF!</f>
        <v>#REF!</v>
      </c>
      <c r="S2297" t="e">
        <f>'лист заполнения'!#REF!</f>
        <v>#REF!</v>
      </c>
    </row>
    <row r="2298" spans="1:19" x14ac:dyDescent="0.25">
      <c r="A2298">
        <f>'лист заполнения'!A2245</f>
        <v>0</v>
      </c>
      <c r="B2298">
        <f>'лист заполнения'!B2245</f>
        <v>0</v>
      </c>
      <c r="C2298">
        <f>'лист заполнения'!C2245</f>
        <v>0</v>
      </c>
      <c r="D2298">
        <f>'лист заполнения'!D2245</f>
        <v>0</v>
      </c>
      <c r="E2298" t="e">
        <f>'лист заполнения'!#REF!</f>
        <v>#REF!</v>
      </c>
      <c r="F2298" t="e">
        <f>'лист заполнения'!#REF!</f>
        <v>#REF!</v>
      </c>
      <c r="G2298" s="26" t="e">
        <f>'лист заполнения'!#REF!</f>
        <v>#REF!</v>
      </c>
      <c r="H2298" t="e">
        <f>'лист заполнения'!#REF!</f>
        <v>#REF!</v>
      </c>
      <c r="I2298" t="str">
        <f t="shared" si="35"/>
        <v>г.Красноярск</v>
      </c>
      <c r="J2298" t="e">
        <f>VLOOKUP('лист заполнения'!#REF!,школы,2,0)</f>
        <v>#REF!</v>
      </c>
      <c r="K2298">
        <f>'лист заполнения'!E2245</f>
        <v>0</v>
      </c>
      <c r="L2298">
        <f>'лист заполнения'!F2245</f>
        <v>0</v>
      </c>
      <c r="M2298">
        <f>'лист заполнения'!G2245</f>
        <v>0</v>
      </c>
      <c r="Q2298">
        <f>'лист заполнения'!H2245</f>
        <v>0</v>
      </c>
      <c r="R2298" t="e">
        <f>'лист заполнения'!#REF!</f>
        <v>#REF!</v>
      </c>
      <c r="S2298" t="e">
        <f>'лист заполнения'!#REF!</f>
        <v>#REF!</v>
      </c>
    </row>
    <row r="2299" spans="1:19" x14ac:dyDescent="0.25">
      <c r="A2299">
        <f>'лист заполнения'!A2246</f>
        <v>0</v>
      </c>
      <c r="B2299">
        <f>'лист заполнения'!B2246</f>
        <v>0</v>
      </c>
      <c r="C2299">
        <f>'лист заполнения'!C2246</f>
        <v>0</v>
      </c>
      <c r="D2299">
        <f>'лист заполнения'!D2246</f>
        <v>0</v>
      </c>
      <c r="E2299" t="e">
        <f>'лист заполнения'!#REF!</f>
        <v>#REF!</v>
      </c>
      <c r="F2299" t="e">
        <f>'лист заполнения'!#REF!</f>
        <v>#REF!</v>
      </c>
      <c r="G2299" s="26" t="e">
        <f>'лист заполнения'!#REF!</f>
        <v>#REF!</v>
      </c>
      <c r="H2299" t="e">
        <f>'лист заполнения'!#REF!</f>
        <v>#REF!</v>
      </c>
      <c r="I2299" t="str">
        <f t="shared" si="35"/>
        <v>г.Красноярск</v>
      </c>
      <c r="J2299" t="e">
        <f>VLOOKUP('лист заполнения'!#REF!,школы,2,0)</f>
        <v>#REF!</v>
      </c>
      <c r="K2299">
        <f>'лист заполнения'!E2246</f>
        <v>0</v>
      </c>
      <c r="L2299">
        <f>'лист заполнения'!F2246</f>
        <v>0</v>
      </c>
      <c r="M2299">
        <f>'лист заполнения'!G2246</f>
        <v>0</v>
      </c>
      <c r="Q2299">
        <f>'лист заполнения'!H2246</f>
        <v>0</v>
      </c>
      <c r="R2299" t="e">
        <f>'лист заполнения'!#REF!</f>
        <v>#REF!</v>
      </c>
      <c r="S2299" t="e">
        <f>'лист заполнения'!#REF!</f>
        <v>#REF!</v>
      </c>
    </row>
    <row r="2300" spans="1:19" x14ac:dyDescent="0.25">
      <c r="A2300">
        <f>'лист заполнения'!A2247</f>
        <v>0</v>
      </c>
      <c r="B2300">
        <f>'лист заполнения'!B2247</f>
        <v>0</v>
      </c>
      <c r="C2300">
        <f>'лист заполнения'!C2247</f>
        <v>0</v>
      </c>
      <c r="D2300">
        <f>'лист заполнения'!D2247</f>
        <v>0</v>
      </c>
      <c r="E2300" t="e">
        <f>'лист заполнения'!#REF!</f>
        <v>#REF!</v>
      </c>
      <c r="F2300" t="e">
        <f>'лист заполнения'!#REF!</f>
        <v>#REF!</v>
      </c>
      <c r="G2300" s="26" t="e">
        <f>'лист заполнения'!#REF!</f>
        <v>#REF!</v>
      </c>
      <c r="H2300" t="e">
        <f>'лист заполнения'!#REF!</f>
        <v>#REF!</v>
      </c>
      <c r="I2300" t="str">
        <f t="shared" si="35"/>
        <v>г.Красноярск</v>
      </c>
      <c r="J2300" t="e">
        <f>VLOOKUP('лист заполнения'!#REF!,школы,2,0)</f>
        <v>#REF!</v>
      </c>
      <c r="K2300">
        <f>'лист заполнения'!E2247</f>
        <v>0</v>
      </c>
      <c r="L2300">
        <f>'лист заполнения'!F2247</f>
        <v>0</v>
      </c>
      <c r="M2300">
        <f>'лист заполнения'!G2247</f>
        <v>0</v>
      </c>
      <c r="Q2300">
        <f>'лист заполнения'!H2247</f>
        <v>0</v>
      </c>
      <c r="R2300" t="e">
        <f>'лист заполнения'!#REF!</f>
        <v>#REF!</v>
      </c>
      <c r="S2300" t="e">
        <f>'лист заполнения'!#REF!</f>
        <v>#REF!</v>
      </c>
    </row>
    <row r="2301" spans="1:19" x14ac:dyDescent="0.25">
      <c r="A2301">
        <f>'лист заполнения'!A2248</f>
        <v>0</v>
      </c>
      <c r="B2301">
        <f>'лист заполнения'!B2248</f>
        <v>0</v>
      </c>
      <c r="C2301">
        <f>'лист заполнения'!C2248</f>
        <v>0</v>
      </c>
      <c r="D2301">
        <f>'лист заполнения'!D2248</f>
        <v>0</v>
      </c>
      <c r="E2301" t="e">
        <f>'лист заполнения'!#REF!</f>
        <v>#REF!</v>
      </c>
      <c r="F2301" t="e">
        <f>'лист заполнения'!#REF!</f>
        <v>#REF!</v>
      </c>
      <c r="G2301" s="26" t="e">
        <f>'лист заполнения'!#REF!</f>
        <v>#REF!</v>
      </c>
      <c r="H2301" t="e">
        <f>'лист заполнения'!#REF!</f>
        <v>#REF!</v>
      </c>
      <c r="I2301" t="str">
        <f t="shared" si="35"/>
        <v>г.Красноярск</v>
      </c>
      <c r="J2301" t="e">
        <f>VLOOKUP('лист заполнения'!#REF!,школы,2,0)</f>
        <v>#REF!</v>
      </c>
      <c r="K2301">
        <f>'лист заполнения'!E2248</f>
        <v>0</v>
      </c>
      <c r="L2301">
        <f>'лист заполнения'!F2248</f>
        <v>0</v>
      </c>
      <c r="M2301">
        <f>'лист заполнения'!G2248</f>
        <v>0</v>
      </c>
      <c r="Q2301">
        <f>'лист заполнения'!H2248</f>
        <v>0</v>
      </c>
      <c r="R2301" t="e">
        <f>'лист заполнения'!#REF!</f>
        <v>#REF!</v>
      </c>
      <c r="S2301" t="e">
        <f>'лист заполнения'!#REF!</f>
        <v>#REF!</v>
      </c>
    </row>
    <row r="2302" spans="1:19" x14ac:dyDescent="0.25">
      <c r="A2302">
        <f>'лист заполнения'!A2249</f>
        <v>0</v>
      </c>
      <c r="B2302">
        <f>'лист заполнения'!B2249</f>
        <v>0</v>
      </c>
      <c r="C2302">
        <f>'лист заполнения'!C2249</f>
        <v>0</v>
      </c>
      <c r="D2302">
        <f>'лист заполнения'!D2249</f>
        <v>0</v>
      </c>
      <c r="E2302" t="e">
        <f>'лист заполнения'!#REF!</f>
        <v>#REF!</v>
      </c>
      <c r="F2302" t="e">
        <f>'лист заполнения'!#REF!</f>
        <v>#REF!</v>
      </c>
      <c r="G2302" s="26" t="e">
        <f>'лист заполнения'!#REF!</f>
        <v>#REF!</v>
      </c>
      <c r="H2302" t="e">
        <f>'лист заполнения'!#REF!</f>
        <v>#REF!</v>
      </c>
      <c r="I2302" t="str">
        <f t="shared" si="35"/>
        <v>г.Красноярск</v>
      </c>
      <c r="J2302" t="e">
        <f>VLOOKUP('лист заполнения'!#REF!,школы,2,0)</f>
        <v>#REF!</v>
      </c>
      <c r="K2302">
        <f>'лист заполнения'!E2249</f>
        <v>0</v>
      </c>
      <c r="L2302">
        <f>'лист заполнения'!F2249</f>
        <v>0</v>
      </c>
      <c r="M2302">
        <f>'лист заполнения'!G2249</f>
        <v>0</v>
      </c>
      <c r="Q2302">
        <f>'лист заполнения'!H2249</f>
        <v>0</v>
      </c>
      <c r="R2302" t="e">
        <f>'лист заполнения'!#REF!</f>
        <v>#REF!</v>
      </c>
      <c r="S2302" t="e">
        <f>'лист заполнения'!#REF!</f>
        <v>#REF!</v>
      </c>
    </row>
    <row r="2303" spans="1:19" x14ac:dyDescent="0.25">
      <c r="A2303">
        <f>'лист заполнения'!A2250</f>
        <v>0</v>
      </c>
      <c r="B2303">
        <f>'лист заполнения'!B2250</f>
        <v>0</v>
      </c>
      <c r="C2303">
        <f>'лист заполнения'!C2250</f>
        <v>0</v>
      </c>
      <c r="D2303">
        <f>'лист заполнения'!D2250</f>
        <v>0</v>
      </c>
      <c r="E2303" t="e">
        <f>'лист заполнения'!#REF!</f>
        <v>#REF!</v>
      </c>
      <c r="F2303" t="e">
        <f>'лист заполнения'!#REF!</f>
        <v>#REF!</v>
      </c>
      <c r="G2303" s="26" t="e">
        <f>'лист заполнения'!#REF!</f>
        <v>#REF!</v>
      </c>
      <c r="H2303" t="e">
        <f>'лист заполнения'!#REF!</f>
        <v>#REF!</v>
      </c>
      <c r="I2303" t="str">
        <f t="shared" si="35"/>
        <v>г.Красноярск</v>
      </c>
      <c r="J2303" t="e">
        <f>VLOOKUP('лист заполнения'!#REF!,школы,2,0)</f>
        <v>#REF!</v>
      </c>
      <c r="K2303">
        <f>'лист заполнения'!E2250</f>
        <v>0</v>
      </c>
      <c r="L2303">
        <f>'лист заполнения'!F2250</f>
        <v>0</v>
      </c>
      <c r="M2303">
        <f>'лист заполнения'!G2250</f>
        <v>0</v>
      </c>
      <c r="Q2303">
        <f>'лист заполнения'!H2250</f>
        <v>0</v>
      </c>
      <c r="R2303" t="e">
        <f>'лист заполнения'!#REF!</f>
        <v>#REF!</v>
      </c>
      <c r="S2303" t="e">
        <f>'лист заполнения'!#REF!</f>
        <v>#REF!</v>
      </c>
    </row>
    <row r="2304" spans="1:19" x14ac:dyDescent="0.25">
      <c r="A2304">
        <f>'лист заполнения'!A2251</f>
        <v>0</v>
      </c>
      <c r="B2304">
        <f>'лист заполнения'!B2251</f>
        <v>0</v>
      </c>
      <c r="C2304">
        <f>'лист заполнения'!C2251</f>
        <v>0</v>
      </c>
      <c r="D2304">
        <f>'лист заполнения'!D2251</f>
        <v>0</v>
      </c>
      <c r="E2304" t="e">
        <f>'лист заполнения'!#REF!</f>
        <v>#REF!</v>
      </c>
      <c r="F2304" t="e">
        <f>'лист заполнения'!#REF!</f>
        <v>#REF!</v>
      </c>
      <c r="G2304" s="26" t="e">
        <f>'лист заполнения'!#REF!</f>
        <v>#REF!</v>
      </c>
      <c r="H2304" t="e">
        <f>'лист заполнения'!#REF!</f>
        <v>#REF!</v>
      </c>
      <c r="I2304" t="str">
        <f t="shared" si="35"/>
        <v>г.Красноярск</v>
      </c>
      <c r="J2304" t="e">
        <f>VLOOKUP('лист заполнения'!#REF!,школы,2,0)</f>
        <v>#REF!</v>
      </c>
      <c r="K2304">
        <f>'лист заполнения'!E2251</f>
        <v>0</v>
      </c>
      <c r="L2304">
        <f>'лист заполнения'!F2251</f>
        <v>0</v>
      </c>
      <c r="M2304">
        <f>'лист заполнения'!G2251</f>
        <v>0</v>
      </c>
      <c r="Q2304">
        <f>'лист заполнения'!H2251</f>
        <v>0</v>
      </c>
      <c r="R2304" t="e">
        <f>'лист заполнения'!#REF!</f>
        <v>#REF!</v>
      </c>
      <c r="S2304" t="e">
        <f>'лист заполнения'!#REF!</f>
        <v>#REF!</v>
      </c>
    </row>
    <row r="2305" spans="1:19" x14ac:dyDescent="0.25">
      <c r="A2305">
        <f>'лист заполнения'!A2252</f>
        <v>0</v>
      </c>
      <c r="B2305">
        <f>'лист заполнения'!B2252</f>
        <v>0</v>
      </c>
      <c r="C2305">
        <f>'лист заполнения'!C2252</f>
        <v>0</v>
      </c>
      <c r="D2305">
        <f>'лист заполнения'!D2252</f>
        <v>0</v>
      </c>
      <c r="E2305" t="e">
        <f>'лист заполнения'!#REF!</f>
        <v>#REF!</v>
      </c>
      <c r="F2305" t="e">
        <f>'лист заполнения'!#REF!</f>
        <v>#REF!</v>
      </c>
      <c r="G2305" s="26" t="e">
        <f>'лист заполнения'!#REF!</f>
        <v>#REF!</v>
      </c>
      <c r="H2305" t="e">
        <f>'лист заполнения'!#REF!</f>
        <v>#REF!</v>
      </c>
      <c r="I2305" t="str">
        <f t="shared" si="35"/>
        <v>г.Красноярск</v>
      </c>
      <c r="J2305" t="e">
        <f>VLOOKUP('лист заполнения'!#REF!,школы,2,0)</f>
        <v>#REF!</v>
      </c>
      <c r="K2305">
        <f>'лист заполнения'!E2252</f>
        <v>0</v>
      </c>
      <c r="L2305">
        <f>'лист заполнения'!F2252</f>
        <v>0</v>
      </c>
      <c r="M2305">
        <f>'лист заполнения'!G2252</f>
        <v>0</v>
      </c>
      <c r="Q2305">
        <f>'лист заполнения'!H2252</f>
        <v>0</v>
      </c>
      <c r="R2305" t="e">
        <f>'лист заполнения'!#REF!</f>
        <v>#REF!</v>
      </c>
      <c r="S2305" t="e">
        <f>'лист заполнения'!#REF!</f>
        <v>#REF!</v>
      </c>
    </row>
    <row r="2306" spans="1:19" x14ac:dyDescent="0.25">
      <c r="A2306">
        <f>'лист заполнения'!A2253</f>
        <v>0</v>
      </c>
      <c r="B2306">
        <f>'лист заполнения'!B2253</f>
        <v>0</v>
      </c>
      <c r="C2306">
        <f>'лист заполнения'!C2253</f>
        <v>0</v>
      </c>
      <c r="D2306">
        <f>'лист заполнения'!D2253</f>
        <v>0</v>
      </c>
      <c r="E2306" t="e">
        <f>'лист заполнения'!#REF!</f>
        <v>#REF!</v>
      </c>
      <c r="F2306" t="e">
        <f>'лист заполнения'!#REF!</f>
        <v>#REF!</v>
      </c>
      <c r="G2306" s="26" t="e">
        <f>'лист заполнения'!#REF!</f>
        <v>#REF!</v>
      </c>
      <c r="H2306" t="e">
        <f>'лист заполнения'!#REF!</f>
        <v>#REF!</v>
      </c>
      <c r="I2306" t="str">
        <f t="shared" si="35"/>
        <v>г.Красноярск</v>
      </c>
      <c r="J2306" t="e">
        <f>VLOOKUP('лист заполнения'!#REF!,школы,2,0)</f>
        <v>#REF!</v>
      </c>
      <c r="K2306">
        <f>'лист заполнения'!E2253</f>
        <v>0</v>
      </c>
      <c r="L2306">
        <f>'лист заполнения'!F2253</f>
        <v>0</v>
      </c>
      <c r="M2306">
        <f>'лист заполнения'!G2253</f>
        <v>0</v>
      </c>
      <c r="Q2306">
        <f>'лист заполнения'!H2253</f>
        <v>0</v>
      </c>
      <c r="R2306" t="e">
        <f>'лист заполнения'!#REF!</f>
        <v>#REF!</v>
      </c>
      <c r="S2306" t="e">
        <f>'лист заполнения'!#REF!</f>
        <v>#REF!</v>
      </c>
    </row>
    <row r="2307" spans="1:19" x14ac:dyDescent="0.25">
      <c r="A2307">
        <f>'лист заполнения'!A2254</f>
        <v>0</v>
      </c>
      <c r="B2307">
        <f>'лист заполнения'!B2254</f>
        <v>0</v>
      </c>
      <c r="C2307">
        <f>'лист заполнения'!C2254</f>
        <v>0</v>
      </c>
      <c r="D2307">
        <f>'лист заполнения'!D2254</f>
        <v>0</v>
      </c>
      <c r="E2307" t="e">
        <f>'лист заполнения'!#REF!</f>
        <v>#REF!</v>
      </c>
      <c r="F2307" t="e">
        <f>'лист заполнения'!#REF!</f>
        <v>#REF!</v>
      </c>
      <c r="G2307" s="26" t="e">
        <f>'лист заполнения'!#REF!</f>
        <v>#REF!</v>
      </c>
      <c r="H2307" t="e">
        <f>'лист заполнения'!#REF!</f>
        <v>#REF!</v>
      </c>
      <c r="I2307" t="str">
        <f t="shared" ref="I2307:I2370" si="36">IF(C2307&lt;&gt;"","г.Красноярск"," ")</f>
        <v>г.Красноярск</v>
      </c>
      <c r="J2307" t="e">
        <f>VLOOKUP('лист заполнения'!#REF!,школы,2,0)</f>
        <v>#REF!</v>
      </c>
      <c r="K2307">
        <f>'лист заполнения'!E2254</f>
        <v>0</v>
      </c>
      <c r="L2307">
        <f>'лист заполнения'!F2254</f>
        <v>0</v>
      </c>
      <c r="M2307">
        <f>'лист заполнения'!G2254</f>
        <v>0</v>
      </c>
      <c r="Q2307">
        <f>'лист заполнения'!H2254</f>
        <v>0</v>
      </c>
      <c r="R2307" t="e">
        <f>'лист заполнения'!#REF!</f>
        <v>#REF!</v>
      </c>
      <c r="S2307" t="e">
        <f>'лист заполнения'!#REF!</f>
        <v>#REF!</v>
      </c>
    </row>
    <row r="2308" spans="1:19" x14ac:dyDescent="0.25">
      <c r="A2308">
        <f>'лист заполнения'!A2255</f>
        <v>0</v>
      </c>
      <c r="B2308">
        <f>'лист заполнения'!B2255</f>
        <v>0</v>
      </c>
      <c r="C2308">
        <f>'лист заполнения'!C2255</f>
        <v>0</v>
      </c>
      <c r="D2308">
        <f>'лист заполнения'!D2255</f>
        <v>0</v>
      </c>
      <c r="E2308" t="e">
        <f>'лист заполнения'!#REF!</f>
        <v>#REF!</v>
      </c>
      <c r="F2308" t="e">
        <f>'лист заполнения'!#REF!</f>
        <v>#REF!</v>
      </c>
      <c r="G2308" s="26" t="e">
        <f>'лист заполнения'!#REF!</f>
        <v>#REF!</v>
      </c>
      <c r="H2308" t="e">
        <f>'лист заполнения'!#REF!</f>
        <v>#REF!</v>
      </c>
      <c r="I2308" t="str">
        <f t="shared" si="36"/>
        <v>г.Красноярск</v>
      </c>
      <c r="J2308" t="e">
        <f>VLOOKUP('лист заполнения'!#REF!,школы,2,0)</f>
        <v>#REF!</v>
      </c>
      <c r="K2308">
        <f>'лист заполнения'!E2255</f>
        <v>0</v>
      </c>
      <c r="L2308">
        <f>'лист заполнения'!F2255</f>
        <v>0</v>
      </c>
      <c r="M2308">
        <f>'лист заполнения'!G2255</f>
        <v>0</v>
      </c>
      <c r="Q2308">
        <f>'лист заполнения'!H2255</f>
        <v>0</v>
      </c>
      <c r="R2308" t="e">
        <f>'лист заполнения'!#REF!</f>
        <v>#REF!</v>
      </c>
      <c r="S2308" t="e">
        <f>'лист заполнения'!#REF!</f>
        <v>#REF!</v>
      </c>
    </row>
    <row r="2309" spans="1:19" x14ac:dyDescent="0.25">
      <c r="A2309">
        <f>'лист заполнения'!A2256</f>
        <v>0</v>
      </c>
      <c r="B2309">
        <f>'лист заполнения'!B2256</f>
        <v>0</v>
      </c>
      <c r="C2309">
        <f>'лист заполнения'!C2256</f>
        <v>0</v>
      </c>
      <c r="D2309">
        <f>'лист заполнения'!D2256</f>
        <v>0</v>
      </c>
      <c r="E2309" t="e">
        <f>'лист заполнения'!#REF!</f>
        <v>#REF!</v>
      </c>
      <c r="F2309" t="e">
        <f>'лист заполнения'!#REF!</f>
        <v>#REF!</v>
      </c>
      <c r="G2309" s="26" t="e">
        <f>'лист заполнения'!#REF!</f>
        <v>#REF!</v>
      </c>
      <c r="H2309" t="e">
        <f>'лист заполнения'!#REF!</f>
        <v>#REF!</v>
      </c>
      <c r="I2309" t="str">
        <f t="shared" si="36"/>
        <v>г.Красноярск</v>
      </c>
      <c r="J2309" t="e">
        <f>VLOOKUP('лист заполнения'!#REF!,школы,2,0)</f>
        <v>#REF!</v>
      </c>
      <c r="K2309">
        <f>'лист заполнения'!E2256</f>
        <v>0</v>
      </c>
      <c r="L2309">
        <f>'лист заполнения'!F2256</f>
        <v>0</v>
      </c>
      <c r="M2309">
        <f>'лист заполнения'!G2256</f>
        <v>0</v>
      </c>
      <c r="Q2309">
        <f>'лист заполнения'!H2256</f>
        <v>0</v>
      </c>
      <c r="R2309" t="e">
        <f>'лист заполнения'!#REF!</f>
        <v>#REF!</v>
      </c>
      <c r="S2309" t="e">
        <f>'лист заполнения'!#REF!</f>
        <v>#REF!</v>
      </c>
    </row>
    <row r="2310" spans="1:19" x14ac:dyDescent="0.25">
      <c r="A2310">
        <f>'лист заполнения'!A2257</f>
        <v>0</v>
      </c>
      <c r="B2310">
        <f>'лист заполнения'!B2257</f>
        <v>0</v>
      </c>
      <c r="C2310">
        <f>'лист заполнения'!C2257</f>
        <v>0</v>
      </c>
      <c r="D2310">
        <f>'лист заполнения'!D2257</f>
        <v>0</v>
      </c>
      <c r="E2310" t="e">
        <f>'лист заполнения'!#REF!</f>
        <v>#REF!</v>
      </c>
      <c r="F2310" t="e">
        <f>'лист заполнения'!#REF!</f>
        <v>#REF!</v>
      </c>
      <c r="G2310" s="26" t="e">
        <f>'лист заполнения'!#REF!</f>
        <v>#REF!</v>
      </c>
      <c r="H2310" t="e">
        <f>'лист заполнения'!#REF!</f>
        <v>#REF!</v>
      </c>
      <c r="I2310" t="str">
        <f t="shared" si="36"/>
        <v>г.Красноярск</v>
      </c>
      <c r="J2310" t="e">
        <f>VLOOKUP('лист заполнения'!#REF!,школы,2,0)</f>
        <v>#REF!</v>
      </c>
      <c r="K2310">
        <f>'лист заполнения'!E2257</f>
        <v>0</v>
      </c>
      <c r="L2310">
        <f>'лист заполнения'!F2257</f>
        <v>0</v>
      </c>
      <c r="M2310">
        <f>'лист заполнения'!G2257</f>
        <v>0</v>
      </c>
      <c r="Q2310">
        <f>'лист заполнения'!H2257</f>
        <v>0</v>
      </c>
      <c r="R2310" t="e">
        <f>'лист заполнения'!#REF!</f>
        <v>#REF!</v>
      </c>
      <c r="S2310" t="e">
        <f>'лист заполнения'!#REF!</f>
        <v>#REF!</v>
      </c>
    </row>
    <row r="2311" spans="1:19" x14ac:dyDescent="0.25">
      <c r="A2311">
        <f>'лист заполнения'!A2258</f>
        <v>0</v>
      </c>
      <c r="B2311">
        <f>'лист заполнения'!B2258</f>
        <v>0</v>
      </c>
      <c r="C2311">
        <f>'лист заполнения'!C2258</f>
        <v>0</v>
      </c>
      <c r="D2311">
        <f>'лист заполнения'!D2258</f>
        <v>0</v>
      </c>
      <c r="E2311" t="e">
        <f>'лист заполнения'!#REF!</f>
        <v>#REF!</v>
      </c>
      <c r="F2311" t="e">
        <f>'лист заполнения'!#REF!</f>
        <v>#REF!</v>
      </c>
      <c r="G2311" s="26" t="e">
        <f>'лист заполнения'!#REF!</f>
        <v>#REF!</v>
      </c>
      <c r="H2311" t="e">
        <f>'лист заполнения'!#REF!</f>
        <v>#REF!</v>
      </c>
      <c r="I2311" t="str">
        <f t="shared" si="36"/>
        <v>г.Красноярск</v>
      </c>
      <c r="J2311" t="e">
        <f>VLOOKUP('лист заполнения'!#REF!,школы,2,0)</f>
        <v>#REF!</v>
      </c>
      <c r="K2311">
        <f>'лист заполнения'!E2258</f>
        <v>0</v>
      </c>
      <c r="L2311">
        <f>'лист заполнения'!F2258</f>
        <v>0</v>
      </c>
      <c r="M2311">
        <f>'лист заполнения'!G2258</f>
        <v>0</v>
      </c>
      <c r="Q2311">
        <f>'лист заполнения'!H2258</f>
        <v>0</v>
      </c>
      <c r="R2311" t="e">
        <f>'лист заполнения'!#REF!</f>
        <v>#REF!</v>
      </c>
      <c r="S2311" t="e">
        <f>'лист заполнения'!#REF!</f>
        <v>#REF!</v>
      </c>
    </row>
    <row r="2312" spans="1:19" x14ac:dyDescent="0.25">
      <c r="A2312">
        <f>'лист заполнения'!A2259</f>
        <v>0</v>
      </c>
      <c r="B2312">
        <f>'лист заполнения'!B2259</f>
        <v>0</v>
      </c>
      <c r="C2312">
        <f>'лист заполнения'!C2259</f>
        <v>0</v>
      </c>
      <c r="D2312">
        <f>'лист заполнения'!D2259</f>
        <v>0</v>
      </c>
      <c r="E2312" t="e">
        <f>'лист заполнения'!#REF!</f>
        <v>#REF!</v>
      </c>
      <c r="F2312" t="e">
        <f>'лист заполнения'!#REF!</f>
        <v>#REF!</v>
      </c>
      <c r="G2312" s="26" t="e">
        <f>'лист заполнения'!#REF!</f>
        <v>#REF!</v>
      </c>
      <c r="H2312" t="e">
        <f>'лист заполнения'!#REF!</f>
        <v>#REF!</v>
      </c>
      <c r="I2312" t="str">
        <f t="shared" si="36"/>
        <v>г.Красноярск</v>
      </c>
      <c r="J2312" t="e">
        <f>VLOOKUP('лист заполнения'!#REF!,школы,2,0)</f>
        <v>#REF!</v>
      </c>
      <c r="K2312">
        <f>'лист заполнения'!E2259</f>
        <v>0</v>
      </c>
      <c r="L2312">
        <f>'лист заполнения'!F2259</f>
        <v>0</v>
      </c>
      <c r="M2312">
        <f>'лист заполнения'!G2259</f>
        <v>0</v>
      </c>
      <c r="Q2312">
        <f>'лист заполнения'!H2259</f>
        <v>0</v>
      </c>
      <c r="R2312" t="e">
        <f>'лист заполнения'!#REF!</f>
        <v>#REF!</v>
      </c>
      <c r="S2312" t="e">
        <f>'лист заполнения'!#REF!</f>
        <v>#REF!</v>
      </c>
    </row>
    <row r="2313" spans="1:19" x14ac:dyDescent="0.25">
      <c r="A2313">
        <f>'лист заполнения'!A2260</f>
        <v>0</v>
      </c>
      <c r="B2313">
        <f>'лист заполнения'!B2260</f>
        <v>0</v>
      </c>
      <c r="C2313">
        <f>'лист заполнения'!C2260</f>
        <v>0</v>
      </c>
      <c r="D2313">
        <f>'лист заполнения'!D2260</f>
        <v>0</v>
      </c>
      <c r="E2313" t="e">
        <f>'лист заполнения'!#REF!</f>
        <v>#REF!</v>
      </c>
      <c r="F2313" t="e">
        <f>'лист заполнения'!#REF!</f>
        <v>#REF!</v>
      </c>
      <c r="G2313" s="26" t="e">
        <f>'лист заполнения'!#REF!</f>
        <v>#REF!</v>
      </c>
      <c r="H2313" t="e">
        <f>'лист заполнения'!#REF!</f>
        <v>#REF!</v>
      </c>
      <c r="I2313" t="str">
        <f t="shared" si="36"/>
        <v>г.Красноярск</v>
      </c>
      <c r="J2313" t="e">
        <f>VLOOKUP('лист заполнения'!#REF!,школы,2,0)</f>
        <v>#REF!</v>
      </c>
      <c r="K2313">
        <f>'лист заполнения'!E2260</f>
        <v>0</v>
      </c>
      <c r="L2313">
        <f>'лист заполнения'!F2260</f>
        <v>0</v>
      </c>
      <c r="M2313">
        <f>'лист заполнения'!G2260</f>
        <v>0</v>
      </c>
      <c r="Q2313">
        <f>'лист заполнения'!H2260</f>
        <v>0</v>
      </c>
      <c r="R2313" t="e">
        <f>'лист заполнения'!#REF!</f>
        <v>#REF!</v>
      </c>
      <c r="S2313" t="e">
        <f>'лист заполнения'!#REF!</f>
        <v>#REF!</v>
      </c>
    </row>
    <row r="2314" spans="1:19" x14ac:dyDescent="0.25">
      <c r="A2314">
        <f>'лист заполнения'!A2261</f>
        <v>0</v>
      </c>
      <c r="B2314">
        <f>'лист заполнения'!B2261</f>
        <v>0</v>
      </c>
      <c r="C2314">
        <f>'лист заполнения'!C2261</f>
        <v>0</v>
      </c>
      <c r="D2314">
        <f>'лист заполнения'!D2261</f>
        <v>0</v>
      </c>
      <c r="E2314" t="e">
        <f>'лист заполнения'!#REF!</f>
        <v>#REF!</v>
      </c>
      <c r="F2314" t="e">
        <f>'лист заполнения'!#REF!</f>
        <v>#REF!</v>
      </c>
      <c r="G2314" s="26" t="e">
        <f>'лист заполнения'!#REF!</f>
        <v>#REF!</v>
      </c>
      <c r="H2314" t="e">
        <f>'лист заполнения'!#REF!</f>
        <v>#REF!</v>
      </c>
      <c r="I2314" t="str">
        <f t="shared" si="36"/>
        <v>г.Красноярск</v>
      </c>
      <c r="J2314" t="e">
        <f>VLOOKUP('лист заполнения'!#REF!,школы,2,0)</f>
        <v>#REF!</v>
      </c>
      <c r="K2314">
        <f>'лист заполнения'!E2261</f>
        <v>0</v>
      </c>
      <c r="L2314">
        <f>'лист заполнения'!F2261</f>
        <v>0</v>
      </c>
      <c r="M2314">
        <f>'лист заполнения'!G2261</f>
        <v>0</v>
      </c>
      <c r="Q2314">
        <f>'лист заполнения'!H2261</f>
        <v>0</v>
      </c>
      <c r="R2314" t="e">
        <f>'лист заполнения'!#REF!</f>
        <v>#REF!</v>
      </c>
      <c r="S2314" t="e">
        <f>'лист заполнения'!#REF!</f>
        <v>#REF!</v>
      </c>
    </row>
    <row r="2315" spans="1:19" x14ac:dyDescent="0.25">
      <c r="A2315">
        <f>'лист заполнения'!A2262</f>
        <v>0</v>
      </c>
      <c r="B2315">
        <f>'лист заполнения'!B2262</f>
        <v>0</v>
      </c>
      <c r="C2315">
        <f>'лист заполнения'!C2262</f>
        <v>0</v>
      </c>
      <c r="D2315">
        <f>'лист заполнения'!D2262</f>
        <v>0</v>
      </c>
      <c r="E2315" t="e">
        <f>'лист заполнения'!#REF!</f>
        <v>#REF!</v>
      </c>
      <c r="F2315" t="e">
        <f>'лист заполнения'!#REF!</f>
        <v>#REF!</v>
      </c>
      <c r="G2315" s="26" t="e">
        <f>'лист заполнения'!#REF!</f>
        <v>#REF!</v>
      </c>
      <c r="H2315" t="e">
        <f>'лист заполнения'!#REF!</f>
        <v>#REF!</v>
      </c>
      <c r="I2315" t="str">
        <f t="shared" si="36"/>
        <v>г.Красноярск</v>
      </c>
      <c r="J2315" t="e">
        <f>VLOOKUP('лист заполнения'!#REF!,школы,2,0)</f>
        <v>#REF!</v>
      </c>
      <c r="K2315">
        <f>'лист заполнения'!E2262</f>
        <v>0</v>
      </c>
      <c r="L2315">
        <f>'лист заполнения'!F2262</f>
        <v>0</v>
      </c>
      <c r="M2315">
        <f>'лист заполнения'!G2262</f>
        <v>0</v>
      </c>
      <c r="Q2315">
        <f>'лист заполнения'!H2262</f>
        <v>0</v>
      </c>
      <c r="R2315" t="e">
        <f>'лист заполнения'!#REF!</f>
        <v>#REF!</v>
      </c>
      <c r="S2315" t="e">
        <f>'лист заполнения'!#REF!</f>
        <v>#REF!</v>
      </c>
    </row>
    <row r="2316" spans="1:19" x14ac:dyDescent="0.25">
      <c r="A2316">
        <f>'лист заполнения'!A2263</f>
        <v>0</v>
      </c>
      <c r="B2316">
        <f>'лист заполнения'!B2263</f>
        <v>0</v>
      </c>
      <c r="C2316">
        <f>'лист заполнения'!C2263</f>
        <v>0</v>
      </c>
      <c r="D2316">
        <f>'лист заполнения'!D2263</f>
        <v>0</v>
      </c>
      <c r="E2316" t="e">
        <f>'лист заполнения'!#REF!</f>
        <v>#REF!</v>
      </c>
      <c r="F2316" t="e">
        <f>'лист заполнения'!#REF!</f>
        <v>#REF!</v>
      </c>
      <c r="G2316" s="26" t="e">
        <f>'лист заполнения'!#REF!</f>
        <v>#REF!</v>
      </c>
      <c r="H2316" t="e">
        <f>'лист заполнения'!#REF!</f>
        <v>#REF!</v>
      </c>
      <c r="I2316" t="str">
        <f t="shared" si="36"/>
        <v>г.Красноярск</v>
      </c>
      <c r="J2316" t="e">
        <f>VLOOKUP('лист заполнения'!#REF!,школы,2,0)</f>
        <v>#REF!</v>
      </c>
      <c r="K2316">
        <f>'лист заполнения'!E2263</f>
        <v>0</v>
      </c>
      <c r="L2316">
        <f>'лист заполнения'!F2263</f>
        <v>0</v>
      </c>
      <c r="M2316">
        <f>'лист заполнения'!G2263</f>
        <v>0</v>
      </c>
      <c r="Q2316">
        <f>'лист заполнения'!H2263</f>
        <v>0</v>
      </c>
      <c r="R2316" t="e">
        <f>'лист заполнения'!#REF!</f>
        <v>#REF!</v>
      </c>
      <c r="S2316" t="e">
        <f>'лист заполнения'!#REF!</f>
        <v>#REF!</v>
      </c>
    </row>
    <row r="2317" spans="1:19" x14ac:dyDescent="0.25">
      <c r="A2317">
        <f>'лист заполнения'!A2264</f>
        <v>0</v>
      </c>
      <c r="B2317">
        <f>'лист заполнения'!B2264</f>
        <v>0</v>
      </c>
      <c r="C2317">
        <f>'лист заполнения'!C2264</f>
        <v>0</v>
      </c>
      <c r="D2317">
        <f>'лист заполнения'!D2264</f>
        <v>0</v>
      </c>
      <c r="E2317" t="e">
        <f>'лист заполнения'!#REF!</f>
        <v>#REF!</v>
      </c>
      <c r="F2317" t="e">
        <f>'лист заполнения'!#REF!</f>
        <v>#REF!</v>
      </c>
      <c r="G2317" s="26" t="e">
        <f>'лист заполнения'!#REF!</f>
        <v>#REF!</v>
      </c>
      <c r="H2317" t="e">
        <f>'лист заполнения'!#REF!</f>
        <v>#REF!</v>
      </c>
      <c r="I2317" t="str">
        <f t="shared" si="36"/>
        <v>г.Красноярск</v>
      </c>
      <c r="J2317" t="e">
        <f>VLOOKUP('лист заполнения'!#REF!,школы,2,0)</f>
        <v>#REF!</v>
      </c>
      <c r="K2317">
        <f>'лист заполнения'!E2264</f>
        <v>0</v>
      </c>
      <c r="L2317">
        <f>'лист заполнения'!F2264</f>
        <v>0</v>
      </c>
      <c r="M2317">
        <f>'лист заполнения'!G2264</f>
        <v>0</v>
      </c>
      <c r="Q2317">
        <f>'лист заполнения'!H2264</f>
        <v>0</v>
      </c>
      <c r="R2317" t="e">
        <f>'лист заполнения'!#REF!</f>
        <v>#REF!</v>
      </c>
      <c r="S2317" t="e">
        <f>'лист заполнения'!#REF!</f>
        <v>#REF!</v>
      </c>
    </row>
    <row r="2318" spans="1:19" x14ac:dyDescent="0.25">
      <c r="A2318">
        <f>'лист заполнения'!A2265</f>
        <v>0</v>
      </c>
      <c r="B2318">
        <f>'лист заполнения'!B2265</f>
        <v>0</v>
      </c>
      <c r="C2318">
        <f>'лист заполнения'!C2265</f>
        <v>0</v>
      </c>
      <c r="D2318">
        <f>'лист заполнения'!D2265</f>
        <v>0</v>
      </c>
      <c r="E2318" t="e">
        <f>'лист заполнения'!#REF!</f>
        <v>#REF!</v>
      </c>
      <c r="F2318" t="e">
        <f>'лист заполнения'!#REF!</f>
        <v>#REF!</v>
      </c>
      <c r="G2318" s="26" t="e">
        <f>'лист заполнения'!#REF!</f>
        <v>#REF!</v>
      </c>
      <c r="H2318" t="e">
        <f>'лист заполнения'!#REF!</f>
        <v>#REF!</v>
      </c>
      <c r="I2318" t="str">
        <f t="shared" si="36"/>
        <v>г.Красноярск</v>
      </c>
      <c r="J2318" t="e">
        <f>VLOOKUP('лист заполнения'!#REF!,школы,2,0)</f>
        <v>#REF!</v>
      </c>
      <c r="K2318">
        <f>'лист заполнения'!E2265</f>
        <v>0</v>
      </c>
      <c r="L2318">
        <f>'лист заполнения'!F2265</f>
        <v>0</v>
      </c>
      <c r="M2318">
        <f>'лист заполнения'!G2265</f>
        <v>0</v>
      </c>
      <c r="Q2318">
        <f>'лист заполнения'!H2265</f>
        <v>0</v>
      </c>
      <c r="R2318" t="e">
        <f>'лист заполнения'!#REF!</f>
        <v>#REF!</v>
      </c>
      <c r="S2318" t="e">
        <f>'лист заполнения'!#REF!</f>
        <v>#REF!</v>
      </c>
    </row>
    <row r="2319" spans="1:19" x14ac:dyDescent="0.25">
      <c r="A2319">
        <f>'лист заполнения'!A2266</f>
        <v>0</v>
      </c>
      <c r="B2319">
        <f>'лист заполнения'!B2266</f>
        <v>0</v>
      </c>
      <c r="C2319">
        <f>'лист заполнения'!C2266</f>
        <v>0</v>
      </c>
      <c r="D2319">
        <f>'лист заполнения'!D2266</f>
        <v>0</v>
      </c>
      <c r="E2319" t="e">
        <f>'лист заполнения'!#REF!</f>
        <v>#REF!</v>
      </c>
      <c r="F2319" t="e">
        <f>'лист заполнения'!#REF!</f>
        <v>#REF!</v>
      </c>
      <c r="G2319" s="26" t="e">
        <f>'лист заполнения'!#REF!</f>
        <v>#REF!</v>
      </c>
      <c r="H2319" t="e">
        <f>'лист заполнения'!#REF!</f>
        <v>#REF!</v>
      </c>
      <c r="I2319" t="str">
        <f t="shared" si="36"/>
        <v>г.Красноярск</v>
      </c>
      <c r="J2319" t="e">
        <f>VLOOKUP('лист заполнения'!#REF!,школы,2,0)</f>
        <v>#REF!</v>
      </c>
      <c r="K2319">
        <f>'лист заполнения'!E2266</f>
        <v>0</v>
      </c>
      <c r="L2319">
        <f>'лист заполнения'!F2266</f>
        <v>0</v>
      </c>
      <c r="M2319">
        <f>'лист заполнения'!G2266</f>
        <v>0</v>
      </c>
      <c r="Q2319">
        <f>'лист заполнения'!H2266</f>
        <v>0</v>
      </c>
      <c r="R2319" t="e">
        <f>'лист заполнения'!#REF!</f>
        <v>#REF!</v>
      </c>
      <c r="S2319" t="e">
        <f>'лист заполнения'!#REF!</f>
        <v>#REF!</v>
      </c>
    </row>
    <row r="2320" spans="1:19" x14ac:dyDescent="0.25">
      <c r="A2320">
        <f>'лист заполнения'!A2267</f>
        <v>0</v>
      </c>
      <c r="B2320">
        <f>'лист заполнения'!B2267</f>
        <v>0</v>
      </c>
      <c r="C2320">
        <f>'лист заполнения'!C2267</f>
        <v>0</v>
      </c>
      <c r="D2320">
        <f>'лист заполнения'!D2267</f>
        <v>0</v>
      </c>
      <c r="E2320" t="e">
        <f>'лист заполнения'!#REF!</f>
        <v>#REF!</v>
      </c>
      <c r="F2320" t="e">
        <f>'лист заполнения'!#REF!</f>
        <v>#REF!</v>
      </c>
      <c r="G2320" s="26" t="e">
        <f>'лист заполнения'!#REF!</f>
        <v>#REF!</v>
      </c>
      <c r="H2320" t="e">
        <f>'лист заполнения'!#REF!</f>
        <v>#REF!</v>
      </c>
      <c r="I2320" t="str">
        <f t="shared" si="36"/>
        <v>г.Красноярск</v>
      </c>
      <c r="J2320" t="e">
        <f>VLOOKUP('лист заполнения'!#REF!,школы,2,0)</f>
        <v>#REF!</v>
      </c>
      <c r="K2320">
        <f>'лист заполнения'!E2267</f>
        <v>0</v>
      </c>
      <c r="L2320">
        <f>'лист заполнения'!F2267</f>
        <v>0</v>
      </c>
      <c r="M2320">
        <f>'лист заполнения'!G2267</f>
        <v>0</v>
      </c>
      <c r="Q2320">
        <f>'лист заполнения'!H2267</f>
        <v>0</v>
      </c>
      <c r="R2320" t="e">
        <f>'лист заполнения'!#REF!</f>
        <v>#REF!</v>
      </c>
      <c r="S2320" t="e">
        <f>'лист заполнения'!#REF!</f>
        <v>#REF!</v>
      </c>
    </row>
    <row r="2321" spans="1:19" x14ac:dyDescent="0.25">
      <c r="A2321">
        <f>'лист заполнения'!A2268</f>
        <v>0</v>
      </c>
      <c r="B2321">
        <f>'лист заполнения'!B2268</f>
        <v>0</v>
      </c>
      <c r="C2321">
        <f>'лист заполнения'!C2268</f>
        <v>0</v>
      </c>
      <c r="D2321">
        <f>'лист заполнения'!D2268</f>
        <v>0</v>
      </c>
      <c r="E2321" t="e">
        <f>'лист заполнения'!#REF!</f>
        <v>#REF!</v>
      </c>
      <c r="F2321" t="e">
        <f>'лист заполнения'!#REF!</f>
        <v>#REF!</v>
      </c>
      <c r="G2321" s="26" t="e">
        <f>'лист заполнения'!#REF!</f>
        <v>#REF!</v>
      </c>
      <c r="H2321" t="e">
        <f>'лист заполнения'!#REF!</f>
        <v>#REF!</v>
      </c>
      <c r="I2321" t="str">
        <f t="shared" si="36"/>
        <v>г.Красноярск</v>
      </c>
      <c r="J2321" t="e">
        <f>VLOOKUP('лист заполнения'!#REF!,школы,2,0)</f>
        <v>#REF!</v>
      </c>
      <c r="K2321">
        <f>'лист заполнения'!E2268</f>
        <v>0</v>
      </c>
      <c r="L2321">
        <f>'лист заполнения'!F2268</f>
        <v>0</v>
      </c>
      <c r="M2321">
        <f>'лист заполнения'!G2268</f>
        <v>0</v>
      </c>
      <c r="Q2321">
        <f>'лист заполнения'!H2268</f>
        <v>0</v>
      </c>
      <c r="R2321" t="e">
        <f>'лист заполнения'!#REF!</f>
        <v>#REF!</v>
      </c>
      <c r="S2321" t="e">
        <f>'лист заполнения'!#REF!</f>
        <v>#REF!</v>
      </c>
    </row>
    <row r="2322" spans="1:19" x14ac:dyDescent="0.25">
      <c r="A2322">
        <f>'лист заполнения'!A2269</f>
        <v>0</v>
      </c>
      <c r="B2322">
        <f>'лист заполнения'!B2269</f>
        <v>0</v>
      </c>
      <c r="C2322">
        <f>'лист заполнения'!C2269</f>
        <v>0</v>
      </c>
      <c r="D2322">
        <f>'лист заполнения'!D2269</f>
        <v>0</v>
      </c>
      <c r="E2322" t="e">
        <f>'лист заполнения'!#REF!</f>
        <v>#REF!</v>
      </c>
      <c r="F2322" t="e">
        <f>'лист заполнения'!#REF!</f>
        <v>#REF!</v>
      </c>
      <c r="G2322" s="26" t="e">
        <f>'лист заполнения'!#REF!</f>
        <v>#REF!</v>
      </c>
      <c r="H2322" t="e">
        <f>'лист заполнения'!#REF!</f>
        <v>#REF!</v>
      </c>
      <c r="I2322" t="str">
        <f t="shared" si="36"/>
        <v>г.Красноярск</v>
      </c>
      <c r="J2322" t="e">
        <f>VLOOKUP('лист заполнения'!#REF!,школы,2,0)</f>
        <v>#REF!</v>
      </c>
      <c r="K2322">
        <f>'лист заполнения'!E2269</f>
        <v>0</v>
      </c>
      <c r="L2322">
        <f>'лист заполнения'!F2269</f>
        <v>0</v>
      </c>
      <c r="M2322">
        <f>'лист заполнения'!G2269</f>
        <v>0</v>
      </c>
      <c r="Q2322">
        <f>'лист заполнения'!H2269</f>
        <v>0</v>
      </c>
      <c r="R2322" t="e">
        <f>'лист заполнения'!#REF!</f>
        <v>#REF!</v>
      </c>
      <c r="S2322" t="e">
        <f>'лист заполнения'!#REF!</f>
        <v>#REF!</v>
      </c>
    </row>
    <row r="2323" spans="1:19" x14ac:dyDescent="0.25">
      <c r="A2323">
        <f>'лист заполнения'!A2270</f>
        <v>0</v>
      </c>
      <c r="B2323">
        <f>'лист заполнения'!B2270</f>
        <v>0</v>
      </c>
      <c r="C2323">
        <f>'лист заполнения'!C2270</f>
        <v>0</v>
      </c>
      <c r="D2323">
        <f>'лист заполнения'!D2270</f>
        <v>0</v>
      </c>
      <c r="E2323" t="e">
        <f>'лист заполнения'!#REF!</f>
        <v>#REF!</v>
      </c>
      <c r="F2323" t="e">
        <f>'лист заполнения'!#REF!</f>
        <v>#REF!</v>
      </c>
      <c r="G2323" s="26" t="e">
        <f>'лист заполнения'!#REF!</f>
        <v>#REF!</v>
      </c>
      <c r="H2323" t="e">
        <f>'лист заполнения'!#REF!</f>
        <v>#REF!</v>
      </c>
      <c r="I2323" t="str">
        <f t="shared" si="36"/>
        <v>г.Красноярск</v>
      </c>
      <c r="J2323" t="e">
        <f>VLOOKUP('лист заполнения'!#REF!,школы,2,0)</f>
        <v>#REF!</v>
      </c>
      <c r="K2323">
        <f>'лист заполнения'!E2270</f>
        <v>0</v>
      </c>
      <c r="L2323">
        <f>'лист заполнения'!F2270</f>
        <v>0</v>
      </c>
      <c r="M2323">
        <f>'лист заполнения'!G2270</f>
        <v>0</v>
      </c>
      <c r="Q2323">
        <f>'лист заполнения'!H2270</f>
        <v>0</v>
      </c>
      <c r="R2323" t="e">
        <f>'лист заполнения'!#REF!</f>
        <v>#REF!</v>
      </c>
      <c r="S2323" t="e">
        <f>'лист заполнения'!#REF!</f>
        <v>#REF!</v>
      </c>
    </row>
    <row r="2324" spans="1:19" x14ac:dyDescent="0.25">
      <c r="A2324">
        <f>'лист заполнения'!A2271</f>
        <v>0</v>
      </c>
      <c r="B2324">
        <f>'лист заполнения'!B2271</f>
        <v>0</v>
      </c>
      <c r="C2324">
        <f>'лист заполнения'!C2271</f>
        <v>0</v>
      </c>
      <c r="D2324">
        <f>'лист заполнения'!D2271</f>
        <v>0</v>
      </c>
      <c r="E2324" t="e">
        <f>'лист заполнения'!#REF!</f>
        <v>#REF!</v>
      </c>
      <c r="F2324" t="e">
        <f>'лист заполнения'!#REF!</f>
        <v>#REF!</v>
      </c>
      <c r="G2324" s="26" t="e">
        <f>'лист заполнения'!#REF!</f>
        <v>#REF!</v>
      </c>
      <c r="H2324" t="e">
        <f>'лист заполнения'!#REF!</f>
        <v>#REF!</v>
      </c>
      <c r="I2324" t="str">
        <f t="shared" si="36"/>
        <v>г.Красноярск</v>
      </c>
      <c r="J2324" t="e">
        <f>VLOOKUP('лист заполнения'!#REF!,школы,2,0)</f>
        <v>#REF!</v>
      </c>
      <c r="K2324">
        <f>'лист заполнения'!E2271</f>
        <v>0</v>
      </c>
      <c r="L2324">
        <f>'лист заполнения'!F2271</f>
        <v>0</v>
      </c>
      <c r="M2324">
        <f>'лист заполнения'!G2271</f>
        <v>0</v>
      </c>
      <c r="Q2324">
        <f>'лист заполнения'!H2271</f>
        <v>0</v>
      </c>
      <c r="R2324" t="e">
        <f>'лист заполнения'!#REF!</f>
        <v>#REF!</v>
      </c>
      <c r="S2324" t="e">
        <f>'лист заполнения'!#REF!</f>
        <v>#REF!</v>
      </c>
    </row>
    <row r="2325" spans="1:19" x14ac:dyDescent="0.25">
      <c r="A2325">
        <f>'лист заполнения'!A2272</f>
        <v>0</v>
      </c>
      <c r="B2325">
        <f>'лист заполнения'!B2272</f>
        <v>0</v>
      </c>
      <c r="C2325">
        <f>'лист заполнения'!C2272</f>
        <v>0</v>
      </c>
      <c r="D2325">
        <f>'лист заполнения'!D2272</f>
        <v>0</v>
      </c>
      <c r="E2325" t="e">
        <f>'лист заполнения'!#REF!</f>
        <v>#REF!</v>
      </c>
      <c r="F2325" t="e">
        <f>'лист заполнения'!#REF!</f>
        <v>#REF!</v>
      </c>
      <c r="G2325" s="26" t="e">
        <f>'лист заполнения'!#REF!</f>
        <v>#REF!</v>
      </c>
      <c r="H2325" t="e">
        <f>'лист заполнения'!#REF!</f>
        <v>#REF!</v>
      </c>
      <c r="I2325" t="str">
        <f t="shared" si="36"/>
        <v>г.Красноярск</v>
      </c>
      <c r="J2325" t="e">
        <f>VLOOKUP('лист заполнения'!#REF!,школы,2,0)</f>
        <v>#REF!</v>
      </c>
      <c r="K2325">
        <f>'лист заполнения'!E2272</f>
        <v>0</v>
      </c>
      <c r="L2325">
        <f>'лист заполнения'!F2272</f>
        <v>0</v>
      </c>
      <c r="M2325">
        <f>'лист заполнения'!G2272</f>
        <v>0</v>
      </c>
      <c r="Q2325">
        <f>'лист заполнения'!H2272</f>
        <v>0</v>
      </c>
      <c r="R2325" t="e">
        <f>'лист заполнения'!#REF!</f>
        <v>#REF!</v>
      </c>
      <c r="S2325" t="e">
        <f>'лист заполнения'!#REF!</f>
        <v>#REF!</v>
      </c>
    </row>
    <row r="2326" spans="1:19" x14ac:dyDescent="0.25">
      <c r="A2326">
        <f>'лист заполнения'!A2273</f>
        <v>0</v>
      </c>
      <c r="B2326">
        <f>'лист заполнения'!B2273</f>
        <v>0</v>
      </c>
      <c r="C2326">
        <f>'лист заполнения'!C2273</f>
        <v>0</v>
      </c>
      <c r="D2326">
        <f>'лист заполнения'!D2273</f>
        <v>0</v>
      </c>
      <c r="E2326" t="e">
        <f>'лист заполнения'!#REF!</f>
        <v>#REF!</v>
      </c>
      <c r="F2326" t="e">
        <f>'лист заполнения'!#REF!</f>
        <v>#REF!</v>
      </c>
      <c r="G2326" s="26" t="e">
        <f>'лист заполнения'!#REF!</f>
        <v>#REF!</v>
      </c>
      <c r="H2326" t="e">
        <f>'лист заполнения'!#REF!</f>
        <v>#REF!</v>
      </c>
      <c r="I2326" t="str">
        <f t="shared" si="36"/>
        <v>г.Красноярск</v>
      </c>
      <c r="J2326" t="e">
        <f>VLOOKUP('лист заполнения'!#REF!,школы,2,0)</f>
        <v>#REF!</v>
      </c>
      <c r="K2326">
        <f>'лист заполнения'!E2273</f>
        <v>0</v>
      </c>
      <c r="L2326">
        <f>'лист заполнения'!F2273</f>
        <v>0</v>
      </c>
      <c r="M2326">
        <f>'лист заполнения'!G2273</f>
        <v>0</v>
      </c>
      <c r="Q2326">
        <f>'лист заполнения'!H2273</f>
        <v>0</v>
      </c>
      <c r="R2326" t="e">
        <f>'лист заполнения'!#REF!</f>
        <v>#REF!</v>
      </c>
      <c r="S2326" t="e">
        <f>'лист заполнения'!#REF!</f>
        <v>#REF!</v>
      </c>
    </row>
    <row r="2327" spans="1:19" x14ac:dyDescent="0.25">
      <c r="A2327">
        <f>'лист заполнения'!A2274</f>
        <v>0</v>
      </c>
      <c r="B2327">
        <f>'лист заполнения'!B2274</f>
        <v>0</v>
      </c>
      <c r="C2327">
        <f>'лист заполнения'!C2274</f>
        <v>0</v>
      </c>
      <c r="D2327">
        <f>'лист заполнения'!D2274</f>
        <v>0</v>
      </c>
      <c r="E2327" t="e">
        <f>'лист заполнения'!#REF!</f>
        <v>#REF!</v>
      </c>
      <c r="F2327" t="e">
        <f>'лист заполнения'!#REF!</f>
        <v>#REF!</v>
      </c>
      <c r="G2327" s="26" t="e">
        <f>'лист заполнения'!#REF!</f>
        <v>#REF!</v>
      </c>
      <c r="H2327" t="e">
        <f>'лист заполнения'!#REF!</f>
        <v>#REF!</v>
      </c>
      <c r="I2327" t="str">
        <f t="shared" si="36"/>
        <v>г.Красноярск</v>
      </c>
      <c r="J2327" t="e">
        <f>VLOOKUP('лист заполнения'!#REF!,школы,2,0)</f>
        <v>#REF!</v>
      </c>
      <c r="K2327">
        <f>'лист заполнения'!E2274</f>
        <v>0</v>
      </c>
      <c r="L2327">
        <f>'лист заполнения'!F2274</f>
        <v>0</v>
      </c>
      <c r="M2327">
        <f>'лист заполнения'!G2274</f>
        <v>0</v>
      </c>
      <c r="Q2327">
        <f>'лист заполнения'!H2274</f>
        <v>0</v>
      </c>
      <c r="R2327" t="e">
        <f>'лист заполнения'!#REF!</f>
        <v>#REF!</v>
      </c>
      <c r="S2327" t="e">
        <f>'лист заполнения'!#REF!</f>
        <v>#REF!</v>
      </c>
    </row>
    <row r="2328" spans="1:19" x14ac:dyDescent="0.25">
      <c r="A2328">
        <f>'лист заполнения'!A2275</f>
        <v>0</v>
      </c>
      <c r="B2328">
        <f>'лист заполнения'!B2275</f>
        <v>0</v>
      </c>
      <c r="C2328">
        <f>'лист заполнения'!C2275</f>
        <v>0</v>
      </c>
      <c r="D2328">
        <f>'лист заполнения'!D2275</f>
        <v>0</v>
      </c>
      <c r="E2328" t="e">
        <f>'лист заполнения'!#REF!</f>
        <v>#REF!</v>
      </c>
      <c r="F2328" t="e">
        <f>'лист заполнения'!#REF!</f>
        <v>#REF!</v>
      </c>
      <c r="G2328" s="26" t="e">
        <f>'лист заполнения'!#REF!</f>
        <v>#REF!</v>
      </c>
      <c r="H2328" t="e">
        <f>'лист заполнения'!#REF!</f>
        <v>#REF!</v>
      </c>
      <c r="I2328" t="str">
        <f t="shared" si="36"/>
        <v>г.Красноярск</v>
      </c>
      <c r="J2328" t="e">
        <f>VLOOKUP('лист заполнения'!#REF!,школы,2,0)</f>
        <v>#REF!</v>
      </c>
      <c r="K2328">
        <f>'лист заполнения'!E2275</f>
        <v>0</v>
      </c>
      <c r="L2328">
        <f>'лист заполнения'!F2275</f>
        <v>0</v>
      </c>
      <c r="M2328">
        <f>'лист заполнения'!G2275</f>
        <v>0</v>
      </c>
      <c r="Q2328">
        <f>'лист заполнения'!H2275</f>
        <v>0</v>
      </c>
      <c r="R2328" t="e">
        <f>'лист заполнения'!#REF!</f>
        <v>#REF!</v>
      </c>
      <c r="S2328" t="e">
        <f>'лист заполнения'!#REF!</f>
        <v>#REF!</v>
      </c>
    </row>
    <row r="2329" spans="1:19" x14ac:dyDescent="0.25">
      <c r="A2329">
        <f>'лист заполнения'!A2276</f>
        <v>0</v>
      </c>
      <c r="B2329">
        <f>'лист заполнения'!B2276</f>
        <v>0</v>
      </c>
      <c r="C2329">
        <f>'лист заполнения'!C2276</f>
        <v>0</v>
      </c>
      <c r="D2329">
        <f>'лист заполнения'!D2276</f>
        <v>0</v>
      </c>
      <c r="E2329" t="e">
        <f>'лист заполнения'!#REF!</f>
        <v>#REF!</v>
      </c>
      <c r="F2329" t="e">
        <f>'лист заполнения'!#REF!</f>
        <v>#REF!</v>
      </c>
      <c r="G2329" s="26" t="e">
        <f>'лист заполнения'!#REF!</f>
        <v>#REF!</v>
      </c>
      <c r="H2329" t="e">
        <f>'лист заполнения'!#REF!</f>
        <v>#REF!</v>
      </c>
      <c r="I2329" t="str">
        <f t="shared" si="36"/>
        <v>г.Красноярск</v>
      </c>
      <c r="J2329" t="e">
        <f>VLOOKUP('лист заполнения'!#REF!,школы,2,0)</f>
        <v>#REF!</v>
      </c>
      <c r="K2329">
        <f>'лист заполнения'!E2276</f>
        <v>0</v>
      </c>
      <c r="L2329">
        <f>'лист заполнения'!F2276</f>
        <v>0</v>
      </c>
      <c r="M2329">
        <f>'лист заполнения'!G2276</f>
        <v>0</v>
      </c>
      <c r="Q2329">
        <f>'лист заполнения'!H2276</f>
        <v>0</v>
      </c>
      <c r="R2329" t="e">
        <f>'лист заполнения'!#REF!</f>
        <v>#REF!</v>
      </c>
      <c r="S2329" t="e">
        <f>'лист заполнения'!#REF!</f>
        <v>#REF!</v>
      </c>
    </row>
    <row r="2330" spans="1:19" x14ac:dyDescent="0.25">
      <c r="A2330">
        <f>'лист заполнения'!A2277</f>
        <v>0</v>
      </c>
      <c r="B2330">
        <f>'лист заполнения'!B2277</f>
        <v>0</v>
      </c>
      <c r="C2330">
        <f>'лист заполнения'!C2277</f>
        <v>0</v>
      </c>
      <c r="D2330">
        <f>'лист заполнения'!D2277</f>
        <v>0</v>
      </c>
      <c r="E2330" t="e">
        <f>'лист заполнения'!#REF!</f>
        <v>#REF!</v>
      </c>
      <c r="F2330" t="e">
        <f>'лист заполнения'!#REF!</f>
        <v>#REF!</v>
      </c>
      <c r="G2330" s="26" t="e">
        <f>'лист заполнения'!#REF!</f>
        <v>#REF!</v>
      </c>
      <c r="H2330" t="e">
        <f>'лист заполнения'!#REF!</f>
        <v>#REF!</v>
      </c>
      <c r="I2330" t="str">
        <f t="shared" si="36"/>
        <v>г.Красноярск</v>
      </c>
      <c r="J2330" t="e">
        <f>VLOOKUP('лист заполнения'!#REF!,школы,2,0)</f>
        <v>#REF!</v>
      </c>
      <c r="K2330">
        <f>'лист заполнения'!E2277</f>
        <v>0</v>
      </c>
      <c r="L2330">
        <f>'лист заполнения'!F2277</f>
        <v>0</v>
      </c>
      <c r="M2330">
        <f>'лист заполнения'!G2277</f>
        <v>0</v>
      </c>
      <c r="Q2330">
        <f>'лист заполнения'!H2277</f>
        <v>0</v>
      </c>
      <c r="R2330" t="e">
        <f>'лист заполнения'!#REF!</f>
        <v>#REF!</v>
      </c>
      <c r="S2330" t="e">
        <f>'лист заполнения'!#REF!</f>
        <v>#REF!</v>
      </c>
    </row>
    <row r="2331" spans="1:19" x14ac:dyDescent="0.25">
      <c r="A2331">
        <f>'лист заполнения'!A2278</f>
        <v>0</v>
      </c>
      <c r="B2331">
        <f>'лист заполнения'!B2278</f>
        <v>0</v>
      </c>
      <c r="C2331">
        <f>'лист заполнения'!C2278</f>
        <v>0</v>
      </c>
      <c r="D2331">
        <f>'лист заполнения'!D2278</f>
        <v>0</v>
      </c>
      <c r="E2331" t="e">
        <f>'лист заполнения'!#REF!</f>
        <v>#REF!</v>
      </c>
      <c r="F2331" t="e">
        <f>'лист заполнения'!#REF!</f>
        <v>#REF!</v>
      </c>
      <c r="G2331" s="26" t="e">
        <f>'лист заполнения'!#REF!</f>
        <v>#REF!</v>
      </c>
      <c r="H2331" t="e">
        <f>'лист заполнения'!#REF!</f>
        <v>#REF!</v>
      </c>
      <c r="I2331" t="str">
        <f t="shared" si="36"/>
        <v>г.Красноярск</v>
      </c>
      <c r="J2331" t="e">
        <f>VLOOKUP('лист заполнения'!#REF!,школы,2,0)</f>
        <v>#REF!</v>
      </c>
      <c r="K2331">
        <f>'лист заполнения'!E2278</f>
        <v>0</v>
      </c>
      <c r="L2331">
        <f>'лист заполнения'!F2278</f>
        <v>0</v>
      </c>
      <c r="M2331">
        <f>'лист заполнения'!G2278</f>
        <v>0</v>
      </c>
      <c r="Q2331">
        <f>'лист заполнения'!H2278</f>
        <v>0</v>
      </c>
      <c r="R2331" t="e">
        <f>'лист заполнения'!#REF!</f>
        <v>#REF!</v>
      </c>
      <c r="S2331" t="e">
        <f>'лист заполнения'!#REF!</f>
        <v>#REF!</v>
      </c>
    </row>
    <row r="2332" spans="1:19" x14ac:dyDescent="0.25">
      <c r="A2332">
        <f>'лист заполнения'!A2279</f>
        <v>0</v>
      </c>
      <c r="B2332">
        <f>'лист заполнения'!B2279</f>
        <v>0</v>
      </c>
      <c r="C2332">
        <f>'лист заполнения'!C2279</f>
        <v>0</v>
      </c>
      <c r="D2332">
        <f>'лист заполнения'!D2279</f>
        <v>0</v>
      </c>
      <c r="E2332" t="e">
        <f>'лист заполнения'!#REF!</f>
        <v>#REF!</v>
      </c>
      <c r="F2332" t="e">
        <f>'лист заполнения'!#REF!</f>
        <v>#REF!</v>
      </c>
      <c r="G2332" s="26" t="e">
        <f>'лист заполнения'!#REF!</f>
        <v>#REF!</v>
      </c>
      <c r="H2332" t="e">
        <f>'лист заполнения'!#REF!</f>
        <v>#REF!</v>
      </c>
      <c r="I2332" t="str">
        <f t="shared" si="36"/>
        <v>г.Красноярск</v>
      </c>
      <c r="J2332" t="e">
        <f>VLOOKUP('лист заполнения'!#REF!,школы,2,0)</f>
        <v>#REF!</v>
      </c>
      <c r="K2332">
        <f>'лист заполнения'!E2279</f>
        <v>0</v>
      </c>
      <c r="L2332">
        <f>'лист заполнения'!F2279</f>
        <v>0</v>
      </c>
      <c r="M2332">
        <f>'лист заполнения'!G2279</f>
        <v>0</v>
      </c>
      <c r="Q2332">
        <f>'лист заполнения'!H2279</f>
        <v>0</v>
      </c>
      <c r="R2332" t="e">
        <f>'лист заполнения'!#REF!</f>
        <v>#REF!</v>
      </c>
      <c r="S2332" t="e">
        <f>'лист заполнения'!#REF!</f>
        <v>#REF!</v>
      </c>
    </row>
    <row r="2333" spans="1:19" x14ac:dyDescent="0.25">
      <c r="A2333">
        <f>'лист заполнения'!A2280</f>
        <v>0</v>
      </c>
      <c r="B2333">
        <f>'лист заполнения'!B2280</f>
        <v>0</v>
      </c>
      <c r="C2333">
        <f>'лист заполнения'!C2280</f>
        <v>0</v>
      </c>
      <c r="D2333">
        <f>'лист заполнения'!D2280</f>
        <v>0</v>
      </c>
      <c r="E2333" t="e">
        <f>'лист заполнения'!#REF!</f>
        <v>#REF!</v>
      </c>
      <c r="F2333" t="e">
        <f>'лист заполнения'!#REF!</f>
        <v>#REF!</v>
      </c>
      <c r="G2333" s="26" t="e">
        <f>'лист заполнения'!#REF!</f>
        <v>#REF!</v>
      </c>
      <c r="H2333" t="e">
        <f>'лист заполнения'!#REF!</f>
        <v>#REF!</v>
      </c>
      <c r="I2333" t="str">
        <f t="shared" si="36"/>
        <v>г.Красноярск</v>
      </c>
      <c r="J2333" t="e">
        <f>VLOOKUP('лист заполнения'!#REF!,школы,2,0)</f>
        <v>#REF!</v>
      </c>
      <c r="K2333">
        <f>'лист заполнения'!E2280</f>
        <v>0</v>
      </c>
      <c r="L2333">
        <f>'лист заполнения'!F2280</f>
        <v>0</v>
      </c>
      <c r="M2333">
        <f>'лист заполнения'!G2280</f>
        <v>0</v>
      </c>
      <c r="Q2333">
        <f>'лист заполнения'!H2280</f>
        <v>0</v>
      </c>
      <c r="R2333" t="e">
        <f>'лист заполнения'!#REF!</f>
        <v>#REF!</v>
      </c>
      <c r="S2333" t="e">
        <f>'лист заполнения'!#REF!</f>
        <v>#REF!</v>
      </c>
    </row>
    <row r="2334" spans="1:19" x14ac:dyDescent="0.25">
      <c r="A2334">
        <f>'лист заполнения'!A2281</f>
        <v>0</v>
      </c>
      <c r="B2334">
        <f>'лист заполнения'!B2281</f>
        <v>0</v>
      </c>
      <c r="C2334">
        <f>'лист заполнения'!C2281</f>
        <v>0</v>
      </c>
      <c r="D2334">
        <f>'лист заполнения'!D2281</f>
        <v>0</v>
      </c>
      <c r="E2334" t="e">
        <f>'лист заполнения'!#REF!</f>
        <v>#REF!</v>
      </c>
      <c r="F2334" t="e">
        <f>'лист заполнения'!#REF!</f>
        <v>#REF!</v>
      </c>
      <c r="G2334" s="26" t="e">
        <f>'лист заполнения'!#REF!</f>
        <v>#REF!</v>
      </c>
      <c r="H2334" t="e">
        <f>'лист заполнения'!#REF!</f>
        <v>#REF!</v>
      </c>
      <c r="I2334" t="str">
        <f t="shared" si="36"/>
        <v>г.Красноярск</v>
      </c>
      <c r="J2334" t="e">
        <f>VLOOKUP('лист заполнения'!#REF!,школы,2,0)</f>
        <v>#REF!</v>
      </c>
      <c r="K2334">
        <f>'лист заполнения'!E2281</f>
        <v>0</v>
      </c>
      <c r="L2334">
        <f>'лист заполнения'!F2281</f>
        <v>0</v>
      </c>
      <c r="M2334">
        <f>'лист заполнения'!G2281</f>
        <v>0</v>
      </c>
      <c r="Q2334">
        <f>'лист заполнения'!H2281</f>
        <v>0</v>
      </c>
      <c r="R2334" t="e">
        <f>'лист заполнения'!#REF!</f>
        <v>#REF!</v>
      </c>
      <c r="S2334" t="e">
        <f>'лист заполнения'!#REF!</f>
        <v>#REF!</v>
      </c>
    </row>
    <row r="2335" spans="1:19" x14ac:dyDescent="0.25">
      <c r="A2335">
        <f>'лист заполнения'!A2282</f>
        <v>0</v>
      </c>
      <c r="B2335">
        <f>'лист заполнения'!B2282</f>
        <v>0</v>
      </c>
      <c r="C2335">
        <f>'лист заполнения'!C2282</f>
        <v>0</v>
      </c>
      <c r="D2335">
        <f>'лист заполнения'!D2282</f>
        <v>0</v>
      </c>
      <c r="E2335" t="e">
        <f>'лист заполнения'!#REF!</f>
        <v>#REF!</v>
      </c>
      <c r="F2335" t="e">
        <f>'лист заполнения'!#REF!</f>
        <v>#REF!</v>
      </c>
      <c r="G2335" s="26" t="e">
        <f>'лист заполнения'!#REF!</f>
        <v>#REF!</v>
      </c>
      <c r="H2335" t="e">
        <f>'лист заполнения'!#REF!</f>
        <v>#REF!</v>
      </c>
      <c r="I2335" t="str">
        <f t="shared" si="36"/>
        <v>г.Красноярск</v>
      </c>
      <c r="J2335" t="e">
        <f>VLOOKUP('лист заполнения'!#REF!,школы,2,0)</f>
        <v>#REF!</v>
      </c>
      <c r="K2335">
        <f>'лист заполнения'!E2282</f>
        <v>0</v>
      </c>
      <c r="L2335">
        <f>'лист заполнения'!F2282</f>
        <v>0</v>
      </c>
      <c r="M2335">
        <f>'лист заполнения'!G2282</f>
        <v>0</v>
      </c>
      <c r="Q2335">
        <f>'лист заполнения'!H2282</f>
        <v>0</v>
      </c>
      <c r="R2335" t="e">
        <f>'лист заполнения'!#REF!</f>
        <v>#REF!</v>
      </c>
      <c r="S2335" t="e">
        <f>'лист заполнения'!#REF!</f>
        <v>#REF!</v>
      </c>
    </row>
    <row r="2336" spans="1:19" x14ac:dyDescent="0.25">
      <c r="A2336">
        <f>'лист заполнения'!A2283</f>
        <v>0</v>
      </c>
      <c r="B2336">
        <f>'лист заполнения'!B2283</f>
        <v>0</v>
      </c>
      <c r="C2336">
        <f>'лист заполнения'!C2283</f>
        <v>0</v>
      </c>
      <c r="D2336">
        <f>'лист заполнения'!D2283</f>
        <v>0</v>
      </c>
      <c r="E2336" t="e">
        <f>'лист заполнения'!#REF!</f>
        <v>#REF!</v>
      </c>
      <c r="F2336" t="e">
        <f>'лист заполнения'!#REF!</f>
        <v>#REF!</v>
      </c>
      <c r="G2336" s="26" t="e">
        <f>'лист заполнения'!#REF!</f>
        <v>#REF!</v>
      </c>
      <c r="H2336" t="e">
        <f>'лист заполнения'!#REF!</f>
        <v>#REF!</v>
      </c>
      <c r="I2336" t="str">
        <f t="shared" si="36"/>
        <v>г.Красноярск</v>
      </c>
      <c r="J2336" t="e">
        <f>VLOOKUP('лист заполнения'!#REF!,школы,2,0)</f>
        <v>#REF!</v>
      </c>
      <c r="K2336">
        <f>'лист заполнения'!E2283</f>
        <v>0</v>
      </c>
      <c r="L2336">
        <f>'лист заполнения'!F2283</f>
        <v>0</v>
      </c>
      <c r="M2336">
        <f>'лист заполнения'!G2283</f>
        <v>0</v>
      </c>
      <c r="Q2336">
        <f>'лист заполнения'!H2283</f>
        <v>0</v>
      </c>
      <c r="R2336" t="e">
        <f>'лист заполнения'!#REF!</f>
        <v>#REF!</v>
      </c>
      <c r="S2336" t="e">
        <f>'лист заполнения'!#REF!</f>
        <v>#REF!</v>
      </c>
    </row>
    <row r="2337" spans="1:19" x14ac:dyDescent="0.25">
      <c r="A2337">
        <f>'лист заполнения'!A2284</f>
        <v>0</v>
      </c>
      <c r="B2337">
        <f>'лист заполнения'!B2284</f>
        <v>0</v>
      </c>
      <c r="C2337">
        <f>'лист заполнения'!C2284</f>
        <v>0</v>
      </c>
      <c r="D2337">
        <f>'лист заполнения'!D2284</f>
        <v>0</v>
      </c>
      <c r="E2337" t="e">
        <f>'лист заполнения'!#REF!</f>
        <v>#REF!</v>
      </c>
      <c r="F2337" t="e">
        <f>'лист заполнения'!#REF!</f>
        <v>#REF!</v>
      </c>
      <c r="G2337" s="26" t="e">
        <f>'лист заполнения'!#REF!</f>
        <v>#REF!</v>
      </c>
      <c r="H2337" t="e">
        <f>'лист заполнения'!#REF!</f>
        <v>#REF!</v>
      </c>
      <c r="I2337" t="str">
        <f t="shared" si="36"/>
        <v>г.Красноярск</v>
      </c>
      <c r="J2337" t="e">
        <f>VLOOKUP('лист заполнения'!#REF!,школы,2,0)</f>
        <v>#REF!</v>
      </c>
      <c r="K2337">
        <f>'лист заполнения'!E2284</f>
        <v>0</v>
      </c>
      <c r="L2337">
        <f>'лист заполнения'!F2284</f>
        <v>0</v>
      </c>
      <c r="M2337">
        <f>'лист заполнения'!G2284</f>
        <v>0</v>
      </c>
      <c r="Q2337">
        <f>'лист заполнения'!H2284</f>
        <v>0</v>
      </c>
      <c r="R2337" t="e">
        <f>'лист заполнения'!#REF!</f>
        <v>#REF!</v>
      </c>
      <c r="S2337" t="e">
        <f>'лист заполнения'!#REF!</f>
        <v>#REF!</v>
      </c>
    </row>
    <row r="2338" spans="1:19" x14ac:dyDescent="0.25">
      <c r="A2338">
        <f>'лист заполнения'!A2285</f>
        <v>0</v>
      </c>
      <c r="B2338">
        <f>'лист заполнения'!B2285</f>
        <v>0</v>
      </c>
      <c r="C2338">
        <f>'лист заполнения'!C2285</f>
        <v>0</v>
      </c>
      <c r="D2338">
        <f>'лист заполнения'!D2285</f>
        <v>0</v>
      </c>
      <c r="E2338" t="e">
        <f>'лист заполнения'!#REF!</f>
        <v>#REF!</v>
      </c>
      <c r="F2338" t="e">
        <f>'лист заполнения'!#REF!</f>
        <v>#REF!</v>
      </c>
      <c r="G2338" s="26" t="e">
        <f>'лист заполнения'!#REF!</f>
        <v>#REF!</v>
      </c>
      <c r="H2338" t="e">
        <f>'лист заполнения'!#REF!</f>
        <v>#REF!</v>
      </c>
      <c r="I2338" t="str">
        <f t="shared" si="36"/>
        <v>г.Красноярск</v>
      </c>
      <c r="J2338" t="e">
        <f>VLOOKUP('лист заполнения'!#REF!,школы,2,0)</f>
        <v>#REF!</v>
      </c>
      <c r="K2338">
        <f>'лист заполнения'!E2285</f>
        <v>0</v>
      </c>
      <c r="L2338">
        <f>'лист заполнения'!F2285</f>
        <v>0</v>
      </c>
      <c r="M2338">
        <f>'лист заполнения'!G2285</f>
        <v>0</v>
      </c>
      <c r="Q2338">
        <f>'лист заполнения'!H2285</f>
        <v>0</v>
      </c>
      <c r="R2338" t="e">
        <f>'лист заполнения'!#REF!</f>
        <v>#REF!</v>
      </c>
      <c r="S2338" t="e">
        <f>'лист заполнения'!#REF!</f>
        <v>#REF!</v>
      </c>
    </row>
    <row r="2339" spans="1:19" x14ac:dyDescent="0.25">
      <c r="A2339">
        <f>'лист заполнения'!A2286</f>
        <v>0</v>
      </c>
      <c r="B2339">
        <f>'лист заполнения'!B2286</f>
        <v>0</v>
      </c>
      <c r="C2339">
        <f>'лист заполнения'!C2286</f>
        <v>0</v>
      </c>
      <c r="D2339">
        <f>'лист заполнения'!D2286</f>
        <v>0</v>
      </c>
      <c r="E2339" t="e">
        <f>'лист заполнения'!#REF!</f>
        <v>#REF!</v>
      </c>
      <c r="F2339" t="e">
        <f>'лист заполнения'!#REF!</f>
        <v>#REF!</v>
      </c>
      <c r="G2339" s="26" t="e">
        <f>'лист заполнения'!#REF!</f>
        <v>#REF!</v>
      </c>
      <c r="H2339" t="e">
        <f>'лист заполнения'!#REF!</f>
        <v>#REF!</v>
      </c>
      <c r="I2339" t="str">
        <f t="shared" si="36"/>
        <v>г.Красноярск</v>
      </c>
      <c r="J2339" t="e">
        <f>VLOOKUP('лист заполнения'!#REF!,школы,2,0)</f>
        <v>#REF!</v>
      </c>
      <c r="K2339">
        <f>'лист заполнения'!E2286</f>
        <v>0</v>
      </c>
      <c r="L2339">
        <f>'лист заполнения'!F2286</f>
        <v>0</v>
      </c>
      <c r="M2339">
        <f>'лист заполнения'!G2286</f>
        <v>0</v>
      </c>
      <c r="Q2339">
        <f>'лист заполнения'!H2286</f>
        <v>0</v>
      </c>
      <c r="R2339" t="e">
        <f>'лист заполнения'!#REF!</f>
        <v>#REF!</v>
      </c>
      <c r="S2339" t="e">
        <f>'лист заполнения'!#REF!</f>
        <v>#REF!</v>
      </c>
    </row>
    <row r="2340" spans="1:19" x14ac:dyDescent="0.25">
      <c r="A2340">
        <f>'лист заполнения'!A2287</f>
        <v>0</v>
      </c>
      <c r="B2340">
        <f>'лист заполнения'!B2287</f>
        <v>0</v>
      </c>
      <c r="C2340">
        <f>'лист заполнения'!C2287</f>
        <v>0</v>
      </c>
      <c r="D2340">
        <f>'лист заполнения'!D2287</f>
        <v>0</v>
      </c>
      <c r="E2340" t="e">
        <f>'лист заполнения'!#REF!</f>
        <v>#REF!</v>
      </c>
      <c r="F2340" t="e">
        <f>'лист заполнения'!#REF!</f>
        <v>#REF!</v>
      </c>
      <c r="G2340" s="26" t="e">
        <f>'лист заполнения'!#REF!</f>
        <v>#REF!</v>
      </c>
      <c r="H2340" t="e">
        <f>'лист заполнения'!#REF!</f>
        <v>#REF!</v>
      </c>
      <c r="I2340" t="str">
        <f t="shared" si="36"/>
        <v>г.Красноярск</v>
      </c>
      <c r="J2340" t="e">
        <f>VLOOKUP('лист заполнения'!#REF!,школы,2,0)</f>
        <v>#REF!</v>
      </c>
      <c r="K2340">
        <f>'лист заполнения'!E2287</f>
        <v>0</v>
      </c>
      <c r="L2340">
        <f>'лист заполнения'!F2287</f>
        <v>0</v>
      </c>
      <c r="M2340">
        <f>'лист заполнения'!G2287</f>
        <v>0</v>
      </c>
      <c r="Q2340">
        <f>'лист заполнения'!H2287</f>
        <v>0</v>
      </c>
      <c r="R2340" t="e">
        <f>'лист заполнения'!#REF!</f>
        <v>#REF!</v>
      </c>
      <c r="S2340" t="e">
        <f>'лист заполнения'!#REF!</f>
        <v>#REF!</v>
      </c>
    </row>
    <row r="2341" spans="1:19" x14ac:dyDescent="0.25">
      <c r="A2341">
        <f>'лист заполнения'!A2288</f>
        <v>0</v>
      </c>
      <c r="B2341">
        <f>'лист заполнения'!B2288</f>
        <v>0</v>
      </c>
      <c r="C2341">
        <f>'лист заполнения'!C2288</f>
        <v>0</v>
      </c>
      <c r="D2341">
        <f>'лист заполнения'!D2288</f>
        <v>0</v>
      </c>
      <c r="E2341" t="e">
        <f>'лист заполнения'!#REF!</f>
        <v>#REF!</v>
      </c>
      <c r="F2341" t="e">
        <f>'лист заполнения'!#REF!</f>
        <v>#REF!</v>
      </c>
      <c r="G2341" s="26" t="e">
        <f>'лист заполнения'!#REF!</f>
        <v>#REF!</v>
      </c>
      <c r="H2341" t="e">
        <f>'лист заполнения'!#REF!</f>
        <v>#REF!</v>
      </c>
      <c r="I2341" t="str">
        <f t="shared" si="36"/>
        <v>г.Красноярск</v>
      </c>
      <c r="J2341" t="e">
        <f>VLOOKUP('лист заполнения'!#REF!,школы,2,0)</f>
        <v>#REF!</v>
      </c>
      <c r="K2341">
        <f>'лист заполнения'!E2288</f>
        <v>0</v>
      </c>
      <c r="L2341">
        <f>'лист заполнения'!F2288</f>
        <v>0</v>
      </c>
      <c r="M2341">
        <f>'лист заполнения'!G2288</f>
        <v>0</v>
      </c>
      <c r="Q2341">
        <f>'лист заполнения'!H2288</f>
        <v>0</v>
      </c>
      <c r="R2341" t="e">
        <f>'лист заполнения'!#REF!</f>
        <v>#REF!</v>
      </c>
      <c r="S2341" t="e">
        <f>'лист заполнения'!#REF!</f>
        <v>#REF!</v>
      </c>
    </row>
    <row r="2342" spans="1:19" x14ac:dyDescent="0.25">
      <c r="A2342">
        <f>'лист заполнения'!A2289</f>
        <v>0</v>
      </c>
      <c r="B2342">
        <f>'лист заполнения'!B2289</f>
        <v>0</v>
      </c>
      <c r="C2342">
        <f>'лист заполнения'!C2289</f>
        <v>0</v>
      </c>
      <c r="D2342">
        <f>'лист заполнения'!D2289</f>
        <v>0</v>
      </c>
      <c r="E2342" t="e">
        <f>'лист заполнения'!#REF!</f>
        <v>#REF!</v>
      </c>
      <c r="F2342" t="e">
        <f>'лист заполнения'!#REF!</f>
        <v>#REF!</v>
      </c>
      <c r="G2342" s="26" t="e">
        <f>'лист заполнения'!#REF!</f>
        <v>#REF!</v>
      </c>
      <c r="H2342" t="e">
        <f>'лист заполнения'!#REF!</f>
        <v>#REF!</v>
      </c>
      <c r="I2342" t="str">
        <f t="shared" si="36"/>
        <v>г.Красноярск</v>
      </c>
      <c r="J2342" t="e">
        <f>VLOOKUP('лист заполнения'!#REF!,школы,2,0)</f>
        <v>#REF!</v>
      </c>
      <c r="K2342">
        <f>'лист заполнения'!E2289</f>
        <v>0</v>
      </c>
      <c r="L2342">
        <f>'лист заполнения'!F2289</f>
        <v>0</v>
      </c>
      <c r="M2342">
        <f>'лист заполнения'!G2289</f>
        <v>0</v>
      </c>
      <c r="Q2342">
        <f>'лист заполнения'!H2289</f>
        <v>0</v>
      </c>
      <c r="R2342" t="e">
        <f>'лист заполнения'!#REF!</f>
        <v>#REF!</v>
      </c>
      <c r="S2342" t="e">
        <f>'лист заполнения'!#REF!</f>
        <v>#REF!</v>
      </c>
    </row>
    <row r="2343" spans="1:19" x14ac:dyDescent="0.25">
      <c r="A2343">
        <f>'лист заполнения'!A2290</f>
        <v>0</v>
      </c>
      <c r="B2343">
        <f>'лист заполнения'!B2290</f>
        <v>0</v>
      </c>
      <c r="C2343">
        <f>'лист заполнения'!C2290</f>
        <v>0</v>
      </c>
      <c r="D2343">
        <f>'лист заполнения'!D2290</f>
        <v>0</v>
      </c>
      <c r="E2343" t="e">
        <f>'лист заполнения'!#REF!</f>
        <v>#REF!</v>
      </c>
      <c r="F2343" t="e">
        <f>'лист заполнения'!#REF!</f>
        <v>#REF!</v>
      </c>
      <c r="G2343" s="26" t="e">
        <f>'лист заполнения'!#REF!</f>
        <v>#REF!</v>
      </c>
      <c r="H2343" t="e">
        <f>'лист заполнения'!#REF!</f>
        <v>#REF!</v>
      </c>
      <c r="I2343" t="str">
        <f t="shared" si="36"/>
        <v>г.Красноярск</v>
      </c>
      <c r="J2343" t="e">
        <f>VLOOKUP('лист заполнения'!#REF!,школы,2,0)</f>
        <v>#REF!</v>
      </c>
      <c r="K2343">
        <f>'лист заполнения'!E2290</f>
        <v>0</v>
      </c>
      <c r="L2343">
        <f>'лист заполнения'!F2290</f>
        <v>0</v>
      </c>
      <c r="M2343">
        <f>'лист заполнения'!G2290</f>
        <v>0</v>
      </c>
      <c r="Q2343">
        <f>'лист заполнения'!H2290</f>
        <v>0</v>
      </c>
      <c r="R2343" t="e">
        <f>'лист заполнения'!#REF!</f>
        <v>#REF!</v>
      </c>
      <c r="S2343" t="e">
        <f>'лист заполнения'!#REF!</f>
        <v>#REF!</v>
      </c>
    </row>
    <row r="2344" spans="1:19" x14ac:dyDescent="0.25">
      <c r="A2344">
        <f>'лист заполнения'!A2291</f>
        <v>0</v>
      </c>
      <c r="B2344">
        <f>'лист заполнения'!B2291</f>
        <v>0</v>
      </c>
      <c r="C2344">
        <f>'лист заполнения'!C2291</f>
        <v>0</v>
      </c>
      <c r="D2344">
        <f>'лист заполнения'!D2291</f>
        <v>0</v>
      </c>
      <c r="E2344" t="e">
        <f>'лист заполнения'!#REF!</f>
        <v>#REF!</v>
      </c>
      <c r="F2344" t="e">
        <f>'лист заполнения'!#REF!</f>
        <v>#REF!</v>
      </c>
      <c r="G2344" s="26" t="e">
        <f>'лист заполнения'!#REF!</f>
        <v>#REF!</v>
      </c>
      <c r="H2344" t="e">
        <f>'лист заполнения'!#REF!</f>
        <v>#REF!</v>
      </c>
      <c r="I2344" t="str">
        <f t="shared" si="36"/>
        <v>г.Красноярск</v>
      </c>
      <c r="J2344" t="e">
        <f>VLOOKUP('лист заполнения'!#REF!,школы,2,0)</f>
        <v>#REF!</v>
      </c>
      <c r="K2344">
        <f>'лист заполнения'!E2291</f>
        <v>0</v>
      </c>
      <c r="L2344">
        <f>'лист заполнения'!F2291</f>
        <v>0</v>
      </c>
      <c r="M2344">
        <f>'лист заполнения'!G2291</f>
        <v>0</v>
      </c>
      <c r="Q2344">
        <f>'лист заполнения'!H2291</f>
        <v>0</v>
      </c>
      <c r="R2344" t="e">
        <f>'лист заполнения'!#REF!</f>
        <v>#REF!</v>
      </c>
      <c r="S2344" t="e">
        <f>'лист заполнения'!#REF!</f>
        <v>#REF!</v>
      </c>
    </row>
    <row r="2345" spans="1:19" x14ac:dyDescent="0.25">
      <c r="A2345">
        <f>'лист заполнения'!A2292</f>
        <v>0</v>
      </c>
      <c r="B2345">
        <f>'лист заполнения'!B2292</f>
        <v>0</v>
      </c>
      <c r="C2345">
        <f>'лист заполнения'!C2292</f>
        <v>0</v>
      </c>
      <c r="D2345">
        <f>'лист заполнения'!D2292</f>
        <v>0</v>
      </c>
      <c r="E2345" t="e">
        <f>'лист заполнения'!#REF!</f>
        <v>#REF!</v>
      </c>
      <c r="F2345" t="e">
        <f>'лист заполнения'!#REF!</f>
        <v>#REF!</v>
      </c>
      <c r="G2345" s="26" t="e">
        <f>'лист заполнения'!#REF!</f>
        <v>#REF!</v>
      </c>
      <c r="H2345" t="e">
        <f>'лист заполнения'!#REF!</f>
        <v>#REF!</v>
      </c>
      <c r="I2345" t="str">
        <f t="shared" si="36"/>
        <v>г.Красноярск</v>
      </c>
      <c r="J2345" t="e">
        <f>VLOOKUP('лист заполнения'!#REF!,школы,2,0)</f>
        <v>#REF!</v>
      </c>
      <c r="K2345">
        <f>'лист заполнения'!E2292</f>
        <v>0</v>
      </c>
      <c r="L2345">
        <f>'лист заполнения'!F2292</f>
        <v>0</v>
      </c>
      <c r="M2345">
        <f>'лист заполнения'!G2292</f>
        <v>0</v>
      </c>
      <c r="Q2345">
        <f>'лист заполнения'!H2292</f>
        <v>0</v>
      </c>
      <c r="R2345" t="e">
        <f>'лист заполнения'!#REF!</f>
        <v>#REF!</v>
      </c>
      <c r="S2345" t="e">
        <f>'лист заполнения'!#REF!</f>
        <v>#REF!</v>
      </c>
    </row>
    <row r="2346" spans="1:19" x14ac:dyDescent="0.25">
      <c r="A2346">
        <f>'лист заполнения'!A2293</f>
        <v>0</v>
      </c>
      <c r="B2346">
        <f>'лист заполнения'!B2293</f>
        <v>0</v>
      </c>
      <c r="C2346">
        <f>'лист заполнения'!C2293</f>
        <v>0</v>
      </c>
      <c r="D2346">
        <f>'лист заполнения'!D2293</f>
        <v>0</v>
      </c>
      <c r="E2346" t="e">
        <f>'лист заполнения'!#REF!</f>
        <v>#REF!</v>
      </c>
      <c r="F2346" t="e">
        <f>'лист заполнения'!#REF!</f>
        <v>#REF!</v>
      </c>
      <c r="G2346" s="26" t="e">
        <f>'лист заполнения'!#REF!</f>
        <v>#REF!</v>
      </c>
      <c r="H2346" t="e">
        <f>'лист заполнения'!#REF!</f>
        <v>#REF!</v>
      </c>
      <c r="I2346" t="str">
        <f t="shared" si="36"/>
        <v>г.Красноярск</v>
      </c>
      <c r="J2346" t="e">
        <f>VLOOKUP('лист заполнения'!#REF!,школы,2,0)</f>
        <v>#REF!</v>
      </c>
      <c r="K2346">
        <f>'лист заполнения'!E2293</f>
        <v>0</v>
      </c>
      <c r="L2346">
        <f>'лист заполнения'!F2293</f>
        <v>0</v>
      </c>
      <c r="M2346">
        <f>'лист заполнения'!G2293</f>
        <v>0</v>
      </c>
      <c r="Q2346">
        <f>'лист заполнения'!H2293</f>
        <v>0</v>
      </c>
      <c r="R2346" t="e">
        <f>'лист заполнения'!#REF!</f>
        <v>#REF!</v>
      </c>
      <c r="S2346" t="e">
        <f>'лист заполнения'!#REF!</f>
        <v>#REF!</v>
      </c>
    </row>
    <row r="2347" spans="1:19" x14ac:dyDescent="0.25">
      <c r="A2347">
        <f>'лист заполнения'!A2294</f>
        <v>0</v>
      </c>
      <c r="B2347">
        <f>'лист заполнения'!B2294</f>
        <v>0</v>
      </c>
      <c r="C2347">
        <f>'лист заполнения'!C2294</f>
        <v>0</v>
      </c>
      <c r="D2347">
        <f>'лист заполнения'!D2294</f>
        <v>0</v>
      </c>
      <c r="E2347" t="e">
        <f>'лист заполнения'!#REF!</f>
        <v>#REF!</v>
      </c>
      <c r="F2347" t="e">
        <f>'лист заполнения'!#REF!</f>
        <v>#REF!</v>
      </c>
      <c r="G2347" s="26" t="e">
        <f>'лист заполнения'!#REF!</f>
        <v>#REF!</v>
      </c>
      <c r="H2347" t="e">
        <f>'лист заполнения'!#REF!</f>
        <v>#REF!</v>
      </c>
      <c r="I2347" t="str">
        <f t="shared" si="36"/>
        <v>г.Красноярск</v>
      </c>
      <c r="J2347" t="e">
        <f>VLOOKUP('лист заполнения'!#REF!,школы,2,0)</f>
        <v>#REF!</v>
      </c>
      <c r="K2347">
        <f>'лист заполнения'!E2294</f>
        <v>0</v>
      </c>
      <c r="L2347">
        <f>'лист заполнения'!F2294</f>
        <v>0</v>
      </c>
      <c r="M2347">
        <f>'лист заполнения'!G2294</f>
        <v>0</v>
      </c>
      <c r="Q2347">
        <f>'лист заполнения'!H2294</f>
        <v>0</v>
      </c>
      <c r="R2347" t="e">
        <f>'лист заполнения'!#REF!</f>
        <v>#REF!</v>
      </c>
      <c r="S2347" t="e">
        <f>'лист заполнения'!#REF!</f>
        <v>#REF!</v>
      </c>
    </row>
    <row r="2348" spans="1:19" x14ac:dyDescent="0.25">
      <c r="A2348">
        <f>'лист заполнения'!A2295</f>
        <v>0</v>
      </c>
      <c r="B2348">
        <f>'лист заполнения'!B2295</f>
        <v>0</v>
      </c>
      <c r="C2348">
        <f>'лист заполнения'!C2295</f>
        <v>0</v>
      </c>
      <c r="D2348">
        <f>'лист заполнения'!D2295</f>
        <v>0</v>
      </c>
      <c r="E2348" t="e">
        <f>'лист заполнения'!#REF!</f>
        <v>#REF!</v>
      </c>
      <c r="F2348" t="e">
        <f>'лист заполнения'!#REF!</f>
        <v>#REF!</v>
      </c>
      <c r="G2348" s="26" t="e">
        <f>'лист заполнения'!#REF!</f>
        <v>#REF!</v>
      </c>
      <c r="H2348" t="e">
        <f>'лист заполнения'!#REF!</f>
        <v>#REF!</v>
      </c>
      <c r="I2348" t="str">
        <f t="shared" si="36"/>
        <v>г.Красноярск</v>
      </c>
      <c r="J2348" t="e">
        <f>VLOOKUP('лист заполнения'!#REF!,школы,2,0)</f>
        <v>#REF!</v>
      </c>
      <c r="K2348">
        <f>'лист заполнения'!E2295</f>
        <v>0</v>
      </c>
      <c r="L2348">
        <f>'лист заполнения'!F2295</f>
        <v>0</v>
      </c>
      <c r="M2348">
        <f>'лист заполнения'!G2295</f>
        <v>0</v>
      </c>
      <c r="Q2348">
        <f>'лист заполнения'!H2295</f>
        <v>0</v>
      </c>
      <c r="R2348" t="e">
        <f>'лист заполнения'!#REF!</f>
        <v>#REF!</v>
      </c>
      <c r="S2348" t="e">
        <f>'лист заполнения'!#REF!</f>
        <v>#REF!</v>
      </c>
    </row>
    <row r="2349" spans="1:19" x14ac:dyDescent="0.25">
      <c r="A2349">
        <f>'лист заполнения'!A2296</f>
        <v>0</v>
      </c>
      <c r="B2349">
        <f>'лист заполнения'!B2296</f>
        <v>0</v>
      </c>
      <c r="C2349">
        <f>'лист заполнения'!C2296</f>
        <v>0</v>
      </c>
      <c r="D2349">
        <f>'лист заполнения'!D2296</f>
        <v>0</v>
      </c>
      <c r="E2349" t="e">
        <f>'лист заполнения'!#REF!</f>
        <v>#REF!</v>
      </c>
      <c r="F2349" t="e">
        <f>'лист заполнения'!#REF!</f>
        <v>#REF!</v>
      </c>
      <c r="G2349" s="26" t="e">
        <f>'лист заполнения'!#REF!</f>
        <v>#REF!</v>
      </c>
      <c r="H2349" t="e">
        <f>'лист заполнения'!#REF!</f>
        <v>#REF!</v>
      </c>
      <c r="I2349" t="str">
        <f t="shared" si="36"/>
        <v>г.Красноярск</v>
      </c>
      <c r="J2349" t="e">
        <f>VLOOKUP('лист заполнения'!#REF!,школы,2,0)</f>
        <v>#REF!</v>
      </c>
      <c r="K2349">
        <f>'лист заполнения'!E2296</f>
        <v>0</v>
      </c>
      <c r="L2349">
        <f>'лист заполнения'!F2296</f>
        <v>0</v>
      </c>
      <c r="M2349">
        <f>'лист заполнения'!G2296</f>
        <v>0</v>
      </c>
      <c r="Q2349">
        <f>'лист заполнения'!H2296</f>
        <v>0</v>
      </c>
      <c r="R2349" t="e">
        <f>'лист заполнения'!#REF!</f>
        <v>#REF!</v>
      </c>
      <c r="S2349" t="e">
        <f>'лист заполнения'!#REF!</f>
        <v>#REF!</v>
      </c>
    </row>
    <row r="2350" spans="1:19" x14ac:dyDescent="0.25">
      <c r="A2350">
        <f>'лист заполнения'!A2297</f>
        <v>0</v>
      </c>
      <c r="B2350">
        <f>'лист заполнения'!B2297</f>
        <v>0</v>
      </c>
      <c r="C2350">
        <f>'лист заполнения'!C2297</f>
        <v>0</v>
      </c>
      <c r="D2350">
        <f>'лист заполнения'!D2297</f>
        <v>0</v>
      </c>
      <c r="E2350" t="e">
        <f>'лист заполнения'!#REF!</f>
        <v>#REF!</v>
      </c>
      <c r="F2350" t="e">
        <f>'лист заполнения'!#REF!</f>
        <v>#REF!</v>
      </c>
      <c r="G2350" s="26" t="e">
        <f>'лист заполнения'!#REF!</f>
        <v>#REF!</v>
      </c>
      <c r="H2350" t="e">
        <f>'лист заполнения'!#REF!</f>
        <v>#REF!</v>
      </c>
      <c r="I2350" t="str">
        <f t="shared" si="36"/>
        <v>г.Красноярск</v>
      </c>
      <c r="J2350" t="e">
        <f>VLOOKUP('лист заполнения'!#REF!,школы,2,0)</f>
        <v>#REF!</v>
      </c>
      <c r="K2350">
        <f>'лист заполнения'!E2297</f>
        <v>0</v>
      </c>
      <c r="L2350">
        <f>'лист заполнения'!F2297</f>
        <v>0</v>
      </c>
      <c r="M2350">
        <f>'лист заполнения'!G2297</f>
        <v>0</v>
      </c>
      <c r="Q2350">
        <f>'лист заполнения'!H2297</f>
        <v>0</v>
      </c>
      <c r="R2350" t="e">
        <f>'лист заполнения'!#REF!</f>
        <v>#REF!</v>
      </c>
      <c r="S2350" t="e">
        <f>'лист заполнения'!#REF!</f>
        <v>#REF!</v>
      </c>
    </row>
    <row r="2351" spans="1:19" x14ac:dyDescent="0.25">
      <c r="A2351">
        <f>'лист заполнения'!A2298</f>
        <v>0</v>
      </c>
      <c r="B2351">
        <f>'лист заполнения'!B2298</f>
        <v>0</v>
      </c>
      <c r="C2351">
        <f>'лист заполнения'!C2298</f>
        <v>0</v>
      </c>
      <c r="D2351">
        <f>'лист заполнения'!D2298</f>
        <v>0</v>
      </c>
      <c r="E2351" t="e">
        <f>'лист заполнения'!#REF!</f>
        <v>#REF!</v>
      </c>
      <c r="F2351" t="e">
        <f>'лист заполнения'!#REF!</f>
        <v>#REF!</v>
      </c>
      <c r="G2351" s="26" t="e">
        <f>'лист заполнения'!#REF!</f>
        <v>#REF!</v>
      </c>
      <c r="H2351" t="e">
        <f>'лист заполнения'!#REF!</f>
        <v>#REF!</v>
      </c>
      <c r="I2351" t="str">
        <f t="shared" si="36"/>
        <v>г.Красноярск</v>
      </c>
      <c r="J2351" t="e">
        <f>VLOOKUP('лист заполнения'!#REF!,школы,2,0)</f>
        <v>#REF!</v>
      </c>
      <c r="K2351">
        <f>'лист заполнения'!E2298</f>
        <v>0</v>
      </c>
      <c r="L2351">
        <f>'лист заполнения'!F2298</f>
        <v>0</v>
      </c>
      <c r="M2351">
        <f>'лист заполнения'!G2298</f>
        <v>0</v>
      </c>
      <c r="Q2351">
        <f>'лист заполнения'!H2298</f>
        <v>0</v>
      </c>
      <c r="R2351" t="e">
        <f>'лист заполнения'!#REF!</f>
        <v>#REF!</v>
      </c>
      <c r="S2351" t="e">
        <f>'лист заполнения'!#REF!</f>
        <v>#REF!</v>
      </c>
    </row>
    <row r="2352" spans="1:19" x14ac:dyDescent="0.25">
      <c r="A2352">
        <f>'лист заполнения'!A2299</f>
        <v>0</v>
      </c>
      <c r="B2352">
        <f>'лист заполнения'!B2299</f>
        <v>0</v>
      </c>
      <c r="C2352">
        <f>'лист заполнения'!C2299</f>
        <v>0</v>
      </c>
      <c r="D2352">
        <f>'лист заполнения'!D2299</f>
        <v>0</v>
      </c>
      <c r="E2352" t="e">
        <f>'лист заполнения'!#REF!</f>
        <v>#REF!</v>
      </c>
      <c r="F2352" t="e">
        <f>'лист заполнения'!#REF!</f>
        <v>#REF!</v>
      </c>
      <c r="G2352" s="26" t="e">
        <f>'лист заполнения'!#REF!</f>
        <v>#REF!</v>
      </c>
      <c r="H2352" t="e">
        <f>'лист заполнения'!#REF!</f>
        <v>#REF!</v>
      </c>
      <c r="I2352" t="str">
        <f t="shared" si="36"/>
        <v>г.Красноярск</v>
      </c>
      <c r="J2352" t="e">
        <f>VLOOKUP('лист заполнения'!#REF!,школы,2,0)</f>
        <v>#REF!</v>
      </c>
      <c r="K2352">
        <f>'лист заполнения'!E2299</f>
        <v>0</v>
      </c>
      <c r="L2352">
        <f>'лист заполнения'!F2299</f>
        <v>0</v>
      </c>
      <c r="M2352">
        <f>'лист заполнения'!G2299</f>
        <v>0</v>
      </c>
      <c r="Q2352">
        <f>'лист заполнения'!H2299</f>
        <v>0</v>
      </c>
      <c r="R2352" t="e">
        <f>'лист заполнения'!#REF!</f>
        <v>#REF!</v>
      </c>
      <c r="S2352" t="e">
        <f>'лист заполнения'!#REF!</f>
        <v>#REF!</v>
      </c>
    </row>
    <row r="2353" spans="1:19" x14ac:dyDescent="0.25">
      <c r="A2353">
        <f>'лист заполнения'!A2300</f>
        <v>0</v>
      </c>
      <c r="B2353">
        <f>'лист заполнения'!B2300</f>
        <v>0</v>
      </c>
      <c r="C2353">
        <f>'лист заполнения'!C2300</f>
        <v>0</v>
      </c>
      <c r="D2353">
        <f>'лист заполнения'!D2300</f>
        <v>0</v>
      </c>
      <c r="E2353" t="e">
        <f>'лист заполнения'!#REF!</f>
        <v>#REF!</v>
      </c>
      <c r="F2353" t="e">
        <f>'лист заполнения'!#REF!</f>
        <v>#REF!</v>
      </c>
      <c r="G2353" s="26" t="e">
        <f>'лист заполнения'!#REF!</f>
        <v>#REF!</v>
      </c>
      <c r="H2353" t="e">
        <f>'лист заполнения'!#REF!</f>
        <v>#REF!</v>
      </c>
      <c r="I2353" t="str">
        <f t="shared" si="36"/>
        <v>г.Красноярск</v>
      </c>
      <c r="J2353" t="e">
        <f>VLOOKUP('лист заполнения'!#REF!,школы,2,0)</f>
        <v>#REF!</v>
      </c>
      <c r="K2353">
        <f>'лист заполнения'!E2300</f>
        <v>0</v>
      </c>
      <c r="L2353">
        <f>'лист заполнения'!F2300</f>
        <v>0</v>
      </c>
      <c r="M2353">
        <f>'лист заполнения'!G2300</f>
        <v>0</v>
      </c>
      <c r="Q2353">
        <f>'лист заполнения'!H2300</f>
        <v>0</v>
      </c>
      <c r="R2353" t="e">
        <f>'лист заполнения'!#REF!</f>
        <v>#REF!</v>
      </c>
      <c r="S2353" t="e">
        <f>'лист заполнения'!#REF!</f>
        <v>#REF!</v>
      </c>
    </row>
    <row r="2354" spans="1:19" x14ac:dyDescent="0.25">
      <c r="A2354">
        <f>'лист заполнения'!A2301</f>
        <v>0</v>
      </c>
      <c r="B2354">
        <f>'лист заполнения'!B2301</f>
        <v>0</v>
      </c>
      <c r="C2354">
        <f>'лист заполнения'!C2301</f>
        <v>0</v>
      </c>
      <c r="D2354">
        <f>'лист заполнения'!D2301</f>
        <v>0</v>
      </c>
      <c r="E2354" t="e">
        <f>'лист заполнения'!#REF!</f>
        <v>#REF!</v>
      </c>
      <c r="F2354" t="e">
        <f>'лист заполнения'!#REF!</f>
        <v>#REF!</v>
      </c>
      <c r="G2354" s="26" t="e">
        <f>'лист заполнения'!#REF!</f>
        <v>#REF!</v>
      </c>
      <c r="H2354" t="e">
        <f>'лист заполнения'!#REF!</f>
        <v>#REF!</v>
      </c>
      <c r="I2354" t="str">
        <f t="shared" si="36"/>
        <v>г.Красноярск</v>
      </c>
      <c r="J2354" t="e">
        <f>VLOOKUP('лист заполнения'!#REF!,школы,2,0)</f>
        <v>#REF!</v>
      </c>
      <c r="K2354">
        <f>'лист заполнения'!E2301</f>
        <v>0</v>
      </c>
      <c r="L2354">
        <f>'лист заполнения'!F2301</f>
        <v>0</v>
      </c>
      <c r="M2354">
        <f>'лист заполнения'!G2301</f>
        <v>0</v>
      </c>
      <c r="Q2354">
        <f>'лист заполнения'!H2301</f>
        <v>0</v>
      </c>
      <c r="R2354" t="e">
        <f>'лист заполнения'!#REF!</f>
        <v>#REF!</v>
      </c>
      <c r="S2354" t="e">
        <f>'лист заполнения'!#REF!</f>
        <v>#REF!</v>
      </c>
    </row>
    <row r="2355" spans="1:19" x14ac:dyDescent="0.25">
      <c r="A2355">
        <f>'лист заполнения'!A2302</f>
        <v>0</v>
      </c>
      <c r="B2355">
        <f>'лист заполнения'!B2302</f>
        <v>0</v>
      </c>
      <c r="C2355">
        <f>'лист заполнения'!C2302</f>
        <v>0</v>
      </c>
      <c r="D2355">
        <f>'лист заполнения'!D2302</f>
        <v>0</v>
      </c>
      <c r="E2355" t="e">
        <f>'лист заполнения'!#REF!</f>
        <v>#REF!</v>
      </c>
      <c r="F2355" t="e">
        <f>'лист заполнения'!#REF!</f>
        <v>#REF!</v>
      </c>
      <c r="G2355" s="26" t="e">
        <f>'лист заполнения'!#REF!</f>
        <v>#REF!</v>
      </c>
      <c r="H2355" t="e">
        <f>'лист заполнения'!#REF!</f>
        <v>#REF!</v>
      </c>
      <c r="I2355" t="str">
        <f t="shared" si="36"/>
        <v>г.Красноярск</v>
      </c>
      <c r="J2355" t="e">
        <f>VLOOKUP('лист заполнения'!#REF!,школы,2,0)</f>
        <v>#REF!</v>
      </c>
      <c r="K2355">
        <f>'лист заполнения'!E2302</f>
        <v>0</v>
      </c>
      <c r="L2355">
        <f>'лист заполнения'!F2302</f>
        <v>0</v>
      </c>
      <c r="M2355">
        <f>'лист заполнения'!G2302</f>
        <v>0</v>
      </c>
      <c r="Q2355">
        <f>'лист заполнения'!H2302</f>
        <v>0</v>
      </c>
      <c r="R2355" t="e">
        <f>'лист заполнения'!#REF!</f>
        <v>#REF!</v>
      </c>
      <c r="S2355" t="e">
        <f>'лист заполнения'!#REF!</f>
        <v>#REF!</v>
      </c>
    </row>
    <row r="2356" spans="1:19" x14ac:dyDescent="0.25">
      <c r="A2356">
        <f>'лист заполнения'!A2303</f>
        <v>0</v>
      </c>
      <c r="B2356">
        <f>'лист заполнения'!B2303</f>
        <v>0</v>
      </c>
      <c r="C2356">
        <f>'лист заполнения'!C2303</f>
        <v>0</v>
      </c>
      <c r="D2356">
        <f>'лист заполнения'!D2303</f>
        <v>0</v>
      </c>
      <c r="E2356" t="e">
        <f>'лист заполнения'!#REF!</f>
        <v>#REF!</v>
      </c>
      <c r="F2356" t="e">
        <f>'лист заполнения'!#REF!</f>
        <v>#REF!</v>
      </c>
      <c r="G2356" s="26" t="e">
        <f>'лист заполнения'!#REF!</f>
        <v>#REF!</v>
      </c>
      <c r="H2356" t="e">
        <f>'лист заполнения'!#REF!</f>
        <v>#REF!</v>
      </c>
      <c r="I2356" t="str">
        <f t="shared" si="36"/>
        <v>г.Красноярск</v>
      </c>
      <c r="J2356" t="e">
        <f>VLOOKUP('лист заполнения'!#REF!,школы,2,0)</f>
        <v>#REF!</v>
      </c>
      <c r="K2356">
        <f>'лист заполнения'!E2303</f>
        <v>0</v>
      </c>
      <c r="L2356">
        <f>'лист заполнения'!F2303</f>
        <v>0</v>
      </c>
      <c r="M2356">
        <f>'лист заполнения'!G2303</f>
        <v>0</v>
      </c>
      <c r="Q2356">
        <f>'лист заполнения'!H2303</f>
        <v>0</v>
      </c>
      <c r="R2356" t="e">
        <f>'лист заполнения'!#REF!</f>
        <v>#REF!</v>
      </c>
      <c r="S2356" t="e">
        <f>'лист заполнения'!#REF!</f>
        <v>#REF!</v>
      </c>
    </row>
    <row r="2357" spans="1:19" x14ac:dyDescent="0.25">
      <c r="A2357">
        <f>'лист заполнения'!A2304</f>
        <v>0</v>
      </c>
      <c r="B2357">
        <f>'лист заполнения'!B2304</f>
        <v>0</v>
      </c>
      <c r="C2357">
        <f>'лист заполнения'!C2304</f>
        <v>0</v>
      </c>
      <c r="D2357">
        <f>'лист заполнения'!D2304</f>
        <v>0</v>
      </c>
      <c r="E2357" t="e">
        <f>'лист заполнения'!#REF!</f>
        <v>#REF!</v>
      </c>
      <c r="F2357" t="e">
        <f>'лист заполнения'!#REF!</f>
        <v>#REF!</v>
      </c>
      <c r="G2357" s="26" t="e">
        <f>'лист заполнения'!#REF!</f>
        <v>#REF!</v>
      </c>
      <c r="H2357" t="e">
        <f>'лист заполнения'!#REF!</f>
        <v>#REF!</v>
      </c>
      <c r="I2357" t="str">
        <f t="shared" si="36"/>
        <v>г.Красноярск</v>
      </c>
      <c r="J2357" t="e">
        <f>VLOOKUP('лист заполнения'!#REF!,школы,2,0)</f>
        <v>#REF!</v>
      </c>
      <c r="K2357">
        <f>'лист заполнения'!E2304</f>
        <v>0</v>
      </c>
      <c r="L2357">
        <f>'лист заполнения'!F2304</f>
        <v>0</v>
      </c>
      <c r="M2357">
        <f>'лист заполнения'!G2304</f>
        <v>0</v>
      </c>
      <c r="Q2357">
        <f>'лист заполнения'!H2304</f>
        <v>0</v>
      </c>
      <c r="R2357" t="e">
        <f>'лист заполнения'!#REF!</f>
        <v>#REF!</v>
      </c>
      <c r="S2357" t="e">
        <f>'лист заполнения'!#REF!</f>
        <v>#REF!</v>
      </c>
    </row>
    <row r="2358" spans="1:19" x14ac:dyDescent="0.25">
      <c r="A2358">
        <f>'лист заполнения'!A2305</f>
        <v>0</v>
      </c>
      <c r="B2358">
        <f>'лист заполнения'!B2305</f>
        <v>0</v>
      </c>
      <c r="C2358">
        <f>'лист заполнения'!C2305</f>
        <v>0</v>
      </c>
      <c r="D2358">
        <f>'лист заполнения'!D2305</f>
        <v>0</v>
      </c>
      <c r="E2358" t="e">
        <f>'лист заполнения'!#REF!</f>
        <v>#REF!</v>
      </c>
      <c r="F2358" t="e">
        <f>'лист заполнения'!#REF!</f>
        <v>#REF!</v>
      </c>
      <c r="G2358" s="26" t="e">
        <f>'лист заполнения'!#REF!</f>
        <v>#REF!</v>
      </c>
      <c r="H2358" t="e">
        <f>'лист заполнения'!#REF!</f>
        <v>#REF!</v>
      </c>
      <c r="I2358" t="str">
        <f t="shared" si="36"/>
        <v>г.Красноярск</v>
      </c>
      <c r="J2358" t="e">
        <f>VLOOKUP('лист заполнения'!#REF!,школы,2,0)</f>
        <v>#REF!</v>
      </c>
      <c r="K2358">
        <f>'лист заполнения'!E2305</f>
        <v>0</v>
      </c>
      <c r="L2358">
        <f>'лист заполнения'!F2305</f>
        <v>0</v>
      </c>
      <c r="M2358">
        <f>'лист заполнения'!G2305</f>
        <v>0</v>
      </c>
      <c r="Q2358">
        <f>'лист заполнения'!H2305</f>
        <v>0</v>
      </c>
      <c r="R2358" t="e">
        <f>'лист заполнения'!#REF!</f>
        <v>#REF!</v>
      </c>
      <c r="S2358" t="e">
        <f>'лист заполнения'!#REF!</f>
        <v>#REF!</v>
      </c>
    </row>
    <row r="2359" spans="1:19" x14ac:dyDescent="0.25">
      <c r="A2359">
        <f>'лист заполнения'!A2306</f>
        <v>0</v>
      </c>
      <c r="B2359">
        <f>'лист заполнения'!B2306</f>
        <v>0</v>
      </c>
      <c r="C2359">
        <f>'лист заполнения'!C2306</f>
        <v>0</v>
      </c>
      <c r="D2359">
        <f>'лист заполнения'!D2306</f>
        <v>0</v>
      </c>
      <c r="E2359" t="e">
        <f>'лист заполнения'!#REF!</f>
        <v>#REF!</v>
      </c>
      <c r="F2359" t="e">
        <f>'лист заполнения'!#REF!</f>
        <v>#REF!</v>
      </c>
      <c r="G2359" s="26" t="e">
        <f>'лист заполнения'!#REF!</f>
        <v>#REF!</v>
      </c>
      <c r="H2359" t="e">
        <f>'лист заполнения'!#REF!</f>
        <v>#REF!</v>
      </c>
      <c r="I2359" t="str">
        <f t="shared" si="36"/>
        <v>г.Красноярск</v>
      </c>
      <c r="J2359" t="e">
        <f>VLOOKUP('лист заполнения'!#REF!,школы,2,0)</f>
        <v>#REF!</v>
      </c>
      <c r="K2359">
        <f>'лист заполнения'!E2306</f>
        <v>0</v>
      </c>
      <c r="L2359">
        <f>'лист заполнения'!F2306</f>
        <v>0</v>
      </c>
      <c r="M2359">
        <f>'лист заполнения'!G2306</f>
        <v>0</v>
      </c>
      <c r="Q2359">
        <f>'лист заполнения'!H2306</f>
        <v>0</v>
      </c>
      <c r="R2359" t="e">
        <f>'лист заполнения'!#REF!</f>
        <v>#REF!</v>
      </c>
      <c r="S2359" t="e">
        <f>'лист заполнения'!#REF!</f>
        <v>#REF!</v>
      </c>
    </row>
    <row r="2360" spans="1:19" x14ac:dyDescent="0.25">
      <c r="A2360">
        <f>'лист заполнения'!A2307</f>
        <v>0</v>
      </c>
      <c r="B2360">
        <f>'лист заполнения'!B2307</f>
        <v>0</v>
      </c>
      <c r="C2360">
        <f>'лист заполнения'!C2307</f>
        <v>0</v>
      </c>
      <c r="D2360">
        <f>'лист заполнения'!D2307</f>
        <v>0</v>
      </c>
      <c r="E2360" t="e">
        <f>'лист заполнения'!#REF!</f>
        <v>#REF!</v>
      </c>
      <c r="F2360" t="e">
        <f>'лист заполнения'!#REF!</f>
        <v>#REF!</v>
      </c>
      <c r="G2360" s="26" t="e">
        <f>'лист заполнения'!#REF!</f>
        <v>#REF!</v>
      </c>
      <c r="H2360" t="e">
        <f>'лист заполнения'!#REF!</f>
        <v>#REF!</v>
      </c>
      <c r="I2360" t="str">
        <f t="shared" si="36"/>
        <v>г.Красноярск</v>
      </c>
      <c r="J2360" t="e">
        <f>VLOOKUP('лист заполнения'!#REF!,школы,2,0)</f>
        <v>#REF!</v>
      </c>
      <c r="K2360">
        <f>'лист заполнения'!E2307</f>
        <v>0</v>
      </c>
      <c r="L2360">
        <f>'лист заполнения'!F2307</f>
        <v>0</v>
      </c>
      <c r="M2360">
        <f>'лист заполнения'!G2307</f>
        <v>0</v>
      </c>
      <c r="Q2360">
        <f>'лист заполнения'!H2307</f>
        <v>0</v>
      </c>
      <c r="R2360" t="e">
        <f>'лист заполнения'!#REF!</f>
        <v>#REF!</v>
      </c>
      <c r="S2360" t="e">
        <f>'лист заполнения'!#REF!</f>
        <v>#REF!</v>
      </c>
    </row>
    <row r="2361" spans="1:19" x14ac:dyDescent="0.25">
      <c r="A2361">
        <f>'лист заполнения'!A2308</f>
        <v>0</v>
      </c>
      <c r="B2361">
        <f>'лист заполнения'!B2308</f>
        <v>0</v>
      </c>
      <c r="C2361">
        <f>'лист заполнения'!C2308</f>
        <v>0</v>
      </c>
      <c r="D2361">
        <f>'лист заполнения'!D2308</f>
        <v>0</v>
      </c>
      <c r="E2361" t="e">
        <f>'лист заполнения'!#REF!</f>
        <v>#REF!</v>
      </c>
      <c r="F2361" t="e">
        <f>'лист заполнения'!#REF!</f>
        <v>#REF!</v>
      </c>
      <c r="G2361" s="26" t="e">
        <f>'лист заполнения'!#REF!</f>
        <v>#REF!</v>
      </c>
      <c r="H2361" t="e">
        <f>'лист заполнения'!#REF!</f>
        <v>#REF!</v>
      </c>
      <c r="I2361" t="str">
        <f t="shared" si="36"/>
        <v>г.Красноярск</v>
      </c>
      <c r="J2361" t="e">
        <f>VLOOKUP('лист заполнения'!#REF!,школы,2,0)</f>
        <v>#REF!</v>
      </c>
      <c r="K2361">
        <f>'лист заполнения'!E2308</f>
        <v>0</v>
      </c>
      <c r="L2361">
        <f>'лист заполнения'!F2308</f>
        <v>0</v>
      </c>
      <c r="M2361">
        <f>'лист заполнения'!G2308</f>
        <v>0</v>
      </c>
      <c r="Q2361">
        <f>'лист заполнения'!H2308</f>
        <v>0</v>
      </c>
      <c r="R2361" t="e">
        <f>'лист заполнения'!#REF!</f>
        <v>#REF!</v>
      </c>
      <c r="S2361" t="e">
        <f>'лист заполнения'!#REF!</f>
        <v>#REF!</v>
      </c>
    </row>
    <row r="2362" spans="1:19" x14ac:dyDescent="0.25">
      <c r="A2362">
        <f>'лист заполнения'!A2309</f>
        <v>0</v>
      </c>
      <c r="B2362">
        <f>'лист заполнения'!B2309</f>
        <v>0</v>
      </c>
      <c r="C2362">
        <f>'лист заполнения'!C2309</f>
        <v>0</v>
      </c>
      <c r="D2362">
        <f>'лист заполнения'!D2309</f>
        <v>0</v>
      </c>
      <c r="E2362" t="e">
        <f>'лист заполнения'!#REF!</f>
        <v>#REF!</v>
      </c>
      <c r="F2362" t="e">
        <f>'лист заполнения'!#REF!</f>
        <v>#REF!</v>
      </c>
      <c r="G2362" s="26" t="e">
        <f>'лист заполнения'!#REF!</f>
        <v>#REF!</v>
      </c>
      <c r="H2362" t="e">
        <f>'лист заполнения'!#REF!</f>
        <v>#REF!</v>
      </c>
      <c r="I2362" t="str">
        <f t="shared" si="36"/>
        <v>г.Красноярск</v>
      </c>
      <c r="J2362" t="e">
        <f>VLOOKUP('лист заполнения'!#REF!,школы,2,0)</f>
        <v>#REF!</v>
      </c>
      <c r="K2362">
        <f>'лист заполнения'!E2309</f>
        <v>0</v>
      </c>
      <c r="L2362">
        <f>'лист заполнения'!F2309</f>
        <v>0</v>
      </c>
      <c r="M2362">
        <f>'лист заполнения'!G2309</f>
        <v>0</v>
      </c>
      <c r="Q2362">
        <f>'лист заполнения'!H2309</f>
        <v>0</v>
      </c>
      <c r="R2362" t="e">
        <f>'лист заполнения'!#REF!</f>
        <v>#REF!</v>
      </c>
      <c r="S2362" t="e">
        <f>'лист заполнения'!#REF!</f>
        <v>#REF!</v>
      </c>
    </row>
    <row r="2363" spans="1:19" x14ac:dyDescent="0.25">
      <c r="A2363">
        <f>'лист заполнения'!A2310</f>
        <v>0</v>
      </c>
      <c r="B2363">
        <f>'лист заполнения'!B2310</f>
        <v>0</v>
      </c>
      <c r="C2363">
        <f>'лист заполнения'!C2310</f>
        <v>0</v>
      </c>
      <c r="D2363">
        <f>'лист заполнения'!D2310</f>
        <v>0</v>
      </c>
      <c r="E2363" t="e">
        <f>'лист заполнения'!#REF!</f>
        <v>#REF!</v>
      </c>
      <c r="F2363" t="e">
        <f>'лист заполнения'!#REF!</f>
        <v>#REF!</v>
      </c>
      <c r="G2363" s="26" t="e">
        <f>'лист заполнения'!#REF!</f>
        <v>#REF!</v>
      </c>
      <c r="H2363" t="e">
        <f>'лист заполнения'!#REF!</f>
        <v>#REF!</v>
      </c>
      <c r="I2363" t="str">
        <f t="shared" si="36"/>
        <v>г.Красноярск</v>
      </c>
      <c r="J2363" t="e">
        <f>VLOOKUP('лист заполнения'!#REF!,школы,2,0)</f>
        <v>#REF!</v>
      </c>
      <c r="K2363">
        <f>'лист заполнения'!E2310</f>
        <v>0</v>
      </c>
      <c r="L2363">
        <f>'лист заполнения'!F2310</f>
        <v>0</v>
      </c>
      <c r="M2363">
        <f>'лист заполнения'!G2310</f>
        <v>0</v>
      </c>
      <c r="Q2363">
        <f>'лист заполнения'!H2310</f>
        <v>0</v>
      </c>
      <c r="R2363" t="e">
        <f>'лист заполнения'!#REF!</f>
        <v>#REF!</v>
      </c>
      <c r="S2363" t="e">
        <f>'лист заполнения'!#REF!</f>
        <v>#REF!</v>
      </c>
    </row>
    <row r="2364" spans="1:19" x14ac:dyDescent="0.25">
      <c r="A2364">
        <f>'лист заполнения'!A2311</f>
        <v>0</v>
      </c>
      <c r="B2364">
        <f>'лист заполнения'!B2311</f>
        <v>0</v>
      </c>
      <c r="C2364">
        <f>'лист заполнения'!C2311</f>
        <v>0</v>
      </c>
      <c r="D2364">
        <f>'лист заполнения'!D2311</f>
        <v>0</v>
      </c>
      <c r="E2364" t="e">
        <f>'лист заполнения'!#REF!</f>
        <v>#REF!</v>
      </c>
      <c r="F2364" t="e">
        <f>'лист заполнения'!#REF!</f>
        <v>#REF!</v>
      </c>
      <c r="G2364" s="26" t="e">
        <f>'лист заполнения'!#REF!</f>
        <v>#REF!</v>
      </c>
      <c r="H2364" t="e">
        <f>'лист заполнения'!#REF!</f>
        <v>#REF!</v>
      </c>
      <c r="I2364" t="str">
        <f t="shared" si="36"/>
        <v>г.Красноярск</v>
      </c>
      <c r="J2364" t="e">
        <f>VLOOKUP('лист заполнения'!#REF!,школы,2,0)</f>
        <v>#REF!</v>
      </c>
      <c r="K2364">
        <f>'лист заполнения'!E2311</f>
        <v>0</v>
      </c>
      <c r="L2364">
        <f>'лист заполнения'!F2311</f>
        <v>0</v>
      </c>
      <c r="M2364">
        <f>'лист заполнения'!G2311</f>
        <v>0</v>
      </c>
      <c r="Q2364">
        <f>'лист заполнения'!H2311</f>
        <v>0</v>
      </c>
      <c r="R2364" t="e">
        <f>'лист заполнения'!#REF!</f>
        <v>#REF!</v>
      </c>
      <c r="S2364" t="e">
        <f>'лист заполнения'!#REF!</f>
        <v>#REF!</v>
      </c>
    </row>
    <row r="2365" spans="1:19" x14ac:dyDescent="0.25">
      <c r="A2365">
        <f>'лист заполнения'!A2312</f>
        <v>0</v>
      </c>
      <c r="B2365">
        <f>'лист заполнения'!B2312</f>
        <v>0</v>
      </c>
      <c r="C2365">
        <f>'лист заполнения'!C2312</f>
        <v>0</v>
      </c>
      <c r="D2365">
        <f>'лист заполнения'!D2312</f>
        <v>0</v>
      </c>
      <c r="E2365" t="e">
        <f>'лист заполнения'!#REF!</f>
        <v>#REF!</v>
      </c>
      <c r="F2365" t="e">
        <f>'лист заполнения'!#REF!</f>
        <v>#REF!</v>
      </c>
      <c r="G2365" s="26" t="e">
        <f>'лист заполнения'!#REF!</f>
        <v>#REF!</v>
      </c>
      <c r="H2365" t="e">
        <f>'лист заполнения'!#REF!</f>
        <v>#REF!</v>
      </c>
      <c r="I2365" t="str">
        <f t="shared" si="36"/>
        <v>г.Красноярск</v>
      </c>
      <c r="J2365" t="e">
        <f>VLOOKUP('лист заполнения'!#REF!,школы,2,0)</f>
        <v>#REF!</v>
      </c>
      <c r="K2365">
        <f>'лист заполнения'!E2312</f>
        <v>0</v>
      </c>
      <c r="L2365">
        <f>'лист заполнения'!F2312</f>
        <v>0</v>
      </c>
      <c r="M2365">
        <f>'лист заполнения'!G2312</f>
        <v>0</v>
      </c>
      <c r="Q2365">
        <f>'лист заполнения'!H2312</f>
        <v>0</v>
      </c>
      <c r="R2365" t="e">
        <f>'лист заполнения'!#REF!</f>
        <v>#REF!</v>
      </c>
      <c r="S2365" t="e">
        <f>'лист заполнения'!#REF!</f>
        <v>#REF!</v>
      </c>
    </row>
    <row r="2366" spans="1:19" x14ac:dyDescent="0.25">
      <c r="A2366">
        <f>'лист заполнения'!A2313</f>
        <v>0</v>
      </c>
      <c r="B2366">
        <f>'лист заполнения'!B2313</f>
        <v>0</v>
      </c>
      <c r="C2366">
        <f>'лист заполнения'!C2313</f>
        <v>0</v>
      </c>
      <c r="D2366">
        <f>'лист заполнения'!D2313</f>
        <v>0</v>
      </c>
      <c r="E2366" t="e">
        <f>'лист заполнения'!#REF!</f>
        <v>#REF!</v>
      </c>
      <c r="F2366" t="e">
        <f>'лист заполнения'!#REF!</f>
        <v>#REF!</v>
      </c>
      <c r="G2366" s="26" t="e">
        <f>'лист заполнения'!#REF!</f>
        <v>#REF!</v>
      </c>
      <c r="H2366" t="e">
        <f>'лист заполнения'!#REF!</f>
        <v>#REF!</v>
      </c>
      <c r="I2366" t="str">
        <f t="shared" si="36"/>
        <v>г.Красноярск</v>
      </c>
      <c r="J2366" t="e">
        <f>VLOOKUP('лист заполнения'!#REF!,школы,2,0)</f>
        <v>#REF!</v>
      </c>
      <c r="K2366">
        <f>'лист заполнения'!E2313</f>
        <v>0</v>
      </c>
      <c r="L2366">
        <f>'лист заполнения'!F2313</f>
        <v>0</v>
      </c>
      <c r="M2366">
        <f>'лист заполнения'!G2313</f>
        <v>0</v>
      </c>
      <c r="Q2366">
        <f>'лист заполнения'!H2313</f>
        <v>0</v>
      </c>
      <c r="R2366" t="e">
        <f>'лист заполнения'!#REF!</f>
        <v>#REF!</v>
      </c>
      <c r="S2366" t="e">
        <f>'лист заполнения'!#REF!</f>
        <v>#REF!</v>
      </c>
    </row>
    <row r="2367" spans="1:19" x14ac:dyDescent="0.25">
      <c r="A2367">
        <f>'лист заполнения'!A2314</f>
        <v>0</v>
      </c>
      <c r="B2367">
        <f>'лист заполнения'!B2314</f>
        <v>0</v>
      </c>
      <c r="C2367">
        <f>'лист заполнения'!C2314</f>
        <v>0</v>
      </c>
      <c r="D2367">
        <f>'лист заполнения'!D2314</f>
        <v>0</v>
      </c>
      <c r="E2367" t="e">
        <f>'лист заполнения'!#REF!</f>
        <v>#REF!</v>
      </c>
      <c r="F2367" t="e">
        <f>'лист заполнения'!#REF!</f>
        <v>#REF!</v>
      </c>
      <c r="G2367" s="26" t="e">
        <f>'лист заполнения'!#REF!</f>
        <v>#REF!</v>
      </c>
      <c r="H2367" t="e">
        <f>'лист заполнения'!#REF!</f>
        <v>#REF!</v>
      </c>
      <c r="I2367" t="str">
        <f t="shared" si="36"/>
        <v>г.Красноярск</v>
      </c>
      <c r="J2367" t="e">
        <f>VLOOKUP('лист заполнения'!#REF!,школы,2,0)</f>
        <v>#REF!</v>
      </c>
      <c r="K2367">
        <f>'лист заполнения'!E2314</f>
        <v>0</v>
      </c>
      <c r="L2367">
        <f>'лист заполнения'!F2314</f>
        <v>0</v>
      </c>
      <c r="M2367">
        <f>'лист заполнения'!G2314</f>
        <v>0</v>
      </c>
      <c r="Q2367">
        <f>'лист заполнения'!H2314</f>
        <v>0</v>
      </c>
      <c r="R2367" t="e">
        <f>'лист заполнения'!#REF!</f>
        <v>#REF!</v>
      </c>
      <c r="S2367" t="e">
        <f>'лист заполнения'!#REF!</f>
        <v>#REF!</v>
      </c>
    </row>
    <row r="2368" spans="1:19" x14ac:dyDescent="0.25">
      <c r="A2368">
        <f>'лист заполнения'!A2315</f>
        <v>0</v>
      </c>
      <c r="B2368">
        <f>'лист заполнения'!B2315</f>
        <v>0</v>
      </c>
      <c r="C2368">
        <f>'лист заполнения'!C2315</f>
        <v>0</v>
      </c>
      <c r="D2368">
        <f>'лист заполнения'!D2315</f>
        <v>0</v>
      </c>
      <c r="E2368" t="e">
        <f>'лист заполнения'!#REF!</f>
        <v>#REF!</v>
      </c>
      <c r="F2368" t="e">
        <f>'лист заполнения'!#REF!</f>
        <v>#REF!</v>
      </c>
      <c r="G2368" s="26" t="e">
        <f>'лист заполнения'!#REF!</f>
        <v>#REF!</v>
      </c>
      <c r="H2368" t="e">
        <f>'лист заполнения'!#REF!</f>
        <v>#REF!</v>
      </c>
      <c r="I2368" t="str">
        <f t="shared" si="36"/>
        <v>г.Красноярск</v>
      </c>
      <c r="J2368" t="e">
        <f>VLOOKUP('лист заполнения'!#REF!,школы,2,0)</f>
        <v>#REF!</v>
      </c>
      <c r="K2368">
        <f>'лист заполнения'!E2315</f>
        <v>0</v>
      </c>
      <c r="L2368">
        <f>'лист заполнения'!F2315</f>
        <v>0</v>
      </c>
      <c r="M2368">
        <f>'лист заполнения'!G2315</f>
        <v>0</v>
      </c>
      <c r="Q2368">
        <f>'лист заполнения'!H2315</f>
        <v>0</v>
      </c>
      <c r="R2368" t="e">
        <f>'лист заполнения'!#REF!</f>
        <v>#REF!</v>
      </c>
      <c r="S2368" t="e">
        <f>'лист заполнения'!#REF!</f>
        <v>#REF!</v>
      </c>
    </row>
    <row r="2369" spans="1:19" x14ac:dyDescent="0.25">
      <c r="A2369">
        <f>'лист заполнения'!A2316</f>
        <v>0</v>
      </c>
      <c r="B2369">
        <f>'лист заполнения'!B2316</f>
        <v>0</v>
      </c>
      <c r="C2369">
        <f>'лист заполнения'!C2316</f>
        <v>0</v>
      </c>
      <c r="D2369">
        <f>'лист заполнения'!D2316</f>
        <v>0</v>
      </c>
      <c r="E2369" t="e">
        <f>'лист заполнения'!#REF!</f>
        <v>#REF!</v>
      </c>
      <c r="F2369" t="e">
        <f>'лист заполнения'!#REF!</f>
        <v>#REF!</v>
      </c>
      <c r="G2369" s="26" t="e">
        <f>'лист заполнения'!#REF!</f>
        <v>#REF!</v>
      </c>
      <c r="H2369" t="e">
        <f>'лист заполнения'!#REF!</f>
        <v>#REF!</v>
      </c>
      <c r="I2369" t="str">
        <f t="shared" si="36"/>
        <v>г.Красноярск</v>
      </c>
      <c r="J2369" t="e">
        <f>VLOOKUP('лист заполнения'!#REF!,школы,2,0)</f>
        <v>#REF!</v>
      </c>
      <c r="K2369">
        <f>'лист заполнения'!E2316</f>
        <v>0</v>
      </c>
      <c r="L2369">
        <f>'лист заполнения'!F2316</f>
        <v>0</v>
      </c>
      <c r="M2369">
        <f>'лист заполнения'!G2316</f>
        <v>0</v>
      </c>
      <c r="Q2369">
        <f>'лист заполнения'!H2316</f>
        <v>0</v>
      </c>
      <c r="R2369" t="e">
        <f>'лист заполнения'!#REF!</f>
        <v>#REF!</v>
      </c>
      <c r="S2369" t="e">
        <f>'лист заполнения'!#REF!</f>
        <v>#REF!</v>
      </c>
    </row>
    <row r="2370" spans="1:19" x14ac:dyDescent="0.25">
      <c r="A2370">
        <f>'лист заполнения'!A2317</f>
        <v>0</v>
      </c>
      <c r="B2370">
        <f>'лист заполнения'!B2317</f>
        <v>0</v>
      </c>
      <c r="C2370">
        <f>'лист заполнения'!C2317</f>
        <v>0</v>
      </c>
      <c r="D2370">
        <f>'лист заполнения'!D2317</f>
        <v>0</v>
      </c>
      <c r="E2370" t="e">
        <f>'лист заполнения'!#REF!</f>
        <v>#REF!</v>
      </c>
      <c r="F2370" t="e">
        <f>'лист заполнения'!#REF!</f>
        <v>#REF!</v>
      </c>
      <c r="G2370" s="26" t="e">
        <f>'лист заполнения'!#REF!</f>
        <v>#REF!</v>
      </c>
      <c r="H2370" t="e">
        <f>'лист заполнения'!#REF!</f>
        <v>#REF!</v>
      </c>
      <c r="I2370" t="str">
        <f t="shared" si="36"/>
        <v>г.Красноярск</v>
      </c>
      <c r="J2370" t="e">
        <f>VLOOKUP('лист заполнения'!#REF!,школы,2,0)</f>
        <v>#REF!</v>
      </c>
      <c r="K2370">
        <f>'лист заполнения'!E2317</f>
        <v>0</v>
      </c>
      <c r="L2370">
        <f>'лист заполнения'!F2317</f>
        <v>0</v>
      </c>
      <c r="M2370">
        <f>'лист заполнения'!G2317</f>
        <v>0</v>
      </c>
      <c r="Q2370">
        <f>'лист заполнения'!H2317</f>
        <v>0</v>
      </c>
      <c r="R2370" t="e">
        <f>'лист заполнения'!#REF!</f>
        <v>#REF!</v>
      </c>
      <c r="S2370" t="e">
        <f>'лист заполнения'!#REF!</f>
        <v>#REF!</v>
      </c>
    </row>
    <row r="2371" spans="1:19" x14ac:dyDescent="0.25">
      <c r="A2371">
        <f>'лист заполнения'!A2318</f>
        <v>0</v>
      </c>
      <c r="B2371">
        <f>'лист заполнения'!B2318</f>
        <v>0</v>
      </c>
      <c r="C2371">
        <f>'лист заполнения'!C2318</f>
        <v>0</v>
      </c>
      <c r="D2371">
        <f>'лист заполнения'!D2318</f>
        <v>0</v>
      </c>
      <c r="E2371" t="e">
        <f>'лист заполнения'!#REF!</f>
        <v>#REF!</v>
      </c>
      <c r="F2371" t="e">
        <f>'лист заполнения'!#REF!</f>
        <v>#REF!</v>
      </c>
      <c r="G2371" s="26" t="e">
        <f>'лист заполнения'!#REF!</f>
        <v>#REF!</v>
      </c>
      <c r="H2371" t="e">
        <f>'лист заполнения'!#REF!</f>
        <v>#REF!</v>
      </c>
      <c r="I2371" t="str">
        <f t="shared" ref="I2371:I2434" si="37">IF(C2371&lt;&gt;"","г.Красноярск"," ")</f>
        <v>г.Красноярск</v>
      </c>
      <c r="J2371" t="e">
        <f>VLOOKUP('лист заполнения'!#REF!,школы,2,0)</f>
        <v>#REF!</v>
      </c>
      <c r="K2371">
        <f>'лист заполнения'!E2318</f>
        <v>0</v>
      </c>
      <c r="L2371">
        <f>'лист заполнения'!F2318</f>
        <v>0</v>
      </c>
      <c r="M2371">
        <f>'лист заполнения'!G2318</f>
        <v>0</v>
      </c>
      <c r="Q2371">
        <f>'лист заполнения'!H2318</f>
        <v>0</v>
      </c>
      <c r="R2371" t="e">
        <f>'лист заполнения'!#REF!</f>
        <v>#REF!</v>
      </c>
      <c r="S2371" t="e">
        <f>'лист заполнения'!#REF!</f>
        <v>#REF!</v>
      </c>
    </row>
    <row r="2372" spans="1:19" x14ac:dyDescent="0.25">
      <c r="A2372">
        <f>'лист заполнения'!A2319</f>
        <v>0</v>
      </c>
      <c r="B2372">
        <f>'лист заполнения'!B2319</f>
        <v>0</v>
      </c>
      <c r="C2372">
        <f>'лист заполнения'!C2319</f>
        <v>0</v>
      </c>
      <c r="D2372">
        <f>'лист заполнения'!D2319</f>
        <v>0</v>
      </c>
      <c r="E2372" t="e">
        <f>'лист заполнения'!#REF!</f>
        <v>#REF!</v>
      </c>
      <c r="F2372" t="e">
        <f>'лист заполнения'!#REF!</f>
        <v>#REF!</v>
      </c>
      <c r="G2372" s="26" t="e">
        <f>'лист заполнения'!#REF!</f>
        <v>#REF!</v>
      </c>
      <c r="H2372" t="e">
        <f>'лист заполнения'!#REF!</f>
        <v>#REF!</v>
      </c>
      <c r="I2372" t="str">
        <f t="shared" si="37"/>
        <v>г.Красноярск</v>
      </c>
      <c r="J2372" t="e">
        <f>VLOOKUP('лист заполнения'!#REF!,школы,2,0)</f>
        <v>#REF!</v>
      </c>
      <c r="K2372">
        <f>'лист заполнения'!E2319</f>
        <v>0</v>
      </c>
      <c r="L2372">
        <f>'лист заполнения'!F2319</f>
        <v>0</v>
      </c>
      <c r="M2372">
        <f>'лист заполнения'!G2319</f>
        <v>0</v>
      </c>
      <c r="Q2372">
        <f>'лист заполнения'!H2319</f>
        <v>0</v>
      </c>
      <c r="R2372" t="e">
        <f>'лист заполнения'!#REF!</f>
        <v>#REF!</v>
      </c>
      <c r="S2372" t="e">
        <f>'лист заполнения'!#REF!</f>
        <v>#REF!</v>
      </c>
    </row>
    <row r="2373" spans="1:19" x14ac:dyDescent="0.25">
      <c r="A2373">
        <f>'лист заполнения'!A2320</f>
        <v>0</v>
      </c>
      <c r="B2373">
        <f>'лист заполнения'!B2320</f>
        <v>0</v>
      </c>
      <c r="C2373">
        <f>'лист заполнения'!C2320</f>
        <v>0</v>
      </c>
      <c r="D2373">
        <f>'лист заполнения'!D2320</f>
        <v>0</v>
      </c>
      <c r="E2373" t="e">
        <f>'лист заполнения'!#REF!</f>
        <v>#REF!</v>
      </c>
      <c r="F2373" t="e">
        <f>'лист заполнения'!#REF!</f>
        <v>#REF!</v>
      </c>
      <c r="G2373" s="26" t="e">
        <f>'лист заполнения'!#REF!</f>
        <v>#REF!</v>
      </c>
      <c r="H2373" t="e">
        <f>'лист заполнения'!#REF!</f>
        <v>#REF!</v>
      </c>
      <c r="I2373" t="str">
        <f t="shared" si="37"/>
        <v>г.Красноярск</v>
      </c>
      <c r="J2373" t="e">
        <f>VLOOKUP('лист заполнения'!#REF!,школы,2,0)</f>
        <v>#REF!</v>
      </c>
      <c r="K2373">
        <f>'лист заполнения'!E2320</f>
        <v>0</v>
      </c>
      <c r="L2373">
        <f>'лист заполнения'!F2320</f>
        <v>0</v>
      </c>
      <c r="M2373">
        <f>'лист заполнения'!G2320</f>
        <v>0</v>
      </c>
      <c r="Q2373">
        <f>'лист заполнения'!H2320</f>
        <v>0</v>
      </c>
      <c r="R2373" t="e">
        <f>'лист заполнения'!#REF!</f>
        <v>#REF!</v>
      </c>
      <c r="S2373" t="e">
        <f>'лист заполнения'!#REF!</f>
        <v>#REF!</v>
      </c>
    </row>
    <row r="2374" spans="1:19" x14ac:dyDescent="0.25">
      <c r="A2374">
        <f>'лист заполнения'!A2321</f>
        <v>0</v>
      </c>
      <c r="B2374">
        <f>'лист заполнения'!B2321</f>
        <v>0</v>
      </c>
      <c r="C2374">
        <f>'лист заполнения'!C2321</f>
        <v>0</v>
      </c>
      <c r="D2374">
        <f>'лист заполнения'!D2321</f>
        <v>0</v>
      </c>
      <c r="E2374" t="e">
        <f>'лист заполнения'!#REF!</f>
        <v>#REF!</v>
      </c>
      <c r="F2374" t="e">
        <f>'лист заполнения'!#REF!</f>
        <v>#REF!</v>
      </c>
      <c r="G2374" s="26" t="e">
        <f>'лист заполнения'!#REF!</f>
        <v>#REF!</v>
      </c>
      <c r="H2374" t="e">
        <f>'лист заполнения'!#REF!</f>
        <v>#REF!</v>
      </c>
      <c r="I2374" t="str">
        <f t="shared" si="37"/>
        <v>г.Красноярск</v>
      </c>
      <c r="J2374" t="e">
        <f>VLOOKUP('лист заполнения'!#REF!,школы,2,0)</f>
        <v>#REF!</v>
      </c>
      <c r="K2374">
        <f>'лист заполнения'!E2321</f>
        <v>0</v>
      </c>
      <c r="L2374">
        <f>'лист заполнения'!F2321</f>
        <v>0</v>
      </c>
      <c r="M2374">
        <f>'лист заполнения'!G2321</f>
        <v>0</v>
      </c>
      <c r="Q2374">
        <f>'лист заполнения'!H2321</f>
        <v>0</v>
      </c>
      <c r="R2374" t="e">
        <f>'лист заполнения'!#REF!</f>
        <v>#REF!</v>
      </c>
      <c r="S2374" t="e">
        <f>'лист заполнения'!#REF!</f>
        <v>#REF!</v>
      </c>
    </row>
    <row r="2375" spans="1:19" x14ac:dyDescent="0.25">
      <c r="A2375">
        <f>'лист заполнения'!A2322</f>
        <v>0</v>
      </c>
      <c r="B2375">
        <f>'лист заполнения'!B2322</f>
        <v>0</v>
      </c>
      <c r="C2375">
        <f>'лист заполнения'!C2322</f>
        <v>0</v>
      </c>
      <c r="D2375">
        <f>'лист заполнения'!D2322</f>
        <v>0</v>
      </c>
      <c r="E2375" t="e">
        <f>'лист заполнения'!#REF!</f>
        <v>#REF!</v>
      </c>
      <c r="F2375" t="e">
        <f>'лист заполнения'!#REF!</f>
        <v>#REF!</v>
      </c>
      <c r="G2375" s="26" t="e">
        <f>'лист заполнения'!#REF!</f>
        <v>#REF!</v>
      </c>
      <c r="H2375" t="e">
        <f>'лист заполнения'!#REF!</f>
        <v>#REF!</v>
      </c>
      <c r="I2375" t="str">
        <f t="shared" si="37"/>
        <v>г.Красноярск</v>
      </c>
      <c r="J2375" t="e">
        <f>VLOOKUP('лист заполнения'!#REF!,школы,2,0)</f>
        <v>#REF!</v>
      </c>
      <c r="K2375">
        <f>'лист заполнения'!E2322</f>
        <v>0</v>
      </c>
      <c r="L2375">
        <f>'лист заполнения'!F2322</f>
        <v>0</v>
      </c>
      <c r="M2375">
        <f>'лист заполнения'!G2322</f>
        <v>0</v>
      </c>
      <c r="Q2375">
        <f>'лист заполнения'!H2322</f>
        <v>0</v>
      </c>
      <c r="R2375" t="e">
        <f>'лист заполнения'!#REF!</f>
        <v>#REF!</v>
      </c>
      <c r="S2375" t="e">
        <f>'лист заполнения'!#REF!</f>
        <v>#REF!</v>
      </c>
    </row>
    <row r="2376" spans="1:19" x14ac:dyDescent="0.25">
      <c r="A2376">
        <f>'лист заполнения'!A2323</f>
        <v>0</v>
      </c>
      <c r="B2376">
        <f>'лист заполнения'!B2323</f>
        <v>0</v>
      </c>
      <c r="C2376">
        <f>'лист заполнения'!C2323</f>
        <v>0</v>
      </c>
      <c r="D2376">
        <f>'лист заполнения'!D2323</f>
        <v>0</v>
      </c>
      <c r="E2376" t="e">
        <f>'лист заполнения'!#REF!</f>
        <v>#REF!</v>
      </c>
      <c r="F2376" t="e">
        <f>'лист заполнения'!#REF!</f>
        <v>#REF!</v>
      </c>
      <c r="G2376" s="26" t="e">
        <f>'лист заполнения'!#REF!</f>
        <v>#REF!</v>
      </c>
      <c r="H2376" t="e">
        <f>'лист заполнения'!#REF!</f>
        <v>#REF!</v>
      </c>
      <c r="I2376" t="str">
        <f t="shared" si="37"/>
        <v>г.Красноярск</v>
      </c>
      <c r="J2376" t="e">
        <f>VLOOKUP('лист заполнения'!#REF!,школы,2,0)</f>
        <v>#REF!</v>
      </c>
      <c r="K2376">
        <f>'лист заполнения'!E2323</f>
        <v>0</v>
      </c>
      <c r="L2376">
        <f>'лист заполнения'!F2323</f>
        <v>0</v>
      </c>
      <c r="M2376">
        <f>'лист заполнения'!G2323</f>
        <v>0</v>
      </c>
      <c r="Q2376">
        <f>'лист заполнения'!H2323</f>
        <v>0</v>
      </c>
      <c r="R2376" t="e">
        <f>'лист заполнения'!#REF!</f>
        <v>#REF!</v>
      </c>
      <c r="S2376" t="e">
        <f>'лист заполнения'!#REF!</f>
        <v>#REF!</v>
      </c>
    </row>
    <row r="2377" spans="1:19" x14ac:dyDescent="0.25">
      <c r="A2377">
        <f>'лист заполнения'!A2324</f>
        <v>0</v>
      </c>
      <c r="B2377">
        <f>'лист заполнения'!B2324</f>
        <v>0</v>
      </c>
      <c r="C2377">
        <f>'лист заполнения'!C2324</f>
        <v>0</v>
      </c>
      <c r="D2377">
        <f>'лист заполнения'!D2324</f>
        <v>0</v>
      </c>
      <c r="E2377" t="e">
        <f>'лист заполнения'!#REF!</f>
        <v>#REF!</v>
      </c>
      <c r="F2377" t="e">
        <f>'лист заполнения'!#REF!</f>
        <v>#REF!</v>
      </c>
      <c r="G2377" s="26" t="e">
        <f>'лист заполнения'!#REF!</f>
        <v>#REF!</v>
      </c>
      <c r="H2377" t="e">
        <f>'лист заполнения'!#REF!</f>
        <v>#REF!</v>
      </c>
      <c r="I2377" t="str">
        <f t="shared" si="37"/>
        <v>г.Красноярск</v>
      </c>
      <c r="J2377" t="e">
        <f>VLOOKUP('лист заполнения'!#REF!,школы,2,0)</f>
        <v>#REF!</v>
      </c>
      <c r="K2377">
        <f>'лист заполнения'!E2324</f>
        <v>0</v>
      </c>
      <c r="L2377">
        <f>'лист заполнения'!F2324</f>
        <v>0</v>
      </c>
      <c r="M2377">
        <f>'лист заполнения'!G2324</f>
        <v>0</v>
      </c>
      <c r="Q2377">
        <f>'лист заполнения'!H2324</f>
        <v>0</v>
      </c>
      <c r="R2377" t="e">
        <f>'лист заполнения'!#REF!</f>
        <v>#REF!</v>
      </c>
      <c r="S2377" t="e">
        <f>'лист заполнения'!#REF!</f>
        <v>#REF!</v>
      </c>
    </row>
    <row r="2378" spans="1:19" x14ac:dyDescent="0.25">
      <c r="A2378">
        <f>'лист заполнения'!A2325</f>
        <v>0</v>
      </c>
      <c r="B2378">
        <f>'лист заполнения'!B2325</f>
        <v>0</v>
      </c>
      <c r="C2378">
        <f>'лист заполнения'!C2325</f>
        <v>0</v>
      </c>
      <c r="D2378">
        <f>'лист заполнения'!D2325</f>
        <v>0</v>
      </c>
      <c r="E2378" t="e">
        <f>'лист заполнения'!#REF!</f>
        <v>#REF!</v>
      </c>
      <c r="F2378" t="e">
        <f>'лист заполнения'!#REF!</f>
        <v>#REF!</v>
      </c>
      <c r="G2378" s="26" t="e">
        <f>'лист заполнения'!#REF!</f>
        <v>#REF!</v>
      </c>
      <c r="H2378" t="e">
        <f>'лист заполнения'!#REF!</f>
        <v>#REF!</v>
      </c>
      <c r="I2378" t="str">
        <f t="shared" si="37"/>
        <v>г.Красноярск</v>
      </c>
      <c r="J2378" t="e">
        <f>VLOOKUP('лист заполнения'!#REF!,школы,2,0)</f>
        <v>#REF!</v>
      </c>
      <c r="K2378">
        <f>'лист заполнения'!E2325</f>
        <v>0</v>
      </c>
      <c r="L2378">
        <f>'лист заполнения'!F2325</f>
        <v>0</v>
      </c>
      <c r="M2378">
        <f>'лист заполнения'!G2325</f>
        <v>0</v>
      </c>
      <c r="Q2378">
        <f>'лист заполнения'!H2325</f>
        <v>0</v>
      </c>
      <c r="R2378" t="e">
        <f>'лист заполнения'!#REF!</f>
        <v>#REF!</v>
      </c>
      <c r="S2378" t="e">
        <f>'лист заполнения'!#REF!</f>
        <v>#REF!</v>
      </c>
    </row>
    <row r="2379" spans="1:19" x14ac:dyDescent="0.25">
      <c r="A2379">
        <f>'лист заполнения'!A2326</f>
        <v>0</v>
      </c>
      <c r="B2379">
        <f>'лист заполнения'!B2326</f>
        <v>0</v>
      </c>
      <c r="C2379">
        <f>'лист заполнения'!C2326</f>
        <v>0</v>
      </c>
      <c r="D2379">
        <f>'лист заполнения'!D2326</f>
        <v>0</v>
      </c>
      <c r="E2379" t="e">
        <f>'лист заполнения'!#REF!</f>
        <v>#REF!</v>
      </c>
      <c r="F2379" t="e">
        <f>'лист заполнения'!#REF!</f>
        <v>#REF!</v>
      </c>
      <c r="G2379" s="26" t="e">
        <f>'лист заполнения'!#REF!</f>
        <v>#REF!</v>
      </c>
      <c r="H2379" t="e">
        <f>'лист заполнения'!#REF!</f>
        <v>#REF!</v>
      </c>
      <c r="I2379" t="str">
        <f t="shared" si="37"/>
        <v>г.Красноярск</v>
      </c>
      <c r="J2379" t="e">
        <f>VLOOKUP('лист заполнения'!#REF!,школы,2,0)</f>
        <v>#REF!</v>
      </c>
      <c r="K2379">
        <f>'лист заполнения'!E2326</f>
        <v>0</v>
      </c>
      <c r="L2379">
        <f>'лист заполнения'!F2326</f>
        <v>0</v>
      </c>
      <c r="M2379">
        <f>'лист заполнения'!G2326</f>
        <v>0</v>
      </c>
      <c r="Q2379">
        <f>'лист заполнения'!H2326</f>
        <v>0</v>
      </c>
      <c r="R2379" t="e">
        <f>'лист заполнения'!#REF!</f>
        <v>#REF!</v>
      </c>
      <c r="S2379" t="e">
        <f>'лист заполнения'!#REF!</f>
        <v>#REF!</v>
      </c>
    </row>
    <row r="2380" spans="1:19" x14ac:dyDescent="0.25">
      <c r="A2380">
        <f>'лист заполнения'!A2327</f>
        <v>0</v>
      </c>
      <c r="B2380">
        <f>'лист заполнения'!B2327</f>
        <v>0</v>
      </c>
      <c r="C2380">
        <f>'лист заполнения'!C2327</f>
        <v>0</v>
      </c>
      <c r="D2380">
        <f>'лист заполнения'!D2327</f>
        <v>0</v>
      </c>
      <c r="E2380" t="e">
        <f>'лист заполнения'!#REF!</f>
        <v>#REF!</v>
      </c>
      <c r="F2380" t="e">
        <f>'лист заполнения'!#REF!</f>
        <v>#REF!</v>
      </c>
      <c r="G2380" s="26" t="e">
        <f>'лист заполнения'!#REF!</f>
        <v>#REF!</v>
      </c>
      <c r="H2380" t="e">
        <f>'лист заполнения'!#REF!</f>
        <v>#REF!</v>
      </c>
      <c r="I2380" t="str">
        <f t="shared" si="37"/>
        <v>г.Красноярск</v>
      </c>
      <c r="J2380" t="e">
        <f>VLOOKUP('лист заполнения'!#REF!,школы,2,0)</f>
        <v>#REF!</v>
      </c>
      <c r="K2380">
        <f>'лист заполнения'!E2327</f>
        <v>0</v>
      </c>
      <c r="L2380">
        <f>'лист заполнения'!F2327</f>
        <v>0</v>
      </c>
      <c r="M2380">
        <f>'лист заполнения'!G2327</f>
        <v>0</v>
      </c>
      <c r="Q2380">
        <f>'лист заполнения'!H2327</f>
        <v>0</v>
      </c>
      <c r="R2380" t="e">
        <f>'лист заполнения'!#REF!</f>
        <v>#REF!</v>
      </c>
      <c r="S2380" t="e">
        <f>'лист заполнения'!#REF!</f>
        <v>#REF!</v>
      </c>
    </row>
    <row r="2381" spans="1:19" x14ac:dyDescent="0.25">
      <c r="A2381">
        <f>'лист заполнения'!A2328</f>
        <v>0</v>
      </c>
      <c r="B2381">
        <f>'лист заполнения'!B2328</f>
        <v>0</v>
      </c>
      <c r="C2381">
        <f>'лист заполнения'!C2328</f>
        <v>0</v>
      </c>
      <c r="D2381">
        <f>'лист заполнения'!D2328</f>
        <v>0</v>
      </c>
      <c r="E2381" t="e">
        <f>'лист заполнения'!#REF!</f>
        <v>#REF!</v>
      </c>
      <c r="F2381" t="e">
        <f>'лист заполнения'!#REF!</f>
        <v>#REF!</v>
      </c>
      <c r="G2381" s="26" t="e">
        <f>'лист заполнения'!#REF!</f>
        <v>#REF!</v>
      </c>
      <c r="H2381" t="e">
        <f>'лист заполнения'!#REF!</f>
        <v>#REF!</v>
      </c>
      <c r="I2381" t="str">
        <f t="shared" si="37"/>
        <v>г.Красноярск</v>
      </c>
      <c r="J2381" t="e">
        <f>VLOOKUP('лист заполнения'!#REF!,школы,2,0)</f>
        <v>#REF!</v>
      </c>
      <c r="K2381">
        <f>'лист заполнения'!E2328</f>
        <v>0</v>
      </c>
      <c r="L2381">
        <f>'лист заполнения'!F2328</f>
        <v>0</v>
      </c>
      <c r="M2381">
        <f>'лист заполнения'!G2328</f>
        <v>0</v>
      </c>
      <c r="Q2381">
        <f>'лист заполнения'!H2328</f>
        <v>0</v>
      </c>
      <c r="R2381" t="e">
        <f>'лист заполнения'!#REF!</f>
        <v>#REF!</v>
      </c>
      <c r="S2381" t="e">
        <f>'лист заполнения'!#REF!</f>
        <v>#REF!</v>
      </c>
    </row>
    <row r="2382" spans="1:19" x14ac:dyDescent="0.25">
      <c r="A2382">
        <f>'лист заполнения'!A2329</f>
        <v>0</v>
      </c>
      <c r="B2382">
        <f>'лист заполнения'!B2329</f>
        <v>0</v>
      </c>
      <c r="C2382">
        <f>'лист заполнения'!C2329</f>
        <v>0</v>
      </c>
      <c r="D2382">
        <f>'лист заполнения'!D2329</f>
        <v>0</v>
      </c>
      <c r="E2382" t="e">
        <f>'лист заполнения'!#REF!</f>
        <v>#REF!</v>
      </c>
      <c r="F2382" t="e">
        <f>'лист заполнения'!#REF!</f>
        <v>#REF!</v>
      </c>
      <c r="G2382" s="26" t="e">
        <f>'лист заполнения'!#REF!</f>
        <v>#REF!</v>
      </c>
      <c r="H2382" t="e">
        <f>'лист заполнения'!#REF!</f>
        <v>#REF!</v>
      </c>
      <c r="I2382" t="str">
        <f t="shared" si="37"/>
        <v>г.Красноярск</v>
      </c>
      <c r="J2382" t="e">
        <f>VLOOKUP('лист заполнения'!#REF!,школы,2,0)</f>
        <v>#REF!</v>
      </c>
      <c r="K2382">
        <f>'лист заполнения'!E2329</f>
        <v>0</v>
      </c>
      <c r="L2382">
        <f>'лист заполнения'!F2329</f>
        <v>0</v>
      </c>
      <c r="M2382">
        <f>'лист заполнения'!G2329</f>
        <v>0</v>
      </c>
      <c r="Q2382">
        <f>'лист заполнения'!H2329</f>
        <v>0</v>
      </c>
      <c r="R2382" t="e">
        <f>'лист заполнения'!#REF!</f>
        <v>#REF!</v>
      </c>
      <c r="S2382" t="e">
        <f>'лист заполнения'!#REF!</f>
        <v>#REF!</v>
      </c>
    </row>
    <row r="2383" spans="1:19" x14ac:dyDescent="0.25">
      <c r="A2383">
        <f>'лист заполнения'!A2330</f>
        <v>0</v>
      </c>
      <c r="B2383">
        <f>'лист заполнения'!B2330</f>
        <v>0</v>
      </c>
      <c r="C2383">
        <f>'лист заполнения'!C2330</f>
        <v>0</v>
      </c>
      <c r="D2383">
        <f>'лист заполнения'!D2330</f>
        <v>0</v>
      </c>
      <c r="E2383" t="e">
        <f>'лист заполнения'!#REF!</f>
        <v>#REF!</v>
      </c>
      <c r="F2383" t="e">
        <f>'лист заполнения'!#REF!</f>
        <v>#REF!</v>
      </c>
      <c r="G2383" s="26" t="e">
        <f>'лист заполнения'!#REF!</f>
        <v>#REF!</v>
      </c>
      <c r="H2383" t="e">
        <f>'лист заполнения'!#REF!</f>
        <v>#REF!</v>
      </c>
      <c r="I2383" t="str">
        <f t="shared" si="37"/>
        <v>г.Красноярск</v>
      </c>
      <c r="J2383" t="e">
        <f>VLOOKUP('лист заполнения'!#REF!,школы,2,0)</f>
        <v>#REF!</v>
      </c>
      <c r="K2383">
        <f>'лист заполнения'!E2330</f>
        <v>0</v>
      </c>
      <c r="L2383">
        <f>'лист заполнения'!F2330</f>
        <v>0</v>
      </c>
      <c r="M2383">
        <f>'лист заполнения'!G2330</f>
        <v>0</v>
      </c>
      <c r="Q2383">
        <f>'лист заполнения'!H2330</f>
        <v>0</v>
      </c>
      <c r="R2383" t="e">
        <f>'лист заполнения'!#REF!</f>
        <v>#REF!</v>
      </c>
      <c r="S2383" t="e">
        <f>'лист заполнения'!#REF!</f>
        <v>#REF!</v>
      </c>
    </row>
    <row r="2384" spans="1:19" x14ac:dyDescent="0.25">
      <c r="A2384">
        <f>'лист заполнения'!A2331</f>
        <v>0</v>
      </c>
      <c r="B2384">
        <f>'лист заполнения'!B2331</f>
        <v>0</v>
      </c>
      <c r="C2384">
        <f>'лист заполнения'!C2331</f>
        <v>0</v>
      </c>
      <c r="D2384">
        <f>'лист заполнения'!D2331</f>
        <v>0</v>
      </c>
      <c r="E2384" t="e">
        <f>'лист заполнения'!#REF!</f>
        <v>#REF!</v>
      </c>
      <c r="F2384" t="e">
        <f>'лист заполнения'!#REF!</f>
        <v>#REF!</v>
      </c>
      <c r="G2384" s="26" t="e">
        <f>'лист заполнения'!#REF!</f>
        <v>#REF!</v>
      </c>
      <c r="H2384" t="e">
        <f>'лист заполнения'!#REF!</f>
        <v>#REF!</v>
      </c>
      <c r="I2384" t="str">
        <f t="shared" si="37"/>
        <v>г.Красноярск</v>
      </c>
      <c r="J2384" t="e">
        <f>VLOOKUP('лист заполнения'!#REF!,школы,2,0)</f>
        <v>#REF!</v>
      </c>
      <c r="K2384">
        <f>'лист заполнения'!E2331</f>
        <v>0</v>
      </c>
      <c r="L2384">
        <f>'лист заполнения'!F2331</f>
        <v>0</v>
      </c>
      <c r="M2384">
        <f>'лист заполнения'!G2331</f>
        <v>0</v>
      </c>
      <c r="Q2384">
        <f>'лист заполнения'!H2331</f>
        <v>0</v>
      </c>
      <c r="R2384" t="e">
        <f>'лист заполнения'!#REF!</f>
        <v>#REF!</v>
      </c>
      <c r="S2384" t="e">
        <f>'лист заполнения'!#REF!</f>
        <v>#REF!</v>
      </c>
    </row>
    <row r="2385" spans="1:19" x14ac:dyDescent="0.25">
      <c r="A2385">
        <f>'лист заполнения'!A2332</f>
        <v>0</v>
      </c>
      <c r="B2385">
        <f>'лист заполнения'!B2332</f>
        <v>0</v>
      </c>
      <c r="C2385">
        <f>'лист заполнения'!C2332</f>
        <v>0</v>
      </c>
      <c r="D2385">
        <f>'лист заполнения'!D2332</f>
        <v>0</v>
      </c>
      <c r="E2385" t="e">
        <f>'лист заполнения'!#REF!</f>
        <v>#REF!</v>
      </c>
      <c r="F2385" t="e">
        <f>'лист заполнения'!#REF!</f>
        <v>#REF!</v>
      </c>
      <c r="G2385" s="26" t="e">
        <f>'лист заполнения'!#REF!</f>
        <v>#REF!</v>
      </c>
      <c r="H2385" t="e">
        <f>'лист заполнения'!#REF!</f>
        <v>#REF!</v>
      </c>
      <c r="I2385" t="str">
        <f t="shared" si="37"/>
        <v>г.Красноярск</v>
      </c>
      <c r="J2385" t="e">
        <f>VLOOKUP('лист заполнения'!#REF!,школы,2,0)</f>
        <v>#REF!</v>
      </c>
      <c r="K2385">
        <f>'лист заполнения'!E2332</f>
        <v>0</v>
      </c>
      <c r="L2385">
        <f>'лист заполнения'!F2332</f>
        <v>0</v>
      </c>
      <c r="M2385">
        <f>'лист заполнения'!G2332</f>
        <v>0</v>
      </c>
      <c r="Q2385">
        <f>'лист заполнения'!H2332</f>
        <v>0</v>
      </c>
      <c r="R2385" t="e">
        <f>'лист заполнения'!#REF!</f>
        <v>#REF!</v>
      </c>
      <c r="S2385" t="e">
        <f>'лист заполнения'!#REF!</f>
        <v>#REF!</v>
      </c>
    </row>
    <row r="2386" spans="1:19" x14ac:dyDescent="0.25">
      <c r="A2386">
        <f>'лист заполнения'!A2333</f>
        <v>0</v>
      </c>
      <c r="B2386">
        <f>'лист заполнения'!B2333</f>
        <v>0</v>
      </c>
      <c r="C2386">
        <f>'лист заполнения'!C2333</f>
        <v>0</v>
      </c>
      <c r="D2386">
        <f>'лист заполнения'!D2333</f>
        <v>0</v>
      </c>
      <c r="E2386" t="e">
        <f>'лист заполнения'!#REF!</f>
        <v>#REF!</v>
      </c>
      <c r="F2386" t="e">
        <f>'лист заполнения'!#REF!</f>
        <v>#REF!</v>
      </c>
      <c r="G2386" s="26" t="e">
        <f>'лист заполнения'!#REF!</f>
        <v>#REF!</v>
      </c>
      <c r="H2386" t="e">
        <f>'лист заполнения'!#REF!</f>
        <v>#REF!</v>
      </c>
      <c r="I2386" t="str">
        <f t="shared" si="37"/>
        <v>г.Красноярск</v>
      </c>
      <c r="J2386" t="e">
        <f>VLOOKUP('лист заполнения'!#REF!,школы,2,0)</f>
        <v>#REF!</v>
      </c>
      <c r="K2386">
        <f>'лист заполнения'!E2333</f>
        <v>0</v>
      </c>
      <c r="L2386">
        <f>'лист заполнения'!F2333</f>
        <v>0</v>
      </c>
      <c r="M2386">
        <f>'лист заполнения'!G2333</f>
        <v>0</v>
      </c>
      <c r="Q2386">
        <f>'лист заполнения'!H2333</f>
        <v>0</v>
      </c>
      <c r="R2386" t="e">
        <f>'лист заполнения'!#REF!</f>
        <v>#REF!</v>
      </c>
      <c r="S2386" t="e">
        <f>'лист заполнения'!#REF!</f>
        <v>#REF!</v>
      </c>
    </row>
    <row r="2387" spans="1:19" x14ac:dyDescent="0.25">
      <c r="A2387">
        <f>'лист заполнения'!A2334</f>
        <v>0</v>
      </c>
      <c r="B2387">
        <f>'лист заполнения'!B2334</f>
        <v>0</v>
      </c>
      <c r="C2387">
        <f>'лист заполнения'!C2334</f>
        <v>0</v>
      </c>
      <c r="D2387">
        <f>'лист заполнения'!D2334</f>
        <v>0</v>
      </c>
      <c r="E2387" t="e">
        <f>'лист заполнения'!#REF!</f>
        <v>#REF!</v>
      </c>
      <c r="F2387" t="e">
        <f>'лист заполнения'!#REF!</f>
        <v>#REF!</v>
      </c>
      <c r="G2387" s="26" t="e">
        <f>'лист заполнения'!#REF!</f>
        <v>#REF!</v>
      </c>
      <c r="H2387" t="e">
        <f>'лист заполнения'!#REF!</f>
        <v>#REF!</v>
      </c>
      <c r="I2387" t="str">
        <f t="shared" si="37"/>
        <v>г.Красноярск</v>
      </c>
      <c r="J2387" t="e">
        <f>VLOOKUP('лист заполнения'!#REF!,школы,2,0)</f>
        <v>#REF!</v>
      </c>
      <c r="K2387">
        <f>'лист заполнения'!E2334</f>
        <v>0</v>
      </c>
      <c r="L2387">
        <f>'лист заполнения'!F2334</f>
        <v>0</v>
      </c>
      <c r="M2387">
        <f>'лист заполнения'!G2334</f>
        <v>0</v>
      </c>
      <c r="Q2387">
        <f>'лист заполнения'!H2334</f>
        <v>0</v>
      </c>
      <c r="R2387" t="e">
        <f>'лист заполнения'!#REF!</f>
        <v>#REF!</v>
      </c>
      <c r="S2387" t="e">
        <f>'лист заполнения'!#REF!</f>
        <v>#REF!</v>
      </c>
    </row>
    <row r="2388" spans="1:19" x14ac:dyDescent="0.25">
      <c r="A2388">
        <f>'лист заполнения'!A2335</f>
        <v>0</v>
      </c>
      <c r="B2388">
        <f>'лист заполнения'!B2335</f>
        <v>0</v>
      </c>
      <c r="C2388">
        <f>'лист заполнения'!C2335</f>
        <v>0</v>
      </c>
      <c r="D2388">
        <f>'лист заполнения'!D2335</f>
        <v>0</v>
      </c>
      <c r="E2388" t="e">
        <f>'лист заполнения'!#REF!</f>
        <v>#REF!</v>
      </c>
      <c r="F2388" t="e">
        <f>'лист заполнения'!#REF!</f>
        <v>#REF!</v>
      </c>
      <c r="G2388" s="26" t="e">
        <f>'лист заполнения'!#REF!</f>
        <v>#REF!</v>
      </c>
      <c r="H2388" t="e">
        <f>'лист заполнения'!#REF!</f>
        <v>#REF!</v>
      </c>
      <c r="I2388" t="str">
        <f t="shared" si="37"/>
        <v>г.Красноярск</v>
      </c>
      <c r="J2388" t="e">
        <f>VLOOKUP('лист заполнения'!#REF!,школы,2,0)</f>
        <v>#REF!</v>
      </c>
      <c r="K2388">
        <f>'лист заполнения'!E2335</f>
        <v>0</v>
      </c>
      <c r="L2388">
        <f>'лист заполнения'!F2335</f>
        <v>0</v>
      </c>
      <c r="M2388">
        <f>'лист заполнения'!G2335</f>
        <v>0</v>
      </c>
      <c r="Q2388">
        <f>'лист заполнения'!H2335</f>
        <v>0</v>
      </c>
      <c r="R2388" t="e">
        <f>'лист заполнения'!#REF!</f>
        <v>#REF!</v>
      </c>
      <c r="S2388" t="e">
        <f>'лист заполнения'!#REF!</f>
        <v>#REF!</v>
      </c>
    </row>
    <row r="2389" spans="1:19" x14ac:dyDescent="0.25">
      <c r="A2389">
        <f>'лист заполнения'!A2336</f>
        <v>0</v>
      </c>
      <c r="B2389">
        <f>'лист заполнения'!B2336</f>
        <v>0</v>
      </c>
      <c r="C2389">
        <f>'лист заполнения'!C2336</f>
        <v>0</v>
      </c>
      <c r="D2389">
        <f>'лист заполнения'!D2336</f>
        <v>0</v>
      </c>
      <c r="E2389" t="e">
        <f>'лист заполнения'!#REF!</f>
        <v>#REF!</v>
      </c>
      <c r="F2389" t="e">
        <f>'лист заполнения'!#REF!</f>
        <v>#REF!</v>
      </c>
      <c r="G2389" s="26" t="e">
        <f>'лист заполнения'!#REF!</f>
        <v>#REF!</v>
      </c>
      <c r="H2389" t="e">
        <f>'лист заполнения'!#REF!</f>
        <v>#REF!</v>
      </c>
      <c r="I2389" t="str">
        <f t="shared" si="37"/>
        <v>г.Красноярск</v>
      </c>
      <c r="J2389" t="e">
        <f>VLOOKUP('лист заполнения'!#REF!,школы,2,0)</f>
        <v>#REF!</v>
      </c>
      <c r="K2389">
        <f>'лист заполнения'!E2336</f>
        <v>0</v>
      </c>
      <c r="L2389">
        <f>'лист заполнения'!F2336</f>
        <v>0</v>
      </c>
      <c r="M2389">
        <f>'лист заполнения'!G2336</f>
        <v>0</v>
      </c>
      <c r="Q2389">
        <f>'лист заполнения'!H2336</f>
        <v>0</v>
      </c>
      <c r="R2389" t="e">
        <f>'лист заполнения'!#REF!</f>
        <v>#REF!</v>
      </c>
      <c r="S2389" t="e">
        <f>'лист заполнения'!#REF!</f>
        <v>#REF!</v>
      </c>
    </row>
    <row r="2390" spans="1:19" x14ac:dyDescent="0.25">
      <c r="A2390">
        <f>'лист заполнения'!A2337</f>
        <v>0</v>
      </c>
      <c r="B2390">
        <f>'лист заполнения'!B2337</f>
        <v>0</v>
      </c>
      <c r="C2390">
        <f>'лист заполнения'!C2337</f>
        <v>0</v>
      </c>
      <c r="D2390">
        <f>'лист заполнения'!D2337</f>
        <v>0</v>
      </c>
      <c r="E2390" t="e">
        <f>'лист заполнения'!#REF!</f>
        <v>#REF!</v>
      </c>
      <c r="F2390" t="e">
        <f>'лист заполнения'!#REF!</f>
        <v>#REF!</v>
      </c>
      <c r="G2390" s="26" t="e">
        <f>'лист заполнения'!#REF!</f>
        <v>#REF!</v>
      </c>
      <c r="H2390" t="e">
        <f>'лист заполнения'!#REF!</f>
        <v>#REF!</v>
      </c>
      <c r="I2390" t="str">
        <f t="shared" si="37"/>
        <v>г.Красноярск</v>
      </c>
      <c r="J2390" t="e">
        <f>VLOOKUP('лист заполнения'!#REF!,школы,2,0)</f>
        <v>#REF!</v>
      </c>
      <c r="K2390">
        <f>'лист заполнения'!E2337</f>
        <v>0</v>
      </c>
      <c r="L2390">
        <f>'лист заполнения'!F2337</f>
        <v>0</v>
      </c>
      <c r="M2390">
        <f>'лист заполнения'!G2337</f>
        <v>0</v>
      </c>
      <c r="Q2390">
        <f>'лист заполнения'!H2337</f>
        <v>0</v>
      </c>
      <c r="R2390" t="e">
        <f>'лист заполнения'!#REF!</f>
        <v>#REF!</v>
      </c>
      <c r="S2390" t="e">
        <f>'лист заполнения'!#REF!</f>
        <v>#REF!</v>
      </c>
    </row>
    <row r="2391" spans="1:19" x14ac:dyDescent="0.25">
      <c r="A2391">
        <f>'лист заполнения'!A2338</f>
        <v>0</v>
      </c>
      <c r="B2391">
        <f>'лист заполнения'!B2338</f>
        <v>0</v>
      </c>
      <c r="C2391">
        <f>'лист заполнения'!C2338</f>
        <v>0</v>
      </c>
      <c r="D2391">
        <f>'лист заполнения'!D2338</f>
        <v>0</v>
      </c>
      <c r="E2391" t="e">
        <f>'лист заполнения'!#REF!</f>
        <v>#REF!</v>
      </c>
      <c r="F2391" t="e">
        <f>'лист заполнения'!#REF!</f>
        <v>#REF!</v>
      </c>
      <c r="G2391" s="26" t="e">
        <f>'лист заполнения'!#REF!</f>
        <v>#REF!</v>
      </c>
      <c r="H2391" t="e">
        <f>'лист заполнения'!#REF!</f>
        <v>#REF!</v>
      </c>
      <c r="I2391" t="str">
        <f t="shared" si="37"/>
        <v>г.Красноярск</v>
      </c>
      <c r="J2391" t="e">
        <f>VLOOKUP('лист заполнения'!#REF!,школы,2,0)</f>
        <v>#REF!</v>
      </c>
      <c r="K2391">
        <f>'лист заполнения'!E2338</f>
        <v>0</v>
      </c>
      <c r="L2391">
        <f>'лист заполнения'!F2338</f>
        <v>0</v>
      </c>
      <c r="M2391">
        <f>'лист заполнения'!G2338</f>
        <v>0</v>
      </c>
      <c r="Q2391">
        <f>'лист заполнения'!H2338</f>
        <v>0</v>
      </c>
      <c r="R2391" t="e">
        <f>'лист заполнения'!#REF!</f>
        <v>#REF!</v>
      </c>
      <c r="S2391" t="e">
        <f>'лист заполнения'!#REF!</f>
        <v>#REF!</v>
      </c>
    </row>
    <row r="2392" spans="1:19" x14ac:dyDescent="0.25">
      <c r="A2392">
        <f>'лист заполнения'!A2339</f>
        <v>0</v>
      </c>
      <c r="B2392">
        <f>'лист заполнения'!B2339</f>
        <v>0</v>
      </c>
      <c r="C2392">
        <f>'лист заполнения'!C2339</f>
        <v>0</v>
      </c>
      <c r="D2392">
        <f>'лист заполнения'!D2339</f>
        <v>0</v>
      </c>
      <c r="E2392" t="e">
        <f>'лист заполнения'!#REF!</f>
        <v>#REF!</v>
      </c>
      <c r="F2392" t="e">
        <f>'лист заполнения'!#REF!</f>
        <v>#REF!</v>
      </c>
      <c r="G2392" s="26" t="e">
        <f>'лист заполнения'!#REF!</f>
        <v>#REF!</v>
      </c>
      <c r="H2392" t="e">
        <f>'лист заполнения'!#REF!</f>
        <v>#REF!</v>
      </c>
      <c r="I2392" t="str">
        <f t="shared" si="37"/>
        <v>г.Красноярск</v>
      </c>
      <c r="J2392" t="e">
        <f>VLOOKUP('лист заполнения'!#REF!,школы,2,0)</f>
        <v>#REF!</v>
      </c>
      <c r="K2392">
        <f>'лист заполнения'!E2339</f>
        <v>0</v>
      </c>
      <c r="L2392">
        <f>'лист заполнения'!F2339</f>
        <v>0</v>
      </c>
      <c r="M2392">
        <f>'лист заполнения'!G2339</f>
        <v>0</v>
      </c>
      <c r="Q2392">
        <f>'лист заполнения'!H2339</f>
        <v>0</v>
      </c>
      <c r="R2392" t="e">
        <f>'лист заполнения'!#REF!</f>
        <v>#REF!</v>
      </c>
      <c r="S2392" t="e">
        <f>'лист заполнения'!#REF!</f>
        <v>#REF!</v>
      </c>
    </row>
    <row r="2393" spans="1:19" x14ac:dyDescent="0.25">
      <c r="A2393">
        <f>'лист заполнения'!A2340</f>
        <v>0</v>
      </c>
      <c r="B2393">
        <f>'лист заполнения'!B2340</f>
        <v>0</v>
      </c>
      <c r="C2393">
        <f>'лист заполнения'!C2340</f>
        <v>0</v>
      </c>
      <c r="D2393">
        <f>'лист заполнения'!D2340</f>
        <v>0</v>
      </c>
      <c r="E2393" t="e">
        <f>'лист заполнения'!#REF!</f>
        <v>#REF!</v>
      </c>
      <c r="F2393" t="e">
        <f>'лист заполнения'!#REF!</f>
        <v>#REF!</v>
      </c>
      <c r="G2393" s="26" t="e">
        <f>'лист заполнения'!#REF!</f>
        <v>#REF!</v>
      </c>
      <c r="H2393" t="e">
        <f>'лист заполнения'!#REF!</f>
        <v>#REF!</v>
      </c>
      <c r="I2393" t="str">
        <f t="shared" si="37"/>
        <v>г.Красноярск</v>
      </c>
      <c r="J2393" t="e">
        <f>VLOOKUP('лист заполнения'!#REF!,школы,2,0)</f>
        <v>#REF!</v>
      </c>
      <c r="K2393">
        <f>'лист заполнения'!E2340</f>
        <v>0</v>
      </c>
      <c r="L2393">
        <f>'лист заполнения'!F2340</f>
        <v>0</v>
      </c>
      <c r="M2393">
        <f>'лист заполнения'!G2340</f>
        <v>0</v>
      </c>
      <c r="Q2393">
        <f>'лист заполнения'!H2340</f>
        <v>0</v>
      </c>
      <c r="R2393" t="e">
        <f>'лист заполнения'!#REF!</f>
        <v>#REF!</v>
      </c>
      <c r="S2393" t="e">
        <f>'лист заполнения'!#REF!</f>
        <v>#REF!</v>
      </c>
    </row>
    <row r="2394" spans="1:19" x14ac:dyDescent="0.25">
      <c r="A2394">
        <f>'лист заполнения'!A2341</f>
        <v>0</v>
      </c>
      <c r="B2394">
        <f>'лист заполнения'!B2341</f>
        <v>0</v>
      </c>
      <c r="C2394">
        <f>'лист заполнения'!C2341</f>
        <v>0</v>
      </c>
      <c r="D2394">
        <f>'лист заполнения'!D2341</f>
        <v>0</v>
      </c>
      <c r="E2394" t="e">
        <f>'лист заполнения'!#REF!</f>
        <v>#REF!</v>
      </c>
      <c r="F2394" t="e">
        <f>'лист заполнения'!#REF!</f>
        <v>#REF!</v>
      </c>
      <c r="G2394" s="26" t="e">
        <f>'лист заполнения'!#REF!</f>
        <v>#REF!</v>
      </c>
      <c r="H2394" t="e">
        <f>'лист заполнения'!#REF!</f>
        <v>#REF!</v>
      </c>
      <c r="I2394" t="str">
        <f t="shared" si="37"/>
        <v>г.Красноярск</v>
      </c>
      <c r="J2394" t="e">
        <f>VLOOKUP('лист заполнения'!#REF!,школы,2,0)</f>
        <v>#REF!</v>
      </c>
      <c r="K2394">
        <f>'лист заполнения'!E2341</f>
        <v>0</v>
      </c>
      <c r="L2394">
        <f>'лист заполнения'!F2341</f>
        <v>0</v>
      </c>
      <c r="M2394">
        <f>'лист заполнения'!G2341</f>
        <v>0</v>
      </c>
      <c r="Q2394">
        <f>'лист заполнения'!H2341</f>
        <v>0</v>
      </c>
      <c r="R2394" t="e">
        <f>'лист заполнения'!#REF!</f>
        <v>#REF!</v>
      </c>
      <c r="S2394" t="e">
        <f>'лист заполнения'!#REF!</f>
        <v>#REF!</v>
      </c>
    </row>
    <row r="2395" spans="1:19" x14ac:dyDescent="0.25">
      <c r="A2395">
        <f>'лист заполнения'!A2342</f>
        <v>0</v>
      </c>
      <c r="B2395">
        <f>'лист заполнения'!B2342</f>
        <v>0</v>
      </c>
      <c r="C2395">
        <f>'лист заполнения'!C2342</f>
        <v>0</v>
      </c>
      <c r="D2395">
        <f>'лист заполнения'!D2342</f>
        <v>0</v>
      </c>
      <c r="E2395" t="e">
        <f>'лист заполнения'!#REF!</f>
        <v>#REF!</v>
      </c>
      <c r="F2395" t="e">
        <f>'лист заполнения'!#REF!</f>
        <v>#REF!</v>
      </c>
      <c r="G2395" s="26" t="e">
        <f>'лист заполнения'!#REF!</f>
        <v>#REF!</v>
      </c>
      <c r="H2395" t="e">
        <f>'лист заполнения'!#REF!</f>
        <v>#REF!</v>
      </c>
      <c r="I2395" t="str">
        <f t="shared" si="37"/>
        <v>г.Красноярск</v>
      </c>
      <c r="J2395" t="e">
        <f>VLOOKUP('лист заполнения'!#REF!,школы,2,0)</f>
        <v>#REF!</v>
      </c>
      <c r="K2395">
        <f>'лист заполнения'!E2342</f>
        <v>0</v>
      </c>
      <c r="L2395">
        <f>'лист заполнения'!F2342</f>
        <v>0</v>
      </c>
      <c r="M2395">
        <f>'лист заполнения'!G2342</f>
        <v>0</v>
      </c>
      <c r="Q2395">
        <f>'лист заполнения'!H2342</f>
        <v>0</v>
      </c>
      <c r="R2395" t="e">
        <f>'лист заполнения'!#REF!</f>
        <v>#REF!</v>
      </c>
      <c r="S2395" t="e">
        <f>'лист заполнения'!#REF!</f>
        <v>#REF!</v>
      </c>
    </row>
    <row r="2396" spans="1:19" x14ac:dyDescent="0.25">
      <c r="A2396">
        <f>'лист заполнения'!A2343</f>
        <v>0</v>
      </c>
      <c r="B2396">
        <f>'лист заполнения'!B2343</f>
        <v>0</v>
      </c>
      <c r="C2396">
        <f>'лист заполнения'!C2343</f>
        <v>0</v>
      </c>
      <c r="D2396">
        <f>'лист заполнения'!D2343</f>
        <v>0</v>
      </c>
      <c r="E2396" t="e">
        <f>'лист заполнения'!#REF!</f>
        <v>#REF!</v>
      </c>
      <c r="F2396" t="e">
        <f>'лист заполнения'!#REF!</f>
        <v>#REF!</v>
      </c>
      <c r="G2396" s="26" t="e">
        <f>'лист заполнения'!#REF!</f>
        <v>#REF!</v>
      </c>
      <c r="H2396" t="e">
        <f>'лист заполнения'!#REF!</f>
        <v>#REF!</v>
      </c>
      <c r="I2396" t="str">
        <f t="shared" si="37"/>
        <v>г.Красноярск</v>
      </c>
      <c r="J2396" t="e">
        <f>VLOOKUP('лист заполнения'!#REF!,школы,2,0)</f>
        <v>#REF!</v>
      </c>
      <c r="K2396">
        <f>'лист заполнения'!E2343</f>
        <v>0</v>
      </c>
      <c r="L2396">
        <f>'лист заполнения'!F2343</f>
        <v>0</v>
      </c>
      <c r="M2396">
        <f>'лист заполнения'!G2343</f>
        <v>0</v>
      </c>
      <c r="Q2396">
        <f>'лист заполнения'!H2343</f>
        <v>0</v>
      </c>
      <c r="R2396" t="e">
        <f>'лист заполнения'!#REF!</f>
        <v>#REF!</v>
      </c>
      <c r="S2396" t="e">
        <f>'лист заполнения'!#REF!</f>
        <v>#REF!</v>
      </c>
    </row>
    <row r="2397" spans="1:19" x14ac:dyDescent="0.25">
      <c r="A2397">
        <f>'лист заполнения'!A2344</f>
        <v>0</v>
      </c>
      <c r="B2397">
        <f>'лист заполнения'!B2344</f>
        <v>0</v>
      </c>
      <c r="C2397">
        <f>'лист заполнения'!C2344</f>
        <v>0</v>
      </c>
      <c r="D2397">
        <f>'лист заполнения'!D2344</f>
        <v>0</v>
      </c>
      <c r="E2397" t="e">
        <f>'лист заполнения'!#REF!</f>
        <v>#REF!</v>
      </c>
      <c r="F2397" t="e">
        <f>'лист заполнения'!#REF!</f>
        <v>#REF!</v>
      </c>
      <c r="G2397" s="26" t="e">
        <f>'лист заполнения'!#REF!</f>
        <v>#REF!</v>
      </c>
      <c r="H2397" t="e">
        <f>'лист заполнения'!#REF!</f>
        <v>#REF!</v>
      </c>
      <c r="I2397" t="str">
        <f t="shared" si="37"/>
        <v>г.Красноярск</v>
      </c>
      <c r="J2397" t="e">
        <f>VLOOKUP('лист заполнения'!#REF!,школы,2,0)</f>
        <v>#REF!</v>
      </c>
      <c r="K2397">
        <f>'лист заполнения'!E2344</f>
        <v>0</v>
      </c>
      <c r="L2397">
        <f>'лист заполнения'!F2344</f>
        <v>0</v>
      </c>
      <c r="M2397">
        <f>'лист заполнения'!G2344</f>
        <v>0</v>
      </c>
      <c r="Q2397">
        <f>'лист заполнения'!H2344</f>
        <v>0</v>
      </c>
      <c r="R2397" t="e">
        <f>'лист заполнения'!#REF!</f>
        <v>#REF!</v>
      </c>
      <c r="S2397" t="e">
        <f>'лист заполнения'!#REF!</f>
        <v>#REF!</v>
      </c>
    </row>
    <row r="2398" spans="1:19" x14ac:dyDescent="0.25">
      <c r="A2398">
        <f>'лист заполнения'!A2345</f>
        <v>0</v>
      </c>
      <c r="B2398">
        <f>'лист заполнения'!B2345</f>
        <v>0</v>
      </c>
      <c r="C2398">
        <f>'лист заполнения'!C2345</f>
        <v>0</v>
      </c>
      <c r="D2398">
        <f>'лист заполнения'!D2345</f>
        <v>0</v>
      </c>
      <c r="E2398" t="e">
        <f>'лист заполнения'!#REF!</f>
        <v>#REF!</v>
      </c>
      <c r="F2398" t="e">
        <f>'лист заполнения'!#REF!</f>
        <v>#REF!</v>
      </c>
      <c r="G2398" s="26" t="e">
        <f>'лист заполнения'!#REF!</f>
        <v>#REF!</v>
      </c>
      <c r="H2398" t="e">
        <f>'лист заполнения'!#REF!</f>
        <v>#REF!</v>
      </c>
      <c r="I2398" t="str">
        <f t="shared" si="37"/>
        <v>г.Красноярск</v>
      </c>
      <c r="J2398" t="e">
        <f>VLOOKUP('лист заполнения'!#REF!,школы,2,0)</f>
        <v>#REF!</v>
      </c>
      <c r="K2398">
        <f>'лист заполнения'!E2345</f>
        <v>0</v>
      </c>
      <c r="L2398">
        <f>'лист заполнения'!F2345</f>
        <v>0</v>
      </c>
      <c r="M2398">
        <f>'лист заполнения'!G2345</f>
        <v>0</v>
      </c>
      <c r="Q2398">
        <f>'лист заполнения'!H2345</f>
        <v>0</v>
      </c>
      <c r="R2398" t="e">
        <f>'лист заполнения'!#REF!</f>
        <v>#REF!</v>
      </c>
      <c r="S2398" t="e">
        <f>'лист заполнения'!#REF!</f>
        <v>#REF!</v>
      </c>
    </row>
    <row r="2399" spans="1:19" x14ac:dyDescent="0.25">
      <c r="A2399">
        <f>'лист заполнения'!A2346</f>
        <v>0</v>
      </c>
      <c r="B2399">
        <f>'лист заполнения'!B2346</f>
        <v>0</v>
      </c>
      <c r="C2399">
        <f>'лист заполнения'!C2346</f>
        <v>0</v>
      </c>
      <c r="D2399">
        <f>'лист заполнения'!D2346</f>
        <v>0</v>
      </c>
      <c r="E2399" t="e">
        <f>'лист заполнения'!#REF!</f>
        <v>#REF!</v>
      </c>
      <c r="F2399" t="e">
        <f>'лист заполнения'!#REF!</f>
        <v>#REF!</v>
      </c>
      <c r="G2399" s="26" t="e">
        <f>'лист заполнения'!#REF!</f>
        <v>#REF!</v>
      </c>
      <c r="H2399" t="e">
        <f>'лист заполнения'!#REF!</f>
        <v>#REF!</v>
      </c>
      <c r="I2399" t="str">
        <f t="shared" si="37"/>
        <v>г.Красноярск</v>
      </c>
      <c r="J2399" t="e">
        <f>VLOOKUP('лист заполнения'!#REF!,школы,2,0)</f>
        <v>#REF!</v>
      </c>
      <c r="K2399">
        <f>'лист заполнения'!E2346</f>
        <v>0</v>
      </c>
      <c r="L2399">
        <f>'лист заполнения'!F2346</f>
        <v>0</v>
      </c>
      <c r="M2399">
        <f>'лист заполнения'!G2346</f>
        <v>0</v>
      </c>
      <c r="Q2399">
        <f>'лист заполнения'!H2346</f>
        <v>0</v>
      </c>
      <c r="R2399" t="e">
        <f>'лист заполнения'!#REF!</f>
        <v>#REF!</v>
      </c>
      <c r="S2399" t="e">
        <f>'лист заполнения'!#REF!</f>
        <v>#REF!</v>
      </c>
    </row>
    <row r="2400" spans="1:19" x14ac:dyDescent="0.25">
      <c r="A2400">
        <f>'лист заполнения'!A2347</f>
        <v>0</v>
      </c>
      <c r="B2400">
        <f>'лист заполнения'!B2347</f>
        <v>0</v>
      </c>
      <c r="C2400">
        <f>'лист заполнения'!C2347</f>
        <v>0</v>
      </c>
      <c r="D2400">
        <f>'лист заполнения'!D2347</f>
        <v>0</v>
      </c>
      <c r="E2400" t="e">
        <f>'лист заполнения'!#REF!</f>
        <v>#REF!</v>
      </c>
      <c r="F2400" t="e">
        <f>'лист заполнения'!#REF!</f>
        <v>#REF!</v>
      </c>
      <c r="G2400" s="26" t="e">
        <f>'лист заполнения'!#REF!</f>
        <v>#REF!</v>
      </c>
      <c r="H2400" t="e">
        <f>'лист заполнения'!#REF!</f>
        <v>#REF!</v>
      </c>
      <c r="I2400" t="str">
        <f t="shared" si="37"/>
        <v>г.Красноярск</v>
      </c>
      <c r="J2400" t="e">
        <f>VLOOKUP('лист заполнения'!#REF!,школы,2,0)</f>
        <v>#REF!</v>
      </c>
      <c r="K2400">
        <f>'лист заполнения'!E2347</f>
        <v>0</v>
      </c>
      <c r="L2400">
        <f>'лист заполнения'!F2347</f>
        <v>0</v>
      </c>
      <c r="M2400">
        <f>'лист заполнения'!G2347</f>
        <v>0</v>
      </c>
      <c r="Q2400">
        <f>'лист заполнения'!H2347</f>
        <v>0</v>
      </c>
      <c r="R2400" t="e">
        <f>'лист заполнения'!#REF!</f>
        <v>#REF!</v>
      </c>
      <c r="S2400" t="e">
        <f>'лист заполнения'!#REF!</f>
        <v>#REF!</v>
      </c>
    </row>
    <row r="2401" spans="1:19" x14ac:dyDescent="0.25">
      <c r="A2401">
        <f>'лист заполнения'!A2348</f>
        <v>0</v>
      </c>
      <c r="B2401">
        <f>'лист заполнения'!B2348</f>
        <v>0</v>
      </c>
      <c r="C2401">
        <f>'лист заполнения'!C2348</f>
        <v>0</v>
      </c>
      <c r="D2401">
        <f>'лист заполнения'!D2348</f>
        <v>0</v>
      </c>
      <c r="E2401" t="e">
        <f>'лист заполнения'!#REF!</f>
        <v>#REF!</v>
      </c>
      <c r="F2401" t="e">
        <f>'лист заполнения'!#REF!</f>
        <v>#REF!</v>
      </c>
      <c r="G2401" s="26" t="e">
        <f>'лист заполнения'!#REF!</f>
        <v>#REF!</v>
      </c>
      <c r="H2401" t="e">
        <f>'лист заполнения'!#REF!</f>
        <v>#REF!</v>
      </c>
      <c r="I2401" t="str">
        <f t="shared" si="37"/>
        <v>г.Красноярск</v>
      </c>
      <c r="J2401" t="e">
        <f>VLOOKUP('лист заполнения'!#REF!,школы,2,0)</f>
        <v>#REF!</v>
      </c>
      <c r="K2401">
        <f>'лист заполнения'!E2348</f>
        <v>0</v>
      </c>
      <c r="L2401">
        <f>'лист заполнения'!F2348</f>
        <v>0</v>
      </c>
      <c r="M2401">
        <f>'лист заполнения'!G2348</f>
        <v>0</v>
      </c>
      <c r="Q2401">
        <f>'лист заполнения'!H2348</f>
        <v>0</v>
      </c>
      <c r="R2401" t="e">
        <f>'лист заполнения'!#REF!</f>
        <v>#REF!</v>
      </c>
      <c r="S2401" t="e">
        <f>'лист заполнения'!#REF!</f>
        <v>#REF!</v>
      </c>
    </row>
    <row r="2402" spans="1:19" x14ac:dyDescent="0.25">
      <c r="A2402">
        <f>'лист заполнения'!A2349</f>
        <v>0</v>
      </c>
      <c r="B2402">
        <f>'лист заполнения'!B2349</f>
        <v>0</v>
      </c>
      <c r="C2402">
        <f>'лист заполнения'!C2349</f>
        <v>0</v>
      </c>
      <c r="D2402">
        <f>'лист заполнения'!D2349</f>
        <v>0</v>
      </c>
      <c r="E2402" t="e">
        <f>'лист заполнения'!#REF!</f>
        <v>#REF!</v>
      </c>
      <c r="F2402" t="e">
        <f>'лист заполнения'!#REF!</f>
        <v>#REF!</v>
      </c>
      <c r="G2402" s="26" t="e">
        <f>'лист заполнения'!#REF!</f>
        <v>#REF!</v>
      </c>
      <c r="H2402" t="e">
        <f>'лист заполнения'!#REF!</f>
        <v>#REF!</v>
      </c>
      <c r="I2402" t="str">
        <f t="shared" si="37"/>
        <v>г.Красноярск</v>
      </c>
      <c r="J2402" t="e">
        <f>VLOOKUP('лист заполнения'!#REF!,школы,2,0)</f>
        <v>#REF!</v>
      </c>
      <c r="K2402">
        <f>'лист заполнения'!E2349</f>
        <v>0</v>
      </c>
      <c r="L2402">
        <f>'лист заполнения'!F2349</f>
        <v>0</v>
      </c>
      <c r="M2402">
        <f>'лист заполнения'!G2349</f>
        <v>0</v>
      </c>
      <c r="Q2402">
        <f>'лист заполнения'!H2349</f>
        <v>0</v>
      </c>
      <c r="R2402" t="e">
        <f>'лист заполнения'!#REF!</f>
        <v>#REF!</v>
      </c>
      <c r="S2402" t="e">
        <f>'лист заполнения'!#REF!</f>
        <v>#REF!</v>
      </c>
    </row>
    <row r="2403" spans="1:19" x14ac:dyDescent="0.25">
      <c r="A2403">
        <f>'лист заполнения'!A2350</f>
        <v>0</v>
      </c>
      <c r="B2403">
        <f>'лист заполнения'!B2350</f>
        <v>0</v>
      </c>
      <c r="C2403">
        <f>'лист заполнения'!C2350</f>
        <v>0</v>
      </c>
      <c r="D2403">
        <f>'лист заполнения'!D2350</f>
        <v>0</v>
      </c>
      <c r="E2403" t="e">
        <f>'лист заполнения'!#REF!</f>
        <v>#REF!</v>
      </c>
      <c r="F2403" t="e">
        <f>'лист заполнения'!#REF!</f>
        <v>#REF!</v>
      </c>
      <c r="G2403" s="26" t="e">
        <f>'лист заполнения'!#REF!</f>
        <v>#REF!</v>
      </c>
      <c r="H2403" t="e">
        <f>'лист заполнения'!#REF!</f>
        <v>#REF!</v>
      </c>
      <c r="I2403" t="str">
        <f t="shared" si="37"/>
        <v>г.Красноярск</v>
      </c>
      <c r="J2403" t="e">
        <f>VLOOKUP('лист заполнения'!#REF!,школы,2,0)</f>
        <v>#REF!</v>
      </c>
      <c r="K2403">
        <f>'лист заполнения'!E2350</f>
        <v>0</v>
      </c>
      <c r="L2403">
        <f>'лист заполнения'!F2350</f>
        <v>0</v>
      </c>
      <c r="M2403">
        <f>'лист заполнения'!G2350</f>
        <v>0</v>
      </c>
      <c r="Q2403">
        <f>'лист заполнения'!H2350</f>
        <v>0</v>
      </c>
      <c r="R2403" t="e">
        <f>'лист заполнения'!#REF!</f>
        <v>#REF!</v>
      </c>
      <c r="S2403" t="e">
        <f>'лист заполнения'!#REF!</f>
        <v>#REF!</v>
      </c>
    </row>
    <row r="2404" spans="1:19" x14ac:dyDescent="0.25">
      <c r="A2404">
        <f>'лист заполнения'!A2351</f>
        <v>0</v>
      </c>
      <c r="B2404">
        <f>'лист заполнения'!B2351</f>
        <v>0</v>
      </c>
      <c r="C2404">
        <f>'лист заполнения'!C2351</f>
        <v>0</v>
      </c>
      <c r="D2404">
        <f>'лист заполнения'!D2351</f>
        <v>0</v>
      </c>
      <c r="E2404" t="e">
        <f>'лист заполнения'!#REF!</f>
        <v>#REF!</v>
      </c>
      <c r="F2404" t="e">
        <f>'лист заполнения'!#REF!</f>
        <v>#REF!</v>
      </c>
      <c r="G2404" s="26" t="e">
        <f>'лист заполнения'!#REF!</f>
        <v>#REF!</v>
      </c>
      <c r="H2404" t="e">
        <f>'лист заполнения'!#REF!</f>
        <v>#REF!</v>
      </c>
      <c r="I2404" t="str">
        <f t="shared" si="37"/>
        <v>г.Красноярск</v>
      </c>
      <c r="J2404" t="e">
        <f>VLOOKUP('лист заполнения'!#REF!,школы,2,0)</f>
        <v>#REF!</v>
      </c>
      <c r="K2404">
        <f>'лист заполнения'!E2351</f>
        <v>0</v>
      </c>
      <c r="L2404">
        <f>'лист заполнения'!F2351</f>
        <v>0</v>
      </c>
      <c r="M2404">
        <f>'лист заполнения'!G2351</f>
        <v>0</v>
      </c>
      <c r="Q2404">
        <f>'лист заполнения'!H2351</f>
        <v>0</v>
      </c>
      <c r="R2404" t="e">
        <f>'лист заполнения'!#REF!</f>
        <v>#REF!</v>
      </c>
      <c r="S2404" t="e">
        <f>'лист заполнения'!#REF!</f>
        <v>#REF!</v>
      </c>
    </row>
    <row r="2405" spans="1:19" x14ac:dyDescent="0.25">
      <c r="A2405">
        <f>'лист заполнения'!A2352</f>
        <v>0</v>
      </c>
      <c r="B2405">
        <f>'лист заполнения'!B2352</f>
        <v>0</v>
      </c>
      <c r="C2405">
        <f>'лист заполнения'!C2352</f>
        <v>0</v>
      </c>
      <c r="D2405">
        <f>'лист заполнения'!D2352</f>
        <v>0</v>
      </c>
      <c r="E2405" t="e">
        <f>'лист заполнения'!#REF!</f>
        <v>#REF!</v>
      </c>
      <c r="F2405" t="e">
        <f>'лист заполнения'!#REF!</f>
        <v>#REF!</v>
      </c>
      <c r="G2405" s="26" t="e">
        <f>'лист заполнения'!#REF!</f>
        <v>#REF!</v>
      </c>
      <c r="H2405" t="e">
        <f>'лист заполнения'!#REF!</f>
        <v>#REF!</v>
      </c>
      <c r="I2405" t="str">
        <f t="shared" si="37"/>
        <v>г.Красноярск</v>
      </c>
      <c r="J2405" t="e">
        <f>VLOOKUP('лист заполнения'!#REF!,школы,2,0)</f>
        <v>#REF!</v>
      </c>
      <c r="K2405">
        <f>'лист заполнения'!E2352</f>
        <v>0</v>
      </c>
      <c r="L2405">
        <f>'лист заполнения'!F2352</f>
        <v>0</v>
      </c>
      <c r="M2405">
        <f>'лист заполнения'!G2352</f>
        <v>0</v>
      </c>
      <c r="Q2405">
        <f>'лист заполнения'!H2352</f>
        <v>0</v>
      </c>
      <c r="R2405" t="e">
        <f>'лист заполнения'!#REF!</f>
        <v>#REF!</v>
      </c>
      <c r="S2405" t="e">
        <f>'лист заполнения'!#REF!</f>
        <v>#REF!</v>
      </c>
    </row>
    <row r="2406" spans="1:19" x14ac:dyDescent="0.25">
      <c r="A2406">
        <f>'лист заполнения'!A2353</f>
        <v>0</v>
      </c>
      <c r="B2406">
        <f>'лист заполнения'!B2353</f>
        <v>0</v>
      </c>
      <c r="C2406">
        <f>'лист заполнения'!C2353</f>
        <v>0</v>
      </c>
      <c r="D2406">
        <f>'лист заполнения'!D2353</f>
        <v>0</v>
      </c>
      <c r="E2406" t="e">
        <f>'лист заполнения'!#REF!</f>
        <v>#REF!</v>
      </c>
      <c r="F2406" t="e">
        <f>'лист заполнения'!#REF!</f>
        <v>#REF!</v>
      </c>
      <c r="G2406" s="26" t="e">
        <f>'лист заполнения'!#REF!</f>
        <v>#REF!</v>
      </c>
      <c r="H2406" t="e">
        <f>'лист заполнения'!#REF!</f>
        <v>#REF!</v>
      </c>
      <c r="I2406" t="str">
        <f t="shared" si="37"/>
        <v>г.Красноярск</v>
      </c>
      <c r="J2406" t="e">
        <f>VLOOKUP('лист заполнения'!#REF!,школы,2,0)</f>
        <v>#REF!</v>
      </c>
      <c r="K2406">
        <f>'лист заполнения'!E2353</f>
        <v>0</v>
      </c>
      <c r="L2406">
        <f>'лист заполнения'!F2353</f>
        <v>0</v>
      </c>
      <c r="M2406">
        <f>'лист заполнения'!G2353</f>
        <v>0</v>
      </c>
      <c r="Q2406">
        <f>'лист заполнения'!H2353</f>
        <v>0</v>
      </c>
      <c r="R2406" t="e">
        <f>'лист заполнения'!#REF!</f>
        <v>#REF!</v>
      </c>
      <c r="S2406" t="e">
        <f>'лист заполнения'!#REF!</f>
        <v>#REF!</v>
      </c>
    </row>
    <row r="2407" spans="1:19" x14ac:dyDescent="0.25">
      <c r="A2407">
        <f>'лист заполнения'!A2354</f>
        <v>0</v>
      </c>
      <c r="B2407">
        <f>'лист заполнения'!B2354</f>
        <v>0</v>
      </c>
      <c r="C2407">
        <f>'лист заполнения'!C2354</f>
        <v>0</v>
      </c>
      <c r="D2407">
        <f>'лист заполнения'!D2354</f>
        <v>0</v>
      </c>
      <c r="E2407" t="e">
        <f>'лист заполнения'!#REF!</f>
        <v>#REF!</v>
      </c>
      <c r="F2407" t="e">
        <f>'лист заполнения'!#REF!</f>
        <v>#REF!</v>
      </c>
      <c r="G2407" s="26" t="e">
        <f>'лист заполнения'!#REF!</f>
        <v>#REF!</v>
      </c>
      <c r="H2407" t="e">
        <f>'лист заполнения'!#REF!</f>
        <v>#REF!</v>
      </c>
      <c r="I2407" t="str">
        <f t="shared" si="37"/>
        <v>г.Красноярск</v>
      </c>
      <c r="J2407" t="e">
        <f>VLOOKUP('лист заполнения'!#REF!,школы,2,0)</f>
        <v>#REF!</v>
      </c>
      <c r="K2407">
        <f>'лист заполнения'!E2354</f>
        <v>0</v>
      </c>
      <c r="L2407">
        <f>'лист заполнения'!F2354</f>
        <v>0</v>
      </c>
      <c r="M2407">
        <f>'лист заполнения'!G2354</f>
        <v>0</v>
      </c>
      <c r="Q2407">
        <f>'лист заполнения'!H2354</f>
        <v>0</v>
      </c>
      <c r="R2407" t="e">
        <f>'лист заполнения'!#REF!</f>
        <v>#REF!</v>
      </c>
      <c r="S2407" t="e">
        <f>'лист заполнения'!#REF!</f>
        <v>#REF!</v>
      </c>
    </row>
    <row r="2408" spans="1:19" x14ac:dyDescent="0.25">
      <c r="A2408">
        <f>'лист заполнения'!A2355</f>
        <v>0</v>
      </c>
      <c r="B2408">
        <f>'лист заполнения'!B2355</f>
        <v>0</v>
      </c>
      <c r="C2408">
        <f>'лист заполнения'!C2355</f>
        <v>0</v>
      </c>
      <c r="D2408">
        <f>'лист заполнения'!D2355</f>
        <v>0</v>
      </c>
      <c r="E2408" t="e">
        <f>'лист заполнения'!#REF!</f>
        <v>#REF!</v>
      </c>
      <c r="F2408" t="e">
        <f>'лист заполнения'!#REF!</f>
        <v>#REF!</v>
      </c>
      <c r="G2408" s="26" t="e">
        <f>'лист заполнения'!#REF!</f>
        <v>#REF!</v>
      </c>
      <c r="H2408" t="e">
        <f>'лист заполнения'!#REF!</f>
        <v>#REF!</v>
      </c>
      <c r="I2408" t="str">
        <f t="shared" si="37"/>
        <v>г.Красноярск</v>
      </c>
      <c r="J2408" t="e">
        <f>VLOOKUP('лист заполнения'!#REF!,школы,2,0)</f>
        <v>#REF!</v>
      </c>
      <c r="K2408">
        <f>'лист заполнения'!E2355</f>
        <v>0</v>
      </c>
      <c r="L2408">
        <f>'лист заполнения'!F2355</f>
        <v>0</v>
      </c>
      <c r="M2408">
        <f>'лист заполнения'!G2355</f>
        <v>0</v>
      </c>
      <c r="Q2408">
        <f>'лист заполнения'!H2355</f>
        <v>0</v>
      </c>
      <c r="R2408" t="e">
        <f>'лист заполнения'!#REF!</f>
        <v>#REF!</v>
      </c>
      <c r="S2408" t="e">
        <f>'лист заполнения'!#REF!</f>
        <v>#REF!</v>
      </c>
    </row>
    <row r="2409" spans="1:19" x14ac:dyDescent="0.25">
      <c r="A2409">
        <f>'лист заполнения'!A2356</f>
        <v>0</v>
      </c>
      <c r="B2409">
        <f>'лист заполнения'!B2356</f>
        <v>0</v>
      </c>
      <c r="C2409">
        <f>'лист заполнения'!C2356</f>
        <v>0</v>
      </c>
      <c r="D2409">
        <f>'лист заполнения'!D2356</f>
        <v>0</v>
      </c>
      <c r="E2409" t="e">
        <f>'лист заполнения'!#REF!</f>
        <v>#REF!</v>
      </c>
      <c r="F2409" t="e">
        <f>'лист заполнения'!#REF!</f>
        <v>#REF!</v>
      </c>
      <c r="G2409" s="26" t="e">
        <f>'лист заполнения'!#REF!</f>
        <v>#REF!</v>
      </c>
      <c r="H2409" t="e">
        <f>'лист заполнения'!#REF!</f>
        <v>#REF!</v>
      </c>
      <c r="I2409" t="str">
        <f t="shared" si="37"/>
        <v>г.Красноярск</v>
      </c>
      <c r="J2409" t="e">
        <f>VLOOKUP('лист заполнения'!#REF!,школы,2,0)</f>
        <v>#REF!</v>
      </c>
      <c r="K2409">
        <f>'лист заполнения'!E2356</f>
        <v>0</v>
      </c>
      <c r="L2409">
        <f>'лист заполнения'!F2356</f>
        <v>0</v>
      </c>
      <c r="M2409">
        <f>'лист заполнения'!G2356</f>
        <v>0</v>
      </c>
      <c r="Q2409">
        <f>'лист заполнения'!H2356</f>
        <v>0</v>
      </c>
      <c r="R2409" t="e">
        <f>'лист заполнения'!#REF!</f>
        <v>#REF!</v>
      </c>
      <c r="S2409" t="e">
        <f>'лист заполнения'!#REF!</f>
        <v>#REF!</v>
      </c>
    </row>
    <row r="2410" spans="1:19" x14ac:dyDescent="0.25">
      <c r="A2410">
        <f>'лист заполнения'!A2357</f>
        <v>0</v>
      </c>
      <c r="B2410">
        <f>'лист заполнения'!B2357</f>
        <v>0</v>
      </c>
      <c r="C2410">
        <f>'лист заполнения'!C2357</f>
        <v>0</v>
      </c>
      <c r="D2410">
        <f>'лист заполнения'!D2357</f>
        <v>0</v>
      </c>
      <c r="E2410" t="e">
        <f>'лист заполнения'!#REF!</f>
        <v>#REF!</v>
      </c>
      <c r="F2410" t="e">
        <f>'лист заполнения'!#REF!</f>
        <v>#REF!</v>
      </c>
      <c r="G2410" s="26" t="e">
        <f>'лист заполнения'!#REF!</f>
        <v>#REF!</v>
      </c>
      <c r="H2410" t="e">
        <f>'лист заполнения'!#REF!</f>
        <v>#REF!</v>
      </c>
      <c r="I2410" t="str">
        <f t="shared" si="37"/>
        <v>г.Красноярск</v>
      </c>
      <c r="J2410" t="e">
        <f>VLOOKUP('лист заполнения'!#REF!,школы,2,0)</f>
        <v>#REF!</v>
      </c>
      <c r="K2410">
        <f>'лист заполнения'!E2357</f>
        <v>0</v>
      </c>
      <c r="L2410">
        <f>'лист заполнения'!F2357</f>
        <v>0</v>
      </c>
      <c r="M2410">
        <f>'лист заполнения'!G2357</f>
        <v>0</v>
      </c>
      <c r="Q2410">
        <f>'лист заполнения'!H2357</f>
        <v>0</v>
      </c>
      <c r="R2410" t="e">
        <f>'лист заполнения'!#REF!</f>
        <v>#REF!</v>
      </c>
      <c r="S2410" t="e">
        <f>'лист заполнения'!#REF!</f>
        <v>#REF!</v>
      </c>
    </row>
    <row r="2411" spans="1:19" x14ac:dyDescent="0.25">
      <c r="A2411">
        <f>'лист заполнения'!A2358</f>
        <v>0</v>
      </c>
      <c r="B2411">
        <f>'лист заполнения'!B2358</f>
        <v>0</v>
      </c>
      <c r="C2411">
        <f>'лист заполнения'!C2358</f>
        <v>0</v>
      </c>
      <c r="D2411">
        <f>'лист заполнения'!D2358</f>
        <v>0</v>
      </c>
      <c r="E2411" t="e">
        <f>'лист заполнения'!#REF!</f>
        <v>#REF!</v>
      </c>
      <c r="F2411" t="e">
        <f>'лист заполнения'!#REF!</f>
        <v>#REF!</v>
      </c>
      <c r="G2411" s="26" t="e">
        <f>'лист заполнения'!#REF!</f>
        <v>#REF!</v>
      </c>
      <c r="H2411" t="e">
        <f>'лист заполнения'!#REF!</f>
        <v>#REF!</v>
      </c>
      <c r="I2411" t="str">
        <f t="shared" si="37"/>
        <v>г.Красноярск</v>
      </c>
      <c r="J2411" t="e">
        <f>VLOOKUP('лист заполнения'!#REF!,школы,2,0)</f>
        <v>#REF!</v>
      </c>
      <c r="K2411">
        <f>'лист заполнения'!E2358</f>
        <v>0</v>
      </c>
      <c r="L2411">
        <f>'лист заполнения'!F2358</f>
        <v>0</v>
      </c>
      <c r="M2411">
        <f>'лист заполнения'!G2358</f>
        <v>0</v>
      </c>
      <c r="Q2411">
        <f>'лист заполнения'!H2358</f>
        <v>0</v>
      </c>
      <c r="R2411" t="e">
        <f>'лист заполнения'!#REF!</f>
        <v>#REF!</v>
      </c>
      <c r="S2411" t="e">
        <f>'лист заполнения'!#REF!</f>
        <v>#REF!</v>
      </c>
    </row>
    <row r="2412" spans="1:19" x14ac:dyDescent="0.25">
      <c r="A2412">
        <f>'лист заполнения'!A2359</f>
        <v>0</v>
      </c>
      <c r="B2412">
        <f>'лист заполнения'!B2359</f>
        <v>0</v>
      </c>
      <c r="C2412">
        <f>'лист заполнения'!C2359</f>
        <v>0</v>
      </c>
      <c r="D2412">
        <f>'лист заполнения'!D2359</f>
        <v>0</v>
      </c>
      <c r="E2412" t="e">
        <f>'лист заполнения'!#REF!</f>
        <v>#REF!</v>
      </c>
      <c r="F2412" t="e">
        <f>'лист заполнения'!#REF!</f>
        <v>#REF!</v>
      </c>
      <c r="G2412" s="26" t="e">
        <f>'лист заполнения'!#REF!</f>
        <v>#REF!</v>
      </c>
      <c r="H2412" t="e">
        <f>'лист заполнения'!#REF!</f>
        <v>#REF!</v>
      </c>
      <c r="I2412" t="str">
        <f t="shared" si="37"/>
        <v>г.Красноярск</v>
      </c>
      <c r="J2412" t="e">
        <f>VLOOKUP('лист заполнения'!#REF!,школы,2,0)</f>
        <v>#REF!</v>
      </c>
      <c r="K2412">
        <f>'лист заполнения'!E2359</f>
        <v>0</v>
      </c>
      <c r="L2412">
        <f>'лист заполнения'!F2359</f>
        <v>0</v>
      </c>
      <c r="M2412">
        <f>'лист заполнения'!G2359</f>
        <v>0</v>
      </c>
      <c r="Q2412">
        <f>'лист заполнения'!H2359</f>
        <v>0</v>
      </c>
      <c r="R2412" t="e">
        <f>'лист заполнения'!#REF!</f>
        <v>#REF!</v>
      </c>
      <c r="S2412" t="e">
        <f>'лист заполнения'!#REF!</f>
        <v>#REF!</v>
      </c>
    </row>
    <row r="2413" spans="1:19" x14ac:dyDescent="0.25">
      <c r="A2413">
        <f>'лист заполнения'!A2360</f>
        <v>0</v>
      </c>
      <c r="B2413">
        <f>'лист заполнения'!B2360</f>
        <v>0</v>
      </c>
      <c r="C2413">
        <f>'лист заполнения'!C2360</f>
        <v>0</v>
      </c>
      <c r="D2413">
        <f>'лист заполнения'!D2360</f>
        <v>0</v>
      </c>
      <c r="E2413" t="e">
        <f>'лист заполнения'!#REF!</f>
        <v>#REF!</v>
      </c>
      <c r="F2413" t="e">
        <f>'лист заполнения'!#REF!</f>
        <v>#REF!</v>
      </c>
      <c r="G2413" s="26" t="e">
        <f>'лист заполнения'!#REF!</f>
        <v>#REF!</v>
      </c>
      <c r="H2413" t="e">
        <f>'лист заполнения'!#REF!</f>
        <v>#REF!</v>
      </c>
      <c r="I2413" t="str">
        <f t="shared" si="37"/>
        <v>г.Красноярск</v>
      </c>
      <c r="J2413" t="e">
        <f>VLOOKUP('лист заполнения'!#REF!,школы,2,0)</f>
        <v>#REF!</v>
      </c>
      <c r="K2413">
        <f>'лист заполнения'!E2360</f>
        <v>0</v>
      </c>
      <c r="L2413">
        <f>'лист заполнения'!F2360</f>
        <v>0</v>
      </c>
      <c r="M2413">
        <f>'лист заполнения'!G2360</f>
        <v>0</v>
      </c>
      <c r="Q2413">
        <f>'лист заполнения'!H2360</f>
        <v>0</v>
      </c>
      <c r="R2413" t="e">
        <f>'лист заполнения'!#REF!</f>
        <v>#REF!</v>
      </c>
      <c r="S2413" t="e">
        <f>'лист заполнения'!#REF!</f>
        <v>#REF!</v>
      </c>
    </row>
    <row r="2414" spans="1:19" x14ac:dyDescent="0.25">
      <c r="A2414">
        <f>'лист заполнения'!A2361</f>
        <v>0</v>
      </c>
      <c r="B2414">
        <f>'лист заполнения'!B2361</f>
        <v>0</v>
      </c>
      <c r="C2414">
        <f>'лист заполнения'!C2361</f>
        <v>0</v>
      </c>
      <c r="D2414">
        <f>'лист заполнения'!D2361</f>
        <v>0</v>
      </c>
      <c r="E2414" t="e">
        <f>'лист заполнения'!#REF!</f>
        <v>#REF!</v>
      </c>
      <c r="F2414" t="e">
        <f>'лист заполнения'!#REF!</f>
        <v>#REF!</v>
      </c>
      <c r="G2414" s="26" t="e">
        <f>'лист заполнения'!#REF!</f>
        <v>#REF!</v>
      </c>
      <c r="H2414" t="e">
        <f>'лист заполнения'!#REF!</f>
        <v>#REF!</v>
      </c>
      <c r="I2414" t="str">
        <f t="shared" si="37"/>
        <v>г.Красноярск</v>
      </c>
      <c r="J2414" t="e">
        <f>VLOOKUP('лист заполнения'!#REF!,школы,2,0)</f>
        <v>#REF!</v>
      </c>
      <c r="K2414">
        <f>'лист заполнения'!E2361</f>
        <v>0</v>
      </c>
      <c r="L2414">
        <f>'лист заполнения'!F2361</f>
        <v>0</v>
      </c>
      <c r="M2414">
        <f>'лист заполнения'!G2361</f>
        <v>0</v>
      </c>
      <c r="Q2414">
        <f>'лист заполнения'!H2361</f>
        <v>0</v>
      </c>
      <c r="R2414" t="e">
        <f>'лист заполнения'!#REF!</f>
        <v>#REF!</v>
      </c>
      <c r="S2414" t="e">
        <f>'лист заполнения'!#REF!</f>
        <v>#REF!</v>
      </c>
    </row>
    <row r="2415" spans="1:19" x14ac:dyDescent="0.25">
      <c r="A2415">
        <f>'лист заполнения'!A2362</f>
        <v>0</v>
      </c>
      <c r="B2415">
        <f>'лист заполнения'!B2362</f>
        <v>0</v>
      </c>
      <c r="C2415">
        <f>'лист заполнения'!C2362</f>
        <v>0</v>
      </c>
      <c r="D2415">
        <f>'лист заполнения'!D2362</f>
        <v>0</v>
      </c>
      <c r="E2415" t="e">
        <f>'лист заполнения'!#REF!</f>
        <v>#REF!</v>
      </c>
      <c r="F2415" t="e">
        <f>'лист заполнения'!#REF!</f>
        <v>#REF!</v>
      </c>
      <c r="G2415" s="26" t="e">
        <f>'лист заполнения'!#REF!</f>
        <v>#REF!</v>
      </c>
      <c r="H2415" t="e">
        <f>'лист заполнения'!#REF!</f>
        <v>#REF!</v>
      </c>
      <c r="I2415" t="str">
        <f t="shared" si="37"/>
        <v>г.Красноярск</v>
      </c>
      <c r="J2415" t="e">
        <f>VLOOKUP('лист заполнения'!#REF!,школы,2,0)</f>
        <v>#REF!</v>
      </c>
      <c r="K2415">
        <f>'лист заполнения'!E2362</f>
        <v>0</v>
      </c>
      <c r="L2415">
        <f>'лист заполнения'!F2362</f>
        <v>0</v>
      </c>
      <c r="M2415">
        <f>'лист заполнения'!G2362</f>
        <v>0</v>
      </c>
      <c r="Q2415">
        <f>'лист заполнения'!H2362</f>
        <v>0</v>
      </c>
      <c r="R2415" t="e">
        <f>'лист заполнения'!#REF!</f>
        <v>#REF!</v>
      </c>
      <c r="S2415" t="e">
        <f>'лист заполнения'!#REF!</f>
        <v>#REF!</v>
      </c>
    </row>
    <row r="2416" spans="1:19" x14ac:dyDescent="0.25">
      <c r="A2416">
        <f>'лист заполнения'!A2363</f>
        <v>0</v>
      </c>
      <c r="B2416">
        <f>'лист заполнения'!B2363</f>
        <v>0</v>
      </c>
      <c r="C2416">
        <f>'лист заполнения'!C2363</f>
        <v>0</v>
      </c>
      <c r="D2416">
        <f>'лист заполнения'!D2363</f>
        <v>0</v>
      </c>
      <c r="E2416" t="e">
        <f>'лист заполнения'!#REF!</f>
        <v>#REF!</v>
      </c>
      <c r="F2416" t="e">
        <f>'лист заполнения'!#REF!</f>
        <v>#REF!</v>
      </c>
      <c r="G2416" s="26" t="e">
        <f>'лист заполнения'!#REF!</f>
        <v>#REF!</v>
      </c>
      <c r="H2416" t="e">
        <f>'лист заполнения'!#REF!</f>
        <v>#REF!</v>
      </c>
      <c r="I2416" t="str">
        <f t="shared" si="37"/>
        <v>г.Красноярск</v>
      </c>
      <c r="J2416" t="e">
        <f>VLOOKUP('лист заполнения'!#REF!,школы,2,0)</f>
        <v>#REF!</v>
      </c>
      <c r="K2416">
        <f>'лист заполнения'!E2363</f>
        <v>0</v>
      </c>
      <c r="L2416">
        <f>'лист заполнения'!F2363</f>
        <v>0</v>
      </c>
      <c r="M2416">
        <f>'лист заполнения'!G2363</f>
        <v>0</v>
      </c>
      <c r="Q2416">
        <f>'лист заполнения'!H2363</f>
        <v>0</v>
      </c>
      <c r="R2416" t="e">
        <f>'лист заполнения'!#REF!</f>
        <v>#REF!</v>
      </c>
      <c r="S2416" t="e">
        <f>'лист заполнения'!#REF!</f>
        <v>#REF!</v>
      </c>
    </row>
    <row r="2417" spans="1:19" x14ac:dyDescent="0.25">
      <c r="A2417">
        <f>'лист заполнения'!A2364</f>
        <v>0</v>
      </c>
      <c r="B2417">
        <f>'лист заполнения'!B2364</f>
        <v>0</v>
      </c>
      <c r="C2417">
        <f>'лист заполнения'!C2364</f>
        <v>0</v>
      </c>
      <c r="D2417">
        <f>'лист заполнения'!D2364</f>
        <v>0</v>
      </c>
      <c r="E2417" t="e">
        <f>'лист заполнения'!#REF!</f>
        <v>#REF!</v>
      </c>
      <c r="F2417" t="e">
        <f>'лист заполнения'!#REF!</f>
        <v>#REF!</v>
      </c>
      <c r="G2417" s="26" t="e">
        <f>'лист заполнения'!#REF!</f>
        <v>#REF!</v>
      </c>
      <c r="H2417" t="e">
        <f>'лист заполнения'!#REF!</f>
        <v>#REF!</v>
      </c>
      <c r="I2417" t="str">
        <f t="shared" si="37"/>
        <v>г.Красноярск</v>
      </c>
      <c r="J2417" t="e">
        <f>VLOOKUP('лист заполнения'!#REF!,школы,2,0)</f>
        <v>#REF!</v>
      </c>
      <c r="K2417">
        <f>'лист заполнения'!E2364</f>
        <v>0</v>
      </c>
      <c r="L2417">
        <f>'лист заполнения'!F2364</f>
        <v>0</v>
      </c>
      <c r="M2417">
        <f>'лист заполнения'!G2364</f>
        <v>0</v>
      </c>
      <c r="Q2417">
        <f>'лист заполнения'!H2364</f>
        <v>0</v>
      </c>
      <c r="R2417" t="e">
        <f>'лист заполнения'!#REF!</f>
        <v>#REF!</v>
      </c>
      <c r="S2417" t="e">
        <f>'лист заполнения'!#REF!</f>
        <v>#REF!</v>
      </c>
    </row>
    <row r="2418" spans="1:19" x14ac:dyDescent="0.25">
      <c r="A2418">
        <f>'лист заполнения'!A2365</f>
        <v>0</v>
      </c>
      <c r="B2418">
        <f>'лист заполнения'!B2365</f>
        <v>0</v>
      </c>
      <c r="C2418">
        <f>'лист заполнения'!C2365</f>
        <v>0</v>
      </c>
      <c r="D2418">
        <f>'лист заполнения'!D2365</f>
        <v>0</v>
      </c>
      <c r="E2418" t="e">
        <f>'лист заполнения'!#REF!</f>
        <v>#REF!</v>
      </c>
      <c r="F2418" t="e">
        <f>'лист заполнения'!#REF!</f>
        <v>#REF!</v>
      </c>
      <c r="G2418" s="26" t="e">
        <f>'лист заполнения'!#REF!</f>
        <v>#REF!</v>
      </c>
      <c r="H2418" t="e">
        <f>'лист заполнения'!#REF!</f>
        <v>#REF!</v>
      </c>
      <c r="I2418" t="str">
        <f t="shared" si="37"/>
        <v>г.Красноярск</v>
      </c>
      <c r="J2418" t="e">
        <f>VLOOKUP('лист заполнения'!#REF!,школы,2,0)</f>
        <v>#REF!</v>
      </c>
      <c r="K2418">
        <f>'лист заполнения'!E2365</f>
        <v>0</v>
      </c>
      <c r="L2418">
        <f>'лист заполнения'!F2365</f>
        <v>0</v>
      </c>
      <c r="M2418">
        <f>'лист заполнения'!G2365</f>
        <v>0</v>
      </c>
      <c r="Q2418">
        <f>'лист заполнения'!H2365</f>
        <v>0</v>
      </c>
      <c r="R2418" t="e">
        <f>'лист заполнения'!#REF!</f>
        <v>#REF!</v>
      </c>
      <c r="S2418" t="e">
        <f>'лист заполнения'!#REF!</f>
        <v>#REF!</v>
      </c>
    </row>
    <row r="2419" spans="1:19" x14ac:dyDescent="0.25">
      <c r="A2419">
        <f>'лист заполнения'!A2366</f>
        <v>0</v>
      </c>
      <c r="B2419">
        <f>'лист заполнения'!B2366</f>
        <v>0</v>
      </c>
      <c r="C2419">
        <f>'лист заполнения'!C2366</f>
        <v>0</v>
      </c>
      <c r="D2419">
        <f>'лист заполнения'!D2366</f>
        <v>0</v>
      </c>
      <c r="E2419" t="e">
        <f>'лист заполнения'!#REF!</f>
        <v>#REF!</v>
      </c>
      <c r="F2419" t="e">
        <f>'лист заполнения'!#REF!</f>
        <v>#REF!</v>
      </c>
      <c r="G2419" s="26" t="e">
        <f>'лист заполнения'!#REF!</f>
        <v>#REF!</v>
      </c>
      <c r="H2419" t="e">
        <f>'лист заполнения'!#REF!</f>
        <v>#REF!</v>
      </c>
      <c r="I2419" t="str">
        <f t="shared" si="37"/>
        <v>г.Красноярск</v>
      </c>
      <c r="J2419" t="e">
        <f>VLOOKUP('лист заполнения'!#REF!,школы,2,0)</f>
        <v>#REF!</v>
      </c>
      <c r="K2419">
        <f>'лист заполнения'!E2366</f>
        <v>0</v>
      </c>
      <c r="L2419">
        <f>'лист заполнения'!F2366</f>
        <v>0</v>
      </c>
      <c r="M2419">
        <f>'лист заполнения'!G2366</f>
        <v>0</v>
      </c>
      <c r="Q2419">
        <f>'лист заполнения'!H2366</f>
        <v>0</v>
      </c>
      <c r="R2419" t="e">
        <f>'лист заполнения'!#REF!</f>
        <v>#REF!</v>
      </c>
      <c r="S2419" t="e">
        <f>'лист заполнения'!#REF!</f>
        <v>#REF!</v>
      </c>
    </row>
    <row r="2420" spans="1:19" x14ac:dyDescent="0.25">
      <c r="A2420">
        <f>'лист заполнения'!A2367</f>
        <v>0</v>
      </c>
      <c r="B2420">
        <f>'лист заполнения'!B2367</f>
        <v>0</v>
      </c>
      <c r="C2420">
        <f>'лист заполнения'!C2367</f>
        <v>0</v>
      </c>
      <c r="D2420">
        <f>'лист заполнения'!D2367</f>
        <v>0</v>
      </c>
      <c r="E2420" t="e">
        <f>'лист заполнения'!#REF!</f>
        <v>#REF!</v>
      </c>
      <c r="F2420" t="e">
        <f>'лист заполнения'!#REF!</f>
        <v>#REF!</v>
      </c>
      <c r="G2420" s="26" t="e">
        <f>'лист заполнения'!#REF!</f>
        <v>#REF!</v>
      </c>
      <c r="H2420" t="e">
        <f>'лист заполнения'!#REF!</f>
        <v>#REF!</v>
      </c>
      <c r="I2420" t="str">
        <f t="shared" si="37"/>
        <v>г.Красноярск</v>
      </c>
      <c r="J2420" t="e">
        <f>VLOOKUP('лист заполнения'!#REF!,школы,2,0)</f>
        <v>#REF!</v>
      </c>
      <c r="K2420">
        <f>'лист заполнения'!E2367</f>
        <v>0</v>
      </c>
      <c r="L2420">
        <f>'лист заполнения'!F2367</f>
        <v>0</v>
      </c>
      <c r="M2420">
        <f>'лист заполнения'!G2367</f>
        <v>0</v>
      </c>
      <c r="Q2420">
        <f>'лист заполнения'!H2367</f>
        <v>0</v>
      </c>
      <c r="R2420" t="e">
        <f>'лист заполнения'!#REF!</f>
        <v>#REF!</v>
      </c>
      <c r="S2420" t="e">
        <f>'лист заполнения'!#REF!</f>
        <v>#REF!</v>
      </c>
    </row>
    <row r="2421" spans="1:19" x14ac:dyDescent="0.25">
      <c r="A2421">
        <f>'лист заполнения'!A2368</f>
        <v>0</v>
      </c>
      <c r="B2421">
        <f>'лист заполнения'!B2368</f>
        <v>0</v>
      </c>
      <c r="C2421">
        <f>'лист заполнения'!C2368</f>
        <v>0</v>
      </c>
      <c r="D2421">
        <f>'лист заполнения'!D2368</f>
        <v>0</v>
      </c>
      <c r="E2421" t="e">
        <f>'лист заполнения'!#REF!</f>
        <v>#REF!</v>
      </c>
      <c r="F2421" t="e">
        <f>'лист заполнения'!#REF!</f>
        <v>#REF!</v>
      </c>
      <c r="G2421" s="26" t="e">
        <f>'лист заполнения'!#REF!</f>
        <v>#REF!</v>
      </c>
      <c r="H2421" t="e">
        <f>'лист заполнения'!#REF!</f>
        <v>#REF!</v>
      </c>
      <c r="I2421" t="str">
        <f t="shared" si="37"/>
        <v>г.Красноярск</v>
      </c>
      <c r="J2421" t="e">
        <f>VLOOKUP('лист заполнения'!#REF!,школы,2,0)</f>
        <v>#REF!</v>
      </c>
      <c r="K2421">
        <f>'лист заполнения'!E2368</f>
        <v>0</v>
      </c>
      <c r="L2421">
        <f>'лист заполнения'!F2368</f>
        <v>0</v>
      </c>
      <c r="M2421">
        <f>'лист заполнения'!G2368</f>
        <v>0</v>
      </c>
      <c r="Q2421">
        <f>'лист заполнения'!H2368</f>
        <v>0</v>
      </c>
      <c r="R2421" t="e">
        <f>'лист заполнения'!#REF!</f>
        <v>#REF!</v>
      </c>
      <c r="S2421" t="e">
        <f>'лист заполнения'!#REF!</f>
        <v>#REF!</v>
      </c>
    </row>
    <row r="2422" spans="1:19" x14ac:dyDescent="0.25">
      <c r="A2422">
        <f>'лист заполнения'!A2369</f>
        <v>0</v>
      </c>
      <c r="B2422">
        <f>'лист заполнения'!B2369</f>
        <v>0</v>
      </c>
      <c r="C2422">
        <f>'лист заполнения'!C2369</f>
        <v>0</v>
      </c>
      <c r="D2422">
        <f>'лист заполнения'!D2369</f>
        <v>0</v>
      </c>
      <c r="E2422" t="e">
        <f>'лист заполнения'!#REF!</f>
        <v>#REF!</v>
      </c>
      <c r="F2422" t="e">
        <f>'лист заполнения'!#REF!</f>
        <v>#REF!</v>
      </c>
      <c r="G2422" s="26" t="e">
        <f>'лист заполнения'!#REF!</f>
        <v>#REF!</v>
      </c>
      <c r="H2422" t="e">
        <f>'лист заполнения'!#REF!</f>
        <v>#REF!</v>
      </c>
      <c r="I2422" t="str">
        <f t="shared" si="37"/>
        <v>г.Красноярск</v>
      </c>
      <c r="J2422" t="e">
        <f>VLOOKUP('лист заполнения'!#REF!,школы,2,0)</f>
        <v>#REF!</v>
      </c>
      <c r="K2422">
        <f>'лист заполнения'!E2369</f>
        <v>0</v>
      </c>
      <c r="L2422">
        <f>'лист заполнения'!F2369</f>
        <v>0</v>
      </c>
      <c r="M2422">
        <f>'лист заполнения'!G2369</f>
        <v>0</v>
      </c>
      <c r="Q2422">
        <f>'лист заполнения'!H2369</f>
        <v>0</v>
      </c>
      <c r="R2422" t="e">
        <f>'лист заполнения'!#REF!</f>
        <v>#REF!</v>
      </c>
      <c r="S2422" t="e">
        <f>'лист заполнения'!#REF!</f>
        <v>#REF!</v>
      </c>
    </row>
    <row r="2423" spans="1:19" x14ac:dyDescent="0.25">
      <c r="A2423">
        <f>'лист заполнения'!A2370</f>
        <v>0</v>
      </c>
      <c r="B2423">
        <f>'лист заполнения'!B2370</f>
        <v>0</v>
      </c>
      <c r="C2423">
        <f>'лист заполнения'!C2370</f>
        <v>0</v>
      </c>
      <c r="D2423">
        <f>'лист заполнения'!D2370</f>
        <v>0</v>
      </c>
      <c r="E2423" t="e">
        <f>'лист заполнения'!#REF!</f>
        <v>#REF!</v>
      </c>
      <c r="F2423" t="e">
        <f>'лист заполнения'!#REF!</f>
        <v>#REF!</v>
      </c>
      <c r="G2423" s="26" t="e">
        <f>'лист заполнения'!#REF!</f>
        <v>#REF!</v>
      </c>
      <c r="H2423" t="e">
        <f>'лист заполнения'!#REF!</f>
        <v>#REF!</v>
      </c>
      <c r="I2423" t="str">
        <f t="shared" si="37"/>
        <v>г.Красноярск</v>
      </c>
      <c r="J2423" t="e">
        <f>VLOOKUP('лист заполнения'!#REF!,школы,2,0)</f>
        <v>#REF!</v>
      </c>
      <c r="K2423">
        <f>'лист заполнения'!E2370</f>
        <v>0</v>
      </c>
      <c r="L2423">
        <f>'лист заполнения'!F2370</f>
        <v>0</v>
      </c>
      <c r="M2423">
        <f>'лист заполнения'!G2370</f>
        <v>0</v>
      </c>
      <c r="Q2423">
        <f>'лист заполнения'!H2370</f>
        <v>0</v>
      </c>
      <c r="R2423" t="e">
        <f>'лист заполнения'!#REF!</f>
        <v>#REF!</v>
      </c>
      <c r="S2423" t="e">
        <f>'лист заполнения'!#REF!</f>
        <v>#REF!</v>
      </c>
    </row>
    <row r="2424" spans="1:19" x14ac:dyDescent="0.25">
      <c r="A2424">
        <f>'лист заполнения'!A2371</f>
        <v>0</v>
      </c>
      <c r="B2424">
        <f>'лист заполнения'!B2371</f>
        <v>0</v>
      </c>
      <c r="C2424">
        <f>'лист заполнения'!C2371</f>
        <v>0</v>
      </c>
      <c r="D2424">
        <f>'лист заполнения'!D2371</f>
        <v>0</v>
      </c>
      <c r="E2424" t="e">
        <f>'лист заполнения'!#REF!</f>
        <v>#REF!</v>
      </c>
      <c r="F2424" t="e">
        <f>'лист заполнения'!#REF!</f>
        <v>#REF!</v>
      </c>
      <c r="G2424" s="26" t="e">
        <f>'лист заполнения'!#REF!</f>
        <v>#REF!</v>
      </c>
      <c r="H2424" t="e">
        <f>'лист заполнения'!#REF!</f>
        <v>#REF!</v>
      </c>
      <c r="I2424" t="str">
        <f t="shared" si="37"/>
        <v>г.Красноярск</v>
      </c>
      <c r="J2424" t="e">
        <f>VLOOKUP('лист заполнения'!#REF!,школы,2,0)</f>
        <v>#REF!</v>
      </c>
      <c r="K2424">
        <f>'лист заполнения'!E2371</f>
        <v>0</v>
      </c>
      <c r="L2424">
        <f>'лист заполнения'!F2371</f>
        <v>0</v>
      </c>
      <c r="M2424">
        <f>'лист заполнения'!G2371</f>
        <v>0</v>
      </c>
      <c r="Q2424">
        <f>'лист заполнения'!H2371</f>
        <v>0</v>
      </c>
      <c r="R2424" t="e">
        <f>'лист заполнения'!#REF!</f>
        <v>#REF!</v>
      </c>
      <c r="S2424" t="e">
        <f>'лист заполнения'!#REF!</f>
        <v>#REF!</v>
      </c>
    </row>
    <row r="2425" spans="1:19" x14ac:dyDescent="0.25">
      <c r="A2425">
        <f>'лист заполнения'!A2372</f>
        <v>0</v>
      </c>
      <c r="B2425">
        <f>'лист заполнения'!B2372</f>
        <v>0</v>
      </c>
      <c r="C2425">
        <f>'лист заполнения'!C2372</f>
        <v>0</v>
      </c>
      <c r="D2425">
        <f>'лист заполнения'!D2372</f>
        <v>0</v>
      </c>
      <c r="E2425" t="e">
        <f>'лист заполнения'!#REF!</f>
        <v>#REF!</v>
      </c>
      <c r="F2425" t="e">
        <f>'лист заполнения'!#REF!</f>
        <v>#REF!</v>
      </c>
      <c r="G2425" s="26" t="e">
        <f>'лист заполнения'!#REF!</f>
        <v>#REF!</v>
      </c>
      <c r="H2425" t="e">
        <f>'лист заполнения'!#REF!</f>
        <v>#REF!</v>
      </c>
      <c r="I2425" t="str">
        <f t="shared" si="37"/>
        <v>г.Красноярск</v>
      </c>
      <c r="J2425" t="e">
        <f>VLOOKUP('лист заполнения'!#REF!,школы,2,0)</f>
        <v>#REF!</v>
      </c>
      <c r="K2425">
        <f>'лист заполнения'!E2372</f>
        <v>0</v>
      </c>
      <c r="L2425">
        <f>'лист заполнения'!F2372</f>
        <v>0</v>
      </c>
      <c r="M2425">
        <f>'лист заполнения'!G2372</f>
        <v>0</v>
      </c>
      <c r="Q2425">
        <f>'лист заполнения'!H2372</f>
        <v>0</v>
      </c>
      <c r="R2425" t="e">
        <f>'лист заполнения'!#REF!</f>
        <v>#REF!</v>
      </c>
      <c r="S2425" t="e">
        <f>'лист заполнения'!#REF!</f>
        <v>#REF!</v>
      </c>
    </row>
    <row r="2426" spans="1:19" x14ac:dyDescent="0.25">
      <c r="A2426">
        <f>'лист заполнения'!A2373</f>
        <v>0</v>
      </c>
      <c r="B2426">
        <f>'лист заполнения'!B2373</f>
        <v>0</v>
      </c>
      <c r="C2426">
        <f>'лист заполнения'!C2373</f>
        <v>0</v>
      </c>
      <c r="D2426">
        <f>'лист заполнения'!D2373</f>
        <v>0</v>
      </c>
      <c r="E2426" t="e">
        <f>'лист заполнения'!#REF!</f>
        <v>#REF!</v>
      </c>
      <c r="F2426" t="e">
        <f>'лист заполнения'!#REF!</f>
        <v>#REF!</v>
      </c>
      <c r="G2426" s="26" t="e">
        <f>'лист заполнения'!#REF!</f>
        <v>#REF!</v>
      </c>
      <c r="H2426" t="e">
        <f>'лист заполнения'!#REF!</f>
        <v>#REF!</v>
      </c>
      <c r="I2426" t="str">
        <f t="shared" si="37"/>
        <v>г.Красноярск</v>
      </c>
      <c r="J2426" t="e">
        <f>VLOOKUP('лист заполнения'!#REF!,школы,2,0)</f>
        <v>#REF!</v>
      </c>
      <c r="K2426">
        <f>'лист заполнения'!E2373</f>
        <v>0</v>
      </c>
      <c r="L2426">
        <f>'лист заполнения'!F2373</f>
        <v>0</v>
      </c>
      <c r="M2426">
        <f>'лист заполнения'!G2373</f>
        <v>0</v>
      </c>
      <c r="Q2426">
        <f>'лист заполнения'!H2373</f>
        <v>0</v>
      </c>
      <c r="R2426" t="e">
        <f>'лист заполнения'!#REF!</f>
        <v>#REF!</v>
      </c>
      <c r="S2426" t="e">
        <f>'лист заполнения'!#REF!</f>
        <v>#REF!</v>
      </c>
    </row>
    <row r="2427" spans="1:19" x14ac:dyDescent="0.25">
      <c r="A2427">
        <f>'лист заполнения'!A2374</f>
        <v>0</v>
      </c>
      <c r="B2427">
        <f>'лист заполнения'!B2374</f>
        <v>0</v>
      </c>
      <c r="C2427">
        <f>'лист заполнения'!C2374</f>
        <v>0</v>
      </c>
      <c r="D2427">
        <f>'лист заполнения'!D2374</f>
        <v>0</v>
      </c>
      <c r="E2427" t="e">
        <f>'лист заполнения'!#REF!</f>
        <v>#REF!</v>
      </c>
      <c r="F2427" t="e">
        <f>'лист заполнения'!#REF!</f>
        <v>#REF!</v>
      </c>
      <c r="G2427" s="26" t="e">
        <f>'лист заполнения'!#REF!</f>
        <v>#REF!</v>
      </c>
      <c r="H2427" t="e">
        <f>'лист заполнения'!#REF!</f>
        <v>#REF!</v>
      </c>
      <c r="I2427" t="str">
        <f t="shared" si="37"/>
        <v>г.Красноярск</v>
      </c>
      <c r="J2427" t="e">
        <f>VLOOKUP('лист заполнения'!#REF!,школы,2,0)</f>
        <v>#REF!</v>
      </c>
      <c r="K2427">
        <f>'лист заполнения'!E2374</f>
        <v>0</v>
      </c>
      <c r="L2427">
        <f>'лист заполнения'!F2374</f>
        <v>0</v>
      </c>
      <c r="M2427">
        <f>'лист заполнения'!G2374</f>
        <v>0</v>
      </c>
      <c r="Q2427">
        <f>'лист заполнения'!H2374</f>
        <v>0</v>
      </c>
      <c r="R2427" t="e">
        <f>'лист заполнения'!#REF!</f>
        <v>#REF!</v>
      </c>
      <c r="S2427" t="e">
        <f>'лист заполнения'!#REF!</f>
        <v>#REF!</v>
      </c>
    </row>
    <row r="2428" spans="1:19" x14ac:dyDescent="0.25">
      <c r="A2428">
        <f>'лист заполнения'!A2375</f>
        <v>0</v>
      </c>
      <c r="B2428">
        <f>'лист заполнения'!B2375</f>
        <v>0</v>
      </c>
      <c r="C2428">
        <f>'лист заполнения'!C2375</f>
        <v>0</v>
      </c>
      <c r="D2428">
        <f>'лист заполнения'!D2375</f>
        <v>0</v>
      </c>
      <c r="E2428" t="e">
        <f>'лист заполнения'!#REF!</f>
        <v>#REF!</v>
      </c>
      <c r="F2428" t="e">
        <f>'лист заполнения'!#REF!</f>
        <v>#REF!</v>
      </c>
      <c r="G2428" s="26" t="e">
        <f>'лист заполнения'!#REF!</f>
        <v>#REF!</v>
      </c>
      <c r="H2428" t="e">
        <f>'лист заполнения'!#REF!</f>
        <v>#REF!</v>
      </c>
      <c r="I2428" t="str">
        <f t="shared" si="37"/>
        <v>г.Красноярск</v>
      </c>
      <c r="J2428" t="e">
        <f>VLOOKUP('лист заполнения'!#REF!,школы,2,0)</f>
        <v>#REF!</v>
      </c>
      <c r="K2428">
        <f>'лист заполнения'!E2375</f>
        <v>0</v>
      </c>
      <c r="L2428">
        <f>'лист заполнения'!F2375</f>
        <v>0</v>
      </c>
      <c r="M2428">
        <f>'лист заполнения'!G2375</f>
        <v>0</v>
      </c>
      <c r="Q2428">
        <f>'лист заполнения'!H2375</f>
        <v>0</v>
      </c>
      <c r="R2428" t="e">
        <f>'лист заполнения'!#REF!</f>
        <v>#REF!</v>
      </c>
      <c r="S2428" t="e">
        <f>'лист заполнения'!#REF!</f>
        <v>#REF!</v>
      </c>
    </row>
    <row r="2429" spans="1:19" x14ac:dyDescent="0.25">
      <c r="A2429">
        <f>'лист заполнения'!A2376</f>
        <v>0</v>
      </c>
      <c r="B2429">
        <f>'лист заполнения'!B2376</f>
        <v>0</v>
      </c>
      <c r="C2429">
        <f>'лист заполнения'!C2376</f>
        <v>0</v>
      </c>
      <c r="D2429">
        <f>'лист заполнения'!D2376</f>
        <v>0</v>
      </c>
      <c r="E2429" t="e">
        <f>'лист заполнения'!#REF!</f>
        <v>#REF!</v>
      </c>
      <c r="F2429" t="e">
        <f>'лист заполнения'!#REF!</f>
        <v>#REF!</v>
      </c>
      <c r="G2429" s="26" t="e">
        <f>'лист заполнения'!#REF!</f>
        <v>#REF!</v>
      </c>
      <c r="H2429" t="e">
        <f>'лист заполнения'!#REF!</f>
        <v>#REF!</v>
      </c>
      <c r="I2429" t="str">
        <f t="shared" si="37"/>
        <v>г.Красноярск</v>
      </c>
      <c r="J2429" t="e">
        <f>VLOOKUP('лист заполнения'!#REF!,школы,2,0)</f>
        <v>#REF!</v>
      </c>
      <c r="K2429">
        <f>'лист заполнения'!E2376</f>
        <v>0</v>
      </c>
      <c r="L2429">
        <f>'лист заполнения'!F2376</f>
        <v>0</v>
      </c>
      <c r="M2429">
        <f>'лист заполнения'!G2376</f>
        <v>0</v>
      </c>
      <c r="Q2429">
        <f>'лист заполнения'!H2376</f>
        <v>0</v>
      </c>
      <c r="R2429" t="e">
        <f>'лист заполнения'!#REF!</f>
        <v>#REF!</v>
      </c>
      <c r="S2429" t="e">
        <f>'лист заполнения'!#REF!</f>
        <v>#REF!</v>
      </c>
    </row>
    <row r="2430" spans="1:19" x14ac:dyDescent="0.25">
      <c r="A2430">
        <f>'лист заполнения'!A2377</f>
        <v>0</v>
      </c>
      <c r="B2430">
        <f>'лист заполнения'!B2377</f>
        <v>0</v>
      </c>
      <c r="C2430">
        <f>'лист заполнения'!C2377</f>
        <v>0</v>
      </c>
      <c r="D2430">
        <f>'лист заполнения'!D2377</f>
        <v>0</v>
      </c>
      <c r="E2430" t="e">
        <f>'лист заполнения'!#REF!</f>
        <v>#REF!</v>
      </c>
      <c r="F2430" t="e">
        <f>'лист заполнения'!#REF!</f>
        <v>#REF!</v>
      </c>
      <c r="G2430" s="26" t="e">
        <f>'лист заполнения'!#REF!</f>
        <v>#REF!</v>
      </c>
      <c r="H2430" t="e">
        <f>'лист заполнения'!#REF!</f>
        <v>#REF!</v>
      </c>
      <c r="I2430" t="str">
        <f t="shared" si="37"/>
        <v>г.Красноярск</v>
      </c>
      <c r="J2430" t="e">
        <f>VLOOKUP('лист заполнения'!#REF!,школы,2,0)</f>
        <v>#REF!</v>
      </c>
      <c r="K2430">
        <f>'лист заполнения'!E2377</f>
        <v>0</v>
      </c>
      <c r="L2430">
        <f>'лист заполнения'!F2377</f>
        <v>0</v>
      </c>
      <c r="M2430">
        <f>'лист заполнения'!G2377</f>
        <v>0</v>
      </c>
      <c r="Q2430">
        <f>'лист заполнения'!H2377</f>
        <v>0</v>
      </c>
      <c r="R2430" t="e">
        <f>'лист заполнения'!#REF!</f>
        <v>#REF!</v>
      </c>
      <c r="S2430" t="e">
        <f>'лист заполнения'!#REF!</f>
        <v>#REF!</v>
      </c>
    </row>
    <row r="2431" spans="1:19" x14ac:dyDescent="0.25">
      <c r="A2431">
        <f>'лист заполнения'!A2378</f>
        <v>0</v>
      </c>
      <c r="B2431">
        <f>'лист заполнения'!B2378</f>
        <v>0</v>
      </c>
      <c r="C2431">
        <f>'лист заполнения'!C2378</f>
        <v>0</v>
      </c>
      <c r="D2431">
        <f>'лист заполнения'!D2378</f>
        <v>0</v>
      </c>
      <c r="E2431" t="e">
        <f>'лист заполнения'!#REF!</f>
        <v>#REF!</v>
      </c>
      <c r="F2431" t="e">
        <f>'лист заполнения'!#REF!</f>
        <v>#REF!</v>
      </c>
      <c r="G2431" s="26" t="e">
        <f>'лист заполнения'!#REF!</f>
        <v>#REF!</v>
      </c>
      <c r="H2431" t="e">
        <f>'лист заполнения'!#REF!</f>
        <v>#REF!</v>
      </c>
      <c r="I2431" t="str">
        <f t="shared" si="37"/>
        <v>г.Красноярск</v>
      </c>
      <c r="J2431" t="e">
        <f>VLOOKUP('лист заполнения'!#REF!,школы,2,0)</f>
        <v>#REF!</v>
      </c>
      <c r="K2431">
        <f>'лист заполнения'!E2378</f>
        <v>0</v>
      </c>
      <c r="L2431">
        <f>'лист заполнения'!F2378</f>
        <v>0</v>
      </c>
      <c r="M2431">
        <f>'лист заполнения'!G2378</f>
        <v>0</v>
      </c>
      <c r="Q2431">
        <f>'лист заполнения'!H2378</f>
        <v>0</v>
      </c>
      <c r="R2431" t="e">
        <f>'лист заполнения'!#REF!</f>
        <v>#REF!</v>
      </c>
      <c r="S2431" t="e">
        <f>'лист заполнения'!#REF!</f>
        <v>#REF!</v>
      </c>
    </row>
    <row r="2432" spans="1:19" x14ac:dyDescent="0.25">
      <c r="A2432">
        <f>'лист заполнения'!A2379</f>
        <v>0</v>
      </c>
      <c r="B2432">
        <f>'лист заполнения'!B2379</f>
        <v>0</v>
      </c>
      <c r="C2432">
        <f>'лист заполнения'!C2379</f>
        <v>0</v>
      </c>
      <c r="D2432">
        <f>'лист заполнения'!D2379</f>
        <v>0</v>
      </c>
      <c r="E2432" t="e">
        <f>'лист заполнения'!#REF!</f>
        <v>#REF!</v>
      </c>
      <c r="F2432" t="e">
        <f>'лист заполнения'!#REF!</f>
        <v>#REF!</v>
      </c>
      <c r="G2432" s="26" t="e">
        <f>'лист заполнения'!#REF!</f>
        <v>#REF!</v>
      </c>
      <c r="H2432" t="e">
        <f>'лист заполнения'!#REF!</f>
        <v>#REF!</v>
      </c>
      <c r="I2432" t="str">
        <f t="shared" si="37"/>
        <v>г.Красноярск</v>
      </c>
      <c r="J2432" t="e">
        <f>VLOOKUP('лист заполнения'!#REF!,школы,2,0)</f>
        <v>#REF!</v>
      </c>
      <c r="K2432">
        <f>'лист заполнения'!E2379</f>
        <v>0</v>
      </c>
      <c r="L2432">
        <f>'лист заполнения'!F2379</f>
        <v>0</v>
      </c>
      <c r="M2432">
        <f>'лист заполнения'!G2379</f>
        <v>0</v>
      </c>
      <c r="Q2432">
        <f>'лист заполнения'!H2379</f>
        <v>0</v>
      </c>
      <c r="R2432" t="e">
        <f>'лист заполнения'!#REF!</f>
        <v>#REF!</v>
      </c>
      <c r="S2432" t="e">
        <f>'лист заполнения'!#REF!</f>
        <v>#REF!</v>
      </c>
    </row>
    <row r="2433" spans="1:19" x14ac:dyDescent="0.25">
      <c r="A2433">
        <f>'лист заполнения'!A2380</f>
        <v>0</v>
      </c>
      <c r="B2433">
        <f>'лист заполнения'!B2380</f>
        <v>0</v>
      </c>
      <c r="C2433">
        <f>'лист заполнения'!C2380</f>
        <v>0</v>
      </c>
      <c r="D2433">
        <f>'лист заполнения'!D2380</f>
        <v>0</v>
      </c>
      <c r="E2433" t="e">
        <f>'лист заполнения'!#REF!</f>
        <v>#REF!</v>
      </c>
      <c r="F2433" t="e">
        <f>'лист заполнения'!#REF!</f>
        <v>#REF!</v>
      </c>
      <c r="G2433" s="26" t="e">
        <f>'лист заполнения'!#REF!</f>
        <v>#REF!</v>
      </c>
      <c r="H2433" t="e">
        <f>'лист заполнения'!#REF!</f>
        <v>#REF!</v>
      </c>
      <c r="I2433" t="str">
        <f t="shared" si="37"/>
        <v>г.Красноярск</v>
      </c>
      <c r="J2433" t="e">
        <f>VLOOKUP('лист заполнения'!#REF!,школы,2,0)</f>
        <v>#REF!</v>
      </c>
      <c r="K2433">
        <f>'лист заполнения'!E2380</f>
        <v>0</v>
      </c>
      <c r="L2433">
        <f>'лист заполнения'!F2380</f>
        <v>0</v>
      </c>
      <c r="M2433">
        <f>'лист заполнения'!G2380</f>
        <v>0</v>
      </c>
      <c r="Q2433">
        <f>'лист заполнения'!H2380</f>
        <v>0</v>
      </c>
      <c r="R2433" t="e">
        <f>'лист заполнения'!#REF!</f>
        <v>#REF!</v>
      </c>
      <c r="S2433" t="e">
        <f>'лист заполнения'!#REF!</f>
        <v>#REF!</v>
      </c>
    </row>
    <row r="2434" spans="1:19" x14ac:dyDescent="0.25">
      <c r="A2434">
        <f>'лист заполнения'!A2381</f>
        <v>0</v>
      </c>
      <c r="B2434">
        <f>'лист заполнения'!B2381</f>
        <v>0</v>
      </c>
      <c r="C2434">
        <f>'лист заполнения'!C2381</f>
        <v>0</v>
      </c>
      <c r="D2434">
        <f>'лист заполнения'!D2381</f>
        <v>0</v>
      </c>
      <c r="E2434" t="e">
        <f>'лист заполнения'!#REF!</f>
        <v>#REF!</v>
      </c>
      <c r="F2434" t="e">
        <f>'лист заполнения'!#REF!</f>
        <v>#REF!</v>
      </c>
      <c r="G2434" s="26" t="e">
        <f>'лист заполнения'!#REF!</f>
        <v>#REF!</v>
      </c>
      <c r="H2434" t="e">
        <f>'лист заполнения'!#REF!</f>
        <v>#REF!</v>
      </c>
      <c r="I2434" t="str">
        <f t="shared" si="37"/>
        <v>г.Красноярск</v>
      </c>
      <c r="J2434" t="e">
        <f>VLOOKUP('лист заполнения'!#REF!,школы,2,0)</f>
        <v>#REF!</v>
      </c>
      <c r="K2434">
        <f>'лист заполнения'!E2381</f>
        <v>0</v>
      </c>
      <c r="L2434">
        <f>'лист заполнения'!F2381</f>
        <v>0</v>
      </c>
      <c r="M2434">
        <f>'лист заполнения'!G2381</f>
        <v>0</v>
      </c>
      <c r="Q2434">
        <f>'лист заполнения'!H2381</f>
        <v>0</v>
      </c>
      <c r="R2434" t="e">
        <f>'лист заполнения'!#REF!</f>
        <v>#REF!</v>
      </c>
      <c r="S2434" t="e">
        <f>'лист заполнения'!#REF!</f>
        <v>#REF!</v>
      </c>
    </row>
    <row r="2435" spans="1:19" x14ac:dyDescent="0.25">
      <c r="A2435">
        <f>'лист заполнения'!A2382</f>
        <v>0</v>
      </c>
      <c r="B2435">
        <f>'лист заполнения'!B2382</f>
        <v>0</v>
      </c>
      <c r="C2435">
        <f>'лист заполнения'!C2382</f>
        <v>0</v>
      </c>
      <c r="D2435">
        <f>'лист заполнения'!D2382</f>
        <v>0</v>
      </c>
      <c r="E2435" t="e">
        <f>'лист заполнения'!#REF!</f>
        <v>#REF!</v>
      </c>
      <c r="F2435" t="e">
        <f>'лист заполнения'!#REF!</f>
        <v>#REF!</v>
      </c>
      <c r="G2435" s="26" t="e">
        <f>'лист заполнения'!#REF!</f>
        <v>#REF!</v>
      </c>
      <c r="H2435" t="e">
        <f>'лист заполнения'!#REF!</f>
        <v>#REF!</v>
      </c>
      <c r="I2435" t="str">
        <f t="shared" ref="I2435:I2498" si="38">IF(C2435&lt;&gt;"","г.Красноярск"," ")</f>
        <v>г.Красноярск</v>
      </c>
      <c r="J2435" t="e">
        <f>VLOOKUP('лист заполнения'!#REF!,школы,2,0)</f>
        <v>#REF!</v>
      </c>
      <c r="K2435">
        <f>'лист заполнения'!E2382</f>
        <v>0</v>
      </c>
      <c r="L2435">
        <f>'лист заполнения'!F2382</f>
        <v>0</v>
      </c>
      <c r="M2435">
        <f>'лист заполнения'!G2382</f>
        <v>0</v>
      </c>
      <c r="Q2435">
        <f>'лист заполнения'!H2382</f>
        <v>0</v>
      </c>
      <c r="R2435" t="e">
        <f>'лист заполнения'!#REF!</f>
        <v>#REF!</v>
      </c>
      <c r="S2435" t="e">
        <f>'лист заполнения'!#REF!</f>
        <v>#REF!</v>
      </c>
    </row>
    <row r="2436" spans="1:19" x14ac:dyDescent="0.25">
      <c r="A2436">
        <f>'лист заполнения'!A2383</f>
        <v>0</v>
      </c>
      <c r="B2436">
        <f>'лист заполнения'!B2383</f>
        <v>0</v>
      </c>
      <c r="C2436">
        <f>'лист заполнения'!C2383</f>
        <v>0</v>
      </c>
      <c r="D2436">
        <f>'лист заполнения'!D2383</f>
        <v>0</v>
      </c>
      <c r="E2436" t="e">
        <f>'лист заполнения'!#REF!</f>
        <v>#REF!</v>
      </c>
      <c r="F2436" t="e">
        <f>'лист заполнения'!#REF!</f>
        <v>#REF!</v>
      </c>
      <c r="G2436" s="26" t="e">
        <f>'лист заполнения'!#REF!</f>
        <v>#REF!</v>
      </c>
      <c r="H2436" t="e">
        <f>'лист заполнения'!#REF!</f>
        <v>#REF!</v>
      </c>
      <c r="I2436" t="str">
        <f t="shared" si="38"/>
        <v>г.Красноярск</v>
      </c>
      <c r="J2436" t="e">
        <f>VLOOKUP('лист заполнения'!#REF!,школы,2,0)</f>
        <v>#REF!</v>
      </c>
      <c r="K2436">
        <f>'лист заполнения'!E2383</f>
        <v>0</v>
      </c>
      <c r="L2436">
        <f>'лист заполнения'!F2383</f>
        <v>0</v>
      </c>
      <c r="M2436">
        <f>'лист заполнения'!G2383</f>
        <v>0</v>
      </c>
      <c r="Q2436">
        <f>'лист заполнения'!H2383</f>
        <v>0</v>
      </c>
      <c r="R2436" t="e">
        <f>'лист заполнения'!#REF!</f>
        <v>#REF!</v>
      </c>
      <c r="S2436" t="e">
        <f>'лист заполнения'!#REF!</f>
        <v>#REF!</v>
      </c>
    </row>
    <row r="2437" spans="1:19" x14ac:dyDescent="0.25">
      <c r="A2437">
        <f>'лист заполнения'!A2384</f>
        <v>0</v>
      </c>
      <c r="B2437">
        <f>'лист заполнения'!B2384</f>
        <v>0</v>
      </c>
      <c r="C2437">
        <f>'лист заполнения'!C2384</f>
        <v>0</v>
      </c>
      <c r="D2437">
        <f>'лист заполнения'!D2384</f>
        <v>0</v>
      </c>
      <c r="E2437" t="e">
        <f>'лист заполнения'!#REF!</f>
        <v>#REF!</v>
      </c>
      <c r="F2437" t="e">
        <f>'лист заполнения'!#REF!</f>
        <v>#REF!</v>
      </c>
      <c r="G2437" s="26" t="e">
        <f>'лист заполнения'!#REF!</f>
        <v>#REF!</v>
      </c>
      <c r="H2437" t="e">
        <f>'лист заполнения'!#REF!</f>
        <v>#REF!</v>
      </c>
      <c r="I2437" t="str">
        <f t="shared" si="38"/>
        <v>г.Красноярск</v>
      </c>
      <c r="J2437" t="e">
        <f>VLOOKUP('лист заполнения'!#REF!,школы,2,0)</f>
        <v>#REF!</v>
      </c>
      <c r="K2437">
        <f>'лист заполнения'!E2384</f>
        <v>0</v>
      </c>
      <c r="L2437">
        <f>'лист заполнения'!F2384</f>
        <v>0</v>
      </c>
      <c r="M2437">
        <f>'лист заполнения'!G2384</f>
        <v>0</v>
      </c>
      <c r="Q2437">
        <f>'лист заполнения'!H2384</f>
        <v>0</v>
      </c>
      <c r="R2437" t="e">
        <f>'лист заполнения'!#REF!</f>
        <v>#REF!</v>
      </c>
      <c r="S2437" t="e">
        <f>'лист заполнения'!#REF!</f>
        <v>#REF!</v>
      </c>
    </row>
    <row r="2438" spans="1:19" x14ac:dyDescent="0.25">
      <c r="A2438">
        <f>'лист заполнения'!A2385</f>
        <v>0</v>
      </c>
      <c r="B2438">
        <f>'лист заполнения'!B2385</f>
        <v>0</v>
      </c>
      <c r="C2438">
        <f>'лист заполнения'!C2385</f>
        <v>0</v>
      </c>
      <c r="D2438">
        <f>'лист заполнения'!D2385</f>
        <v>0</v>
      </c>
      <c r="E2438" t="e">
        <f>'лист заполнения'!#REF!</f>
        <v>#REF!</v>
      </c>
      <c r="F2438" t="e">
        <f>'лист заполнения'!#REF!</f>
        <v>#REF!</v>
      </c>
      <c r="G2438" s="26" t="e">
        <f>'лист заполнения'!#REF!</f>
        <v>#REF!</v>
      </c>
      <c r="H2438" t="e">
        <f>'лист заполнения'!#REF!</f>
        <v>#REF!</v>
      </c>
      <c r="I2438" t="str">
        <f t="shared" si="38"/>
        <v>г.Красноярск</v>
      </c>
      <c r="J2438" t="e">
        <f>VLOOKUP('лист заполнения'!#REF!,школы,2,0)</f>
        <v>#REF!</v>
      </c>
      <c r="K2438">
        <f>'лист заполнения'!E2385</f>
        <v>0</v>
      </c>
      <c r="L2438">
        <f>'лист заполнения'!F2385</f>
        <v>0</v>
      </c>
      <c r="M2438">
        <f>'лист заполнения'!G2385</f>
        <v>0</v>
      </c>
      <c r="Q2438">
        <f>'лист заполнения'!H2385</f>
        <v>0</v>
      </c>
      <c r="R2438" t="e">
        <f>'лист заполнения'!#REF!</f>
        <v>#REF!</v>
      </c>
      <c r="S2438" t="e">
        <f>'лист заполнения'!#REF!</f>
        <v>#REF!</v>
      </c>
    </row>
    <row r="2439" spans="1:19" x14ac:dyDescent="0.25">
      <c r="A2439">
        <f>'лист заполнения'!A2386</f>
        <v>0</v>
      </c>
      <c r="B2439">
        <f>'лист заполнения'!B2386</f>
        <v>0</v>
      </c>
      <c r="C2439">
        <f>'лист заполнения'!C2386</f>
        <v>0</v>
      </c>
      <c r="D2439">
        <f>'лист заполнения'!D2386</f>
        <v>0</v>
      </c>
      <c r="E2439" t="e">
        <f>'лист заполнения'!#REF!</f>
        <v>#REF!</v>
      </c>
      <c r="F2439" t="e">
        <f>'лист заполнения'!#REF!</f>
        <v>#REF!</v>
      </c>
      <c r="G2439" s="26" t="e">
        <f>'лист заполнения'!#REF!</f>
        <v>#REF!</v>
      </c>
      <c r="H2439" t="e">
        <f>'лист заполнения'!#REF!</f>
        <v>#REF!</v>
      </c>
      <c r="I2439" t="str">
        <f t="shared" si="38"/>
        <v>г.Красноярск</v>
      </c>
      <c r="J2439" t="e">
        <f>VLOOKUP('лист заполнения'!#REF!,школы,2,0)</f>
        <v>#REF!</v>
      </c>
      <c r="K2439">
        <f>'лист заполнения'!E2386</f>
        <v>0</v>
      </c>
      <c r="L2439">
        <f>'лист заполнения'!F2386</f>
        <v>0</v>
      </c>
      <c r="M2439">
        <f>'лист заполнения'!G2386</f>
        <v>0</v>
      </c>
      <c r="Q2439">
        <f>'лист заполнения'!H2386</f>
        <v>0</v>
      </c>
      <c r="R2439" t="e">
        <f>'лист заполнения'!#REF!</f>
        <v>#REF!</v>
      </c>
      <c r="S2439" t="e">
        <f>'лист заполнения'!#REF!</f>
        <v>#REF!</v>
      </c>
    </row>
    <row r="2440" spans="1:19" x14ac:dyDescent="0.25">
      <c r="A2440">
        <f>'лист заполнения'!A2387</f>
        <v>0</v>
      </c>
      <c r="B2440">
        <f>'лист заполнения'!B2387</f>
        <v>0</v>
      </c>
      <c r="C2440">
        <f>'лист заполнения'!C2387</f>
        <v>0</v>
      </c>
      <c r="D2440">
        <f>'лист заполнения'!D2387</f>
        <v>0</v>
      </c>
      <c r="E2440" t="e">
        <f>'лист заполнения'!#REF!</f>
        <v>#REF!</v>
      </c>
      <c r="F2440" t="e">
        <f>'лист заполнения'!#REF!</f>
        <v>#REF!</v>
      </c>
      <c r="G2440" s="26" t="e">
        <f>'лист заполнения'!#REF!</f>
        <v>#REF!</v>
      </c>
      <c r="H2440" t="e">
        <f>'лист заполнения'!#REF!</f>
        <v>#REF!</v>
      </c>
      <c r="I2440" t="str">
        <f t="shared" si="38"/>
        <v>г.Красноярск</v>
      </c>
      <c r="J2440" t="e">
        <f>VLOOKUP('лист заполнения'!#REF!,школы,2,0)</f>
        <v>#REF!</v>
      </c>
      <c r="K2440">
        <f>'лист заполнения'!E2387</f>
        <v>0</v>
      </c>
      <c r="L2440">
        <f>'лист заполнения'!F2387</f>
        <v>0</v>
      </c>
      <c r="M2440">
        <f>'лист заполнения'!G2387</f>
        <v>0</v>
      </c>
      <c r="Q2440">
        <f>'лист заполнения'!H2387</f>
        <v>0</v>
      </c>
      <c r="R2440" t="e">
        <f>'лист заполнения'!#REF!</f>
        <v>#REF!</v>
      </c>
      <c r="S2440" t="e">
        <f>'лист заполнения'!#REF!</f>
        <v>#REF!</v>
      </c>
    </row>
    <row r="2441" spans="1:19" x14ac:dyDescent="0.25">
      <c r="A2441">
        <f>'лист заполнения'!A2388</f>
        <v>0</v>
      </c>
      <c r="B2441">
        <f>'лист заполнения'!B2388</f>
        <v>0</v>
      </c>
      <c r="C2441">
        <f>'лист заполнения'!C2388</f>
        <v>0</v>
      </c>
      <c r="D2441">
        <f>'лист заполнения'!D2388</f>
        <v>0</v>
      </c>
      <c r="E2441" t="e">
        <f>'лист заполнения'!#REF!</f>
        <v>#REF!</v>
      </c>
      <c r="F2441" t="e">
        <f>'лист заполнения'!#REF!</f>
        <v>#REF!</v>
      </c>
      <c r="G2441" s="26" t="e">
        <f>'лист заполнения'!#REF!</f>
        <v>#REF!</v>
      </c>
      <c r="H2441" t="e">
        <f>'лист заполнения'!#REF!</f>
        <v>#REF!</v>
      </c>
      <c r="I2441" t="str">
        <f t="shared" si="38"/>
        <v>г.Красноярск</v>
      </c>
      <c r="J2441" t="e">
        <f>VLOOKUP('лист заполнения'!#REF!,школы,2,0)</f>
        <v>#REF!</v>
      </c>
      <c r="K2441">
        <f>'лист заполнения'!E2388</f>
        <v>0</v>
      </c>
      <c r="L2441">
        <f>'лист заполнения'!F2388</f>
        <v>0</v>
      </c>
      <c r="M2441">
        <f>'лист заполнения'!G2388</f>
        <v>0</v>
      </c>
      <c r="Q2441">
        <f>'лист заполнения'!H2388</f>
        <v>0</v>
      </c>
      <c r="R2441" t="e">
        <f>'лист заполнения'!#REF!</f>
        <v>#REF!</v>
      </c>
      <c r="S2441" t="e">
        <f>'лист заполнения'!#REF!</f>
        <v>#REF!</v>
      </c>
    </row>
    <row r="2442" spans="1:19" x14ac:dyDescent="0.25">
      <c r="A2442">
        <f>'лист заполнения'!A2389</f>
        <v>0</v>
      </c>
      <c r="B2442">
        <f>'лист заполнения'!B2389</f>
        <v>0</v>
      </c>
      <c r="C2442">
        <f>'лист заполнения'!C2389</f>
        <v>0</v>
      </c>
      <c r="D2442">
        <f>'лист заполнения'!D2389</f>
        <v>0</v>
      </c>
      <c r="E2442" t="e">
        <f>'лист заполнения'!#REF!</f>
        <v>#REF!</v>
      </c>
      <c r="F2442" t="e">
        <f>'лист заполнения'!#REF!</f>
        <v>#REF!</v>
      </c>
      <c r="G2442" s="26" t="e">
        <f>'лист заполнения'!#REF!</f>
        <v>#REF!</v>
      </c>
      <c r="H2442" t="e">
        <f>'лист заполнения'!#REF!</f>
        <v>#REF!</v>
      </c>
      <c r="I2442" t="str">
        <f t="shared" si="38"/>
        <v>г.Красноярск</v>
      </c>
      <c r="J2442" t="e">
        <f>VLOOKUP('лист заполнения'!#REF!,школы,2,0)</f>
        <v>#REF!</v>
      </c>
      <c r="K2442">
        <f>'лист заполнения'!E2389</f>
        <v>0</v>
      </c>
      <c r="L2442">
        <f>'лист заполнения'!F2389</f>
        <v>0</v>
      </c>
      <c r="M2442">
        <f>'лист заполнения'!G2389</f>
        <v>0</v>
      </c>
      <c r="Q2442">
        <f>'лист заполнения'!H2389</f>
        <v>0</v>
      </c>
      <c r="R2442" t="e">
        <f>'лист заполнения'!#REF!</f>
        <v>#REF!</v>
      </c>
      <c r="S2442" t="e">
        <f>'лист заполнения'!#REF!</f>
        <v>#REF!</v>
      </c>
    </row>
    <row r="2443" spans="1:19" x14ac:dyDescent="0.25">
      <c r="A2443">
        <f>'лист заполнения'!A2390</f>
        <v>0</v>
      </c>
      <c r="B2443">
        <f>'лист заполнения'!B2390</f>
        <v>0</v>
      </c>
      <c r="C2443">
        <f>'лист заполнения'!C2390</f>
        <v>0</v>
      </c>
      <c r="D2443">
        <f>'лист заполнения'!D2390</f>
        <v>0</v>
      </c>
      <c r="E2443" t="e">
        <f>'лист заполнения'!#REF!</f>
        <v>#REF!</v>
      </c>
      <c r="F2443" t="e">
        <f>'лист заполнения'!#REF!</f>
        <v>#REF!</v>
      </c>
      <c r="G2443" s="26" t="e">
        <f>'лист заполнения'!#REF!</f>
        <v>#REF!</v>
      </c>
      <c r="H2443" t="e">
        <f>'лист заполнения'!#REF!</f>
        <v>#REF!</v>
      </c>
      <c r="I2443" t="str">
        <f t="shared" si="38"/>
        <v>г.Красноярск</v>
      </c>
      <c r="J2443" t="e">
        <f>VLOOKUP('лист заполнения'!#REF!,школы,2,0)</f>
        <v>#REF!</v>
      </c>
      <c r="K2443">
        <f>'лист заполнения'!E2390</f>
        <v>0</v>
      </c>
      <c r="L2443">
        <f>'лист заполнения'!F2390</f>
        <v>0</v>
      </c>
      <c r="M2443">
        <f>'лист заполнения'!G2390</f>
        <v>0</v>
      </c>
      <c r="Q2443">
        <f>'лист заполнения'!H2390</f>
        <v>0</v>
      </c>
      <c r="R2443" t="e">
        <f>'лист заполнения'!#REF!</f>
        <v>#REF!</v>
      </c>
      <c r="S2443" t="e">
        <f>'лист заполнения'!#REF!</f>
        <v>#REF!</v>
      </c>
    </row>
    <row r="2444" spans="1:19" x14ac:dyDescent="0.25">
      <c r="A2444">
        <f>'лист заполнения'!A2391</f>
        <v>0</v>
      </c>
      <c r="B2444">
        <f>'лист заполнения'!B2391</f>
        <v>0</v>
      </c>
      <c r="C2444">
        <f>'лист заполнения'!C2391</f>
        <v>0</v>
      </c>
      <c r="D2444">
        <f>'лист заполнения'!D2391</f>
        <v>0</v>
      </c>
      <c r="E2444" t="e">
        <f>'лист заполнения'!#REF!</f>
        <v>#REF!</v>
      </c>
      <c r="F2444" t="e">
        <f>'лист заполнения'!#REF!</f>
        <v>#REF!</v>
      </c>
      <c r="G2444" s="26" t="e">
        <f>'лист заполнения'!#REF!</f>
        <v>#REF!</v>
      </c>
      <c r="H2444" t="e">
        <f>'лист заполнения'!#REF!</f>
        <v>#REF!</v>
      </c>
      <c r="I2444" t="str">
        <f t="shared" si="38"/>
        <v>г.Красноярск</v>
      </c>
      <c r="J2444" t="e">
        <f>VLOOKUP('лист заполнения'!#REF!,школы,2,0)</f>
        <v>#REF!</v>
      </c>
      <c r="K2444">
        <f>'лист заполнения'!E2391</f>
        <v>0</v>
      </c>
      <c r="L2444">
        <f>'лист заполнения'!F2391</f>
        <v>0</v>
      </c>
      <c r="M2444">
        <f>'лист заполнения'!G2391</f>
        <v>0</v>
      </c>
      <c r="Q2444">
        <f>'лист заполнения'!H2391</f>
        <v>0</v>
      </c>
      <c r="R2444" t="e">
        <f>'лист заполнения'!#REF!</f>
        <v>#REF!</v>
      </c>
      <c r="S2444" t="e">
        <f>'лист заполнения'!#REF!</f>
        <v>#REF!</v>
      </c>
    </row>
    <row r="2445" spans="1:19" x14ac:dyDescent="0.25">
      <c r="A2445">
        <f>'лист заполнения'!A2392</f>
        <v>0</v>
      </c>
      <c r="B2445">
        <f>'лист заполнения'!B2392</f>
        <v>0</v>
      </c>
      <c r="C2445">
        <f>'лист заполнения'!C2392</f>
        <v>0</v>
      </c>
      <c r="D2445">
        <f>'лист заполнения'!D2392</f>
        <v>0</v>
      </c>
      <c r="E2445" t="e">
        <f>'лист заполнения'!#REF!</f>
        <v>#REF!</v>
      </c>
      <c r="F2445" t="e">
        <f>'лист заполнения'!#REF!</f>
        <v>#REF!</v>
      </c>
      <c r="G2445" s="26" t="e">
        <f>'лист заполнения'!#REF!</f>
        <v>#REF!</v>
      </c>
      <c r="H2445" t="e">
        <f>'лист заполнения'!#REF!</f>
        <v>#REF!</v>
      </c>
      <c r="I2445" t="str">
        <f t="shared" si="38"/>
        <v>г.Красноярск</v>
      </c>
      <c r="J2445" t="e">
        <f>VLOOKUP('лист заполнения'!#REF!,школы,2,0)</f>
        <v>#REF!</v>
      </c>
      <c r="K2445">
        <f>'лист заполнения'!E2392</f>
        <v>0</v>
      </c>
      <c r="L2445">
        <f>'лист заполнения'!F2392</f>
        <v>0</v>
      </c>
      <c r="M2445">
        <f>'лист заполнения'!G2392</f>
        <v>0</v>
      </c>
      <c r="Q2445">
        <f>'лист заполнения'!H2392</f>
        <v>0</v>
      </c>
      <c r="R2445" t="e">
        <f>'лист заполнения'!#REF!</f>
        <v>#REF!</v>
      </c>
      <c r="S2445" t="e">
        <f>'лист заполнения'!#REF!</f>
        <v>#REF!</v>
      </c>
    </row>
    <row r="2446" spans="1:19" x14ac:dyDescent="0.25">
      <c r="A2446">
        <f>'лист заполнения'!A2393</f>
        <v>0</v>
      </c>
      <c r="B2446">
        <f>'лист заполнения'!B2393</f>
        <v>0</v>
      </c>
      <c r="C2446">
        <f>'лист заполнения'!C2393</f>
        <v>0</v>
      </c>
      <c r="D2446">
        <f>'лист заполнения'!D2393</f>
        <v>0</v>
      </c>
      <c r="E2446" t="e">
        <f>'лист заполнения'!#REF!</f>
        <v>#REF!</v>
      </c>
      <c r="F2446" t="e">
        <f>'лист заполнения'!#REF!</f>
        <v>#REF!</v>
      </c>
      <c r="G2446" s="26" t="e">
        <f>'лист заполнения'!#REF!</f>
        <v>#REF!</v>
      </c>
      <c r="H2446" t="e">
        <f>'лист заполнения'!#REF!</f>
        <v>#REF!</v>
      </c>
      <c r="I2446" t="str">
        <f t="shared" si="38"/>
        <v>г.Красноярск</v>
      </c>
      <c r="J2446" t="e">
        <f>VLOOKUP('лист заполнения'!#REF!,школы,2,0)</f>
        <v>#REF!</v>
      </c>
      <c r="K2446">
        <f>'лист заполнения'!E2393</f>
        <v>0</v>
      </c>
      <c r="L2446">
        <f>'лист заполнения'!F2393</f>
        <v>0</v>
      </c>
      <c r="M2446">
        <f>'лист заполнения'!G2393</f>
        <v>0</v>
      </c>
      <c r="Q2446">
        <f>'лист заполнения'!H2393</f>
        <v>0</v>
      </c>
      <c r="R2446" t="e">
        <f>'лист заполнения'!#REF!</f>
        <v>#REF!</v>
      </c>
      <c r="S2446" t="e">
        <f>'лист заполнения'!#REF!</f>
        <v>#REF!</v>
      </c>
    </row>
    <row r="2447" spans="1:19" x14ac:dyDescent="0.25">
      <c r="A2447">
        <f>'лист заполнения'!A2394</f>
        <v>0</v>
      </c>
      <c r="B2447">
        <f>'лист заполнения'!B2394</f>
        <v>0</v>
      </c>
      <c r="C2447">
        <f>'лист заполнения'!C2394</f>
        <v>0</v>
      </c>
      <c r="D2447">
        <f>'лист заполнения'!D2394</f>
        <v>0</v>
      </c>
      <c r="E2447" t="e">
        <f>'лист заполнения'!#REF!</f>
        <v>#REF!</v>
      </c>
      <c r="F2447" t="e">
        <f>'лист заполнения'!#REF!</f>
        <v>#REF!</v>
      </c>
      <c r="G2447" s="26" t="e">
        <f>'лист заполнения'!#REF!</f>
        <v>#REF!</v>
      </c>
      <c r="H2447" t="e">
        <f>'лист заполнения'!#REF!</f>
        <v>#REF!</v>
      </c>
      <c r="I2447" t="str">
        <f t="shared" si="38"/>
        <v>г.Красноярск</v>
      </c>
      <c r="J2447" t="e">
        <f>VLOOKUP('лист заполнения'!#REF!,школы,2,0)</f>
        <v>#REF!</v>
      </c>
      <c r="K2447">
        <f>'лист заполнения'!E2394</f>
        <v>0</v>
      </c>
      <c r="L2447">
        <f>'лист заполнения'!F2394</f>
        <v>0</v>
      </c>
      <c r="M2447">
        <f>'лист заполнения'!G2394</f>
        <v>0</v>
      </c>
      <c r="Q2447">
        <f>'лист заполнения'!H2394</f>
        <v>0</v>
      </c>
      <c r="R2447" t="e">
        <f>'лист заполнения'!#REF!</f>
        <v>#REF!</v>
      </c>
      <c r="S2447" t="e">
        <f>'лист заполнения'!#REF!</f>
        <v>#REF!</v>
      </c>
    </row>
    <row r="2448" spans="1:19" x14ac:dyDescent="0.25">
      <c r="A2448">
        <f>'лист заполнения'!A2395</f>
        <v>0</v>
      </c>
      <c r="B2448">
        <f>'лист заполнения'!B2395</f>
        <v>0</v>
      </c>
      <c r="C2448">
        <f>'лист заполнения'!C2395</f>
        <v>0</v>
      </c>
      <c r="D2448">
        <f>'лист заполнения'!D2395</f>
        <v>0</v>
      </c>
      <c r="E2448" t="e">
        <f>'лист заполнения'!#REF!</f>
        <v>#REF!</v>
      </c>
      <c r="F2448" t="e">
        <f>'лист заполнения'!#REF!</f>
        <v>#REF!</v>
      </c>
      <c r="G2448" s="26" t="e">
        <f>'лист заполнения'!#REF!</f>
        <v>#REF!</v>
      </c>
      <c r="H2448" t="e">
        <f>'лист заполнения'!#REF!</f>
        <v>#REF!</v>
      </c>
      <c r="I2448" t="str">
        <f t="shared" si="38"/>
        <v>г.Красноярск</v>
      </c>
      <c r="J2448" t="e">
        <f>VLOOKUP('лист заполнения'!#REF!,школы,2,0)</f>
        <v>#REF!</v>
      </c>
      <c r="K2448">
        <f>'лист заполнения'!E2395</f>
        <v>0</v>
      </c>
      <c r="L2448">
        <f>'лист заполнения'!F2395</f>
        <v>0</v>
      </c>
      <c r="M2448">
        <f>'лист заполнения'!G2395</f>
        <v>0</v>
      </c>
      <c r="Q2448">
        <f>'лист заполнения'!H2395</f>
        <v>0</v>
      </c>
      <c r="R2448" t="e">
        <f>'лист заполнения'!#REF!</f>
        <v>#REF!</v>
      </c>
      <c r="S2448" t="e">
        <f>'лист заполнения'!#REF!</f>
        <v>#REF!</v>
      </c>
    </row>
    <row r="2449" spans="1:19" x14ac:dyDescent="0.25">
      <c r="A2449">
        <f>'лист заполнения'!A2396</f>
        <v>0</v>
      </c>
      <c r="B2449">
        <f>'лист заполнения'!B2396</f>
        <v>0</v>
      </c>
      <c r="C2449">
        <f>'лист заполнения'!C2396</f>
        <v>0</v>
      </c>
      <c r="D2449">
        <f>'лист заполнения'!D2396</f>
        <v>0</v>
      </c>
      <c r="E2449" t="e">
        <f>'лист заполнения'!#REF!</f>
        <v>#REF!</v>
      </c>
      <c r="F2449" t="e">
        <f>'лист заполнения'!#REF!</f>
        <v>#REF!</v>
      </c>
      <c r="G2449" s="26" t="e">
        <f>'лист заполнения'!#REF!</f>
        <v>#REF!</v>
      </c>
      <c r="H2449" t="e">
        <f>'лист заполнения'!#REF!</f>
        <v>#REF!</v>
      </c>
      <c r="I2449" t="str">
        <f t="shared" si="38"/>
        <v>г.Красноярск</v>
      </c>
      <c r="J2449" t="e">
        <f>VLOOKUP('лист заполнения'!#REF!,школы,2,0)</f>
        <v>#REF!</v>
      </c>
      <c r="K2449">
        <f>'лист заполнения'!E2396</f>
        <v>0</v>
      </c>
      <c r="L2449">
        <f>'лист заполнения'!F2396</f>
        <v>0</v>
      </c>
      <c r="M2449">
        <f>'лист заполнения'!G2396</f>
        <v>0</v>
      </c>
      <c r="Q2449">
        <f>'лист заполнения'!H2396</f>
        <v>0</v>
      </c>
      <c r="R2449" t="e">
        <f>'лист заполнения'!#REF!</f>
        <v>#REF!</v>
      </c>
      <c r="S2449" t="e">
        <f>'лист заполнения'!#REF!</f>
        <v>#REF!</v>
      </c>
    </row>
    <row r="2450" spans="1:19" x14ac:dyDescent="0.25">
      <c r="A2450">
        <f>'лист заполнения'!A2397</f>
        <v>0</v>
      </c>
      <c r="B2450">
        <f>'лист заполнения'!B2397</f>
        <v>0</v>
      </c>
      <c r="C2450">
        <f>'лист заполнения'!C2397</f>
        <v>0</v>
      </c>
      <c r="D2450">
        <f>'лист заполнения'!D2397</f>
        <v>0</v>
      </c>
      <c r="E2450" t="e">
        <f>'лист заполнения'!#REF!</f>
        <v>#REF!</v>
      </c>
      <c r="F2450" t="e">
        <f>'лист заполнения'!#REF!</f>
        <v>#REF!</v>
      </c>
      <c r="G2450" s="26" t="e">
        <f>'лист заполнения'!#REF!</f>
        <v>#REF!</v>
      </c>
      <c r="H2450" t="e">
        <f>'лист заполнения'!#REF!</f>
        <v>#REF!</v>
      </c>
      <c r="I2450" t="str">
        <f t="shared" si="38"/>
        <v>г.Красноярск</v>
      </c>
      <c r="J2450" t="e">
        <f>VLOOKUP('лист заполнения'!#REF!,школы,2,0)</f>
        <v>#REF!</v>
      </c>
      <c r="K2450">
        <f>'лист заполнения'!E2397</f>
        <v>0</v>
      </c>
      <c r="L2450">
        <f>'лист заполнения'!F2397</f>
        <v>0</v>
      </c>
      <c r="M2450">
        <f>'лист заполнения'!G2397</f>
        <v>0</v>
      </c>
      <c r="Q2450">
        <f>'лист заполнения'!H2397</f>
        <v>0</v>
      </c>
      <c r="R2450" t="e">
        <f>'лист заполнения'!#REF!</f>
        <v>#REF!</v>
      </c>
      <c r="S2450" t="e">
        <f>'лист заполнения'!#REF!</f>
        <v>#REF!</v>
      </c>
    </row>
    <row r="2451" spans="1:19" x14ac:dyDescent="0.25">
      <c r="A2451">
        <f>'лист заполнения'!A2398</f>
        <v>0</v>
      </c>
      <c r="B2451">
        <f>'лист заполнения'!B2398</f>
        <v>0</v>
      </c>
      <c r="C2451">
        <f>'лист заполнения'!C2398</f>
        <v>0</v>
      </c>
      <c r="D2451">
        <f>'лист заполнения'!D2398</f>
        <v>0</v>
      </c>
      <c r="E2451" t="e">
        <f>'лист заполнения'!#REF!</f>
        <v>#REF!</v>
      </c>
      <c r="F2451" t="e">
        <f>'лист заполнения'!#REF!</f>
        <v>#REF!</v>
      </c>
      <c r="G2451" s="26" t="e">
        <f>'лист заполнения'!#REF!</f>
        <v>#REF!</v>
      </c>
      <c r="H2451" t="e">
        <f>'лист заполнения'!#REF!</f>
        <v>#REF!</v>
      </c>
      <c r="I2451" t="str">
        <f t="shared" si="38"/>
        <v>г.Красноярск</v>
      </c>
      <c r="J2451" t="e">
        <f>VLOOKUP('лист заполнения'!#REF!,школы,2,0)</f>
        <v>#REF!</v>
      </c>
      <c r="K2451">
        <f>'лист заполнения'!E2398</f>
        <v>0</v>
      </c>
      <c r="L2451">
        <f>'лист заполнения'!F2398</f>
        <v>0</v>
      </c>
      <c r="M2451">
        <f>'лист заполнения'!G2398</f>
        <v>0</v>
      </c>
      <c r="Q2451">
        <f>'лист заполнения'!H2398</f>
        <v>0</v>
      </c>
      <c r="R2451" t="e">
        <f>'лист заполнения'!#REF!</f>
        <v>#REF!</v>
      </c>
      <c r="S2451" t="e">
        <f>'лист заполнения'!#REF!</f>
        <v>#REF!</v>
      </c>
    </row>
    <row r="2452" spans="1:19" x14ac:dyDescent="0.25">
      <c r="A2452">
        <f>'лист заполнения'!A2399</f>
        <v>0</v>
      </c>
      <c r="B2452">
        <f>'лист заполнения'!B2399</f>
        <v>0</v>
      </c>
      <c r="C2452">
        <f>'лист заполнения'!C2399</f>
        <v>0</v>
      </c>
      <c r="D2452">
        <f>'лист заполнения'!D2399</f>
        <v>0</v>
      </c>
      <c r="E2452" t="e">
        <f>'лист заполнения'!#REF!</f>
        <v>#REF!</v>
      </c>
      <c r="F2452" t="e">
        <f>'лист заполнения'!#REF!</f>
        <v>#REF!</v>
      </c>
      <c r="G2452" s="26" t="e">
        <f>'лист заполнения'!#REF!</f>
        <v>#REF!</v>
      </c>
      <c r="H2452" t="e">
        <f>'лист заполнения'!#REF!</f>
        <v>#REF!</v>
      </c>
      <c r="I2452" t="str">
        <f t="shared" si="38"/>
        <v>г.Красноярск</v>
      </c>
      <c r="J2452" t="e">
        <f>VLOOKUP('лист заполнения'!#REF!,школы,2,0)</f>
        <v>#REF!</v>
      </c>
      <c r="K2452">
        <f>'лист заполнения'!E2399</f>
        <v>0</v>
      </c>
      <c r="L2452">
        <f>'лист заполнения'!F2399</f>
        <v>0</v>
      </c>
      <c r="M2452">
        <f>'лист заполнения'!G2399</f>
        <v>0</v>
      </c>
      <c r="Q2452">
        <f>'лист заполнения'!H2399</f>
        <v>0</v>
      </c>
      <c r="R2452" t="e">
        <f>'лист заполнения'!#REF!</f>
        <v>#REF!</v>
      </c>
      <c r="S2452" t="e">
        <f>'лист заполнения'!#REF!</f>
        <v>#REF!</v>
      </c>
    </row>
    <row r="2453" spans="1:19" x14ac:dyDescent="0.25">
      <c r="A2453">
        <f>'лист заполнения'!A2400</f>
        <v>0</v>
      </c>
      <c r="B2453">
        <f>'лист заполнения'!B2400</f>
        <v>0</v>
      </c>
      <c r="C2453">
        <f>'лист заполнения'!C2400</f>
        <v>0</v>
      </c>
      <c r="D2453">
        <f>'лист заполнения'!D2400</f>
        <v>0</v>
      </c>
      <c r="E2453" t="e">
        <f>'лист заполнения'!#REF!</f>
        <v>#REF!</v>
      </c>
      <c r="F2453" t="e">
        <f>'лист заполнения'!#REF!</f>
        <v>#REF!</v>
      </c>
      <c r="G2453" s="26" t="e">
        <f>'лист заполнения'!#REF!</f>
        <v>#REF!</v>
      </c>
      <c r="H2453" t="e">
        <f>'лист заполнения'!#REF!</f>
        <v>#REF!</v>
      </c>
      <c r="I2453" t="str">
        <f t="shared" si="38"/>
        <v>г.Красноярск</v>
      </c>
      <c r="J2453" t="e">
        <f>VLOOKUP('лист заполнения'!#REF!,школы,2,0)</f>
        <v>#REF!</v>
      </c>
      <c r="K2453">
        <f>'лист заполнения'!E2400</f>
        <v>0</v>
      </c>
      <c r="L2453">
        <f>'лист заполнения'!F2400</f>
        <v>0</v>
      </c>
      <c r="M2453">
        <f>'лист заполнения'!G2400</f>
        <v>0</v>
      </c>
      <c r="Q2453">
        <f>'лист заполнения'!H2400</f>
        <v>0</v>
      </c>
      <c r="R2453" t="e">
        <f>'лист заполнения'!#REF!</f>
        <v>#REF!</v>
      </c>
      <c r="S2453" t="e">
        <f>'лист заполнения'!#REF!</f>
        <v>#REF!</v>
      </c>
    </row>
    <row r="2454" spans="1:19" x14ac:dyDescent="0.25">
      <c r="A2454">
        <f>'лист заполнения'!A2401</f>
        <v>0</v>
      </c>
      <c r="B2454">
        <f>'лист заполнения'!B2401</f>
        <v>0</v>
      </c>
      <c r="C2454">
        <f>'лист заполнения'!C2401</f>
        <v>0</v>
      </c>
      <c r="D2454">
        <f>'лист заполнения'!D2401</f>
        <v>0</v>
      </c>
      <c r="E2454" t="e">
        <f>'лист заполнения'!#REF!</f>
        <v>#REF!</v>
      </c>
      <c r="F2454" t="e">
        <f>'лист заполнения'!#REF!</f>
        <v>#REF!</v>
      </c>
      <c r="G2454" s="26" t="e">
        <f>'лист заполнения'!#REF!</f>
        <v>#REF!</v>
      </c>
      <c r="H2454" t="e">
        <f>'лист заполнения'!#REF!</f>
        <v>#REF!</v>
      </c>
      <c r="I2454" t="str">
        <f t="shared" si="38"/>
        <v>г.Красноярск</v>
      </c>
      <c r="J2454" t="e">
        <f>VLOOKUP('лист заполнения'!#REF!,школы,2,0)</f>
        <v>#REF!</v>
      </c>
      <c r="K2454">
        <f>'лист заполнения'!E2401</f>
        <v>0</v>
      </c>
      <c r="L2454">
        <f>'лист заполнения'!F2401</f>
        <v>0</v>
      </c>
      <c r="M2454">
        <f>'лист заполнения'!G2401</f>
        <v>0</v>
      </c>
      <c r="Q2454">
        <f>'лист заполнения'!H2401</f>
        <v>0</v>
      </c>
      <c r="R2454" t="e">
        <f>'лист заполнения'!#REF!</f>
        <v>#REF!</v>
      </c>
      <c r="S2454" t="e">
        <f>'лист заполнения'!#REF!</f>
        <v>#REF!</v>
      </c>
    </row>
    <row r="2455" spans="1:19" x14ac:dyDescent="0.25">
      <c r="A2455">
        <f>'лист заполнения'!A2402</f>
        <v>0</v>
      </c>
      <c r="B2455">
        <f>'лист заполнения'!B2402</f>
        <v>0</v>
      </c>
      <c r="C2455">
        <f>'лист заполнения'!C2402</f>
        <v>0</v>
      </c>
      <c r="D2455">
        <f>'лист заполнения'!D2402</f>
        <v>0</v>
      </c>
      <c r="E2455" t="e">
        <f>'лист заполнения'!#REF!</f>
        <v>#REF!</v>
      </c>
      <c r="F2455" t="e">
        <f>'лист заполнения'!#REF!</f>
        <v>#REF!</v>
      </c>
      <c r="G2455" s="26" t="e">
        <f>'лист заполнения'!#REF!</f>
        <v>#REF!</v>
      </c>
      <c r="H2455" t="e">
        <f>'лист заполнения'!#REF!</f>
        <v>#REF!</v>
      </c>
      <c r="I2455" t="str">
        <f t="shared" si="38"/>
        <v>г.Красноярск</v>
      </c>
      <c r="J2455" t="e">
        <f>VLOOKUP('лист заполнения'!#REF!,школы,2,0)</f>
        <v>#REF!</v>
      </c>
      <c r="K2455">
        <f>'лист заполнения'!E2402</f>
        <v>0</v>
      </c>
      <c r="L2455">
        <f>'лист заполнения'!F2402</f>
        <v>0</v>
      </c>
      <c r="M2455">
        <f>'лист заполнения'!G2402</f>
        <v>0</v>
      </c>
      <c r="Q2455">
        <f>'лист заполнения'!H2402</f>
        <v>0</v>
      </c>
      <c r="R2455" t="e">
        <f>'лист заполнения'!#REF!</f>
        <v>#REF!</v>
      </c>
      <c r="S2455" t="e">
        <f>'лист заполнения'!#REF!</f>
        <v>#REF!</v>
      </c>
    </row>
    <row r="2456" spans="1:19" x14ac:dyDescent="0.25">
      <c r="A2456">
        <f>'лист заполнения'!A2403</f>
        <v>0</v>
      </c>
      <c r="B2456">
        <f>'лист заполнения'!B2403</f>
        <v>0</v>
      </c>
      <c r="C2456">
        <f>'лист заполнения'!C2403</f>
        <v>0</v>
      </c>
      <c r="D2456">
        <f>'лист заполнения'!D2403</f>
        <v>0</v>
      </c>
      <c r="E2456" t="e">
        <f>'лист заполнения'!#REF!</f>
        <v>#REF!</v>
      </c>
      <c r="F2456" t="e">
        <f>'лист заполнения'!#REF!</f>
        <v>#REF!</v>
      </c>
      <c r="G2456" s="26" t="e">
        <f>'лист заполнения'!#REF!</f>
        <v>#REF!</v>
      </c>
      <c r="H2456" t="e">
        <f>'лист заполнения'!#REF!</f>
        <v>#REF!</v>
      </c>
      <c r="I2456" t="str">
        <f t="shared" si="38"/>
        <v>г.Красноярск</v>
      </c>
      <c r="J2456" t="e">
        <f>VLOOKUP('лист заполнения'!#REF!,школы,2,0)</f>
        <v>#REF!</v>
      </c>
      <c r="K2456">
        <f>'лист заполнения'!E2403</f>
        <v>0</v>
      </c>
      <c r="L2456">
        <f>'лист заполнения'!F2403</f>
        <v>0</v>
      </c>
      <c r="M2456">
        <f>'лист заполнения'!G2403</f>
        <v>0</v>
      </c>
      <c r="Q2456">
        <f>'лист заполнения'!H2403</f>
        <v>0</v>
      </c>
      <c r="R2456" t="e">
        <f>'лист заполнения'!#REF!</f>
        <v>#REF!</v>
      </c>
      <c r="S2456" t="e">
        <f>'лист заполнения'!#REF!</f>
        <v>#REF!</v>
      </c>
    </row>
    <row r="2457" spans="1:19" x14ac:dyDescent="0.25">
      <c r="A2457">
        <f>'лист заполнения'!A2404</f>
        <v>0</v>
      </c>
      <c r="B2457">
        <f>'лист заполнения'!B2404</f>
        <v>0</v>
      </c>
      <c r="C2457">
        <f>'лист заполнения'!C2404</f>
        <v>0</v>
      </c>
      <c r="D2457">
        <f>'лист заполнения'!D2404</f>
        <v>0</v>
      </c>
      <c r="E2457" t="e">
        <f>'лист заполнения'!#REF!</f>
        <v>#REF!</v>
      </c>
      <c r="F2457" t="e">
        <f>'лист заполнения'!#REF!</f>
        <v>#REF!</v>
      </c>
      <c r="G2457" s="26" t="e">
        <f>'лист заполнения'!#REF!</f>
        <v>#REF!</v>
      </c>
      <c r="H2457" t="e">
        <f>'лист заполнения'!#REF!</f>
        <v>#REF!</v>
      </c>
      <c r="I2457" t="str">
        <f t="shared" si="38"/>
        <v>г.Красноярск</v>
      </c>
      <c r="J2457" t="e">
        <f>VLOOKUP('лист заполнения'!#REF!,школы,2,0)</f>
        <v>#REF!</v>
      </c>
      <c r="K2457">
        <f>'лист заполнения'!E2404</f>
        <v>0</v>
      </c>
      <c r="L2457">
        <f>'лист заполнения'!F2404</f>
        <v>0</v>
      </c>
      <c r="M2457">
        <f>'лист заполнения'!G2404</f>
        <v>0</v>
      </c>
      <c r="Q2457">
        <f>'лист заполнения'!H2404</f>
        <v>0</v>
      </c>
      <c r="R2457" t="e">
        <f>'лист заполнения'!#REF!</f>
        <v>#REF!</v>
      </c>
      <c r="S2457" t="e">
        <f>'лист заполнения'!#REF!</f>
        <v>#REF!</v>
      </c>
    </row>
    <row r="2458" spans="1:19" x14ac:dyDescent="0.25">
      <c r="A2458">
        <f>'лист заполнения'!A2405</f>
        <v>0</v>
      </c>
      <c r="B2458">
        <f>'лист заполнения'!B2405</f>
        <v>0</v>
      </c>
      <c r="C2458">
        <f>'лист заполнения'!C2405</f>
        <v>0</v>
      </c>
      <c r="D2458">
        <f>'лист заполнения'!D2405</f>
        <v>0</v>
      </c>
      <c r="E2458" t="e">
        <f>'лист заполнения'!#REF!</f>
        <v>#REF!</v>
      </c>
      <c r="F2458" t="e">
        <f>'лист заполнения'!#REF!</f>
        <v>#REF!</v>
      </c>
      <c r="G2458" s="26" t="e">
        <f>'лист заполнения'!#REF!</f>
        <v>#REF!</v>
      </c>
      <c r="H2458" t="e">
        <f>'лист заполнения'!#REF!</f>
        <v>#REF!</v>
      </c>
      <c r="I2458" t="str">
        <f t="shared" si="38"/>
        <v>г.Красноярск</v>
      </c>
      <c r="J2458" t="e">
        <f>VLOOKUP('лист заполнения'!#REF!,школы,2,0)</f>
        <v>#REF!</v>
      </c>
      <c r="K2458">
        <f>'лист заполнения'!E2405</f>
        <v>0</v>
      </c>
      <c r="L2458">
        <f>'лист заполнения'!F2405</f>
        <v>0</v>
      </c>
      <c r="M2458">
        <f>'лист заполнения'!G2405</f>
        <v>0</v>
      </c>
      <c r="Q2458">
        <f>'лист заполнения'!H2405</f>
        <v>0</v>
      </c>
      <c r="R2458" t="e">
        <f>'лист заполнения'!#REF!</f>
        <v>#REF!</v>
      </c>
      <c r="S2458" t="e">
        <f>'лист заполнения'!#REF!</f>
        <v>#REF!</v>
      </c>
    </row>
    <row r="2459" spans="1:19" x14ac:dyDescent="0.25">
      <c r="A2459">
        <f>'лист заполнения'!A2406</f>
        <v>0</v>
      </c>
      <c r="B2459">
        <f>'лист заполнения'!B2406</f>
        <v>0</v>
      </c>
      <c r="C2459">
        <f>'лист заполнения'!C2406</f>
        <v>0</v>
      </c>
      <c r="D2459">
        <f>'лист заполнения'!D2406</f>
        <v>0</v>
      </c>
      <c r="E2459" t="e">
        <f>'лист заполнения'!#REF!</f>
        <v>#REF!</v>
      </c>
      <c r="F2459" t="e">
        <f>'лист заполнения'!#REF!</f>
        <v>#REF!</v>
      </c>
      <c r="G2459" s="26" t="e">
        <f>'лист заполнения'!#REF!</f>
        <v>#REF!</v>
      </c>
      <c r="H2459" t="e">
        <f>'лист заполнения'!#REF!</f>
        <v>#REF!</v>
      </c>
      <c r="I2459" t="str">
        <f t="shared" si="38"/>
        <v>г.Красноярск</v>
      </c>
      <c r="J2459" t="e">
        <f>VLOOKUP('лист заполнения'!#REF!,школы,2,0)</f>
        <v>#REF!</v>
      </c>
      <c r="K2459">
        <f>'лист заполнения'!E2406</f>
        <v>0</v>
      </c>
      <c r="L2459">
        <f>'лист заполнения'!F2406</f>
        <v>0</v>
      </c>
      <c r="M2459">
        <f>'лист заполнения'!G2406</f>
        <v>0</v>
      </c>
      <c r="Q2459">
        <f>'лист заполнения'!H2406</f>
        <v>0</v>
      </c>
      <c r="R2459" t="e">
        <f>'лист заполнения'!#REF!</f>
        <v>#REF!</v>
      </c>
      <c r="S2459" t="e">
        <f>'лист заполнения'!#REF!</f>
        <v>#REF!</v>
      </c>
    </row>
    <row r="2460" spans="1:19" x14ac:dyDescent="0.25">
      <c r="A2460">
        <f>'лист заполнения'!A2407</f>
        <v>0</v>
      </c>
      <c r="B2460">
        <f>'лист заполнения'!B2407</f>
        <v>0</v>
      </c>
      <c r="C2460">
        <f>'лист заполнения'!C2407</f>
        <v>0</v>
      </c>
      <c r="D2460">
        <f>'лист заполнения'!D2407</f>
        <v>0</v>
      </c>
      <c r="E2460" t="e">
        <f>'лист заполнения'!#REF!</f>
        <v>#REF!</v>
      </c>
      <c r="F2460" t="e">
        <f>'лист заполнения'!#REF!</f>
        <v>#REF!</v>
      </c>
      <c r="G2460" s="26" t="e">
        <f>'лист заполнения'!#REF!</f>
        <v>#REF!</v>
      </c>
      <c r="H2460" t="e">
        <f>'лист заполнения'!#REF!</f>
        <v>#REF!</v>
      </c>
      <c r="I2460" t="str">
        <f t="shared" si="38"/>
        <v>г.Красноярск</v>
      </c>
      <c r="J2460" t="e">
        <f>VLOOKUP('лист заполнения'!#REF!,школы,2,0)</f>
        <v>#REF!</v>
      </c>
      <c r="K2460">
        <f>'лист заполнения'!E2407</f>
        <v>0</v>
      </c>
      <c r="L2460">
        <f>'лист заполнения'!F2407</f>
        <v>0</v>
      </c>
      <c r="M2460">
        <f>'лист заполнения'!G2407</f>
        <v>0</v>
      </c>
      <c r="Q2460">
        <f>'лист заполнения'!H2407</f>
        <v>0</v>
      </c>
      <c r="R2460" t="e">
        <f>'лист заполнения'!#REF!</f>
        <v>#REF!</v>
      </c>
      <c r="S2460" t="e">
        <f>'лист заполнения'!#REF!</f>
        <v>#REF!</v>
      </c>
    </row>
    <row r="2461" spans="1:19" x14ac:dyDescent="0.25">
      <c r="A2461">
        <f>'лист заполнения'!A2408</f>
        <v>0</v>
      </c>
      <c r="B2461">
        <f>'лист заполнения'!B2408</f>
        <v>0</v>
      </c>
      <c r="C2461">
        <f>'лист заполнения'!C2408</f>
        <v>0</v>
      </c>
      <c r="D2461">
        <f>'лист заполнения'!D2408</f>
        <v>0</v>
      </c>
      <c r="E2461" t="e">
        <f>'лист заполнения'!#REF!</f>
        <v>#REF!</v>
      </c>
      <c r="F2461" t="e">
        <f>'лист заполнения'!#REF!</f>
        <v>#REF!</v>
      </c>
      <c r="G2461" s="26" t="e">
        <f>'лист заполнения'!#REF!</f>
        <v>#REF!</v>
      </c>
      <c r="H2461" t="e">
        <f>'лист заполнения'!#REF!</f>
        <v>#REF!</v>
      </c>
      <c r="I2461" t="str">
        <f t="shared" si="38"/>
        <v>г.Красноярск</v>
      </c>
      <c r="J2461" t="e">
        <f>VLOOKUP('лист заполнения'!#REF!,школы,2,0)</f>
        <v>#REF!</v>
      </c>
      <c r="K2461">
        <f>'лист заполнения'!E2408</f>
        <v>0</v>
      </c>
      <c r="L2461">
        <f>'лист заполнения'!F2408</f>
        <v>0</v>
      </c>
      <c r="M2461">
        <f>'лист заполнения'!G2408</f>
        <v>0</v>
      </c>
      <c r="Q2461">
        <f>'лист заполнения'!H2408</f>
        <v>0</v>
      </c>
      <c r="R2461" t="e">
        <f>'лист заполнения'!#REF!</f>
        <v>#REF!</v>
      </c>
      <c r="S2461" t="e">
        <f>'лист заполнения'!#REF!</f>
        <v>#REF!</v>
      </c>
    </row>
    <row r="2462" spans="1:19" x14ac:dyDescent="0.25">
      <c r="A2462">
        <f>'лист заполнения'!A2409</f>
        <v>0</v>
      </c>
      <c r="B2462">
        <f>'лист заполнения'!B2409</f>
        <v>0</v>
      </c>
      <c r="C2462">
        <f>'лист заполнения'!C2409</f>
        <v>0</v>
      </c>
      <c r="D2462">
        <f>'лист заполнения'!D2409</f>
        <v>0</v>
      </c>
      <c r="E2462" t="e">
        <f>'лист заполнения'!#REF!</f>
        <v>#REF!</v>
      </c>
      <c r="F2462" t="e">
        <f>'лист заполнения'!#REF!</f>
        <v>#REF!</v>
      </c>
      <c r="G2462" s="26" t="e">
        <f>'лист заполнения'!#REF!</f>
        <v>#REF!</v>
      </c>
      <c r="H2462" t="e">
        <f>'лист заполнения'!#REF!</f>
        <v>#REF!</v>
      </c>
      <c r="I2462" t="str">
        <f t="shared" si="38"/>
        <v>г.Красноярск</v>
      </c>
      <c r="J2462" t="e">
        <f>VLOOKUP('лист заполнения'!#REF!,школы,2,0)</f>
        <v>#REF!</v>
      </c>
      <c r="K2462">
        <f>'лист заполнения'!E2409</f>
        <v>0</v>
      </c>
      <c r="L2462">
        <f>'лист заполнения'!F2409</f>
        <v>0</v>
      </c>
      <c r="M2462">
        <f>'лист заполнения'!G2409</f>
        <v>0</v>
      </c>
      <c r="Q2462">
        <f>'лист заполнения'!H2409</f>
        <v>0</v>
      </c>
      <c r="R2462" t="e">
        <f>'лист заполнения'!#REF!</f>
        <v>#REF!</v>
      </c>
      <c r="S2462" t="e">
        <f>'лист заполнения'!#REF!</f>
        <v>#REF!</v>
      </c>
    </row>
    <row r="2463" spans="1:19" x14ac:dyDescent="0.25">
      <c r="A2463">
        <f>'лист заполнения'!A2410</f>
        <v>0</v>
      </c>
      <c r="B2463">
        <f>'лист заполнения'!B2410</f>
        <v>0</v>
      </c>
      <c r="C2463">
        <f>'лист заполнения'!C2410</f>
        <v>0</v>
      </c>
      <c r="D2463">
        <f>'лист заполнения'!D2410</f>
        <v>0</v>
      </c>
      <c r="E2463" t="e">
        <f>'лист заполнения'!#REF!</f>
        <v>#REF!</v>
      </c>
      <c r="F2463" t="e">
        <f>'лист заполнения'!#REF!</f>
        <v>#REF!</v>
      </c>
      <c r="G2463" s="26" t="e">
        <f>'лист заполнения'!#REF!</f>
        <v>#REF!</v>
      </c>
      <c r="H2463" t="e">
        <f>'лист заполнения'!#REF!</f>
        <v>#REF!</v>
      </c>
      <c r="I2463" t="str">
        <f t="shared" si="38"/>
        <v>г.Красноярск</v>
      </c>
      <c r="J2463" t="e">
        <f>VLOOKUP('лист заполнения'!#REF!,школы,2,0)</f>
        <v>#REF!</v>
      </c>
      <c r="K2463">
        <f>'лист заполнения'!E2410</f>
        <v>0</v>
      </c>
      <c r="L2463">
        <f>'лист заполнения'!F2410</f>
        <v>0</v>
      </c>
      <c r="M2463">
        <f>'лист заполнения'!G2410</f>
        <v>0</v>
      </c>
      <c r="Q2463">
        <f>'лист заполнения'!H2410</f>
        <v>0</v>
      </c>
      <c r="R2463" t="e">
        <f>'лист заполнения'!#REF!</f>
        <v>#REF!</v>
      </c>
      <c r="S2463" t="e">
        <f>'лист заполнения'!#REF!</f>
        <v>#REF!</v>
      </c>
    </row>
    <row r="2464" spans="1:19" x14ac:dyDescent="0.25">
      <c r="A2464">
        <f>'лист заполнения'!A2411</f>
        <v>0</v>
      </c>
      <c r="B2464">
        <f>'лист заполнения'!B2411</f>
        <v>0</v>
      </c>
      <c r="C2464">
        <f>'лист заполнения'!C2411</f>
        <v>0</v>
      </c>
      <c r="D2464">
        <f>'лист заполнения'!D2411</f>
        <v>0</v>
      </c>
      <c r="E2464" t="e">
        <f>'лист заполнения'!#REF!</f>
        <v>#REF!</v>
      </c>
      <c r="F2464" t="e">
        <f>'лист заполнения'!#REF!</f>
        <v>#REF!</v>
      </c>
      <c r="G2464" s="26" t="e">
        <f>'лист заполнения'!#REF!</f>
        <v>#REF!</v>
      </c>
      <c r="H2464" t="e">
        <f>'лист заполнения'!#REF!</f>
        <v>#REF!</v>
      </c>
      <c r="I2464" t="str">
        <f t="shared" si="38"/>
        <v>г.Красноярск</v>
      </c>
      <c r="J2464" t="e">
        <f>VLOOKUP('лист заполнения'!#REF!,школы,2,0)</f>
        <v>#REF!</v>
      </c>
      <c r="K2464">
        <f>'лист заполнения'!E2411</f>
        <v>0</v>
      </c>
      <c r="L2464">
        <f>'лист заполнения'!F2411</f>
        <v>0</v>
      </c>
      <c r="M2464">
        <f>'лист заполнения'!G2411</f>
        <v>0</v>
      </c>
      <c r="Q2464">
        <f>'лист заполнения'!H2411</f>
        <v>0</v>
      </c>
      <c r="R2464" t="e">
        <f>'лист заполнения'!#REF!</f>
        <v>#REF!</v>
      </c>
      <c r="S2464" t="e">
        <f>'лист заполнения'!#REF!</f>
        <v>#REF!</v>
      </c>
    </row>
    <row r="2465" spans="1:19" x14ac:dyDescent="0.25">
      <c r="A2465">
        <f>'лист заполнения'!A2412</f>
        <v>0</v>
      </c>
      <c r="B2465">
        <f>'лист заполнения'!B2412</f>
        <v>0</v>
      </c>
      <c r="C2465">
        <f>'лист заполнения'!C2412</f>
        <v>0</v>
      </c>
      <c r="D2465">
        <f>'лист заполнения'!D2412</f>
        <v>0</v>
      </c>
      <c r="E2465" t="e">
        <f>'лист заполнения'!#REF!</f>
        <v>#REF!</v>
      </c>
      <c r="F2465" t="e">
        <f>'лист заполнения'!#REF!</f>
        <v>#REF!</v>
      </c>
      <c r="G2465" s="26" t="e">
        <f>'лист заполнения'!#REF!</f>
        <v>#REF!</v>
      </c>
      <c r="H2465" t="e">
        <f>'лист заполнения'!#REF!</f>
        <v>#REF!</v>
      </c>
      <c r="I2465" t="str">
        <f t="shared" si="38"/>
        <v>г.Красноярск</v>
      </c>
      <c r="J2465" t="e">
        <f>VLOOKUP('лист заполнения'!#REF!,школы,2,0)</f>
        <v>#REF!</v>
      </c>
      <c r="K2465">
        <f>'лист заполнения'!E2412</f>
        <v>0</v>
      </c>
      <c r="L2465">
        <f>'лист заполнения'!F2412</f>
        <v>0</v>
      </c>
      <c r="M2465">
        <f>'лист заполнения'!G2412</f>
        <v>0</v>
      </c>
      <c r="Q2465">
        <f>'лист заполнения'!H2412</f>
        <v>0</v>
      </c>
      <c r="R2465" t="e">
        <f>'лист заполнения'!#REF!</f>
        <v>#REF!</v>
      </c>
      <c r="S2465" t="e">
        <f>'лист заполнения'!#REF!</f>
        <v>#REF!</v>
      </c>
    </row>
    <row r="2466" spans="1:19" x14ac:dyDescent="0.25">
      <c r="A2466">
        <f>'лист заполнения'!A2413</f>
        <v>0</v>
      </c>
      <c r="B2466">
        <f>'лист заполнения'!B2413</f>
        <v>0</v>
      </c>
      <c r="C2466">
        <f>'лист заполнения'!C2413</f>
        <v>0</v>
      </c>
      <c r="D2466">
        <f>'лист заполнения'!D2413</f>
        <v>0</v>
      </c>
      <c r="E2466" t="e">
        <f>'лист заполнения'!#REF!</f>
        <v>#REF!</v>
      </c>
      <c r="F2466" t="e">
        <f>'лист заполнения'!#REF!</f>
        <v>#REF!</v>
      </c>
      <c r="G2466" s="26" t="e">
        <f>'лист заполнения'!#REF!</f>
        <v>#REF!</v>
      </c>
      <c r="H2466" t="e">
        <f>'лист заполнения'!#REF!</f>
        <v>#REF!</v>
      </c>
      <c r="I2466" t="str">
        <f t="shared" si="38"/>
        <v>г.Красноярск</v>
      </c>
      <c r="J2466" t="e">
        <f>VLOOKUP('лист заполнения'!#REF!,школы,2,0)</f>
        <v>#REF!</v>
      </c>
      <c r="K2466">
        <f>'лист заполнения'!E2413</f>
        <v>0</v>
      </c>
      <c r="L2466">
        <f>'лист заполнения'!F2413</f>
        <v>0</v>
      </c>
      <c r="M2466">
        <f>'лист заполнения'!G2413</f>
        <v>0</v>
      </c>
      <c r="Q2466">
        <f>'лист заполнения'!H2413</f>
        <v>0</v>
      </c>
      <c r="R2466" t="e">
        <f>'лист заполнения'!#REF!</f>
        <v>#REF!</v>
      </c>
      <c r="S2466" t="e">
        <f>'лист заполнения'!#REF!</f>
        <v>#REF!</v>
      </c>
    </row>
    <row r="2467" spans="1:19" x14ac:dyDescent="0.25">
      <c r="A2467">
        <f>'лист заполнения'!A2414</f>
        <v>0</v>
      </c>
      <c r="B2467">
        <f>'лист заполнения'!B2414</f>
        <v>0</v>
      </c>
      <c r="C2467">
        <f>'лист заполнения'!C2414</f>
        <v>0</v>
      </c>
      <c r="D2467">
        <f>'лист заполнения'!D2414</f>
        <v>0</v>
      </c>
      <c r="E2467" t="e">
        <f>'лист заполнения'!#REF!</f>
        <v>#REF!</v>
      </c>
      <c r="F2467" t="e">
        <f>'лист заполнения'!#REF!</f>
        <v>#REF!</v>
      </c>
      <c r="G2467" s="26" t="e">
        <f>'лист заполнения'!#REF!</f>
        <v>#REF!</v>
      </c>
      <c r="H2467" t="e">
        <f>'лист заполнения'!#REF!</f>
        <v>#REF!</v>
      </c>
      <c r="I2467" t="str">
        <f t="shared" si="38"/>
        <v>г.Красноярск</v>
      </c>
      <c r="J2467" t="e">
        <f>VLOOKUP('лист заполнения'!#REF!,школы,2,0)</f>
        <v>#REF!</v>
      </c>
      <c r="K2467">
        <f>'лист заполнения'!E2414</f>
        <v>0</v>
      </c>
      <c r="L2467">
        <f>'лист заполнения'!F2414</f>
        <v>0</v>
      </c>
      <c r="M2467">
        <f>'лист заполнения'!G2414</f>
        <v>0</v>
      </c>
      <c r="Q2467">
        <f>'лист заполнения'!H2414</f>
        <v>0</v>
      </c>
      <c r="R2467" t="e">
        <f>'лист заполнения'!#REF!</f>
        <v>#REF!</v>
      </c>
      <c r="S2467" t="e">
        <f>'лист заполнения'!#REF!</f>
        <v>#REF!</v>
      </c>
    </row>
    <row r="2468" spans="1:19" x14ac:dyDescent="0.25">
      <c r="A2468">
        <f>'лист заполнения'!A2415</f>
        <v>0</v>
      </c>
      <c r="B2468">
        <f>'лист заполнения'!B2415</f>
        <v>0</v>
      </c>
      <c r="C2468">
        <f>'лист заполнения'!C2415</f>
        <v>0</v>
      </c>
      <c r="D2468">
        <f>'лист заполнения'!D2415</f>
        <v>0</v>
      </c>
      <c r="E2468" t="e">
        <f>'лист заполнения'!#REF!</f>
        <v>#REF!</v>
      </c>
      <c r="F2468" t="e">
        <f>'лист заполнения'!#REF!</f>
        <v>#REF!</v>
      </c>
      <c r="G2468" s="26" t="e">
        <f>'лист заполнения'!#REF!</f>
        <v>#REF!</v>
      </c>
      <c r="H2468" t="e">
        <f>'лист заполнения'!#REF!</f>
        <v>#REF!</v>
      </c>
      <c r="I2468" t="str">
        <f t="shared" si="38"/>
        <v>г.Красноярск</v>
      </c>
      <c r="J2468" t="e">
        <f>VLOOKUP('лист заполнения'!#REF!,школы,2,0)</f>
        <v>#REF!</v>
      </c>
      <c r="K2468">
        <f>'лист заполнения'!E2415</f>
        <v>0</v>
      </c>
      <c r="L2468">
        <f>'лист заполнения'!F2415</f>
        <v>0</v>
      </c>
      <c r="M2468">
        <f>'лист заполнения'!G2415</f>
        <v>0</v>
      </c>
      <c r="Q2468">
        <f>'лист заполнения'!H2415</f>
        <v>0</v>
      </c>
      <c r="R2468" t="e">
        <f>'лист заполнения'!#REF!</f>
        <v>#REF!</v>
      </c>
      <c r="S2468" t="e">
        <f>'лист заполнения'!#REF!</f>
        <v>#REF!</v>
      </c>
    </row>
    <row r="2469" spans="1:19" x14ac:dyDescent="0.25">
      <c r="A2469">
        <f>'лист заполнения'!A2416</f>
        <v>0</v>
      </c>
      <c r="B2469">
        <f>'лист заполнения'!B2416</f>
        <v>0</v>
      </c>
      <c r="C2469">
        <f>'лист заполнения'!C2416</f>
        <v>0</v>
      </c>
      <c r="D2469">
        <f>'лист заполнения'!D2416</f>
        <v>0</v>
      </c>
      <c r="E2469" t="e">
        <f>'лист заполнения'!#REF!</f>
        <v>#REF!</v>
      </c>
      <c r="F2469" t="e">
        <f>'лист заполнения'!#REF!</f>
        <v>#REF!</v>
      </c>
      <c r="G2469" s="26" t="e">
        <f>'лист заполнения'!#REF!</f>
        <v>#REF!</v>
      </c>
      <c r="H2469" t="e">
        <f>'лист заполнения'!#REF!</f>
        <v>#REF!</v>
      </c>
      <c r="I2469" t="str">
        <f t="shared" si="38"/>
        <v>г.Красноярск</v>
      </c>
      <c r="J2469" t="e">
        <f>VLOOKUP('лист заполнения'!#REF!,школы,2,0)</f>
        <v>#REF!</v>
      </c>
      <c r="K2469">
        <f>'лист заполнения'!E2416</f>
        <v>0</v>
      </c>
      <c r="L2469">
        <f>'лист заполнения'!F2416</f>
        <v>0</v>
      </c>
      <c r="M2469">
        <f>'лист заполнения'!G2416</f>
        <v>0</v>
      </c>
      <c r="Q2469">
        <f>'лист заполнения'!H2416</f>
        <v>0</v>
      </c>
      <c r="R2469" t="e">
        <f>'лист заполнения'!#REF!</f>
        <v>#REF!</v>
      </c>
      <c r="S2469" t="e">
        <f>'лист заполнения'!#REF!</f>
        <v>#REF!</v>
      </c>
    </row>
    <row r="2470" spans="1:19" x14ac:dyDescent="0.25">
      <c r="A2470">
        <f>'лист заполнения'!A2417</f>
        <v>0</v>
      </c>
      <c r="B2470">
        <f>'лист заполнения'!B2417</f>
        <v>0</v>
      </c>
      <c r="C2470">
        <f>'лист заполнения'!C2417</f>
        <v>0</v>
      </c>
      <c r="D2470">
        <f>'лист заполнения'!D2417</f>
        <v>0</v>
      </c>
      <c r="E2470" t="e">
        <f>'лист заполнения'!#REF!</f>
        <v>#REF!</v>
      </c>
      <c r="F2470" t="e">
        <f>'лист заполнения'!#REF!</f>
        <v>#REF!</v>
      </c>
      <c r="G2470" s="26" t="e">
        <f>'лист заполнения'!#REF!</f>
        <v>#REF!</v>
      </c>
      <c r="H2470" t="e">
        <f>'лист заполнения'!#REF!</f>
        <v>#REF!</v>
      </c>
      <c r="I2470" t="str">
        <f t="shared" si="38"/>
        <v>г.Красноярск</v>
      </c>
      <c r="J2470" t="e">
        <f>VLOOKUP('лист заполнения'!#REF!,школы,2,0)</f>
        <v>#REF!</v>
      </c>
      <c r="K2470">
        <f>'лист заполнения'!E2417</f>
        <v>0</v>
      </c>
      <c r="L2470">
        <f>'лист заполнения'!F2417</f>
        <v>0</v>
      </c>
      <c r="M2470">
        <f>'лист заполнения'!G2417</f>
        <v>0</v>
      </c>
      <c r="Q2470">
        <f>'лист заполнения'!H2417</f>
        <v>0</v>
      </c>
      <c r="R2470" t="e">
        <f>'лист заполнения'!#REF!</f>
        <v>#REF!</v>
      </c>
      <c r="S2470" t="e">
        <f>'лист заполнения'!#REF!</f>
        <v>#REF!</v>
      </c>
    </row>
    <row r="2471" spans="1:19" x14ac:dyDescent="0.25">
      <c r="A2471">
        <f>'лист заполнения'!A2418</f>
        <v>0</v>
      </c>
      <c r="B2471">
        <f>'лист заполнения'!B2418</f>
        <v>0</v>
      </c>
      <c r="C2471">
        <f>'лист заполнения'!C2418</f>
        <v>0</v>
      </c>
      <c r="D2471">
        <f>'лист заполнения'!D2418</f>
        <v>0</v>
      </c>
      <c r="E2471" t="e">
        <f>'лист заполнения'!#REF!</f>
        <v>#REF!</v>
      </c>
      <c r="F2471" t="e">
        <f>'лист заполнения'!#REF!</f>
        <v>#REF!</v>
      </c>
      <c r="G2471" s="26" t="e">
        <f>'лист заполнения'!#REF!</f>
        <v>#REF!</v>
      </c>
      <c r="H2471" t="e">
        <f>'лист заполнения'!#REF!</f>
        <v>#REF!</v>
      </c>
      <c r="I2471" t="str">
        <f t="shared" si="38"/>
        <v>г.Красноярск</v>
      </c>
      <c r="J2471" t="e">
        <f>VLOOKUP('лист заполнения'!#REF!,школы,2,0)</f>
        <v>#REF!</v>
      </c>
      <c r="K2471">
        <f>'лист заполнения'!E2418</f>
        <v>0</v>
      </c>
      <c r="L2471">
        <f>'лист заполнения'!F2418</f>
        <v>0</v>
      </c>
      <c r="M2471">
        <f>'лист заполнения'!G2418</f>
        <v>0</v>
      </c>
      <c r="Q2471">
        <f>'лист заполнения'!H2418</f>
        <v>0</v>
      </c>
      <c r="R2471" t="e">
        <f>'лист заполнения'!#REF!</f>
        <v>#REF!</v>
      </c>
      <c r="S2471" t="e">
        <f>'лист заполнения'!#REF!</f>
        <v>#REF!</v>
      </c>
    </row>
    <row r="2472" spans="1:19" x14ac:dyDescent="0.25">
      <c r="A2472">
        <f>'лист заполнения'!A2419</f>
        <v>0</v>
      </c>
      <c r="B2472">
        <f>'лист заполнения'!B2419</f>
        <v>0</v>
      </c>
      <c r="C2472">
        <f>'лист заполнения'!C2419</f>
        <v>0</v>
      </c>
      <c r="D2472">
        <f>'лист заполнения'!D2419</f>
        <v>0</v>
      </c>
      <c r="E2472" t="e">
        <f>'лист заполнения'!#REF!</f>
        <v>#REF!</v>
      </c>
      <c r="F2472" t="e">
        <f>'лист заполнения'!#REF!</f>
        <v>#REF!</v>
      </c>
      <c r="G2472" s="26" t="e">
        <f>'лист заполнения'!#REF!</f>
        <v>#REF!</v>
      </c>
      <c r="H2472" t="e">
        <f>'лист заполнения'!#REF!</f>
        <v>#REF!</v>
      </c>
      <c r="I2472" t="str">
        <f t="shared" si="38"/>
        <v>г.Красноярск</v>
      </c>
      <c r="J2472" t="e">
        <f>VLOOKUP('лист заполнения'!#REF!,школы,2,0)</f>
        <v>#REF!</v>
      </c>
      <c r="K2472">
        <f>'лист заполнения'!E2419</f>
        <v>0</v>
      </c>
      <c r="L2472">
        <f>'лист заполнения'!F2419</f>
        <v>0</v>
      </c>
      <c r="M2472">
        <f>'лист заполнения'!G2419</f>
        <v>0</v>
      </c>
      <c r="Q2472">
        <f>'лист заполнения'!H2419</f>
        <v>0</v>
      </c>
      <c r="R2472" t="e">
        <f>'лист заполнения'!#REF!</f>
        <v>#REF!</v>
      </c>
      <c r="S2472" t="e">
        <f>'лист заполнения'!#REF!</f>
        <v>#REF!</v>
      </c>
    </row>
    <row r="2473" spans="1:19" x14ac:dyDescent="0.25">
      <c r="A2473">
        <f>'лист заполнения'!A2420</f>
        <v>0</v>
      </c>
      <c r="B2473">
        <f>'лист заполнения'!B2420</f>
        <v>0</v>
      </c>
      <c r="C2473">
        <f>'лист заполнения'!C2420</f>
        <v>0</v>
      </c>
      <c r="D2473">
        <f>'лист заполнения'!D2420</f>
        <v>0</v>
      </c>
      <c r="E2473" t="e">
        <f>'лист заполнения'!#REF!</f>
        <v>#REF!</v>
      </c>
      <c r="F2473" t="e">
        <f>'лист заполнения'!#REF!</f>
        <v>#REF!</v>
      </c>
      <c r="G2473" s="26" t="e">
        <f>'лист заполнения'!#REF!</f>
        <v>#REF!</v>
      </c>
      <c r="H2473" t="e">
        <f>'лист заполнения'!#REF!</f>
        <v>#REF!</v>
      </c>
      <c r="I2473" t="str">
        <f t="shared" si="38"/>
        <v>г.Красноярск</v>
      </c>
      <c r="J2473" t="e">
        <f>VLOOKUP('лист заполнения'!#REF!,школы,2,0)</f>
        <v>#REF!</v>
      </c>
      <c r="K2473">
        <f>'лист заполнения'!E2420</f>
        <v>0</v>
      </c>
      <c r="L2473">
        <f>'лист заполнения'!F2420</f>
        <v>0</v>
      </c>
      <c r="M2473">
        <f>'лист заполнения'!G2420</f>
        <v>0</v>
      </c>
      <c r="Q2473">
        <f>'лист заполнения'!H2420</f>
        <v>0</v>
      </c>
      <c r="R2473" t="e">
        <f>'лист заполнения'!#REF!</f>
        <v>#REF!</v>
      </c>
      <c r="S2473" t="e">
        <f>'лист заполнения'!#REF!</f>
        <v>#REF!</v>
      </c>
    </row>
    <row r="2474" spans="1:19" x14ac:dyDescent="0.25">
      <c r="A2474">
        <f>'лист заполнения'!A2421</f>
        <v>0</v>
      </c>
      <c r="B2474">
        <f>'лист заполнения'!B2421</f>
        <v>0</v>
      </c>
      <c r="C2474">
        <f>'лист заполнения'!C2421</f>
        <v>0</v>
      </c>
      <c r="D2474">
        <f>'лист заполнения'!D2421</f>
        <v>0</v>
      </c>
      <c r="E2474" t="e">
        <f>'лист заполнения'!#REF!</f>
        <v>#REF!</v>
      </c>
      <c r="F2474" t="e">
        <f>'лист заполнения'!#REF!</f>
        <v>#REF!</v>
      </c>
      <c r="G2474" s="26" t="e">
        <f>'лист заполнения'!#REF!</f>
        <v>#REF!</v>
      </c>
      <c r="H2474" t="e">
        <f>'лист заполнения'!#REF!</f>
        <v>#REF!</v>
      </c>
      <c r="I2474" t="str">
        <f t="shared" si="38"/>
        <v>г.Красноярск</v>
      </c>
      <c r="J2474" t="e">
        <f>VLOOKUP('лист заполнения'!#REF!,школы,2,0)</f>
        <v>#REF!</v>
      </c>
      <c r="K2474">
        <f>'лист заполнения'!E2421</f>
        <v>0</v>
      </c>
      <c r="L2474">
        <f>'лист заполнения'!F2421</f>
        <v>0</v>
      </c>
      <c r="M2474">
        <f>'лист заполнения'!G2421</f>
        <v>0</v>
      </c>
      <c r="Q2474">
        <f>'лист заполнения'!H2421</f>
        <v>0</v>
      </c>
      <c r="R2474" t="e">
        <f>'лист заполнения'!#REF!</f>
        <v>#REF!</v>
      </c>
      <c r="S2474" t="e">
        <f>'лист заполнения'!#REF!</f>
        <v>#REF!</v>
      </c>
    </row>
    <row r="2475" spans="1:19" x14ac:dyDescent="0.25">
      <c r="A2475">
        <f>'лист заполнения'!A2422</f>
        <v>0</v>
      </c>
      <c r="B2475">
        <f>'лист заполнения'!B2422</f>
        <v>0</v>
      </c>
      <c r="C2475">
        <f>'лист заполнения'!C2422</f>
        <v>0</v>
      </c>
      <c r="D2475">
        <f>'лист заполнения'!D2422</f>
        <v>0</v>
      </c>
      <c r="E2475" t="e">
        <f>'лист заполнения'!#REF!</f>
        <v>#REF!</v>
      </c>
      <c r="F2475" t="e">
        <f>'лист заполнения'!#REF!</f>
        <v>#REF!</v>
      </c>
      <c r="G2475" s="26" t="e">
        <f>'лист заполнения'!#REF!</f>
        <v>#REF!</v>
      </c>
      <c r="H2475" t="e">
        <f>'лист заполнения'!#REF!</f>
        <v>#REF!</v>
      </c>
      <c r="I2475" t="str">
        <f t="shared" si="38"/>
        <v>г.Красноярск</v>
      </c>
      <c r="J2475" t="e">
        <f>VLOOKUP('лист заполнения'!#REF!,школы,2,0)</f>
        <v>#REF!</v>
      </c>
      <c r="K2475">
        <f>'лист заполнения'!E2422</f>
        <v>0</v>
      </c>
      <c r="L2475">
        <f>'лист заполнения'!F2422</f>
        <v>0</v>
      </c>
      <c r="M2475">
        <f>'лист заполнения'!G2422</f>
        <v>0</v>
      </c>
      <c r="Q2475">
        <f>'лист заполнения'!H2422</f>
        <v>0</v>
      </c>
      <c r="R2475" t="e">
        <f>'лист заполнения'!#REF!</f>
        <v>#REF!</v>
      </c>
      <c r="S2475" t="e">
        <f>'лист заполнения'!#REF!</f>
        <v>#REF!</v>
      </c>
    </row>
    <row r="2476" spans="1:19" x14ac:dyDescent="0.25">
      <c r="A2476">
        <f>'лист заполнения'!A2423</f>
        <v>0</v>
      </c>
      <c r="B2476">
        <f>'лист заполнения'!B2423</f>
        <v>0</v>
      </c>
      <c r="C2476">
        <f>'лист заполнения'!C2423</f>
        <v>0</v>
      </c>
      <c r="D2476">
        <f>'лист заполнения'!D2423</f>
        <v>0</v>
      </c>
      <c r="E2476" t="e">
        <f>'лист заполнения'!#REF!</f>
        <v>#REF!</v>
      </c>
      <c r="F2476" t="e">
        <f>'лист заполнения'!#REF!</f>
        <v>#REF!</v>
      </c>
      <c r="G2476" s="26" t="e">
        <f>'лист заполнения'!#REF!</f>
        <v>#REF!</v>
      </c>
      <c r="H2476" t="e">
        <f>'лист заполнения'!#REF!</f>
        <v>#REF!</v>
      </c>
      <c r="I2476" t="str">
        <f t="shared" si="38"/>
        <v>г.Красноярск</v>
      </c>
      <c r="J2476" t="e">
        <f>VLOOKUP('лист заполнения'!#REF!,школы,2,0)</f>
        <v>#REF!</v>
      </c>
      <c r="K2476">
        <f>'лист заполнения'!E2423</f>
        <v>0</v>
      </c>
      <c r="L2476">
        <f>'лист заполнения'!F2423</f>
        <v>0</v>
      </c>
      <c r="M2476">
        <f>'лист заполнения'!G2423</f>
        <v>0</v>
      </c>
      <c r="Q2476">
        <f>'лист заполнения'!H2423</f>
        <v>0</v>
      </c>
      <c r="R2476" t="e">
        <f>'лист заполнения'!#REF!</f>
        <v>#REF!</v>
      </c>
      <c r="S2476" t="e">
        <f>'лист заполнения'!#REF!</f>
        <v>#REF!</v>
      </c>
    </row>
    <row r="2477" spans="1:19" x14ac:dyDescent="0.25">
      <c r="A2477">
        <f>'лист заполнения'!A2424</f>
        <v>0</v>
      </c>
      <c r="B2477">
        <f>'лист заполнения'!B2424</f>
        <v>0</v>
      </c>
      <c r="C2477">
        <f>'лист заполнения'!C2424</f>
        <v>0</v>
      </c>
      <c r="D2477">
        <f>'лист заполнения'!D2424</f>
        <v>0</v>
      </c>
      <c r="E2477" t="e">
        <f>'лист заполнения'!#REF!</f>
        <v>#REF!</v>
      </c>
      <c r="F2477" t="e">
        <f>'лист заполнения'!#REF!</f>
        <v>#REF!</v>
      </c>
      <c r="G2477" s="26" t="e">
        <f>'лист заполнения'!#REF!</f>
        <v>#REF!</v>
      </c>
      <c r="H2477" t="e">
        <f>'лист заполнения'!#REF!</f>
        <v>#REF!</v>
      </c>
      <c r="I2477" t="str">
        <f t="shared" si="38"/>
        <v>г.Красноярск</v>
      </c>
      <c r="J2477" t="e">
        <f>VLOOKUP('лист заполнения'!#REF!,школы,2,0)</f>
        <v>#REF!</v>
      </c>
      <c r="K2477">
        <f>'лист заполнения'!E2424</f>
        <v>0</v>
      </c>
      <c r="L2477">
        <f>'лист заполнения'!F2424</f>
        <v>0</v>
      </c>
      <c r="M2477">
        <f>'лист заполнения'!G2424</f>
        <v>0</v>
      </c>
      <c r="Q2477">
        <f>'лист заполнения'!H2424</f>
        <v>0</v>
      </c>
      <c r="R2477" t="e">
        <f>'лист заполнения'!#REF!</f>
        <v>#REF!</v>
      </c>
      <c r="S2477" t="e">
        <f>'лист заполнения'!#REF!</f>
        <v>#REF!</v>
      </c>
    </row>
    <row r="2478" spans="1:19" x14ac:dyDescent="0.25">
      <c r="A2478">
        <f>'лист заполнения'!A2425</f>
        <v>0</v>
      </c>
      <c r="B2478">
        <f>'лист заполнения'!B2425</f>
        <v>0</v>
      </c>
      <c r="C2478">
        <f>'лист заполнения'!C2425</f>
        <v>0</v>
      </c>
      <c r="D2478">
        <f>'лист заполнения'!D2425</f>
        <v>0</v>
      </c>
      <c r="E2478" t="e">
        <f>'лист заполнения'!#REF!</f>
        <v>#REF!</v>
      </c>
      <c r="F2478" t="e">
        <f>'лист заполнения'!#REF!</f>
        <v>#REF!</v>
      </c>
      <c r="G2478" s="26" t="e">
        <f>'лист заполнения'!#REF!</f>
        <v>#REF!</v>
      </c>
      <c r="H2478" t="e">
        <f>'лист заполнения'!#REF!</f>
        <v>#REF!</v>
      </c>
      <c r="I2478" t="str">
        <f t="shared" si="38"/>
        <v>г.Красноярск</v>
      </c>
      <c r="J2478" t="e">
        <f>VLOOKUP('лист заполнения'!#REF!,школы,2,0)</f>
        <v>#REF!</v>
      </c>
      <c r="K2478">
        <f>'лист заполнения'!E2425</f>
        <v>0</v>
      </c>
      <c r="L2478">
        <f>'лист заполнения'!F2425</f>
        <v>0</v>
      </c>
      <c r="M2478">
        <f>'лист заполнения'!G2425</f>
        <v>0</v>
      </c>
      <c r="Q2478">
        <f>'лист заполнения'!H2425</f>
        <v>0</v>
      </c>
      <c r="R2478" t="e">
        <f>'лист заполнения'!#REF!</f>
        <v>#REF!</v>
      </c>
      <c r="S2478" t="e">
        <f>'лист заполнения'!#REF!</f>
        <v>#REF!</v>
      </c>
    </row>
    <row r="2479" spans="1:19" x14ac:dyDescent="0.25">
      <c r="A2479">
        <f>'лист заполнения'!A2426</f>
        <v>0</v>
      </c>
      <c r="B2479">
        <f>'лист заполнения'!B2426</f>
        <v>0</v>
      </c>
      <c r="C2479">
        <f>'лист заполнения'!C2426</f>
        <v>0</v>
      </c>
      <c r="D2479">
        <f>'лист заполнения'!D2426</f>
        <v>0</v>
      </c>
      <c r="E2479" t="e">
        <f>'лист заполнения'!#REF!</f>
        <v>#REF!</v>
      </c>
      <c r="F2479" t="e">
        <f>'лист заполнения'!#REF!</f>
        <v>#REF!</v>
      </c>
      <c r="G2479" s="26" t="e">
        <f>'лист заполнения'!#REF!</f>
        <v>#REF!</v>
      </c>
      <c r="H2479" t="e">
        <f>'лист заполнения'!#REF!</f>
        <v>#REF!</v>
      </c>
      <c r="I2479" t="str">
        <f t="shared" si="38"/>
        <v>г.Красноярск</v>
      </c>
      <c r="J2479" t="e">
        <f>VLOOKUP('лист заполнения'!#REF!,школы,2,0)</f>
        <v>#REF!</v>
      </c>
      <c r="K2479">
        <f>'лист заполнения'!E2426</f>
        <v>0</v>
      </c>
      <c r="L2479">
        <f>'лист заполнения'!F2426</f>
        <v>0</v>
      </c>
      <c r="M2479">
        <f>'лист заполнения'!G2426</f>
        <v>0</v>
      </c>
      <c r="Q2479">
        <f>'лист заполнения'!H2426</f>
        <v>0</v>
      </c>
      <c r="R2479" t="e">
        <f>'лист заполнения'!#REF!</f>
        <v>#REF!</v>
      </c>
      <c r="S2479" t="e">
        <f>'лист заполнения'!#REF!</f>
        <v>#REF!</v>
      </c>
    </row>
    <row r="2480" spans="1:19" x14ac:dyDescent="0.25">
      <c r="A2480">
        <f>'лист заполнения'!A2427</f>
        <v>0</v>
      </c>
      <c r="B2480">
        <f>'лист заполнения'!B2427</f>
        <v>0</v>
      </c>
      <c r="C2480">
        <f>'лист заполнения'!C2427</f>
        <v>0</v>
      </c>
      <c r="D2480">
        <f>'лист заполнения'!D2427</f>
        <v>0</v>
      </c>
      <c r="E2480" t="e">
        <f>'лист заполнения'!#REF!</f>
        <v>#REF!</v>
      </c>
      <c r="F2480" t="e">
        <f>'лист заполнения'!#REF!</f>
        <v>#REF!</v>
      </c>
      <c r="G2480" s="26" t="e">
        <f>'лист заполнения'!#REF!</f>
        <v>#REF!</v>
      </c>
      <c r="H2480" t="e">
        <f>'лист заполнения'!#REF!</f>
        <v>#REF!</v>
      </c>
      <c r="I2480" t="str">
        <f t="shared" si="38"/>
        <v>г.Красноярск</v>
      </c>
      <c r="J2480" t="e">
        <f>VLOOKUP('лист заполнения'!#REF!,школы,2,0)</f>
        <v>#REF!</v>
      </c>
      <c r="K2480">
        <f>'лист заполнения'!E2427</f>
        <v>0</v>
      </c>
      <c r="L2480">
        <f>'лист заполнения'!F2427</f>
        <v>0</v>
      </c>
      <c r="M2480">
        <f>'лист заполнения'!G2427</f>
        <v>0</v>
      </c>
      <c r="Q2480">
        <f>'лист заполнения'!H2427</f>
        <v>0</v>
      </c>
      <c r="R2480" t="e">
        <f>'лист заполнения'!#REF!</f>
        <v>#REF!</v>
      </c>
      <c r="S2480" t="e">
        <f>'лист заполнения'!#REF!</f>
        <v>#REF!</v>
      </c>
    </row>
    <row r="2481" spans="1:19" x14ac:dyDescent="0.25">
      <c r="A2481">
        <f>'лист заполнения'!A2428</f>
        <v>0</v>
      </c>
      <c r="B2481">
        <f>'лист заполнения'!B2428</f>
        <v>0</v>
      </c>
      <c r="C2481">
        <f>'лист заполнения'!C2428</f>
        <v>0</v>
      </c>
      <c r="D2481">
        <f>'лист заполнения'!D2428</f>
        <v>0</v>
      </c>
      <c r="E2481" t="e">
        <f>'лист заполнения'!#REF!</f>
        <v>#REF!</v>
      </c>
      <c r="F2481" t="e">
        <f>'лист заполнения'!#REF!</f>
        <v>#REF!</v>
      </c>
      <c r="G2481" s="26" t="e">
        <f>'лист заполнения'!#REF!</f>
        <v>#REF!</v>
      </c>
      <c r="H2481" t="e">
        <f>'лист заполнения'!#REF!</f>
        <v>#REF!</v>
      </c>
      <c r="I2481" t="str">
        <f t="shared" si="38"/>
        <v>г.Красноярск</v>
      </c>
      <c r="J2481" t="e">
        <f>VLOOKUP('лист заполнения'!#REF!,школы,2,0)</f>
        <v>#REF!</v>
      </c>
      <c r="K2481">
        <f>'лист заполнения'!E2428</f>
        <v>0</v>
      </c>
      <c r="L2481">
        <f>'лист заполнения'!F2428</f>
        <v>0</v>
      </c>
      <c r="M2481">
        <f>'лист заполнения'!G2428</f>
        <v>0</v>
      </c>
      <c r="Q2481">
        <f>'лист заполнения'!H2428</f>
        <v>0</v>
      </c>
      <c r="R2481" t="e">
        <f>'лист заполнения'!#REF!</f>
        <v>#REF!</v>
      </c>
      <c r="S2481" t="e">
        <f>'лист заполнения'!#REF!</f>
        <v>#REF!</v>
      </c>
    </row>
    <row r="2482" spans="1:19" x14ac:dyDescent="0.25">
      <c r="A2482">
        <f>'лист заполнения'!A2429</f>
        <v>0</v>
      </c>
      <c r="B2482">
        <f>'лист заполнения'!B2429</f>
        <v>0</v>
      </c>
      <c r="C2482">
        <f>'лист заполнения'!C2429</f>
        <v>0</v>
      </c>
      <c r="D2482">
        <f>'лист заполнения'!D2429</f>
        <v>0</v>
      </c>
      <c r="E2482" t="e">
        <f>'лист заполнения'!#REF!</f>
        <v>#REF!</v>
      </c>
      <c r="F2482" t="e">
        <f>'лист заполнения'!#REF!</f>
        <v>#REF!</v>
      </c>
      <c r="G2482" s="26" t="e">
        <f>'лист заполнения'!#REF!</f>
        <v>#REF!</v>
      </c>
      <c r="H2482" t="e">
        <f>'лист заполнения'!#REF!</f>
        <v>#REF!</v>
      </c>
      <c r="I2482" t="str">
        <f t="shared" si="38"/>
        <v>г.Красноярск</v>
      </c>
      <c r="J2482" t="e">
        <f>VLOOKUP('лист заполнения'!#REF!,школы,2,0)</f>
        <v>#REF!</v>
      </c>
      <c r="K2482">
        <f>'лист заполнения'!E2429</f>
        <v>0</v>
      </c>
      <c r="L2482">
        <f>'лист заполнения'!F2429</f>
        <v>0</v>
      </c>
      <c r="M2482">
        <f>'лист заполнения'!G2429</f>
        <v>0</v>
      </c>
      <c r="Q2482">
        <f>'лист заполнения'!H2429</f>
        <v>0</v>
      </c>
      <c r="R2482" t="e">
        <f>'лист заполнения'!#REF!</f>
        <v>#REF!</v>
      </c>
      <c r="S2482" t="e">
        <f>'лист заполнения'!#REF!</f>
        <v>#REF!</v>
      </c>
    </row>
    <row r="2483" spans="1:19" x14ac:dyDescent="0.25">
      <c r="A2483">
        <f>'лист заполнения'!A2430</f>
        <v>0</v>
      </c>
      <c r="B2483">
        <f>'лист заполнения'!B2430</f>
        <v>0</v>
      </c>
      <c r="C2483">
        <f>'лист заполнения'!C2430</f>
        <v>0</v>
      </c>
      <c r="D2483">
        <f>'лист заполнения'!D2430</f>
        <v>0</v>
      </c>
      <c r="E2483" t="e">
        <f>'лист заполнения'!#REF!</f>
        <v>#REF!</v>
      </c>
      <c r="F2483" t="e">
        <f>'лист заполнения'!#REF!</f>
        <v>#REF!</v>
      </c>
      <c r="G2483" s="26" t="e">
        <f>'лист заполнения'!#REF!</f>
        <v>#REF!</v>
      </c>
      <c r="H2483" t="e">
        <f>'лист заполнения'!#REF!</f>
        <v>#REF!</v>
      </c>
      <c r="I2483" t="str">
        <f t="shared" si="38"/>
        <v>г.Красноярск</v>
      </c>
      <c r="J2483" t="e">
        <f>VLOOKUP('лист заполнения'!#REF!,школы,2,0)</f>
        <v>#REF!</v>
      </c>
      <c r="K2483">
        <f>'лист заполнения'!E2430</f>
        <v>0</v>
      </c>
      <c r="L2483">
        <f>'лист заполнения'!F2430</f>
        <v>0</v>
      </c>
      <c r="M2483">
        <f>'лист заполнения'!G2430</f>
        <v>0</v>
      </c>
      <c r="Q2483">
        <f>'лист заполнения'!H2430</f>
        <v>0</v>
      </c>
      <c r="R2483" t="e">
        <f>'лист заполнения'!#REF!</f>
        <v>#REF!</v>
      </c>
      <c r="S2483" t="e">
        <f>'лист заполнения'!#REF!</f>
        <v>#REF!</v>
      </c>
    </row>
    <row r="2484" spans="1:19" x14ac:dyDescent="0.25">
      <c r="A2484">
        <f>'лист заполнения'!A2431</f>
        <v>0</v>
      </c>
      <c r="B2484">
        <f>'лист заполнения'!B2431</f>
        <v>0</v>
      </c>
      <c r="C2484">
        <f>'лист заполнения'!C2431</f>
        <v>0</v>
      </c>
      <c r="D2484">
        <f>'лист заполнения'!D2431</f>
        <v>0</v>
      </c>
      <c r="E2484" t="e">
        <f>'лист заполнения'!#REF!</f>
        <v>#REF!</v>
      </c>
      <c r="F2484" t="e">
        <f>'лист заполнения'!#REF!</f>
        <v>#REF!</v>
      </c>
      <c r="G2484" s="26" t="e">
        <f>'лист заполнения'!#REF!</f>
        <v>#REF!</v>
      </c>
      <c r="H2484" t="e">
        <f>'лист заполнения'!#REF!</f>
        <v>#REF!</v>
      </c>
      <c r="I2484" t="str">
        <f t="shared" si="38"/>
        <v>г.Красноярск</v>
      </c>
      <c r="J2484" t="e">
        <f>VLOOKUP('лист заполнения'!#REF!,школы,2,0)</f>
        <v>#REF!</v>
      </c>
      <c r="K2484">
        <f>'лист заполнения'!E2431</f>
        <v>0</v>
      </c>
      <c r="L2484">
        <f>'лист заполнения'!F2431</f>
        <v>0</v>
      </c>
      <c r="M2484">
        <f>'лист заполнения'!G2431</f>
        <v>0</v>
      </c>
      <c r="Q2484">
        <f>'лист заполнения'!H2431</f>
        <v>0</v>
      </c>
      <c r="R2484" t="e">
        <f>'лист заполнения'!#REF!</f>
        <v>#REF!</v>
      </c>
      <c r="S2484" t="e">
        <f>'лист заполнения'!#REF!</f>
        <v>#REF!</v>
      </c>
    </row>
    <row r="2485" spans="1:19" x14ac:dyDescent="0.25">
      <c r="A2485">
        <f>'лист заполнения'!A2432</f>
        <v>0</v>
      </c>
      <c r="B2485">
        <f>'лист заполнения'!B2432</f>
        <v>0</v>
      </c>
      <c r="C2485">
        <f>'лист заполнения'!C2432</f>
        <v>0</v>
      </c>
      <c r="D2485">
        <f>'лист заполнения'!D2432</f>
        <v>0</v>
      </c>
      <c r="E2485" t="e">
        <f>'лист заполнения'!#REF!</f>
        <v>#REF!</v>
      </c>
      <c r="F2485" t="e">
        <f>'лист заполнения'!#REF!</f>
        <v>#REF!</v>
      </c>
      <c r="G2485" s="26" t="e">
        <f>'лист заполнения'!#REF!</f>
        <v>#REF!</v>
      </c>
      <c r="H2485" t="e">
        <f>'лист заполнения'!#REF!</f>
        <v>#REF!</v>
      </c>
      <c r="I2485" t="str">
        <f t="shared" si="38"/>
        <v>г.Красноярск</v>
      </c>
      <c r="J2485" t="e">
        <f>VLOOKUP('лист заполнения'!#REF!,школы,2,0)</f>
        <v>#REF!</v>
      </c>
      <c r="K2485">
        <f>'лист заполнения'!E2432</f>
        <v>0</v>
      </c>
      <c r="L2485">
        <f>'лист заполнения'!F2432</f>
        <v>0</v>
      </c>
      <c r="M2485">
        <f>'лист заполнения'!G2432</f>
        <v>0</v>
      </c>
      <c r="Q2485">
        <f>'лист заполнения'!H2432</f>
        <v>0</v>
      </c>
      <c r="R2485" t="e">
        <f>'лист заполнения'!#REF!</f>
        <v>#REF!</v>
      </c>
      <c r="S2485" t="e">
        <f>'лист заполнения'!#REF!</f>
        <v>#REF!</v>
      </c>
    </row>
    <row r="2486" spans="1:19" x14ac:dyDescent="0.25">
      <c r="A2486">
        <f>'лист заполнения'!A2433</f>
        <v>0</v>
      </c>
      <c r="B2486">
        <f>'лист заполнения'!B2433</f>
        <v>0</v>
      </c>
      <c r="C2486">
        <f>'лист заполнения'!C2433</f>
        <v>0</v>
      </c>
      <c r="D2486">
        <f>'лист заполнения'!D2433</f>
        <v>0</v>
      </c>
      <c r="E2486" t="e">
        <f>'лист заполнения'!#REF!</f>
        <v>#REF!</v>
      </c>
      <c r="F2486" t="e">
        <f>'лист заполнения'!#REF!</f>
        <v>#REF!</v>
      </c>
      <c r="G2486" s="26" t="e">
        <f>'лист заполнения'!#REF!</f>
        <v>#REF!</v>
      </c>
      <c r="H2486" t="e">
        <f>'лист заполнения'!#REF!</f>
        <v>#REF!</v>
      </c>
      <c r="I2486" t="str">
        <f t="shared" si="38"/>
        <v>г.Красноярск</v>
      </c>
      <c r="J2486" t="e">
        <f>VLOOKUP('лист заполнения'!#REF!,школы,2,0)</f>
        <v>#REF!</v>
      </c>
      <c r="K2486">
        <f>'лист заполнения'!E2433</f>
        <v>0</v>
      </c>
      <c r="L2486">
        <f>'лист заполнения'!F2433</f>
        <v>0</v>
      </c>
      <c r="M2486">
        <f>'лист заполнения'!G2433</f>
        <v>0</v>
      </c>
      <c r="Q2486">
        <f>'лист заполнения'!H2433</f>
        <v>0</v>
      </c>
      <c r="R2486" t="e">
        <f>'лист заполнения'!#REF!</f>
        <v>#REF!</v>
      </c>
      <c r="S2486" t="e">
        <f>'лист заполнения'!#REF!</f>
        <v>#REF!</v>
      </c>
    </row>
    <row r="2487" spans="1:19" x14ac:dyDescent="0.25">
      <c r="A2487">
        <f>'лист заполнения'!A2434</f>
        <v>0</v>
      </c>
      <c r="B2487">
        <f>'лист заполнения'!B2434</f>
        <v>0</v>
      </c>
      <c r="C2487">
        <f>'лист заполнения'!C2434</f>
        <v>0</v>
      </c>
      <c r="D2487">
        <f>'лист заполнения'!D2434</f>
        <v>0</v>
      </c>
      <c r="E2487" t="e">
        <f>'лист заполнения'!#REF!</f>
        <v>#REF!</v>
      </c>
      <c r="F2487" t="e">
        <f>'лист заполнения'!#REF!</f>
        <v>#REF!</v>
      </c>
      <c r="G2487" s="26" t="e">
        <f>'лист заполнения'!#REF!</f>
        <v>#REF!</v>
      </c>
      <c r="H2487" t="e">
        <f>'лист заполнения'!#REF!</f>
        <v>#REF!</v>
      </c>
      <c r="I2487" t="str">
        <f t="shared" si="38"/>
        <v>г.Красноярск</v>
      </c>
      <c r="J2487" t="e">
        <f>VLOOKUP('лист заполнения'!#REF!,школы,2,0)</f>
        <v>#REF!</v>
      </c>
      <c r="K2487">
        <f>'лист заполнения'!E2434</f>
        <v>0</v>
      </c>
      <c r="L2487">
        <f>'лист заполнения'!F2434</f>
        <v>0</v>
      </c>
      <c r="M2487">
        <f>'лист заполнения'!G2434</f>
        <v>0</v>
      </c>
      <c r="Q2487">
        <f>'лист заполнения'!H2434</f>
        <v>0</v>
      </c>
      <c r="R2487" t="e">
        <f>'лист заполнения'!#REF!</f>
        <v>#REF!</v>
      </c>
      <c r="S2487" t="e">
        <f>'лист заполнения'!#REF!</f>
        <v>#REF!</v>
      </c>
    </row>
    <row r="2488" spans="1:19" x14ac:dyDescent="0.25">
      <c r="A2488">
        <f>'лист заполнения'!A2435</f>
        <v>0</v>
      </c>
      <c r="B2488">
        <f>'лист заполнения'!B2435</f>
        <v>0</v>
      </c>
      <c r="C2488">
        <f>'лист заполнения'!C2435</f>
        <v>0</v>
      </c>
      <c r="D2488">
        <f>'лист заполнения'!D2435</f>
        <v>0</v>
      </c>
      <c r="E2488" t="e">
        <f>'лист заполнения'!#REF!</f>
        <v>#REF!</v>
      </c>
      <c r="F2488" t="e">
        <f>'лист заполнения'!#REF!</f>
        <v>#REF!</v>
      </c>
      <c r="G2488" s="26" t="e">
        <f>'лист заполнения'!#REF!</f>
        <v>#REF!</v>
      </c>
      <c r="H2488" t="e">
        <f>'лист заполнения'!#REF!</f>
        <v>#REF!</v>
      </c>
      <c r="I2488" t="str">
        <f t="shared" si="38"/>
        <v>г.Красноярск</v>
      </c>
      <c r="J2488" t="e">
        <f>VLOOKUP('лист заполнения'!#REF!,школы,2,0)</f>
        <v>#REF!</v>
      </c>
      <c r="K2488">
        <f>'лист заполнения'!E2435</f>
        <v>0</v>
      </c>
      <c r="L2488">
        <f>'лист заполнения'!F2435</f>
        <v>0</v>
      </c>
      <c r="M2488">
        <f>'лист заполнения'!G2435</f>
        <v>0</v>
      </c>
      <c r="Q2488">
        <f>'лист заполнения'!H2435</f>
        <v>0</v>
      </c>
      <c r="R2488" t="e">
        <f>'лист заполнения'!#REF!</f>
        <v>#REF!</v>
      </c>
      <c r="S2488" t="e">
        <f>'лист заполнения'!#REF!</f>
        <v>#REF!</v>
      </c>
    </row>
    <row r="2489" spans="1:19" x14ac:dyDescent="0.25">
      <c r="A2489">
        <f>'лист заполнения'!A2436</f>
        <v>0</v>
      </c>
      <c r="B2489">
        <f>'лист заполнения'!B2436</f>
        <v>0</v>
      </c>
      <c r="C2489">
        <f>'лист заполнения'!C2436</f>
        <v>0</v>
      </c>
      <c r="D2489">
        <f>'лист заполнения'!D2436</f>
        <v>0</v>
      </c>
      <c r="E2489" t="e">
        <f>'лист заполнения'!#REF!</f>
        <v>#REF!</v>
      </c>
      <c r="F2489" t="e">
        <f>'лист заполнения'!#REF!</f>
        <v>#REF!</v>
      </c>
      <c r="G2489" s="26" t="e">
        <f>'лист заполнения'!#REF!</f>
        <v>#REF!</v>
      </c>
      <c r="H2489" t="e">
        <f>'лист заполнения'!#REF!</f>
        <v>#REF!</v>
      </c>
      <c r="I2489" t="str">
        <f t="shared" si="38"/>
        <v>г.Красноярск</v>
      </c>
      <c r="J2489" t="e">
        <f>VLOOKUP('лист заполнения'!#REF!,школы,2,0)</f>
        <v>#REF!</v>
      </c>
      <c r="K2489">
        <f>'лист заполнения'!E2436</f>
        <v>0</v>
      </c>
      <c r="L2489">
        <f>'лист заполнения'!F2436</f>
        <v>0</v>
      </c>
      <c r="M2489">
        <f>'лист заполнения'!G2436</f>
        <v>0</v>
      </c>
      <c r="Q2489">
        <f>'лист заполнения'!H2436</f>
        <v>0</v>
      </c>
      <c r="R2489" t="e">
        <f>'лист заполнения'!#REF!</f>
        <v>#REF!</v>
      </c>
      <c r="S2489" t="e">
        <f>'лист заполнения'!#REF!</f>
        <v>#REF!</v>
      </c>
    </row>
    <row r="2490" spans="1:19" x14ac:dyDescent="0.25">
      <c r="A2490">
        <f>'лист заполнения'!A2437</f>
        <v>0</v>
      </c>
      <c r="B2490">
        <f>'лист заполнения'!B2437</f>
        <v>0</v>
      </c>
      <c r="C2490">
        <f>'лист заполнения'!C2437</f>
        <v>0</v>
      </c>
      <c r="D2490">
        <f>'лист заполнения'!D2437</f>
        <v>0</v>
      </c>
      <c r="E2490" t="e">
        <f>'лист заполнения'!#REF!</f>
        <v>#REF!</v>
      </c>
      <c r="F2490" t="e">
        <f>'лист заполнения'!#REF!</f>
        <v>#REF!</v>
      </c>
      <c r="G2490" s="26" t="e">
        <f>'лист заполнения'!#REF!</f>
        <v>#REF!</v>
      </c>
      <c r="H2490" t="e">
        <f>'лист заполнения'!#REF!</f>
        <v>#REF!</v>
      </c>
      <c r="I2490" t="str">
        <f t="shared" si="38"/>
        <v>г.Красноярск</v>
      </c>
      <c r="J2490" t="e">
        <f>VLOOKUP('лист заполнения'!#REF!,школы,2,0)</f>
        <v>#REF!</v>
      </c>
      <c r="K2490">
        <f>'лист заполнения'!E2437</f>
        <v>0</v>
      </c>
      <c r="L2490">
        <f>'лист заполнения'!F2437</f>
        <v>0</v>
      </c>
      <c r="M2490">
        <f>'лист заполнения'!G2437</f>
        <v>0</v>
      </c>
      <c r="Q2490">
        <f>'лист заполнения'!H2437</f>
        <v>0</v>
      </c>
      <c r="R2490" t="e">
        <f>'лист заполнения'!#REF!</f>
        <v>#REF!</v>
      </c>
      <c r="S2490" t="e">
        <f>'лист заполнения'!#REF!</f>
        <v>#REF!</v>
      </c>
    </row>
    <row r="2491" spans="1:19" x14ac:dyDescent="0.25">
      <c r="A2491">
        <f>'лист заполнения'!A2438</f>
        <v>0</v>
      </c>
      <c r="B2491">
        <f>'лист заполнения'!B2438</f>
        <v>0</v>
      </c>
      <c r="C2491">
        <f>'лист заполнения'!C2438</f>
        <v>0</v>
      </c>
      <c r="D2491">
        <f>'лист заполнения'!D2438</f>
        <v>0</v>
      </c>
      <c r="E2491" t="e">
        <f>'лист заполнения'!#REF!</f>
        <v>#REF!</v>
      </c>
      <c r="F2491" t="e">
        <f>'лист заполнения'!#REF!</f>
        <v>#REF!</v>
      </c>
      <c r="G2491" s="26" t="e">
        <f>'лист заполнения'!#REF!</f>
        <v>#REF!</v>
      </c>
      <c r="H2491" t="e">
        <f>'лист заполнения'!#REF!</f>
        <v>#REF!</v>
      </c>
      <c r="I2491" t="str">
        <f t="shared" si="38"/>
        <v>г.Красноярск</v>
      </c>
      <c r="J2491" t="e">
        <f>VLOOKUP('лист заполнения'!#REF!,школы,2,0)</f>
        <v>#REF!</v>
      </c>
      <c r="K2491">
        <f>'лист заполнения'!E2438</f>
        <v>0</v>
      </c>
      <c r="L2491">
        <f>'лист заполнения'!F2438</f>
        <v>0</v>
      </c>
      <c r="M2491">
        <f>'лист заполнения'!G2438</f>
        <v>0</v>
      </c>
      <c r="Q2491">
        <f>'лист заполнения'!H2438</f>
        <v>0</v>
      </c>
      <c r="R2491" t="e">
        <f>'лист заполнения'!#REF!</f>
        <v>#REF!</v>
      </c>
      <c r="S2491" t="e">
        <f>'лист заполнения'!#REF!</f>
        <v>#REF!</v>
      </c>
    </row>
    <row r="2492" spans="1:19" x14ac:dyDescent="0.25">
      <c r="A2492">
        <f>'лист заполнения'!A2439</f>
        <v>0</v>
      </c>
      <c r="B2492">
        <f>'лист заполнения'!B2439</f>
        <v>0</v>
      </c>
      <c r="C2492">
        <f>'лист заполнения'!C2439</f>
        <v>0</v>
      </c>
      <c r="D2492">
        <f>'лист заполнения'!D2439</f>
        <v>0</v>
      </c>
      <c r="E2492" t="e">
        <f>'лист заполнения'!#REF!</f>
        <v>#REF!</v>
      </c>
      <c r="F2492" t="e">
        <f>'лист заполнения'!#REF!</f>
        <v>#REF!</v>
      </c>
      <c r="G2492" s="26" t="e">
        <f>'лист заполнения'!#REF!</f>
        <v>#REF!</v>
      </c>
      <c r="H2492" t="e">
        <f>'лист заполнения'!#REF!</f>
        <v>#REF!</v>
      </c>
      <c r="I2492" t="str">
        <f t="shared" si="38"/>
        <v>г.Красноярск</v>
      </c>
      <c r="J2492" t="e">
        <f>VLOOKUP('лист заполнения'!#REF!,школы,2,0)</f>
        <v>#REF!</v>
      </c>
      <c r="K2492">
        <f>'лист заполнения'!E2439</f>
        <v>0</v>
      </c>
      <c r="L2492">
        <f>'лист заполнения'!F2439</f>
        <v>0</v>
      </c>
      <c r="M2492">
        <f>'лист заполнения'!G2439</f>
        <v>0</v>
      </c>
      <c r="Q2492">
        <f>'лист заполнения'!H2439</f>
        <v>0</v>
      </c>
      <c r="R2492" t="e">
        <f>'лист заполнения'!#REF!</f>
        <v>#REF!</v>
      </c>
      <c r="S2492" t="e">
        <f>'лист заполнения'!#REF!</f>
        <v>#REF!</v>
      </c>
    </row>
    <row r="2493" spans="1:19" x14ac:dyDescent="0.25">
      <c r="A2493">
        <f>'лист заполнения'!A2440</f>
        <v>0</v>
      </c>
      <c r="B2493">
        <f>'лист заполнения'!B2440</f>
        <v>0</v>
      </c>
      <c r="C2493">
        <f>'лист заполнения'!C2440</f>
        <v>0</v>
      </c>
      <c r="D2493">
        <f>'лист заполнения'!D2440</f>
        <v>0</v>
      </c>
      <c r="E2493" t="e">
        <f>'лист заполнения'!#REF!</f>
        <v>#REF!</v>
      </c>
      <c r="F2493" t="e">
        <f>'лист заполнения'!#REF!</f>
        <v>#REF!</v>
      </c>
      <c r="G2493" s="26" t="e">
        <f>'лист заполнения'!#REF!</f>
        <v>#REF!</v>
      </c>
      <c r="H2493" t="e">
        <f>'лист заполнения'!#REF!</f>
        <v>#REF!</v>
      </c>
      <c r="I2493" t="str">
        <f t="shared" si="38"/>
        <v>г.Красноярск</v>
      </c>
      <c r="J2493" t="e">
        <f>VLOOKUP('лист заполнения'!#REF!,школы,2,0)</f>
        <v>#REF!</v>
      </c>
      <c r="K2493">
        <f>'лист заполнения'!E2440</f>
        <v>0</v>
      </c>
      <c r="L2493">
        <f>'лист заполнения'!F2440</f>
        <v>0</v>
      </c>
      <c r="M2493">
        <f>'лист заполнения'!G2440</f>
        <v>0</v>
      </c>
      <c r="Q2493">
        <f>'лист заполнения'!H2440</f>
        <v>0</v>
      </c>
      <c r="R2493" t="e">
        <f>'лист заполнения'!#REF!</f>
        <v>#REF!</v>
      </c>
      <c r="S2493" t="e">
        <f>'лист заполнения'!#REF!</f>
        <v>#REF!</v>
      </c>
    </row>
    <row r="2494" spans="1:19" x14ac:dyDescent="0.25">
      <c r="A2494">
        <f>'лист заполнения'!A2441</f>
        <v>0</v>
      </c>
      <c r="B2494">
        <f>'лист заполнения'!B2441</f>
        <v>0</v>
      </c>
      <c r="C2494">
        <f>'лист заполнения'!C2441</f>
        <v>0</v>
      </c>
      <c r="D2494">
        <f>'лист заполнения'!D2441</f>
        <v>0</v>
      </c>
      <c r="E2494" t="e">
        <f>'лист заполнения'!#REF!</f>
        <v>#REF!</v>
      </c>
      <c r="F2494" t="e">
        <f>'лист заполнения'!#REF!</f>
        <v>#REF!</v>
      </c>
      <c r="G2494" s="26" t="e">
        <f>'лист заполнения'!#REF!</f>
        <v>#REF!</v>
      </c>
      <c r="H2494" t="e">
        <f>'лист заполнения'!#REF!</f>
        <v>#REF!</v>
      </c>
      <c r="I2494" t="str">
        <f t="shared" si="38"/>
        <v>г.Красноярск</v>
      </c>
      <c r="J2494" t="e">
        <f>VLOOKUP('лист заполнения'!#REF!,школы,2,0)</f>
        <v>#REF!</v>
      </c>
      <c r="K2494">
        <f>'лист заполнения'!E2441</f>
        <v>0</v>
      </c>
      <c r="L2494">
        <f>'лист заполнения'!F2441</f>
        <v>0</v>
      </c>
      <c r="M2494">
        <f>'лист заполнения'!G2441</f>
        <v>0</v>
      </c>
      <c r="Q2494">
        <f>'лист заполнения'!H2441</f>
        <v>0</v>
      </c>
      <c r="R2494" t="e">
        <f>'лист заполнения'!#REF!</f>
        <v>#REF!</v>
      </c>
      <c r="S2494" t="e">
        <f>'лист заполнения'!#REF!</f>
        <v>#REF!</v>
      </c>
    </row>
    <row r="2495" spans="1:19" x14ac:dyDescent="0.25">
      <c r="A2495">
        <f>'лист заполнения'!A2442</f>
        <v>0</v>
      </c>
      <c r="B2495">
        <f>'лист заполнения'!B2442</f>
        <v>0</v>
      </c>
      <c r="C2495">
        <f>'лист заполнения'!C2442</f>
        <v>0</v>
      </c>
      <c r="D2495">
        <f>'лист заполнения'!D2442</f>
        <v>0</v>
      </c>
      <c r="E2495" t="e">
        <f>'лист заполнения'!#REF!</f>
        <v>#REF!</v>
      </c>
      <c r="F2495" t="e">
        <f>'лист заполнения'!#REF!</f>
        <v>#REF!</v>
      </c>
      <c r="G2495" s="26" t="e">
        <f>'лист заполнения'!#REF!</f>
        <v>#REF!</v>
      </c>
      <c r="H2495" t="e">
        <f>'лист заполнения'!#REF!</f>
        <v>#REF!</v>
      </c>
      <c r="I2495" t="str">
        <f t="shared" si="38"/>
        <v>г.Красноярск</v>
      </c>
      <c r="J2495" t="e">
        <f>VLOOKUP('лист заполнения'!#REF!,школы,2,0)</f>
        <v>#REF!</v>
      </c>
      <c r="K2495">
        <f>'лист заполнения'!E2442</f>
        <v>0</v>
      </c>
      <c r="L2495">
        <f>'лист заполнения'!F2442</f>
        <v>0</v>
      </c>
      <c r="M2495">
        <f>'лист заполнения'!G2442</f>
        <v>0</v>
      </c>
      <c r="Q2495">
        <f>'лист заполнения'!H2442</f>
        <v>0</v>
      </c>
      <c r="R2495" t="e">
        <f>'лист заполнения'!#REF!</f>
        <v>#REF!</v>
      </c>
      <c r="S2495" t="e">
        <f>'лист заполнения'!#REF!</f>
        <v>#REF!</v>
      </c>
    </row>
    <row r="2496" spans="1:19" x14ac:dyDescent="0.25">
      <c r="A2496">
        <f>'лист заполнения'!A2443</f>
        <v>0</v>
      </c>
      <c r="B2496">
        <f>'лист заполнения'!B2443</f>
        <v>0</v>
      </c>
      <c r="C2496">
        <f>'лист заполнения'!C2443</f>
        <v>0</v>
      </c>
      <c r="D2496">
        <f>'лист заполнения'!D2443</f>
        <v>0</v>
      </c>
      <c r="E2496" t="e">
        <f>'лист заполнения'!#REF!</f>
        <v>#REF!</v>
      </c>
      <c r="F2496" t="e">
        <f>'лист заполнения'!#REF!</f>
        <v>#REF!</v>
      </c>
      <c r="G2496" s="26" t="e">
        <f>'лист заполнения'!#REF!</f>
        <v>#REF!</v>
      </c>
      <c r="H2496" t="e">
        <f>'лист заполнения'!#REF!</f>
        <v>#REF!</v>
      </c>
      <c r="I2496" t="str">
        <f t="shared" si="38"/>
        <v>г.Красноярск</v>
      </c>
      <c r="J2496" t="e">
        <f>VLOOKUP('лист заполнения'!#REF!,школы,2,0)</f>
        <v>#REF!</v>
      </c>
      <c r="K2496">
        <f>'лист заполнения'!E2443</f>
        <v>0</v>
      </c>
      <c r="L2496">
        <f>'лист заполнения'!F2443</f>
        <v>0</v>
      </c>
      <c r="M2496">
        <f>'лист заполнения'!G2443</f>
        <v>0</v>
      </c>
      <c r="Q2496">
        <f>'лист заполнения'!H2443</f>
        <v>0</v>
      </c>
      <c r="R2496" t="e">
        <f>'лист заполнения'!#REF!</f>
        <v>#REF!</v>
      </c>
      <c r="S2496" t="e">
        <f>'лист заполнения'!#REF!</f>
        <v>#REF!</v>
      </c>
    </row>
    <row r="2497" spans="1:19" x14ac:dyDescent="0.25">
      <c r="A2497">
        <f>'лист заполнения'!A2444</f>
        <v>0</v>
      </c>
      <c r="B2497">
        <f>'лист заполнения'!B2444</f>
        <v>0</v>
      </c>
      <c r="C2497">
        <f>'лист заполнения'!C2444</f>
        <v>0</v>
      </c>
      <c r="D2497">
        <f>'лист заполнения'!D2444</f>
        <v>0</v>
      </c>
      <c r="E2497" t="e">
        <f>'лист заполнения'!#REF!</f>
        <v>#REF!</v>
      </c>
      <c r="F2497" t="e">
        <f>'лист заполнения'!#REF!</f>
        <v>#REF!</v>
      </c>
      <c r="G2497" s="26" t="e">
        <f>'лист заполнения'!#REF!</f>
        <v>#REF!</v>
      </c>
      <c r="H2497" t="e">
        <f>'лист заполнения'!#REF!</f>
        <v>#REF!</v>
      </c>
      <c r="I2497" t="str">
        <f t="shared" si="38"/>
        <v>г.Красноярск</v>
      </c>
      <c r="J2497" t="e">
        <f>VLOOKUP('лист заполнения'!#REF!,школы,2,0)</f>
        <v>#REF!</v>
      </c>
      <c r="K2497">
        <f>'лист заполнения'!E2444</f>
        <v>0</v>
      </c>
      <c r="L2497">
        <f>'лист заполнения'!F2444</f>
        <v>0</v>
      </c>
      <c r="M2497">
        <f>'лист заполнения'!G2444</f>
        <v>0</v>
      </c>
      <c r="Q2497">
        <f>'лист заполнения'!H2444</f>
        <v>0</v>
      </c>
      <c r="R2497" t="e">
        <f>'лист заполнения'!#REF!</f>
        <v>#REF!</v>
      </c>
      <c r="S2497" t="e">
        <f>'лист заполнения'!#REF!</f>
        <v>#REF!</v>
      </c>
    </row>
    <row r="2498" spans="1:19" x14ac:dyDescent="0.25">
      <c r="A2498">
        <f>'лист заполнения'!A2445</f>
        <v>0</v>
      </c>
      <c r="B2498">
        <f>'лист заполнения'!B2445</f>
        <v>0</v>
      </c>
      <c r="C2498">
        <f>'лист заполнения'!C2445</f>
        <v>0</v>
      </c>
      <c r="D2498">
        <f>'лист заполнения'!D2445</f>
        <v>0</v>
      </c>
      <c r="E2498" t="e">
        <f>'лист заполнения'!#REF!</f>
        <v>#REF!</v>
      </c>
      <c r="F2498" t="e">
        <f>'лист заполнения'!#REF!</f>
        <v>#REF!</v>
      </c>
      <c r="G2498" s="26" t="e">
        <f>'лист заполнения'!#REF!</f>
        <v>#REF!</v>
      </c>
      <c r="H2498" t="e">
        <f>'лист заполнения'!#REF!</f>
        <v>#REF!</v>
      </c>
      <c r="I2498" t="str">
        <f t="shared" si="38"/>
        <v>г.Красноярск</v>
      </c>
      <c r="J2498" t="e">
        <f>VLOOKUP('лист заполнения'!#REF!,школы,2,0)</f>
        <v>#REF!</v>
      </c>
      <c r="K2498">
        <f>'лист заполнения'!E2445</f>
        <v>0</v>
      </c>
      <c r="L2498">
        <f>'лист заполнения'!F2445</f>
        <v>0</v>
      </c>
      <c r="M2498">
        <f>'лист заполнения'!G2445</f>
        <v>0</v>
      </c>
      <c r="Q2498">
        <f>'лист заполнения'!H2445</f>
        <v>0</v>
      </c>
      <c r="R2498" t="e">
        <f>'лист заполнения'!#REF!</f>
        <v>#REF!</v>
      </c>
      <c r="S2498" t="e">
        <f>'лист заполнения'!#REF!</f>
        <v>#REF!</v>
      </c>
    </row>
    <row r="2499" spans="1:19" x14ac:dyDescent="0.25">
      <c r="A2499">
        <f>'лист заполнения'!A2446</f>
        <v>0</v>
      </c>
      <c r="B2499">
        <f>'лист заполнения'!B2446</f>
        <v>0</v>
      </c>
      <c r="C2499">
        <f>'лист заполнения'!C2446</f>
        <v>0</v>
      </c>
      <c r="D2499">
        <f>'лист заполнения'!D2446</f>
        <v>0</v>
      </c>
      <c r="E2499" t="e">
        <f>'лист заполнения'!#REF!</f>
        <v>#REF!</v>
      </c>
      <c r="F2499" t="e">
        <f>'лист заполнения'!#REF!</f>
        <v>#REF!</v>
      </c>
      <c r="G2499" s="26" t="e">
        <f>'лист заполнения'!#REF!</f>
        <v>#REF!</v>
      </c>
      <c r="H2499" t="e">
        <f>'лист заполнения'!#REF!</f>
        <v>#REF!</v>
      </c>
      <c r="I2499" t="str">
        <f t="shared" ref="I2499:I2562" si="39">IF(C2499&lt;&gt;"","г.Красноярск"," ")</f>
        <v>г.Красноярск</v>
      </c>
      <c r="J2499" t="e">
        <f>VLOOKUP('лист заполнения'!#REF!,школы,2,0)</f>
        <v>#REF!</v>
      </c>
      <c r="K2499">
        <f>'лист заполнения'!E2446</f>
        <v>0</v>
      </c>
      <c r="L2499">
        <f>'лист заполнения'!F2446</f>
        <v>0</v>
      </c>
      <c r="M2499">
        <f>'лист заполнения'!G2446</f>
        <v>0</v>
      </c>
      <c r="Q2499">
        <f>'лист заполнения'!H2446</f>
        <v>0</v>
      </c>
      <c r="R2499" t="e">
        <f>'лист заполнения'!#REF!</f>
        <v>#REF!</v>
      </c>
      <c r="S2499" t="e">
        <f>'лист заполнения'!#REF!</f>
        <v>#REF!</v>
      </c>
    </row>
    <row r="2500" spans="1:19" x14ac:dyDescent="0.25">
      <c r="A2500">
        <f>'лист заполнения'!A2447</f>
        <v>0</v>
      </c>
      <c r="B2500">
        <f>'лист заполнения'!B2447</f>
        <v>0</v>
      </c>
      <c r="C2500">
        <f>'лист заполнения'!C2447</f>
        <v>0</v>
      </c>
      <c r="D2500">
        <f>'лист заполнения'!D2447</f>
        <v>0</v>
      </c>
      <c r="E2500" t="e">
        <f>'лист заполнения'!#REF!</f>
        <v>#REF!</v>
      </c>
      <c r="F2500" t="e">
        <f>'лист заполнения'!#REF!</f>
        <v>#REF!</v>
      </c>
      <c r="G2500" s="26" t="e">
        <f>'лист заполнения'!#REF!</f>
        <v>#REF!</v>
      </c>
      <c r="H2500" t="e">
        <f>'лист заполнения'!#REF!</f>
        <v>#REF!</v>
      </c>
      <c r="I2500" t="str">
        <f t="shared" si="39"/>
        <v>г.Красноярск</v>
      </c>
      <c r="J2500" t="e">
        <f>VLOOKUP('лист заполнения'!#REF!,школы,2,0)</f>
        <v>#REF!</v>
      </c>
      <c r="K2500">
        <f>'лист заполнения'!E2447</f>
        <v>0</v>
      </c>
      <c r="L2500">
        <f>'лист заполнения'!F2447</f>
        <v>0</v>
      </c>
      <c r="M2500">
        <f>'лист заполнения'!G2447</f>
        <v>0</v>
      </c>
      <c r="Q2500">
        <f>'лист заполнения'!H2447</f>
        <v>0</v>
      </c>
      <c r="R2500" t="e">
        <f>'лист заполнения'!#REF!</f>
        <v>#REF!</v>
      </c>
      <c r="S2500" t="e">
        <f>'лист заполнения'!#REF!</f>
        <v>#REF!</v>
      </c>
    </row>
    <row r="2501" spans="1:19" x14ac:dyDescent="0.25">
      <c r="A2501">
        <f>'лист заполнения'!A2448</f>
        <v>0</v>
      </c>
      <c r="B2501">
        <f>'лист заполнения'!B2448</f>
        <v>0</v>
      </c>
      <c r="C2501">
        <f>'лист заполнения'!C2448</f>
        <v>0</v>
      </c>
      <c r="D2501">
        <f>'лист заполнения'!D2448</f>
        <v>0</v>
      </c>
      <c r="E2501" t="e">
        <f>'лист заполнения'!#REF!</f>
        <v>#REF!</v>
      </c>
      <c r="F2501" t="e">
        <f>'лист заполнения'!#REF!</f>
        <v>#REF!</v>
      </c>
      <c r="G2501" s="26" t="e">
        <f>'лист заполнения'!#REF!</f>
        <v>#REF!</v>
      </c>
      <c r="H2501" t="e">
        <f>'лист заполнения'!#REF!</f>
        <v>#REF!</v>
      </c>
      <c r="I2501" t="str">
        <f t="shared" si="39"/>
        <v>г.Красноярск</v>
      </c>
      <c r="J2501" t="e">
        <f>VLOOKUP('лист заполнения'!#REF!,школы,2,0)</f>
        <v>#REF!</v>
      </c>
      <c r="K2501">
        <f>'лист заполнения'!E2448</f>
        <v>0</v>
      </c>
      <c r="L2501">
        <f>'лист заполнения'!F2448</f>
        <v>0</v>
      </c>
      <c r="M2501">
        <f>'лист заполнения'!G2448</f>
        <v>0</v>
      </c>
      <c r="Q2501">
        <f>'лист заполнения'!H2448</f>
        <v>0</v>
      </c>
      <c r="R2501" t="e">
        <f>'лист заполнения'!#REF!</f>
        <v>#REF!</v>
      </c>
      <c r="S2501" t="e">
        <f>'лист заполнения'!#REF!</f>
        <v>#REF!</v>
      </c>
    </row>
    <row r="2502" spans="1:19" x14ac:dyDescent="0.25">
      <c r="A2502">
        <f>'лист заполнения'!A2449</f>
        <v>0</v>
      </c>
      <c r="B2502">
        <f>'лист заполнения'!B2449</f>
        <v>0</v>
      </c>
      <c r="C2502">
        <f>'лист заполнения'!C2449</f>
        <v>0</v>
      </c>
      <c r="D2502">
        <f>'лист заполнения'!D2449</f>
        <v>0</v>
      </c>
      <c r="E2502" t="e">
        <f>'лист заполнения'!#REF!</f>
        <v>#REF!</v>
      </c>
      <c r="F2502" t="e">
        <f>'лист заполнения'!#REF!</f>
        <v>#REF!</v>
      </c>
      <c r="G2502" s="26" t="e">
        <f>'лист заполнения'!#REF!</f>
        <v>#REF!</v>
      </c>
      <c r="H2502" t="e">
        <f>'лист заполнения'!#REF!</f>
        <v>#REF!</v>
      </c>
      <c r="I2502" t="str">
        <f t="shared" si="39"/>
        <v>г.Красноярск</v>
      </c>
      <c r="J2502" t="e">
        <f>VLOOKUP('лист заполнения'!#REF!,школы,2,0)</f>
        <v>#REF!</v>
      </c>
      <c r="K2502">
        <f>'лист заполнения'!E2449</f>
        <v>0</v>
      </c>
      <c r="L2502">
        <f>'лист заполнения'!F2449</f>
        <v>0</v>
      </c>
      <c r="M2502">
        <f>'лист заполнения'!G2449</f>
        <v>0</v>
      </c>
      <c r="Q2502">
        <f>'лист заполнения'!H2449</f>
        <v>0</v>
      </c>
      <c r="R2502" t="e">
        <f>'лист заполнения'!#REF!</f>
        <v>#REF!</v>
      </c>
      <c r="S2502" t="e">
        <f>'лист заполнения'!#REF!</f>
        <v>#REF!</v>
      </c>
    </row>
    <row r="2503" spans="1:19" x14ac:dyDescent="0.25">
      <c r="A2503">
        <f>'лист заполнения'!A2450</f>
        <v>0</v>
      </c>
      <c r="B2503">
        <f>'лист заполнения'!B2450</f>
        <v>0</v>
      </c>
      <c r="C2503">
        <f>'лист заполнения'!C2450</f>
        <v>0</v>
      </c>
      <c r="D2503">
        <f>'лист заполнения'!D2450</f>
        <v>0</v>
      </c>
      <c r="E2503" t="e">
        <f>'лист заполнения'!#REF!</f>
        <v>#REF!</v>
      </c>
      <c r="F2503" t="e">
        <f>'лист заполнения'!#REF!</f>
        <v>#REF!</v>
      </c>
      <c r="G2503" s="26" t="e">
        <f>'лист заполнения'!#REF!</f>
        <v>#REF!</v>
      </c>
      <c r="H2503" t="e">
        <f>'лист заполнения'!#REF!</f>
        <v>#REF!</v>
      </c>
      <c r="I2503" t="str">
        <f t="shared" si="39"/>
        <v>г.Красноярск</v>
      </c>
      <c r="J2503" t="e">
        <f>VLOOKUP('лист заполнения'!#REF!,школы,2,0)</f>
        <v>#REF!</v>
      </c>
      <c r="K2503">
        <f>'лист заполнения'!E2450</f>
        <v>0</v>
      </c>
      <c r="L2503">
        <f>'лист заполнения'!F2450</f>
        <v>0</v>
      </c>
      <c r="M2503">
        <f>'лист заполнения'!G2450</f>
        <v>0</v>
      </c>
      <c r="Q2503">
        <f>'лист заполнения'!H2450</f>
        <v>0</v>
      </c>
      <c r="R2503" t="e">
        <f>'лист заполнения'!#REF!</f>
        <v>#REF!</v>
      </c>
      <c r="S2503" t="e">
        <f>'лист заполнения'!#REF!</f>
        <v>#REF!</v>
      </c>
    </row>
    <row r="2504" spans="1:19" x14ac:dyDescent="0.25">
      <c r="A2504">
        <f>'лист заполнения'!A2451</f>
        <v>0</v>
      </c>
      <c r="B2504">
        <f>'лист заполнения'!B2451</f>
        <v>0</v>
      </c>
      <c r="C2504">
        <f>'лист заполнения'!C2451</f>
        <v>0</v>
      </c>
      <c r="D2504">
        <f>'лист заполнения'!D2451</f>
        <v>0</v>
      </c>
      <c r="E2504" t="e">
        <f>'лист заполнения'!#REF!</f>
        <v>#REF!</v>
      </c>
      <c r="F2504" t="e">
        <f>'лист заполнения'!#REF!</f>
        <v>#REF!</v>
      </c>
      <c r="G2504" s="26" t="e">
        <f>'лист заполнения'!#REF!</f>
        <v>#REF!</v>
      </c>
      <c r="H2504" t="e">
        <f>'лист заполнения'!#REF!</f>
        <v>#REF!</v>
      </c>
      <c r="I2504" t="str">
        <f t="shared" si="39"/>
        <v>г.Красноярск</v>
      </c>
      <c r="J2504" t="e">
        <f>VLOOKUP('лист заполнения'!#REF!,школы,2,0)</f>
        <v>#REF!</v>
      </c>
      <c r="K2504">
        <f>'лист заполнения'!E2451</f>
        <v>0</v>
      </c>
      <c r="L2504">
        <f>'лист заполнения'!F2451</f>
        <v>0</v>
      </c>
      <c r="M2504">
        <f>'лист заполнения'!G2451</f>
        <v>0</v>
      </c>
      <c r="Q2504">
        <f>'лист заполнения'!H2451</f>
        <v>0</v>
      </c>
      <c r="R2504" t="e">
        <f>'лист заполнения'!#REF!</f>
        <v>#REF!</v>
      </c>
      <c r="S2504" t="e">
        <f>'лист заполнения'!#REF!</f>
        <v>#REF!</v>
      </c>
    </row>
    <row r="2505" spans="1:19" x14ac:dyDescent="0.25">
      <c r="A2505">
        <f>'лист заполнения'!A2452</f>
        <v>0</v>
      </c>
      <c r="B2505">
        <f>'лист заполнения'!B2452</f>
        <v>0</v>
      </c>
      <c r="C2505">
        <f>'лист заполнения'!C2452</f>
        <v>0</v>
      </c>
      <c r="D2505">
        <f>'лист заполнения'!D2452</f>
        <v>0</v>
      </c>
      <c r="E2505" t="e">
        <f>'лист заполнения'!#REF!</f>
        <v>#REF!</v>
      </c>
      <c r="F2505" t="e">
        <f>'лист заполнения'!#REF!</f>
        <v>#REF!</v>
      </c>
      <c r="G2505" s="26" t="e">
        <f>'лист заполнения'!#REF!</f>
        <v>#REF!</v>
      </c>
      <c r="H2505" t="e">
        <f>'лист заполнения'!#REF!</f>
        <v>#REF!</v>
      </c>
      <c r="I2505" t="str">
        <f t="shared" si="39"/>
        <v>г.Красноярск</v>
      </c>
      <c r="J2505" t="e">
        <f>VLOOKUP('лист заполнения'!#REF!,школы,2,0)</f>
        <v>#REF!</v>
      </c>
      <c r="K2505">
        <f>'лист заполнения'!E2452</f>
        <v>0</v>
      </c>
      <c r="L2505">
        <f>'лист заполнения'!F2452</f>
        <v>0</v>
      </c>
      <c r="M2505">
        <f>'лист заполнения'!G2452</f>
        <v>0</v>
      </c>
      <c r="Q2505">
        <f>'лист заполнения'!H2452</f>
        <v>0</v>
      </c>
      <c r="R2505" t="e">
        <f>'лист заполнения'!#REF!</f>
        <v>#REF!</v>
      </c>
      <c r="S2505" t="e">
        <f>'лист заполнения'!#REF!</f>
        <v>#REF!</v>
      </c>
    </row>
    <row r="2506" spans="1:19" x14ac:dyDescent="0.25">
      <c r="A2506">
        <f>'лист заполнения'!A2453</f>
        <v>0</v>
      </c>
      <c r="B2506">
        <f>'лист заполнения'!B2453</f>
        <v>0</v>
      </c>
      <c r="C2506">
        <f>'лист заполнения'!C2453</f>
        <v>0</v>
      </c>
      <c r="D2506">
        <f>'лист заполнения'!D2453</f>
        <v>0</v>
      </c>
      <c r="E2506" t="e">
        <f>'лист заполнения'!#REF!</f>
        <v>#REF!</v>
      </c>
      <c r="F2506" t="e">
        <f>'лист заполнения'!#REF!</f>
        <v>#REF!</v>
      </c>
      <c r="G2506" s="26" t="e">
        <f>'лист заполнения'!#REF!</f>
        <v>#REF!</v>
      </c>
      <c r="H2506" t="e">
        <f>'лист заполнения'!#REF!</f>
        <v>#REF!</v>
      </c>
      <c r="I2506" t="str">
        <f t="shared" si="39"/>
        <v>г.Красноярск</v>
      </c>
      <c r="J2506" t="e">
        <f>VLOOKUP('лист заполнения'!#REF!,школы,2,0)</f>
        <v>#REF!</v>
      </c>
      <c r="K2506">
        <f>'лист заполнения'!E2453</f>
        <v>0</v>
      </c>
      <c r="L2506">
        <f>'лист заполнения'!F2453</f>
        <v>0</v>
      </c>
      <c r="M2506">
        <f>'лист заполнения'!G2453</f>
        <v>0</v>
      </c>
      <c r="Q2506">
        <f>'лист заполнения'!H2453</f>
        <v>0</v>
      </c>
      <c r="R2506" t="e">
        <f>'лист заполнения'!#REF!</f>
        <v>#REF!</v>
      </c>
      <c r="S2506" t="e">
        <f>'лист заполнения'!#REF!</f>
        <v>#REF!</v>
      </c>
    </row>
    <row r="2507" spans="1:19" x14ac:dyDescent="0.25">
      <c r="A2507">
        <f>'лист заполнения'!A2454</f>
        <v>0</v>
      </c>
      <c r="B2507">
        <f>'лист заполнения'!B2454</f>
        <v>0</v>
      </c>
      <c r="C2507">
        <f>'лист заполнения'!C2454</f>
        <v>0</v>
      </c>
      <c r="D2507">
        <f>'лист заполнения'!D2454</f>
        <v>0</v>
      </c>
      <c r="E2507" t="e">
        <f>'лист заполнения'!#REF!</f>
        <v>#REF!</v>
      </c>
      <c r="F2507" t="e">
        <f>'лист заполнения'!#REF!</f>
        <v>#REF!</v>
      </c>
      <c r="G2507" s="26" t="e">
        <f>'лист заполнения'!#REF!</f>
        <v>#REF!</v>
      </c>
      <c r="H2507" t="e">
        <f>'лист заполнения'!#REF!</f>
        <v>#REF!</v>
      </c>
      <c r="I2507" t="str">
        <f t="shared" si="39"/>
        <v>г.Красноярск</v>
      </c>
      <c r="J2507" t="e">
        <f>VLOOKUP('лист заполнения'!#REF!,школы,2,0)</f>
        <v>#REF!</v>
      </c>
      <c r="K2507">
        <f>'лист заполнения'!E2454</f>
        <v>0</v>
      </c>
      <c r="L2507">
        <f>'лист заполнения'!F2454</f>
        <v>0</v>
      </c>
      <c r="M2507">
        <f>'лист заполнения'!G2454</f>
        <v>0</v>
      </c>
      <c r="Q2507">
        <f>'лист заполнения'!H2454</f>
        <v>0</v>
      </c>
      <c r="R2507" t="e">
        <f>'лист заполнения'!#REF!</f>
        <v>#REF!</v>
      </c>
      <c r="S2507" t="e">
        <f>'лист заполнения'!#REF!</f>
        <v>#REF!</v>
      </c>
    </row>
    <row r="2508" spans="1:19" x14ac:dyDescent="0.25">
      <c r="A2508">
        <f>'лист заполнения'!A2455</f>
        <v>0</v>
      </c>
      <c r="B2508">
        <f>'лист заполнения'!B2455</f>
        <v>0</v>
      </c>
      <c r="C2508">
        <f>'лист заполнения'!C2455</f>
        <v>0</v>
      </c>
      <c r="D2508">
        <f>'лист заполнения'!D2455</f>
        <v>0</v>
      </c>
      <c r="E2508" t="e">
        <f>'лист заполнения'!#REF!</f>
        <v>#REF!</v>
      </c>
      <c r="F2508" t="e">
        <f>'лист заполнения'!#REF!</f>
        <v>#REF!</v>
      </c>
      <c r="G2508" s="26" t="e">
        <f>'лист заполнения'!#REF!</f>
        <v>#REF!</v>
      </c>
      <c r="H2508" t="e">
        <f>'лист заполнения'!#REF!</f>
        <v>#REF!</v>
      </c>
      <c r="I2508" t="str">
        <f t="shared" si="39"/>
        <v>г.Красноярск</v>
      </c>
      <c r="J2508" t="e">
        <f>VLOOKUP('лист заполнения'!#REF!,школы,2,0)</f>
        <v>#REF!</v>
      </c>
      <c r="K2508">
        <f>'лист заполнения'!E2455</f>
        <v>0</v>
      </c>
      <c r="L2508">
        <f>'лист заполнения'!F2455</f>
        <v>0</v>
      </c>
      <c r="M2508">
        <f>'лист заполнения'!G2455</f>
        <v>0</v>
      </c>
      <c r="Q2508">
        <f>'лист заполнения'!H2455</f>
        <v>0</v>
      </c>
      <c r="R2508" t="e">
        <f>'лист заполнения'!#REF!</f>
        <v>#REF!</v>
      </c>
      <c r="S2508" t="e">
        <f>'лист заполнения'!#REF!</f>
        <v>#REF!</v>
      </c>
    </row>
    <row r="2509" spans="1:19" x14ac:dyDescent="0.25">
      <c r="A2509">
        <f>'лист заполнения'!A2456</f>
        <v>0</v>
      </c>
      <c r="B2509">
        <f>'лист заполнения'!B2456</f>
        <v>0</v>
      </c>
      <c r="C2509">
        <f>'лист заполнения'!C2456</f>
        <v>0</v>
      </c>
      <c r="D2509">
        <f>'лист заполнения'!D2456</f>
        <v>0</v>
      </c>
      <c r="E2509" t="e">
        <f>'лист заполнения'!#REF!</f>
        <v>#REF!</v>
      </c>
      <c r="F2509" t="e">
        <f>'лист заполнения'!#REF!</f>
        <v>#REF!</v>
      </c>
      <c r="G2509" s="26" t="e">
        <f>'лист заполнения'!#REF!</f>
        <v>#REF!</v>
      </c>
      <c r="H2509" t="e">
        <f>'лист заполнения'!#REF!</f>
        <v>#REF!</v>
      </c>
      <c r="I2509" t="str">
        <f t="shared" si="39"/>
        <v>г.Красноярск</v>
      </c>
      <c r="J2509" t="e">
        <f>VLOOKUP('лист заполнения'!#REF!,школы,2,0)</f>
        <v>#REF!</v>
      </c>
      <c r="K2509">
        <f>'лист заполнения'!E2456</f>
        <v>0</v>
      </c>
      <c r="L2509">
        <f>'лист заполнения'!F2456</f>
        <v>0</v>
      </c>
      <c r="M2509">
        <f>'лист заполнения'!G2456</f>
        <v>0</v>
      </c>
      <c r="Q2509">
        <f>'лист заполнения'!H2456</f>
        <v>0</v>
      </c>
      <c r="R2509" t="e">
        <f>'лист заполнения'!#REF!</f>
        <v>#REF!</v>
      </c>
      <c r="S2509" t="e">
        <f>'лист заполнения'!#REF!</f>
        <v>#REF!</v>
      </c>
    </row>
    <row r="2510" spans="1:19" x14ac:dyDescent="0.25">
      <c r="A2510">
        <f>'лист заполнения'!A2457</f>
        <v>0</v>
      </c>
      <c r="B2510">
        <f>'лист заполнения'!B2457</f>
        <v>0</v>
      </c>
      <c r="C2510">
        <f>'лист заполнения'!C2457</f>
        <v>0</v>
      </c>
      <c r="D2510">
        <f>'лист заполнения'!D2457</f>
        <v>0</v>
      </c>
      <c r="E2510" t="e">
        <f>'лист заполнения'!#REF!</f>
        <v>#REF!</v>
      </c>
      <c r="F2510" t="e">
        <f>'лист заполнения'!#REF!</f>
        <v>#REF!</v>
      </c>
      <c r="G2510" s="26" t="e">
        <f>'лист заполнения'!#REF!</f>
        <v>#REF!</v>
      </c>
      <c r="H2510" t="e">
        <f>'лист заполнения'!#REF!</f>
        <v>#REF!</v>
      </c>
      <c r="I2510" t="str">
        <f t="shared" si="39"/>
        <v>г.Красноярск</v>
      </c>
      <c r="J2510" t="e">
        <f>VLOOKUP('лист заполнения'!#REF!,школы,2,0)</f>
        <v>#REF!</v>
      </c>
      <c r="K2510">
        <f>'лист заполнения'!E2457</f>
        <v>0</v>
      </c>
      <c r="L2510">
        <f>'лист заполнения'!F2457</f>
        <v>0</v>
      </c>
      <c r="M2510">
        <f>'лист заполнения'!G2457</f>
        <v>0</v>
      </c>
      <c r="Q2510">
        <f>'лист заполнения'!H2457</f>
        <v>0</v>
      </c>
      <c r="R2510" t="e">
        <f>'лист заполнения'!#REF!</f>
        <v>#REF!</v>
      </c>
      <c r="S2510" t="e">
        <f>'лист заполнения'!#REF!</f>
        <v>#REF!</v>
      </c>
    </row>
    <row r="2511" spans="1:19" x14ac:dyDescent="0.25">
      <c r="A2511">
        <f>'лист заполнения'!A2458</f>
        <v>0</v>
      </c>
      <c r="B2511">
        <f>'лист заполнения'!B2458</f>
        <v>0</v>
      </c>
      <c r="C2511">
        <f>'лист заполнения'!C2458</f>
        <v>0</v>
      </c>
      <c r="D2511">
        <f>'лист заполнения'!D2458</f>
        <v>0</v>
      </c>
      <c r="E2511" t="e">
        <f>'лист заполнения'!#REF!</f>
        <v>#REF!</v>
      </c>
      <c r="F2511" t="e">
        <f>'лист заполнения'!#REF!</f>
        <v>#REF!</v>
      </c>
      <c r="G2511" s="26" t="e">
        <f>'лист заполнения'!#REF!</f>
        <v>#REF!</v>
      </c>
      <c r="H2511" t="e">
        <f>'лист заполнения'!#REF!</f>
        <v>#REF!</v>
      </c>
      <c r="I2511" t="str">
        <f t="shared" si="39"/>
        <v>г.Красноярск</v>
      </c>
      <c r="J2511" t="e">
        <f>VLOOKUP('лист заполнения'!#REF!,школы,2,0)</f>
        <v>#REF!</v>
      </c>
      <c r="K2511">
        <f>'лист заполнения'!E2458</f>
        <v>0</v>
      </c>
      <c r="L2511">
        <f>'лист заполнения'!F2458</f>
        <v>0</v>
      </c>
      <c r="M2511">
        <f>'лист заполнения'!G2458</f>
        <v>0</v>
      </c>
      <c r="Q2511">
        <f>'лист заполнения'!H2458</f>
        <v>0</v>
      </c>
      <c r="R2511" t="e">
        <f>'лист заполнения'!#REF!</f>
        <v>#REF!</v>
      </c>
      <c r="S2511" t="e">
        <f>'лист заполнения'!#REF!</f>
        <v>#REF!</v>
      </c>
    </row>
    <row r="2512" spans="1:19" x14ac:dyDescent="0.25">
      <c r="A2512">
        <f>'лист заполнения'!A2459</f>
        <v>0</v>
      </c>
      <c r="B2512">
        <f>'лист заполнения'!B2459</f>
        <v>0</v>
      </c>
      <c r="C2512">
        <f>'лист заполнения'!C2459</f>
        <v>0</v>
      </c>
      <c r="D2512">
        <f>'лист заполнения'!D2459</f>
        <v>0</v>
      </c>
      <c r="E2512" t="e">
        <f>'лист заполнения'!#REF!</f>
        <v>#REF!</v>
      </c>
      <c r="F2512" t="e">
        <f>'лист заполнения'!#REF!</f>
        <v>#REF!</v>
      </c>
      <c r="G2512" s="26" t="e">
        <f>'лист заполнения'!#REF!</f>
        <v>#REF!</v>
      </c>
      <c r="H2512" t="e">
        <f>'лист заполнения'!#REF!</f>
        <v>#REF!</v>
      </c>
      <c r="I2512" t="str">
        <f t="shared" si="39"/>
        <v>г.Красноярск</v>
      </c>
      <c r="J2512" t="e">
        <f>VLOOKUP('лист заполнения'!#REF!,школы,2,0)</f>
        <v>#REF!</v>
      </c>
      <c r="K2512">
        <f>'лист заполнения'!E2459</f>
        <v>0</v>
      </c>
      <c r="L2512">
        <f>'лист заполнения'!F2459</f>
        <v>0</v>
      </c>
      <c r="M2512">
        <f>'лист заполнения'!G2459</f>
        <v>0</v>
      </c>
      <c r="Q2512">
        <f>'лист заполнения'!H2459</f>
        <v>0</v>
      </c>
      <c r="R2512" t="e">
        <f>'лист заполнения'!#REF!</f>
        <v>#REF!</v>
      </c>
      <c r="S2512" t="e">
        <f>'лист заполнения'!#REF!</f>
        <v>#REF!</v>
      </c>
    </row>
    <row r="2513" spans="1:19" x14ac:dyDescent="0.25">
      <c r="A2513">
        <f>'лист заполнения'!A2460</f>
        <v>0</v>
      </c>
      <c r="B2513">
        <f>'лист заполнения'!B2460</f>
        <v>0</v>
      </c>
      <c r="C2513">
        <f>'лист заполнения'!C2460</f>
        <v>0</v>
      </c>
      <c r="D2513">
        <f>'лист заполнения'!D2460</f>
        <v>0</v>
      </c>
      <c r="E2513" t="e">
        <f>'лист заполнения'!#REF!</f>
        <v>#REF!</v>
      </c>
      <c r="F2513" t="e">
        <f>'лист заполнения'!#REF!</f>
        <v>#REF!</v>
      </c>
      <c r="G2513" s="26" t="e">
        <f>'лист заполнения'!#REF!</f>
        <v>#REF!</v>
      </c>
      <c r="H2513" t="e">
        <f>'лист заполнения'!#REF!</f>
        <v>#REF!</v>
      </c>
      <c r="I2513" t="str">
        <f t="shared" si="39"/>
        <v>г.Красноярск</v>
      </c>
      <c r="J2513" t="e">
        <f>VLOOKUP('лист заполнения'!#REF!,школы,2,0)</f>
        <v>#REF!</v>
      </c>
      <c r="K2513">
        <f>'лист заполнения'!E2460</f>
        <v>0</v>
      </c>
      <c r="L2513">
        <f>'лист заполнения'!F2460</f>
        <v>0</v>
      </c>
      <c r="M2513">
        <f>'лист заполнения'!G2460</f>
        <v>0</v>
      </c>
      <c r="Q2513">
        <f>'лист заполнения'!H2460</f>
        <v>0</v>
      </c>
      <c r="R2513" t="e">
        <f>'лист заполнения'!#REF!</f>
        <v>#REF!</v>
      </c>
      <c r="S2513" t="e">
        <f>'лист заполнения'!#REF!</f>
        <v>#REF!</v>
      </c>
    </row>
    <row r="2514" spans="1:19" x14ac:dyDescent="0.25">
      <c r="A2514">
        <f>'лист заполнения'!A2461</f>
        <v>0</v>
      </c>
      <c r="B2514">
        <f>'лист заполнения'!B2461</f>
        <v>0</v>
      </c>
      <c r="C2514">
        <f>'лист заполнения'!C2461</f>
        <v>0</v>
      </c>
      <c r="D2514">
        <f>'лист заполнения'!D2461</f>
        <v>0</v>
      </c>
      <c r="E2514" t="e">
        <f>'лист заполнения'!#REF!</f>
        <v>#REF!</v>
      </c>
      <c r="F2514" t="e">
        <f>'лист заполнения'!#REF!</f>
        <v>#REF!</v>
      </c>
      <c r="G2514" s="26" t="e">
        <f>'лист заполнения'!#REF!</f>
        <v>#REF!</v>
      </c>
      <c r="H2514" t="e">
        <f>'лист заполнения'!#REF!</f>
        <v>#REF!</v>
      </c>
      <c r="I2514" t="str">
        <f t="shared" si="39"/>
        <v>г.Красноярск</v>
      </c>
      <c r="J2514" t="e">
        <f>VLOOKUP('лист заполнения'!#REF!,школы,2,0)</f>
        <v>#REF!</v>
      </c>
      <c r="K2514">
        <f>'лист заполнения'!E2461</f>
        <v>0</v>
      </c>
      <c r="L2514">
        <f>'лист заполнения'!F2461</f>
        <v>0</v>
      </c>
      <c r="M2514">
        <f>'лист заполнения'!G2461</f>
        <v>0</v>
      </c>
      <c r="Q2514">
        <f>'лист заполнения'!H2461</f>
        <v>0</v>
      </c>
      <c r="R2514" t="e">
        <f>'лист заполнения'!#REF!</f>
        <v>#REF!</v>
      </c>
      <c r="S2514" t="e">
        <f>'лист заполнения'!#REF!</f>
        <v>#REF!</v>
      </c>
    </row>
    <row r="2515" spans="1:19" x14ac:dyDescent="0.25">
      <c r="A2515">
        <f>'лист заполнения'!A2462</f>
        <v>0</v>
      </c>
      <c r="B2515">
        <f>'лист заполнения'!B2462</f>
        <v>0</v>
      </c>
      <c r="C2515">
        <f>'лист заполнения'!C2462</f>
        <v>0</v>
      </c>
      <c r="D2515">
        <f>'лист заполнения'!D2462</f>
        <v>0</v>
      </c>
      <c r="E2515" t="e">
        <f>'лист заполнения'!#REF!</f>
        <v>#REF!</v>
      </c>
      <c r="F2515" t="e">
        <f>'лист заполнения'!#REF!</f>
        <v>#REF!</v>
      </c>
      <c r="G2515" s="26" t="e">
        <f>'лист заполнения'!#REF!</f>
        <v>#REF!</v>
      </c>
      <c r="H2515" t="e">
        <f>'лист заполнения'!#REF!</f>
        <v>#REF!</v>
      </c>
      <c r="I2515" t="str">
        <f t="shared" si="39"/>
        <v>г.Красноярск</v>
      </c>
      <c r="J2515" t="e">
        <f>VLOOKUP('лист заполнения'!#REF!,школы,2,0)</f>
        <v>#REF!</v>
      </c>
      <c r="K2515">
        <f>'лист заполнения'!E2462</f>
        <v>0</v>
      </c>
      <c r="L2515">
        <f>'лист заполнения'!F2462</f>
        <v>0</v>
      </c>
      <c r="M2515">
        <f>'лист заполнения'!G2462</f>
        <v>0</v>
      </c>
      <c r="Q2515">
        <f>'лист заполнения'!H2462</f>
        <v>0</v>
      </c>
      <c r="R2515" t="e">
        <f>'лист заполнения'!#REF!</f>
        <v>#REF!</v>
      </c>
      <c r="S2515" t="e">
        <f>'лист заполнения'!#REF!</f>
        <v>#REF!</v>
      </c>
    </row>
    <row r="2516" spans="1:19" x14ac:dyDescent="0.25">
      <c r="A2516">
        <f>'лист заполнения'!A2463</f>
        <v>0</v>
      </c>
      <c r="B2516">
        <f>'лист заполнения'!B2463</f>
        <v>0</v>
      </c>
      <c r="C2516">
        <f>'лист заполнения'!C2463</f>
        <v>0</v>
      </c>
      <c r="D2516">
        <f>'лист заполнения'!D2463</f>
        <v>0</v>
      </c>
      <c r="E2516" t="e">
        <f>'лист заполнения'!#REF!</f>
        <v>#REF!</v>
      </c>
      <c r="F2516" t="e">
        <f>'лист заполнения'!#REF!</f>
        <v>#REF!</v>
      </c>
      <c r="G2516" s="26" t="e">
        <f>'лист заполнения'!#REF!</f>
        <v>#REF!</v>
      </c>
      <c r="H2516" t="e">
        <f>'лист заполнения'!#REF!</f>
        <v>#REF!</v>
      </c>
      <c r="I2516" t="str">
        <f t="shared" si="39"/>
        <v>г.Красноярск</v>
      </c>
      <c r="J2516" t="e">
        <f>VLOOKUP('лист заполнения'!#REF!,школы,2,0)</f>
        <v>#REF!</v>
      </c>
      <c r="K2516">
        <f>'лист заполнения'!E2463</f>
        <v>0</v>
      </c>
      <c r="L2516">
        <f>'лист заполнения'!F2463</f>
        <v>0</v>
      </c>
      <c r="M2516">
        <f>'лист заполнения'!G2463</f>
        <v>0</v>
      </c>
      <c r="Q2516">
        <f>'лист заполнения'!H2463</f>
        <v>0</v>
      </c>
      <c r="R2516" t="e">
        <f>'лист заполнения'!#REF!</f>
        <v>#REF!</v>
      </c>
      <c r="S2516" t="e">
        <f>'лист заполнения'!#REF!</f>
        <v>#REF!</v>
      </c>
    </row>
    <row r="2517" spans="1:19" x14ac:dyDescent="0.25">
      <c r="A2517">
        <f>'лист заполнения'!A2464</f>
        <v>0</v>
      </c>
      <c r="B2517">
        <f>'лист заполнения'!B2464</f>
        <v>0</v>
      </c>
      <c r="C2517">
        <f>'лист заполнения'!C2464</f>
        <v>0</v>
      </c>
      <c r="D2517">
        <f>'лист заполнения'!D2464</f>
        <v>0</v>
      </c>
      <c r="E2517" t="e">
        <f>'лист заполнения'!#REF!</f>
        <v>#REF!</v>
      </c>
      <c r="F2517" t="e">
        <f>'лист заполнения'!#REF!</f>
        <v>#REF!</v>
      </c>
      <c r="G2517" s="26" t="e">
        <f>'лист заполнения'!#REF!</f>
        <v>#REF!</v>
      </c>
      <c r="H2517" t="e">
        <f>'лист заполнения'!#REF!</f>
        <v>#REF!</v>
      </c>
      <c r="I2517" t="str">
        <f t="shared" si="39"/>
        <v>г.Красноярск</v>
      </c>
      <c r="J2517" t="e">
        <f>VLOOKUP('лист заполнения'!#REF!,школы,2,0)</f>
        <v>#REF!</v>
      </c>
      <c r="K2517">
        <f>'лист заполнения'!E2464</f>
        <v>0</v>
      </c>
      <c r="L2517">
        <f>'лист заполнения'!F2464</f>
        <v>0</v>
      </c>
      <c r="M2517">
        <f>'лист заполнения'!G2464</f>
        <v>0</v>
      </c>
      <c r="Q2517">
        <f>'лист заполнения'!H2464</f>
        <v>0</v>
      </c>
      <c r="R2517" t="e">
        <f>'лист заполнения'!#REF!</f>
        <v>#REF!</v>
      </c>
      <c r="S2517" t="e">
        <f>'лист заполнения'!#REF!</f>
        <v>#REF!</v>
      </c>
    </row>
    <row r="2518" spans="1:19" x14ac:dyDescent="0.25">
      <c r="A2518">
        <f>'лист заполнения'!A2465</f>
        <v>0</v>
      </c>
      <c r="B2518">
        <f>'лист заполнения'!B2465</f>
        <v>0</v>
      </c>
      <c r="C2518">
        <f>'лист заполнения'!C2465</f>
        <v>0</v>
      </c>
      <c r="D2518">
        <f>'лист заполнения'!D2465</f>
        <v>0</v>
      </c>
      <c r="E2518" t="e">
        <f>'лист заполнения'!#REF!</f>
        <v>#REF!</v>
      </c>
      <c r="F2518" t="e">
        <f>'лист заполнения'!#REF!</f>
        <v>#REF!</v>
      </c>
      <c r="G2518" s="26" t="e">
        <f>'лист заполнения'!#REF!</f>
        <v>#REF!</v>
      </c>
      <c r="H2518" t="e">
        <f>'лист заполнения'!#REF!</f>
        <v>#REF!</v>
      </c>
      <c r="I2518" t="str">
        <f t="shared" si="39"/>
        <v>г.Красноярск</v>
      </c>
      <c r="J2518" t="e">
        <f>VLOOKUP('лист заполнения'!#REF!,школы,2,0)</f>
        <v>#REF!</v>
      </c>
      <c r="K2518">
        <f>'лист заполнения'!E2465</f>
        <v>0</v>
      </c>
      <c r="L2518">
        <f>'лист заполнения'!F2465</f>
        <v>0</v>
      </c>
      <c r="M2518">
        <f>'лист заполнения'!G2465</f>
        <v>0</v>
      </c>
      <c r="Q2518">
        <f>'лист заполнения'!H2465</f>
        <v>0</v>
      </c>
      <c r="R2518" t="e">
        <f>'лист заполнения'!#REF!</f>
        <v>#REF!</v>
      </c>
      <c r="S2518" t="e">
        <f>'лист заполнения'!#REF!</f>
        <v>#REF!</v>
      </c>
    </row>
    <row r="2519" spans="1:19" x14ac:dyDescent="0.25">
      <c r="A2519">
        <f>'лист заполнения'!A2466</f>
        <v>0</v>
      </c>
      <c r="B2519">
        <f>'лист заполнения'!B2466</f>
        <v>0</v>
      </c>
      <c r="C2519">
        <f>'лист заполнения'!C2466</f>
        <v>0</v>
      </c>
      <c r="D2519">
        <f>'лист заполнения'!D2466</f>
        <v>0</v>
      </c>
      <c r="E2519" t="e">
        <f>'лист заполнения'!#REF!</f>
        <v>#REF!</v>
      </c>
      <c r="F2519" t="e">
        <f>'лист заполнения'!#REF!</f>
        <v>#REF!</v>
      </c>
      <c r="G2519" s="26" t="e">
        <f>'лист заполнения'!#REF!</f>
        <v>#REF!</v>
      </c>
      <c r="H2519" t="e">
        <f>'лист заполнения'!#REF!</f>
        <v>#REF!</v>
      </c>
      <c r="I2519" t="str">
        <f t="shared" si="39"/>
        <v>г.Красноярск</v>
      </c>
      <c r="J2519" t="e">
        <f>VLOOKUP('лист заполнения'!#REF!,школы,2,0)</f>
        <v>#REF!</v>
      </c>
      <c r="K2519">
        <f>'лист заполнения'!E2466</f>
        <v>0</v>
      </c>
      <c r="L2519">
        <f>'лист заполнения'!F2466</f>
        <v>0</v>
      </c>
      <c r="M2519">
        <f>'лист заполнения'!G2466</f>
        <v>0</v>
      </c>
      <c r="Q2519">
        <f>'лист заполнения'!H2466</f>
        <v>0</v>
      </c>
      <c r="R2519" t="e">
        <f>'лист заполнения'!#REF!</f>
        <v>#REF!</v>
      </c>
      <c r="S2519" t="e">
        <f>'лист заполнения'!#REF!</f>
        <v>#REF!</v>
      </c>
    </row>
    <row r="2520" spans="1:19" x14ac:dyDescent="0.25">
      <c r="A2520">
        <f>'лист заполнения'!A2467</f>
        <v>0</v>
      </c>
      <c r="B2520">
        <f>'лист заполнения'!B2467</f>
        <v>0</v>
      </c>
      <c r="C2520">
        <f>'лист заполнения'!C2467</f>
        <v>0</v>
      </c>
      <c r="D2520">
        <f>'лист заполнения'!D2467</f>
        <v>0</v>
      </c>
      <c r="E2520" t="e">
        <f>'лист заполнения'!#REF!</f>
        <v>#REF!</v>
      </c>
      <c r="F2520" t="e">
        <f>'лист заполнения'!#REF!</f>
        <v>#REF!</v>
      </c>
      <c r="G2520" s="26" t="e">
        <f>'лист заполнения'!#REF!</f>
        <v>#REF!</v>
      </c>
      <c r="H2520" t="e">
        <f>'лист заполнения'!#REF!</f>
        <v>#REF!</v>
      </c>
      <c r="I2520" t="str">
        <f t="shared" si="39"/>
        <v>г.Красноярск</v>
      </c>
      <c r="J2520" t="e">
        <f>VLOOKUP('лист заполнения'!#REF!,школы,2,0)</f>
        <v>#REF!</v>
      </c>
      <c r="K2520">
        <f>'лист заполнения'!E2467</f>
        <v>0</v>
      </c>
      <c r="L2520">
        <f>'лист заполнения'!F2467</f>
        <v>0</v>
      </c>
      <c r="M2520">
        <f>'лист заполнения'!G2467</f>
        <v>0</v>
      </c>
      <c r="Q2520">
        <f>'лист заполнения'!H2467</f>
        <v>0</v>
      </c>
      <c r="R2520" t="e">
        <f>'лист заполнения'!#REF!</f>
        <v>#REF!</v>
      </c>
      <c r="S2520" t="e">
        <f>'лист заполнения'!#REF!</f>
        <v>#REF!</v>
      </c>
    </row>
    <row r="2521" spans="1:19" x14ac:dyDescent="0.25">
      <c r="A2521">
        <f>'лист заполнения'!A2468</f>
        <v>0</v>
      </c>
      <c r="B2521">
        <f>'лист заполнения'!B2468</f>
        <v>0</v>
      </c>
      <c r="C2521">
        <f>'лист заполнения'!C2468</f>
        <v>0</v>
      </c>
      <c r="D2521">
        <f>'лист заполнения'!D2468</f>
        <v>0</v>
      </c>
      <c r="E2521" t="e">
        <f>'лист заполнения'!#REF!</f>
        <v>#REF!</v>
      </c>
      <c r="F2521" t="e">
        <f>'лист заполнения'!#REF!</f>
        <v>#REF!</v>
      </c>
      <c r="G2521" s="26" t="e">
        <f>'лист заполнения'!#REF!</f>
        <v>#REF!</v>
      </c>
      <c r="H2521" t="e">
        <f>'лист заполнения'!#REF!</f>
        <v>#REF!</v>
      </c>
      <c r="I2521" t="str">
        <f t="shared" si="39"/>
        <v>г.Красноярск</v>
      </c>
      <c r="J2521" t="e">
        <f>VLOOKUP('лист заполнения'!#REF!,школы,2,0)</f>
        <v>#REF!</v>
      </c>
      <c r="K2521">
        <f>'лист заполнения'!E2468</f>
        <v>0</v>
      </c>
      <c r="L2521">
        <f>'лист заполнения'!F2468</f>
        <v>0</v>
      </c>
      <c r="M2521">
        <f>'лист заполнения'!G2468</f>
        <v>0</v>
      </c>
      <c r="Q2521">
        <f>'лист заполнения'!H2468</f>
        <v>0</v>
      </c>
      <c r="R2521" t="e">
        <f>'лист заполнения'!#REF!</f>
        <v>#REF!</v>
      </c>
      <c r="S2521" t="e">
        <f>'лист заполнения'!#REF!</f>
        <v>#REF!</v>
      </c>
    </row>
    <row r="2522" spans="1:19" x14ac:dyDescent="0.25">
      <c r="A2522">
        <f>'лист заполнения'!A2469</f>
        <v>0</v>
      </c>
      <c r="B2522">
        <f>'лист заполнения'!B2469</f>
        <v>0</v>
      </c>
      <c r="C2522">
        <f>'лист заполнения'!C2469</f>
        <v>0</v>
      </c>
      <c r="D2522">
        <f>'лист заполнения'!D2469</f>
        <v>0</v>
      </c>
      <c r="E2522" t="e">
        <f>'лист заполнения'!#REF!</f>
        <v>#REF!</v>
      </c>
      <c r="F2522" t="e">
        <f>'лист заполнения'!#REF!</f>
        <v>#REF!</v>
      </c>
      <c r="G2522" s="26" t="e">
        <f>'лист заполнения'!#REF!</f>
        <v>#REF!</v>
      </c>
      <c r="H2522" t="e">
        <f>'лист заполнения'!#REF!</f>
        <v>#REF!</v>
      </c>
      <c r="I2522" t="str">
        <f t="shared" si="39"/>
        <v>г.Красноярск</v>
      </c>
      <c r="J2522" t="e">
        <f>VLOOKUP('лист заполнения'!#REF!,школы,2,0)</f>
        <v>#REF!</v>
      </c>
      <c r="K2522">
        <f>'лист заполнения'!E2469</f>
        <v>0</v>
      </c>
      <c r="L2522">
        <f>'лист заполнения'!F2469</f>
        <v>0</v>
      </c>
      <c r="M2522">
        <f>'лист заполнения'!G2469</f>
        <v>0</v>
      </c>
      <c r="Q2522">
        <f>'лист заполнения'!H2469</f>
        <v>0</v>
      </c>
      <c r="R2522" t="e">
        <f>'лист заполнения'!#REF!</f>
        <v>#REF!</v>
      </c>
      <c r="S2522" t="e">
        <f>'лист заполнения'!#REF!</f>
        <v>#REF!</v>
      </c>
    </row>
    <row r="2523" spans="1:19" x14ac:dyDescent="0.25">
      <c r="A2523">
        <f>'лист заполнения'!A2470</f>
        <v>0</v>
      </c>
      <c r="B2523">
        <f>'лист заполнения'!B2470</f>
        <v>0</v>
      </c>
      <c r="C2523">
        <f>'лист заполнения'!C2470</f>
        <v>0</v>
      </c>
      <c r="D2523">
        <f>'лист заполнения'!D2470</f>
        <v>0</v>
      </c>
      <c r="E2523" t="e">
        <f>'лист заполнения'!#REF!</f>
        <v>#REF!</v>
      </c>
      <c r="F2523" t="e">
        <f>'лист заполнения'!#REF!</f>
        <v>#REF!</v>
      </c>
      <c r="G2523" s="26" t="e">
        <f>'лист заполнения'!#REF!</f>
        <v>#REF!</v>
      </c>
      <c r="H2523" t="e">
        <f>'лист заполнения'!#REF!</f>
        <v>#REF!</v>
      </c>
      <c r="I2523" t="str">
        <f t="shared" si="39"/>
        <v>г.Красноярск</v>
      </c>
      <c r="J2523" t="e">
        <f>VLOOKUP('лист заполнения'!#REF!,школы,2,0)</f>
        <v>#REF!</v>
      </c>
      <c r="K2523">
        <f>'лист заполнения'!E2470</f>
        <v>0</v>
      </c>
      <c r="L2523">
        <f>'лист заполнения'!F2470</f>
        <v>0</v>
      </c>
      <c r="M2523">
        <f>'лист заполнения'!G2470</f>
        <v>0</v>
      </c>
      <c r="Q2523">
        <f>'лист заполнения'!H2470</f>
        <v>0</v>
      </c>
      <c r="R2523" t="e">
        <f>'лист заполнения'!#REF!</f>
        <v>#REF!</v>
      </c>
      <c r="S2523" t="e">
        <f>'лист заполнения'!#REF!</f>
        <v>#REF!</v>
      </c>
    </row>
    <row r="2524" spans="1:19" x14ac:dyDescent="0.25">
      <c r="A2524">
        <f>'лист заполнения'!A2471</f>
        <v>0</v>
      </c>
      <c r="B2524">
        <f>'лист заполнения'!B2471</f>
        <v>0</v>
      </c>
      <c r="C2524">
        <f>'лист заполнения'!C2471</f>
        <v>0</v>
      </c>
      <c r="D2524">
        <f>'лист заполнения'!D2471</f>
        <v>0</v>
      </c>
      <c r="E2524" t="e">
        <f>'лист заполнения'!#REF!</f>
        <v>#REF!</v>
      </c>
      <c r="F2524" t="e">
        <f>'лист заполнения'!#REF!</f>
        <v>#REF!</v>
      </c>
      <c r="G2524" s="26" t="e">
        <f>'лист заполнения'!#REF!</f>
        <v>#REF!</v>
      </c>
      <c r="H2524" t="e">
        <f>'лист заполнения'!#REF!</f>
        <v>#REF!</v>
      </c>
      <c r="I2524" t="str">
        <f t="shared" si="39"/>
        <v>г.Красноярск</v>
      </c>
      <c r="J2524" t="e">
        <f>VLOOKUP('лист заполнения'!#REF!,школы,2,0)</f>
        <v>#REF!</v>
      </c>
      <c r="K2524">
        <f>'лист заполнения'!E2471</f>
        <v>0</v>
      </c>
      <c r="L2524">
        <f>'лист заполнения'!F2471</f>
        <v>0</v>
      </c>
      <c r="M2524">
        <f>'лист заполнения'!G2471</f>
        <v>0</v>
      </c>
      <c r="Q2524">
        <f>'лист заполнения'!H2471</f>
        <v>0</v>
      </c>
      <c r="R2524" t="e">
        <f>'лист заполнения'!#REF!</f>
        <v>#REF!</v>
      </c>
      <c r="S2524" t="e">
        <f>'лист заполнения'!#REF!</f>
        <v>#REF!</v>
      </c>
    </row>
    <row r="2525" spans="1:19" x14ac:dyDescent="0.25">
      <c r="A2525">
        <f>'лист заполнения'!A2472</f>
        <v>0</v>
      </c>
      <c r="B2525">
        <f>'лист заполнения'!B2472</f>
        <v>0</v>
      </c>
      <c r="C2525">
        <f>'лист заполнения'!C2472</f>
        <v>0</v>
      </c>
      <c r="D2525">
        <f>'лист заполнения'!D2472</f>
        <v>0</v>
      </c>
      <c r="E2525" t="e">
        <f>'лист заполнения'!#REF!</f>
        <v>#REF!</v>
      </c>
      <c r="F2525" t="e">
        <f>'лист заполнения'!#REF!</f>
        <v>#REF!</v>
      </c>
      <c r="G2525" s="26" t="e">
        <f>'лист заполнения'!#REF!</f>
        <v>#REF!</v>
      </c>
      <c r="H2525" t="e">
        <f>'лист заполнения'!#REF!</f>
        <v>#REF!</v>
      </c>
      <c r="I2525" t="str">
        <f t="shared" si="39"/>
        <v>г.Красноярск</v>
      </c>
      <c r="J2525" t="e">
        <f>VLOOKUP('лист заполнения'!#REF!,школы,2,0)</f>
        <v>#REF!</v>
      </c>
      <c r="K2525">
        <f>'лист заполнения'!E2472</f>
        <v>0</v>
      </c>
      <c r="L2525">
        <f>'лист заполнения'!F2472</f>
        <v>0</v>
      </c>
      <c r="M2525">
        <f>'лист заполнения'!G2472</f>
        <v>0</v>
      </c>
      <c r="Q2525">
        <f>'лист заполнения'!H2472</f>
        <v>0</v>
      </c>
      <c r="R2525" t="e">
        <f>'лист заполнения'!#REF!</f>
        <v>#REF!</v>
      </c>
      <c r="S2525" t="e">
        <f>'лист заполнения'!#REF!</f>
        <v>#REF!</v>
      </c>
    </row>
    <row r="2526" spans="1:19" x14ac:dyDescent="0.25">
      <c r="A2526">
        <f>'лист заполнения'!A2473</f>
        <v>0</v>
      </c>
      <c r="B2526">
        <f>'лист заполнения'!B2473</f>
        <v>0</v>
      </c>
      <c r="C2526">
        <f>'лист заполнения'!C2473</f>
        <v>0</v>
      </c>
      <c r="D2526">
        <f>'лист заполнения'!D2473</f>
        <v>0</v>
      </c>
      <c r="E2526" t="e">
        <f>'лист заполнения'!#REF!</f>
        <v>#REF!</v>
      </c>
      <c r="F2526" t="e">
        <f>'лист заполнения'!#REF!</f>
        <v>#REF!</v>
      </c>
      <c r="G2526" s="26" t="e">
        <f>'лист заполнения'!#REF!</f>
        <v>#REF!</v>
      </c>
      <c r="H2526" t="e">
        <f>'лист заполнения'!#REF!</f>
        <v>#REF!</v>
      </c>
      <c r="I2526" t="str">
        <f t="shared" si="39"/>
        <v>г.Красноярск</v>
      </c>
      <c r="J2526" t="e">
        <f>VLOOKUP('лист заполнения'!#REF!,школы,2,0)</f>
        <v>#REF!</v>
      </c>
      <c r="K2526">
        <f>'лист заполнения'!E2473</f>
        <v>0</v>
      </c>
      <c r="L2526">
        <f>'лист заполнения'!F2473</f>
        <v>0</v>
      </c>
      <c r="M2526">
        <f>'лист заполнения'!G2473</f>
        <v>0</v>
      </c>
      <c r="Q2526">
        <f>'лист заполнения'!H2473</f>
        <v>0</v>
      </c>
      <c r="R2526" t="e">
        <f>'лист заполнения'!#REF!</f>
        <v>#REF!</v>
      </c>
      <c r="S2526" t="e">
        <f>'лист заполнения'!#REF!</f>
        <v>#REF!</v>
      </c>
    </row>
    <row r="2527" spans="1:19" x14ac:dyDescent="0.25">
      <c r="A2527">
        <f>'лист заполнения'!A2474</f>
        <v>0</v>
      </c>
      <c r="B2527">
        <f>'лист заполнения'!B2474</f>
        <v>0</v>
      </c>
      <c r="C2527">
        <f>'лист заполнения'!C2474</f>
        <v>0</v>
      </c>
      <c r="D2527">
        <f>'лист заполнения'!D2474</f>
        <v>0</v>
      </c>
      <c r="E2527" t="e">
        <f>'лист заполнения'!#REF!</f>
        <v>#REF!</v>
      </c>
      <c r="F2527" t="e">
        <f>'лист заполнения'!#REF!</f>
        <v>#REF!</v>
      </c>
      <c r="G2527" s="26" t="e">
        <f>'лист заполнения'!#REF!</f>
        <v>#REF!</v>
      </c>
      <c r="H2527" t="e">
        <f>'лист заполнения'!#REF!</f>
        <v>#REF!</v>
      </c>
      <c r="I2527" t="str">
        <f t="shared" si="39"/>
        <v>г.Красноярск</v>
      </c>
      <c r="J2527" t="e">
        <f>VLOOKUP('лист заполнения'!#REF!,школы,2,0)</f>
        <v>#REF!</v>
      </c>
      <c r="K2527">
        <f>'лист заполнения'!E2474</f>
        <v>0</v>
      </c>
      <c r="L2527">
        <f>'лист заполнения'!F2474</f>
        <v>0</v>
      </c>
      <c r="M2527">
        <f>'лист заполнения'!G2474</f>
        <v>0</v>
      </c>
      <c r="Q2527">
        <f>'лист заполнения'!H2474</f>
        <v>0</v>
      </c>
      <c r="R2527" t="e">
        <f>'лист заполнения'!#REF!</f>
        <v>#REF!</v>
      </c>
      <c r="S2527" t="e">
        <f>'лист заполнения'!#REF!</f>
        <v>#REF!</v>
      </c>
    </row>
    <row r="2528" spans="1:19" x14ac:dyDescent="0.25">
      <c r="A2528">
        <f>'лист заполнения'!A2475</f>
        <v>0</v>
      </c>
      <c r="B2528">
        <f>'лист заполнения'!B2475</f>
        <v>0</v>
      </c>
      <c r="C2528">
        <f>'лист заполнения'!C2475</f>
        <v>0</v>
      </c>
      <c r="D2528">
        <f>'лист заполнения'!D2475</f>
        <v>0</v>
      </c>
      <c r="E2528" t="e">
        <f>'лист заполнения'!#REF!</f>
        <v>#REF!</v>
      </c>
      <c r="F2528" t="e">
        <f>'лист заполнения'!#REF!</f>
        <v>#REF!</v>
      </c>
      <c r="G2528" s="26" t="e">
        <f>'лист заполнения'!#REF!</f>
        <v>#REF!</v>
      </c>
      <c r="H2528" t="e">
        <f>'лист заполнения'!#REF!</f>
        <v>#REF!</v>
      </c>
      <c r="I2528" t="str">
        <f t="shared" si="39"/>
        <v>г.Красноярск</v>
      </c>
      <c r="J2528" t="e">
        <f>VLOOKUP('лист заполнения'!#REF!,школы,2,0)</f>
        <v>#REF!</v>
      </c>
      <c r="K2528">
        <f>'лист заполнения'!E2475</f>
        <v>0</v>
      </c>
      <c r="L2528">
        <f>'лист заполнения'!F2475</f>
        <v>0</v>
      </c>
      <c r="M2528">
        <f>'лист заполнения'!G2475</f>
        <v>0</v>
      </c>
      <c r="Q2528">
        <f>'лист заполнения'!H2475</f>
        <v>0</v>
      </c>
      <c r="R2528" t="e">
        <f>'лист заполнения'!#REF!</f>
        <v>#REF!</v>
      </c>
      <c r="S2528" t="e">
        <f>'лист заполнения'!#REF!</f>
        <v>#REF!</v>
      </c>
    </row>
    <row r="2529" spans="1:19" x14ac:dyDescent="0.25">
      <c r="A2529">
        <f>'лист заполнения'!A2476</f>
        <v>0</v>
      </c>
      <c r="B2529">
        <f>'лист заполнения'!B2476</f>
        <v>0</v>
      </c>
      <c r="C2529">
        <f>'лист заполнения'!C2476</f>
        <v>0</v>
      </c>
      <c r="D2529">
        <f>'лист заполнения'!D2476</f>
        <v>0</v>
      </c>
      <c r="E2529" t="e">
        <f>'лист заполнения'!#REF!</f>
        <v>#REF!</v>
      </c>
      <c r="F2529" t="e">
        <f>'лист заполнения'!#REF!</f>
        <v>#REF!</v>
      </c>
      <c r="G2529" s="26" t="e">
        <f>'лист заполнения'!#REF!</f>
        <v>#REF!</v>
      </c>
      <c r="H2529" t="e">
        <f>'лист заполнения'!#REF!</f>
        <v>#REF!</v>
      </c>
      <c r="I2529" t="str">
        <f t="shared" si="39"/>
        <v>г.Красноярск</v>
      </c>
      <c r="J2529" t="e">
        <f>VLOOKUP('лист заполнения'!#REF!,школы,2,0)</f>
        <v>#REF!</v>
      </c>
      <c r="K2529">
        <f>'лист заполнения'!E2476</f>
        <v>0</v>
      </c>
      <c r="L2529">
        <f>'лист заполнения'!F2476</f>
        <v>0</v>
      </c>
      <c r="M2529">
        <f>'лист заполнения'!G2476</f>
        <v>0</v>
      </c>
      <c r="Q2529">
        <f>'лист заполнения'!H2476</f>
        <v>0</v>
      </c>
      <c r="R2529" t="e">
        <f>'лист заполнения'!#REF!</f>
        <v>#REF!</v>
      </c>
      <c r="S2529" t="e">
        <f>'лист заполнения'!#REF!</f>
        <v>#REF!</v>
      </c>
    </row>
    <row r="2530" spans="1:19" x14ac:dyDescent="0.25">
      <c r="A2530">
        <f>'лист заполнения'!A2477</f>
        <v>0</v>
      </c>
      <c r="B2530">
        <f>'лист заполнения'!B2477</f>
        <v>0</v>
      </c>
      <c r="C2530">
        <f>'лист заполнения'!C2477</f>
        <v>0</v>
      </c>
      <c r="D2530">
        <f>'лист заполнения'!D2477</f>
        <v>0</v>
      </c>
      <c r="E2530" t="e">
        <f>'лист заполнения'!#REF!</f>
        <v>#REF!</v>
      </c>
      <c r="F2530" t="e">
        <f>'лист заполнения'!#REF!</f>
        <v>#REF!</v>
      </c>
      <c r="G2530" s="26" t="e">
        <f>'лист заполнения'!#REF!</f>
        <v>#REF!</v>
      </c>
      <c r="H2530" t="e">
        <f>'лист заполнения'!#REF!</f>
        <v>#REF!</v>
      </c>
      <c r="I2530" t="str">
        <f t="shared" si="39"/>
        <v>г.Красноярск</v>
      </c>
      <c r="J2530" t="e">
        <f>VLOOKUP('лист заполнения'!#REF!,школы,2,0)</f>
        <v>#REF!</v>
      </c>
      <c r="K2530">
        <f>'лист заполнения'!E2477</f>
        <v>0</v>
      </c>
      <c r="L2530">
        <f>'лист заполнения'!F2477</f>
        <v>0</v>
      </c>
      <c r="M2530">
        <f>'лист заполнения'!G2477</f>
        <v>0</v>
      </c>
      <c r="Q2530">
        <f>'лист заполнения'!H2477</f>
        <v>0</v>
      </c>
      <c r="R2530" t="e">
        <f>'лист заполнения'!#REF!</f>
        <v>#REF!</v>
      </c>
      <c r="S2530" t="e">
        <f>'лист заполнения'!#REF!</f>
        <v>#REF!</v>
      </c>
    </row>
    <row r="2531" spans="1:19" x14ac:dyDescent="0.25">
      <c r="A2531">
        <f>'лист заполнения'!A2478</f>
        <v>0</v>
      </c>
      <c r="B2531">
        <f>'лист заполнения'!B2478</f>
        <v>0</v>
      </c>
      <c r="C2531">
        <f>'лист заполнения'!C2478</f>
        <v>0</v>
      </c>
      <c r="D2531">
        <f>'лист заполнения'!D2478</f>
        <v>0</v>
      </c>
      <c r="E2531" t="e">
        <f>'лист заполнения'!#REF!</f>
        <v>#REF!</v>
      </c>
      <c r="F2531" t="e">
        <f>'лист заполнения'!#REF!</f>
        <v>#REF!</v>
      </c>
      <c r="G2531" s="26" t="e">
        <f>'лист заполнения'!#REF!</f>
        <v>#REF!</v>
      </c>
      <c r="H2531" t="e">
        <f>'лист заполнения'!#REF!</f>
        <v>#REF!</v>
      </c>
      <c r="I2531" t="str">
        <f t="shared" si="39"/>
        <v>г.Красноярск</v>
      </c>
      <c r="J2531" t="e">
        <f>VLOOKUP('лист заполнения'!#REF!,школы,2,0)</f>
        <v>#REF!</v>
      </c>
      <c r="K2531">
        <f>'лист заполнения'!E2478</f>
        <v>0</v>
      </c>
      <c r="L2531">
        <f>'лист заполнения'!F2478</f>
        <v>0</v>
      </c>
      <c r="M2531">
        <f>'лист заполнения'!G2478</f>
        <v>0</v>
      </c>
      <c r="Q2531">
        <f>'лист заполнения'!H2478</f>
        <v>0</v>
      </c>
      <c r="R2531" t="e">
        <f>'лист заполнения'!#REF!</f>
        <v>#REF!</v>
      </c>
      <c r="S2531" t="e">
        <f>'лист заполнения'!#REF!</f>
        <v>#REF!</v>
      </c>
    </row>
    <row r="2532" spans="1:19" x14ac:dyDescent="0.25">
      <c r="A2532">
        <f>'лист заполнения'!A2479</f>
        <v>0</v>
      </c>
      <c r="B2532">
        <f>'лист заполнения'!B2479</f>
        <v>0</v>
      </c>
      <c r="C2532">
        <f>'лист заполнения'!C2479</f>
        <v>0</v>
      </c>
      <c r="D2532">
        <f>'лист заполнения'!D2479</f>
        <v>0</v>
      </c>
      <c r="E2532" t="e">
        <f>'лист заполнения'!#REF!</f>
        <v>#REF!</v>
      </c>
      <c r="F2532" t="e">
        <f>'лист заполнения'!#REF!</f>
        <v>#REF!</v>
      </c>
      <c r="G2532" s="26" t="e">
        <f>'лист заполнения'!#REF!</f>
        <v>#REF!</v>
      </c>
      <c r="H2532" t="e">
        <f>'лист заполнения'!#REF!</f>
        <v>#REF!</v>
      </c>
      <c r="I2532" t="str">
        <f t="shared" si="39"/>
        <v>г.Красноярск</v>
      </c>
      <c r="J2532" t="e">
        <f>VLOOKUP('лист заполнения'!#REF!,школы,2,0)</f>
        <v>#REF!</v>
      </c>
      <c r="K2532">
        <f>'лист заполнения'!E2479</f>
        <v>0</v>
      </c>
      <c r="L2532">
        <f>'лист заполнения'!F2479</f>
        <v>0</v>
      </c>
      <c r="M2532">
        <f>'лист заполнения'!G2479</f>
        <v>0</v>
      </c>
      <c r="Q2532">
        <f>'лист заполнения'!H2479</f>
        <v>0</v>
      </c>
      <c r="R2532" t="e">
        <f>'лист заполнения'!#REF!</f>
        <v>#REF!</v>
      </c>
      <c r="S2532" t="e">
        <f>'лист заполнения'!#REF!</f>
        <v>#REF!</v>
      </c>
    </row>
    <row r="2533" spans="1:19" x14ac:dyDescent="0.25">
      <c r="A2533">
        <f>'лист заполнения'!A2480</f>
        <v>0</v>
      </c>
      <c r="B2533">
        <f>'лист заполнения'!B2480</f>
        <v>0</v>
      </c>
      <c r="C2533">
        <f>'лист заполнения'!C2480</f>
        <v>0</v>
      </c>
      <c r="D2533">
        <f>'лист заполнения'!D2480</f>
        <v>0</v>
      </c>
      <c r="E2533" t="e">
        <f>'лист заполнения'!#REF!</f>
        <v>#REF!</v>
      </c>
      <c r="F2533" t="e">
        <f>'лист заполнения'!#REF!</f>
        <v>#REF!</v>
      </c>
      <c r="G2533" s="26" t="e">
        <f>'лист заполнения'!#REF!</f>
        <v>#REF!</v>
      </c>
      <c r="H2533" t="e">
        <f>'лист заполнения'!#REF!</f>
        <v>#REF!</v>
      </c>
      <c r="I2533" t="str">
        <f t="shared" si="39"/>
        <v>г.Красноярск</v>
      </c>
      <c r="J2533" t="e">
        <f>VLOOKUP('лист заполнения'!#REF!,школы,2,0)</f>
        <v>#REF!</v>
      </c>
      <c r="K2533">
        <f>'лист заполнения'!E2480</f>
        <v>0</v>
      </c>
      <c r="L2533">
        <f>'лист заполнения'!F2480</f>
        <v>0</v>
      </c>
      <c r="M2533">
        <f>'лист заполнения'!G2480</f>
        <v>0</v>
      </c>
      <c r="Q2533">
        <f>'лист заполнения'!H2480</f>
        <v>0</v>
      </c>
      <c r="R2533" t="e">
        <f>'лист заполнения'!#REF!</f>
        <v>#REF!</v>
      </c>
      <c r="S2533" t="e">
        <f>'лист заполнения'!#REF!</f>
        <v>#REF!</v>
      </c>
    </row>
    <row r="2534" spans="1:19" x14ac:dyDescent="0.25">
      <c r="A2534">
        <f>'лист заполнения'!A2481</f>
        <v>0</v>
      </c>
      <c r="B2534">
        <f>'лист заполнения'!B2481</f>
        <v>0</v>
      </c>
      <c r="C2534">
        <f>'лист заполнения'!C2481</f>
        <v>0</v>
      </c>
      <c r="D2534">
        <f>'лист заполнения'!D2481</f>
        <v>0</v>
      </c>
      <c r="E2534" t="e">
        <f>'лист заполнения'!#REF!</f>
        <v>#REF!</v>
      </c>
      <c r="F2534" t="e">
        <f>'лист заполнения'!#REF!</f>
        <v>#REF!</v>
      </c>
      <c r="G2534" s="26" t="e">
        <f>'лист заполнения'!#REF!</f>
        <v>#REF!</v>
      </c>
      <c r="H2534" t="e">
        <f>'лист заполнения'!#REF!</f>
        <v>#REF!</v>
      </c>
      <c r="I2534" t="str">
        <f t="shared" si="39"/>
        <v>г.Красноярск</v>
      </c>
      <c r="J2534" t="e">
        <f>VLOOKUP('лист заполнения'!#REF!,школы,2,0)</f>
        <v>#REF!</v>
      </c>
      <c r="K2534">
        <f>'лист заполнения'!E2481</f>
        <v>0</v>
      </c>
      <c r="L2534">
        <f>'лист заполнения'!F2481</f>
        <v>0</v>
      </c>
      <c r="M2534">
        <f>'лист заполнения'!G2481</f>
        <v>0</v>
      </c>
      <c r="Q2534">
        <f>'лист заполнения'!H2481</f>
        <v>0</v>
      </c>
      <c r="R2534" t="e">
        <f>'лист заполнения'!#REF!</f>
        <v>#REF!</v>
      </c>
      <c r="S2534" t="e">
        <f>'лист заполнения'!#REF!</f>
        <v>#REF!</v>
      </c>
    </row>
    <row r="2535" spans="1:19" x14ac:dyDescent="0.25">
      <c r="A2535">
        <f>'лист заполнения'!A2482</f>
        <v>0</v>
      </c>
      <c r="B2535">
        <f>'лист заполнения'!B2482</f>
        <v>0</v>
      </c>
      <c r="C2535">
        <f>'лист заполнения'!C2482</f>
        <v>0</v>
      </c>
      <c r="D2535">
        <f>'лист заполнения'!D2482</f>
        <v>0</v>
      </c>
      <c r="E2535" t="e">
        <f>'лист заполнения'!#REF!</f>
        <v>#REF!</v>
      </c>
      <c r="F2535" t="e">
        <f>'лист заполнения'!#REF!</f>
        <v>#REF!</v>
      </c>
      <c r="G2535" s="26" t="e">
        <f>'лист заполнения'!#REF!</f>
        <v>#REF!</v>
      </c>
      <c r="H2535" t="e">
        <f>'лист заполнения'!#REF!</f>
        <v>#REF!</v>
      </c>
      <c r="I2535" t="str">
        <f t="shared" si="39"/>
        <v>г.Красноярск</v>
      </c>
      <c r="J2535" t="e">
        <f>VLOOKUP('лист заполнения'!#REF!,школы,2,0)</f>
        <v>#REF!</v>
      </c>
      <c r="K2535">
        <f>'лист заполнения'!E2482</f>
        <v>0</v>
      </c>
      <c r="L2535">
        <f>'лист заполнения'!F2482</f>
        <v>0</v>
      </c>
      <c r="M2535">
        <f>'лист заполнения'!G2482</f>
        <v>0</v>
      </c>
      <c r="Q2535">
        <f>'лист заполнения'!H2482</f>
        <v>0</v>
      </c>
      <c r="R2535" t="e">
        <f>'лист заполнения'!#REF!</f>
        <v>#REF!</v>
      </c>
      <c r="S2535" t="e">
        <f>'лист заполнения'!#REF!</f>
        <v>#REF!</v>
      </c>
    </row>
    <row r="2536" spans="1:19" x14ac:dyDescent="0.25">
      <c r="A2536">
        <f>'лист заполнения'!A2483</f>
        <v>0</v>
      </c>
      <c r="B2536">
        <f>'лист заполнения'!B2483</f>
        <v>0</v>
      </c>
      <c r="C2536">
        <f>'лист заполнения'!C2483</f>
        <v>0</v>
      </c>
      <c r="D2536">
        <f>'лист заполнения'!D2483</f>
        <v>0</v>
      </c>
      <c r="E2536" t="e">
        <f>'лист заполнения'!#REF!</f>
        <v>#REF!</v>
      </c>
      <c r="F2536" t="e">
        <f>'лист заполнения'!#REF!</f>
        <v>#REF!</v>
      </c>
      <c r="G2536" s="26" t="e">
        <f>'лист заполнения'!#REF!</f>
        <v>#REF!</v>
      </c>
      <c r="H2536" t="e">
        <f>'лист заполнения'!#REF!</f>
        <v>#REF!</v>
      </c>
      <c r="I2536" t="str">
        <f t="shared" si="39"/>
        <v>г.Красноярск</v>
      </c>
      <c r="J2536" t="e">
        <f>VLOOKUP('лист заполнения'!#REF!,школы,2,0)</f>
        <v>#REF!</v>
      </c>
      <c r="K2536">
        <f>'лист заполнения'!E2483</f>
        <v>0</v>
      </c>
      <c r="L2536">
        <f>'лист заполнения'!F2483</f>
        <v>0</v>
      </c>
      <c r="M2536">
        <f>'лист заполнения'!G2483</f>
        <v>0</v>
      </c>
      <c r="Q2536">
        <f>'лист заполнения'!H2483</f>
        <v>0</v>
      </c>
      <c r="R2536" t="e">
        <f>'лист заполнения'!#REF!</f>
        <v>#REF!</v>
      </c>
      <c r="S2536" t="e">
        <f>'лист заполнения'!#REF!</f>
        <v>#REF!</v>
      </c>
    </row>
    <row r="2537" spans="1:19" x14ac:dyDescent="0.25">
      <c r="A2537">
        <f>'лист заполнения'!A2484</f>
        <v>0</v>
      </c>
      <c r="B2537">
        <f>'лист заполнения'!B2484</f>
        <v>0</v>
      </c>
      <c r="C2537">
        <f>'лист заполнения'!C2484</f>
        <v>0</v>
      </c>
      <c r="D2537">
        <f>'лист заполнения'!D2484</f>
        <v>0</v>
      </c>
      <c r="E2537" t="e">
        <f>'лист заполнения'!#REF!</f>
        <v>#REF!</v>
      </c>
      <c r="F2537" t="e">
        <f>'лист заполнения'!#REF!</f>
        <v>#REF!</v>
      </c>
      <c r="G2537" s="26" t="e">
        <f>'лист заполнения'!#REF!</f>
        <v>#REF!</v>
      </c>
      <c r="H2537" t="e">
        <f>'лист заполнения'!#REF!</f>
        <v>#REF!</v>
      </c>
      <c r="I2537" t="str">
        <f t="shared" si="39"/>
        <v>г.Красноярск</v>
      </c>
      <c r="J2537" t="e">
        <f>VLOOKUP('лист заполнения'!#REF!,школы,2,0)</f>
        <v>#REF!</v>
      </c>
      <c r="K2537">
        <f>'лист заполнения'!E2484</f>
        <v>0</v>
      </c>
      <c r="L2537">
        <f>'лист заполнения'!F2484</f>
        <v>0</v>
      </c>
      <c r="M2537">
        <f>'лист заполнения'!G2484</f>
        <v>0</v>
      </c>
      <c r="Q2537">
        <f>'лист заполнения'!H2484</f>
        <v>0</v>
      </c>
      <c r="R2537" t="e">
        <f>'лист заполнения'!#REF!</f>
        <v>#REF!</v>
      </c>
      <c r="S2537" t="e">
        <f>'лист заполнения'!#REF!</f>
        <v>#REF!</v>
      </c>
    </row>
    <row r="2538" spans="1:19" x14ac:dyDescent="0.25">
      <c r="A2538">
        <f>'лист заполнения'!A2485</f>
        <v>0</v>
      </c>
      <c r="B2538">
        <f>'лист заполнения'!B2485</f>
        <v>0</v>
      </c>
      <c r="C2538">
        <f>'лист заполнения'!C2485</f>
        <v>0</v>
      </c>
      <c r="D2538">
        <f>'лист заполнения'!D2485</f>
        <v>0</v>
      </c>
      <c r="E2538" t="e">
        <f>'лист заполнения'!#REF!</f>
        <v>#REF!</v>
      </c>
      <c r="F2538" t="e">
        <f>'лист заполнения'!#REF!</f>
        <v>#REF!</v>
      </c>
      <c r="G2538" s="26" t="e">
        <f>'лист заполнения'!#REF!</f>
        <v>#REF!</v>
      </c>
      <c r="H2538" t="e">
        <f>'лист заполнения'!#REF!</f>
        <v>#REF!</v>
      </c>
      <c r="I2538" t="str">
        <f t="shared" si="39"/>
        <v>г.Красноярск</v>
      </c>
      <c r="J2538" t="e">
        <f>VLOOKUP('лист заполнения'!#REF!,школы,2,0)</f>
        <v>#REF!</v>
      </c>
      <c r="K2538">
        <f>'лист заполнения'!E2485</f>
        <v>0</v>
      </c>
      <c r="L2538">
        <f>'лист заполнения'!F2485</f>
        <v>0</v>
      </c>
      <c r="M2538">
        <f>'лист заполнения'!G2485</f>
        <v>0</v>
      </c>
      <c r="Q2538">
        <f>'лист заполнения'!H2485</f>
        <v>0</v>
      </c>
      <c r="R2538" t="e">
        <f>'лист заполнения'!#REF!</f>
        <v>#REF!</v>
      </c>
      <c r="S2538" t="e">
        <f>'лист заполнения'!#REF!</f>
        <v>#REF!</v>
      </c>
    </row>
    <row r="2539" spans="1:19" x14ac:dyDescent="0.25">
      <c r="A2539">
        <f>'лист заполнения'!A2486</f>
        <v>0</v>
      </c>
      <c r="B2539">
        <f>'лист заполнения'!B2486</f>
        <v>0</v>
      </c>
      <c r="C2539">
        <f>'лист заполнения'!C2486</f>
        <v>0</v>
      </c>
      <c r="D2539">
        <f>'лист заполнения'!D2486</f>
        <v>0</v>
      </c>
      <c r="E2539" t="e">
        <f>'лист заполнения'!#REF!</f>
        <v>#REF!</v>
      </c>
      <c r="F2539" t="e">
        <f>'лист заполнения'!#REF!</f>
        <v>#REF!</v>
      </c>
      <c r="G2539" s="26" t="e">
        <f>'лист заполнения'!#REF!</f>
        <v>#REF!</v>
      </c>
      <c r="H2539" t="e">
        <f>'лист заполнения'!#REF!</f>
        <v>#REF!</v>
      </c>
      <c r="I2539" t="str">
        <f t="shared" si="39"/>
        <v>г.Красноярск</v>
      </c>
      <c r="J2539" t="e">
        <f>VLOOKUP('лист заполнения'!#REF!,школы,2,0)</f>
        <v>#REF!</v>
      </c>
      <c r="K2539">
        <f>'лист заполнения'!E2486</f>
        <v>0</v>
      </c>
      <c r="L2539">
        <f>'лист заполнения'!F2486</f>
        <v>0</v>
      </c>
      <c r="M2539">
        <f>'лист заполнения'!G2486</f>
        <v>0</v>
      </c>
      <c r="Q2539">
        <f>'лист заполнения'!H2486</f>
        <v>0</v>
      </c>
      <c r="R2539" t="e">
        <f>'лист заполнения'!#REF!</f>
        <v>#REF!</v>
      </c>
      <c r="S2539" t="e">
        <f>'лист заполнения'!#REF!</f>
        <v>#REF!</v>
      </c>
    </row>
    <row r="2540" spans="1:19" x14ac:dyDescent="0.25">
      <c r="A2540">
        <f>'лист заполнения'!A2487</f>
        <v>0</v>
      </c>
      <c r="B2540">
        <f>'лист заполнения'!B2487</f>
        <v>0</v>
      </c>
      <c r="C2540">
        <f>'лист заполнения'!C2487</f>
        <v>0</v>
      </c>
      <c r="D2540">
        <f>'лист заполнения'!D2487</f>
        <v>0</v>
      </c>
      <c r="E2540" t="e">
        <f>'лист заполнения'!#REF!</f>
        <v>#REF!</v>
      </c>
      <c r="F2540" t="e">
        <f>'лист заполнения'!#REF!</f>
        <v>#REF!</v>
      </c>
      <c r="G2540" s="26" t="e">
        <f>'лист заполнения'!#REF!</f>
        <v>#REF!</v>
      </c>
      <c r="H2540" t="e">
        <f>'лист заполнения'!#REF!</f>
        <v>#REF!</v>
      </c>
      <c r="I2540" t="str">
        <f t="shared" si="39"/>
        <v>г.Красноярск</v>
      </c>
      <c r="J2540" t="e">
        <f>VLOOKUP('лист заполнения'!#REF!,школы,2,0)</f>
        <v>#REF!</v>
      </c>
      <c r="K2540">
        <f>'лист заполнения'!E2487</f>
        <v>0</v>
      </c>
      <c r="L2540">
        <f>'лист заполнения'!F2487</f>
        <v>0</v>
      </c>
      <c r="M2540">
        <f>'лист заполнения'!G2487</f>
        <v>0</v>
      </c>
      <c r="Q2540">
        <f>'лист заполнения'!H2487</f>
        <v>0</v>
      </c>
      <c r="R2540" t="e">
        <f>'лист заполнения'!#REF!</f>
        <v>#REF!</v>
      </c>
      <c r="S2540" t="e">
        <f>'лист заполнения'!#REF!</f>
        <v>#REF!</v>
      </c>
    </row>
    <row r="2541" spans="1:19" x14ac:dyDescent="0.25">
      <c r="A2541">
        <f>'лист заполнения'!A2488</f>
        <v>0</v>
      </c>
      <c r="B2541">
        <f>'лист заполнения'!B2488</f>
        <v>0</v>
      </c>
      <c r="C2541">
        <f>'лист заполнения'!C2488</f>
        <v>0</v>
      </c>
      <c r="D2541">
        <f>'лист заполнения'!D2488</f>
        <v>0</v>
      </c>
      <c r="E2541" t="e">
        <f>'лист заполнения'!#REF!</f>
        <v>#REF!</v>
      </c>
      <c r="F2541" t="e">
        <f>'лист заполнения'!#REF!</f>
        <v>#REF!</v>
      </c>
      <c r="G2541" s="26" t="e">
        <f>'лист заполнения'!#REF!</f>
        <v>#REF!</v>
      </c>
      <c r="H2541" t="e">
        <f>'лист заполнения'!#REF!</f>
        <v>#REF!</v>
      </c>
      <c r="I2541" t="str">
        <f t="shared" si="39"/>
        <v>г.Красноярск</v>
      </c>
      <c r="J2541" t="e">
        <f>VLOOKUP('лист заполнения'!#REF!,школы,2,0)</f>
        <v>#REF!</v>
      </c>
      <c r="K2541">
        <f>'лист заполнения'!E2488</f>
        <v>0</v>
      </c>
      <c r="L2541">
        <f>'лист заполнения'!F2488</f>
        <v>0</v>
      </c>
      <c r="M2541">
        <f>'лист заполнения'!G2488</f>
        <v>0</v>
      </c>
      <c r="Q2541">
        <f>'лист заполнения'!H2488</f>
        <v>0</v>
      </c>
      <c r="R2541" t="e">
        <f>'лист заполнения'!#REF!</f>
        <v>#REF!</v>
      </c>
      <c r="S2541" t="e">
        <f>'лист заполнения'!#REF!</f>
        <v>#REF!</v>
      </c>
    </row>
    <row r="2542" spans="1:19" x14ac:dyDescent="0.25">
      <c r="A2542">
        <f>'лист заполнения'!A2489</f>
        <v>0</v>
      </c>
      <c r="B2542">
        <f>'лист заполнения'!B2489</f>
        <v>0</v>
      </c>
      <c r="C2542">
        <f>'лист заполнения'!C2489</f>
        <v>0</v>
      </c>
      <c r="D2542">
        <f>'лист заполнения'!D2489</f>
        <v>0</v>
      </c>
      <c r="E2542" t="e">
        <f>'лист заполнения'!#REF!</f>
        <v>#REF!</v>
      </c>
      <c r="F2542" t="e">
        <f>'лист заполнения'!#REF!</f>
        <v>#REF!</v>
      </c>
      <c r="G2542" s="26" t="e">
        <f>'лист заполнения'!#REF!</f>
        <v>#REF!</v>
      </c>
      <c r="H2542" t="e">
        <f>'лист заполнения'!#REF!</f>
        <v>#REF!</v>
      </c>
      <c r="I2542" t="str">
        <f t="shared" si="39"/>
        <v>г.Красноярск</v>
      </c>
      <c r="J2542" t="e">
        <f>VLOOKUP('лист заполнения'!#REF!,школы,2,0)</f>
        <v>#REF!</v>
      </c>
      <c r="K2542">
        <f>'лист заполнения'!E2489</f>
        <v>0</v>
      </c>
      <c r="L2542">
        <f>'лист заполнения'!F2489</f>
        <v>0</v>
      </c>
      <c r="M2542">
        <f>'лист заполнения'!G2489</f>
        <v>0</v>
      </c>
      <c r="Q2542">
        <f>'лист заполнения'!H2489</f>
        <v>0</v>
      </c>
      <c r="R2542" t="e">
        <f>'лист заполнения'!#REF!</f>
        <v>#REF!</v>
      </c>
      <c r="S2542" t="e">
        <f>'лист заполнения'!#REF!</f>
        <v>#REF!</v>
      </c>
    </row>
    <row r="2543" spans="1:19" x14ac:dyDescent="0.25">
      <c r="A2543">
        <f>'лист заполнения'!A2490</f>
        <v>0</v>
      </c>
      <c r="B2543">
        <f>'лист заполнения'!B2490</f>
        <v>0</v>
      </c>
      <c r="C2543">
        <f>'лист заполнения'!C2490</f>
        <v>0</v>
      </c>
      <c r="D2543">
        <f>'лист заполнения'!D2490</f>
        <v>0</v>
      </c>
      <c r="E2543" t="e">
        <f>'лист заполнения'!#REF!</f>
        <v>#REF!</v>
      </c>
      <c r="F2543" t="e">
        <f>'лист заполнения'!#REF!</f>
        <v>#REF!</v>
      </c>
      <c r="G2543" s="26" t="e">
        <f>'лист заполнения'!#REF!</f>
        <v>#REF!</v>
      </c>
      <c r="H2543" t="e">
        <f>'лист заполнения'!#REF!</f>
        <v>#REF!</v>
      </c>
      <c r="I2543" t="str">
        <f t="shared" si="39"/>
        <v>г.Красноярск</v>
      </c>
      <c r="J2543" t="e">
        <f>VLOOKUP('лист заполнения'!#REF!,школы,2,0)</f>
        <v>#REF!</v>
      </c>
      <c r="K2543">
        <f>'лист заполнения'!E2490</f>
        <v>0</v>
      </c>
      <c r="L2543">
        <f>'лист заполнения'!F2490</f>
        <v>0</v>
      </c>
      <c r="M2543">
        <f>'лист заполнения'!G2490</f>
        <v>0</v>
      </c>
      <c r="Q2543">
        <f>'лист заполнения'!H2490</f>
        <v>0</v>
      </c>
      <c r="R2543" t="e">
        <f>'лист заполнения'!#REF!</f>
        <v>#REF!</v>
      </c>
      <c r="S2543" t="e">
        <f>'лист заполнения'!#REF!</f>
        <v>#REF!</v>
      </c>
    </row>
    <row r="2544" spans="1:19" x14ac:dyDescent="0.25">
      <c r="A2544">
        <f>'лист заполнения'!A2491</f>
        <v>0</v>
      </c>
      <c r="B2544">
        <f>'лист заполнения'!B2491</f>
        <v>0</v>
      </c>
      <c r="C2544">
        <f>'лист заполнения'!C2491</f>
        <v>0</v>
      </c>
      <c r="D2544">
        <f>'лист заполнения'!D2491</f>
        <v>0</v>
      </c>
      <c r="E2544" t="e">
        <f>'лист заполнения'!#REF!</f>
        <v>#REF!</v>
      </c>
      <c r="F2544" t="e">
        <f>'лист заполнения'!#REF!</f>
        <v>#REF!</v>
      </c>
      <c r="G2544" s="26" t="e">
        <f>'лист заполнения'!#REF!</f>
        <v>#REF!</v>
      </c>
      <c r="H2544" t="e">
        <f>'лист заполнения'!#REF!</f>
        <v>#REF!</v>
      </c>
      <c r="I2544" t="str">
        <f t="shared" si="39"/>
        <v>г.Красноярск</v>
      </c>
      <c r="J2544" t="e">
        <f>VLOOKUP('лист заполнения'!#REF!,школы,2,0)</f>
        <v>#REF!</v>
      </c>
      <c r="K2544">
        <f>'лист заполнения'!E2491</f>
        <v>0</v>
      </c>
      <c r="L2544">
        <f>'лист заполнения'!F2491</f>
        <v>0</v>
      </c>
      <c r="M2544">
        <f>'лист заполнения'!G2491</f>
        <v>0</v>
      </c>
      <c r="Q2544">
        <f>'лист заполнения'!H2491</f>
        <v>0</v>
      </c>
      <c r="R2544" t="e">
        <f>'лист заполнения'!#REF!</f>
        <v>#REF!</v>
      </c>
      <c r="S2544" t="e">
        <f>'лист заполнения'!#REF!</f>
        <v>#REF!</v>
      </c>
    </row>
    <row r="2545" spans="1:19" x14ac:dyDescent="0.25">
      <c r="A2545">
        <f>'лист заполнения'!A2492</f>
        <v>0</v>
      </c>
      <c r="B2545">
        <f>'лист заполнения'!B2492</f>
        <v>0</v>
      </c>
      <c r="C2545">
        <f>'лист заполнения'!C2492</f>
        <v>0</v>
      </c>
      <c r="D2545">
        <f>'лист заполнения'!D2492</f>
        <v>0</v>
      </c>
      <c r="E2545" t="e">
        <f>'лист заполнения'!#REF!</f>
        <v>#REF!</v>
      </c>
      <c r="F2545" t="e">
        <f>'лист заполнения'!#REF!</f>
        <v>#REF!</v>
      </c>
      <c r="G2545" s="26" t="e">
        <f>'лист заполнения'!#REF!</f>
        <v>#REF!</v>
      </c>
      <c r="H2545" t="e">
        <f>'лист заполнения'!#REF!</f>
        <v>#REF!</v>
      </c>
      <c r="I2545" t="str">
        <f t="shared" si="39"/>
        <v>г.Красноярск</v>
      </c>
      <c r="J2545" t="e">
        <f>VLOOKUP('лист заполнения'!#REF!,школы,2,0)</f>
        <v>#REF!</v>
      </c>
      <c r="K2545">
        <f>'лист заполнения'!E2492</f>
        <v>0</v>
      </c>
      <c r="L2545">
        <f>'лист заполнения'!F2492</f>
        <v>0</v>
      </c>
      <c r="M2545">
        <f>'лист заполнения'!G2492</f>
        <v>0</v>
      </c>
      <c r="Q2545">
        <f>'лист заполнения'!H2492</f>
        <v>0</v>
      </c>
      <c r="R2545" t="e">
        <f>'лист заполнения'!#REF!</f>
        <v>#REF!</v>
      </c>
      <c r="S2545" t="e">
        <f>'лист заполнения'!#REF!</f>
        <v>#REF!</v>
      </c>
    </row>
    <row r="2546" spans="1:19" x14ac:dyDescent="0.25">
      <c r="A2546">
        <f>'лист заполнения'!A2493</f>
        <v>0</v>
      </c>
      <c r="B2546">
        <f>'лист заполнения'!B2493</f>
        <v>0</v>
      </c>
      <c r="C2546">
        <f>'лист заполнения'!C2493</f>
        <v>0</v>
      </c>
      <c r="D2546">
        <f>'лист заполнения'!D2493</f>
        <v>0</v>
      </c>
      <c r="E2546" t="e">
        <f>'лист заполнения'!#REF!</f>
        <v>#REF!</v>
      </c>
      <c r="F2546" t="e">
        <f>'лист заполнения'!#REF!</f>
        <v>#REF!</v>
      </c>
      <c r="G2546" s="26" t="e">
        <f>'лист заполнения'!#REF!</f>
        <v>#REF!</v>
      </c>
      <c r="H2546" t="e">
        <f>'лист заполнения'!#REF!</f>
        <v>#REF!</v>
      </c>
      <c r="I2546" t="str">
        <f t="shared" si="39"/>
        <v>г.Красноярск</v>
      </c>
      <c r="J2546" t="e">
        <f>VLOOKUP('лист заполнения'!#REF!,школы,2,0)</f>
        <v>#REF!</v>
      </c>
      <c r="K2546">
        <f>'лист заполнения'!E2493</f>
        <v>0</v>
      </c>
      <c r="L2546">
        <f>'лист заполнения'!F2493</f>
        <v>0</v>
      </c>
      <c r="M2546">
        <f>'лист заполнения'!G2493</f>
        <v>0</v>
      </c>
      <c r="Q2546">
        <f>'лист заполнения'!H2493</f>
        <v>0</v>
      </c>
      <c r="R2546" t="e">
        <f>'лист заполнения'!#REF!</f>
        <v>#REF!</v>
      </c>
      <c r="S2546" t="e">
        <f>'лист заполнения'!#REF!</f>
        <v>#REF!</v>
      </c>
    </row>
    <row r="2547" spans="1:19" x14ac:dyDescent="0.25">
      <c r="A2547">
        <f>'лист заполнения'!A2494</f>
        <v>0</v>
      </c>
      <c r="B2547">
        <f>'лист заполнения'!B2494</f>
        <v>0</v>
      </c>
      <c r="C2547">
        <f>'лист заполнения'!C2494</f>
        <v>0</v>
      </c>
      <c r="D2547">
        <f>'лист заполнения'!D2494</f>
        <v>0</v>
      </c>
      <c r="E2547" t="e">
        <f>'лист заполнения'!#REF!</f>
        <v>#REF!</v>
      </c>
      <c r="F2547" t="e">
        <f>'лист заполнения'!#REF!</f>
        <v>#REF!</v>
      </c>
      <c r="G2547" s="26" t="e">
        <f>'лист заполнения'!#REF!</f>
        <v>#REF!</v>
      </c>
      <c r="H2547" t="e">
        <f>'лист заполнения'!#REF!</f>
        <v>#REF!</v>
      </c>
      <c r="I2547" t="str">
        <f t="shared" si="39"/>
        <v>г.Красноярск</v>
      </c>
      <c r="J2547" t="e">
        <f>VLOOKUP('лист заполнения'!#REF!,школы,2,0)</f>
        <v>#REF!</v>
      </c>
      <c r="K2547">
        <f>'лист заполнения'!E2494</f>
        <v>0</v>
      </c>
      <c r="L2547">
        <f>'лист заполнения'!F2494</f>
        <v>0</v>
      </c>
      <c r="M2547">
        <f>'лист заполнения'!G2494</f>
        <v>0</v>
      </c>
      <c r="Q2547">
        <f>'лист заполнения'!H2494</f>
        <v>0</v>
      </c>
      <c r="R2547" t="e">
        <f>'лист заполнения'!#REF!</f>
        <v>#REF!</v>
      </c>
      <c r="S2547" t="e">
        <f>'лист заполнения'!#REF!</f>
        <v>#REF!</v>
      </c>
    </row>
    <row r="2548" spans="1:19" x14ac:dyDescent="0.25">
      <c r="A2548">
        <f>'лист заполнения'!A2495</f>
        <v>0</v>
      </c>
      <c r="B2548">
        <f>'лист заполнения'!B2495</f>
        <v>0</v>
      </c>
      <c r="C2548">
        <f>'лист заполнения'!C2495</f>
        <v>0</v>
      </c>
      <c r="D2548">
        <f>'лист заполнения'!D2495</f>
        <v>0</v>
      </c>
      <c r="E2548" t="e">
        <f>'лист заполнения'!#REF!</f>
        <v>#REF!</v>
      </c>
      <c r="F2548" t="e">
        <f>'лист заполнения'!#REF!</f>
        <v>#REF!</v>
      </c>
      <c r="G2548" s="26" t="e">
        <f>'лист заполнения'!#REF!</f>
        <v>#REF!</v>
      </c>
      <c r="H2548" t="e">
        <f>'лист заполнения'!#REF!</f>
        <v>#REF!</v>
      </c>
      <c r="I2548" t="str">
        <f t="shared" si="39"/>
        <v>г.Красноярск</v>
      </c>
      <c r="J2548" t="e">
        <f>VLOOKUP('лист заполнения'!#REF!,школы,2,0)</f>
        <v>#REF!</v>
      </c>
      <c r="K2548">
        <f>'лист заполнения'!E2495</f>
        <v>0</v>
      </c>
      <c r="L2548">
        <f>'лист заполнения'!F2495</f>
        <v>0</v>
      </c>
      <c r="M2548">
        <f>'лист заполнения'!G2495</f>
        <v>0</v>
      </c>
      <c r="Q2548">
        <f>'лист заполнения'!H2495</f>
        <v>0</v>
      </c>
      <c r="R2548" t="e">
        <f>'лист заполнения'!#REF!</f>
        <v>#REF!</v>
      </c>
      <c r="S2548" t="e">
        <f>'лист заполнения'!#REF!</f>
        <v>#REF!</v>
      </c>
    </row>
    <row r="2549" spans="1:19" x14ac:dyDescent="0.25">
      <c r="A2549">
        <f>'лист заполнения'!A2496</f>
        <v>0</v>
      </c>
      <c r="B2549">
        <f>'лист заполнения'!B2496</f>
        <v>0</v>
      </c>
      <c r="C2549">
        <f>'лист заполнения'!C2496</f>
        <v>0</v>
      </c>
      <c r="D2549">
        <f>'лист заполнения'!D2496</f>
        <v>0</v>
      </c>
      <c r="E2549" t="e">
        <f>'лист заполнения'!#REF!</f>
        <v>#REF!</v>
      </c>
      <c r="F2549" t="e">
        <f>'лист заполнения'!#REF!</f>
        <v>#REF!</v>
      </c>
      <c r="G2549" s="26" t="e">
        <f>'лист заполнения'!#REF!</f>
        <v>#REF!</v>
      </c>
      <c r="H2549" t="e">
        <f>'лист заполнения'!#REF!</f>
        <v>#REF!</v>
      </c>
      <c r="I2549" t="str">
        <f t="shared" si="39"/>
        <v>г.Красноярск</v>
      </c>
      <c r="J2549" t="e">
        <f>VLOOKUP('лист заполнения'!#REF!,школы,2,0)</f>
        <v>#REF!</v>
      </c>
      <c r="K2549">
        <f>'лист заполнения'!E2496</f>
        <v>0</v>
      </c>
      <c r="L2549">
        <f>'лист заполнения'!F2496</f>
        <v>0</v>
      </c>
      <c r="M2549">
        <f>'лист заполнения'!G2496</f>
        <v>0</v>
      </c>
      <c r="Q2549">
        <f>'лист заполнения'!H2496</f>
        <v>0</v>
      </c>
      <c r="R2549" t="e">
        <f>'лист заполнения'!#REF!</f>
        <v>#REF!</v>
      </c>
      <c r="S2549" t="e">
        <f>'лист заполнения'!#REF!</f>
        <v>#REF!</v>
      </c>
    </row>
    <row r="2550" spans="1:19" x14ac:dyDescent="0.25">
      <c r="A2550">
        <f>'лист заполнения'!A2497</f>
        <v>0</v>
      </c>
      <c r="B2550">
        <f>'лист заполнения'!B2497</f>
        <v>0</v>
      </c>
      <c r="C2550">
        <f>'лист заполнения'!C2497</f>
        <v>0</v>
      </c>
      <c r="D2550">
        <f>'лист заполнения'!D2497</f>
        <v>0</v>
      </c>
      <c r="E2550" t="e">
        <f>'лист заполнения'!#REF!</f>
        <v>#REF!</v>
      </c>
      <c r="F2550" t="e">
        <f>'лист заполнения'!#REF!</f>
        <v>#REF!</v>
      </c>
      <c r="G2550" s="26" t="e">
        <f>'лист заполнения'!#REF!</f>
        <v>#REF!</v>
      </c>
      <c r="H2550" t="e">
        <f>'лист заполнения'!#REF!</f>
        <v>#REF!</v>
      </c>
      <c r="I2550" t="str">
        <f t="shared" si="39"/>
        <v>г.Красноярск</v>
      </c>
      <c r="J2550" t="e">
        <f>VLOOKUP('лист заполнения'!#REF!,школы,2,0)</f>
        <v>#REF!</v>
      </c>
      <c r="K2550">
        <f>'лист заполнения'!E2497</f>
        <v>0</v>
      </c>
      <c r="L2550">
        <f>'лист заполнения'!F2497</f>
        <v>0</v>
      </c>
      <c r="M2550">
        <f>'лист заполнения'!G2497</f>
        <v>0</v>
      </c>
      <c r="Q2550">
        <f>'лист заполнения'!H2497</f>
        <v>0</v>
      </c>
      <c r="R2550" t="e">
        <f>'лист заполнения'!#REF!</f>
        <v>#REF!</v>
      </c>
      <c r="S2550" t="e">
        <f>'лист заполнения'!#REF!</f>
        <v>#REF!</v>
      </c>
    </row>
    <row r="2551" spans="1:19" x14ac:dyDescent="0.25">
      <c r="A2551">
        <f>'лист заполнения'!A2498</f>
        <v>0</v>
      </c>
      <c r="B2551">
        <f>'лист заполнения'!B2498</f>
        <v>0</v>
      </c>
      <c r="C2551">
        <f>'лист заполнения'!C2498</f>
        <v>0</v>
      </c>
      <c r="D2551">
        <f>'лист заполнения'!D2498</f>
        <v>0</v>
      </c>
      <c r="E2551" t="e">
        <f>'лист заполнения'!#REF!</f>
        <v>#REF!</v>
      </c>
      <c r="F2551" t="e">
        <f>'лист заполнения'!#REF!</f>
        <v>#REF!</v>
      </c>
      <c r="G2551" s="26" t="e">
        <f>'лист заполнения'!#REF!</f>
        <v>#REF!</v>
      </c>
      <c r="H2551" t="e">
        <f>'лист заполнения'!#REF!</f>
        <v>#REF!</v>
      </c>
      <c r="I2551" t="str">
        <f t="shared" si="39"/>
        <v>г.Красноярск</v>
      </c>
      <c r="J2551" t="e">
        <f>VLOOKUP('лист заполнения'!#REF!,школы,2,0)</f>
        <v>#REF!</v>
      </c>
      <c r="K2551">
        <f>'лист заполнения'!E2498</f>
        <v>0</v>
      </c>
      <c r="L2551">
        <f>'лист заполнения'!F2498</f>
        <v>0</v>
      </c>
      <c r="M2551">
        <f>'лист заполнения'!G2498</f>
        <v>0</v>
      </c>
      <c r="Q2551">
        <f>'лист заполнения'!H2498</f>
        <v>0</v>
      </c>
      <c r="R2551" t="e">
        <f>'лист заполнения'!#REF!</f>
        <v>#REF!</v>
      </c>
      <c r="S2551" t="e">
        <f>'лист заполнения'!#REF!</f>
        <v>#REF!</v>
      </c>
    </row>
    <row r="2552" spans="1:19" x14ac:dyDescent="0.25">
      <c r="A2552">
        <f>'лист заполнения'!A2499</f>
        <v>0</v>
      </c>
      <c r="B2552">
        <f>'лист заполнения'!B2499</f>
        <v>0</v>
      </c>
      <c r="C2552">
        <f>'лист заполнения'!C2499</f>
        <v>0</v>
      </c>
      <c r="D2552">
        <f>'лист заполнения'!D2499</f>
        <v>0</v>
      </c>
      <c r="E2552" t="e">
        <f>'лист заполнения'!#REF!</f>
        <v>#REF!</v>
      </c>
      <c r="F2552" t="e">
        <f>'лист заполнения'!#REF!</f>
        <v>#REF!</v>
      </c>
      <c r="G2552" s="26" t="e">
        <f>'лист заполнения'!#REF!</f>
        <v>#REF!</v>
      </c>
      <c r="H2552" t="e">
        <f>'лист заполнения'!#REF!</f>
        <v>#REF!</v>
      </c>
      <c r="I2552" t="str">
        <f t="shared" si="39"/>
        <v>г.Красноярск</v>
      </c>
      <c r="J2552" t="e">
        <f>VLOOKUP('лист заполнения'!#REF!,школы,2,0)</f>
        <v>#REF!</v>
      </c>
      <c r="K2552">
        <f>'лист заполнения'!E2499</f>
        <v>0</v>
      </c>
      <c r="L2552">
        <f>'лист заполнения'!F2499</f>
        <v>0</v>
      </c>
      <c r="M2552">
        <f>'лист заполнения'!G2499</f>
        <v>0</v>
      </c>
      <c r="Q2552">
        <f>'лист заполнения'!H2499</f>
        <v>0</v>
      </c>
      <c r="R2552" t="e">
        <f>'лист заполнения'!#REF!</f>
        <v>#REF!</v>
      </c>
      <c r="S2552" t="e">
        <f>'лист заполнения'!#REF!</f>
        <v>#REF!</v>
      </c>
    </row>
    <row r="2553" spans="1:19" x14ac:dyDescent="0.25">
      <c r="A2553">
        <f>'лист заполнения'!A2500</f>
        <v>0</v>
      </c>
      <c r="B2553">
        <f>'лист заполнения'!B2500</f>
        <v>0</v>
      </c>
      <c r="C2553">
        <f>'лист заполнения'!C2500</f>
        <v>0</v>
      </c>
      <c r="D2553">
        <f>'лист заполнения'!D2500</f>
        <v>0</v>
      </c>
      <c r="E2553" t="e">
        <f>'лист заполнения'!#REF!</f>
        <v>#REF!</v>
      </c>
      <c r="F2553" t="e">
        <f>'лист заполнения'!#REF!</f>
        <v>#REF!</v>
      </c>
      <c r="G2553" s="26" t="e">
        <f>'лист заполнения'!#REF!</f>
        <v>#REF!</v>
      </c>
      <c r="H2553" t="e">
        <f>'лист заполнения'!#REF!</f>
        <v>#REF!</v>
      </c>
      <c r="I2553" t="str">
        <f t="shared" si="39"/>
        <v>г.Красноярск</v>
      </c>
      <c r="J2553" t="e">
        <f>VLOOKUP('лист заполнения'!#REF!,школы,2,0)</f>
        <v>#REF!</v>
      </c>
      <c r="K2553">
        <f>'лист заполнения'!E2500</f>
        <v>0</v>
      </c>
      <c r="L2553">
        <f>'лист заполнения'!F2500</f>
        <v>0</v>
      </c>
      <c r="M2553">
        <f>'лист заполнения'!G2500</f>
        <v>0</v>
      </c>
      <c r="Q2553">
        <f>'лист заполнения'!H2500</f>
        <v>0</v>
      </c>
      <c r="R2553" t="e">
        <f>'лист заполнения'!#REF!</f>
        <v>#REF!</v>
      </c>
      <c r="S2553" t="e">
        <f>'лист заполнения'!#REF!</f>
        <v>#REF!</v>
      </c>
    </row>
    <row r="2554" spans="1:19" x14ac:dyDescent="0.25">
      <c r="A2554">
        <f>'лист заполнения'!A2501</f>
        <v>0</v>
      </c>
      <c r="B2554">
        <f>'лист заполнения'!B2501</f>
        <v>0</v>
      </c>
      <c r="C2554">
        <f>'лист заполнения'!C2501</f>
        <v>0</v>
      </c>
      <c r="D2554">
        <f>'лист заполнения'!D2501</f>
        <v>0</v>
      </c>
      <c r="E2554" t="e">
        <f>'лист заполнения'!#REF!</f>
        <v>#REF!</v>
      </c>
      <c r="F2554" t="e">
        <f>'лист заполнения'!#REF!</f>
        <v>#REF!</v>
      </c>
      <c r="G2554" s="26" t="e">
        <f>'лист заполнения'!#REF!</f>
        <v>#REF!</v>
      </c>
      <c r="H2554" t="e">
        <f>'лист заполнения'!#REF!</f>
        <v>#REF!</v>
      </c>
      <c r="I2554" t="str">
        <f t="shared" si="39"/>
        <v>г.Красноярск</v>
      </c>
      <c r="J2554" t="e">
        <f>VLOOKUP('лист заполнения'!#REF!,школы,2,0)</f>
        <v>#REF!</v>
      </c>
      <c r="K2554">
        <f>'лист заполнения'!E2501</f>
        <v>0</v>
      </c>
      <c r="L2554">
        <f>'лист заполнения'!F2501</f>
        <v>0</v>
      </c>
      <c r="M2554">
        <f>'лист заполнения'!G2501</f>
        <v>0</v>
      </c>
      <c r="Q2554">
        <f>'лист заполнения'!H2501</f>
        <v>0</v>
      </c>
      <c r="R2554" t="e">
        <f>'лист заполнения'!#REF!</f>
        <v>#REF!</v>
      </c>
      <c r="S2554" t="e">
        <f>'лист заполнения'!#REF!</f>
        <v>#REF!</v>
      </c>
    </row>
    <row r="2555" spans="1:19" x14ac:dyDescent="0.25">
      <c r="A2555">
        <f>'лист заполнения'!A2502</f>
        <v>0</v>
      </c>
      <c r="B2555">
        <f>'лист заполнения'!B2502</f>
        <v>0</v>
      </c>
      <c r="C2555">
        <f>'лист заполнения'!C2502</f>
        <v>0</v>
      </c>
      <c r="D2555">
        <f>'лист заполнения'!D2502</f>
        <v>0</v>
      </c>
      <c r="E2555" t="e">
        <f>'лист заполнения'!#REF!</f>
        <v>#REF!</v>
      </c>
      <c r="F2555" t="e">
        <f>'лист заполнения'!#REF!</f>
        <v>#REF!</v>
      </c>
      <c r="G2555" s="26" t="e">
        <f>'лист заполнения'!#REF!</f>
        <v>#REF!</v>
      </c>
      <c r="H2555" t="e">
        <f>'лист заполнения'!#REF!</f>
        <v>#REF!</v>
      </c>
      <c r="I2555" t="str">
        <f t="shared" si="39"/>
        <v>г.Красноярск</v>
      </c>
      <c r="J2555" t="e">
        <f>VLOOKUP('лист заполнения'!#REF!,школы,2,0)</f>
        <v>#REF!</v>
      </c>
      <c r="K2555">
        <f>'лист заполнения'!E2502</f>
        <v>0</v>
      </c>
      <c r="L2555">
        <f>'лист заполнения'!F2502</f>
        <v>0</v>
      </c>
      <c r="M2555">
        <f>'лист заполнения'!G2502</f>
        <v>0</v>
      </c>
      <c r="Q2555">
        <f>'лист заполнения'!H2502</f>
        <v>0</v>
      </c>
      <c r="R2555" t="e">
        <f>'лист заполнения'!#REF!</f>
        <v>#REF!</v>
      </c>
      <c r="S2555" t="e">
        <f>'лист заполнения'!#REF!</f>
        <v>#REF!</v>
      </c>
    </row>
    <row r="2556" spans="1:19" x14ac:dyDescent="0.25">
      <c r="A2556">
        <f>'лист заполнения'!A2503</f>
        <v>0</v>
      </c>
      <c r="B2556">
        <f>'лист заполнения'!B2503</f>
        <v>0</v>
      </c>
      <c r="C2556">
        <f>'лист заполнения'!C2503</f>
        <v>0</v>
      </c>
      <c r="D2556">
        <f>'лист заполнения'!D2503</f>
        <v>0</v>
      </c>
      <c r="E2556" t="e">
        <f>'лист заполнения'!#REF!</f>
        <v>#REF!</v>
      </c>
      <c r="F2556" t="e">
        <f>'лист заполнения'!#REF!</f>
        <v>#REF!</v>
      </c>
      <c r="G2556" s="26" t="e">
        <f>'лист заполнения'!#REF!</f>
        <v>#REF!</v>
      </c>
      <c r="H2556" t="e">
        <f>'лист заполнения'!#REF!</f>
        <v>#REF!</v>
      </c>
      <c r="I2556" t="str">
        <f t="shared" si="39"/>
        <v>г.Красноярск</v>
      </c>
      <c r="J2556" t="e">
        <f>VLOOKUP('лист заполнения'!#REF!,школы,2,0)</f>
        <v>#REF!</v>
      </c>
      <c r="K2556">
        <f>'лист заполнения'!E2503</f>
        <v>0</v>
      </c>
      <c r="L2556">
        <f>'лист заполнения'!F2503</f>
        <v>0</v>
      </c>
      <c r="M2556">
        <f>'лист заполнения'!G2503</f>
        <v>0</v>
      </c>
      <c r="Q2556">
        <f>'лист заполнения'!H2503</f>
        <v>0</v>
      </c>
      <c r="R2556" t="e">
        <f>'лист заполнения'!#REF!</f>
        <v>#REF!</v>
      </c>
      <c r="S2556" t="e">
        <f>'лист заполнения'!#REF!</f>
        <v>#REF!</v>
      </c>
    </row>
    <row r="2557" spans="1:19" x14ac:dyDescent="0.25">
      <c r="A2557">
        <f>'лист заполнения'!A2504</f>
        <v>0</v>
      </c>
      <c r="B2557">
        <f>'лист заполнения'!B2504</f>
        <v>0</v>
      </c>
      <c r="C2557">
        <f>'лист заполнения'!C2504</f>
        <v>0</v>
      </c>
      <c r="D2557">
        <f>'лист заполнения'!D2504</f>
        <v>0</v>
      </c>
      <c r="E2557" t="e">
        <f>'лист заполнения'!#REF!</f>
        <v>#REF!</v>
      </c>
      <c r="F2557" t="e">
        <f>'лист заполнения'!#REF!</f>
        <v>#REF!</v>
      </c>
      <c r="G2557" s="26" t="e">
        <f>'лист заполнения'!#REF!</f>
        <v>#REF!</v>
      </c>
      <c r="H2557" t="e">
        <f>'лист заполнения'!#REF!</f>
        <v>#REF!</v>
      </c>
      <c r="I2557" t="str">
        <f t="shared" si="39"/>
        <v>г.Красноярск</v>
      </c>
      <c r="J2557" t="e">
        <f>VLOOKUP('лист заполнения'!#REF!,школы,2,0)</f>
        <v>#REF!</v>
      </c>
      <c r="K2557">
        <f>'лист заполнения'!E2504</f>
        <v>0</v>
      </c>
      <c r="L2557">
        <f>'лист заполнения'!F2504</f>
        <v>0</v>
      </c>
      <c r="M2557">
        <f>'лист заполнения'!G2504</f>
        <v>0</v>
      </c>
      <c r="Q2557">
        <f>'лист заполнения'!H2504</f>
        <v>0</v>
      </c>
      <c r="R2557" t="e">
        <f>'лист заполнения'!#REF!</f>
        <v>#REF!</v>
      </c>
      <c r="S2557" t="e">
        <f>'лист заполнения'!#REF!</f>
        <v>#REF!</v>
      </c>
    </row>
    <row r="2558" spans="1:19" x14ac:dyDescent="0.25">
      <c r="A2558">
        <f>'лист заполнения'!A2505</f>
        <v>0</v>
      </c>
      <c r="B2558">
        <f>'лист заполнения'!B2505</f>
        <v>0</v>
      </c>
      <c r="C2558">
        <f>'лист заполнения'!C2505</f>
        <v>0</v>
      </c>
      <c r="D2558">
        <f>'лист заполнения'!D2505</f>
        <v>0</v>
      </c>
      <c r="E2558" t="e">
        <f>'лист заполнения'!#REF!</f>
        <v>#REF!</v>
      </c>
      <c r="F2558" t="e">
        <f>'лист заполнения'!#REF!</f>
        <v>#REF!</v>
      </c>
      <c r="G2558" s="26" t="e">
        <f>'лист заполнения'!#REF!</f>
        <v>#REF!</v>
      </c>
      <c r="H2558" t="e">
        <f>'лист заполнения'!#REF!</f>
        <v>#REF!</v>
      </c>
      <c r="I2558" t="str">
        <f t="shared" si="39"/>
        <v>г.Красноярск</v>
      </c>
      <c r="J2558" t="e">
        <f>VLOOKUP('лист заполнения'!#REF!,школы,2,0)</f>
        <v>#REF!</v>
      </c>
      <c r="K2558">
        <f>'лист заполнения'!E2505</f>
        <v>0</v>
      </c>
      <c r="L2558">
        <f>'лист заполнения'!F2505</f>
        <v>0</v>
      </c>
      <c r="M2558">
        <f>'лист заполнения'!G2505</f>
        <v>0</v>
      </c>
      <c r="Q2558">
        <f>'лист заполнения'!H2505</f>
        <v>0</v>
      </c>
      <c r="R2558" t="e">
        <f>'лист заполнения'!#REF!</f>
        <v>#REF!</v>
      </c>
      <c r="S2558" t="e">
        <f>'лист заполнения'!#REF!</f>
        <v>#REF!</v>
      </c>
    </row>
    <row r="2559" spans="1:19" x14ac:dyDescent="0.25">
      <c r="A2559">
        <f>'лист заполнения'!A2506</f>
        <v>0</v>
      </c>
      <c r="B2559">
        <f>'лист заполнения'!B2506</f>
        <v>0</v>
      </c>
      <c r="C2559">
        <f>'лист заполнения'!C2506</f>
        <v>0</v>
      </c>
      <c r="D2559">
        <f>'лист заполнения'!D2506</f>
        <v>0</v>
      </c>
      <c r="E2559" t="e">
        <f>'лист заполнения'!#REF!</f>
        <v>#REF!</v>
      </c>
      <c r="F2559" t="e">
        <f>'лист заполнения'!#REF!</f>
        <v>#REF!</v>
      </c>
      <c r="G2559" s="26" t="e">
        <f>'лист заполнения'!#REF!</f>
        <v>#REF!</v>
      </c>
      <c r="H2559" t="e">
        <f>'лист заполнения'!#REF!</f>
        <v>#REF!</v>
      </c>
      <c r="I2559" t="str">
        <f t="shared" si="39"/>
        <v>г.Красноярск</v>
      </c>
      <c r="J2559" t="e">
        <f>VLOOKUP('лист заполнения'!#REF!,школы,2,0)</f>
        <v>#REF!</v>
      </c>
      <c r="K2559">
        <f>'лист заполнения'!E2506</f>
        <v>0</v>
      </c>
      <c r="L2559">
        <f>'лист заполнения'!F2506</f>
        <v>0</v>
      </c>
      <c r="M2559">
        <f>'лист заполнения'!G2506</f>
        <v>0</v>
      </c>
      <c r="Q2559">
        <f>'лист заполнения'!H2506</f>
        <v>0</v>
      </c>
      <c r="R2559" t="e">
        <f>'лист заполнения'!#REF!</f>
        <v>#REF!</v>
      </c>
      <c r="S2559" t="e">
        <f>'лист заполнения'!#REF!</f>
        <v>#REF!</v>
      </c>
    </row>
    <row r="2560" spans="1:19" x14ac:dyDescent="0.25">
      <c r="A2560">
        <f>'лист заполнения'!A2507</f>
        <v>0</v>
      </c>
      <c r="B2560">
        <f>'лист заполнения'!B2507</f>
        <v>0</v>
      </c>
      <c r="C2560">
        <f>'лист заполнения'!C2507</f>
        <v>0</v>
      </c>
      <c r="D2560">
        <f>'лист заполнения'!D2507</f>
        <v>0</v>
      </c>
      <c r="E2560" t="e">
        <f>'лист заполнения'!#REF!</f>
        <v>#REF!</v>
      </c>
      <c r="F2560" t="e">
        <f>'лист заполнения'!#REF!</f>
        <v>#REF!</v>
      </c>
      <c r="G2560" s="26" t="e">
        <f>'лист заполнения'!#REF!</f>
        <v>#REF!</v>
      </c>
      <c r="H2560" t="e">
        <f>'лист заполнения'!#REF!</f>
        <v>#REF!</v>
      </c>
      <c r="I2560" t="str">
        <f t="shared" si="39"/>
        <v>г.Красноярск</v>
      </c>
      <c r="J2560" t="e">
        <f>VLOOKUP('лист заполнения'!#REF!,школы,2,0)</f>
        <v>#REF!</v>
      </c>
      <c r="K2560">
        <f>'лист заполнения'!E2507</f>
        <v>0</v>
      </c>
      <c r="L2560">
        <f>'лист заполнения'!F2507</f>
        <v>0</v>
      </c>
      <c r="M2560">
        <f>'лист заполнения'!G2507</f>
        <v>0</v>
      </c>
      <c r="Q2560">
        <f>'лист заполнения'!H2507</f>
        <v>0</v>
      </c>
      <c r="R2560" t="e">
        <f>'лист заполнения'!#REF!</f>
        <v>#REF!</v>
      </c>
      <c r="S2560" t="e">
        <f>'лист заполнения'!#REF!</f>
        <v>#REF!</v>
      </c>
    </row>
    <row r="2561" spans="1:19" x14ac:dyDescent="0.25">
      <c r="A2561">
        <f>'лист заполнения'!A2508</f>
        <v>0</v>
      </c>
      <c r="B2561">
        <f>'лист заполнения'!B2508</f>
        <v>0</v>
      </c>
      <c r="C2561">
        <f>'лист заполнения'!C2508</f>
        <v>0</v>
      </c>
      <c r="D2561">
        <f>'лист заполнения'!D2508</f>
        <v>0</v>
      </c>
      <c r="E2561" t="e">
        <f>'лист заполнения'!#REF!</f>
        <v>#REF!</v>
      </c>
      <c r="F2561" t="e">
        <f>'лист заполнения'!#REF!</f>
        <v>#REF!</v>
      </c>
      <c r="G2561" s="26" t="e">
        <f>'лист заполнения'!#REF!</f>
        <v>#REF!</v>
      </c>
      <c r="H2561" t="e">
        <f>'лист заполнения'!#REF!</f>
        <v>#REF!</v>
      </c>
      <c r="I2561" t="str">
        <f t="shared" si="39"/>
        <v>г.Красноярск</v>
      </c>
      <c r="J2561" t="e">
        <f>VLOOKUP('лист заполнения'!#REF!,школы,2,0)</f>
        <v>#REF!</v>
      </c>
      <c r="K2561">
        <f>'лист заполнения'!E2508</f>
        <v>0</v>
      </c>
      <c r="L2561">
        <f>'лист заполнения'!F2508</f>
        <v>0</v>
      </c>
      <c r="M2561">
        <f>'лист заполнения'!G2508</f>
        <v>0</v>
      </c>
      <c r="Q2561">
        <f>'лист заполнения'!H2508</f>
        <v>0</v>
      </c>
      <c r="R2561" t="e">
        <f>'лист заполнения'!#REF!</f>
        <v>#REF!</v>
      </c>
      <c r="S2561" t="e">
        <f>'лист заполнения'!#REF!</f>
        <v>#REF!</v>
      </c>
    </row>
    <row r="2562" spans="1:19" x14ac:dyDescent="0.25">
      <c r="A2562">
        <f>'лист заполнения'!A2509</f>
        <v>0</v>
      </c>
      <c r="B2562">
        <f>'лист заполнения'!B2509</f>
        <v>0</v>
      </c>
      <c r="C2562">
        <f>'лист заполнения'!C2509</f>
        <v>0</v>
      </c>
      <c r="D2562">
        <f>'лист заполнения'!D2509</f>
        <v>0</v>
      </c>
      <c r="E2562" t="e">
        <f>'лист заполнения'!#REF!</f>
        <v>#REF!</v>
      </c>
      <c r="F2562" t="e">
        <f>'лист заполнения'!#REF!</f>
        <v>#REF!</v>
      </c>
      <c r="G2562" s="26" t="e">
        <f>'лист заполнения'!#REF!</f>
        <v>#REF!</v>
      </c>
      <c r="H2562" t="e">
        <f>'лист заполнения'!#REF!</f>
        <v>#REF!</v>
      </c>
      <c r="I2562" t="str">
        <f t="shared" si="39"/>
        <v>г.Красноярск</v>
      </c>
      <c r="J2562" t="e">
        <f>VLOOKUP('лист заполнения'!#REF!,школы,2,0)</f>
        <v>#REF!</v>
      </c>
      <c r="K2562">
        <f>'лист заполнения'!E2509</f>
        <v>0</v>
      </c>
      <c r="L2562">
        <f>'лист заполнения'!F2509</f>
        <v>0</v>
      </c>
      <c r="M2562">
        <f>'лист заполнения'!G2509</f>
        <v>0</v>
      </c>
      <c r="Q2562">
        <f>'лист заполнения'!H2509</f>
        <v>0</v>
      </c>
      <c r="R2562" t="e">
        <f>'лист заполнения'!#REF!</f>
        <v>#REF!</v>
      </c>
      <c r="S2562" t="e">
        <f>'лист заполнения'!#REF!</f>
        <v>#REF!</v>
      </c>
    </row>
    <row r="2563" spans="1:19" x14ac:dyDescent="0.25">
      <c r="A2563">
        <f>'лист заполнения'!A2510</f>
        <v>0</v>
      </c>
      <c r="B2563">
        <f>'лист заполнения'!B2510</f>
        <v>0</v>
      </c>
      <c r="C2563">
        <f>'лист заполнения'!C2510</f>
        <v>0</v>
      </c>
      <c r="D2563">
        <f>'лист заполнения'!D2510</f>
        <v>0</v>
      </c>
      <c r="E2563" t="e">
        <f>'лист заполнения'!#REF!</f>
        <v>#REF!</v>
      </c>
      <c r="F2563" t="e">
        <f>'лист заполнения'!#REF!</f>
        <v>#REF!</v>
      </c>
      <c r="G2563" s="26" t="e">
        <f>'лист заполнения'!#REF!</f>
        <v>#REF!</v>
      </c>
      <c r="H2563" t="e">
        <f>'лист заполнения'!#REF!</f>
        <v>#REF!</v>
      </c>
      <c r="I2563" t="str">
        <f t="shared" ref="I2563:I2626" si="40">IF(C2563&lt;&gt;"","г.Красноярск"," ")</f>
        <v>г.Красноярск</v>
      </c>
      <c r="J2563" t="e">
        <f>VLOOKUP('лист заполнения'!#REF!,школы,2,0)</f>
        <v>#REF!</v>
      </c>
      <c r="K2563">
        <f>'лист заполнения'!E2510</f>
        <v>0</v>
      </c>
      <c r="L2563">
        <f>'лист заполнения'!F2510</f>
        <v>0</v>
      </c>
      <c r="M2563">
        <f>'лист заполнения'!G2510</f>
        <v>0</v>
      </c>
      <c r="Q2563">
        <f>'лист заполнения'!H2510</f>
        <v>0</v>
      </c>
      <c r="R2563" t="e">
        <f>'лист заполнения'!#REF!</f>
        <v>#REF!</v>
      </c>
      <c r="S2563" t="e">
        <f>'лист заполнения'!#REF!</f>
        <v>#REF!</v>
      </c>
    </row>
    <row r="2564" spans="1:19" x14ac:dyDescent="0.25">
      <c r="A2564">
        <f>'лист заполнения'!A2511</f>
        <v>0</v>
      </c>
      <c r="B2564">
        <f>'лист заполнения'!B2511</f>
        <v>0</v>
      </c>
      <c r="C2564">
        <f>'лист заполнения'!C2511</f>
        <v>0</v>
      </c>
      <c r="D2564">
        <f>'лист заполнения'!D2511</f>
        <v>0</v>
      </c>
      <c r="E2564" t="e">
        <f>'лист заполнения'!#REF!</f>
        <v>#REF!</v>
      </c>
      <c r="F2564" t="e">
        <f>'лист заполнения'!#REF!</f>
        <v>#REF!</v>
      </c>
      <c r="G2564" s="26" t="e">
        <f>'лист заполнения'!#REF!</f>
        <v>#REF!</v>
      </c>
      <c r="H2564" t="e">
        <f>'лист заполнения'!#REF!</f>
        <v>#REF!</v>
      </c>
      <c r="I2564" t="str">
        <f t="shared" si="40"/>
        <v>г.Красноярск</v>
      </c>
      <c r="J2564" t="e">
        <f>VLOOKUP('лист заполнения'!#REF!,школы,2,0)</f>
        <v>#REF!</v>
      </c>
      <c r="K2564">
        <f>'лист заполнения'!E2511</f>
        <v>0</v>
      </c>
      <c r="L2564">
        <f>'лист заполнения'!F2511</f>
        <v>0</v>
      </c>
      <c r="M2564">
        <f>'лист заполнения'!G2511</f>
        <v>0</v>
      </c>
      <c r="Q2564">
        <f>'лист заполнения'!H2511</f>
        <v>0</v>
      </c>
      <c r="R2564" t="e">
        <f>'лист заполнения'!#REF!</f>
        <v>#REF!</v>
      </c>
      <c r="S2564" t="e">
        <f>'лист заполнения'!#REF!</f>
        <v>#REF!</v>
      </c>
    </row>
    <row r="2565" spans="1:19" x14ac:dyDescent="0.25">
      <c r="A2565">
        <f>'лист заполнения'!A2512</f>
        <v>0</v>
      </c>
      <c r="B2565">
        <f>'лист заполнения'!B2512</f>
        <v>0</v>
      </c>
      <c r="C2565">
        <f>'лист заполнения'!C2512</f>
        <v>0</v>
      </c>
      <c r="D2565">
        <f>'лист заполнения'!D2512</f>
        <v>0</v>
      </c>
      <c r="E2565" t="e">
        <f>'лист заполнения'!#REF!</f>
        <v>#REF!</v>
      </c>
      <c r="F2565" t="e">
        <f>'лист заполнения'!#REF!</f>
        <v>#REF!</v>
      </c>
      <c r="G2565" s="26" t="e">
        <f>'лист заполнения'!#REF!</f>
        <v>#REF!</v>
      </c>
      <c r="H2565" t="e">
        <f>'лист заполнения'!#REF!</f>
        <v>#REF!</v>
      </c>
      <c r="I2565" t="str">
        <f t="shared" si="40"/>
        <v>г.Красноярск</v>
      </c>
      <c r="J2565" t="e">
        <f>VLOOKUP('лист заполнения'!#REF!,школы,2,0)</f>
        <v>#REF!</v>
      </c>
      <c r="K2565">
        <f>'лист заполнения'!E2512</f>
        <v>0</v>
      </c>
      <c r="L2565">
        <f>'лист заполнения'!F2512</f>
        <v>0</v>
      </c>
      <c r="M2565">
        <f>'лист заполнения'!G2512</f>
        <v>0</v>
      </c>
      <c r="Q2565">
        <f>'лист заполнения'!H2512</f>
        <v>0</v>
      </c>
      <c r="R2565" t="e">
        <f>'лист заполнения'!#REF!</f>
        <v>#REF!</v>
      </c>
      <c r="S2565" t="e">
        <f>'лист заполнения'!#REF!</f>
        <v>#REF!</v>
      </c>
    </row>
    <row r="2566" spans="1:19" x14ac:dyDescent="0.25">
      <c r="A2566">
        <f>'лист заполнения'!A2513</f>
        <v>0</v>
      </c>
      <c r="B2566">
        <f>'лист заполнения'!B2513</f>
        <v>0</v>
      </c>
      <c r="C2566">
        <f>'лист заполнения'!C2513</f>
        <v>0</v>
      </c>
      <c r="D2566">
        <f>'лист заполнения'!D2513</f>
        <v>0</v>
      </c>
      <c r="E2566" t="e">
        <f>'лист заполнения'!#REF!</f>
        <v>#REF!</v>
      </c>
      <c r="F2566" t="e">
        <f>'лист заполнения'!#REF!</f>
        <v>#REF!</v>
      </c>
      <c r="G2566" s="26" t="e">
        <f>'лист заполнения'!#REF!</f>
        <v>#REF!</v>
      </c>
      <c r="H2566" t="e">
        <f>'лист заполнения'!#REF!</f>
        <v>#REF!</v>
      </c>
      <c r="I2566" t="str">
        <f t="shared" si="40"/>
        <v>г.Красноярск</v>
      </c>
      <c r="J2566" t="e">
        <f>VLOOKUP('лист заполнения'!#REF!,школы,2,0)</f>
        <v>#REF!</v>
      </c>
      <c r="K2566">
        <f>'лист заполнения'!E2513</f>
        <v>0</v>
      </c>
      <c r="L2566">
        <f>'лист заполнения'!F2513</f>
        <v>0</v>
      </c>
      <c r="M2566">
        <f>'лист заполнения'!G2513</f>
        <v>0</v>
      </c>
      <c r="Q2566">
        <f>'лист заполнения'!H2513</f>
        <v>0</v>
      </c>
      <c r="R2566" t="e">
        <f>'лист заполнения'!#REF!</f>
        <v>#REF!</v>
      </c>
      <c r="S2566" t="e">
        <f>'лист заполнения'!#REF!</f>
        <v>#REF!</v>
      </c>
    </row>
    <row r="2567" spans="1:19" x14ac:dyDescent="0.25">
      <c r="A2567">
        <f>'лист заполнения'!A2514</f>
        <v>0</v>
      </c>
      <c r="B2567">
        <f>'лист заполнения'!B2514</f>
        <v>0</v>
      </c>
      <c r="C2567">
        <f>'лист заполнения'!C2514</f>
        <v>0</v>
      </c>
      <c r="D2567">
        <f>'лист заполнения'!D2514</f>
        <v>0</v>
      </c>
      <c r="E2567" t="e">
        <f>'лист заполнения'!#REF!</f>
        <v>#REF!</v>
      </c>
      <c r="F2567" t="e">
        <f>'лист заполнения'!#REF!</f>
        <v>#REF!</v>
      </c>
      <c r="G2567" s="26" t="e">
        <f>'лист заполнения'!#REF!</f>
        <v>#REF!</v>
      </c>
      <c r="H2567" t="e">
        <f>'лист заполнения'!#REF!</f>
        <v>#REF!</v>
      </c>
      <c r="I2567" t="str">
        <f t="shared" si="40"/>
        <v>г.Красноярск</v>
      </c>
      <c r="J2567" t="e">
        <f>VLOOKUP('лист заполнения'!#REF!,школы,2,0)</f>
        <v>#REF!</v>
      </c>
      <c r="K2567">
        <f>'лист заполнения'!E2514</f>
        <v>0</v>
      </c>
      <c r="L2567">
        <f>'лист заполнения'!F2514</f>
        <v>0</v>
      </c>
      <c r="M2567">
        <f>'лист заполнения'!G2514</f>
        <v>0</v>
      </c>
      <c r="Q2567">
        <f>'лист заполнения'!H2514</f>
        <v>0</v>
      </c>
      <c r="R2567" t="e">
        <f>'лист заполнения'!#REF!</f>
        <v>#REF!</v>
      </c>
      <c r="S2567" t="e">
        <f>'лист заполнения'!#REF!</f>
        <v>#REF!</v>
      </c>
    </row>
    <row r="2568" spans="1:19" x14ac:dyDescent="0.25">
      <c r="A2568">
        <f>'лист заполнения'!A2515</f>
        <v>0</v>
      </c>
      <c r="B2568">
        <f>'лист заполнения'!B2515</f>
        <v>0</v>
      </c>
      <c r="C2568">
        <f>'лист заполнения'!C2515</f>
        <v>0</v>
      </c>
      <c r="D2568">
        <f>'лист заполнения'!D2515</f>
        <v>0</v>
      </c>
      <c r="E2568" t="e">
        <f>'лист заполнения'!#REF!</f>
        <v>#REF!</v>
      </c>
      <c r="F2568" t="e">
        <f>'лист заполнения'!#REF!</f>
        <v>#REF!</v>
      </c>
      <c r="G2568" s="26" t="e">
        <f>'лист заполнения'!#REF!</f>
        <v>#REF!</v>
      </c>
      <c r="H2568" t="e">
        <f>'лист заполнения'!#REF!</f>
        <v>#REF!</v>
      </c>
      <c r="I2568" t="str">
        <f t="shared" si="40"/>
        <v>г.Красноярск</v>
      </c>
      <c r="J2568" t="e">
        <f>VLOOKUP('лист заполнения'!#REF!,школы,2,0)</f>
        <v>#REF!</v>
      </c>
      <c r="K2568">
        <f>'лист заполнения'!E2515</f>
        <v>0</v>
      </c>
      <c r="L2568">
        <f>'лист заполнения'!F2515</f>
        <v>0</v>
      </c>
      <c r="M2568">
        <f>'лист заполнения'!G2515</f>
        <v>0</v>
      </c>
      <c r="Q2568">
        <f>'лист заполнения'!H2515</f>
        <v>0</v>
      </c>
      <c r="R2568" t="e">
        <f>'лист заполнения'!#REF!</f>
        <v>#REF!</v>
      </c>
      <c r="S2568" t="e">
        <f>'лист заполнения'!#REF!</f>
        <v>#REF!</v>
      </c>
    </row>
    <row r="2569" spans="1:19" x14ac:dyDescent="0.25">
      <c r="A2569">
        <f>'лист заполнения'!A2516</f>
        <v>0</v>
      </c>
      <c r="B2569">
        <f>'лист заполнения'!B2516</f>
        <v>0</v>
      </c>
      <c r="C2569">
        <f>'лист заполнения'!C2516</f>
        <v>0</v>
      </c>
      <c r="D2569">
        <f>'лист заполнения'!D2516</f>
        <v>0</v>
      </c>
      <c r="E2569" t="e">
        <f>'лист заполнения'!#REF!</f>
        <v>#REF!</v>
      </c>
      <c r="F2569" t="e">
        <f>'лист заполнения'!#REF!</f>
        <v>#REF!</v>
      </c>
      <c r="G2569" s="26" t="e">
        <f>'лист заполнения'!#REF!</f>
        <v>#REF!</v>
      </c>
      <c r="H2569" t="e">
        <f>'лист заполнения'!#REF!</f>
        <v>#REF!</v>
      </c>
      <c r="I2569" t="str">
        <f t="shared" si="40"/>
        <v>г.Красноярск</v>
      </c>
      <c r="J2569" t="e">
        <f>VLOOKUP('лист заполнения'!#REF!,школы,2,0)</f>
        <v>#REF!</v>
      </c>
      <c r="K2569">
        <f>'лист заполнения'!E2516</f>
        <v>0</v>
      </c>
      <c r="L2569">
        <f>'лист заполнения'!F2516</f>
        <v>0</v>
      </c>
      <c r="M2569">
        <f>'лист заполнения'!G2516</f>
        <v>0</v>
      </c>
      <c r="Q2569">
        <f>'лист заполнения'!H2516</f>
        <v>0</v>
      </c>
      <c r="R2569" t="e">
        <f>'лист заполнения'!#REF!</f>
        <v>#REF!</v>
      </c>
      <c r="S2569" t="e">
        <f>'лист заполнения'!#REF!</f>
        <v>#REF!</v>
      </c>
    </row>
    <row r="2570" spans="1:19" x14ac:dyDescent="0.25">
      <c r="A2570">
        <f>'лист заполнения'!A2517</f>
        <v>0</v>
      </c>
      <c r="B2570">
        <f>'лист заполнения'!B2517</f>
        <v>0</v>
      </c>
      <c r="C2570">
        <f>'лист заполнения'!C2517</f>
        <v>0</v>
      </c>
      <c r="D2570">
        <f>'лист заполнения'!D2517</f>
        <v>0</v>
      </c>
      <c r="E2570" t="e">
        <f>'лист заполнения'!#REF!</f>
        <v>#REF!</v>
      </c>
      <c r="F2570" t="e">
        <f>'лист заполнения'!#REF!</f>
        <v>#REF!</v>
      </c>
      <c r="G2570" s="26" t="e">
        <f>'лист заполнения'!#REF!</f>
        <v>#REF!</v>
      </c>
      <c r="H2570" t="e">
        <f>'лист заполнения'!#REF!</f>
        <v>#REF!</v>
      </c>
      <c r="I2570" t="str">
        <f t="shared" si="40"/>
        <v>г.Красноярск</v>
      </c>
      <c r="J2570" t="e">
        <f>VLOOKUP('лист заполнения'!#REF!,школы,2,0)</f>
        <v>#REF!</v>
      </c>
      <c r="K2570">
        <f>'лист заполнения'!E2517</f>
        <v>0</v>
      </c>
      <c r="L2570">
        <f>'лист заполнения'!F2517</f>
        <v>0</v>
      </c>
      <c r="M2570">
        <f>'лист заполнения'!G2517</f>
        <v>0</v>
      </c>
      <c r="Q2570">
        <f>'лист заполнения'!H2517</f>
        <v>0</v>
      </c>
      <c r="R2570" t="e">
        <f>'лист заполнения'!#REF!</f>
        <v>#REF!</v>
      </c>
      <c r="S2570" t="e">
        <f>'лист заполнения'!#REF!</f>
        <v>#REF!</v>
      </c>
    </row>
    <row r="2571" spans="1:19" x14ac:dyDescent="0.25">
      <c r="A2571">
        <f>'лист заполнения'!A2518</f>
        <v>0</v>
      </c>
      <c r="B2571">
        <f>'лист заполнения'!B2518</f>
        <v>0</v>
      </c>
      <c r="C2571">
        <f>'лист заполнения'!C2518</f>
        <v>0</v>
      </c>
      <c r="D2571">
        <f>'лист заполнения'!D2518</f>
        <v>0</v>
      </c>
      <c r="E2571" t="e">
        <f>'лист заполнения'!#REF!</f>
        <v>#REF!</v>
      </c>
      <c r="F2571" t="e">
        <f>'лист заполнения'!#REF!</f>
        <v>#REF!</v>
      </c>
      <c r="G2571" s="26" t="e">
        <f>'лист заполнения'!#REF!</f>
        <v>#REF!</v>
      </c>
      <c r="H2571" t="e">
        <f>'лист заполнения'!#REF!</f>
        <v>#REF!</v>
      </c>
      <c r="I2571" t="str">
        <f t="shared" si="40"/>
        <v>г.Красноярск</v>
      </c>
      <c r="J2571" t="e">
        <f>VLOOKUP('лист заполнения'!#REF!,школы,2,0)</f>
        <v>#REF!</v>
      </c>
      <c r="K2571">
        <f>'лист заполнения'!E2518</f>
        <v>0</v>
      </c>
      <c r="L2571">
        <f>'лист заполнения'!F2518</f>
        <v>0</v>
      </c>
      <c r="M2571">
        <f>'лист заполнения'!G2518</f>
        <v>0</v>
      </c>
      <c r="Q2571">
        <f>'лист заполнения'!H2518</f>
        <v>0</v>
      </c>
      <c r="R2571" t="e">
        <f>'лист заполнения'!#REF!</f>
        <v>#REF!</v>
      </c>
      <c r="S2571" t="e">
        <f>'лист заполнения'!#REF!</f>
        <v>#REF!</v>
      </c>
    </row>
    <row r="2572" spans="1:19" x14ac:dyDescent="0.25">
      <c r="A2572">
        <f>'лист заполнения'!A2519</f>
        <v>0</v>
      </c>
      <c r="B2572">
        <f>'лист заполнения'!B2519</f>
        <v>0</v>
      </c>
      <c r="C2572">
        <f>'лист заполнения'!C2519</f>
        <v>0</v>
      </c>
      <c r="D2572">
        <f>'лист заполнения'!D2519</f>
        <v>0</v>
      </c>
      <c r="E2572" t="e">
        <f>'лист заполнения'!#REF!</f>
        <v>#REF!</v>
      </c>
      <c r="F2572" t="e">
        <f>'лист заполнения'!#REF!</f>
        <v>#REF!</v>
      </c>
      <c r="G2572" s="26" t="e">
        <f>'лист заполнения'!#REF!</f>
        <v>#REF!</v>
      </c>
      <c r="H2572" t="e">
        <f>'лист заполнения'!#REF!</f>
        <v>#REF!</v>
      </c>
      <c r="I2572" t="str">
        <f t="shared" si="40"/>
        <v>г.Красноярск</v>
      </c>
      <c r="J2572" t="e">
        <f>VLOOKUP('лист заполнения'!#REF!,школы,2,0)</f>
        <v>#REF!</v>
      </c>
      <c r="K2572">
        <f>'лист заполнения'!E2519</f>
        <v>0</v>
      </c>
      <c r="L2572">
        <f>'лист заполнения'!F2519</f>
        <v>0</v>
      </c>
      <c r="M2572">
        <f>'лист заполнения'!G2519</f>
        <v>0</v>
      </c>
      <c r="Q2572">
        <f>'лист заполнения'!H2519</f>
        <v>0</v>
      </c>
      <c r="R2572" t="e">
        <f>'лист заполнения'!#REF!</f>
        <v>#REF!</v>
      </c>
      <c r="S2572" t="e">
        <f>'лист заполнения'!#REF!</f>
        <v>#REF!</v>
      </c>
    </row>
    <row r="2573" spans="1:19" x14ac:dyDescent="0.25">
      <c r="A2573">
        <f>'лист заполнения'!A2520</f>
        <v>0</v>
      </c>
      <c r="B2573">
        <f>'лист заполнения'!B2520</f>
        <v>0</v>
      </c>
      <c r="C2573">
        <f>'лист заполнения'!C2520</f>
        <v>0</v>
      </c>
      <c r="D2573">
        <f>'лист заполнения'!D2520</f>
        <v>0</v>
      </c>
      <c r="E2573" t="e">
        <f>'лист заполнения'!#REF!</f>
        <v>#REF!</v>
      </c>
      <c r="F2573" t="e">
        <f>'лист заполнения'!#REF!</f>
        <v>#REF!</v>
      </c>
      <c r="G2573" s="26" t="e">
        <f>'лист заполнения'!#REF!</f>
        <v>#REF!</v>
      </c>
      <c r="H2573" t="e">
        <f>'лист заполнения'!#REF!</f>
        <v>#REF!</v>
      </c>
      <c r="I2573" t="str">
        <f t="shared" si="40"/>
        <v>г.Красноярск</v>
      </c>
      <c r="J2573" t="e">
        <f>VLOOKUP('лист заполнения'!#REF!,школы,2,0)</f>
        <v>#REF!</v>
      </c>
      <c r="K2573">
        <f>'лист заполнения'!E2520</f>
        <v>0</v>
      </c>
      <c r="L2573">
        <f>'лист заполнения'!F2520</f>
        <v>0</v>
      </c>
      <c r="M2573">
        <f>'лист заполнения'!G2520</f>
        <v>0</v>
      </c>
      <c r="Q2573">
        <f>'лист заполнения'!H2520</f>
        <v>0</v>
      </c>
      <c r="R2573" t="e">
        <f>'лист заполнения'!#REF!</f>
        <v>#REF!</v>
      </c>
      <c r="S2573" t="e">
        <f>'лист заполнения'!#REF!</f>
        <v>#REF!</v>
      </c>
    </row>
    <row r="2574" spans="1:19" x14ac:dyDescent="0.25">
      <c r="A2574">
        <f>'лист заполнения'!A2521</f>
        <v>0</v>
      </c>
      <c r="B2574">
        <f>'лист заполнения'!B2521</f>
        <v>0</v>
      </c>
      <c r="C2574">
        <f>'лист заполнения'!C2521</f>
        <v>0</v>
      </c>
      <c r="D2574">
        <f>'лист заполнения'!D2521</f>
        <v>0</v>
      </c>
      <c r="E2574" t="e">
        <f>'лист заполнения'!#REF!</f>
        <v>#REF!</v>
      </c>
      <c r="F2574" t="e">
        <f>'лист заполнения'!#REF!</f>
        <v>#REF!</v>
      </c>
      <c r="G2574" s="26" t="e">
        <f>'лист заполнения'!#REF!</f>
        <v>#REF!</v>
      </c>
      <c r="H2574" t="e">
        <f>'лист заполнения'!#REF!</f>
        <v>#REF!</v>
      </c>
      <c r="I2574" t="str">
        <f t="shared" si="40"/>
        <v>г.Красноярск</v>
      </c>
      <c r="J2574" t="e">
        <f>VLOOKUP('лист заполнения'!#REF!,школы,2,0)</f>
        <v>#REF!</v>
      </c>
      <c r="K2574">
        <f>'лист заполнения'!E2521</f>
        <v>0</v>
      </c>
      <c r="L2574">
        <f>'лист заполнения'!F2521</f>
        <v>0</v>
      </c>
      <c r="M2574">
        <f>'лист заполнения'!G2521</f>
        <v>0</v>
      </c>
      <c r="Q2574">
        <f>'лист заполнения'!H2521</f>
        <v>0</v>
      </c>
      <c r="R2574" t="e">
        <f>'лист заполнения'!#REF!</f>
        <v>#REF!</v>
      </c>
      <c r="S2574" t="e">
        <f>'лист заполнения'!#REF!</f>
        <v>#REF!</v>
      </c>
    </row>
    <row r="2575" spans="1:19" x14ac:dyDescent="0.25">
      <c r="A2575">
        <f>'лист заполнения'!A2522</f>
        <v>0</v>
      </c>
      <c r="B2575">
        <f>'лист заполнения'!B2522</f>
        <v>0</v>
      </c>
      <c r="C2575">
        <f>'лист заполнения'!C2522</f>
        <v>0</v>
      </c>
      <c r="D2575">
        <f>'лист заполнения'!D2522</f>
        <v>0</v>
      </c>
      <c r="E2575" t="e">
        <f>'лист заполнения'!#REF!</f>
        <v>#REF!</v>
      </c>
      <c r="F2575" t="e">
        <f>'лист заполнения'!#REF!</f>
        <v>#REF!</v>
      </c>
      <c r="G2575" s="26" t="e">
        <f>'лист заполнения'!#REF!</f>
        <v>#REF!</v>
      </c>
      <c r="H2575" t="e">
        <f>'лист заполнения'!#REF!</f>
        <v>#REF!</v>
      </c>
      <c r="I2575" t="str">
        <f t="shared" si="40"/>
        <v>г.Красноярск</v>
      </c>
      <c r="J2575" t="e">
        <f>VLOOKUP('лист заполнения'!#REF!,школы,2,0)</f>
        <v>#REF!</v>
      </c>
      <c r="K2575">
        <f>'лист заполнения'!E2522</f>
        <v>0</v>
      </c>
      <c r="L2575">
        <f>'лист заполнения'!F2522</f>
        <v>0</v>
      </c>
      <c r="M2575">
        <f>'лист заполнения'!G2522</f>
        <v>0</v>
      </c>
      <c r="Q2575">
        <f>'лист заполнения'!H2522</f>
        <v>0</v>
      </c>
      <c r="R2575" t="e">
        <f>'лист заполнения'!#REF!</f>
        <v>#REF!</v>
      </c>
      <c r="S2575" t="e">
        <f>'лист заполнения'!#REF!</f>
        <v>#REF!</v>
      </c>
    </row>
    <row r="2576" spans="1:19" x14ac:dyDescent="0.25">
      <c r="A2576">
        <f>'лист заполнения'!A2523</f>
        <v>0</v>
      </c>
      <c r="B2576">
        <f>'лист заполнения'!B2523</f>
        <v>0</v>
      </c>
      <c r="C2576">
        <f>'лист заполнения'!C2523</f>
        <v>0</v>
      </c>
      <c r="D2576">
        <f>'лист заполнения'!D2523</f>
        <v>0</v>
      </c>
      <c r="E2576" t="e">
        <f>'лист заполнения'!#REF!</f>
        <v>#REF!</v>
      </c>
      <c r="F2576" t="e">
        <f>'лист заполнения'!#REF!</f>
        <v>#REF!</v>
      </c>
      <c r="G2576" s="26" t="e">
        <f>'лист заполнения'!#REF!</f>
        <v>#REF!</v>
      </c>
      <c r="H2576" t="e">
        <f>'лист заполнения'!#REF!</f>
        <v>#REF!</v>
      </c>
      <c r="I2576" t="str">
        <f t="shared" si="40"/>
        <v>г.Красноярск</v>
      </c>
      <c r="J2576" t="e">
        <f>VLOOKUP('лист заполнения'!#REF!,школы,2,0)</f>
        <v>#REF!</v>
      </c>
      <c r="K2576">
        <f>'лист заполнения'!E2523</f>
        <v>0</v>
      </c>
      <c r="L2576">
        <f>'лист заполнения'!F2523</f>
        <v>0</v>
      </c>
      <c r="M2576">
        <f>'лист заполнения'!G2523</f>
        <v>0</v>
      </c>
      <c r="Q2576">
        <f>'лист заполнения'!H2523</f>
        <v>0</v>
      </c>
      <c r="R2576" t="e">
        <f>'лист заполнения'!#REF!</f>
        <v>#REF!</v>
      </c>
      <c r="S2576" t="e">
        <f>'лист заполнения'!#REF!</f>
        <v>#REF!</v>
      </c>
    </row>
    <row r="2577" spans="1:19" x14ac:dyDescent="0.25">
      <c r="A2577">
        <f>'лист заполнения'!A2524</f>
        <v>0</v>
      </c>
      <c r="B2577">
        <f>'лист заполнения'!B2524</f>
        <v>0</v>
      </c>
      <c r="C2577">
        <f>'лист заполнения'!C2524</f>
        <v>0</v>
      </c>
      <c r="D2577">
        <f>'лист заполнения'!D2524</f>
        <v>0</v>
      </c>
      <c r="E2577" t="e">
        <f>'лист заполнения'!#REF!</f>
        <v>#REF!</v>
      </c>
      <c r="F2577" t="e">
        <f>'лист заполнения'!#REF!</f>
        <v>#REF!</v>
      </c>
      <c r="G2577" s="26" t="e">
        <f>'лист заполнения'!#REF!</f>
        <v>#REF!</v>
      </c>
      <c r="H2577" t="e">
        <f>'лист заполнения'!#REF!</f>
        <v>#REF!</v>
      </c>
      <c r="I2577" t="str">
        <f t="shared" si="40"/>
        <v>г.Красноярск</v>
      </c>
      <c r="J2577" t="e">
        <f>VLOOKUP('лист заполнения'!#REF!,школы,2,0)</f>
        <v>#REF!</v>
      </c>
      <c r="K2577">
        <f>'лист заполнения'!E2524</f>
        <v>0</v>
      </c>
      <c r="L2577">
        <f>'лист заполнения'!F2524</f>
        <v>0</v>
      </c>
      <c r="M2577">
        <f>'лист заполнения'!G2524</f>
        <v>0</v>
      </c>
      <c r="Q2577">
        <f>'лист заполнения'!H2524</f>
        <v>0</v>
      </c>
      <c r="R2577" t="e">
        <f>'лист заполнения'!#REF!</f>
        <v>#REF!</v>
      </c>
      <c r="S2577" t="e">
        <f>'лист заполнения'!#REF!</f>
        <v>#REF!</v>
      </c>
    </row>
    <row r="2578" spans="1:19" x14ac:dyDescent="0.25">
      <c r="A2578">
        <f>'лист заполнения'!A2525</f>
        <v>0</v>
      </c>
      <c r="B2578">
        <f>'лист заполнения'!B2525</f>
        <v>0</v>
      </c>
      <c r="C2578">
        <f>'лист заполнения'!C2525</f>
        <v>0</v>
      </c>
      <c r="D2578">
        <f>'лист заполнения'!D2525</f>
        <v>0</v>
      </c>
      <c r="E2578" t="e">
        <f>'лист заполнения'!#REF!</f>
        <v>#REF!</v>
      </c>
      <c r="F2578" t="e">
        <f>'лист заполнения'!#REF!</f>
        <v>#REF!</v>
      </c>
      <c r="G2578" s="26" t="e">
        <f>'лист заполнения'!#REF!</f>
        <v>#REF!</v>
      </c>
      <c r="H2578" t="e">
        <f>'лист заполнения'!#REF!</f>
        <v>#REF!</v>
      </c>
      <c r="I2578" t="str">
        <f t="shared" si="40"/>
        <v>г.Красноярск</v>
      </c>
      <c r="J2578" t="e">
        <f>VLOOKUP('лист заполнения'!#REF!,школы,2,0)</f>
        <v>#REF!</v>
      </c>
      <c r="K2578">
        <f>'лист заполнения'!E2525</f>
        <v>0</v>
      </c>
      <c r="L2578">
        <f>'лист заполнения'!F2525</f>
        <v>0</v>
      </c>
      <c r="M2578">
        <f>'лист заполнения'!G2525</f>
        <v>0</v>
      </c>
      <c r="Q2578">
        <f>'лист заполнения'!H2525</f>
        <v>0</v>
      </c>
      <c r="R2578" t="e">
        <f>'лист заполнения'!#REF!</f>
        <v>#REF!</v>
      </c>
      <c r="S2578" t="e">
        <f>'лист заполнения'!#REF!</f>
        <v>#REF!</v>
      </c>
    </row>
    <row r="2579" spans="1:19" x14ac:dyDescent="0.25">
      <c r="A2579">
        <f>'лист заполнения'!A2526</f>
        <v>0</v>
      </c>
      <c r="B2579">
        <f>'лист заполнения'!B2526</f>
        <v>0</v>
      </c>
      <c r="C2579">
        <f>'лист заполнения'!C2526</f>
        <v>0</v>
      </c>
      <c r="D2579">
        <f>'лист заполнения'!D2526</f>
        <v>0</v>
      </c>
      <c r="E2579" t="e">
        <f>'лист заполнения'!#REF!</f>
        <v>#REF!</v>
      </c>
      <c r="F2579" t="e">
        <f>'лист заполнения'!#REF!</f>
        <v>#REF!</v>
      </c>
      <c r="G2579" s="26" t="e">
        <f>'лист заполнения'!#REF!</f>
        <v>#REF!</v>
      </c>
      <c r="H2579" t="e">
        <f>'лист заполнения'!#REF!</f>
        <v>#REF!</v>
      </c>
      <c r="I2579" t="str">
        <f t="shared" si="40"/>
        <v>г.Красноярск</v>
      </c>
      <c r="J2579" t="e">
        <f>VLOOKUP('лист заполнения'!#REF!,школы,2,0)</f>
        <v>#REF!</v>
      </c>
      <c r="K2579">
        <f>'лист заполнения'!E2526</f>
        <v>0</v>
      </c>
      <c r="L2579">
        <f>'лист заполнения'!F2526</f>
        <v>0</v>
      </c>
      <c r="M2579">
        <f>'лист заполнения'!G2526</f>
        <v>0</v>
      </c>
      <c r="Q2579">
        <f>'лист заполнения'!H2526</f>
        <v>0</v>
      </c>
      <c r="R2579" t="e">
        <f>'лист заполнения'!#REF!</f>
        <v>#REF!</v>
      </c>
      <c r="S2579" t="e">
        <f>'лист заполнения'!#REF!</f>
        <v>#REF!</v>
      </c>
    </row>
    <row r="2580" spans="1:19" x14ac:dyDescent="0.25">
      <c r="A2580">
        <f>'лист заполнения'!A2527</f>
        <v>0</v>
      </c>
      <c r="B2580">
        <f>'лист заполнения'!B2527</f>
        <v>0</v>
      </c>
      <c r="C2580">
        <f>'лист заполнения'!C2527</f>
        <v>0</v>
      </c>
      <c r="D2580">
        <f>'лист заполнения'!D2527</f>
        <v>0</v>
      </c>
      <c r="E2580" t="e">
        <f>'лист заполнения'!#REF!</f>
        <v>#REF!</v>
      </c>
      <c r="F2580" t="e">
        <f>'лист заполнения'!#REF!</f>
        <v>#REF!</v>
      </c>
      <c r="G2580" s="26" t="e">
        <f>'лист заполнения'!#REF!</f>
        <v>#REF!</v>
      </c>
      <c r="H2580" t="e">
        <f>'лист заполнения'!#REF!</f>
        <v>#REF!</v>
      </c>
      <c r="I2580" t="str">
        <f t="shared" si="40"/>
        <v>г.Красноярск</v>
      </c>
      <c r="J2580" t="e">
        <f>VLOOKUP('лист заполнения'!#REF!,школы,2,0)</f>
        <v>#REF!</v>
      </c>
      <c r="K2580">
        <f>'лист заполнения'!E2527</f>
        <v>0</v>
      </c>
      <c r="L2580">
        <f>'лист заполнения'!F2527</f>
        <v>0</v>
      </c>
      <c r="M2580">
        <f>'лист заполнения'!G2527</f>
        <v>0</v>
      </c>
      <c r="Q2580">
        <f>'лист заполнения'!H2527</f>
        <v>0</v>
      </c>
      <c r="R2580" t="e">
        <f>'лист заполнения'!#REF!</f>
        <v>#REF!</v>
      </c>
      <c r="S2580" t="e">
        <f>'лист заполнения'!#REF!</f>
        <v>#REF!</v>
      </c>
    </row>
    <row r="2581" spans="1:19" x14ac:dyDescent="0.25">
      <c r="A2581">
        <f>'лист заполнения'!A2528</f>
        <v>0</v>
      </c>
      <c r="B2581">
        <f>'лист заполнения'!B2528</f>
        <v>0</v>
      </c>
      <c r="C2581">
        <f>'лист заполнения'!C2528</f>
        <v>0</v>
      </c>
      <c r="D2581">
        <f>'лист заполнения'!D2528</f>
        <v>0</v>
      </c>
      <c r="E2581" t="e">
        <f>'лист заполнения'!#REF!</f>
        <v>#REF!</v>
      </c>
      <c r="F2581" t="e">
        <f>'лист заполнения'!#REF!</f>
        <v>#REF!</v>
      </c>
      <c r="G2581" s="26" t="e">
        <f>'лист заполнения'!#REF!</f>
        <v>#REF!</v>
      </c>
      <c r="H2581" t="e">
        <f>'лист заполнения'!#REF!</f>
        <v>#REF!</v>
      </c>
      <c r="I2581" t="str">
        <f t="shared" si="40"/>
        <v>г.Красноярск</v>
      </c>
      <c r="J2581" t="e">
        <f>VLOOKUP('лист заполнения'!#REF!,школы,2,0)</f>
        <v>#REF!</v>
      </c>
      <c r="K2581">
        <f>'лист заполнения'!E2528</f>
        <v>0</v>
      </c>
      <c r="L2581">
        <f>'лист заполнения'!F2528</f>
        <v>0</v>
      </c>
      <c r="M2581">
        <f>'лист заполнения'!G2528</f>
        <v>0</v>
      </c>
      <c r="Q2581">
        <f>'лист заполнения'!H2528</f>
        <v>0</v>
      </c>
      <c r="R2581" t="e">
        <f>'лист заполнения'!#REF!</f>
        <v>#REF!</v>
      </c>
      <c r="S2581" t="e">
        <f>'лист заполнения'!#REF!</f>
        <v>#REF!</v>
      </c>
    </row>
    <row r="2582" spans="1:19" x14ac:dyDescent="0.25">
      <c r="A2582">
        <f>'лист заполнения'!A2529</f>
        <v>0</v>
      </c>
      <c r="B2582">
        <f>'лист заполнения'!B2529</f>
        <v>0</v>
      </c>
      <c r="C2582">
        <f>'лист заполнения'!C2529</f>
        <v>0</v>
      </c>
      <c r="D2582">
        <f>'лист заполнения'!D2529</f>
        <v>0</v>
      </c>
      <c r="E2582" t="e">
        <f>'лист заполнения'!#REF!</f>
        <v>#REF!</v>
      </c>
      <c r="F2582" t="e">
        <f>'лист заполнения'!#REF!</f>
        <v>#REF!</v>
      </c>
      <c r="G2582" s="26" t="e">
        <f>'лист заполнения'!#REF!</f>
        <v>#REF!</v>
      </c>
      <c r="H2582" t="e">
        <f>'лист заполнения'!#REF!</f>
        <v>#REF!</v>
      </c>
      <c r="I2582" t="str">
        <f t="shared" si="40"/>
        <v>г.Красноярск</v>
      </c>
      <c r="J2582" t="e">
        <f>VLOOKUP('лист заполнения'!#REF!,школы,2,0)</f>
        <v>#REF!</v>
      </c>
      <c r="K2582">
        <f>'лист заполнения'!E2529</f>
        <v>0</v>
      </c>
      <c r="L2582">
        <f>'лист заполнения'!F2529</f>
        <v>0</v>
      </c>
      <c r="M2582">
        <f>'лист заполнения'!G2529</f>
        <v>0</v>
      </c>
      <c r="Q2582">
        <f>'лист заполнения'!H2529</f>
        <v>0</v>
      </c>
      <c r="R2582" t="e">
        <f>'лист заполнения'!#REF!</f>
        <v>#REF!</v>
      </c>
      <c r="S2582" t="e">
        <f>'лист заполнения'!#REF!</f>
        <v>#REF!</v>
      </c>
    </row>
    <row r="2583" spans="1:19" x14ac:dyDescent="0.25">
      <c r="A2583">
        <f>'лист заполнения'!A2530</f>
        <v>0</v>
      </c>
      <c r="B2583">
        <f>'лист заполнения'!B2530</f>
        <v>0</v>
      </c>
      <c r="C2583">
        <f>'лист заполнения'!C2530</f>
        <v>0</v>
      </c>
      <c r="D2583">
        <f>'лист заполнения'!D2530</f>
        <v>0</v>
      </c>
      <c r="E2583" t="e">
        <f>'лист заполнения'!#REF!</f>
        <v>#REF!</v>
      </c>
      <c r="F2583" t="e">
        <f>'лист заполнения'!#REF!</f>
        <v>#REF!</v>
      </c>
      <c r="G2583" s="26" t="e">
        <f>'лист заполнения'!#REF!</f>
        <v>#REF!</v>
      </c>
      <c r="H2583" t="e">
        <f>'лист заполнения'!#REF!</f>
        <v>#REF!</v>
      </c>
      <c r="I2583" t="str">
        <f t="shared" si="40"/>
        <v>г.Красноярск</v>
      </c>
      <c r="J2583" t="e">
        <f>VLOOKUP('лист заполнения'!#REF!,школы,2,0)</f>
        <v>#REF!</v>
      </c>
      <c r="K2583">
        <f>'лист заполнения'!E2530</f>
        <v>0</v>
      </c>
      <c r="L2583">
        <f>'лист заполнения'!F2530</f>
        <v>0</v>
      </c>
      <c r="M2583">
        <f>'лист заполнения'!G2530</f>
        <v>0</v>
      </c>
      <c r="Q2583">
        <f>'лист заполнения'!H2530</f>
        <v>0</v>
      </c>
      <c r="R2583" t="e">
        <f>'лист заполнения'!#REF!</f>
        <v>#REF!</v>
      </c>
      <c r="S2583" t="e">
        <f>'лист заполнения'!#REF!</f>
        <v>#REF!</v>
      </c>
    </row>
    <row r="2584" spans="1:19" x14ac:dyDescent="0.25">
      <c r="A2584">
        <f>'лист заполнения'!A2531</f>
        <v>0</v>
      </c>
      <c r="B2584">
        <f>'лист заполнения'!B2531</f>
        <v>0</v>
      </c>
      <c r="C2584">
        <f>'лист заполнения'!C2531</f>
        <v>0</v>
      </c>
      <c r="D2584">
        <f>'лист заполнения'!D2531</f>
        <v>0</v>
      </c>
      <c r="E2584" t="e">
        <f>'лист заполнения'!#REF!</f>
        <v>#REF!</v>
      </c>
      <c r="F2584" t="e">
        <f>'лист заполнения'!#REF!</f>
        <v>#REF!</v>
      </c>
      <c r="G2584" s="26" t="e">
        <f>'лист заполнения'!#REF!</f>
        <v>#REF!</v>
      </c>
      <c r="H2584" t="e">
        <f>'лист заполнения'!#REF!</f>
        <v>#REF!</v>
      </c>
      <c r="I2584" t="str">
        <f t="shared" si="40"/>
        <v>г.Красноярск</v>
      </c>
      <c r="J2584" t="e">
        <f>VLOOKUP('лист заполнения'!#REF!,школы,2,0)</f>
        <v>#REF!</v>
      </c>
      <c r="K2584">
        <f>'лист заполнения'!E2531</f>
        <v>0</v>
      </c>
      <c r="L2584">
        <f>'лист заполнения'!F2531</f>
        <v>0</v>
      </c>
      <c r="M2584">
        <f>'лист заполнения'!G2531</f>
        <v>0</v>
      </c>
      <c r="Q2584">
        <f>'лист заполнения'!H2531</f>
        <v>0</v>
      </c>
      <c r="R2584" t="e">
        <f>'лист заполнения'!#REF!</f>
        <v>#REF!</v>
      </c>
      <c r="S2584" t="e">
        <f>'лист заполнения'!#REF!</f>
        <v>#REF!</v>
      </c>
    </row>
    <row r="2585" spans="1:19" x14ac:dyDescent="0.25">
      <c r="A2585">
        <f>'лист заполнения'!A2532</f>
        <v>0</v>
      </c>
      <c r="B2585">
        <f>'лист заполнения'!B2532</f>
        <v>0</v>
      </c>
      <c r="C2585">
        <f>'лист заполнения'!C2532</f>
        <v>0</v>
      </c>
      <c r="D2585">
        <f>'лист заполнения'!D2532</f>
        <v>0</v>
      </c>
      <c r="E2585" t="e">
        <f>'лист заполнения'!#REF!</f>
        <v>#REF!</v>
      </c>
      <c r="F2585" t="e">
        <f>'лист заполнения'!#REF!</f>
        <v>#REF!</v>
      </c>
      <c r="G2585" s="26" t="e">
        <f>'лист заполнения'!#REF!</f>
        <v>#REF!</v>
      </c>
      <c r="H2585" t="e">
        <f>'лист заполнения'!#REF!</f>
        <v>#REF!</v>
      </c>
      <c r="I2585" t="str">
        <f t="shared" si="40"/>
        <v>г.Красноярск</v>
      </c>
      <c r="J2585" t="e">
        <f>VLOOKUP('лист заполнения'!#REF!,школы,2,0)</f>
        <v>#REF!</v>
      </c>
      <c r="K2585">
        <f>'лист заполнения'!E2532</f>
        <v>0</v>
      </c>
      <c r="L2585">
        <f>'лист заполнения'!F2532</f>
        <v>0</v>
      </c>
      <c r="M2585">
        <f>'лист заполнения'!G2532</f>
        <v>0</v>
      </c>
      <c r="Q2585">
        <f>'лист заполнения'!H2532</f>
        <v>0</v>
      </c>
      <c r="R2585" t="e">
        <f>'лист заполнения'!#REF!</f>
        <v>#REF!</v>
      </c>
      <c r="S2585" t="e">
        <f>'лист заполнения'!#REF!</f>
        <v>#REF!</v>
      </c>
    </row>
    <row r="2586" spans="1:19" x14ac:dyDescent="0.25">
      <c r="A2586">
        <f>'лист заполнения'!A2533</f>
        <v>0</v>
      </c>
      <c r="B2586">
        <f>'лист заполнения'!B2533</f>
        <v>0</v>
      </c>
      <c r="C2586">
        <f>'лист заполнения'!C2533</f>
        <v>0</v>
      </c>
      <c r="D2586">
        <f>'лист заполнения'!D2533</f>
        <v>0</v>
      </c>
      <c r="E2586" t="e">
        <f>'лист заполнения'!#REF!</f>
        <v>#REF!</v>
      </c>
      <c r="F2586" t="e">
        <f>'лист заполнения'!#REF!</f>
        <v>#REF!</v>
      </c>
      <c r="G2586" s="26" t="e">
        <f>'лист заполнения'!#REF!</f>
        <v>#REF!</v>
      </c>
      <c r="H2586" t="e">
        <f>'лист заполнения'!#REF!</f>
        <v>#REF!</v>
      </c>
      <c r="I2586" t="str">
        <f t="shared" si="40"/>
        <v>г.Красноярск</v>
      </c>
      <c r="J2586" t="e">
        <f>VLOOKUP('лист заполнения'!#REF!,школы,2,0)</f>
        <v>#REF!</v>
      </c>
      <c r="K2586">
        <f>'лист заполнения'!E2533</f>
        <v>0</v>
      </c>
      <c r="L2586">
        <f>'лист заполнения'!F2533</f>
        <v>0</v>
      </c>
      <c r="M2586">
        <f>'лист заполнения'!G2533</f>
        <v>0</v>
      </c>
      <c r="Q2586">
        <f>'лист заполнения'!H2533</f>
        <v>0</v>
      </c>
      <c r="R2586" t="e">
        <f>'лист заполнения'!#REF!</f>
        <v>#REF!</v>
      </c>
      <c r="S2586" t="e">
        <f>'лист заполнения'!#REF!</f>
        <v>#REF!</v>
      </c>
    </row>
    <row r="2587" spans="1:19" x14ac:dyDescent="0.25">
      <c r="A2587">
        <f>'лист заполнения'!A2534</f>
        <v>0</v>
      </c>
      <c r="B2587">
        <f>'лист заполнения'!B2534</f>
        <v>0</v>
      </c>
      <c r="C2587">
        <f>'лист заполнения'!C2534</f>
        <v>0</v>
      </c>
      <c r="D2587">
        <f>'лист заполнения'!D2534</f>
        <v>0</v>
      </c>
      <c r="E2587" t="e">
        <f>'лист заполнения'!#REF!</f>
        <v>#REF!</v>
      </c>
      <c r="F2587" t="e">
        <f>'лист заполнения'!#REF!</f>
        <v>#REF!</v>
      </c>
      <c r="G2587" s="26" t="e">
        <f>'лист заполнения'!#REF!</f>
        <v>#REF!</v>
      </c>
      <c r="H2587" t="e">
        <f>'лист заполнения'!#REF!</f>
        <v>#REF!</v>
      </c>
      <c r="I2587" t="str">
        <f t="shared" si="40"/>
        <v>г.Красноярск</v>
      </c>
      <c r="J2587" t="e">
        <f>VLOOKUP('лист заполнения'!#REF!,школы,2,0)</f>
        <v>#REF!</v>
      </c>
      <c r="K2587">
        <f>'лист заполнения'!E2534</f>
        <v>0</v>
      </c>
      <c r="L2587">
        <f>'лист заполнения'!F2534</f>
        <v>0</v>
      </c>
      <c r="M2587">
        <f>'лист заполнения'!G2534</f>
        <v>0</v>
      </c>
      <c r="Q2587">
        <f>'лист заполнения'!H2534</f>
        <v>0</v>
      </c>
      <c r="R2587" t="e">
        <f>'лист заполнения'!#REF!</f>
        <v>#REF!</v>
      </c>
      <c r="S2587" t="e">
        <f>'лист заполнения'!#REF!</f>
        <v>#REF!</v>
      </c>
    </row>
    <row r="2588" spans="1:19" x14ac:dyDescent="0.25">
      <c r="A2588">
        <f>'лист заполнения'!A2535</f>
        <v>0</v>
      </c>
      <c r="B2588">
        <f>'лист заполнения'!B2535</f>
        <v>0</v>
      </c>
      <c r="C2588">
        <f>'лист заполнения'!C2535</f>
        <v>0</v>
      </c>
      <c r="D2588">
        <f>'лист заполнения'!D2535</f>
        <v>0</v>
      </c>
      <c r="E2588" t="e">
        <f>'лист заполнения'!#REF!</f>
        <v>#REF!</v>
      </c>
      <c r="F2588" t="e">
        <f>'лист заполнения'!#REF!</f>
        <v>#REF!</v>
      </c>
      <c r="G2588" s="26" t="e">
        <f>'лист заполнения'!#REF!</f>
        <v>#REF!</v>
      </c>
      <c r="H2588" t="e">
        <f>'лист заполнения'!#REF!</f>
        <v>#REF!</v>
      </c>
      <c r="I2588" t="str">
        <f t="shared" si="40"/>
        <v>г.Красноярск</v>
      </c>
      <c r="J2588" t="e">
        <f>VLOOKUP('лист заполнения'!#REF!,школы,2,0)</f>
        <v>#REF!</v>
      </c>
      <c r="K2588">
        <f>'лист заполнения'!E2535</f>
        <v>0</v>
      </c>
      <c r="L2588">
        <f>'лист заполнения'!F2535</f>
        <v>0</v>
      </c>
      <c r="M2588">
        <f>'лист заполнения'!G2535</f>
        <v>0</v>
      </c>
      <c r="Q2588">
        <f>'лист заполнения'!H2535</f>
        <v>0</v>
      </c>
      <c r="R2588" t="e">
        <f>'лист заполнения'!#REF!</f>
        <v>#REF!</v>
      </c>
      <c r="S2588" t="e">
        <f>'лист заполнения'!#REF!</f>
        <v>#REF!</v>
      </c>
    </row>
    <row r="2589" spans="1:19" x14ac:dyDescent="0.25">
      <c r="A2589">
        <f>'лист заполнения'!A2536</f>
        <v>0</v>
      </c>
      <c r="B2589">
        <f>'лист заполнения'!B2536</f>
        <v>0</v>
      </c>
      <c r="C2589">
        <f>'лист заполнения'!C2536</f>
        <v>0</v>
      </c>
      <c r="D2589">
        <f>'лист заполнения'!D2536</f>
        <v>0</v>
      </c>
      <c r="E2589" t="e">
        <f>'лист заполнения'!#REF!</f>
        <v>#REF!</v>
      </c>
      <c r="F2589" t="e">
        <f>'лист заполнения'!#REF!</f>
        <v>#REF!</v>
      </c>
      <c r="G2589" s="26" t="e">
        <f>'лист заполнения'!#REF!</f>
        <v>#REF!</v>
      </c>
      <c r="H2589" t="e">
        <f>'лист заполнения'!#REF!</f>
        <v>#REF!</v>
      </c>
      <c r="I2589" t="str">
        <f t="shared" si="40"/>
        <v>г.Красноярск</v>
      </c>
      <c r="J2589" t="e">
        <f>VLOOKUP('лист заполнения'!#REF!,школы,2,0)</f>
        <v>#REF!</v>
      </c>
      <c r="K2589">
        <f>'лист заполнения'!E2536</f>
        <v>0</v>
      </c>
      <c r="L2589">
        <f>'лист заполнения'!F2536</f>
        <v>0</v>
      </c>
      <c r="M2589">
        <f>'лист заполнения'!G2536</f>
        <v>0</v>
      </c>
      <c r="Q2589">
        <f>'лист заполнения'!H2536</f>
        <v>0</v>
      </c>
      <c r="R2589" t="e">
        <f>'лист заполнения'!#REF!</f>
        <v>#REF!</v>
      </c>
      <c r="S2589" t="e">
        <f>'лист заполнения'!#REF!</f>
        <v>#REF!</v>
      </c>
    </row>
    <row r="2590" spans="1:19" x14ac:dyDescent="0.25">
      <c r="A2590">
        <f>'лист заполнения'!A2537</f>
        <v>0</v>
      </c>
      <c r="B2590">
        <f>'лист заполнения'!B2537</f>
        <v>0</v>
      </c>
      <c r="C2590">
        <f>'лист заполнения'!C2537</f>
        <v>0</v>
      </c>
      <c r="D2590">
        <f>'лист заполнения'!D2537</f>
        <v>0</v>
      </c>
      <c r="E2590" t="e">
        <f>'лист заполнения'!#REF!</f>
        <v>#REF!</v>
      </c>
      <c r="F2590" t="e">
        <f>'лист заполнения'!#REF!</f>
        <v>#REF!</v>
      </c>
      <c r="G2590" s="26" t="e">
        <f>'лист заполнения'!#REF!</f>
        <v>#REF!</v>
      </c>
      <c r="H2590" t="e">
        <f>'лист заполнения'!#REF!</f>
        <v>#REF!</v>
      </c>
      <c r="I2590" t="str">
        <f t="shared" si="40"/>
        <v>г.Красноярск</v>
      </c>
      <c r="J2590" t="e">
        <f>VLOOKUP('лист заполнения'!#REF!,школы,2,0)</f>
        <v>#REF!</v>
      </c>
      <c r="K2590">
        <f>'лист заполнения'!E2537</f>
        <v>0</v>
      </c>
      <c r="L2590">
        <f>'лист заполнения'!F2537</f>
        <v>0</v>
      </c>
      <c r="M2590">
        <f>'лист заполнения'!G2537</f>
        <v>0</v>
      </c>
      <c r="Q2590">
        <f>'лист заполнения'!H2537</f>
        <v>0</v>
      </c>
      <c r="R2590" t="e">
        <f>'лист заполнения'!#REF!</f>
        <v>#REF!</v>
      </c>
      <c r="S2590" t="e">
        <f>'лист заполнения'!#REF!</f>
        <v>#REF!</v>
      </c>
    </row>
    <row r="2591" spans="1:19" x14ac:dyDescent="0.25">
      <c r="A2591">
        <f>'лист заполнения'!A2538</f>
        <v>0</v>
      </c>
      <c r="B2591">
        <f>'лист заполнения'!B2538</f>
        <v>0</v>
      </c>
      <c r="C2591">
        <f>'лист заполнения'!C2538</f>
        <v>0</v>
      </c>
      <c r="D2591">
        <f>'лист заполнения'!D2538</f>
        <v>0</v>
      </c>
      <c r="E2591" t="e">
        <f>'лист заполнения'!#REF!</f>
        <v>#REF!</v>
      </c>
      <c r="F2591" t="e">
        <f>'лист заполнения'!#REF!</f>
        <v>#REF!</v>
      </c>
      <c r="G2591" s="26" t="e">
        <f>'лист заполнения'!#REF!</f>
        <v>#REF!</v>
      </c>
      <c r="H2591" t="e">
        <f>'лист заполнения'!#REF!</f>
        <v>#REF!</v>
      </c>
      <c r="I2591" t="str">
        <f t="shared" si="40"/>
        <v>г.Красноярск</v>
      </c>
      <c r="J2591" t="e">
        <f>VLOOKUP('лист заполнения'!#REF!,школы,2,0)</f>
        <v>#REF!</v>
      </c>
      <c r="K2591">
        <f>'лист заполнения'!E2538</f>
        <v>0</v>
      </c>
      <c r="L2591">
        <f>'лист заполнения'!F2538</f>
        <v>0</v>
      </c>
      <c r="M2591">
        <f>'лист заполнения'!G2538</f>
        <v>0</v>
      </c>
      <c r="Q2591">
        <f>'лист заполнения'!H2538</f>
        <v>0</v>
      </c>
      <c r="R2591" t="e">
        <f>'лист заполнения'!#REF!</f>
        <v>#REF!</v>
      </c>
      <c r="S2591" t="e">
        <f>'лист заполнения'!#REF!</f>
        <v>#REF!</v>
      </c>
    </row>
    <row r="2592" spans="1:19" x14ac:dyDescent="0.25">
      <c r="A2592">
        <f>'лист заполнения'!A2539</f>
        <v>0</v>
      </c>
      <c r="B2592">
        <f>'лист заполнения'!B2539</f>
        <v>0</v>
      </c>
      <c r="C2592">
        <f>'лист заполнения'!C2539</f>
        <v>0</v>
      </c>
      <c r="D2592">
        <f>'лист заполнения'!D2539</f>
        <v>0</v>
      </c>
      <c r="E2592" t="e">
        <f>'лист заполнения'!#REF!</f>
        <v>#REF!</v>
      </c>
      <c r="F2592" t="e">
        <f>'лист заполнения'!#REF!</f>
        <v>#REF!</v>
      </c>
      <c r="G2592" s="26" t="e">
        <f>'лист заполнения'!#REF!</f>
        <v>#REF!</v>
      </c>
      <c r="H2592" t="e">
        <f>'лист заполнения'!#REF!</f>
        <v>#REF!</v>
      </c>
      <c r="I2592" t="str">
        <f t="shared" si="40"/>
        <v>г.Красноярск</v>
      </c>
      <c r="J2592" t="e">
        <f>VLOOKUP('лист заполнения'!#REF!,школы,2,0)</f>
        <v>#REF!</v>
      </c>
      <c r="K2592">
        <f>'лист заполнения'!E2539</f>
        <v>0</v>
      </c>
      <c r="L2592">
        <f>'лист заполнения'!F2539</f>
        <v>0</v>
      </c>
      <c r="M2592">
        <f>'лист заполнения'!G2539</f>
        <v>0</v>
      </c>
      <c r="Q2592">
        <f>'лист заполнения'!H2539</f>
        <v>0</v>
      </c>
      <c r="R2592" t="e">
        <f>'лист заполнения'!#REF!</f>
        <v>#REF!</v>
      </c>
      <c r="S2592" t="e">
        <f>'лист заполнения'!#REF!</f>
        <v>#REF!</v>
      </c>
    </row>
    <row r="2593" spans="1:19" x14ac:dyDescent="0.25">
      <c r="A2593">
        <f>'лист заполнения'!A2540</f>
        <v>0</v>
      </c>
      <c r="B2593">
        <f>'лист заполнения'!B2540</f>
        <v>0</v>
      </c>
      <c r="C2593">
        <f>'лист заполнения'!C2540</f>
        <v>0</v>
      </c>
      <c r="D2593">
        <f>'лист заполнения'!D2540</f>
        <v>0</v>
      </c>
      <c r="E2593" t="e">
        <f>'лист заполнения'!#REF!</f>
        <v>#REF!</v>
      </c>
      <c r="F2593" t="e">
        <f>'лист заполнения'!#REF!</f>
        <v>#REF!</v>
      </c>
      <c r="G2593" s="26" t="e">
        <f>'лист заполнения'!#REF!</f>
        <v>#REF!</v>
      </c>
      <c r="H2593" t="e">
        <f>'лист заполнения'!#REF!</f>
        <v>#REF!</v>
      </c>
      <c r="I2593" t="str">
        <f t="shared" si="40"/>
        <v>г.Красноярск</v>
      </c>
      <c r="J2593" t="e">
        <f>VLOOKUP('лист заполнения'!#REF!,школы,2,0)</f>
        <v>#REF!</v>
      </c>
      <c r="K2593">
        <f>'лист заполнения'!E2540</f>
        <v>0</v>
      </c>
      <c r="L2593">
        <f>'лист заполнения'!F2540</f>
        <v>0</v>
      </c>
      <c r="M2593">
        <f>'лист заполнения'!G2540</f>
        <v>0</v>
      </c>
      <c r="Q2593">
        <f>'лист заполнения'!H2540</f>
        <v>0</v>
      </c>
      <c r="R2593" t="e">
        <f>'лист заполнения'!#REF!</f>
        <v>#REF!</v>
      </c>
      <c r="S2593" t="e">
        <f>'лист заполнения'!#REF!</f>
        <v>#REF!</v>
      </c>
    </row>
    <row r="2594" spans="1:19" x14ac:dyDescent="0.25">
      <c r="A2594">
        <f>'лист заполнения'!A2541</f>
        <v>0</v>
      </c>
      <c r="B2594">
        <f>'лист заполнения'!B2541</f>
        <v>0</v>
      </c>
      <c r="C2594">
        <f>'лист заполнения'!C2541</f>
        <v>0</v>
      </c>
      <c r="D2594">
        <f>'лист заполнения'!D2541</f>
        <v>0</v>
      </c>
      <c r="E2594" t="e">
        <f>'лист заполнения'!#REF!</f>
        <v>#REF!</v>
      </c>
      <c r="F2594" t="e">
        <f>'лист заполнения'!#REF!</f>
        <v>#REF!</v>
      </c>
      <c r="G2594" s="26" t="e">
        <f>'лист заполнения'!#REF!</f>
        <v>#REF!</v>
      </c>
      <c r="H2594" t="e">
        <f>'лист заполнения'!#REF!</f>
        <v>#REF!</v>
      </c>
      <c r="I2594" t="str">
        <f t="shared" si="40"/>
        <v>г.Красноярск</v>
      </c>
      <c r="J2594" t="e">
        <f>VLOOKUP('лист заполнения'!#REF!,школы,2,0)</f>
        <v>#REF!</v>
      </c>
      <c r="K2594">
        <f>'лист заполнения'!E2541</f>
        <v>0</v>
      </c>
      <c r="L2594">
        <f>'лист заполнения'!F2541</f>
        <v>0</v>
      </c>
      <c r="M2594">
        <f>'лист заполнения'!G2541</f>
        <v>0</v>
      </c>
      <c r="Q2594">
        <f>'лист заполнения'!H2541</f>
        <v>0</v>
      </c>
      <c r="R2594" t="e">
        <f>'лист заполнения'!#REF!</f>
        <v>#REF!</v>
      </c>
      <c r="S2594" t="e">
        <f>'лист заполнения'!#REF!</f>
        <v>#REF!</v>
      </c>
    </row>
    <row r="2595" spans="1:19" x14ac:dyDescent="0.25">
      <c r="A2595">
        <f>'лист заполнения'!A2542</f>
        <v>0</v>
      </c>
      <c r="B2595">
        <f>'лист заполнения'!B2542</f>
        <v>0</v>
      </c>
      <c r="C2595">
        <f>'лист заполнения'!C2542</f>
        <v>0</v>
      </c>
      <c r="D2595">
        <f>'лист заполнения'!D2542</f>
        <v>0</v>
      </c>
      <c r="E2595" t="e">
        <f>'лист заполнения'!#REF!</f>
        <v>#REF!</v>
      </c>
      <c r="F2595" t="e">
        <f>'лист заполнения'!#REF!</f>
        <v>#REF!</v>
      </c>
      <c r="G2595" s="26" t="e">
        <f>'лист заполнения'!#REF!</f>
        <v>#REF!</v>
      </c>
      <c r="H2595" t="e">
        <f>'лист заполнения'!#REF!</f>
        <v>#REF!</v>
      </c>
      <c r="I2595" t="str">
        <f t="shared" si="40"/>
        <v>г.Красноярск</v>
      </c>
      <c r="J2595" t="e">
        <f>VLOOKUP('лист заполнения'!#REF!,школы,2,0)</f>
        <v>#REF!</v>
      </c>
      <c r="K2595">
        <f>'лист заполнения'!E2542</f>
        <v>0</v>
      </c>
      <c r="L2595">
        <f>'лист заполнения'!F2542</f>
        <v>0</v>
      </c>
      <c r="M2595">
        <f>'лист заполнения'!G2542</f>
        <v>0</v>
      </c>
      <c r="Q2595">
        <f>'лист заполнения'!H2542</f>
        <v>0</v>
      </c>
      <c r="R2595" t="e">
        <f>'лист заполнения'!#REF!</f>
        <v>#REF!</v>
      </c>
      <c r="S2595" t="e">
        <f>'лист заполнения'!#REF!</f>
        <v>#REF!</v>
      </c>
    </row>
    <row r="2596" spans="1:19" x14ac:dyDescent="0.25">
      <c r="A2596">
        <f>'лист заполнения'!A2543</f>
        <v>0</v>
      </c>
      <c r="B2596">
        <f>'лист заполнения'!B2543</f>
        <v>0</v>
      </c>
      <c r="C2596">
        <f>'лист заполнения'!C2543</f>
        <v>0</v>
      </c>
      <c r="D2596">
        <f>'лист заполнения'!D2543</f>
        <v>0</v>
      </c>
      <c r="E2596" t="e">
        <f>'лист заполнения'!#REF!</f>
        <v>#REF!</v>
      </c>
      <c r="F2596" t="e">
        <f>'лист заполнения'!#REF!</f>
        <v>#REF!</v>
      </c>
      <c r="G2596" s="26" t="e">
        <f>'лист заполнения'!#REF!</f>
        <v>#REF!</v>
      </c>
      <c r="H2596" t="e">
        <f>'лист заполнения'!#REF!</f>
        <v>#REF!</v>
      </c>
      <c r="I2596" t="str">
        <f t="shared" si="40"/>
        <v>г.Красноярск</v>
      </c>
      <c r="J2596" t="e">
        <f>VLOOKUP('лист заполнения'!#REF!,школы,2,0)</f>
        <v>#REF!</v>
      </c>
      <c r="K2596">
        <f>'лист заполнения'!E2543</f>
        <v>0</v>
      </c>
      <c r="L2596">
        <f>'лист заполнения'!F2543</f>
        <v>0</v>
      </c>
      <c r="M2596">
        <f>'лист заполнения'!G2543</f>
        <v>0</v>
      </c>
      <c r="Q2596">
        <f>'лист заполнения'!H2543</f>
        <v>0</v>
      </c>
      <c r="R2596" t="e">
        <f>'лист заполнения'!#REF!</f>
        <v>#REF!</v>
      </c>
      <c r="S2596" t="e">
        <f>'лист заполнения'!#REF!</f>
        <v>#REF!</v>
      </c>
    </row>
    <row r="2597" spans="1:19" x14ac:dyDescent="0.25">
      <c r="A2597">
        <f>'лист заполнения'!A2544</f>
        <v>0</v>
      </c>
      <c r="B2597">
        <f>'лист заполнения'!B2544</f>
        <v>0</v>
      </c>
      <c r="C2597">
        <f>'лист заполнения'!C2544</f>
        <v>0</v>
      </c>
      <c r="D2597">
        <f>'лист заполнения'!D2544</f>
        <v>0</v>
      </c>
      <c r="E2597" t="e">
        <f>'лист заполнения'!#REF!</f>
        <v>#REF!</v>
      </c>
      <c r="F2597" t="e">
        <f>'лист заполнения'!#REF!</f>
        <v>#REF!</v>
      </c>
      <c r="G2597" s="26" t="e">
        <f>'лист заполнения'!#REF!</f>
        <v>#REF!</v>
      </c>
      <c r="H2597" t="e">
        <f>'лист заполнения'!#REF!</f>
        <v>#REF!</v>
      </c>
      <c r="I2597" t="str">
        <f t="shared" si="40"/>
        <v>г.Красноярск</v>
      </c>
      <c r="J2597" t="e">
        <f>VLOOKUP('лист заполнения'!#REF!,школы,2,0)</f>
        <v>#REF!</v>
      </c>
      <c r="K2597">
        <f>'лист заполнения'!E2544</f>
        <v>0</v>
      </c>
      <c r="L2597">
        <f>'лист заполнения'!F2544</f>
        <v>0</v>
      </c>
      <c r="M2597">
        <f>'лист заполнения'!G2544</f>
        <v>0</v>
      </c>
      <c r="Q2597">
        <f>'лист заполнения'!H2544</f>
        <v>0</v>
      </c>
      <c r="R2597" t="e">
        <f>'лист заполнения'!#REF!</f>
        <v>#REF!</v>
      </c>
      <c r="S2597" t="e">
        <f>'лист заполнения'!#REF!</f>
        <v>#REF!</v>
      </c>
    </row>
    <row r="2598" spans="1:19" x14ac:dyDescent="0.25">
      <c r="A2598">
        <f>'лист заполнения'!A2545</f>
        <v>0</v>
      </c>
      <c r="B2598">
        <f>'лист заполнения'!B2545</f>
        <v>0</v>
      </c>
      <c r="C2598">
        <f>'лист заполнения'!C2545</f>
        <v>0</v>
      </c>
      <c r="D2598">
        <f>'лист заполнения'!D2545</f>
        <v>0</v>
      </c>
      <c r="E2598" t="e">
        <f>'лист заполнения'!#REF!</f>
        <v>#REF!</v>
      </c>
      <c r="F2598" t="e">
        <f>'лист заполнения'!#REF!</f>
        <v>#REF!</v>
      </c>
      <c r="G2598" s="26" t="e">
        <f>'лист заполнения'!#REF!</f>
        <v>#REF!</v>
      </c>
      <c r="H2598" t="e">
        <f>'лист заполнения'!#REF!</f>
        <v>#REF!</v>
      </c>
      <c r="I2598" t="str">
        <f t="shared" si="40"/>
        <v>г.Красноярск</v>
      </c>
      <c r="J2598" t="e">
        <f>VLOOKUP('лист заполнения'!#REF!,школы,2,0)</f>
        <v>#REF!</v>
      </c>
      <c r="K2598">
        <f>'лист заполнения'!E2545</f>
        <v>0</v>
      </c>
      <c r="L2598">
        <f>'лист заполнения'!F2545</f>
        <v>0</v>
      </c>
      <c r="M2598">
        <f>'лист заполнения'!G2545</f>
        <v>0</v>
      </c>
      <c r="Q2598">
        <f>'лист заполнения'!H2545</f>
        <v>0</v>
      </c>
      <c r="R2598" t="e">
        <f>'лист заполнения'!#REF!</f>
        <v>#REF!</v>
      </c>
      <c r="S2598" t="e">
        <f>'лист заполнения'!#REF!</f>
        <v>#REF!</v>
      </c>
    </row>
    <row r="2599" spans="1:19" x14ac:dyDescent="0.25">
      <c r="A2599">
        <f>'лист заполнения'!A2546</f>
        <v>0</v>
      </c>
      <c r="B2599">
        <f>'лист заполнения'!B2546</f>
        <v>0</v>
      </c>
      <c r="C2599">
        <f>'лист заполнения'!C2546</f>
        <v>0</v>
      </c>
      <c r="D2599">
        <f>'лист заполнения'!D2546</f>
        <v>0</v>
      </c>
      <c r="E2599" t="e">
        <f>'лист заполнения'!#REF!</f>
        <v>#REF!</v>
      </c>
      <c r="F2599" t="e">
        <f>'лист заполнения'!#REF!</f>
        <v>#REF!</v>
      </c>
      <c r="G2599" s="26" t="e">
        <f>'лист заполнения'!#REF!</f>
        <v>#REF!</v>
      </c>
      <c r="H2599" t="e">
        <f>'лист заполнения'!#REF!</f>
        <v>#REF!</v>
      </c>
      <c r="I2599" t="str">
        <f t="shared" si="40"/>
        <v>г.Красноярск</v>
      </c>
      <c r="J2599" t="e">
        <f>VLOOKUP('лист заполнения'!#REF!,школы,2,0)</f>
        <v>#REF!</v>
      </c>
      <c r="K2599">
        <f>'лист заполнения'!E2546</f>
        <v>0</v>
      </c>
      <c r="L2599">
        <f>'лист заполнения'!F2546</f>
        <v>0</v>
      </c>
      <c r="M2599">
        <f>'лист заполнения'!G2546</f>
        <v>0</v>
      </c>
      <c r="Q2599">
        <f>'лист заполнения'!H2546</f>
        <v>0</v>
      </c>
      <c r="R2599" t="e">
        <f>'лист заполнения'!#REF!</f>
        <v>#REF!</v>
      </c>
      <c r="S2599" t="e">
        <f>'лист заполнения'!#REF!</f>
        <v>#REF!</v>
      </c>
    </row>
    <row r="2600" spans="1:19" x14ac:dyDescent="0.25">
      <c r="A2600">
        <f>'лист заполнения'!A2547</f>
        <v>0</v>
      </c>
      <c r="B2600">
        <f>'лист заполнения'!B2547</f>
        <v>0</v>
      </c>
      <c r="C2600">
        <f>'лист заполнения'!C2547</f>
        <v>0</v>
      </c>
      <c r="D2600">
        <f>'лист заполнения'!D2547</f>
        <v>0</v>
      </c>
      <c r="E2600" t="e">
        <f>'лист заполнения'!#REF!</f>
        <v>#REF!</v>
      </c>
      <c r="F2600" t="e">
        <f>'лист заполнения'!#REF!</f>
        <v>#REF!</v>
      </c>
      <c r="G2600" s="26" t="e">
        <f>'лист заполнения'!#REF!</f>
        <v>#REF!</v>
      </c>
      <c r="H2600" t="e">
        <f>'лист заполнения'!#REF!</f>
        <v>#REF!</v>
      </c>
      <c r="I2600" t="str">
        <f t="shared" si="40"/>
        <v>г.Красноярск</v>
      </c>
      <c r="J2600" t="e">
        <f>VLOOKUP('лист заполнения'!#REF!,школы,2,0)</f>
        <v>#REF!</v>
      </c>
      <c r="K2600">
        <f>'лист заполнения'!E2547</f>
        <v>0</v>
      </c>
      <c r="L2600">
        <f>'лист заполнения'!F2547</f>
        <v>0</v>
      </c>
      <c r="M2600">
        <f>'лист заполнения'!G2547</f>
        <v>0</v>
      </c>
      <c r="Q2600">
        <f>'лист заполнения'!H2547</f>
        <v>0</v>
      </c>
      <c r="R2600" t="e">
        <f>'лист заполнения'!#REF!</f>
        <v>#REF!</v>
      </c>
      <c r="S2600" t="e">
        <f>'лист заполнения'!#REF!</f>
        <v>#REF!</v>
      </c>
    </row>
    <row r="2601" spans="1:19" x14ac:dyDescent="0.25">
      <c r="A2601">
        <f>'лист заполнения'!A2548</f>
        <v>0</v>
      </c>
      <c r="B2601">
        <f>'лист заполнения'!B2548</f>
        <v>0</v>
      </c>
      <c r="C2601">
        <f>'лист заполнения'!C2548</f>
        <v>0</v>
      </c>
      <c r="D2601">
        <f>'лист заполнения'!D2548</f>
        <v>0</v>
      </c>
      <c r="E2601" t="e">
        <f>'лист заполнения'!#REF!</f>
        <v>#REF!</v>
      </c>
      <c r="F2601" t="e">
        <f>'лист заполнения'!#REF!</f>
        <v>#REF!</v>
      </c>
      <c r="G2601" s="26" t="e">
        <f>'лист заполнения'!#REF!</f>
        <v>#REF!</v>
      </c>
      <c r="H2601" t="e">
        <f>'лист заполнения'!#REF!</f>
        <v>#REF!</v>
      </c>
      <c r="I2601" t="str">
        <f t="shared" si="40"/>
        <v>г.Красноярск</v>
      </c>
      <c r="J2601" t="e">
        <f>VLOOKUP('лист заполнения'!#REF!,школы,2,0)</f>
        <v>#REF!</v>
      </c>
      <c r="K2601">
        <f>'лист заполнения'!E2548</f>
        <v>0</v>
      </c>
      <c r="L2601">
        <f>'лист заполнения'!F2548</f>
        <v>0</v>
      </c>
      <c r="M2601">
        <f>'лист заполнения'!G2548</f>
        <v>0</v>
      </c>
      <c r="Q2601">
        <f>'лист заполнения'!H2548</f>
        <v>0</v>
      </c>
      <c r="R2601" t="e">
        <f>'лист заполнения'!#REF!</f>
        <v>#REF!</v>
      </c>
      <c r="S2601" t="e">
        <f>'лист заполнения'!#REF!</f>
        <v>#REF!</v>
      </c>
    </row>
    <row r="2602" spans="1:19" x14ac:dyDescent="0.25">
      <c r="A2602">
        <f>'лист заполнения'!A2549</f>
        <v>0</v>
      </c>
      <c r="B2602">
        <f>'лист заполнения'!B2549</f>
        <v>0</v>
      </c>
      <c r="C2602">
        <f>'лист заполнения'!C2549</f>
        <v>0</v>
      </c>
      <c r="D2602">
        <f>'лист заполнения'!D2549</f>
        <v>0</v>
      </c>
      <c r="E2602" t="e">
        <f>'лист заполнения'!#REF!</f>
        <v>#REF!</v>
      </c>
      <c r="F2602" t="e">
        <f>'лист заполнения'!#REF!</f>
        <v>#REF!</v>
      </c>
      <c r="G2602" s="26" t="e">
        <f>'лист заполнения'!#REF!</f>
        <v>#REF!</v>
      </c>
      <c r="H2602" t="e">
        <f>'лист заполнения'!#REF!</f>
        <v>#REF!</v>
      </c>
      <c r="I2602" t="str">
        <f t="shared" si="40"/>
        <v>г.Красноярск</v>
      </c>
      <c r="J2602" t="e">
        <f>VLOOKUP('лист заполнения'!#REF!,школы,2,0)</f>
        <v>#REF!</v>
      </c>
      <c r="K2602">
        <f>'лист заполнения'!E2549</f>
        <v>0</v>
      </c>
      <c r="L2602">
        <f>'лист заполнения'!F2549</f>
        <v>0</v>
      </c>
      <c r="M2602">
        <f>'лист заполнения'!G2549</f>
        <v>0</v>
      </c>
      <c r="Q2602">
        <f>'лист заполнения'!H2549</f>
        <v>0</v>
      </c>
      <c r="R2602" t="e">
        <f>'лист заполнения'!#REF!</f>
        <v>#REF!</v>
      </c>
      <c r="S2602" t="e">
        <f>'лист заполнения'!#REF!</f>
        <v>#REF!</v>
      </c>
    </row>
    <row r="2603" spans="1:19" x14ac:dyDescent="0.25">
      <c r="A2603">
        <f>'лист заполнения'!A2550</f>
        <v>0</v>
      </c>
      <c r="B2603">
        <f>'лист заполнения'!B2550</f>
        <v>0</v>
      </c>
      <c r="C2603">
        <f>'лист заполнения'!C2550</f>
        <v>0</v>
      </c>
      <c r="D2603">
        <f>'лист заполнения'!D2550</f>
        <v>0</v>
      </c>
      <c r="E2603" t="e">
        <f>'лист заполнения'!#REF!</f>
        <v>#REF!</v>
      </c>
      <c r="F2603" t="e">
        <f>'лист заполнения'!#REF!</f>
        <v>#REF!</v>
      </c>
      <c r="G2603" s="26" t="e">
        <f>'лист заполнения'!#REF!</f>
        <v>#REF!</v>
      </c>
      <c r="H2603" t="e">
        <f>'лист заполнения'!#REF!</f>
        <v>#REF!</v>
      </c>
      <c r="I2603" t="str">
        <f t="shared" si="40"/>
        <v>г.Красноярск</v>
      </c>
      <c r="J2603" t="e">
        <f>VLOOKUP('лист заполнения'!#REF!,школы,2,0)</f>
        <v>#REF!</v>
      </c>
      <c r="K2603">
        <f>'лист заполнения'!E2550</f>
        <v>0</v>
      </c>
      <c r="L2603">
        <f>'лист заполнения'!F2550</f>
        <v>0</v>
      </c>
      <c r="M2603">
        <f>'лист заполнения'!G2550</f>
        <v>0</v>
      </c>
      <c r="Q2603">
        <f>'лист заполнения'!H2550</f>
        <v>0</v>
      </c>
      <c r="R2603" t="e">
        <f>'лист заполнения'!#REF!</f>
        <v>#REF!</v>
      </c>
      <c r="S2603" t="e">
        <f>'лист заполнения'!#REF!</f>
        <v>#REF!</v>
      </c>
    </row>
    <row r="2604" spans="1:19" x14ac:dyDescent="0.25">
      <c r="A2604">
        <f>'лист заполнения'!A2551</f>
        <v>0</v>
      </c>
      <c r="B2604">
        <f>'лист заполнения'!B2551</f>
        <v>0</v>
      </c>
      <c r="C2604">
        <f>'лист заполнения'!C2551</f>
        <v>0</v>
      </c>
      <c r="D2604">
        <f>'лист заполнения'!D2551</f>
        <v>0</v>
      </c>
      <c r="E2604" t="e">
        <f>'лист заполнения'!#REF!</f>
        <v>#REF!</v>
      </c>
      <c r="F2604" t="e">
        <f>'лист заполнения'!#REF!</f>
        <v>#REF!</v>
      </c>
      <c r="G2604" s="26" t="e">
        <f>'лист заполнения'!#REF!</f>
        <v>#REF!</v>
      </c>
      <c r="H2604" t="e">
        <f>'лист заполнения'!#REF!</f>
        <v>#REF!</v>
      </c>
      <c r="I2604" t="str">
        <f t="shared" si="40"/>
        <v>г.Красноярск</v>
      </c>
      <c r="J2604" t="e">
        <f>VLOOKUP('лист заполнения'!#REF!,школы,2,0)</f>
        <v>#REF!</v>
      </c>
      <c r="K2604">
        <f>'лист заполнения'!E2551</f>
        <v>0</v>
      </c>
      <c r="L2604">
        <f>'лист заполнения'!F2551</f>
        <v>0</v>
      </c>
      <c r="M2604">
        <f>'лист заполнения'!G2551</f>
        <v>0</v>
      </c>
      <c r="Q2604">
        <f>'лист заполнения'!H2551</f>
        <v>0</v>
      </c>
      <c r="R2604" t="e">
        <f>'лист заполнения'!#REF!</f>
        <v>#REF!</v>
      </c>
      <c r="S2604" t="e">
        <f>'лист заполнения'!#REF!</f>
        <v>#REF!</v>
      </c>
    </row>
    <row r="2605" spans="1:19" x14ac:dyDescent="0.25">
      <c r="A2605">
        <f>'лист заполнения'!A2552</f>
        <v>0</v>
      </c>
      <c r="B2605">
        <f>'лист заполнения'!B2552</f>
        <v>0</v>
      </c>
      <c r="C2605">
        <f>'лист заполнения'!C2552</f>
        <v>0</v>
      </c>
      <c r="D2605">
        <f>'лист заполнения'!D2552</f>
        <v>0</v>
      </c>
      <c r="E2605" t="e">
        <f>'лист заполнения'!#REF!</f>
        <v>#REF!</v>
      </c>
      <c r="F2605" t="e">
        <f>'лист заполнения'!#REF!</f>
        <v>#REF!</v>
      </c>
      <c r="G2605" s="26" t="e">
        <f>'лист заполнения'!#REF!</f>
        <v>#REF!</v>
      </c>
      <c r="H2605" t="e">
        <f>'лист заполнения'!#REF!</f>
        <v>#REF!</v>
      </c>
      <c r="I2605" t="str">
        <f t="shared" si="40"/>
        <v>г.Красноярск</v>
      </c>
      <c r="J2605" t="e">
        <f>VLOOKUP('лист заполнения'!#REF!,школы,2,0)</f>
        <v>#REF!</v>
      </c>
      <c r="K2605">
        <f>'лист заполнения'!E2552</f>
        <v>0</v>
      </c>
      <c r="L2605">
        <f>'лист заполнения'!F2552</f>
        <v>0</v>
      </c>
      <c r="M2605">
        <f>'лист заполнения'!G2552</f>
        <v>0</v>
      </c>
      <c r="Q2605">
        <f>'лист заполнения'!H2552</f>
        <v>0</v>
      </c>
      <c r="R2605" t="e">
        <f>'лист заполнения'!#REF!</f>
        <v>#REF!</v>
      </c>
      <c r="S2605" t="e">
        <f>'лист заполнения'!#REF!</f>
        <v>#REF!</v>
      </c>
    </row>
    <row r="2606" spans="1:19" x14ac:dyDescent="0.25">
      <c r="A2606">
        <f>'лист заполнения'!A2553</f>
        <v>0</v>
      </c>
      <c r="B2606">
        <f>'лист заполнения'!B2553</f>
        <v>0</v>
      </c>
      <c r="C2606">
        <f>'лист заполнения'!C2553</f>
        <v>0</v>
      </c>
      <c r="D2606">
        <f>'лист заполнения'!D2553</f>
        <v>0</v>
      </c>
      <c r="E2606" t="e">
        <f>'лист заполнения'!#REF!</f>
        <v>#REF!</v>
      </c>
      <c r="F2606" t="e">
        <f>'лист заполнения'!#REF!</f>
        <v>#REF!</v>
      </c>
      <c r="G2606" s="26" t="e">
        <f>'лист заполнения'!#REF!</f>
        <v>#REF!</v>
      </c>
      <c r="H2606" t="e">
        <f>'лист заполнения'!#REF!</f>
        <v>#REF!</v>
      </c>
      <c r="I2606" t="str">
        <f t="shared" si="40"/>
        <v>г.Красноярск</v>
      </c>
      <c r="J2606" t="e">
        <f>VLOOKUP('лист заполнения'!#REF!,школы,2,0)</f>
        <v>#REF!</v>
      </c>
      <c r="K2606">
        <f>'лист заполнения'!E2553</f>
        <v>0</v>
      </c>
      <c r="L2606">
        <f>'лист заполнения'!F2553</f>
        <v>0</v>
      </c>
      <c r="M2606">
        <f>'лист заполнения'!G2553</f>
        <v>0</v>
      </c>
      <c r="Q2606">
        <f>'лист заполнения'!H2553</f>
        <v>0</v>
      </c>
      <c r="R2606" t="e">
        <f>'лист заполнения'!#REF!</f>
        <v>#REF!</v>
      </c>
      <c r="S2606" t="e">
        <f>'лист заполнения'!#REF!</f>
        <v>#REF!</v>
      </c>
    </row>
    <row r="2607" spans="1:19" x14ac:dyDescent="0.25">
      <c r="A2607">
        <f>'лист заполнения'!A2554</f>
        <v>0</v>
      </c>
      <c r="B2607">
        <f>'лист заполнения'!B2554</f>
        <v>0</v>
      </c>
      <c r="C2607">
        <f>'лист заполнения'!C2554</f>
        <v>0</v>
      </c>
      <c r="D2607">
        <f>'лист заполнения'!D2554</f>
        <v>0</v>
      </c>
      <c r="E2607" t="e">
        <f>'лист заполнения'!#REF!</f>
        <v>#REF!</v>
      </c>
      <c r="F2607" t="e">
        <f>'лист заполнения'!#REF!</f>
        <v>#REF!</v>
      </c>
      <c r="G2607" s="26" t="e">
        <f>'лист заполнения'!#REF!</f>
        <v>#REF!</v>
      </c>
      <c r="H2607" t="e">
        <f>'лист заполнения'!#REF!</f>
        <v>#REF!</v>
      </c>
      <c r="I2607" t="str">
        <f t="shared" si="40"/>
        <v>г.Красноярск</v>
      </c>
      <c r="J2607" t="e">
        <f>VLOOKUP('лист заполнения'!#REF!,школы,2,0)</f>
        <v>#REF!</v>
      </c>
      <c r="K2607">
        <f>'лист заполнения'!E2554</f>
        <v>0</v>
      </c>
      <c r="L2607">
        <f>'лист заполнения'!F2554</f>
        <v>0</v>
      </c>
      <c r="M2607">
        <f>'лист заполнения'!G2554</f>
        <v>0</v>
      </c>
      <c r="Q2607">
        <f>'лист заполнения'!H2554</f>
        <v>0</v>
      </c>
      <c r="R2607" t="e">
        <f>'лист заполнения'!#REF!</f>
        <v>#REF!</v>
      </c>
      <c r="S2607" t="e">
        <f>'лист заполнения'!#REF!</f>
        <v>#REF!</v>
      </c>
    </row>
    <row r="2608" spans="1:19" x14ac:dyDescent="0.25">
      <c r="A2608">
        <f>'лист заполнения'!A2555</f>
        <v>0</v>
      </c>
      <c r="B2608">
        <f>'лист заполнения'!B2555</f>
        <v>0</v>
      </c>
      <c r="C2608">
        <f>'лист заполнения'!C2555</f>
        <v>0</v>
      </c>
      <c r="D2608">
        <f>'лист заполнения'!D2555</f>
        <v>0</v>
      </c>
      <c r="E2608" t="e">
        <f>'лист заполнения'!#REF!</f>
        <v>#REF!</v>
      </c>
      <c r="F2608" t="e">
        <f>'лист заполнения'!#REF!</f>
        <v>#REF!</v>
      </c>
      <c r="G2608" s="26" t="e">
        <f>'лист заполнения'!#REF!</f>
        <v>#REF!</v>
      </c>
      <c r="H2608" t="e">
        <f>'лист заполнения'!#REF!</f>
        <v>#REF!</v>
      </c>
      <c r="I2608" t="str">
        <f t="shared" si="40"/>
        <v>г.Красноярск</v>
      </c>
      <c r="J2608" t="e">
        <f>VLOOKUP('лист заполнения'!#REF!,школы,2,0)</f>
        <v>#REF!</v>
      </c>
      <c r="K2608">
        <f>'лист заполнения'!E2555</f>
        <v>0</v>
      </c>
      <c r="L2608">
        <f>'лист заполнения'!F2555</f>
        <v>0</v>
      </c>
      <c r="M2608">
        <f>'лист заполнения'!G2555</f>
        <v>0</v>
      </c>
      <c r="Q2608">
        <f>'лист заполнения'!H2555</f>
        <v>0</v>
      </c>
      <c r="R2608" t="e">
        <f>'лист заполнения'!#REF!</f>
        <v>#REF!</v>
      </c>
      <c r="S2608" t="e">
        <f>'лист заполнения'!#REF!</f>
        <v>#REF!</v>
      </c>
    </row>
    <row r="2609" spans="1:19" x14ac:dyDescent="0.25">
      <c r="A2609">
        <f>'лист заполнения'!A2556</f>
        <v>0</v>
      </c>
      <c r="B2609">
        <f>'лист заполнения'!B2556</f>
        <v>0</v>
      </c>
      <c r="C2609">
        <f>'лист заполнения'!C2556</f>
        <v>0</v>
      </c>
      <c r="D2609">
        <f>'лист заполнения'!D2556</f>
        <v>0</v>
      </c>
      <c r="E2609" t="e">
        <f>'лист заполнения'!#REF!</f>
        <v>#REF!</v>
      </c>
      <c r="F2609" t="e">
        <f>'лист заполнения'!#REF!</f>
        <v>#REF!</v>
      </c>
      <c r="G2609" s="26" t="e">
        <f>'лист заполнения'!#REF!</f>
        <v>#REF!</v>
      </c>
      <c r="H2609" t="e">
        <f>'лист заполнения'!#REF!</f>
        <v>#REF!</v>
      </c>
      <c r="I2609" t="str">
        <f t="shared" si="40"/>
        <v>г.Красноярск</v>
      </c>
      <c r="J2609" t="e">
        <f>VLOOKUP('лист заполнения'!#REF!,школы,2,0)</f>
        <v>#REF!</v>
      </c>
      <c r="K2609">
        <f>'лист заполнения'!E2556</f>
        <v>0</v>
      </c>
      <c r="L2609">
        <f>'лист заполнения'!F2556</f>
        <v>0</v>
      </c>
      <c r="M2609">
        <f>'лист заполнения'!G2556</f>
        <v>0</v>
      </c>
      <c r="Q2609">
        <f>'лист заполнения'!H2556</f>
        <v>0</v>
      </c>
      <c r="R2609" t="e">
        <f>'лист заполнения'!#REF!</f>
        <v>#REF!</v>
      </c>
      <c r="S2609" t="e">
        <f>'лист заполнения'!#REF!</f>
        <v>#REF!</v>
      </c>
    </row>
    <row r="2610" spans="1:19" x14ac:dyDescent="0.25">
      <c r="A2610">
        <f>'лист заполнения'!A2557</f>
        <v>0</v>
      </c>
      <c r="B2610">
        <f>'лист заполнения'!B2557</f>
        <v>0</v>
      </c>
      <c r="C2610">
        <f>'лист заполнения'!C2557</f>
        <v>0</v>
      </c>
      <c r="D2610">
        <f>'лист заполнения'!D2557</f>
        <v>0</v>
      </c>
      <c r="E2610" t="e">
        <f>'лист заполнения'!#REF!</f>
        <v>#REF!</v>
      </c>
      <c r="F2610" t="e">
        <f>'лист заполнения'!#REF!</f>
        <v>#REF!</v>
      </c>
      <c r="G2610" s="26" t="e">
        <f>'лист заполнения'!#REF!</f>
        <v>#REF!</v>
      </c>
      <c r="H2610" t="e">
        <f>'лист заполнения'!#REF!</f>
        <v>#REF!</v>
      </c>
      <c r="I2610" t="str">
        <f t="shared" si="40"/>
        <v>г.Красноярск</v>
      </c>
      <c r="J2610" t="e">
        <f>VLOOKUP('лист заполнения'!#REF!,школы,2,0)</f>
        <v>#REF!</v>
      </c>
      <c r="K2610">
        <f>'лист заполнения'!E2557</f>
        <v>0</v>
      </c>
      <c r="L2610">
        <f>'лист заполнения'!F2557</f>
        <v>0</v>
      </c>
      <c r="M2610">
        <f>'лист заполнения'!G2557</f>
        <v>0</v>
      </c>
      <c r="Q2610">
        <f>'лист заполнения'!H2557</f>
        <v>0</v>
      </c>
      <c r="R2610" t="e">
        <f>'лист заполнения'!#REF!</f>
        <v>#REF!</v>
      </c>
      <c r="S2610" t="e">
        <f>'лист заполнения'!#REF!</f>
        <v>#REF!</v>
      </c>
    </row>
    <row r="2611" spans="1:19" x14ac:dyDescent="0.25">
      <c r="A2611">
        <f>'лист заполнения'!A2558</f>
        <v>0</v>
      </c>
      <c r="B2611">
        <f>'лист заполнения'!B2558</f>
        <v>0</v>
      </c>
      <c r="C2611">
        <f>'лист заполнения'!C2558</f>
        <v>0</v>
      </c>
      <c r="D2611">
        <f>'лист заполнения'!D2558</f>
        <v>0</v>
      </c>
      <c r="E2611" t="e">
        <f>'лист заполнения'!#REF!</f>
        <v>#REF!</v>
      </c>
      <c r="F2611" t="e">
        <f>'лист заполнения'!#REF!</f>
        <v>#REF!</v>
      </c>
      <c r="G2611" s="26" t="e">
        <f>'лист заполнения'!#REF!</f>
        <v>#REF!</v>
      </c>
      <c r="H2611" t="e">
        <f>'лист заполнения'!#REF!</f>
        <v>#REF!</v>
      </c>
      <c r="I2611" t="str">
        <f t="shared" si="40"/>
        <v>г.Красноярск</v>
      </c>
      <c r="J2611" t="e">
        <f>VLOOKUP('лист заполнения'!#REF!,школы,2,0)</f>
        <v>#REF!</v>
      </c>
      <c r="K2611">
        <f>'лист заполнения'!E2558</f>
        <v>0</v>
      </c>
      <c r="L2611">
        <f>'лист заполнения'!F2558</f>
        <v>0</v>
      </c>
      <c r="M2611">
        <f>'лист заполнения'!G2558</f>
        <v>0</v>
      </c>
      <c r="Q2611">
        <f>'лист заполнения'!H2558</f>
        <v>0</v>
      </c>
      <c r="R2611" t="e">
        <f>'лист заполнения'!#REF!</f>
        <v>#REF!</v>
      </c>
      <c r="S2611" t="e">
        <f>'лист заполнения'!#REF!</f>
        <v>#REF!</v>
      </c>
    </row>
    <row r="2612" spans="1:19" x14ac:dyDescent="0.25">
      <c r="A2612">
        <f>'лист заполнения'!A2559</f>
        <v>0</v>
      </c>
      <c r="B2612">
        <f>'лист заполнения'!B2559</f>
        <v>0</v>
      </c>
      <c r="C2612">
        <f>'лист заполнения'!C2559</f>
        <v>0</v>
      </c>
      <c r="D2612">
        <f>'лист заполнения'!D2559</f>
        <v>0</v>
      </c>
      <c r="E2612" t="e">
        <f>'лист заполнения'!#REF!</f>
        <v>#REF!</v>
      </c>
      <c r="F2612" t="e">
        <f>'лист заполнения'!#REF!</f>
        <v>#REF!</v>
      </c>
      <c r="G2612" s="26" t="e">
        <f>'лист заполнения'!#REF!</f>
        <v>#REF!</v>
      </c>
      <c r="H2612" t="e">
        <f>'лист заполнения'!#REF!</f>
        <v>#REF!</v>
      </c>
      <c r="I2612" t="str">
        <f t="shared" si="40"/>
        <v>г.Красноярск</v>
      </c>
      <c r="J2612" t="e">
        <f>VLOOKUP('лист заполнения'!#REF!,школы,2,0)</f>
        <v>#REF!</v>
      </c>
      <c r="K2612">
        <f>'лист заполнения'!E2559</f>
        <v>0</v>
      </c>
      <c r="L2612">
        <f>'лист заполнения'!F2559</f>
        <v>0</v>
      </c>
      <c r="M2612">
        <f>'лист заполнения'!G2559</f>
        <v>0</v>
      </c>
      <c r="Q2612">
        <f>'лист заполнения'!H2559</f>
        <v>0</v>
      </c>
      <c r="R2612" t="e">
        <f>'лист заполнения'!#REF!</f>
        <v>#REF!</v>
      </c>
      <c r="S2612" t="e">
        <f>'лист заполнения'!#REF!</f>
        <v>#REF!</v>
      </c>
    </row>
    <row r="2613" spans="1:19" x14ac:dyDescent="0.25">
      <c r="A2613">
        <f>'лист заполнения'!A2560</f>
        <v>0</v>
      </c>
      <c r="B2613">
        <f>'лист заполнения'!B2560</f>
        <v>0</v>
      </c>
      <c r="C2613">
        <f>'лист заполнения'!C2560</f>
        <v>0</v>
      </c>
      <c r="D2613">
        <f>'лист заполнения'!D2560</f>
        <v>0</v>
      </c>
      <c r="E2613" t="e">
        <f>'лист заполнения'!#REF!</f>
        <v>#REF!</v>
      </c>
      <c r="F2613" t="e">
        <f>'лист заполнения'!#REF!</f>
        <v>#REF!</v>
      </c>
      <c r="G2613" s="26" t="e">
        <f>'лист заполнения'!#REF!</f>
        <v>#REF!</v>
      </c>
      <c r="H2613" t="e">
        <f>'лист заполнения'!#REF!</f>
        <v>#REF!</v>
      </c>
      <c r="I2613" t="str">
        <f t="shared" si="40"/>
        <v>г.Красноярск</v>
      </c>
      <c r="J2613" t="e">
        <f>VLOOKUP('лист заполнения'!#REF!,школы,2,0)</f>
        <v>#REF!</v>
      </c>
      <c r="K2613">
        <f>'лист заполнения'!E2560</f>
        <v>0</v>
      </c>
      <c r="L2613">
        <f>'лист заполнения'!F2560</f>
        <v>0</v>
      </c>
      <c r="M2613">
        <f>'лист заполнения'!G2560</f>
        <v>0</v>
      </c>
      <c r="Q2613">
        <f>'лист заполнения'!H2560</f>
        <v>0</v>
      </c>
      <c r="R2613" t="e">
        <f>'лист заполнения'!#REF!</f>
        <v>#REF!</v>
      </c>
      <c r="S2613" t="e">
        <f>'лист заполнения'!#REF!</f>
        <v>#REF!</v>
      </c>
    </row>
    <row r="2614" spans="1:19" x14ac:dyDescent="0.25">
      <c r="A2614">
        <f>'лист заполнения'!A2561</f>
        <v>0</v>
      </c>
      <c r="B2614">
        <f>'лист заполнения'!B2561</f>
        <v>0</v>
      </c>
      <c r="C2614">
        <f>'лист заполнения'!C2561</f>
        <v>0</v>
      </c>
      <c r="D2614">
        <f>'лист заполнения'!D2561</f>
        <v>0</v>
      </c>
      <c r="E2614" t="e">
        <f>'лист заполнения'!#REF!</f>
        <v>#REF!</v>
      </c>
      <c r="F2614" t="e">
        <f>'лист заполнения'!#REF!</f>
        <v>#REF!</v>
      </c>
      <c r="G2614" s="26" t="e">
        <f>'лист заполнения'!#REF!</f>
        <v>#REF!</v>
      </c>
      <c r="H2614" t="e">
        <f>'лист заполнения'!#REF!</f>
        <v>#REF!</v>
      </c>
      <c r="I2614" t="str">
        <f t="shared" si="40"/>
        <v>г.Красноярск</v>
      </c>
      <c r="J2614" t="e">
        <f>VLOOKUP('лист заполнения'!#REF!,школы,2,0)</f>
        <v>#REF!</v>
      </c>
      <c r="K2614">
        <f>'лист заполнения'!E2561</f>
        <v>0</v>
      </c>
      <c r="L2614">
        <f>'лист заполнения'!F2561</f>
        <v>0</v>
      </c>
      <c r="M2614">
        <f>'лист заполнения'!G2561</f>
        <v>0</v>
      </c>
      <c r="Q2614">
        <f>'лист заполнения'!H2561</f>
        <v>0</v>
      </c>
      <c r="R2614" t="e">
        <f>'лист заполнения'!#REF!</f>
        <v>#REF!</v>
      </c>
      <c r="S2614" t="e">
        <f>'лист заполнения'!#REF!</f>
        <v>#REF!</v>
      </c>
    </row>
    <row r="2615" spans="1:19" x14ac:dyDescent="0.25">
      <c r="A2615">
        <f>'лист заполнения'!A2562</f>
        <v>0</v>
      </c>
      <c r="B2615">
        <f>'лист заполнения'!B2562</f>
        <v>0</v>
      </c>
      <c r="C2615">
        <f>'лист заполнения'!C2562</f>
        <v>0</v>
      </c>
      <c r="D2615">
        <f>'лист заполнения'!D2562</f>
        <v>0</v>
      </c>
      <c r="E2615" t="e">
        <f>'лист заполнения'!#REF!</f>
        <v>#REF!</v>
      </c>
      <c r="F2615" t="e">
        <f>'лист заполнения'!#REF!</f>
        <v>#REF!</v>
      </c>
      <c r="G2615" s="26" t="e">
        <f>'лист заполнения'!#REF!</f>
        <v>#REF!</v>
      </c>
      <c r="H2615" t="e">
        <f>'лист заполнения'!#REF!</f>
        <v>#REF!</v>
      </c>
      <c r="I2615" t="str">
        <f t="shared" si="40"/>
        <v>г.Красноярск</v>
      </c>
      <c r="J2615" t="e">
        <f>VLOOKUP('лист заполнения'!#REF!,школы,2,0)</f>
        <v>#REF!</v>
      </c>
      <c r="K2615">
        <f>'лист заполнения'!E2562</f>
        <v>0</v>
      </c>
      <c r="L2615">
        <f>'лист заполнения'!F2562</f>
        <v>0</v>
      </c>
      <c r="M2615">
        <f>'лист заполнения'!G2562</f>
        <v>0</v>
      </c>
      <c r="Q2615">
        <f>'лист заполнения'!H2562</f>
        <v>0</v>
      </c>
      <c r="R2615" t="e">
        <f>'лист заполнения'!#REF!</f>
        <v>#REF!</v>
      </c>
      <c r="S2615" t="e">
        <f>'лист заполнения'!#REF!</f>
        <v>#REF!</v>
      </c>
    </row>
    <row r="2616" spans="1:19" x14ac:dyDescent="0.25">
      <c r="A2616">
        <f>'лист заполнения'!A2563</f>
        <v>0</v>
      </c>
      <c r="B2616">
        <f>'лист заполнения'!B2563</f>
        <v>0</v>
      </c>
      <c r="C2616">
        <f>'лист заполнения'!C2563</f>
        <v>0</v>
      </c>
      <c r="D2616">
        <f>'лист заполнения'!D2563</f>
        <v>0</v>
      </c>
      <c r="E2616" t="e">
        <f>'лист заполнения'!#REF!</f>
        <v>#REF!</v>
      </c>
      <c r="F2616" t="e">
        <f>'лист заполнения'!#REF!</f>
        <v>#REF!</v>
      </c>
      <c r="G2616" s="26" t="e">
        <f>'лист заполнения'!#REF!</f>
        <v>#REF!</v>
      </c>
      <c r="H2616" t="e">
        <f>'лист заполнения'!#REF!</f>
        <v>#REF!</v>
      </c>
      <c r="I2616" t="str">
        <f t="shared" si="40"/>
        <v>г.Красноярск</v>
      </c>
      <c r="J2616" t="e">
        <f>VLOOKUP('лист заполнения'!#REF!,школы,2,0)</f>
        <v>#REF!</v>
      </c>
      <c r="K2616">
        <f>'лист заполнения'!E2563</f>
        <v>0</v>
      </c>
      <c r="L2616">
        <f>'лист заполнения'!F2563</f>
        <v>0</v>
      </c>
      <c r="M2616">
        <f>'лист заполнения'!G2563</f>
        <v>0</v>
      </c>
      <c r="Q2616">
        <f>'лист заполнения'!H2563</f>
        <v>0</v>
      </c>
      <c r="R2616" t="e">
        <f>'лист заполнения'!#REF!</f>
        <v>#REF!</v>
      </c>
      <c r="S2616" t="e">
        <f>'лист заполнения'!#REF!</f>
        <v>#REF!</v>
      </c>
    </row>
    <row r="2617" spans="1:19" x14ac:dyDescent="0.25">
      <c r="A2617">
        <f>'лист заполнения'!A2564</f>
        <v>0</v>
      </c>
      <c r="B2617">
        <f>'лист заполнения'!B2564</f>
        <v>0</v>
      </c>
      <c r="C2617">
        <f>'лист заполнения'!C2564</f>
        <v>0</v>
      </c>
      <c r="D2617">
        <f>'лист заполнения'!D2564</f>
        <v>0</v>
      </c>
      <c r="E2617" t="e">
        <f>'лист заполнения'!#REF!</f>
        <v>#REF!</v>
      </c>
      <c r="F2617" t="e">
        <f>'лист заполнения'!#REF!</f>
        <v>#REF!</v>
      </c>
      <c r="G2617" s="26" t="e">
        <f>'лист заполнения'!#REF!</f>
        <v>#REF!</v>
      </c>
      <c r="H2617" t="e">
        <f>'лист заполнения'!#REF!</f>
        <v>#REF!</v>
      </c>
      <c r="I2617" t="str">
        <f t="shared" si="40"/>
        <v>г.Красноярск</v>
      </c>
      <c r="J2617" t="e">
        <f>VLOOKUP('лист заполнения'!#REF!,школы,2,0)</f>
        <v>#REF!</v>
      </c>
      <c r="K2617">
        <f>'лист заполнения'!E2564</f>
        <v>0</v>
      </c>
      <c r="L2617">
        <f>'лист заполнения'!F2564</f>
        <v>0</v>
      </c>
      <c r="M2617">
        <f>'лист заполнения'!G2564</f>
        <v>0</v>
      </c>
      <c r="Q2617">
        <f>'лист заполнения'!H2564</f>
        <v>0</v>
      </c>
      <c r="R2617" t="e">
        <f>'лист заполнения'!#REF!</f>
        <v>#REF!</v>
      </c>
      <c r="S2617" t="e">
        <f>'лист заполнения'!#REF!</f>
        <v>#REF!</v>
      </c>
    </row>
    <row r="2618" spans="1:19" x14ac:dyDescent="0.25">
      <c r="A2618">
        <f>'лист заполнения'!A2565</f>
        <v>0</v>
      </c>
      <c r="B2618">
        <f>'лист заполнения'!B2565</f>
        <v>0</v>
      </c>
      <c r="C2618">
        <f>'лист заполнения'!C2565</f>
        <v>0</v>
      </c>
      <c r="D2618">
        <f>'лист заполнения'!D2565</f>
        <v>0</v>
      </c>
      <c r="E2618" t="e">
        <f>'лист заполнения'!#REF!</f>
        <v>#REF!</v>
      </c>
      <c r="F2618" t="e">
        <f>'лист заполнения'!#REF!</f>
        <v>#REF!</v>
      </c>
      <c r="G2618" s="26" t="e">
        <f>'лист заполнения'!#REF!</f>
        <v>#REF!</v>
      </c>
      <c r="H2618" t="e">
        <f>'лист заполнения'!#REF!</f>
        <v>#REF!</v>
      </c>
      <c r="I2618" t="str">
        <f t="shared" si="40"/>
        <v>г.Красноярск</v>
      </c>
      <c r="J2618" t="e">
        <f>VLOOKUP('лист заполнения'!#REF!,школы,2,0)</f>
        <v>#REF!</v>
      </c>
      <c r="K2618">
        <f>'лист заполнения'!E2565</f>
        <v>0</v>
      </c>
      <c r="L2618">
        <f>'лист заполнения'!F2565</f>
        <v>0</v>
      </c>
      <c r="M2618">
        <f>'лист заполнения'!G2565</f>
        <v>0</v>
      </c>
      <c r="Q2618">
        <f>'лист заполнения'!H2565</f>
        <v>0</v>
      </c>
      <c r="R2618" t="e">
        <f>'лист заполнения'!#REF!</f>
        <v>#REF!</v>
      </c>
      <c r="S2618" t="e">
        <f>'лист заполнения'!#REF!</f>
        <v>#REF!</v>
      </c>
    </row>
    <row r="2619" spans="1:19" x14ac:dyDescent="0.25">
      <c r="A2619">
        <f>'лист заполнения'!A2566</f>
        <v>0</v>
      </c>
      <c r="B2619">
        <f>'лист заполнения'!B2566</f>
        <v>0</v>
      </c>
      <c r="C2619">
        <f>'лист заполнения'!C2566</f>
        <v>0</v>
      </c>
      <c r="D2619">
        <f>'лист заполнения'!D2566</f>
        <v>0</v>
      </c>
      <c r="E2619" t="e">
        <f>'лист заполнения'!#REF!</f>
        <v>#REF!</v>
      </c>
      <c r="F2619" t="e">
        <f>'лист заполнения'!#REF!</f>
        <v>#REF!</v>
      </c>
      <c r="G2619" s="26" t="e">
        <f>'лист заполнения'!#REF!</f>
        <v>#REF!</v>
      </c>
      <c r="H2619" t="e">
        <f>'лист заполнения'!#REF!</f>
        <v>#REF!</v>
      </c>
      <c r="I2619" t="str">
        <f t="shared" si="40"/>
        <v>г.Красноярск</v>
      </c>
      <c r="J2619" t="e">
        <f>VLOOKUP('лист заполнения'!#REF!,школы,2,0)</f>
        <v>#REF!</v>
      </c>
      <c r="K2619">
        <f>'лист заполнения'!E2566</f>
        <v>0</v>
      </c>
      <c r="L2619">
        <f>'лист заполнения'!F2566</f>
        <v>0</v>
      </c>
      <c r="M2619">
        <f>'лист заполнения'!G2566</f>
        <v>0</v>
      </c>
      <c r="Q2619">
        <f>'лист заполнения'!H2566</f>
        <v>0</v>
      </c>
      <c r="R2619" t="e">
        <f>'лист заполнения'!#REF!</f>
        <v>#REF!</v>
      </c>
      <c r="S2619" t="e">
        <f>'лист заполнения'!#REF!</f>
        <v>#REF!</v>
      </c>
    </row>
    <row r="2620" spans="1:19" x14ac:dyDescent="0.25">
      <c r="A2620">
        <f>'лист заполнения'!A2567</f>
        <v>0</v>
      </c>
      <c r="B2620">
        <f>'лист заполнения'!B2567</f>
        <v>0</v>
      </c>
      <c r="C2620">
        <f>'лист заполнения'!C2567</f>
        <v>0</v>
      </c>
      <c r="D2620">
        <f>'лист заполнения'!D2567</f>
        <v>0</v>
      </c>
      <c r="E2620" t="e">
        <f>'лист заполнения'!#REF!</f>
        <v>#REF!</v>
      </c>
      <c r="F2620" t="e">
        <f>'лист заполнения'!#REF!</f>
        <v>#REF!</v>
      </c>
      <c r="G2620" s="26" t="e">
        <f>'лист заполнения'!#REF!</f>
        <v>#REF!</v>
      </c>
      <c r="H2620" t="e">
        <f>'лист заполнения'!#REF!</f>
        <v>#REF!</v>
      </c>
      <c r="I2620" t="str">
        <f t="shared" si="40"/>
        <v>г.Красноярск</v>
      </c>
      <c r="J2620" t="e">
        <f>VLOOKUP('лист заполнения'!#REF!,школы,2,0)</f>
        <v>#REF!</v>
      </c>
      <c r="K2620">
        <f>'лист заполнения'!E2567</f>
        <v>0</v>
      </c>
      <c r="L2620">
        <f>'лист заполнения'!F2567</f>
        <v>0</v>
      </c>
      <c r="M2620">
        <f>'лист заполнения'!G2567</f>
        <v>0</v>
      </c>
      <c r="Q2620">
        <f>'лист заполнения'!H2567</f>
        <v>0</v>
      </c>
      <c r="R2620" t="e">
        <f>'лист заполнения'!#REF!</f>
        <v>#REF!</v>
      </c>
      <c r="S2620" t="e">
        <f>'лист заполнения'!#REF!</f>
        <v>#REF!</v>
      </c>
    </row>
    <row r="2621" spans="1:19" x14ac:dyDescent="0.25">
      <c r="A2621">
        <f>'лист заполнения'!A2568</f>
        <v>0</v>
      </c>
      <c r="B2621">
        <f>'лист заполнения'!B2568</f>
        <v>0</v>
      </c>
      <c r="C2621">
        <f>'лист заполнения'!C2568</f>
        <v>0</v>
      </c>
      <c r="D2621">
        <f>'лист заполнения'!D2568</f>
        <v>0</v>
      </c>
      <c r="E2621" t="e">
        <f>'лист заполнения'!#REF!</f>
        <v>#REF!</v>
      </c>
      <c r="F2621" t="e">
        <f>'лист заполнения'!#REF!</f>
        <v>#REF!</v>
      </c>
      <c r="G2621" s="26" t="e">
        <f>'лист заполнения'!#REF!</f>
        <v>#REF!</v>
      </c>
      <c r="H2621" t="e">
        <f>'лист заполнения'!#REF!</f>
        <v>#REF!</v>
      </c>
      <c r="I2621" t="str">
        <f t="shared" si="40"/>
        <v>г.Красноярск</v>
      </c>
      <c r="J2621" t="e">
        <f>VLOOKUP('лист заполнения'!#REF!,школы,2,0)</f>
        <v>#REF!</v>
      </c>
      <c r="K2621">
        <f>'лист заполнения'!E2568</f>
        <v>0</v>
      </c>
      <c r="L2621">
        <f>'лист заполнения'!F2568</f>
        <v>0</v>
      </c>
      <c r="M2621">
        <f>'лист заполнения'!G2568</f>
        <v>0</v>
      </c>
      <c r="Q2621">
        <f>'лист заполнения'!H2568</f>
        <v>0</v>
      </c>
      <c r="R2621" t="e">
        <f>'лист заполнения'!#REF!</f>
        <v>#REF!</v>
      </c>
      <c r="S2621" t="e">
        <f>'лист заполнения'!#REF!</f>
        <v>#REF!</v>
      </c>
    </row>
    <row r="2622" spans="1:19" x14ac:dyDescent="0.25">
      <c r="A2622">
        <f>'лист заполнения'!A2569</f>
        <v>0</v>
      </c>
      <c r="B2622">
        <f>'лист заполнения'!B2569</f>
        <v>0</v>
      </c>
      <c r="C2622">
        <f>'лист заполнения'!C2569</f>
        <v>0</v>
      </c>
      <c r="D2622">
        <f>'лист заполнения'!D2569</f>
        <v>0</v>
      </c>
      <c r="E2622" t="e">
        <f>'лист заполнения'!#REF!</f>
        <v>#REF!</v>
      </c>
      <c r="F2622" t="e">
        <f>'лист заполнения'!#REF!</f>
        <v>#REF!</v>
      </c>
      <c r="G2622" s="26" t="e">
        <f>'лист заполнения'!#REF!</f>
        <v>#REF!</v>
      </c>
      <c r="H2622" t="e">
        <f>'лист заполнения'!#REF!</f>
        <v>#REF!</v>
      </c>
      <c r="I2622" t="str">
        <f t="shared" si="40"/>
        <v>г.Красноярск</v>
      </c>
      <c r="J2622" t="e">
        <f>VLOOKUP('лист заполнения'!#REF!,школы,2,0)</f>
        <v>#REF!</v>
      </c>
      <c r="K2622">
        <f>'лист заполнения'!E2569</f>
        <v>0</v>
      </c>
      <c r="L2622">
        <f>'лист заполнения'!F2569</f>
        <v>0</v>
      </c>
      <c r="M2622">
        <f>'лист заполнения'!G2569</f>
        <v>0</v>
      </c>
      <c r="Q2622">
        <f>'лист заполнения'!H2569</f>
        <v>0</v>
      </c>
      <c r="R2622" t="e">
        <f>'лист заполнения'!#REF!</f>
        <v>#REF!</v>
      </c>
      <c r="S2622" t="e">
        <f>'лист заполнения'!#REF!</f>
        <v>#REF!</v>
      </c>
    </row>
    <row r="2623" spans="1:19" x14ac:dyDescent="0.25">
      <c r="A2623">
        <f>'лист заполнения'!A2570</f>
        <v>0</v>
      </c>
      <c r="B2623">
        <f>'лист заполнения'!B2570</f>
        <v>0</v>
      </c>
      <c r="C2623">
        <f>'лист заполнения'!C2570</f>
        <v>0</v>
      </c>
      <c r="D2623">
        <f>'лист заполнения'!D2570</f>
        <v>0</v>
      </c>
      <c r="E2623" t="e">
        <f>'лист заполнения'!#REF!</f>
        <v>#REF!</v>
      </c>
      <c r="F2623" t="e">
        <f>'лист заполнения'!#REF!</f>
        <v>#REF!</v>
      </c>
      <c r="G2623" s="26" t="e">
        <f>'лист заполнения'!#REF!</f>
        <v>#REF!</v>
      </c>
      <c r="H2623" t="e">
        <f>'лист заполнения'!#REF!</f>
        <v>#REF!</v>
      </c>
      <c r="I2623" t="str">
        <f t="shared" si="40"/>
        <v>г.Красноярск</v>
      </c>
      <c r="J2623" t="e">
        <f>VLOOKUP('лист заполнения'!#REF!,школы,2,0)</f>
        <v>#REF!</v>
      </c>
      <c r="K2623">
        <f>'лист заполнения'!E2570</f>
        <v>0</v>
      </c>
      <c r="L2623">
        <f>'лист заполнения'!F2570</f>
        <v>0</v>
      </c>
      <c r="M2623">
        <f>'лист заполнения'!G2570</f>
        <v>0</v>
      </c>
      <c r="Q2623">
        <f>'лист заполнения'!H2570</f>
        <v>0</v>
      </c>
      <c r="R2623" t="e">
        <f>'лист заполнения'!#REF!</f>
        <v>#REF!</v>
      </c>
      <c r="S2623" t="e">
        <f>'лист заполнения'!#REF!</f>
        <v>#REF!</v>
      </c>
    </row>
    <row r="2624" spans="1:19" x14ac:dyDescent="0.25">
      <c r="A2624">
        <f>'лист заполнения'!A2571</f>
        <v>0</v>
      </c>
      <c r="B2624">
        <f>'лист заполнения'!B2571</f>
        <v>0</v>
      </c>
      <c r="C2624">
        <f>'лист заполнения'!C2571</f>
        <v>0</v>
      </c>
      <c r="D2624">
        <f>'лист заполнения'!D2571</f>
        <v>0</v>
      </c>
      <c r="E2624" t="e">
        <f>'лист заполнения'!#REF!</f>
        <v>#REF!</v>
      </c>
      <c r="F2624" t="e">
        <f>'лист заполнения'!#REF!</f>
        <v>#REF!</v>
      </c>
      <c r="G2624" s="26" t="e">
        <f>'лист заполнения'!#REF!</f>
        <v>#REF!</v>
      </c>
      <c r="H2624" t="e">
        <f>'лист заполнения'!#REF!</f>
        <v>#REF!</v>
      </c>
      <c r="I2624" t="str">
        <f t="shared" si="40"/>
        <v>г.Красноярск</v>
      </c>
      <c r="J2624" t="e">
        <f>VLOOKUP('лист заполнения'!#REF!,школы,2,0)</f>
        <v>#REF!</v>
      </c>
      <c r="K2624">
        <f>'лист заполнения'!E2571</f>
        <v>0</v>
      </c>
      <c r="L2624">
        <f>'лист заполнения'!F2571</f>
        <v>0</v>
      </c>
      <c r="M2624">
        <f>'лист заполнения'!G2571</f>
        <v>0</v>
      </c>
      <c r="Q2624">
        <f>'лист заполнения'!H2571</f>
        <v>0</v>
      </c>
      <c r="R2624" t="e">
        <f>'лист заполнения'!#REF!</f>
        <v>#REF!</v>
      </c>
      <c r="S2624" t="e">
        <f>'лист заполнения'!#REF!</f>
        <v>#REF!</v>
      </c>
    </row>
    <row r="2625" spans="1:19" x14ac:dyDescent="0.25">
      <c r="A2625">
        <f>'лист заполнения'!A2572</f>
        <v>0</v>
      </c>
      <c r="B2625">
        <f>'лист заполнения'!B2572</f>
        <v>0</v>
      </c>
      <c r="C2625">
        <f>'лист заполнения'!C2572</f>
        <v>0</v>
      </c>
      <c r="D2625">
        <f>'лист заполнения'!D2572</f>
        <v>0</v>
      </c>
      <c r="E2625" t="e">
        <f>'лист заполнения'!#REF!</f>
        <v>#REF!</v>
      </c>
      <c r="F2625" t="e">
        <f>'лист заполнения'!#REF!</f>
        <v>#REF!</v>
      </c>
      <c r="G2625" s="26" t="e">
        <f>'лист заполнения'!#REF!</f>
        <v>#REF!</v>
      </c>
      <c r="H2625" t="e">
        <f>'лист заполнения'!#REF!</f>
        <v>#REF!</v>
      </c>
      <c r="I2625" t="str">
        <f t="shared" si="40"/>
        <v>г.Красноярск</v>
      </c>
      <c r="J2625" t="e">
        <f>VLOOKUP('лист заполнения'!#REF!,школы,2,0)</f>
        <v>#REF!</v>
      </c>
      <c r="K2625">
        <f>'лист заполнения'!E2572</f>
        <v>0</v>
      </c>
      <c r="L2625">
        <f>'лист заполнения'!F2572</f>
        <v>0</v>
      </c>
      <c r="M2625">
        <f>'лист заполнения'!G2572</f>
        <v>0</v>
      </c>
      <c r="Q2625">
        <f>'лист заполнения'!H2572</f>
        <v>0</v>
      </c>
      <c r="R2625" t="e">
        <f>'лист заполнения'!#REF!</f>
        <v>#REF!</v>
      </c>
      <c r="S2625" t="e">
        <f>'лист заполнения'!#REF!</f>
        <v>#REF!</v>
      </c>
    </row>
    <row r="2626" spans="1:19" x14ac:dyDescent="0.25">
      <c r="A2626">
        <f>'лист заполнения'!A2573</f>
        <v>0</v>
      </c>
      <c r="B2626">
        <f>'лист заполнения'!B2573</f>
        <v>0</v>
      </c>
      <c r="C2626">
        <f>'лист заполнения'!C2573</f>
        <v>0</v>
      </c>
      <c r="D2626">
        <f>'лист заполнения'!D2573</f>
        <v>0</v>
      </c>
      <c r="E2626" t="e">
        <f>'лист заполнения'!#REF!</f>
        <v>#REF!</v>
      </c>
      <c r="F2626" t="e">
        <f>'лист заполнения'!#REF!</f>
        <v>#REF!</v>
      </c>
      <c r="G2626" s="26" t="e">
        <f>'лист заполнения'!#REF!</f>
        <v>#REF!</v>
      </c>
      <c r="H2626" t="e">
        <f>'лист заполнения'!#REF!</f>
        <v>#REF!</v>
      </c>
      <c r="I2626" t="str">
        <f t="shared" si="40"/>
        <v>г.Красноярск</v>
      </c>
      <c r="J2626" t="e">
        <f>VLOOKUP('лист заполнения'!#REF!,школы,2,0)</f>
        <v>#REF!</v>
      </c>
      <c r="K2626">
        <f>'лист заполнения'!E2573</f>
        <v>0</v>
      </c>
      <c r="L2626">
        <f>'лист заполнения'!F2573</f>
        <v>0</v>
      </c>
      <c r="M2626">
        <f>'лист заполнения'!G2573</f>
        <v>0</v>
      </c>
      <c r="Q2626">
        <f>'лист заполнения'!H2573</f>
        <v>0</v>
      </c>
      <c r="R2626" t="e">
        <f>'лист заполнения'!#REF!</f>
        <v>#REF!</v>
      </c>
      <c r="S2626" t="e">
        <f>'лист заполнения'!#REF!</f>
        <v>#REF!</v>
      </c>
    </row>
    <row r="2627" spans="1:19" x14ac:dyDescent="0.25">
      <c r="A2627">
        <f>'лист заполнения'!A2574</f>
        <v>0</v>
      </c>
      <c r="B2627">
        <f>'лист заполнения'!B2574</f>
        <v>0</v>
      </c>
      <c r="C2627">
        <f>'лист заполнения'!C2574</f>
        <v>0</v>
      </c>
      <c r="D2627">
        <f>'лист заполнения'!D2574</f>
        <v>0</v>
      </c>
      <c r="E2627" t="e">
        <f>'лист заполнения'!#REF!</f>
        <v>#REF!</v>
      </c>
      <c r="F2627" t="e">
        <f>'лист заполнения'!#REF!</f>
        <v>#REF!</v>
      </c>
      <c r="G2627" s="26" t="e">
        <f>'лист заполнения'!#REF!</f>
        <v>#REF!</v>
      </c>
      <c r="H2627" t="e">
        <f>'лист заполнения'!#REF!</f>
        <v>#REF!</v>
      </c>
      <c r="I2627" t="str">
        <f t="shared" ref="I2627:I2690" si="41">IF(C2627&lt;&gt;"","г.Красноярск"," ")</f>
        <v>г.Красноярск</v>
      </c>
      <c r="J2627" t="e">
        <f>VLOOKUP('лист заполнения'!#REF!,школы,2,0)</f>
        <v>#REF!</v>
      </c>
      <c r="K2627">
        <f>'лист заполнения'!E2574</f>
        <v>0</v>
      </c>
      <c r="L2627">
        <f>'лист заполнения'!F2574</f>
        <v>0</v>
      </c>
      <c r="M2627">
        <f>'лист заполнения'!G2574</f>
        <v>0</v>
      </c>
      <c r="Q2627">
        <f>'лист заполнения'!H2574</f>
        <v>0</v>
      </c>
      <c r="R2627" t="e">
        <f>'лист заполнения'!#REF!</f>
        <v>#REF!</v>
      </c>
      <c r="S2627" t="e">
        <f>'лист заполнения'!#REF!</f>
        <v>#REF!</v>
      </c>
    </row>
    <row r="2628" spans="1:19" x14ac:dyDescent="0.25">
      <c r="A2628">
        <f>'лист заполнения'!A2575</f>
        <v>0</v>
      </c>
      <c r="B2628">
        <f>'лист заполнения'!B2575</f>
        <v>0</v>
      </c>
      <c r="C2628">
        <f>'лист заполнения'!C2575</f>
        <v>0</v>
      </c>
      <c r="D2628">
        <f>'лист заполнения'!D2575</f>
        <v>0</v>
      </c>
      <c r="E2628" t="e">
        <f>'лист заполнения'!#REF!</f>
        <v>#REF!</v>
      </c>
      <c r="F2628" t="e">
        <f>'лист заполнения'!#REF!</f>
        <v>#REF!</v>
      </c>
      <c r="G2628" s="26" t="e">
        <f>'лист заполнения'!#REF!</f>
        <v>#REF!</v>
      </c>
      <c r="H2628" t="e">
        <f>'лист заполнения'!#REF!</f>
        <v>#REF!</v>
      </c>
      <c r="I2628" t="str">
        <f t="shared" si="41"/>
        <v>г.Красноярск</v>
      </c>
      <c r="J2628" t="e">
        <f>VLOOKUP('лист заполнения'!#REF!,школы,2,0)</f>
        <v>#REF!</v>
      </c>
      <c r="K2628">
        <f>'лист заполнения'!E2575</f>
        <v>0</v>
      </c>
      <c r="L2628">
        <f>'лист заполнения'!F2575</f>
        <v>0</v>
      </c>
      <c r="M2628">
        <f>'лист заполнения'!G2575</f>
        <v>0</v>
      </c>
      <c r="Q2628">
        <f>'лист заполнения'!H2575</f>
        <v>0</v>
      </c>
      <c r="R2628" t="e">
        <f>'лист заполнения'!#REF!</f>
        <v>#REF!</v>
      </c>
      <c r="S2628" t="e">
        <f>'лист заполнения'!#REF!</f>
        <v>#REF!</v>
      </c>
    </row>
    <row r="2629" spans="1:19" x14ac:dyDescent="0.25">
      <c r="A2629">
        <f>'лист заполнения'!A2576</f>
        <v>0</v>
      </c>
      <c r="B2629">
        <f>'лист заполнения'!B2576</f>
        <v>0</v>
      </c>
      <c r="C2629">
        <f>'лист заполнения'!C2576</f>
        <v>0</v>
      </c>
      <c r="D2629">
        <f>'лист заполнения'!D2576</f>
        <v>0</v>
      </c>
      <c r="E2629" t="e">
        <f>'лист заполнения'!#REF!</f>
        <v>#REF!</v>
      </c>
      <c r="F2629" t="e">
        <f>'лист заполнения'!#REF!</f>
        <v>#REF!</v>
      </c>
      <c r="G2629" s="26" t="e">
        <f>'лист заполнения'!#REF!</f>
        <v>#REF!</v>
      </c>
      <c r="H2629" t="e">
        <f>'лист заполнения'!#REF!</f>
        <v>#REF!</v>
      </c>
      <c r="I2629" t="str">
        <f t="shared" si="41"/>
        <v>г.Красноярск</v>
      </c>
      <c r="J2629" t="e">
        <f>VLOOKUP('лист заполнения'!#REF!,школы,2,0)</f>
        <v>#REF!</v>
      </c>
      <c r="K2629">
        <f>'лист заполнения'!E2576</f>
        <v>0</v>
      </c>
      <c r="L2629">
        <f>'лист заполнения'!F2576</f>
        <v>0</v>
      </c>
      <c r="M2629">
        <f>'лист заполнения'!G2576</f>
        <v>0</v>
      </c>
      <c r="Q2629">
        <f>'лист заполнения'!H2576</f>
        <v>0</v>
      </c>
      <c r="R2629" t="e">
        <f>'лист заполнения'!#REF!</f>
        <v>#REF!</v>
      </c>
      <c r="S2629" t="e">
        <f>'лист заполнения'!#REF!</f>
        <v>#REF!</v>
      </c>
    </row>
    <row r="2630" spans="1:19" x14ac:dyDescent="0.25">
      <c r="A2630">
        <f>'лист заполнения'!A2577</f>
        <v>0</v>
      </c>
      <c r="B2630">
        <f>'лист заполнения'!B2577</f>
        <v>0</v>
      </c>
      <c r="C2630">
        <f>'лист заполнения'!C2577</f>
        <v>0</v>
      </c>
      <c r="D2630">
        <f>'лист заполнения'!D2577</f>
        <v>0</v>
      </c>
      <c r="E2630" t="e">
        <f>'лист заполнения'!#REF!</f>
        <v>#REF!</v>
      </c>
      <c r="F2630" t="e">
        <f>'лист заполнения'!#REF!</f>
        <v>#REF!</v>
      </c>
      <c r="G2630" s="26" t="e">
        <f>'лист заполнения'!#REF!</f>
        <v>#REF!</v>
      </c>
      <c r="H2630" t="e">
        <f>'лист заполнения'!#REF!</f>
        <v>#REF!</v>
      </c>
      <c r="I2630" t="str">
        <f t="shared" si="41"/>
        <v>г.Красноярск</v>
      </c>
      <c r="J2630" t="e">
        <f>VLOOKUP('лист заполнения'!#REF!,школы,2,0)</f>
        <v>#REF!</v>
      </c>
      <c r="K2630">
        <f>'лист заполнения'!E2577</f>
        <v>0</v>
      </c>
      <c r="L2630">
        <f>'лист заполнения'!F2577</f>
        <v>0</v>
      </c>
      <c r="M2630">
        <f>'лист заполнения'!G2577</f>
        <v>0</v>
      </c>
      <c r="Q2630">
        <f>'лист заполнения'!H2577</f>
        <v>0</v>
      </c>
      <c r="R2630" t="e">
        <f>'лист заполнения'!#REF!</f>
        <v>#REF!</v>
      </c>
      <c r="S2630" t="e">
        <f>'лист заполнения'!#REF!</f>
        <v>#REF!</v>
      </c>
    </row>
    <row r="2631" spans="1:19" x14ac:dyDescent="0.25">
      <c r="A2631">
        <f>'лист заполнения'!A2578</f>
        <v>0</v>
      </c>
      <c r="B2631">
        <f>'лист заполнения'!B2578</f>
        <v>0</v>
      </c>
      <c r="C2631">
        <f>'лист заполнения'!C2578</f>
        <v>0</v>
      </c>
      <c r="D2631">
        <f>'лист заполнения'!D2578</f>
        <v>0</v>
      </c>
      <c r="E2631" t="e">
        <f>'лист заполнения'!#REF!</f>
        <v>#REF!</v>
      </c>
      <c r="F2631" t="e">
        <f>'лист заполнения'!#REF!</f>
        <v>#REF!</v>
      </c>
      <c r="G2631" s="26" t="e">
        <f>'лист заполнения'!#REF!</f>
        <v>#REF!</v>
      </c>
      <c r="H2631" t="e">
        <f>'лист заполнения'!#REF!</f>
        <v>#REF!</v>
      </c>
      <c r="I2631" t="str">
        <f t="shared" si="41"/>
        <v>г.Красноярск</v>
      </c>
      <c r="J2631" t="e">
        <f>VLOOKUP('лист заполнения'!#REF!,школы,2,0)</f>
        <v>#REF!</v>
      </c>
      <c r="K2631">
        <f>'лист заполнения'!E2578</f>
        <v>0</v>
      </c>
      <c r="L2631">
        <f>'лист заполнения'!F2578</f>
        <v>0</v>
      </c>
      <c r="M2631">
        <f>'лист заполнения'!G2578</f>
        <v>0</v>
      </c>
      <c r="Q2631">
        <f>'лист заполнения'!H2578</f>
        <v>0</v>
      </c>
      <c r="R2631" t="e">
        <f>'лист заполнения'!#REF!</f>
        <v>#REF!</v>
      </c>
      <c r="S2631" t="e">
        <f>'лист заполнения'!#REF!</f>
        <v>#REF!</v>
      </c>
    </row>
    <row r="2632" spans="1:19" x14ac:dyDescent="0.25">
      <c r="A2632">
        <f>'лист заполнения'!A2579</f>
        <v>0</v>
      </c>
      <c r="B2632">
        <f>'лист заполнения'!B2579</f>
        <v>0</v>
      </c>
      <c r="C2632">
        <f>'лист заполнения'!C2579</f>
        <v>0</v>
      </c>
      <c r="D2632">
        <f>'лист заполнения'!D2579</f>
        <v>0</v>
      </c>
      <c r="E2632" t="e">
        <f>'лист заполнения'!#REF!</f>
        <v>#REF!</v>
      </c>
      <c r="F2632" t="e">
        <f>'лист заполнения'!#REF!</f>
        <v>#REF!</v>
      </c>
      <c r="G2632" s="26" t="e">
        <f>'лист заполнения'!#REF!</f>
        <v>#REF!</v>
      </c>
      <c r="H2632" t="e">
        <f>'лист заполнения'!#REF!</f>
        <v>#REF!</v>
      </c>
      <c r="I2632" t="str">
        <f t="shared" si="41"/>
        <v>г.Красноярск</v>
      </c>
      <c r="J2632" t="e">
        <f>VLOOKUP('лист заполнения'!#REF!,школы,2,0)</f>
        <v>#REF!</v>
      </c>
      <c r="K2632">
        <f>'лист заполнения'!E2579</f>
        <v>0</v>
      </c>
      <c r="L2632">
        <f>'лист заполнения'!F2579</f>
        <v>0</v>
      </c>
      <c r="M2632">
        <f>'лист заполнения'!G2579</f>
        <v>0</v>
      </c>
      <c r="Q2632">
        <f>'лист заполнения'!H2579</f>
        <v>0</v>
      </c>
      <c r="R2632" t="e">
        <f>'лист заполнения'!#REF!</f>
        <v>#REF!</v>
      </c>
      <c r="S2632" t="e">
        <f>'лист заполнения'!#REF!</f>
        <v>#REF!</v>
      </c>
    </row>
    <row r="2633" spans="1:19" x14ac:dyDescent="0.25">
      <c r="A2633">
        <f>'лист заполнения'!A2580</f>
        <v>0</v>
      </c>
      <c r="B2633">
        <f>'лист заполнения'!B2580</f>
        <v>0</v>
      </c>
      <c r="C2633">
        <f>'лист заполнения'!C2580</f>
        <v>0</v>
      </c>
      <c r="D2633">
        <f>'лист заполнения'!D2580</f>
        <v>0</v>
      </c>
      <c r="E2633" t="e">
        <f>'лист заполнения'!#REF!</f>
        <v>#REF!</v>
      </c>
      <c r="F2633" t="e">
        <f>'лист заполнения'!#REF!</f>
        <v>#REF!</v>
      </c>
      <c r="G2633" s="26" t="e">
        <f>'лист заполнения'!#REF!</f>
        <v>#REF!</v>
      </c>
      <c r="H2633" t="e">
        <f>'лист заполнения'!#REF!</f>
        <v>#REF!</v>
      </c>
      <c r="I2633" t="str">
        <f t="shared" si="41"/>
        <v>г.Красноярск</v>
      </c>
      <c r="J2633" t="e">
        <f>VLOOKUP('лист заполнения'!#REF!,школы,2,0)</f>
        <v>#REF!</v>
      </c>
      <c r="K2633">
        <f>'лист заполнения'!E2580</f>
        <v>0</v>
      </c>
      <c r="L2633">
        <f>'лист заполнения'!F2580</f>
        <v>0</v>
      </c>
      <c r="M2633">
        <f>'лист заполнения'!G2580</f>
        <v>0</v>
      </c>
      <c r="Q2633">
        <f>'лист заполнения'!H2580</f>
        <v>0</v>
      </c>
      <c r="R2633" t="e">
        <f>'лист заполнения'!#REF!</f>
        <v>#REF!</v>
      </c>
      <c r="S2633" t="e">
        <f>'лист заполнения'!#REF!</f>
        <v>#REF!</v>
      </c>
    </row>
    <row r="2634" spans="1:19" x14ac:dyDescent="0.25">
      <c r="A2634">
        <f>'лист заполнения'!A2581</f>
        <v>0</v>
      </c>
      <c r="B2634">
        <f>'лист заполнения'!B2581</f>
        <v>0</v>
      </c>
      <c r="C2634">
        <f>'лист заполнения'!C2581</f>
        <v>0</v>
      </c>
      <c r="D2634">
        <f>'лист заполнения'!D2581</f>
        <v>0</v>
      </c>
      <c r="E2634" t="e">
        <f>'лист заполнения'!#REF!</f>
        <v>#REF!</v>
      </c>
      <c r="F2634" t="e">
        <f>'лист заполнения'!#REF!</f>
        <v>#REF!</v>
      </c>
      <c r="G2634" s="26" t="e">
        <f>'лист заполнения'!#REF!</f>
        <v>#REF!</v>
      </c>
      <c r="H2634" t="e">
        <f>'лист заполнения'!#REF!</f>
        <v>#REF!</v>
      </c>
      <c r="I2634" t="str">
        <f t="shared" si="41"/>
        <v>г.Красноярск</v>
      </c>
      <c r="J2634" t="e">
        <f>VLOOKUP('лист заполнения'!#REF!,школы,2,0)</f>
        <v>#REF!</v>
      </c>
      <c r="K2634">
        <f>'лист заполнения'!E2581</f>
        <v>0</v>
      </c>
      <c r="L2634">
        <f>'лист заполнения'!F2581</f>
        <v>0</v>
      </c>
      <c r="M2634">
        <f>'лист заполнения'!G2581</f>
        <v>0</v>
      </c>
      <c r="Q2634">
        <f>'лист заполнения'!H2581</f>
        <v>0</v>
      </c>
      <c r="R2634" t="e">
        <f>'лист заполнения'!#REF!</f>
        <v>#REF!</v>
      </c>
      <c r="S2634" t="e">
        <f>'лист заполнения'!#REF!</f>
        <v>#REF!</v>
      </c>
    </row>
    <row r="2635" spans="1:19" x14ac:dyDescent="0.25">
      <c r="A2635">
        <f>'лист заполнения'!A2582</f>
        <v>0</v>
      </c>
      <c r="B2635">
        <f>'лист заполнения'!B2582</f>
        <v>0</v>
      </c>
      <c r="C2635">
        <f>'лист заполнения'!C2582</f>
        <v>0</v>
      </c>
      <c r="D2635">
        <f>'лист заполнения'!D2582</f>
        <v>0</v>
      </c>
      <c r="E2635" t="e">
        <f>'лист заполнения'!#REF!</f>
        <v>#REF!</v>
      </c>
      <c r="F2635" t="e">
        <f>'лист заполнения'!#REF!</f>
        <v>#REF!</v>
      </c>
      <c r="G2635" s="26" t="e">
        <f>'лист заполнения'!#REF!</f>
        <v>#REF!</v>
      </c>
      <c r="H2635" t="e">
        <f>'лист заполнения'!#REF!</f>
        <v>#REF!</v>
      </c>
      <c r="I2635" t="str">
        <f t="shared" si="41"/>
        <v>г.Красноярск</v>
      </c>
      <c r="J2635" t="e">
        <f>VLOOKUP('лист заполнения'!#REF!,школы,2,0)</f>
        <v>#REF!</v>
      </c>
      <c r="K2635">
        <f>'лист заполнения'!E2582</f>
        <v>0</v>
      </c>
      <c r="L2635">
        <f>'лист заполнения'!F2582</f>
        <v>0</v>
      </c>
      <c r="M2635">
        <f>'лист заполнения'!G2582</f>
        <v>0</v>
      </c>
      <c r="Q2635">
        <f>'лист заполнения'!H2582</f>
        <v>0</v>
      </c>
      <c r="R2635" t="e">
        <f>'лист заполнения'!#REF!</f>
        <v>#REF!</v>
      </c>
      <c r="S2635" t="e">
        <f>'лист заполнения'!#REF!</f>
        <v>#REF!</v>
      </c>
    </row>
    <row r="2636" spans="1:19" x14ac:dyDescent="0.25">
      <c r="A2636">
        <f>'лист заполнения'!A2583</f>
        <v>0</v>
      </c>
      <c r="B2636">
        <f>'лист заполнения'!B2583</f>
        <v>0</v>
      </c>
      <c r="C2636">
        <f>'лист заполнения'!C2583</f>
        <v>0</v>
      </c>
      <c r="D2636">
        <f>'лист заполнения'!D2583</f>
        <v>0</v>
      </c>
      <c r="E2636" t="e">
        <f>'лист заполнения'!#REF!</f>
        <v>#REF!</v>
      </c>
      <c r="F2636" t="e">
        <f>'лист заполнения'!#REF!</f>
        <v>#REF!</v>
      </c>
      <c r="G2636" s="26" t="e">
        <f>'лист заполнения'!#REF!</f>
        <v>#REF!</v>
      </c>
      <c r="H2636" t="e">
        <f>'лист заполнения'!#REF!</f>
        <v>#REF!</v>
      </c>
      <c r="I2636" t="str">
        <f t="shared" si="41"/>
        <v>г.Красноярск</v>
      </c>
      <c r="J2636" t="e">
        <f>VLOOKUP('лист заполнения'!#REF!,школы,2,0)</f>
        <v>#REF!</v>
      </c>
      <c r="K2636">
        <f>'лист заполнения'!E2583</f>
        <v>0</v>
      </c>
      <c r="L2636">
        <f>'лист заполнения'!F2583</f>
        <v>0</v>
      </c>
      <c r="M2636">
        <f>'лист заполнения'!G2583</f>
        <v>0</v>
      </c>
      <c r="Q2636">
        <f>'лист заполнения'!H2583</f>
        <v>0</v>
      </c>
      <c r="R2636" t="e">
        <f>'лист заполнения'!#REF!</f>
        <v>#REF!</v>
      </c>
      <c r="S2636" t="e">
        <f>'лист заполнения'!#REF!</f>
        <v>#REF!</v>
      </c>
    </row>
    <row r="2637" spans="1:19" x14ac:dyDescent="0.25">
      <c r="A2637">
        <f>'лист заполнения'!A2584</f>
        <v>0</v>
      </c>
      <c r="B2637">
        <f>'лист заполнения'!B2584</f>
        <v>0</v>
      </c>
      <c r="C2637">
        <f>'лист заполнения'!C2584</f>
        <v>0</v>
      </c>
      <c r="D2637">
        <f>'лист заполнения'!D2584</f>
        <v>0</v>
      </c>
      <c r="E2637" t="e">
        <f>'лист заполнения'!#REF!</f>
        <v>#REF!</v>
      </c>
      <c r="F2637" t="e">
        <f>'лист заполнения'!#REF!</f>
        <v>#REF!</v>
      </c>
      <c r="G2637" s="26" t="e">
        <f>'лист заполнения'!#REF!</f>
        <v>#REF!</v>
      </c>
      <c r="H2637" t="e">
        <f>'лист заполнения'!#REF!</f>
        <v>#REF!</v>
      </c>
      <c r="I2637" t="str">
        <f t="shared" si="41"/>
        <v>г.Красноярск</v>
      </c>
      <c r="J2637" t="e">
        <f>VLOOKUP('лист заполнения'!#REF!,школы,2,0)</f>
        <v>#REF!</v>
      </c>
      <c r="K2637">
        <f>'лист заполнения'!E2584</f>
        <v>0</v>
      </c>
      <c r="L2637">
        <f>'лист заполнения'!F2584</f>
        <v>0</v>
      </c>
      <c r="M2637">
        <f>'лист заполнения'!G2584</f>
        <v>0</v>
      </c>
      <c r="Q2637">
        <f>'лист заполнения'!H2584</f>
        <v>0</v>
      </c>
      <c r="R2637" t="e">
        <f>'лист заполнения'!#REF!</f>
        <v>#REF!</v>
      </c>
      <c r="S2637" t="e">
        <f>'лист заполнения'!#REF!</f>
        <v>#REF!</v>
      </c>
    </row>
    <row r="2638" spans="1:19" x14ac:dyDescent="0.25">
      <c r="A2638">
        <f>'лист заполнения'!A2585</f>
        <v>0</v>
      </c>
      <c r="B2638">
        <f>'лист заполнения'!B2585</f>
        <v>0</v>
      </c>
      <c r="C2638">
        <f>'лист заполнения'!C2585</f>
        <v>0</v>
      </c>
      <c r="D2638">
        <f>'лист заполнения'!D2585</f>
        <v>0</v>
      </c>
      <c r="E2638" t="e">
        <f>'лист заполнения'!#REF!</f>
        <v>#REF!</v>
      </c>
      <c r="F2638" t="e">
        <f>'лист заполнения'!#REF!</f>
        <v>#REF!</v>
      </c>
      <c r="G2638" s="26" t="e">
        <f>'лист заполнения'!#REF!</f>
        <v>#REF!</v>
      </c>
      <c r="H2638" t="e">
        <f>'лист заполнения'!#REF!</f>
        <v>#REF!</v>
      </c>
      <c r="I2638" t="str">
        <f t="shared" si="41"/>
        <v>г.Красноярск</v>
      </c>
      <c r="J2638" t="e">
        <f>VLOOKUP('лист заполнения'!#REF!,школы,2,0)</f>
        <v>#REF!</v>
      </c>
      <c r="K2638">
        <f>'лист заполнения'!E2585</f>
        <v>0</v>
      </c>
      <c r="L2638">
        <f>'лист заполнения'!F2585</f>
        <v>0</v>
      </c>
      <c r="M2638">
        <f>'лист заполнения'!G2585</f>
        <v>0</v>
      </c>
      <c r="Q2638">
        <f>'лист заполнения'!H2585</f>
        <v>0</v>
      </c>
      <c r="R2638" t="e">
        <f>'лист заполнения'!#REF!</f>
        <v>#REF!</v>
      </c>
      <c r="S2638" t="e">
        <f>'лист заполнения'!#REF!</f>
        <v>#REF!</v>
      </c>
    </row>
    <row r="2639" spans="1:19" x14ac:dyDescent="0.25">
      <c r="A2639">
        <f>'лист заполнения'!A2586</f>
        <v>0</v>
      </c>
      <c r="B2639">
        <f>'лист заполнения'!B2586</f>
        <v>0</v>
      </c>
      <c r="C2639">
        <f>'лист заполнения'!C2586</f>
        <v>0</v>
      </c>
      <c r="D2639">
        <f>'лист заполнения'!D2586</f>
        <v>0</v>
      </c>
      <c r="E2639" t="e">
        <f>'лист заполнения'!#REF!</f>
        <v>#REF!</v>
      </c>
      <c r="F2639" t="e">
        <f>'лист заполнения'!#REF!</f>
        <v>#REF!</v>
      </c>
      <c r="G2639" s="26" t="e">
        <f>'лист заполнения'!#REF!</f>
        <v>#REF!</v>
      </c>
      <c r="H2639" t="e">
        <f>'лист заполнения'!#REF!</f>
        <v>#REF!</v>
      </c>
      <c r="I2639" t="str">
        <f t="shared" si="41"/>
        <v>г.Красноярск</v>
      </c>
      <c r="J2639" t="e">
        <f>VLOOKUP('лист заполнения'!#REF!,школы,2,0)</f>
        <v>#REF!</v>
      </c>
      <c r="K2639">
        <f>'лист заполнения'!E2586</f>
        <v>0</v>
      </c>
      <c r="L2639">
        <f>'лист заполнения'!F2586</f>
        <v>0</v>
      </c>
      <c r="M2639">
        <f>'лист заполнения'!G2586</f>
        <v>0</v>
      </c>
      <c r="Q2639">
        <f>'лист заполнения'!H2586</f>
        <v>0</v>
      </c>
      <c r="R2639" t="e">
        <f>'лист заполнения'!#REF!</f>
        <v>#REF!</v>
      </c>
      <c r="S2639" t="e">
        <f>'лист заполнения'!#REF!</f>
        <v>#REF!</v>
      </c>
    </row>
    <row r="2640" spans="1:19" x14ac:dyDescent="0.25">
      <c r="A2640">
        <f>'лист заполнения'!A2587</f>
        <v>0</v>
      </c>
      <c r="B2640">
        <f>'лист заполнения'!B2587</f>
        <v>0</v>
      </c>
      <c r="C2640">
        <f>'лист заполнения'!C2587</f>
        <v>0</v>
      </c>
      <c r="D2640">
        <f>'лист заполнения'!D2587</f>
        <v>0</v>
      </c>
      <c r="E2640" t="e">
        <f>'лист заполнения'!#REF!</f>
        <v>#REF!</v>
      </c>
      <c r="F2640" t="e">
        <f>'лист заполнения'!#REF!</f>
        <v>#REF!</v>
      </c>
      <c r="G2640" s="26" t="e">
        <f>'лист заполнения'!#REF!</f>
        <v>#REF!</v>
      </c>
      <c r="H2640" t="e">
        <f>'лист заполнения'!#REF!</f>
        <v>#REF!</v>
      </c>
      <c r="I2640" t="str">
        <f t="shared" si="41"/>
        <v>г.Красноярск</v>
      </c>
      <c r="J2640" t="e">
        <f>VLOOKUP('лист заполнения'!#REF!,школы,2,0)</f>
        <v>#REF!</v>
      </c>
      <c r="K2640">
        <f>'лист заполнения'!E2587</f>
        <v>0</v>
      </c>
      <c r="L2640">
        <f>'лист заполнения'!F2587</f>
        <v>0</v>
      </c>
      <c r="M2640">
        <f>'лист заполнения'!G2587</f>
        <v>0</v>
      </c>
      <c r="Q2640">
        <f>'лист заполнения'!H2587</f>
        <v>0</v>
      </c>
      <c r="R2640" t="e">
        <f>'лист заполнения'!#REF!</f>
        <v>#REF!</v>
      </c>
      <c r="S2640" t="e">
        <f>'лист заполнения'!#REF!</f>
        <v>#REF!</v>
      </c>
    </row>
    <row r="2641" spans="1:19" x14ac:dyDescent="0.25">
      <c r="A2641">
        <f>'лист заполнения'!A2588</f>
        <v>0</v>
      </c>
      <c r="B2641">
        <f>'лист заполнения'!B2588</f>
        <v>0</v>
      </c>
      <c r="C2641">
        <f>'лист заполнения'!C2588</f>
        <v>0</v>
      </c>
      <c r="D2641">
        <f>'лист заполнения'!D2588</f>
        <v>0</v>
      </c>
      <c r="E2641" t="e">
        <f>'лист заполнения'!#REF!</f>
        <v>#REF!</v>
      </c>
      <c r="F2641" t="e">
        <f>'лист заполнения'!#REF!</f>
        <v>#REF!</v>
      </c>
      <c r="G2641" s="26" t="e">
        <f>'лист заполнения'!#REF!</f>
        <v>#REF!</v>
      </c>
      <c r="H2641" t="e">
        <f>'лист заполнения'!#REF!</f>
        <v>#REF!</v>
      </c>
      <c r="I2641" t="str">
        <f t="shared" si="41"/>
        <v>г.Красноярск</v>
      </c>
      <c r="J2641" t="e">
        <f>VLOOKUP('лист заполнения'!#REF!,школы,2,0)</f>
        <v>#REF!</v>
      </c>
      <c r="K2641">
        <f>'лист заполнения'!E2588</f>
        <v>0</v>
      </c>
      <c r="L2641">
        <f>'лист заполнения'!F2588</f>
        <v>0</v>
      </c>
      <c r="M2641">
        <f>'лист заполнения'!G2588</f>
        <v>0</v>
      </c>
      <c r="Q2641">
        <f>'лист заполнения'!H2588</f>
        <v>0</v>
      </c>
      <c r="R2641" t="e">
        <f>'лист заполнения'!#REF!</f>
        <v>#REF!</v>
      </c>
      <c r="S2641" t="e">
        <f>'лист заполнения'!#REF!</f>
        <v>#REF!</v>
      </c>
    </row>
    <row r="2642" spans="1:19" x14ac:dyDescent="0.25">
      <c r="A2642">
        <f>'лист заполнения'!A2589</f>
        <v>0</v>
      </c>
      <c r="B2642">
        <f>'лист заполнения'!B2589</f>
        <v>0</v>
      </c>
      <c r="C2642">
        <f>'лист заполнения'!C2589</f>
        <v>0</v>
      </c>
      <c r="D2642">
        <f>'лист заполнения'!D2589</f>
        <v>0</v>
      </c>
      <c r="E2642" t="e">
        <f>'лист заполнения'!#REF!</f>
        <v>#REF!</v>
      </c>
      <c r="F2642" t="e">
        <f>'лист заполнения'!#REF!</f>
        <v>#REF!</v>
      </c>
      <c r="G2642" s="26" t="e">
        <f>'лист заполнения'!#REF!</f>
        <v>#REF!</v>
      </c>
      <c r="H2642" t="e">
        <f>'лист заполнения'!#REF!</f>
        <v>#REF!</v>
      </c>
      <c r="I2642" t="str">
        <f t="shared" si="41"/>
        <v>г.Красноярск</v>
      </c>
      <c r="J2642" t="e">
        <f>VLOOKUP('лист заполнения'!#REF!,школы,2,0)</f>
        <v>#REF!</v>
      </c>
      <c r="K2642">
        <f>'лист заполнения'!E2589</f>
        <v>0</v>
      </c>
      <c r="L2642">
        <f>'лист заполнения'!F2589</f>
        <v>0</v>
      </c>
      <c r="M2642">
        <f>'лист заполнения'!G2589</f>
        <v>0</v>
      </c>
      <c r="Q2642">
        <f>'лист заполнения'!H2589</f>
        <v>0</v>
      </c>
      <c r="R2642" t="e">
        <f>'лист заполнения'!#REF!</f>
        <v>#REF!</v>
      </c>
      <c r="S2642" t="e">
        <f>'лист заполнения'!#REF!</f>
        <v>#REF!</v>
      </c>
    </row>
    <row r="2643" spans="1:19" x14ac:dyDescent="0.25">
      <c r="A2643">
        <f>'лист заполнения'!A2590</f>
        <v>0</v>
      </c>
      <c r="B2643">
        <f>'лист заполнения'!B2590</f>
        <v>0</v>
      </c>
      <c r="C2643">
        <f>'лист заполнения'!C2590</f>
        <v>0</v>
      </c>
      <c r="D2643">
        <f>'лист заполнения'!D2590</f>
        <v>0</v>
      </c>
      <c r="E2643" t="e">
        <f>'лист заполнения'!#REF!</f>
        <v>#REF!</v>
      </c>
      <c r="F2643" t="e">
        <f>'лист заполнения'!#REF!</f>
        <v>#REF!</v>
      </c>
      <c r="G2643" s="26" t="e">
        <f>'лист заполнения'!#REF!</f>
        <v>#REF!</v>
      </c>
      <c r="H2643" t="e">
        <f>'лист заполнения'!#REF!</f>
        <v>#REF!</v>
      </c>
      <c r="I2643" t="str">
        <f t="shared" si="41"/>
        <v>г.Красноярск</v>
      </c>
      <c r="J2643" t="e">
        <f>VLOOKUP('лист заполнения'!#REF!,школы,2,0)</f>
        <v>#REF!</v>
      </c>
      <c r="K2643">
        <f>'лист заполнения'!E2590</f>
        <v>0</v>
      </c>
      <c r="L2643">
        <f>'лист заполнения'!F2590</f>
        <v>0</v>
      </c>
      <c r="M2643">
        <f>'лист заполнения'!G2590</f>
        <v>0</v>
      </c>
      <c r="Q2643">
        <f>'лист заполнения'!H2590</f>
        <v>0</v>
      </c>
      <c r="R2643" t="e">
        <f>'лист заполнения'!#REF!</f>
        <v>#REF!</v>
      </c>
      <c r="S2643" t="e">
        <f>'лист заполнения'!#REF!</f>
        <v>#REF!</v>
      </c>
    </row>
    <row r="2644" spans="1:19" x14ac:dyDescent="0.25">
      <c r="A2644">
        <f>'лист заполнения'!A2591</f>
        <v>0</v>
      </c>
      <c r="B2644">
        <f>'лист заполнения'!B2591</f>
        <v>0</v>
      </c>
      <c r="C2644">
        <f>'лист заполнения'!C2591</f>
        <v>0</v>
      </c>
      <c r="D2644">
        <f>'лист заполнения'!D2591</f>
        <v>0</v>
      </c>
      <c r="E2644" t="e">
        <f>'лист заполнения'!#REF!</f>
        <v>#REF!</v>
      </c>
      <c r="F2644" t="e">
        <f>'лист заполнения'!#REF!</f>
        <v>#REF!</v>
      </c>
      <c r="G2644" s="26" t="e">
        <f>'лист заполнения'!#REF!</f>
        <v>#REF!</v>
      </c>
      <c r="H2644" t="e">
        <f>'лист заполнения'!#REF!</f>
        <v>#REF!</v>
      </c>
      <c r="I2644" t="str">
        <f t="shared" si="41"/>
        <v>г.Красноярск</v>
      </c>
      <c r="J2644" t="e">
        <f>VLOOKUP('лист заполнения'!#REF!,школы,2,0)</f>
        <v>#REF!</v>
      </c>
      <c r="K2644">
        <f>'лист заполнения'!E2591</f>
        <v>0</v>
      </c>
      <c r="L2644">
        <f>'лист заполнения'!F2591</f>
        <v>0</v>
      </c>
      <c r="M2644">
        <f>'лист заполнения'!G2591</f>
        <v>0</v>
      </c>
      <c r="Q2644">
        <f>'лист заполнения'!H2591</f>
        <v>0</v>
      </c>
      <c r="R2644" t="e">
        <f>'лист заполнения'!#REF!</f>
        <v>#REF!</v>
      </c>
      <c r="S2644" t="e">
        <f>'лист заполнения'!#REF!</f>
        <v>#REF!</v>
      </c>
    </row>
    <row r="2645" spans="1:19" x14ac:dyDescent="0.25">
      <c r="A2645">
        <f>'лист заполнения'!A2592</f>
        <v>0</v>
      </c>
      <c r="B2645">
        <f>'лист заполнения'!B2592</f>
        <v>0</v>
      </c>
      <c r="C2645">
        <f>'лист заполнения'!C2592</f>
        <v>0</v>
      </c>
      <c r="D2645">
        <f>'лист заполнения'!D2592</f>
        <v>0</v>
      </c>
      <c r="E2645" t="e">
        <f>'лист заполнения'!#REF!</f>
        <v>#REF!</v>
      </c>
      <c r="F2645" t="e">
        <f>'лист заполнения'!#REF!</f>
        <v>#REF!</v>
      </c>
      <c r="G2645" s="26" t="e">
        <f>'лист заполнения'!#REF!</f>
        <v>#REF!</v>
      </c>
      <c r="H2645" t="e">
        <f>'лист заполнения'!#REF!</f>
        <v>#REF!</v>
      </c>
      <c r="I2645" t="str">
        <f t="shared" si="41"/>
        <v>г.Красноярск</v>
      </c>
      <c r="J2645" t="e">
        <f>VLOOKUP('лист заполнения'!#REF!,школы,2,0)</f>
        <v>#REF!</v>
      </c>
      <c r="K2645">
        <f>'лист заполнения'!E2592</f>
        <v>0</v>
      </c>
      <c r="L2645">
        <f>'лист заполнения'!F2592</f>
        <v>0</v>
      </c>
      <c r="M2645">
        <f>'лист заполнения'!G2592</f>
        <v>0</v>
      </c>
      <c r="Q2645">
        <f>'лист заполнения'!H2592</f>
        <v>0</v>
      </c>
      <c r="R2645" t="e">
        <f>'лист заполнения'!#REF!</f>
        <v>#REF!</v>
      </c>
      <c r="S2645" t="e">
        <f>'лист заполнения'!#REF!</f>
        <v>#REF!</v>
      </c>
    </row>
    <row r="2646" spans="1:19" x14ac:dyDescent="0.25">
      <c r="A2646">
        <f>'лист заполнения'!A2593</f>
        <v>0</v>
      </c>
      <c r="B2646">
        <f>'лист заполнения'!B2593</f>
        <v>0</v>
      </c>
      <c r="C2646">
        <f>'лист заполнения'!C2593</f>
        <v>0</v>
      </c>
      <c r="D2646">
        <f>'лист заполнения'!D2593</f>
        <v>0</v>
      </c>
      <c r="E2646" t="e">
        <f>'лист заполнения'!#REF!</f>
        <v>#REF!</v>
      </c>
      <c r="F2646" t="e">
        <f>'лист заполнения'!#REF!</f>
        <v>#REF!</v>
      </c>
      <c r="G2646" s="26" t="e">
        <f>'лист заполнения'!#REF!</f>
        <v>#REF!</v>
      </c>
      <c r="H2646" t="e">
        <f>'лист заполнения'!#REF!</f>
        <v>#REF!</v>
      </c>
      <c r="I2646" t="str">
        <f t="shared" si="41"/>
        <v>г.Красноярск</v>
      </c>
      <c r="J2646" t="e">
        <f>VLOOKUP('лист заполнения'!#REF!,школы,2,0)</f>
        <v>#REF!</v>
      </c>
      <c r="K2646">
        <f>'лист заполнения'!E2593</f>
        <v>0</v>
      </c>
      <c r="L2646">
        <f>'лист заполнения'!F2593</f>
        <v>0</v>
      </c>
      <c r="M2646">
        <f>'лист заполнения'!G2593</f>
        <v>0</v>
      </c>
      <c r="Q2646">
        <f>'лист заполнения'!H2593</f>
        <v>0</v>
      </c>
      <c r="R2646" t="e">
        <f>'лист заполнения'!#REF!</f>
        <v>#REF!</v>
      </c>
      <c r="S2646" t="e">
        <f>'лист заполнения'!#REF!</f>
        <v>#REF!</v>
      </c>
    </row>
    <row r="2647" spans="1:19" x14ac:dyDescent="0.25">
      <c r="A2647">
        <f>'лист заполнения'!A2594</f>
        <v>0</v>
      </c>
      <c r="B2647">
        <f>'лист заполнения'!B2594</f>
        <v>0</v>
      </c>
      <c r="C2647">
        <f>'лист заполнения'!C2594</f>
        <v>0</v>
      </c>
      <c r="D2647">
        <f>'лист заполнения'!D2594</f>
        <v>0</v>
      </c>
      <c r="E2647" t="e">
        <f>'лист заполнения'!#REF!</f>
        <v>#REF!</v>
      </c>
      <c r="F2647" t="e">
        <f>'лист заполнения'!#REF!</f>
        <v>#REF!</v>
      </c>
      <c r="G2647" s="26" t="e">
        <f>'лист заполнения'!#REF!</f>
        <v>#REF!</v>
      </c>
      <c r="H2647" t="e">
        <f>'лист заполнения'!#REF!</f>
        <v>#REF!</v>
      </c>
      <c r="I2647" t="str">
        <f t="shared" si="41"/>
        <v>г.Красноярск</v>
      </c>
      <c r="J2647" t="e">
        <f>VLOOKUP('лист заполнения'!#REF!,школы,2,0)</f>
        <v>#REF!</v>
      </c>
      <c r="K2647">
        <f>'лист заполнения'!E2594</f>
        <v>0</v>
      </c>
      <c r="L2647">
        <f>'лист заполнения'!F2594</f>
        <v>0</v>
      </c>
      <c r="M2647">
        <f>'лист заполнения'!G2594</f>
        <v>0</v>
      </c>
      <c r="Q2647">
        <f>'лист заполнения'!H2594</f>
        <v>0</v>
      </c>
      <c r="R2647" t="e">
        <f>'лист заполнения'!#REF!</f>
        <v>#REF!</v>
      </c>
      <c r="S2647" t="e">
        <f>'лист заполнения'!#REF!</f>
        <v>#REF!</v>
      </c>
    </row>
    <row r="2648" spans="1:19" x14ac:dyDescent="0.25">
      <c r="A2648">
        <f>'лист заполнения'!A2595</f>
        <v>0</v>
      </c>
      <c r="B2648">
        <f>'лист заполнения'!B2595</f>
        <v>0</v>
      </c>
      <c r="C2648">
        <f>'лист заполнения'!C2595</f>
        <v>0</v>
      </c>
      <c r="D2648">
        <f>'лист заполнения'!D2595</f>
        <v>0</v>
      </c>
      <c r="E2648" t="e">
        <f>'лист заполнения'!#REF!</f>
        <v>#REF!</v>
      </c>
      <c r="F2648" t="e">
        <f>'лист заполнения'!#REF!</f>
        <v>#REF!</v>
      </c>
      <c r="G2648" s="26" t="e">
        <f>'лист заполнения'!#REF!</f>
        <v>#REF!</v>
      </c>
      <c r="H2648" t="e">
        <f>'лист заполнения'!#REF!</f>
        <v>#REF!</v>
      </c>
      <c r="I2648" t="str">
        <f t="shared" si="41"/>
        <v>г.Красноярск</v>
      </c>
      <c r="J2648" t="e">
        <f>VLOOKUP('лист заполнения'!#REF!,школы,2,0)</f>
        <v>#REF!</v>
      </c>
      <c r="K2648">
        <f>'лист заполнения'!E2595</f>
        <v>0</v>
      </c>
      <c r="L2648">
        <f>'лист заполнения'!F2595</f>
        <v>0</v>
      </c>
      <c r="M2648">
        <f>'лист заполнения'!G2595</f>
        <v>0</v>
      </c>
      <c r="Q2648">
        <f>'лист заполнения'!H2595</f>
        <v>0</v>
      </c>
      <c r="R2648" t="e">
        <f>'лист заполнения'!#REF!</f>
        <v>#REF!</v>
      </c>
      <c r="S2648" t="e">
        <f>'лист заполнения'!#REF!</f>
        <v>#REF!</v>
      </c>
    </row>
    <row r="2649" spans="1:19" x14ac:dyDescent="0.25">
      <c r="A2649">
        <f>'лист заполнения'!A2596</f>
        <v>0</v>
      </c>
      <c r="B2649">
        <f>'лист заполнения'!B2596</f>
        <v>0</v>
      </c>
      <c r="C2649">
        <f>'лист заполнения'!C2596</f>
        <v>0</v>
      </c>
      <c r="D2649">
        <f>'лист заполнения'!D2596</f>
        <v>0</v>
      </c>
      <c r="E2649" t="e">
        <f>'лист заполнения'!#REF!</f>
        <v>#REF!</v>
      </c>
      <c r="F2649" t="e">
        <f>'лист заполнения'!#REF!</f>
        <v>#REF!</v>
      </c>
      <c r="G2649" s="26" t="e">
        <f>'лист заполнения'!#REF!</f>
        <v>#REF!</v>
      </c>
      <c r="H2649" t="e">
        <f>'лист заполнения'!#REF!</f>
        <v>#REF!</v>
      </c>
      <c r="I2649" t="str">
        <f t="shared" si="41"/>
        <v>г.Красноярск</v>
      </c>
      <c r="J2649" t="e">
        <f>VLOOKUP('лист заполнения'!#REF!,школы,2,0)</f>
        <v>#REF!</v>
      </c>
      <c r="K2649">
        <f>'лист заполнения'!E2596</f>
        <v>0</v>
      </c>
      <c r="L2649">
        <f>'лист заполнения'!F2596</f>
        <v>0</v>
      </c>
      <c r="M2649">
        <f>'лист заполнения'!G2596</f>
        <v>0</v>
      </c>
      <c r="Q2649">
        <f>'лист заполнения'!H2596</f>
        <v>0</v>
      </c>
      <c r="R2649" t="e">
        <f>'лист заполнения'!#REF!</f>
        <v>#REF!</v>
      </c>
      <c r="S2649" t="e">
        <f>'лист заполнения'!#REF!</f>
        <v>#REF!</v>
      </c>
    </row>
    <row r="2650" spans="1:19" x14ac:dyDescent="0.25">
      <c r="A2650">
        <f>'лист заполнения'!A2597</f>
        <v>0</v>
      </c>
      <c r="B2650">
        <f>'лист заполнения'!B2597</f>
        <v>0</v>
      </c>
      <c r="C2650">
        <f>'лист заполнения'!C2597</f>
        <v>0</v>
      </c>
      <c r="D2650">
        <f>'лист заполнения'!D2597</f>
        <v>0</v>
      </c>
      <c r="E2650" t="e">
        <f>'лист заполнения'!#REF!</f>
        <v>#REF!</v>
      </c>
      <c r="F2650" t="e">
        <f>'лист заполнения'!#REF!</f>
        <v>#REF!</v>
      </c>
      <c r="G2650" s="26" t="e">
        <f>'лист заполнения'!#REF!</f>
        <v>#REF!</v>
      </c>
      <c r="H2650" t="e">
        <f>'лист заполнения'!#REF!</f>
        <v>#REF!</v>
      </c>
      <c r="I2650" t="str">
        <f t="shared" si="41"/>
        <v>г.Красноярск</v>
      </c>
      <c r="J2650" t="e">
        <f>VLOOKUP('лист заполнения'!#REF!,школы,2,0)</f>
        <v>#REF!</v>
      </c>
      <c r="K2650">
        <f>'лист заполнения'!E2597</f>
        <v>0</v>
      </c>
      <c r="L2650">
        <f>'лист заполнения'!F2597</f>
        <v>0</v>
      </c>
      <c r="M2650">
        <f>'лист заполнения'!G2597</f>
        <v>0</v>
      </c>
      <c r="Q2650">
        <f>'лист заполнения'!H2597</f>
        <v>0</v>
      </c>
      <c r="R2650" t="e">
        <f>'лист заполнения'!#REF!</f>
        <v>#REF!</v>
      </c>
      <c r="S2650" t="e">
        <f>'лист заполнения'!#REF!</f>
        <v>#REF!</v>
      </c>
    </row>
    <row r="2651" spans="1:19" x14ac:dyDescent="0.25">
      <c r="A2651">
        <f>'лист заполнения'!A2598</f>
        <v>0</v>
      </c>
      <c r="B2651">
        <f>'лист заполнения'!B2598</f>
        <v>0</v>
      </c>
      <c r="C2651">
        <f>'лист заполнения'!C2598</f>
        <v>0</v>
      </c>
      <c r="D2651">
        <f>'лист заполнения'!D2598</f>
        <v>0</v>
      </c>
      <c r="E2651" t="e">
        <f>'лист заполнения'!#REF!</f>
        <v>#REF!</v>
      </c>
      <c r="F2651" t="e">
        <f>'лист заполнения'!#REF!</f>
        <v>#REF!</v>
      </c>
      <c r="G2651" s="26" t="e">
        <f>'лист заполнения'!#REF!</f>
        <v>#REF!</v>
      </c>
      <c r="H2651" t="e">
        <f>'лист заполнения'!#REF!</f>
        <v>#REF!</v>
      </c>
      <c r="I2651" t="str">
        <f t="shared" si="41"/>
        <v>г.Красноярск</v>
      </c>
      <c r="J2651" t="e">
        <f>VLOOKUP('лист заполнения'!#REF!,школы,2,0)</f>
        <v>#REF!</v>
      </c>
      <c r="K2651">
        <f>'лист заполнения'!E2598</f>
        <v>0</v>
      </c>
      <c r="L2651">
        <f>'лист заполнения'!F2598</f>
        <v>0</v>
      </c>
      <c r="M2651">
        <f>'лист заполнения'!G2598</f>
        <v>0</v>
      </c>
      <c r="Q2651">
        <f>'лист заполнения'!H2598</f>
        <v>0</v>
      </c>
      <c r="R2651" t="e">
        <f>'лист заполнения'!#REF!</f>
        <v>#REF!</v>
      </c>
      <c r="S2651" t="e">
        <f>'лист заполнения'!#REF!</f>
        <v>#REF!</v>
      </c>
    </row>
    <row r="2652" spans="1:19" x14ac:dyDescent="0.25">
      <c r="A2652">
        <f>'лист заполнения'!A2599</f>
        <v>0</v>
      </c>
      <c r="B2652">
        <f>'лист заполнения'!B2599</f>
        <v>0</v>
      </c>
      <c r="C2652">
        <f>'лист заполнения'!C2599</f>
        <v>0</v>
      </c>
      <c r="D2652">
        <f>'лист заполнения'!D2599</f>
        <v>0</v>
      </c>
      <c r="E2652" t="e">
        <f>'лист заполнения'!#REF!</f>
        <v>#REF!</v>
      </c>
      <c r="F2652" t="e">
        <f>'лист заполнения'!#REF!</f>
        <v>#REF!</v>
      </c>
      <c r="G2652" s="26" t="e">
        <f>'лист заполнения'!#REF!</f>
        <v>#REF!</v>
      </c>
      <c r="H2652" t="e">
        <f>'лист заполнения'!#REF!</f>
        <v>#REF!</v>
      </c>
      <c r="I2652" t="str">
        <f t="shared" si="41"/>
        <v>г.Красноярск</v>
      </c>
      <c r="J2652" t="e">
        <f>VLOOKUP('лист заполнения'!#REF!,школы,2,0)</f>
        <v>#REF!</v>
      </c>
      <c r="K2652">
        <f>'лист заполнения'!E2599</f>
        <v>0</v>
      </c>
      <c r="L2652">
        <f>'лист заполнения'!F2599</f>
        <v>0</v>
      </c>
      <c r="M2652">
        <f>'лист заполнения'!G2599</f>
        <v>0</v>
      </c>
      <c r="Q2652">
        <f>'лист заполнения'!H2599</f>
        <v>0</v>
      </c>
      <c r="R2652" t="e">
        <f>'лист заполнения'!#REF!</f>
        <v>#REF!</v>
      </c>
      <c r="S2652" t="e">
        <f>'лист заполнения'!#REF!</f>
        <v>#REF!</v>
      </c>
    </row>
    <row r="2653" spans="1:19" x14ac:dyDescent="0.25">
      <c r="A2653">
        <f>'лист заполнения'!A2600</f>
        <v>0</v>
      </c>
      <c r="B2653">
        <f>'лист заполнения'!B2600</f>
        <v>0</v>
      </c>
      <c r="C2653">
        <f>'лист заполнения'!C2600</f>
        <v>0</v>
      </c>
      <c r="D2653">
        <f>'лист заполнения'!D2600</f>
        <v>0</v>
      </c>
      <c r="E2653" t="e">
        <f>'лист заполнения'!#REF!</f>
        <v>#REF!</v>
      </c>
      <c r="F2653" t="e">
        <f>'лист заполнения'!#REF!</f>
        <v>#REF!</v>
      </c>
      <c r="G2653" s="26" t="e">
        <f>'лист заполнения'!#REF!</f>
        <v>#REF!</v>
      </c>
      <c r="H2653" t="e">
        <f>'лист заполнения'!#REF!</f>
        <v>#REF!</v>
      </c>
      <c r="I2653" t="str">
        <f t="shared" si="41"/>
        <v>г.Красноярск</v>
      </c>
      <c r="J2653" t="e">
        <f>VLOOKUP('лист заполнения'!#REF!,школы,2,0)</f>
        <v>#REF!</v>
      </c>
      <c r="K2653">
        <f>'лист заполнения'!E2600</f>
        <v>0</v>
      </c>
      <c r="L2653">
        <f>'лист заполнения'!F2600</f>
        <v>0</v>
      </c>
      <c r="M2653">
        <f>'лист заполнения'!G2600</f>
        <v>0</v>
      </c>
      <c r="Q2653">
        <f>'лист заполнения'!H2600</f>
        <v>0</v>
      </c>
      <c r="R2653" t="e">
        <f>'лист заполнения'!#REF!</f>
        <v>#REF!</v>
      </c>
      <c r="S2653" t="e">
        <f>'лист заполнения'!#REF!</f>
        <v>#REF!</v>
      </c>
    </row>
    <row r="2654" spans="1:19" x14ac:dyDescent="0.25">
      <c r="A2654">
        <f>'лист заполнения'!A2601</f>
        <v>0</v>
      </c>
      <c r="B2654">
        <f>'лист заполнения'!B2601</f>
        <v>0</v>
      </c>
      <c r="C2654">
        <f>'лист заполнения'!C2601</f>
        <v>0</v>
      </c>
      <c r="D2654">
        <f>'лист заполнения'!D2601</f>
        <v>0</v>
      </c>
      <c r="E2654" t="e">
        <f>'лист заполнения'!#REF!</f>
        <v>#REF!</v>
      </c>
      <c r="F2654" t="e">
        <f>'лист заполнения'!#REF!</f>
        <v>#REF!</v>
      </c>
      <c r="G2654" s="26" t="e">
        <f>'лист заполнения'!#REF!</f>
        <v>#REF!</v>
      </c>
      <c r="H2654" t="e">
        <f>'лист заполнения'!#REF!</f>
        <v>#REF!</v>
      </c>
      <c r="I2654" t="str">
        <f t="shared" si="41"/>
        <v>г.Красноярск</v>
      </c>
      <c r="J2654" t="e">
        <f>VLOOKUP('лист заполнения'!#REF!,школы,2,0)</f>
        <v>#REF!</v>
      </c>
      <c r="K2654">
        <f>'лист заполнения'!E2601</f>
        <v>0</v>
      </c>
      <c r="L2654">
        <f>'лист заполнения'!F2601</f>
        <v>0</v>
      </c>
      <c r="M2654">
        <f>'лист заполнения'!G2601</f>
        <v>0</v>
      </c>
      <c r="Q2654">
        <f>'лист заполнения'!H2601</f>
        <v>0</v>
      </c>
      <c r="R2654" t="e">
        <f>'лист заполнения'!#REF!</f>
        <v>#REF!</v>
      </c>
      <c r="S2654" t="e">
        <f>'лист заполнения'!#REF!</f>
        <v>#REF!</v>
      </c>
    </row>
    <row r="2655" spans="1:19" x14ac:dyDescent="0.25">
      <c r="A2655">
        <f>'лист заполнения'!A2602</f>
        <v>0</v>
      </c>
      <c r="B2655">
        <f>'лист заполнения'!B2602</f>
        <v>0</v>
      </c>
      <c r="C2655">
        <f>'лист заполнения'!C2602</f>
        <v>0</v>
      </c>
      <c r="D2655">
        <f>'лист заполнения'!D2602</f>
        <v>0</v>
      </c>
      <c r="E2655" t="e">
        <f>'лист заполнения'!#REF!</f>
        <v>#REF!</v>
      </c>
      <c r="F2655" t="e">
        <f>'лист заполнения'!#REF!</f>
        <v>#REF!</v>
      </c>
      <c r="G2655" s="26" t="e">
        <f>'лист заполнения'!#REF!</f>
        <v>#REF!</v>
      </c>
      <c r="H2655" t="e">
        <f>'лист заполнения'!#REF!</f>
        <v>#REF!</v>
      </c>
      <c r="I2655" t="str">
        <f t="shared" si="41"/>
        <v>г.Красноярск</v>
      </c>
      <c r="J2655" t="e">
        <f>VLOOKUP('лист заполнения'!#REF!,школы,2,0)</f>
        <v>#REF!</v>
      </c>
      <c r="K2655">
        <f>'лист заполнения'!E2602</f>
        <v>0</v>
      </c>
      <c r="L2655">
        <f>'лист заполнения'!F2602</f>
        <v>0</v>
      </c>
      <c r="M2655">
        <f>'лист заполнения'!G2602</f>
        <v>0</v>
      </c>
      <c r="Q2655">
        <f>'лист заполнения'!H2602</f>
        <v>0</v>
      </c>
      <c r="R2655" t="e">
        <f>'лист заполнения'!#REF!</f>
        <v>#REF!</v>
      </c>
      <c r="S2655" t="e">
        <f>'лист заполнения'!#REF!</f>
        <v>#REF!</v>
      </c>
    </row>
    <row r="2656" spans="1:19" x14ac:dyDescent="0.25">
      <c r="A2656">
        <f>'лист заполнения'!A2603</f>
        <v>0</v>
      </c>
      <c r="B2656">
        <f>'лист заполнения'!B2603</f>
        <v>0</v>
      </c>
      <c r="C2656">
        <f>'лист заполнения'!C2603</f>
        <v>0</v>
      </c>
      <c r="D2656">
        <f>'лист заполнения'!D2603</f>
        <v>0</v>
      </c>
      <c r="E2656" t="e">
        <f>'лист заполнения'!#REF!</f>
        <v>#REF!</v>
      </c>
      <c r="F2656" t="e">
        <f>'лист заполнения'!#REF!</f>
        <v>#REF!</v>
      </c>
      <c r="G2656" s="26" t="e">
        <f>'лист заполнения'!#REF!</f>
        <v>#REF!</v>
      </c>
      <c r="H2656" t="e">
        <f>'лист заполнения'!#REF!</f>
        <v>#REF!</v>
      </c>
      <c r="I2656" t="str">
        <f t="shared" si="41"/>
        <v>г.Красноярск</v>
      </c>
      <c r="J2656" t="e">
        <f>VLOOKUP('лист заполнения'!#REF!,школы,2,0)</f>
        <v>#REF!</v>
      </c>
      <c r="K2656">
        <f>'лист заполнения'!E2603</f>
        <v>0</v>
      </c>
      <c r="L2656">
        <f>'лист заполнения'!F2603</f>
        <v>0</v>
      </c>
      <c r="M2656">
        <f>'лист заполнения'!G2603</f>
        <v>0</v>
      </c>
      <c r="Q2656">
        <f>'лист заполнения'!H2603</f>
        <v>0</v>
      </c>
      <c r="R2656" t="e">
        <f>'лист заполнения'!#REF!</f>
        <v>#REF!</v>
      </c>
      <c r="S2656" t="e">
        <f>'лист заполнения'!#REF!</f>
        <v>#REF!</v>
      </c>
    </row>
    <row r="2657" spans="1:19" x14ac:dyDescent="0.25">
      <c r="A2657">
        <f>'лист заполнения'!A2604</f>
        <v>0</v>
      </c>
      <c r="B2657">
        <f>'лист заполнения'!B2604</f>
        <v>0</v>
      </c>
      <c r="C2657">
        <f>'лист заполнения'!C2604</f>
        <v>0</v>
      </c>
      <c r="D2657">
        <f>'лист заполнения'!D2604</f>
        <v>0</v>
      </c>
      <c r="E2657" t="e">
        <f>'лист заполнения'!#REF!</f>
        <v>#REF!</v>
      </c>
      <c r="F2657" t="e">
        <f>'лист заполнения'!#REF!</f>
        <v>#REF!</v>
      </c>
      <c r="G2657" s="26" t="e">
        <f>'лист заполнения'!#REF!</f>
        <v>#REF!</v>
      </c>
      <c r="H2657" t="e">
        <f>'лист заполнения'!#REF!</f>
        <v>#REF!</v>
      </c>
      <c r="I2657" t="str">
        <f t="shared" si="41"/>
        <v>г.Красноярск</v>
      </c>
      <c r="J2657" t="e">
        <f>VLOOKUP('лист заполнения'!#REF!,школы,2,0)</f>
        <v>#REF!</v>
      </c>
      <c r="K2657">
        <f>'лист заполнения'!E2604</f>
        <v>0</v>
      </c>
      <c r="L2657">
        <f>'лист заполнения'!F2604</f>
        <v>0</v>
      </c>
      <c r="M2657">
        <f>'лист заполнения'!G2604</f>
        <v>0</v>
      </c>
      <c r="Q2657">
        <f>'лист заполнения'!H2604</f>
        <v>0</v>
      </c>
      <c r="R2657" t="e">
        <f>'лист заполнения'!#REF!</f>
        <v>#REF!</v>
      </c>
      <c r="S2657" t="e">
        <f>'лист заполнения'!#REF!</f>
        <v>#REF!</v>
      </c>
    </row>
    <row r="2658" spans="1:19" x14ac:dyDescent="0.25">
      <c r="A2658">
        <f>'лист заполнения'!A2605</f>
        <v>0</v>
      </c>
      <c r="B2658">
        <f>'лист заполнения'!B2605</f>
        <v>0</v>
      </c>
      <c r="C2658">
        <f>'лист заполнения'!C2605</f>
        <v>0</v>
      </c>
      <c r="D2658">
        <f>'лист заполнения'!D2605</f>
        <v>0</v>
      </c>
      <c r="E2658" t="e">
        <f>'лист заполнения'!#REF!</f>
        <v>#REF!</v>
      </c>
      <c r="F2658" t="e">
        <f>'лист заполнения'!#REF!</f>
        <v>#REF!</v>
      </c>
      <c r="G2658" s="26" t="e">
        <f>'лист заполнения'!#REF!</f>
        <v>#REF!</v>
      </c>
      <c r="H2658" t="e">
        <f>'лист заполнения'!#REF!</f>
        <v>#REF!</v>
      </c>
      <c r="I2658" t="str">
        <f t="shared" si="41"/>
        <v>г.Красноярск</v>
      </c>
      <c r="J2658" t="e">
        <f>VLOOKUP('лист заполнения'!#REF!,школы,2,0)</f>
        <v>#REF!</v>
      </c>
      <c r="K2658">
        <f>'лист заполнения'!E2605</f>
        <v>0</v>
      </c>
      <c r="L2658">
        <f>'лист заполнения'!F2605</f>
        <v>0</v>
      </c>
      <c r="M2658">
        <f>'лист заполнения'!G2605</f>
        <v>0</v>
      </c>
      <c r="Q2658">
        <f>'лист заполнения'!H2605</f>
        <v>0</v>
      </c>
      <c r="R2658" t="e">
        <f>'лист заполнения'!#REF!</f>
        <v>#REF!</v>
      </c>
      <c r="S2658" t="e">
        <f>'лист заполнения'!#REF!</f>
        <v>#REF!</v>
      </c>
    </row>
    <row r="2659" spans="1:19" x14ac:dyDescent="0.25">
      <c r="A2659">
        <f>'лист заполнения'!A2606</f>
        <v>0</v>
      </c>
      <c r="B2659">
        <f>'лист заполнения'!B2606</f>
        <v>0</v>
      </c>
      <c r="C2659">
        <f>'лист заполнения'!C2606</f>
        <v>0</v>
      </c>
      <c r="D2659">
        <f>'лист заполнения'!D2606</f>
        <v>0</v>
      </c>
      <c r="E2659" t="e">
        <f>'лист заполнения'!#REF!</f>
        <v>#REF!</v>
      </c>
      <c r="F2659" t="e">
        <f>'лист заполнения'!#REF!</f>
        <v>#REF!</v>
      </c>
      <c r="G2659" s="26" t="e">
        <f>'лист заполнения'!#REF!</f>
        <v>#REF!</v>
      </c>
      <c r="H2659" t="e">
        <f>'лист заполнения'!#REF!</f>
        <v>#REF!</v>
      </c>
      <c r="I2659" t="str">
        <f t="shared" si="41"/>
        <v>г.Красноярск</v>
      </c>
      <c r="J2659" t="e">
        <f>VLOOKUP('лист заполнения'!#REF!,школы,2,0)</f>
        <v>#REF!</v>
      </c>
      <c r="K2659">
        <f>'лист заполнения'!E2606</f>
        <v>0</v>
      </c>
      <c r="L2659">
        <f>'лист заполнения'!F2606</f>
        <v>0</v>
      </c>
      <c r="M2659">
        <f>'лист заполнения'!G2606</f>
        <v>0</v>
      </c>
      <c r="Q2659">
        <f>'лист заполнения'!H2606</f>
        <v>0</v>
      </c>
      <c r="R2659" t="e">
        <f>'лист заполнения'!#REF!</f>
        <v>#REF!</v>
      </c>
      <c r="S2659" t="e">
        <f>'лист заполнения'!#REF!</f>
        <v>#REF!</v>
      </c>
    </row>
    <row r="2660" spans="1:19" x14ac:dyDescent="0.25">
      <c r="A2660">
        <f>'лист заполнения'!A2607</f>
        <v>0</v>
      </c>
      <c r="B2660">
        <f>'лист заполнения'!B2607</f>
        <v>0</v>
      </c>
      <c r="C2660">
        <f>'лист заполнения'!C2607</f>
        <v>0</v>
      </c>
      <c r="D2660">
        <f>'лист заполнения'!D2607</f>
        <v>0</v>
      </c>
      <c r="E2660" t="e">
        <f>'лист заполнения'!#REF!</f>
        <v>#REF!</v>
      </c>
      <c r="F2660" t="e">
        <f>'лист заполнения'!#REF!</f>
        <v>#REF!</v>
      </c>
      <c r="G2660" s="26" t="e">
        <f>'лист заполнения'!#REF!</f>
        <v>#REF!</v>
      </c>
      <c r="H2660" t="e">
        <f>'лист заполнения'!#REF!</f>
        <v>#REF!</v>
      </c>
      <c r="I2660" t="str">
        <f t="shared" si="41"/>
        <v>г.Красноярск</v>
      </c>
      <c r="J2660" t="e">
        <f>VLOOKUP('лист заполнения'!#REF!,школы,2,0)</f>
        <v>#REF!</v>
      </c>
      <c r="K2660">
        <f>'лист заполнения'!E2607</f>
        <v>0</v>
      </c>
      <c r="L2660">
        <f>'лист заполнения'!F2607</f>
        <v>0</v>
      </c>
      <c r="M2660">
        <f>'лист заполнения'!G2607</f>
        <v>0</v>
      </c>
      <c r="Q2660">
        <f>'лист заполнения'!H2607</f>
        <v>0</v>
      </c>
      <c r="R2660" t="e">
        <f>'лист заполнения'!#REF!</f>
        <v>#REF!</v>
      </c>
      <c r="S2660" t="e">
        <f>'лист заполнения'!#REF!</f>
        <v>#REF!</v>
      </c>
    </row>
    <row r="2661" spans="1:19" x14ac:dyDescent="0.25">
      <c r="A2661">
        <f>'лист заполнения'!A2608</f>
        <v>0</v>
      </c>
      <c r="B2661">
        <f>'лист заполнения'!B2608</f>
        <v>0</v>
      </c>
      <c r="C2661">
        <f>'лист заполнения'!C2608</f>
        <v>0</v>
      </c>
      <c r="D2661">
        <f>'лист заполнения'!D2608</f>
        <v>0</v>
      </c>
      <c r="E2661" t="e">
        <f>'лист заполнения'!#REF!</f>
        <v>#REF!</v>
      </c>
      <c r="F2661" t="e">
        <f>'лист заполнения'!#REF!</f>
        <v>#REF!</v>
      </c>
      <c r="G2661" s="26" t="e">
        <f>'лист заполнения'!#REF!</f>
        <v>#REF!</v>
      </c>
      <c r="H2661" t="e">
        <f>'лист заполнения'!#REF!</f>
        <v>#REF!</v>
      </c>
      <c r="I2661" t="str">
        <f t="shared" si="41"/>
        <v>г.Красноярск</v>
      </c>
      <c r="J2661" t="e">
        <f>VLOOKUP('лист заполнения'!#REF!,школы,2,0)</f>
        <v>#REF!</v>
      </c>
      <c r="K2661">
        <f>'лист заполнения'!E2608</f>
        <v>0</v>
      </c>
      <c r="L2661">
        <f>'лист заполнения'!F2608</f>
        <v>0</v>
      </c>
      <c r="M2661">
        <f>'лист заполнения'!G2608</f>
        <v>0</v>
      </c>
      <c r="Q2661">
        <f>'лист заполнения'!H2608</f>
        <v>0</v>
      </c>
      <c r="R2661" t="e">
        <f>'лист заполнения'!#REF!</f>
        <v>#REF!</v>
      </c>
      <c r="S2661" t="e">
        <f>'лист заполнения'!#REF!</f>
        <v>#REF!</v>
      </c>
    </row>
    <row r="2662" spans="1:19" x14ac:dyDescent="0.25">
      <c r="A2662">
        <f>'лист заполнения'!A2609</f>
        <v>0</v>
      </c>
      <c r="B2662">
        <f>'лист заполнения'!B2609</f>
        <v>0</v>
      </c>
      <c r="C2662">
        <f>'лист заполнения'!C2609</f>
        <v>0</v>
      </c>
      <c r="D2662">
        <f>'лист заполнения'!D2609</f>
        <v>0</v>
      </c>
      <c r="E2662" t="e">
        <f>'лист заполнения'!#REF!</f>
        <v>#REF!</v>
      </c>
      <c r="F2662" t="e">
        <f>'лист заполнения'!#REF!</f>
        <v>#REF!</v>
      </c>
      <c r="G2662" s="26" t="e">
        <f>'лист заполнения'!#REF!</f>
        <v>#REF!</v>
      </c>
      <c r="H2662" t="e">
        <f>'лист заполнения'!#REF!</f>
        <v>#REF!</v>
      </c>
      <c r="I2662" t="str">
        <f t="shared" si="41"/>
        <v>г.Красноярск</v>
      </c>
      <c r="J2662" t="e">
        <f>VLOOKUP('лист заполнения'!#REF!,школы,2,0)</f>
        <v>#REF!</v>
      </c>
      <c r="K2662">
        <f>'лист заполнения'!E2609</f>
        <v>0</v>
      </c>
      <c r="L2662">
        <f>'лист заполнения'!F2609</f>
        <v>0</v>
      </c>
      <c r="M2662">
        <f>'лист заполнения'!G2609</f>
        <v>0</v>
      </c>
      <c r="Q2662">
        <f>'лист заполнения'!H2609</f>
        <v>0</v>
      </c>
      <c r="R2662" t="e">
        <f>'лист заполнения'!#REF!</f>
        <v>#REF!</v>
      </c>
      <c r="S2662" t="e">
        <f>'лист заполнения'!#REF!</f>
        <v>#REF!</v>
      </c>
    </row>
    <row r="2663" spans="1:19" x14ac:dyDescent="0.25">
      <c r="A2663">
        <f>'лист заполнения'!A2610</f>
        <v>0</v>
      </c>
      <c r="B2663">
        <f>'лист заполнения'!B2610</f>
        <v>0</v>
      </c>
      <c r="C2663">
        <f>'лист заполнения'!C2610</f>
        <v>0</v>
      </c>
      <c r="D2663">
        <f>'лист заполнения'!D2610</f>
        <v>0</v>
      </c>
      <c r="E2663" t="e">
        <f>'лист заполнения'!#REF!</f>
        <v>#REF!</v>
      </c>
      <c r="F2663" t="e">
        <f>'лист заполнения'!#REF!</f>
        <v>#REF!</v>
      </c>
      <c r="G2663" s="26" t="e">
        <f>'лист заполнения'!#REF!</f>
        <v>#REF!</v>
      </c>
      <c r="H2663" t="e">
        <f>'лист заполнения'!#REF!</f>
        <v>#REF!</v>
      </c>
      <c r="I2663" t="str">
        <f t="shared" si="41"/>
        <v>г.Красноярск</v>
      </c>
      <c r="J2663" t="e">
        <f>VLOOKUP('лист заполнения'!#REF!,школы,2,0)</f>
        <v>#REF!</v>
      </c>
      <c r="K2663">
        <f>'лист заполнения'!E2610</f>
        <v>0</v>
      </c>
      <c r="L2663">
        <f>'лист заполнения'!F2610</f>
        <v>0</v>
      </c>
      <c r="M2663">
        <f>'лист заполнения'!G2610</f>
        <v>0</v>
      </c>
      <c r="Q2663">
        <f>'лист заполнения'!H2610</f>
        <v>0</v>
      </c>
      <c r="R2663" t="e">
        <f>'лист заполнения'!#REF!</f>
        <v>#REF!</v>
      </c>
      <c r="S2663" t="e">
        <f>'лист заполнения'!#REF!</f>
        <v>#REF!</v>
      </c>
    </row>
    <row r="2664" spans="1:19" x14ac:dyDescent="0.25">
      <c r="A2664">
        <f>'лист заполнения'!A2611</f>
        <v>0</v>
      </c>
      <c r="B2664">
        <f>'лист заполнения'!B2611</f>
        <v>0</v>
      </c>
      <c r="C2664">
        <f>'лист заполнения'!C2611</f>
        <v>0</v>
      </c>
      <c r="D2664">
        <f>'лист заполнения'!D2611</f>
        <v>0</v>
      </c>
      <c r="E2664" t="e">
        <f>'лист заполнения'!#REF!</f>
        <v>#REF!</v>
      </c>
      <c r="F2664" t="e">
        <f>'лист заполнения'!#REF!</f>
        <v>#REF!</v>
      </c>
      <c r="G2664" s="26" t="e">
        <f>'лист заполнения'!#REF!</f>
        <v>#REF!</v>
      </c>
      <c r="H2664" t="e">
        <f>'лист заполнения'!#REF!</f>
        <v>#REF!</v>
      </c>
      <c r="I2664" t="str">
        <f t="shared" si="41"/>
        <v>г.Красноярск</v>
      </c>
      <c r="J2664" t="e">
        <f>VLOOKUP('лист заполнения'!#REF!,школы,2,0)</f>
        <v>#REF!</v>
      </c>
      <c r="K2664">
        <f>'лист заполнения'!E2611</f>
        <v>0</v>
      </c>
      <c r="L2664">
        <f>'лист заполнения'!F2611</f>
        <v>0</v>
      </c>
      <c r="M2664">
        <f>'лист заполнения'!G2611</f>
        <v>0</v>
      </c>
      <c r="Q2664">
        <f>'лист заполнения'!H2611</f>
        <v>0</v>
      </c>
      <c r="R2664" t="e">
        <f>'лист заполнения'!#REF!</f>
        <v>#REF!</v>
      </c>
      <c r="S2664" t="e">
        <f>'лист заполнения'!#REF!</f>
        <v>#REF!</v>
      </c>
    </row>
    <row r="2665" spans="1:19" x14ac:dyDescent="0.25">
      <c r="A2665">
        <f>'лист заполнения'!A2612</f>
        <v>0</v>
      </c>
      <c r="B2665">
        <f>'лист заполнения'!B2612</f>
        <v>0</v>
      </c>
      <c r="C2665">
        <f>'лист заполнения'!C2612</f>
        <v>0</v>
      </c>
      <c r="D2665">
        <f>'лист заполнения'!D2612</f>
        <v>0</v>
      </c>
      <c r="E2665" t="e">
        <f>'лист заполнения'!#REF!</f>
        <v>#REF!</v>
      </c>
      <c r="F2665" t="e">
        <f>'лист заполнения'!#REF!</f>
        <v>#REF!</v>
      </c>
      <c r="G2665" s="26" t="e">
        <f>'лист заполнения'!#REF!</f>
        <v>#REF!</v>
      </c>
      <c r="H2665" t="e">
        <f>'лист заполнения'!#REF!</f>
        <v>#REF!</v>
      </c>
      <c r="I2665" t="str">
        <f t="shared" si="41"/>
        <v>г.Красноярск</v>
      </c>
      <c r="J2665" t="e">
        <f>VLOOKUP('лист заполнения'!#REF!,школы,2,0)</f>
        <v>#REF!</v>
      </c>
      <c r="K2665">
        <f>'лист заполнения'!E2612</f>
        <v>0</v>
      </c>
      <c r="L2665">
        <f>'лист заполнения'!F2612</f>
        <v>0</v>
      </c>
      <c r="M2665">
        <f>'лист заполнения'!G2612</f>
        <v>0</v>
      </c>
      <c r="Q2665">
        <f>'лист заполнения'!H2612</f>
        <v>0</v>
      </c>
      <c r="R2665" t="e">
        <f>'лист заполнения'!#REF!</f>
        <v>#REF!</v>
      </c>
      <c r="S2665" t="e">
        <f>'лист заполнения'!#REF!</f>
        <v>#REF!</v>
      </c>
    </row>
    <row r="2666" spans="1:19" x14ac:dyDescent="0.25">
      <c r="A2666">
        <f>'лист заполнения'!A2613</f>
        <v>0</v>
      </c>
      <c r="B2666">
        <f>'лист заполнения'!B2613</f>
        <v>0</v>
      </c>
      <c r="C2666">
        <f>'лист заполнения'!C2613</f>
        <v>0</v>
      </c>
      <c r="D2666">
        <f>'лист заполнения'!D2613</f>
        <v>0</v>
      </c>
      <c r="E2666" t="e">
        <f>'лист заполнения'!#REF!</f>
        <v>#REF!</v>
      </c>
      <c r="F2666" t="e">
        <f>'лист заполнения'!#REF!</f>
        <v>#REF!</v>
      </c>
      <c r="G2666" s="26" t="e">
        <f>'лист заполнения'!#REF!</f>
        <v>#REF!</v>
      </c>
      <c r="H2666" t="e">
        <f>'лист заполнения'!#REF!</f>
        <v>#REF!</v>
      </c>
      <c r="I2666" t="str">
        <f t="shared" si="41"/>
        <v>г.Красноярск</v>
      </c>
      <c r="J2666" t="e">
        <f>VLOOKUP('лист заполнения'!#REF!,школы,2,0)</f>
        <v>#REF!</v>
      </c>
      <c r="K2666">
        <f>'лист заполнения'!E2613</f>
        <v>0</v>
      </c>
      <c r="L2666">
        <f>'лист заполнения'!F2613</f>
        <v>0</v>
      </c>
      <c r="M2666">
        <f>'лист заполнения'!G2613</f>
        <v>0</v>
      </c>
      <c r="Q2666">
        <f>'лист заполнения'!H2613</f>
        <v>0</v>
      </c>
      <c r="R2666" t="e">
        <f>'лист заполнения'!#REF!</f>
        <v>#REF!</v>
      </c>
      <c r="S2666" t="e">
        <f>'лист заполнения'!#REF!</f>
        <v>#REF!</v>
      </c>
    </row>
    <row r="2667" spans="1:19" x14ac:dyDescent="0.25">
      <c r="A2667">
        <f>'лист заполнения'!A2614</f>
        <v>0</v>
      </c>
      <c r="B2667">
        <f>'лист заполнения'!B2614</f>
        <v>0</v>
      </c>
      <c r="C2667">
        <f>'лист заполнения'!C2614</f>
        <v>0</v>
      </c>
      <c r="D2667">
        <f>'лист заполнения'!D2614</f>
        <v>0</v>
      </c>
      <c r="E2667" t="e">
        <f>'лист заполнения'!#REF!</f>
        <v>#REF!</v>
      </c>
      <c r="F2667" t="e">
        <f>'лист заполнения'!#REF!</f>
        <v>#REF!</v>
      </c>
      <c r="G2667" s="26" t="e">
        <f>'лист заполнения'!#REF!</f>
        <v>#REF!</v>
      </c>
      <c r="H2667" t="e">
        <f>'лист заполнения'!#REF!</f>
        <v>#REF!</v>
      </c>
      <c r="I2667" t="str">
        <f t="shared" si="41"/>
        <v>г.Красноярск</v>
      </c>
      <c r="J2667" t="e">
        <f>VLOOKUP('лист заполнения'!#REF!,школы,2,0)</f>
        <v>#REF!</v>
      </c>
      <c r="K2667">
        <f>'лист заполнения'!E2614</f>
        <v>0</v>
      </c>
      <c r="L2667">
        <f>'лист заполнения'!F2614</f>
        <v>0</v>
      </c>
      <c r="M2667">
        <f>'лист заполнения'!G2614</f>
        <v>0</v>
      </c>
      <c r="Q2667">
        <f>'лист заполнения'!H2614</f>
        <v>0</v>
      </c>
      <c r="R2667" t="e">
        <f>'лист заполнения'!#REF!</f>
        <v>#REF!</v>
      </c>
      <c r="S2667" t="e">
        <f>'лист заполнения'!#REF!</f>
        <v>#REF!</v>
      </c>
    </row>
    <row r="2668" spans="1:19" x14ac:dyDescent="0.25">
      <c r="A2668">
        <f>'лист заполнения'!A2615</f>
        <v>0</v>
      </c>
      <c r="B2668">
        <f>'лист заполнения'!B2615</f>
        <v>0</v>
      </c>
      <c r="C2668">
        <f>'лист заполнения'!C2615</f>
        <v>0</v>
      </c>
      <c r="D2668">
        <f>'лист заполнения'!D2615</f>
        <v>0</v>
      </c>
      <c r="E2668" t="e">
        <f>'лист заполнения'!#REF!</f>
        <v>#REF!</v>
      </c>
      <c r="F2668" t="e">
        <f>'лист заполнения'!#REF!</f>
        <v>#REF!</v>
      </c>
      <c r="G2668" s="26" t="e">
        <f>'лист заполнения'!#REF!</f>
        <v>#REF!</v>
      </c>
      <c r="H2668" t="e">
        <f>'лист заполнения'!#REF!</f>
        <v>#REF!</v>
      </c>
      <c r="I2668" t="str">
        <f t="shared" si="41"/>
        <v>г.Красноярск</v>
      </c>
      <c r="J2668" t="e">
        <f>VLOOKUP('лист заполнения'!#REF!,школы,2,0)</f>
        <v>#REF!</v>
      </c>
      <c r="K2668">
        <f>'лист заполнения'!E2615</f>
        <v>0</v>
      </c>
      <c r="L2668">
        <f>'лист заполнения'!F2615</f>
        <v>0</v>
      </c>
      <c r="M2668">
        <f>'лист заполнения'!G2615</f>
        <v>0</v>
      </c>
      <c r="Q2668">
        <f>'лист заполнения'!H2615</f>
        <v>0</v>
      </c>
      <c r="R2668" t="e">
        <f>'лист заполнения'!#REF!</f>
        <v>#REF!</v>
      </c>
      <c r="S2668" t="e">
        <f>'лист заполнения'!#REF!</f>
        <v>#REF!</v>
      </c>
    </row>
    <row r="2669" spans="1:19" x14ac:dyDescent="0.25">
      <c r="A2669">
        <f>'лист заполнения'!A2616</f>
        <v>0</v>
      </c>
      <c r="B2669">
        <f>'лист заполнения'!B2616</f>
        <v>0</v>
      </c>
      <c r="C2669">
        <f>'лист заполнения'!C2616</f>
        <v>0</v>
      </c>
      <c r="D2669">
        <f>'лист заполнения'!D2616</f>
        <v>0</v>
      </c>
      <c r="E2669" t="e">
        <f>'лист заполнения'!#REF!</f>
        <v>#REF!</v>
      </c>
      <c r="F2669" t="e">
        <f>'лист заполнения'!#REF!</f>
        <v>#REF!</v>
      </c>
      <c r="G2669" s="26" t="e">
        <f>'лист заполнения'!#REF!</f>
        <v>#REF!</v>
      </c>
      <c r="H2669" t="e">
        <f>'лист заполнения'!#REF!</f>
        <v>#REF!</v>
      </c>
      <c r="I2669" t="str">
        <f t="shared" si="41"/>
        <v>г.Красноярск</v>
      </c>
      <c r="J2669" t="e">
        <f>VLOOKUP('лист заполнения'!#REF!,школы,2,0)</f>
        <v>#REF!</v>
      </c>
      <c r="K2669">
        <f>'лист заполнения'!E2616</f>
        <v>0</v>
      </c>
      <c r="L2669">
        <f>'лист заполнения'!F2616</f>
        <v>0</v>
      </c>
      <c r="M2669">
        <f>'лист заполнения'!G2616</f>
        <v>0</v>
      </c>
      <c r="Q2669">
        <f>'лист заполнения'!H2616</f>
        <v>0</v>
      </c>
      <c r="R2669" t="e">
        <f>'лист заполнения'!#REF!</f>
        <v>#REF!</v>
      </c>
      <c r="S2669" t="e">
        <f>'лист заполнения'!#REF!</f>
        <v>#REF!</v>
      </c>
    </row>
    <row r="2670" spans="1:19" x14ac:dyDescent="0.25">
      <c r="A2670">
        <f>'лист заполнения'!A2617</f>
        <v>0</v>
      </c>
      <c r="B2670">
        <f>'лист заполнения'!B2617</f>
        <v>0</v>
      </c>
      <c r="C2670">
        <f>'лист заполнения'!C2617</f>
        <v>0</v>
      </c>
      <c r="D2670">
        <f>'лист заполнения'!D2617</f>
        <v>0</v>
      </c>
      <c r="E2670" t="e">
        <f>'лист заполнения'!#REF!</f>
        <v>#REF!</v>
      </c>
      <c r="F2670" t="e">
        <f>'лист заполнения'!#REF!</f>
        <v>#REF!</v>
      </c>
      <c r="G2670" s="26" t="e">
        <f>'лист заполнения'!#REF!</f>
        <v>#REF!</v>
      </c>
      <c r="H2670" t="e">
        <f>'лист заполнения'!#REF!</f>
        <v>#REF!</v>
      </c>
      <c r="I2670" t="str">
        <f t="shared" si="41"/>
        <v>г.Красноярск</v>
      </c>
      <c r="J2670" t="e">
        <f>VLOOKUP('лист заполнения'!#REF!,школы,2,0)</f>
        <v>#REF!</v>
      </c>
      <c r="K2670">
        <f>'лист заполнения'!E2617</f>
        <v>0</v>
      </c>
      <c r="L2670">
        <f>'лист заполнения'!F2617</f>
        <v>0</v>
      </c>
      <c r="M2670">
        <f>'лист заполнения'!G2617</f>
        <v>0</v>
      </c>
      <c r="Q2670">
        <f>'лист заполнения'!H2617</f>
        <v>0</v>
      </c>
      <c r="R2670" t="e">
        <f>'лист заполнения'!#REF!</f>
        <v>#REF!</v>
      </c>
      <c r="S2670" t="e">
        <f>'лист заполнения'!#REF!</f>
        <v>#REF!</v>
      </c>
    </row>
    <row r="2671" spans="1:19" x14ac:dyDescent="0.25">
      <c r="A2671">
        <f>'лист заполнения'!A2618</f>
        <v>0</v>
      </c>
      <c r="B2671">
        <f>'лист заполнения'!B2618</f>
        <v>0</v>
      </c>
      <c r="C2671">
        <f>'лист заполнения'!C2618</f>
        <v>0</v>
      </c>
      <c r="D2671">
        <f>'лист заполнения'!D2618</f>
        <v>0</v>
      </c>
      <c r="E2671" t="e">
        <f>'лист заполнения'!#REF!</f>
        <v>#REF!</v>
      </c>
      <c r="F2671" t="e">
        <f>'лист заполнения'!#REF!</f>
        <v>#REF!</v>
      </c>
      <c r="G2671" s="26" t="e">
        <f>'лист заполнения'!#REF!</f>
        <v>#REF!</v>
      </c>
      <c r="H2671" t="e">
        <f>'лист заполнения'!#REF!</f>
        <v>#REF!</v>
      </c>
      <c r="I2671" t="str">
        <f t="shared" si="41"/>
        <v>г.Красноярск</v>
      </c>
      <c r="J2671" t="e">
        <f>VLOOKUP('лист заполнения'!#REF!,школы,2,0)</f>
        <v>#REF!</v>
      </c>
      <c r="K2671">
        <f>'лист заполнения'!E2618</f>
        <v>0</v>
      </c>
      <c r="L2671">
        <f>'лист заполнения'!F2618</f>
        <v>0</v>
      </c>
      <c r="M2671">
        <f>'лист заполнения'!G2618</f>
        <v>0</v>
      </c>
      <c r="Q2671">
        <f>'лист заполнения'!H2618</f>
        <v>0</v>
      </c>
      <c r="R2671" t="e">
        <f>'лист заполнения'!#REF!</f>
        <v>#REF!</v>
      </c>
      <c r="S2671" t="e">
        <f>'лист заполнения'!#REF!</f>
        <v>#REF!</v>
      </c>
    </row>
    <row r="2672" spans="1:19" x14ac:dyDescent="0.25">
      <c r="A2672">
        <f>'лист заполнения'!A2619</f>
        <v>0</v>
      </c>
      <c r="B2672">
        <f>'лист заполнения'!B2619</f>
        <v>0</v>
      </c>
      <c r="C2672">
        <f>'лист заполнения'!C2619</f>
        <v>0</v>
      </c>
      <c r="D2672">
        <f>'лист заполнения'!D2619</f>
        <v>0</v>
      </c>
      <c r="E2672" t="e">
        <f>'лист заполнения'!#REF!</f>
        <v>#REF!</v>
      </c>
      <c r="F2672" t="e">
        <f>'лист заполнения'!#REF!</f>
        <v>#REF!</v>
      </c>
      <c r="G2672" s="26" t="e">
        <f>'лист заполнения'!#REF!</f>
        <v>#REF!</v>
      </c>
      <c r="H2672" t="e">
        <f>'лист заполнения'!#REF!</f>
        <v>#REF!</v>
      </c>
      <c r="I2672" t="str">
        <f t="shared" si="41"/>
        <v>г.Красноярск</v>
      </c>
      <c r="J2672" t="e">
        <f>VLOOKUP('лист заполнения'!#REF!,школы,2,0)</f>
        <v>#REF!</v>
      </c>
      <c r="K2672">
        <f>'лист заполнения'!E2619</f>
        <v>0</v>
      </c>
      <c r="L2672">
        <f>'лист заполнения'!F2619</f>
        <v>0</v>
      </c>
      <c r="M2672">
        <f>'лист заполнения'!G2619</f>
        <v>0</v>
      </c>
      <c r="Q2672">
        <f>'лист заполнения'!H2619</f>
        <v>0</v>
      </c>
      <c r="R2672" t="e">
        <f>'лист заполнения'!#REF!</f>
        <v>#REF!</v>
      </c>
      <c r="S2672" t="e">
        <f>'лист заполнения'!#REF!</f>
        <v>#REF!</v>
      </c>
    </row>
    <row r="2673" spans="1:19" x14ac:dyDescent="0.25">
      <c r="A2673">
        <f>'лист заполнения'!A2620</f>
        <v>0</v>
      </c>
      <c r="B2673">
        <f>'лист заполнения'!B2620</f>
        <v>0</v>
      </c>
      <c r="C2673">
        <f>'лист заполнения'!C2620</f>
        <v>0</v>
      </c>
      <c r="D2673">
        <f>'лист заполнения'!D2620</f>
        <v>0</v>
      </c>
      <c r="E2673" t="e">
        <f>'лист заполнения'!#REF!</f>
        <v>#REF!</v>
      </c>
      <c r="F2673" t="e">
        <f>'лист заполнения'!#REF!</f>
        <v>#REF!</v>
      </c>
      <c r="G2673" s="26" t="e">
        <f>'лист заполнения'!#REF!</f>
        <v>#REF!</v>
      </c>
      <c r="H2673" t="e">
        <f>'лист заполнения'!#REF!</f>
        <v>#REF!</v>
      </c>
      <c r="I2673" t="str">
        <f t="shared" si="41"/>
        <v>г.Красноярск</v>
      </c>
      <c r="J2673" t="e">
        <f>VLOOKUP('лист заполнения'!#REF!,школы,2,0)</f>
        <v>#REF!</v>
      </c>
      <c r="K2673">
        <f>'лист заполнения'!E2620</f>
        <v>0</v>
      </c>
      <c r="L2673">
        <f>'лист заполнения'!F2620</f>
        <v>0</v>
      </c>
      <c r="M2673">
        <f>'лист заполнения'!G2620</f>
        <v>0</v>
      </c>
      <c r="Q2673">
        <f>'лист заполнения'!H2620</f>
        <v>0</v>
      </c>
      <c r="R2673" t="e">
        <f>'лист заполнения'!#REF!</f>
        <v>#REF!</v>
      </c>
      <c r="S2673" t="e">
        <f>'лист заполнения'!#REF!</f>
        <v>#REF!</v>
      </c>
    </row>
    <row r="2674" spans="1:19" x14ac:dyDescent="0.25">
      <c r="A2674">
        <f>'лист заполнения'!A2621</f>
        <v>0</v>
      </c>
      <c r="B2674">
        <f>'лист заполнения'!B2621</f>
        <v>0</v>
      </c>
      <c r="C2674">
        <f>'лист заполнения'!C2621</f>
        <v>0</v>
      </c>
      <c r="D2674">
        <f>'лист заполнения'!D2621</f>
        <v>0</v>
      </c>
      <c r="E2674" t="e">
        <f>'лист заполнения'!#REF!</f>
        <v>#REF!</v>
      </c>
      <c r="F2674" t="e">
        <f>'лист заполнения'!#REF!</f>
        <v>#REF!</v>
      </c>
      <c r="G2674" s="26" t="e">
        <f>'лист заполнения'!#REF!</f>
        <v>#REF!</v>
      </c>
      <c r="H2674" t="e">
        <f>'лист заполнения'!#REF!</f>
        <v>#REF!</v>
      </c>
      <c r="I2674" t="str">
        <f t="shared" si="41"/>
        <v>г.Красноярск</v>
      </c>
      <c r="J2674" t="e">
        <f>VLOOKUP('лист заполнения'!#REF!,школы,2,0)</f>
        <v>#REF!</v>
      </c>
      <c r="K2674">
        <f>'лист заполнения'!E2621</f>
        <v>0</v>
      </c>
      <c r="L2674">
        <f>'лист заполнения'!F2621</f>
        <v>0</v>
      </c>
      <c r="M2674">
        <f>'лист заполнения'!G2621</f>
        <v>0</v>
      </c>
      <c r="Q2674">
        <f>'лист заполнения'!H2621</f>
        <v>0</v>
      </c>
      <c r="R2674" t="e">
        <f>'лист заполнения'!#REF!</f>
        <v>#REF!</v>
      </c>
      <c r="S2674" t="e">
        <f>'лист заполнения'!#REF!</f>
        <v>#REF!</v>
      </c>
    </row>
    <row r="2675" spans="1:19" x14ac:dyDescent="0.25">
      <c r="A2675">
        <f>'лист заполнения'!A2622</f>
        <v>0</v>
      </c>
      <c r="B2675">
        <f>'лист заполнения'!B2622</f>
        <v>0</v>
      </c>
      <c r="C2675">
        <f>'лист заполнения'!C2622</f>
        <v>0</v>
      </c>
      <c r="D2675">
        <f>'лист заполнения'!D2622</f>
        <v>0</v>
      </c>
      <c r="E2675" t="e">
        <f>'лист заполнения'!#REF!</f>
        <v>#REF!</v>
      </c>
      <c r="F2675" t="e">
        <f>'лист заполнения'!#REF!</f>
        <v>#REF!</v>
      </c>
      <c r="G2675" s="26" t="e">
        <f>'лист заполнения'!#REF!</f>
        <v>#REF!</v>
      </c>
      <c r="H2675" t="e">
        <f>'лист заполнения'!#REF!</f>
        <v>#REF!</v>
      </c>
      <c r="I2675" t="str">
        <f t="shared" si="41"/>
        <v>г.Красноярск</v>
      </c>
      <c r="J2675" t="e">
        <f>VLOOKUP('лист заполнения'!#REF!,школы,2,0)</f>
        <v>#REF!</v>
      </c>
      <c r="K2675">
        <f>'лист заполнения'!E2622</f>
        <v>0</v>
      </c>
      <c r="L2675">
        <f>'лист заполнения'!F2622</f>
        <v>0</v>
      </c>
      <c r="M2675">
        <f>'лист заполнения'!G2622</f>
        <v>0</v>
      </c>
      <c r="Q2675">
        <f>'лист заполнения'!H2622</f>
        <v>0</v>
      </c>
      <c r="R2675" t="e">
        <f>'лист заполнения'!#REF!</f>
        <v>#REF!</v>
      </c>
      <c r="S2675" t="e">
        <f>'лист заполнения'!#REF!</f>
        <v>#REF!</v>
      </c>
    </row>
    <row r="2676" spans="1:19" x14ac:dyDescent="0.25">
      <c r="A2676">
        <f>'лист заполнения'!A2623</f>
        <v>0</v>
      </c>
      <c r="B2676">
        <f>'лист заполнения'!B2623</f>
        <v>0</v>
      </c>
      <c r="C2676">
        <f>'лист заполнения'!C2623</f>
        <v>0</v>
      </c>
      <c r="D2676">
        <f>'лист заполнения'!D2623</f>
        <v>0</v>
      </c>
      <c r="E2676" t="e">
        <f>'лист заполнения'!#REF!</f>
        <v>#REF!</v>
      </c>
      <c r="F2676" t="e">
        <f>'лист заполнения'!#REF!</f>
        <v>#REF!</v>
      </c>
      <c r="G2676" s="26" t="e">
        <f>'лист заполнения'!#REF!</f>
        <v>#REF!</v>
      </c>
      <c r="H2676" t="e">
        <f>'лист заполнения'!#REF!</f>
        <v>#REF!</v>
      </c>
      <c r="I2676" t="str">
        <f t="shared" si="41"/>
        <v>г.Красноярск</v>
      </c>
      <c r="J2676" t="e">
        <f>VLOOKUP('лист заполнения'!#REF!,школы,2,0)</f>
        <v>#REF!</v>
      </c>
      <c r="K2676">
        <f>'лист заполнения'!E2623</f>
        <v>0</v>
      </c>
      <c r="L2676">
        <f>'лист заполнения'!F2623</f>
        <v>0</v>
      </c>
      <c r="M2676">
        <f>'лист заполнения'!G2623</f>
        <v>0</v>
      </c>
      <c r="Q2676">
        <f>'лист заполнения'!H2623</f>
        <v>0</v>
      </c>
      <c r="R2676" t="e">
        <f>'лист заполнения'!#REF!</f>
        <v>#REF!</v>
      </c>
      <c r="S2676" t="e">
        <f>'лист заполнения'!#REF!</f>
        <v>#REF!</v>
      </c>
    </row>
    <row r="2677" spans="1:19" x14ac:dyDescent="0.25">
      <c r="A2677">
        <f>'лист заполнения'!A2624</f>
        <v>0</v>
      </c>
      <c r="B2677">
        <f>'лист заполнения'!B2624</f>
        <v>0</v>
      </c>
      <c r="C2677">
        <f>'лист заполнения'!C2624</f>
        <v>0</v>
      </c>
      <c r="D2677">
        <f>'лист заполнения'!D2624</f>
        <v>0</v>
      </c>
      <c r="E2677" t="e">
        <f>'лист заполнения'!#REF!</f>
        <v>#REF!</v>
      </c>
      <c r="F2677" t="e">
        <f>'лист заполнения'!#REF!</f>
        <v>#REF!</v>
      </c>
      <c r="G2677" s="26" t="e">
        <f>'лист заполнения'!#REF!</f>
        <v>#REF!</v>
      </c>
      <c r="H2677" t="e">
        <f>'лист заполнения'!#REF!</f>
        <v>#REF!</v>
      </c>
      <c r="I2677" t="str">
        <f t="shared" si="41"/>
        <v>г.Красноярск</v>
      </c>
      <c r="J2677" t="e">
        <f>VLOOKUP('лист заполнения'!#REF!,школы,2,0)</f>
        <v>#REF!</v>
      </c>
      <c r="K2677">
        <f>'лист заполнения'!E2624</f>
        <v>0</v>
      </c>
      <c r="L2677">
        <f>'лист заполнения'!F2624</f>
        <v>0</v>
      </c>
      <c r="M2677">
        <f>'лист заполнения'!G2624</f>
        <v>0</v>
      </c>
      <c r="Q2677">
        <f>'лист заполнения'!H2624</f>
        <v>0</v>
      </c>
      <c r="R2677" t="e">
        <f>'лист заполнения'!#REF!</f>
        <v>#REF!</v>
      </c>
      <c r="S2677" t="e">
        <f>'лист заполнения'!#REF!</f>
        <v>#REF!</v>
      </c>
    </row>
    <row r="2678" spans="1:19" x14ac:dyDescent="0.25">
      <c r="A2678">
        <f>'лист заполнения'!A2625</f>
        <v>0</v>
      </c>
      <c r="B2678">
        <f>'лист заполнения'!B2625</f>
        <v>0</v>
      </c>
      <c r="C2678">
        <f>'лист заполнения'!C2625</f>
        <v>0</v>
      </c>
      <c r="D2678">
        <f>'лист заполнения'!D2625</f>
        <v>0</v>
      </c>
      <c r="E2678" t="e">
        <f>'лист заполнения'!#REF!</f>
        <v>#REF!</v>
      </c>
      <c r="F2678" t="e">
        <f>'лист заполнения'!#REF!</f>
        <v>#REF!</v>
      </c>
      <c r="G2678" s="26" t="e">
        <f>'лист заполнения'!#REF!</f>
        <v>#REF!</v>
      </c>
      <c r="H2678" t="e">
        <f>'лист заполнения'!#REF!</f>
        <v>#REF!</v>
      </c>
      <c r="I2678" t="str">
        <f t="shared" si="41"/>
        <v>г.Красноярск</v>
      </c>
      <c r="J2678" t="e">
        <f>VLOOKUP('лист заполнения'!#REF!,школы,2,0)</f>
        <v>#REF!</v>
      </c>
      <c r="K2678">
        <f>'лист заполнения'!E2625</f>
        <v>0</v>
      </c>
      <c r="L2678">
        <f>'лист заполнения'!F2625</f>
        <v>0</v>
      </c>
      <c r="M2678">
        <f>'лист заполнения'!G2625</f>
        <v>0</v>
      </c>
      <c r="Q2678">
        <f>'лист заполнения'!H2625</f>
        <v>0</v>
      </c>
      <c r="R2678" t="e">
        <f>'лист заполнения'!#REF!</f>
        <v>#REF!</v>
      </c>
      <c r="S2678" t="e">
        <f>'лист заполнения'!#REF!</f>
        <v>#REF!</v>
      </c>
    </row>
    <row r="2679" spans="1:19" x14ac:dyDescent="0.25">
      <c r="A2679">
        <f>'лист заполнения'!A2626</f>
        <v>0</v>
      </c>
      <c r="B2679">
        <f>'лист заполнения'!B2626</f>
        <v>0</v>
      </c>
      <c r="C2679">
        <f>'лист заполнения'!C2626</f>
        <v>0</v>
      </c>
      <c r="D2679">
        <f>'лист заполнения'!D2626</f>
        <v>0</v>
      </c>
      <c r="E2679" t="e">
        <f>'лист заполнения'!#REF!</f>
        <v>#REF!</v>
      </c>
      <c r="F2679" t="e">
        <f>'лист заполнения'!#REF!</f>
        <v>#REF!</v>
      </c>
      <c r="G2679" s="26" t="e">
        <f>'лист заполнения'!#REF!</f>
        <v>#REF!</v>
      </c>
      <c r="H2679" t="e">
        <f>'лист заполнения'!#REF!</f>
        <v>#REF!</v>
      </c>
      <c r="I2679" t="str">
        <f t="shared" si="41"/>
        <v>г.Красноярск</v>
      </c>
      <c r="J2679" t="e">
        <f>VLOOKUP('лист заполнения'!#REF!,школы,2,0)</f>
        <v>#REF!</v>
      </c>
      <c r="K2679">
        <f>'лист заполнения'!E2626</f>
        <v>0</v>
      </c>
      <c r="L2679">
        <f>'лист заполнения'!F2626</f>
        <v>0</v>
      </c>
      <c r="M2679">
        <f>'лист заполнения'!G2626</f>
        <v>0</v>
      </c>
      <c r="Q2679">
        <f>'лист заполнения'!H2626</f>
        <v>0</v>
      </c>
      <c r="R2679" t="e">
        <f>'лист заполнения'!#REF!</f>
        <v>#REF!</v>
      </c>
      <c r="S2679" t="e">
        <f>'лист заполнения'!#REF!</f>
        <v>#REF!</v>
      </c>
    </row>
    <row r="2680" spans="1:19" x14ac:dyDescent="0.25">
      <c r="A2680">
        <f>'лист заполнения'!A2627</f>
        <v>0</v>
      </c>
      <c r="B2680">
        <f>'лист заполнения'!B2627</f>
        <v>0</v>
      </c>
      <c r="C2680">
        <f>'лист заполнения'!C2627</f>
        <v>0</v>
      </c>
      <c r="D2680">
        <f>'лист заполнения'!D2627</f>
        <v>0</v>
      </c>
      <c r="E2680" t="e">
        <f>'лист заполнения'!#REF!</f>
        <v>#REF!</v>
      </c>
      <c r="F2680" t="e">
        <f>'лист заполнения'!#REF!</f>
        <v>#REF!</v>
      </c>
      <c r="G2680" s="26" t="e">
        <f>'лист заполнения'!#REF!</f>
        <v>#REF!</v>
      </c>
      <c r="H2680" t="e">
        <f>'лист заполнения'!#REF!</f>
        <v>#REF!</v>
      </c>
      <c r="I2680" t="str">
        <f t="shared" si="41"/>
        <v>г.Красноярск</v>
      </c>
      <c r="J2680" t="e">
        <f>VLOOKUP('лист заполнения'!#REF!,школы,2,0)</f>
        <v>#REF!</v>
      </c>
      <c r="K2680">
        <f>'лист заполнения'!E2627</f>
        <v>0</v>
      </c>
      <c r="L2680">
        <f>'лист заполнения'!F2627</f>
        <v>0</v>
      </c>
      <c r="M2680">
        <f>'лист заполнения'!G2627</f>
        <v>0</v>
      </c>
      <c r="Q2680">
        <f>'лист заполнения'!H2627</f>
        <v>0</v>
      </c>
      <c r="R2680" t="e">
        <f>'лист заполнения'!#REF!</f>
        <v>#REF!</v>
      </c>
      <c r="S2680" t="e">
        <f>'лист заполнения'!#REF!</f>
        <v>#REF!</v>
      </c>
    </row>
    <row r="2681" spans="1:19" x14ac:dyDescent="0.25">
      <c r="A2681">
        <f>'лист заполнения'!A2628</f>
        <v>0</v>
      </c>
      <c r="B2681">
        <f>'лист заполнения'!B2628</f>
        <v>0</v>
      </c>
      <c r="C2681">
        <f>'лист заполнения'!C2628</f>
        <v>0</v>
      </c>
      <c r="D2681">
        <f>'лист заполнения'!D2628</f>
        <v>0</v>
      </c>
      <c r="E2681" t="e">
        <f>'лист заполнения'!#REF!</f>
        <v>#REF!</v>
      </c>
      <c r="F2681" t="e">
        <f>'лист заполнения'!#REF!</f>
        <v>#REF!</v>
      </c>
      <c r="G2681" s="26" t="e">
        <f>'лист заполнения'!#REF!</f>
        <v>#REF!</v>
      </c>
      <c r="H2681" t="e">
        <f>'лист заполнения'!#REF!</f>
        <v>#REF!</v>
      </c>
      <c r="I2681" t="str">
        <f t="shared" si="41"/>
        <v>г.Красноярск</v>
      </c>
      <c r="J2681" t="e">
        <f>VLOOKUP('лист заполнения'!#REF!,школы,2,0)</f>
        <v>#REF!</v>
      </c>
      <c r="K2681">
        <f>'лист заполнения'!E2628</f>
        <v>0</v>
      </c>
      <c r="L2681">
        <f>'лист заполнения'!F2628</f>
        <v>0</v>
      </c>
      <c r="M2681">
        <f>'лист заполнения'!G2628</f>
        <v>0</v>
      </c>
      <c r="Q2681">
        <f>'лист заполнения'!H2628</f>
        <v>0</v>
      </c>
      <c r="R2681" t="e">
        <f>'лист заполнения'!#REF!</f>
        <v>#REF!</v>
      </c>
      <c r="S2681" t="e">
        <f>'лист заполнения'!#REF!</f>
        <v>#REF!</v>
      </c>
    </row>
    <row r="2682" spans="1:19" x14ac:dyDescent="0.25">
      <c r="A2682">
        <f>'лист заполнения'!A2629</f>
        <v>0</v>
      </c>
      <c r="B2682">
        <f>'лист заполнения'!B2629</f>
        <v>0</v>
      </c>
      <c r="C2682">
        <f>'лист заполнения'!C2629</f>
        <v>0</v>
      </c>
      <c r="D2682">
        <f>'лист заполнения'!D2629</f>
        <v>0</v>
      </c>
      <c r="E2682" t="e">
        <f>'лист заполнения'!#REF!</f>
        <v>#REF!</v>
      </c>
      <c r="F2682" t="e">
        <f>'лист заполнения'!#REF!</f>
        <v>#REF!</v>
      </c>
      <c r="G2682" s="26" t="e">
        <f>'лист заполнения'!#REF!</f>
        <v>#REF!</v>
      </c>
      <c r="H2682" t="e">
        <f>'лист заполнения'!#REF!</f>
        <v>#REF!</v>
      </c>
      <c r="I2682" t="str">
        <f t="shared" si="41"/>
        <v>г.Красноярск</v>
      </c>
      <c r="J2682" t="e">
        <f>VLOOKUP('лист заполнения'!#REF!,школы,2,0)</f>
        <v>#REF!</v>
      </c>
      <c r="K2682">
        <f>'лист заполнения'!E2629</f>
        <v>0</v>
      </c>
      <c r="L2682">
        <f>'лист заполнения'!F2629</f>
        <v>0</v>
      </c>
      <c r="M2682">
        <f>'лист заполнения'!G2629</f>
        <v>0</v>
      </c>
      <c r="Q2682">
        <f>'лист заполнения'!H2629</f>
        <v>0</v>
      </c>
      <c r="R2682" t="e">
        <f>'лист заполнения'!#REF!</f>
        <v>#REF!</v>
      </c>
      <c r="S2682" t="e">
        <f>'лист заполнения'!#REF!</f>
        <v>#REF!</v>
      </c>
    </row>
    <row r="2683" spans="1:19" x14ac:dyDescent="0.25">
      <c r="A2683">
        <f>'лист заполнения'!A2630</f>
        <v>0</v>
      </c>
      <c r="B2683">
        <f>'лист заполнения'!B2630</f>
        <v>0</v>
      </c>
      <c r="C2683">
        <f>'лист заполнения'!C2630</f>
        <v>0</v>
      </c>
      <c r="D2683">
        <f>'лист заполнения'!D2630</f>
        <v>0</v>
      </c>
      <c r="E2683" t="e">
        <f>'лист заполнения'!#REF!</f>
        <v>#REF!</v>
      </c>
      <c r="F2683" t="e">
        <f>'лист заполнения'!#REF!</f>
        <v>#REF!</v>
      </c>
      <c r="G2683" s="26" t="e">
        <f>'лист заполнения'!#REF!</f>
        <v>#REF!</v>
      </c>
      <c r="H2683" t="e">
        <f>'лист заполнения'!#REF!</f>
        <v>#REF!</v>
      </c>
      <c r="I2683" t="str">
        <f t="shared" si="41"/>
        <v>г.Красноярск</v>
      </c>
      <c r="J2683" t="e">
        <f>VLOOKUP('лист заполнения'!#REF!,школы,2,0)</f>
        <v>#REF!</v>
      </c>
      <c r="K2683">
        <f>'лист заполнения'!E2630</f>
        <v>0</v>
      </c>
      <c r="L2683">
        <f>'лист заполнения'!F2630</f>
        <v>0</v>
      </c>
      <c r="M2683">
        <f>'лист заполнения'!G2630</f>
        <v>0</v>
      </c>
      <c r="Q2683">
        <f>'лист заполнения'!H2630</f>
        <v>0</v>
      </c>
      <c r="R2683" t="e">
        <f>'лист заполнения'!#REF!</f>
        <v>#REF!</v>
      </c>
      <c r="S2683" t="e">
        <f>'лист заполнения'!#REF!</f>
        <v>#REF!</v>
      </c>
    </row>
    <row r="2684" spans="1:19" x14ac:dyDescent="0.25">
      <c r="A2684">
        <f>'лист заполнения'!A2631</f>
        <v>0</v>
      </c>
      <c r="B2684">
        <f>'лист заполнения'!B2631</f>
        <v>0</v>
      </c>
      <c r="C2684">
        <f>'лист заполнения'!C2631</f>
        <v>0</v>
      </c>
      <c r="D2684">
        <f>'лист заполнения'!D2631</f>
        <v>0</v>
      </c>
      <c r="E2684" t="e">
        <f>'лист заполнения'!#REF!</f>
        <v>#REF!</v>
      </c>
      <c r="F2684" t="e">
        <f>'лист заполнения'!#REF!</f>
        <v>#REF!</v>
      </c>
      <c r="G2684" s="26" t="e">
        <f>'лист заполнения'!#REF!</f>
        <v>#REF!</v>
      </c>
      <c r="H2684" t="e">
        <f>'лист заполнения'!#REF!</f>
        <v>#REF!</v>
      </c>
      <c r="I2684" t="str">
        <f t="shared" si="41"/>
        <v>г.Красноярск</v>
      </c>
      <c r="J2684" t="e">
        <f>VLOOKUP('лист заполнения'!#REF!,школы,2,0)</f>
        <v>#REF!</v>
      </c>
      <c r="K2684">
        <f>'лист заполнения'!E2631</f>
        <v>0</v>
      </c>
      <c r="L2684">
        <f>'лист заполнения'!F2631</f>
        <v>0</v>
      </c>
      <c r="M2684">
        <f>'лист заполнения'!G2631</f>
        <v>0</v>
      </c>
      <c r="Q2684">
        <f>'лист заполнения'!H2631</f>
        <v>0</v>
      </c>
      <c r="R2684" t="e">
        <f>'лист заполнения'!#REF!</f>
        <v>#REF!</v>
      </c>
      <c r="S2684" t="e">
        <f>'лист заполнения'!#REF!</f>
        <v>#REF!</v>
      </c>
    </row>
    <row r="2685" spans="1:19" x14ac:dyDescent="0.25">
      <c r="A2685">
        <f>'лист заполнения'!A2632</f>
        <v>0</v>
      </c>
      <c r="B2685">
        <f>'лист заполнения'!B2632</f>
        <v>0</v>
      </c>
      <c r="C2685">
        <f>'лист заполнения'!C2632</f>
        <v>0</v>
      </c>
      <c r="D2685">
        <f>'лист заполнения'!D2632</f>
        <v>0</v>
      </c>
      <c r="E2685" t="e">
        <f>'лист заполнения'!#REF!</f>
        <v>#REF!</v>
      </c>
      <c r="F2685" t="e">
        <f>'лист заполнения'!#REF!</f>
        <v>#REF!</v>
      </c>
      <c r="G2685" s="26" t="e">
        <f>'лист заполнения'!#REF!</f>
        <v>#REF!</v>
      </c>
      <c r="H2685" t="e">
        <f>'лист заполнения'!#REF!</f>
        <v>#REF!</v>
      </c>
      <c r="I2685" t="str">
        <f t="shared" si="41"/>
        <v>г.Красноярск</v>
      </c>
      <c r="J2685" t="e">
        <f>VLOOKUP('лист заполнения'!#REF!,школы,2,0)</f>
        <v>#REF!</v>
      </c>
      <c r="K2685">
        <f>'лист заполнения'!E2632</f>
        <v>0</v>
      </c>
      <c r="L2685">
        <f>'лист заполнения'!F2632</f>
        <v>0</v>
      </c>
      <c r="M2685">
        <f>'лист заполнения'!G2632</f>
        <v>0</v>
      </c>
      <c r="Q2685">
        <f>'лист заполнения'!H2632</f>
        <v>0</v>
      </c>
      <c r="R2685" t="e">
        <f>'лист заполнения'!#REF!</f>
        <v>#REF!</v>
      </c>
      <c r="S2685" t="e">
        <f>'лист заполнения'!#REF!</f>
        <v>#REF!</v>
      </c>
    </row>
    <row r="2686" spans="1:19" x14ac:dyDescent="0.25">
      <c r="A2686">
        <f>'лист заполнения'!A2633</f>
        <v>0</v>
      </c>
      <c r="B2686">
        <f>'лист заполнения'!B2633</f>
        <v>0</v>
      </c>
      <c r="C2686">
        <f>'лист заполнения'!C2633</f>
        <v>0</v>
      </c>
      <c r="D2686">
        <f>'лист заполнения'!D2633</f>
        <v>0</v>
      </c>
      <c r="E2686" t="e">
        <f>'лист заполнения'!#REF!</f>
        <v>#REF!</v>
      </c>
      <c r="F2686" t="e">
        <f>'лист заполнения'!#REF!</f>
        <v>#REF!</v>
      </c>
      <c r="G2686" s="26" t="e">
        <f>'лист заполнения'!#REF!</f>
        <v>#REF!</v>
      </c>
      <c r="H2686" t="e">
        <f>'лист заполнения'!#REF!</f>
        <v>#REF!</v>
      </c>
      <c r="I2686" t="str">
        <f t="shared" si="41"/>
        <v>г.Красноярск</v>
      </c>
      <c r="J2686" t="e">
        <f>VLOOKUP('лист заполнения'!#REF!,школы,2,0)</f>
        <v>#REF!</v>
      </c>
      <c r="K2686">
        <f>'лист заполнения'!E2633</f>
        <v>0</v>
      </c>
      <c r="L2686">
        <f>'лист заполнения'!F2633</f>
        <v>0</v>
      </c>
      <c r="M2686">
        <f>'лист заполнения'!G2633</f>
        <v>0</v>
      </c>
      <c r="Q2686">
        <f>'лист заполнения'!H2633</f>
        <v>0</v>
      </c>
      <c r="R2686" t="e">
        <f>'лист заполнения'!#REF!</f>
        <v>#REF!</v>
      </c>
      <c r="S2686" t="e">
        <f>'лист заполнения'!#REF!</f>
        <v>#REF!</v>
      </c>
    </row>
    <row r="2687" spans="1:19" x14ac:dyDescent="0.25">
      <c r="A2687">
        <f>'лист заполнения'!A2634</f>
        <v>0</v>
      </c>
      <c r="B2687">
        <f>'лист заполнения'!B2634</f>
        <v>0</v>
      </c>
      <c r="C2687">
        <f>'лист заполнения'!C2634</f>
        <v>0</v>
      </c>
      <c r="D2687">
        <f>'лист заполнения'!D2634</f>
        <v>0</v>
      </c>
      <c r="E2687" t="e">
        <f>'лист заполнения'!#REF!</f>
        <v>#REF!</v>
      </c>
      <c r="F2687" t="e">
        <f>'лист заполнения'!#REF!</f>
        <v>#REF!</v>
      </c>
      <c r="G2687" s="26" t="e">
        <f>'лист заполнения'!#REF!</f>
        <v>#REF!</v>
      </c>
      <c r="H2687" t="e">
        <f>'лист заполнения'!#REF!</f>
        <v>#REF!</v>
      </c>
      <c r="I2687" t="str">
        <f t="shared" si="41"/>
        <v>г.Красноярск</v>
      </c>
      <c r="J2687" t="e">
        <f>VLOOKUP('лист заполнения'!#REF!,школы,2,0)</f>
        <v>#REF!</v>
      </c>
      <c r="K2687">
        <f>'лист заполнения'!E2634</f>
        <v>0</v>
      </c>
      <c r="L2687">
        <f>'лист заполнения'!F2634</f>
        <v>0</v>
      </c>
      <c r="M2687">
        <f>'лист заполнения'!G2634</f>
        <v>0</v>
      </c>
      <c r="Q2687">
        <f>'лист заполнения'!H2634</f>
        <v>0</v>
      </c>
      <c r="R2687" t="e">
        <f>'лист заполнения'!#REF!</f>
        <v>#REF!</v>
      </c>
      <c r="S2687" t="e">
        <f>'лист заполнения'!#REF!</f>
        <v>#REF!</v>
      </c>
    </row>
    <row r="2688" spans="1:19" x14ac:dyDescent="0.25">
      <c r="A2688">
        <f>'лист заполнения'!A2635</f>
        <v>0</v>
      </c>
      <c r="B2688">
        <f>'лист заполнения'!B2635</f>
        <v>0</v>
      </c>
      <c r="C2688">
        <f>'лист заполнения'!C2635</f>
        <v>0</v>
      </c>
      <c r="D2688">
        <f>'лист заполнения'!D2635</f>
        <v>0</v>
      </c>
      <c r="E2688" t="e">
        <f>'лист заполнения'!#REF!</f>
        <v>#REF!</v>
      </c>
      <c r="F2688" t="e">
        <f>'лист заполнения'!#REF!</f>
        <v>#REF!</v>
      </c>
      <c r="G2688" s="26" t="e">
        <f>'лист заполнения'!#REF!</f>
        <v>#REF!</v>
      </c>
      <c r="H2688" t="e">
        <f>'лист заполнения'!#REF!</f>
        <v>#REF!</v>
      </c>
      <c r="I2688" t="str">
        <f t="shared" si="41"/>
        <v>г.Красноярск</v>
      </c>
      <c r="J2688" t="e">
        <f>VLOOKUP('лист заполнения'!#REF!,школы,2,0)</f>
        <v>#REF!</v>
      </c>
      <c r="K2688">
        <f>'лист заполнения'!E2635</f>
        <v>0</v>
      </c>
      <c r="L2688">
        <f>'лист заполнения'!F2635</f>
        <v>0</v>
      </c>
      <c r="M2688">
        <f>'лист заполнения'!G2635</f>
        <v>0</v>
      </c>
      <c r="Q2688">
        <f>'лист заполнения'!H2635</f>
        <v>0</v>
      </c>
      <c r="R2688" t="e">
        <f>'лист заполнения'!#REF!</f>
        <v>#REF!</v>
      </c>
      <c r="S2688" t="e">
        <f>'лист заполнения'!#REF!</f>
        <v>#REF!</v>
      </c>
    </row>
    <row r="2689" spans="1:19" x14ac:dyDescent="0.25">
      <c r="A2689">
        <f>'лист заполнения'!A2636</f>
        <v>0</v>
      </c>
      <c r="B2689">
        <f>'лист заполнения'!B2636</f>
        <v>0</v>
      </c>
      <c r="C2689">
        <f>'лист заполнения'!C2636</f>
        <v>0</v>
      </c>
      <c r="D2689">
        <f>'лист заполнения'!D2636</f>
        <v>0</v>
      </c>
      <c r="E2689" t="e">
        <f>'лист заполнения'!#REF!</f>
        <v>#REF!</v>
      </c>
      <c r="F2689" t="e">
        <f>'лист заполнения'!#REF!</f>
        <v>#REF!</v>
      </c>
      <c r="G2689" s="26" t="e">
        <f>'лист заполнения'!#REF!</f>
        <v>#REF!</v>
      </c>
      <c r="H2689" t="e">
        <f>'лист заполнения'!#REF!</f>
        <v>#REF!</v>
      </c>
      <c r="I2689" t="str">
        <f t="shared" si="41"/>
        <v>г.Красноярск</v>
      </c>
      <c r="J2689" t="e">
        <f>VLOOKUP('лист заполнения'!#REF!,школы,2,0)</f>
        <v>#REF!</v>
      </c>
      <c r="K2689">
        <f>'лист заполнения'!E2636</f>
        <v>0</v>
      </c>
      <c r="L2689">
        <f>'лист заполнения'!F2636</f>
        <v>0</v>
      </c>
      <c r="M2689">
        <f>'лист заполнения'!G2636</f>
        <v>0</v>
      </c>
      <c r="Q2689">
        <f>'лист заполнения'!H2636</f>
        <v>0</v>
      </c>
      <c r="R2689" t="e">
        <f>'лист заполнения'!#REF!</f>
        <v>#REF!</v>
      </c>
      <c r="S2689" t="e">
        <f>'лист заполнения'!#REF!</f>
        <v>#REF!</v>
      </c>
    </row>
    <row r="2690" spans="1:19" x14ac:dyDescent="0.25">
      <c r="A2690">
        <f>'лист заполнения'!A2637</f>
        <v>0</v>
      </c>
      <c r="B2690">
        <f>'лист заполнения'!B2637</f>
        <v>0</v>
      </c>
      <c r="C2690">
        <f>'лист заполнения'!C2637</f>
        <v>0</v>
      </c>
      <c r="D2690">
        <f>'лист заполнения'!D2637</f>
        <v>0</v>
      </c>
      <c r="E2690" t="e">
        <f>'лист заполнения'!#REF!</f>
        <v>#REF!</v>
      </c>
      <c r="F2690" t="e">
        <f>'лист заполнения'!#REF!</f>
        <v>#REF!</v>
      </c>
      <c r="G2690" s="26" t="e">
        <f>'лист заполнения'!#REF!</f>
        <v>#REF!</v>
      </c>
      <c r="H2690" t="e">
        <f>'лист заполнения'!#REF!</f>
        <v>#REF!</v>
      </c>
      <c r="I2690" t="str">
        <f t="shared" si="41"/>
        <v>г.Красноярск</v>
      </c>
      <c r="J2690" t="e">
        <f>VLOOKUP('лист заполнения'!#REF!,школы,2,0)</f>
        <v>#REF!</v>
      </c>
      <c r="K2690">
        <f>'лист заполнения'!E2637</f>
        <v>0</v>
      </c>
      <c r="L2690">
        <f>'лист заполнения'!F2637</f>
        <v>0</v>
      </c>
      <c r="M2690">
        <f>'лист заполнения'!G2637</f>
        <v>0</v>
      </c>
      <c r="Q2690">
        <f>'лист заполнения'!H2637</f>
        <v>0</v>
      </c>
      <c r="R2690" t="e">
        <f>'лист заполнения'!#REF!</f>
        <v>#REF!</v>
      </c>
      <c r="S2690" t="e">
        <f>'лист заполнения'!#REF!</f>
        <v>#REF!</v>
      </c>
    </row>
    <row r="2691" spans="1:19" x14ac:dyDescent="0.25">
      <c r="A2691">
        <f>'лист заполнения'!A2638</f>
        <v>0</v>
      </c>
      <c r="B2691">
        <f>'лист заполнения'!B2638</f>
        <v>0</v>
      </c>
      <c r="C2691">
        <f>'лист заполнения'!C2638</f>
        <v>0</v>
      </c>
      <c r="D2691">
        <f>'лист заполнения'!D2638</f>
        <v>0</v>
      </c>
      <c r="E2691" t="e">
        <f>'лист заполнения'!#REF!</f>
        <v>#REF!</v>
      </c>
      <c r="F2691" t="e">
        <f>'лист заполнения'!#REF!</f>
        <v>#REF!</v>
      </c>
      <c r="G2691" s="26" t="e">
        <f>'лист заполнения'!#REF!</f>
        <v>#REF!</v>
      </c>
      <c r="H2691" t="e">
        <f>'лист заполнения'!#REF!</f>
        <v>#REF!</v>
      </c>
      <c r="I2691" t="str">
        <f t="shared" ref="I2691:I2754" si="42">IF(C2691&lt;&gt;"","г.Красноярск"," ")</f>
        <v>г.Красноярск</v>
      </c>
      <c r="J2691" t="e">
        <f>VLOOKUP('лист заполнения'!#REF!,школы,2,0)</f>
        <v>#REF!</v>
      </c>
      <c r="K2691">
        <f>'лист заполнения'!E2638</f>
        <v>0</v>
      </c>
      <c r="L2691">
        <f>'лист заполнения'!F2638</f>
        <v>0</v>
      </c>
      <c r="M2691">
        <f>'лист заполнения'!G2638</f>
        <v>0</v>
      </c>
      <c r="Q2691">
        <f>'лист заполнения'!H2638</f>
        <v>0</v>
      </c>
      <c r="R2691" t="e">
        <f>'лист заполнения'!#REF!</f>
        <v>#REF!</v>
      </c>
      <c r="S2691" t="e">
        <f>'лист заполнения'!#REF!</f>
        <v>#REF!</v>
      </c>
    </row>
    <row r="2692" spans="1:19" x14ac:dyDescent="0.25">
      <c r="A2692">
        <f>'лист заполнения'!A2639</f>
        <v>0</v>
      </c>
      <c r="B2692">
        <f>'лист заполнения'!B2639</f>
        <v>0</v>
      </c>
      <c r="C2692">
        <f>'лист заполнения'!C2639</f>
        <v>0</v>
      </c>
      <c r="D2692">
        <f>'лист заполнения'!D2639</f>
        <v>0</v>
      </c>
      <c r="E2692" t="e">
        <f>'лист заполнения'!#REF!</f>
        <v>#REF!</v>
      </c>
      <c r="F2692" t="e">
        <f>'лист заполнения'!#REF!</f>
        <v>#REF!</v>
      </c>
      <c r="G2692" s="26" t="e">
        <f>'лист заполнения'!#REF!</f>
        <v>#REF!</v>
      </c>
      <c r="H2692" t="e">
        <f>'лист заполнения'!#REF!</f>
        <v>#REF!</v>
      </c>
      <c r="I2692" t="str">
        <f t="shared" si="42"/>
        <v>г.Красноярск</v>
      </c>
      <c r="J2692" t="e">
        <f>VLOOKUP('лист заполнения'!#REF!,школы,2,0)</f>
        <v>#REF!</v>
      </c>
      <c r="K2692">
        <f>'лист заполнения'!E2639</f>
        <v>0</v>
      </c>
      <c r="L2692">
        <f>'лист заполнения'!F2639</f>
        <v>0</v>
      </c>
      <c r="M2692">
        <f>'лист заполнения'!G2639</f>
        <v>0</v>
      </c>
      <c r="Q2692">
        <f>'лист заполнения'!H2639</f>
        <v>0</v>
      </c>
      <c r="R2692" t="e">
        <f>'лист заполнения'!#REF!</f>
        <v>#REF!</v>
      </c>
      <c r="S2692" t="e">
        <f>'лист заполнения'!#REF!</f>
        <v>#REF!</v>
      </c>
    </row>
    <row r="2693" spans="1:19" x14ac:dyDescent="0.25">
      <c r="A2693">
        <f>'лист заполнения'!A2640</f>
        <v>0</v>
      </c>
      <c r="B2693">
        <f>'лист заполнения'!B2640</f>
        <v>0</v>
      </c>
      <c r="C2693">
        <f>'лист заполнения'!C2640</f>
        <v>0</v>
      </c>
      <c r="D2693">
        <f>'лист заполнения'!D2640</f>
        <v>0</v>
      </c>
      <c r="E2693" t="e">
        <f>'лист заполнения'!#REF!</f>
        <v>#REF!</v>
      </c>
      <c r="F2693" t="e">
        <f>'лист заполнения'!#REF!</f>
        <v>#REF!</v>
      </c>
      <c r="G2693" s="26" t="e">
        <f>'лист заполнения'!#REF!</f>
        <v>#REF!</v>
      </c>
      <c r="H2693" t="e">
        <f>'лист заполнения'!#REF!</f>
        <v>#REF!</v>
      </c>
      <c r="I2693" t="str">
        <f t="shared" si="42"/>
        <v>г.Красноярск</v>
      </c>
      <c r="J2693" t="e">
        <f>VLOOKUP('лист заполнения'!#REF!,школы,2,0)</f>
        <v>#REF!</v>
      </c>
      <c r="K2693">
        <f>'лист заполнения'!E2640</f>
        <v>0</v>
      </c>
      <c r="L2693">
        <f>'лист заполнения'!F2640</f>
        <v>0</v>
      </c>
      <c r="M2693">
        <f>'лист заполнения'!G2640</f>
        <v>0</v>
      </c>
      <c r="Q2693">
        <f>'лист заполнения'!H2640</f>
        <v>0</v>
      </c>
      <c r="R2693" t="e">
        <f>'лист заполнения'!#REF!</f>
        <v>#REF!</v>
      </c>
      <c r="S2693" t="e">
        <f>'лист заполнения'!#REF!</f>
        <v>#REF!</v>
      </c>
    </row>
    <row r="2694" spans="1:19" x14ac:dyDescent="0.25">
      <c r="A2694">
        <f>'лист заполнения'!A2641</f>
        <v>0</v>
      </c>
      <c r="B2694">
        <f>'лист заполнения'!B2641</f>
        <v>0</v>
      </c>
      <c r="C2694">
        <f>'лист заполнения'!C2641</f>
        <v>0</v>
      </c>
      <c r="D2694">
        <f>'лист заполнения'!D2641</f>
        <v>0</v>
      </c>
      <c r="E2694" t="e">
        <f>'лист заполнения'!#REF!</f>
        <v>#REF!</v>
      </c>
      <c r="F2694" t="e">
        <f>'лист заполнения'!#REF!</f>
        <v>#REF!</v>
      </c>
      <c r="G2694" s="26" t="e">
        <f>'лист заполнения'!#REF!</f>
        <v>#REF!</v>
      </c>
      <c r="H2694" t="e">
        <f>'лист заполнения'!#REF!</f>
        <v>#REF!</v>
      </c>
      <c r="I2694" t="str">
        <f t="shared" si="42"/>
        <v>г.Красноярск</v>
      </c>
      <c r="J2694" t="e">
        <f>VLOOKUP('лист заполнения'!#REF!,школы,2,0)</f>
        <v>#REF!</v>
      </c>
      <c r="K2694">
        <f>'лист заполнения'!E2641</f>
        <v>0</v>
      </c>
      <c r="L2694">
        <f>'лист заполнения'!F2641</f>
        <v>0</v>
      </c>
      <c r="M2694">
        <f>'лист заполнения'!G2641</f>
        <v>0</v>
      </c>
      <c r="Q2694">
        <f>'лист заполнения'!H2641</f>
        <v>0</v>
      </c>
      <c r="R2694" t="e">
        <f>'лист заполнения'!#REF!</f>
        <v>#REF!</v>
      </c>
      <c r="S2694" t="e">
        <f>'лист заполнения'!#REF!</f>
        <v>#REF!</v>
      </c>
    </row>
    <row r="2695" spans="1:19" x14ac:dyDescent="0.25">
      <c r="A2695">
        <f>'лист заполнения'!A2642</f>
        <v>0</v>
      </c>
      <c r="B2695">
        <f>'лист заполнения'!B2642</f>
        <v>0</v>
      </c>
      <c r="C2695">
        <f>'лист заполнения'!C2642</f>
        <v>0</v>
      </c>
      <c r="D2695">
        <f>'лист заполнения'!D2642</f>
        <v>0</v>
      </c>
      <c r="E2695" t="e">
        <f>'лист заполнения'!#REF!</f>
        <v>#REF!</v>
      </c>
      <c r="F2695" t="e">
        <f>'лист заполнения'!#REF!</f>
        <v>#REF!</v>
      </c>
      <c r="G2695" s="26" t="e">
        <f>'лист заполнения'!#REF!</f>
        <v>#REF!</v>
      </c>
      <c r="H2695" t="e">
        <f>'лист заполнения'!#REF!</f>
        <v>#REF!</v>
      </c>
      <c r="I2695" t="str">
        <f t="shared" si="42"/>
        <v>г.Красноярск</v>
      </c>
      <c r="J2695" t="e">
        <f>VLOOKUP('лист заполнения'!#REF!,школы,2,0)</f>
        <v>#REF!</v>
      </c>
      <c r="K2695">
        <f>'лист заполнения'!E2642</f>
        <v>0</v>
      </c>
      <c r="L2695">
        <f>'лист заполнения'!F2642</f>
        <v>0</v>
      </c>
      <c r="M2695">
        <f>'лист заполнения'!G2642</f>
        <v>0</v>
      </c>
      <c r="Q2695">
        <f>'лист заполнения'!H2642</f>
        <v>0</v>
      </c>
      <c r="R2695" t="e">
        <f>'лист заполнения'!#REF!</f>
        <v>#REF!</v>
      </c>
      <c r="S2695" t="e">
        <f>'лист заполнения'!#REF!</f>
        <v>#REF!</v>
      </c>
    </row>
    <row r="2696" spans="1:19" x14ac:dyDescent="0.25">
      <c r="A2696">
        <f>'лист заполнения'!A2643</f>
        <v>0</v>
      </c>
      <c r="B2696">
        <f>'лист заполнения'!B2643</f>
        <v>0</v>
      </c>
      <c r="C2696">
        <f>'лист заполнения'!C2643</f>
        <v>0</v>
      </c>
      <c r="D2696">
        <f>'лист заполнения'!D2643</f>
        <v>0</v>
      </c>
      <c r="E2696" t="e">
        <f>'лист заполнения'!#REF!</f>
        <v>#REF!</v>
      </c>
      <c r="F2696" t="e">
        <f>'лист заполнения'!#REF!</f>
        <v>#REF!</v>
      </c>
      <c r="G2696" s="26" t="e">
        <f>'лист заполнения'!#REF!</f>
        <v>#REF!</v>
      </c>
      <c r="H2696" t="e">
        <f>'лист заполнения'!#REF!</f>
        <v>#REF!</v>
      </c>
      <c r="I2696" t="str">
        <f t="shared" si="42"/>
        <v>г.Красноярск</v>
      </c>
      <c r="J2696" t="e">
        <f>VLOOKUP('лист заполнения'!#REF!,школы,2,0)</f>
        <v>#REF!</v>
      </c>
      <c r="K2696">
        <f>'лист заполнения'!E2643</f>
        <v>0</v>
      </c>
      <c r="L2696">
        <f>'лист заполнения'!F2643</f>
        <v>0</v>
      </c>
      <c r="M2696">
        <f>'лист заполнения'!G2643</f>
        <v>0</v>
      </c>
      <c r="Q2696">
        <f>'лист заполнения'!H2643</f>
        <v>0</v>
      </c>
      <c r="R2696" t="e">
        <f>'лист заполнения'!#REF!</f>
        <v>#REF!</v>
      </c>
      <c r="S2696" t="e">
        <f>'лист заполнения'!#REF!</f>
        <v>#REF!</v>
      </c>
    </row>
    <row r="2697" spans="1:19" x14ac:dyDescent="0.25">
      <c r="A2697">
        <f>'лист заполнения'!A2644</f>
        <v>0</v>
      </c>
      <c r="B2697">
        <f>'лист заполнения'!B2644</f>
        <v>0</v>
      </c>
      <c r="C2697">
        <f>'лист заполнения'!C2644</f>
        <v>0</v>
      </c>
      <c r="D2697">
        <f>'лист заполнения'!D2644</f>
        <v>0</v>
      </c>
      <c r="E2697" t="e">
        <f>'лист заполнения'!#REF!</f>
        <v>#REF!</v>
      </c>
      <c r="F2697" t="e">
        <f>'лист заполнения'!#REF!</f>
        <v>#REF!</v>
      </c>
      <c r="G2697" s="26" t="e">
        <f>'лист заполнения'!#REF!</f>
        <v>#REF!</v>
      </c>
      <c r="H2697" t="e">
        <f>'лист заполнения'!#REF!</f>
        <v>#REF!</v>
      </c>
      <c r="I2697" t="str">
        <f t="shared" si="42"/>
        <v>г.Красноярск</v>
      </c>
      <c r="J2697" t="e">
        <f>VLOOKUP('лист заполнения'!#REF!,школы,2,0)</f>
        <v>#REF!</v>
      </c>
      <c r="K2697">
        <f>'лист заполнения'!E2644</f>
        <v>0</v>
      </c>
      <c r="L2697">
        <f>'лист заполнения'!F2644</f>
        <v>0</v>
      </c>
      <c r="M2697">
        <f>'лист заполнения'!G2644</f>
        <v>0</v>
      </c>
      <c r="Q2697">
        <f>'лист заполнения'!H2644</f>
        <v>0</v>
      </c>
      <c r="R2697" t="e">
        <f>'лист заполнения'!#REF!</f>
        <v>#REF!</v>
      </c>
      <c r="S2697" t="e">
        <f>'лист заполнения'!#REF!</f>
        <v>#REF!</v>
      </c>
    </row>
    <row r="2698" spans="1:19" x14ac:dyDescent="0.25">
      <c r="A2698">
        <f>'лист заполнения'!A2645</f>
        <v>0</v>
      </c>
      <c r="B2698">
        <f>'лист заполнения'!B2645</f>
        <v>0</v>
      </c>
      <c r="C2698">
        <f>'лист заполнения'!C2645</f>
        <v>0</v>
      </c>
      <c r="D2698">
        <f>'лист заполнения'!D2645</f>
        <v>0</v>
      </c>
      <c r="E2698" t="e">
        <f>'лист заполнения'!#REF!</f>
        <v>#REF!</v>
      </c>
      <c r="F2698" t="e">
        <f>'лист заполнения'!#REF!</f>
        <v>#REF!</v>
      </c>
      <c r="G2698" s="26" t="e">
        <f>'лист заполнения'!#REF!</f>
        <v>#REF!</v>
      </c>
      <c r="H2698" t="e">
        <f>'лист заполнения'!#REF!</f>
        <v>#REF!</v>
      </c>
      <c r="I2698" t="str">
        <f t="shared" si="42"/>
        <v>г.Красноярск</v>
      </c>
      <c r="J2698" t="e">
        <f>VLOOKUP('лист заполнения'!#REF!,школы,2,0)</f>
        <v>#REF!</v>
      </c>
      <c r="K2698">
        <f>'лист заполнения'!E2645</f>
        <v>0</v>
      </c>
      <c r="L2698">
        <f>'лист заполнения'!F2645</f>
        <v>0</v>
      </c>
      <c r="M2698">
        <f>'лист заполнения'!G2645</f>
        <v>0</v>
      </c>
      <c r="Q2698">
        <f>'лист заполнения'!H2645</f>
        <v>0</v>
      </c>
      <c r="R2698" t="e">
        <f>'лист заполнения'!#REF!</f>
        <v>#REF!</v>
      </c>
      <c r="S2698" t="e">
        <f>'лист заполнения'!#REF!</f>
        <v>#REF!</v>
      </c>
    </row>
    <row r="2699" spans="1:19" x14ac:dyDescent="0.25">
      <c r="A2699">
        <f>'лист заполнения'!A2646</f>
        <v>0</v>
      </c>
      <c r="B2699">
        <f>'лист заполнения'!B2646</f>
        <v>0</v>
      </c>
      <c r="C2699">
        <f>'лист заполнения'!C2646</f>
        <v>0</v>
      </c>
      <c r="D2699">
        <f>'лист заполнения'!D2646</f>
        <v>0</v>
      </c>
      <c r="E2699" t="e">
        <f>'лист заполнения'!#REF!</f>
        <v>#REF!</v>
      </c>
      <c r="F2699" t="e">
        <f>'лист заполнения'!#REF!</f>
        <v>#REF!</v>
      </c>
      <c r="G2699" s="26" t="e">
        <f>'лист заполнения'!#REF!</f>
        <v>#REF!</v>
      </c>
      <c r="H2699" t="e">
        <f>'лист заполнения'!#REF!</f>
        <v>#REF!</v>
      </c>
      <c r="I2699" t="str">
        <f t="shared" si="42"/>
        <v>г.Красноярск</v>
      </c>
      <c r="J2699" t="e">
        <f>VLOOKUP('лист заполнения'!#REF!,школы,2,0)</f>
        <v>#REF!</v>
      </c>
      <c r="K2699">
        <f>'лист заполнения'!E2646</f>
        <v>0</v>
      </c>
      <c r="L2699">
        <f>'лист заполнения'!F2646</f>
        <v>0</v>
      </c>
      <c r="M2699">
        <f>'лист заполнения'!G2646</f>
        <v>0</v>
      </c>
      <c r="Q2699">
        <f>'лист заполнения'!H2646</f>
        <v>0</v>
      </c>
      <c r="R2699" t="e">
        <f>'лист заполнения'!#REF!</f>
        <v>#REF!</v>
      </c>
      <c r="S2699" t="e">
        <f>'лист заполнения'!#REF!</f>
        <v>#REF!</v>
      </c>
    </row>
    <row r="2700" spans="1:19" x14ac:dyDescent="0.25">
      <c r="A2700">
        <f>'лист заполнения'!A2647</f>
        <v>0</v>
      </c>
      <c r="B2700">
        <f>'лист заполнения'!B2647</f>
        <v>0</v>
      </c>
      <c r="C2700">
        <f>'лист заполнения'!C2647</f>
        <v>0</v>
      </c>
      <c r="D2700">
        <f>'лист заполнения'!D2647</f>
        <v>0</v>
      </c>
      <c r="E2700" t="e">
        <f>'лист заполнения'!#REF!</f>
        <v>#REF!</v>
      </c>
      <c r="F2700" t="e">
        <f>'лист заполнения'!#REF!</f>
        <v>#REF!</v>
      </c>
      <c r="G2700" s="26" t="e">
        <f>'лист заполнения'!#REF!</f>
        <v>#REF!</v>
      </c>
      <c r="H2700" t="e">
        <f>'лист заполнения'!#REF!</f>
        <v>#REF!</v>
      </c>
      <c r="I2700" t="str">
        <f t="shared" si="42"/>
        <v>г.Красноярск</v>
      </c>
      <c r="J2700" t="e">
        <f>VLOOKUP('лист заполнения'!#REF!,школы,2,0)</f>
        <v>#REF!</v>
      </c>
      <c r="K2700">
        <f>'лист заполнения'!E2647</f>
        <v>0</v>
      </c>
      <c r="L2700">
        <f>'лист заполнения'!F2647</f>
        <v>0</v>
      </c>
      <c r="M2700">
        <f>'лист заполнения'!G2647</f>
        <v>0</v>
      </c>
      <c r="Q2700">
        <f>'лист заполнения'!H2647</f>
        <v>0</v>
      </c>
      <c r="R2700" t="e">
        <f>'лист заполнения'!#REF!</f>
        <v>#REF!</v>
      </c>
      <c r="S2700" t="e">
        <f>'лист заполнения'!#REF!</f>
        <v>#REF!</v>
      </c>
    </row>
    <row r="2701" spans="1:19" x14ac:dyDescent="0.25">
      <c r="A2701">
        <f>'лист заполнения'!A2648</f>
        <v>0</v>
      </c>
      <c r="B2701">
        <f>'лист заполнения'!B2648</f>
        <v>0</v>
      </c>
      <c r="C2701">
        <f>'лист заполнения'!C2648</f>
        <v>0</v>
      </c>
      <c r="D2701">
        <f>'лист заполнения'!D2648</f>
        <v>0</v>
      </c>
      <c r="E2701" t="e">
        <f>'лист заполнения'!#REF!</f>
        <v>#REF!</v>
      </c>
      <c r="F2701" t="e">
        <f>'лист заполнения'!#REF!</f>
        <v>#REF!</v>
      </c>
      <c r="G2701" s="26" t="e">
        <f>'лист заполнения'!#REF!</f>
        <v>#REF!</v>
      </c>
      <c r="H2701" t="e">
        <f>'лист заполнения'!#REF!</f>
        <v>#REF!</v>
      </c>
      <c r="I2701" t="str">
        <f t="shared" si="42"/>
        <v>г.Красноярск</v>
      </c>
      <c r="J2701" t="e">
        <f>VLOOKUP('лист заполнения'!#REF!,школы,2,0)</f>
        <v>#REF!</v>
      </c>
      <c r="K2701">
        <f>'лист заполнения'!E2648</f>
        <v>0</v>
      </c>
      <c r="L2701">
        <f>'лист заполнения'!F2648</f>
        <v>0</v>
      </c>
      <c r="M2701">
        <f>'лист заполнения'!G2648</f>
        <v>0</v>
      </c>
      <c r="Q2701">
        <f>'лист заполнения'!H2648</f>
        <v>0</v>
      </c>
      <c r="R2701" t="e">
        <f>'лист заполнения'!#REF!</f>
        <v>#REF!</v>
      </c>
      <c r="S2701" t="e">
        <f>'лист заполнения'!#REF!</f>
        <v>#REF!</v>
      </c>
    </row>
    <row r="2702" spans="1:19" x14ac:dyDescent="0.25">
      <c r="A2702">
        <f>'лист заполнения'!A2649</f>
        <v>0</v>
      </c>
      <c r="B2702">
        <f>'лист заполнения'!B2649</f>
        <v>0</v>
      </c>
      <c r="C2702">
        <f>'лист заполнения'!C2649</f>
        <v>0</v>
      </c>
      <c r="D2702">
        <f>'лист заполнения'!D2649</f>
        <v>0</v>
      </c>
      <c r="E2702" t="e">
        <f>'лист заполнения'!#REF!</f>
        <v>#REF!</v>
      </c>
      <c r="F2702" t="e">
        <f>'лист заполнения'!#REF!</f>
        <v>#REF!</v>
      </c>
      <c r="G2702" s="26" t="e">
        <f>'лист заполнения'!#REF!</f>
        <v>#REF!</v>
      </c>
      <c r="H2702" t="e">
        <f>'лист заполнения'!#REF!</f>
        <v>#REF!</v>
      </c>
      <c r="I2702" t="str">
        <f t="shared" si="42"/>
        <v>г.Красноярск</v>
      </c>
      <c r="J2702" t="e">
        <f>VLOOKUP('лист заполнения'!#REF!,школы,2,0)</f>
        <v>#REF!</v>
      </c>
      <c r="K2702">
        <f>'лист заполнения'!E2649</f>
        <v>0</v>
      </c>
      <c r="L2702">
        <f>'лист заполнения'!F2649</f>
        <v>0</v>
      </c>
      <c r="M2702">
        <f>'лист заполнения'!G2649</f>
        <v>0</v>
      </c>
      <c r="Q2702">
        <f>'лист заполнения'!H2649</f>
        <v>0</v>
      </c>
      <c r="R2702" t="e">
        <f>'лист заполнения'!#REF!</f>
        <v>#REF!</v>
      </c>
      <c r="S2702" t="e">
        <f>'лист заполнения'!#REF!</f>
        <v>#REF!</v>
      </c>
    </row>
    <row r="2703" spans="1:19" x14ac:dyDescent="0.25">
      <c r="A2703">
        <f>'лист заполнения'!A2650</f>
        <v>0</v>
      </c>
      <c r="B2703">
        <f>'лист заполнения'!B2650</f>
        <v>0</v>
      </c>
      <c r="C2703">
        <f>'лист заполнения'!C2650</f>
        <v>0</v>
      </c>
      <c r="D2703">
        <f>'лист заполнения'!D2650</f>
        <v>0</v>
      </c>
      <c r="E2703" t="e">
        <f>'лист заполнения'!#REF!</f>
        <v>#REF!</v>
      </c>
      <c r="F2703" t="e">
        <f>'лист заполнения'!#REF!</f>
        <v>#REF!</v>
      </c>
      <c r="G2703" s="26" t="e">
        <f>'лист заполнения'!#REF!</f>
        <v>#REF!</v>
      </c>
      <c r="H2703" t="e">
        <f>'лист заполнения'!#REF!</f>
        <v>#REF!</v>
      </c>
      <c r="I2703" t="str">
        <f t="shared" si="42"/>
        <v>г.Красноярск</v>
      </c>
      <c r="J2703" t="e">
        <f>VLOOKUP('лист заполнения'!#REF!,школы,2,0)</f>
        <v>#REF!</v>
      </c>
      <c r="K2703">
        <f>'лист заполнения'!E2650</f>
        <v>0</v>
      </c>
      <c r="L2703">
        <f>'лист заполнения'!F2650</f>
        <v>0</v>
      </c>
      <c r="M2703">
        <f>'лист заполнения'!G2650</f>
        <v>0</v>
      </c>
      <c r="Q2703">
        <f>'лист заполнения'!H2650</f>
        <v>0</v>
      </c>
      <c r="R2703" t="e">
        <f>'лист заполнения'!#REF!</f>
        <v>#REF!</v>
      </c>
      <c r="S2703" t="e">
        <f>'лист заполнения'!#REF!</f>
        <v>#REF!</v>
      </c>
    </row>
    <row r="2704" spans="1:19" x14ac:dyDescent="0.25">
      <c r="A2704">
        <f>'лист заполнения'!A2651</f>
        <v>0</v>
      </c>
      <c r="B2704">
        <f>'лист заполнения'!B2651</f>
        <v>0</v>
      </c>
      <c r="C2704">
        <f>'лист заполнения'!C2651</f>
        <v>0</v>
      </c>
      <c r="D2704">
        <f>'лист заполнения'!D2651</f>
        <v>0</v>
      </c>
      <c r="E2704" t="e">
        <f>'лист заполнения'!#REF!</f>
        <v>#REF!</v>
      </c>
      <c r="F2704" t="e">
        <f>'лист заполнения'!#REF!</f>
        <v>#REF!</v>
      </c>
      <c r="G2704" s="26" t="e">
        <f>'лист заполнения'!#REF!</f>
        <v>#REF!</v>
      </c>
      <c r="H2704" t="e">
        <f>'лист заполнения'!#REF!</f>
        <v>#REF!</v>
      </c>
      <c r="I2704" t="str">
        <f t="shared" si="42"/>
        <v>г.Красноярск</v>
      </c>
      <c r="J2704" t="e">
        <f>VLOOKUP('лист заполнения'!#REF!,школы,2,0)</f>
        <v>#REF!</v>
      </c>
      <c r="K2704">
        <f>'лист заполнения'!E2651</f>
        <v>0</v>
      </c>
      <c r="L2704">
        <f>'лист заполнения'!F2651</f>
        <v>0</v>
      </c>
      <c r="M2704">
        <f>'лист заполнения'!G2651</f>
        <v>0</v>
      </c>
      <c r="Q2704">
        <f>'лист заполнения'!H2651</f>
        <v>0</v>
      </c>
      <c r="R2704" t="e">
        <f>'лист заполнения'!#REF!</f>
        <v>#REF!</v>
      </c>
      <c r="S2704" t="e">
        <f>'лист заполнения'!#REF!</f>
        <v>#REF!</v>
      </c>
    </row>
    <row r="2705" spans="1:19" x14ac:dyDescent="0.25">
      <c r="A2705">
        <f>'лист заполнения'!A2652</f>
        <v>0</v>
      </c>
      <c r="B2705">
        <f>'лист заполнения'!B2652</f>
        <v>0</v>
      </c>
      <c r="C2705">
        <f>'лист заполнения'!C2652</f>
        <v>0</v>
      </c>
      <c r="D2705">
        <f>'лист заполнения'!D2652</f>
        <v>0</v>
      </c>
      <c r="E2705" t="e">
        <f>'лист заполнения'!#REF!</f>
        <v>#REF!</v>
      </c>
      <c r="F2705" t="e">
        <f>'лист заполнения'!#REF!</f>
        <v>#REF!</v>
      </c>
      <c r="G2705" s="26" t="e">
        <f>'лист заполнения'!#REF!</f>
        <v>#REF!</v>
      </c>
      <c r="H2705" t="e">
        <f>'лист заполнения'!#REF!</f>
        <v>#REF!</v>
      </c>
      <c r="I2705" t="str">
        <f t="shared" si="42"/>
        <v>г.Красноярск</v>
      </c>
      <c r="J2705" t="e">
        <f>VLOOKUP('лист заполнения'!#REF!,школы,2,0)</f>
        <v>#REF!</v>
      </c>
      <c r="K2705">
        <f>'лист заполнения'!E2652</f>
        <v>0</v>
      </c>
      <c r="L2705">
        <f>'лист заполнения'!F2652</f>
        <v>0</v>
      </c>
      <c r="M2705">
        <f>'лист заполнения'!G2652</f>
        <v>0</v>
      </c>
      <c r="Q2705">
        <f>'лист заполнения'!H2652</f>
        <v>0</v>
      </c>
      <c r="R2705" t="e">
        <f>'лист заполнения'!#REF!</f>
        <v>#REF!</v>
      </c>
      <c r="S2705" t="e">
        <f>'лист заполнения'!#REF!</f>
        <v>#REF!</v>
      </c>
    </row>
    <row r="2706" spans="1:19" x14ac:dyDescent="0.25">
      <c r="A2706">
        <f>'лист заполнения'!A2653</f>
        <v>0</v>
      </c>
      <c r="B2706">
        <f>'лист заполнения'!B2653</f>
        <v>0</v>
      </c>
      <c r="C2706">
        <f>'лист заполнения'!C2653</f>
        <v>0</v>
      </c>
      <c r="D2706">
        <f>'лист заполнения'!D2653</f>
        <v>0</v>
      </c>
      <c r="E2706" t="e">
        <f>'лист заполнения'!#REF!</f>
        <v>#REF!</v>
      </c>
      <c r="F2706" t="e">
        <f>'лист заполнения'!#REF!</f>
        <v>#REF!</v>
      </c>
      <c r="G2706" s="26" t="e">
        <f>'лист заполнения'!#REF!</f>
        <v>#REF!</v>
      </c>
      <c r="H2706" t="e">
        <f>'лист заполнения'!#REF!</f>
        <v>#REF!</v>
      </c>
      <c r="I2706" t="str">
        <f t="shared" si="42"/>
        <v>г.Красноярск</v>
      </c>
      <c r="J2706" t="e">
        <f>VLOOKUP('лист заполнения'!#REF!,школы,2,0)</f>
        <v>#REF!</v>
      </c>
      <c r="K2706">
        <f>'лист заполнения'!E2653</f>
        <v>0</v>
      </c>
      <c r="L2706">
        <f>'лист заполнения'!F2653</f>
        <v>0</v>
      </c>
      <c r="M2706">
        <f>'лист заполнения'!G2653</f>
        <v>0</v>
      </c>
      <c r="Q2706">
        <f>'лист заполнения'!H2653</f>
        <v>0</v>
      </c>
      <c r="R2706" t="e">
        <f>'лист заполнения'!#REF!</f>
        <v>#REF!</v>
      </c>
      <c r="S2706" t="e">
        <f>'лист заполнения'!#REF!</f>
        <v>#REF!</v>
      </c>
    </row>
    <row r="2707" spans="1:19" x14ac:dyDescent="0.25">
      <c r="A2707">
        <f>'лист заполнения'!A2654</f>
        <v>0</v>
      </c>
      <c r="B2707">
        <f>'лист заполнения'!B2654</f>
        <v>0</v>
      </c>
      <c r="C2707">
        <f>'лист заполнения'!C2654</f>
        <v>0</v>
      </c>
      <c r="D2707">
        <f>'лист заполнения'!D2654</f>
        <v>0</v>
      </c>
      <c r="E2707" t="e">
        <f>'лист заполнения'!#REF!</f>
        <v>#REF!</v>
      </c>
      <c r="F2707" t="e">
        <f>'лист заполнения'!#REF!</f>
        <v>#REF!</v>
      </c>
      <c r="G2707" s="26" t="e">
        <f>'лист заполнения'!#REF!</f>
        <v>#REF!</v>
      </c>
      <c r="H2707" t="e">
        <f>'лист заполнения'!#REF!</f>
        <v>#REF!</v>
      </c>
      <c r="I2707" t="str">
        <f t="shared" si="42"/>
        <v>г.Красноярск</v>
      </c>
      <c r="J2707" t="e">
        <f>VLOOKUP('лист заполнения'!#REF!,школы,2,0)</f>
        <v>#REF!</v>
      </c>
      <c r="K2707">
        <f>'лист заполнения'!E2654</f>
        <v>0</v>
      </c>
      <c r="L2707">
        <f>'лист заполнения'!F2654</f>
        <v>0</v>
      </c>
      <c r="M2707">
        <f>'лист заполнения'!G2654</f>
        <v>0</v>
      </c>
      <c r="Q2707">
        <f>'лист заполнения'!H2654</f>
        <v>0</v>
      </c>
      <c r="R2707" t="e">
        <f>'лист заполнения'!#REF!</f>
        <v>#REF!</v>
      </c>
      <c r="S2707" t="e">
        <f>'лист заполнения'!#REF!</f>
        <v>#REF!</v>
      </c>
    </row>
    <row r="2708" spans="1:19" x14ac:dyDescent="0.25">
      <c r="A2708">
        <f>'лист заполнения'!A2655</f>
        <v>0</v>
      </c>
      <c r="B2708">
        <f>'лист заполнения'!B2655</f>
        <v>0</v>
      </c>
      <c r="C2708">
        <f>'лист заполнения'!C2655</f>
        <v>0</v>
      </c>
      <c r="D2708">
        <f>'лист заполнения'!D2655</f>
        <v>0</v>
      </c>
      <c r="E2708" t="e">
        <f>'лист заполнения'!#REF!</f>
        <v>#REF!</v>
      </c>
      <c r="F2708" t="e">
        <f>'лист заполнения'!#REF!</f>
        <v>#REF!</v>
      </c>
      <c r="G2708" s="26" t="e">
        <f>'лист заполнения'!#REF!</f>
        <v>#REF!</v>
      </c>
      <c r="H2708" t="e">
        <f>'лист заполнения'!#REF!</f>
        <v>#REF!</v>
      </c>
      <c r="I2708" t="str">
        <f t="shared" si="42"/>
        <v>г.Красноярск</v>
      </c>
      <c r="J2708" t="e">
        <f>VLOOKUP('лист заполнения'!#REF!,школы,2,0)</f>
        <v>#REF!</v>
      </c>
      <c r="K2708">
        <f>'лист заполнения'!E2655</f>
        <v>0</v>
      </c>
      <c r="L2708">
        <f>'лист заполнения'!F2655</f>
        <v>0</v>
      </c>
      <c r="M2708">
        <f>'лист заполнения'!G2655</f>
        <v>0</v>
      </c>
      <c r="Q2708">
        <f>'лист заполнения'!H2655</f>
        <v>0</v>
      </c>
      <c r="R2708" t="e">
        <f>'лист заполнения'!#REF!</f>
        <v>#REF!</v>
      </c>
      <c r="S2708" t="e">
        <f>'лист заполнения'!#REF!</f>
        <v>#REF!</v>
      </c>
    </row>
    <row r="2709" spans="1:19" x14ac:dyDescent="0.25">
      <c r="A2709">
        <f>'лист заполнения'!A2656</f>
        <v>0</v>
      </c>
      <c r="B2709">
        <f>'лист заполнения'!B2656</f>
        <v>0</v>
      </c>
      <c r="C2709">
        <f>'лист заполнения'!C2656</f>
        <v>0</v>
      </c>
      <c r="D2709">
        <f>'лист заполнения'!D2656</f>
        <v>0</v>
      </c>
      <c r="E2709" t="e">
        <f>'лист заполнения'!#REF!</f>
        <v>#REF!</v>
      </c>
      <c r="F2709" t="e">
        <f>'лист заполнения'!#REF!</f>
        <v>#REF!</v>
      </c>
      <c r="G2709" s="26" t="e">
        <f>'лист заполнения'!#REF!</f>
        <v>#REF!</v>
      </c>
      <c r="H2709" t="e">
        <f>'лист заполнения'!#REF!</f>
        <v>#REF!</v>
      </c>
      <c r="I2709" t="str">
        <f t="shared" si="42"/>
        <v>г.Красноярск</v>
      </c>
      <c r="J2709" t="e">
        <f>VLOOKUP('лист заполнения'!#REF!,школы,2,0)</f>
        <v>#REF!</v>
      </c>
      <c r="K2709">
        <f>'лист заполнения'!E2656</f>
        <v>0</v>
      </c>
      <c r="L2709">
        <f>'лист заполнения'!F2656</f>
        <v>0</v>
      </c>
      <c r="M2709">
        <f>'лист заполнения'!G2656</f>
        <v>0</v>
      </c>
      <c r="Q2709">
        <f>'лист заполнения'!H2656</f>
        <v>0</v>
      </c>
      <c r="R2709" t="e">
        <f>'лист заполнения'!#REF!</f>
        <v>#REF!</v>
      </c>
      <c r="S2709" t="e">
        <f>'лист заполнения'!#REF!</f>
        <v>#REF!</v>
      </c>
    </row>
    <row r="2710" spans="1:19" x14ac:dyDescent="0.25">
      <c r="A2710">
        <f>'лист заполнения'!A2657</f>
        <v>0</v>
      </c>
      <c r="B2710">
        <f>'лист заполнения'!B2657</f>
        <v>0</v>
      </c>
      <c r="C2710">
        <f>'лист заполнения'!C2657</f>
        <v>0</v>
      </c>
      <c r="D2710">
        <f>'лист заполнения'!D2657</f>
        <v>0</v>
      </c>
      <c r="E2710" t="e">
        <f>'лист заполнения'!#REF!</f>
        <v>#REF!</v>
      </c>
      <c r="F2710" t="e">
        <f>'лист заполнения'!#REF!</f>
        <v>#REF!</v>
      </c>
      <c r="G2710" s="26" t="e">
        <f>'лист заполнения'!#REF!</f>
        <v>#REF!</v>
      </c>
      <c r="H2710" t="e">
        <f>'лист заполнения'!#REF!</f>
        <v>#REF!</v>
      </c>
      <c r="I2710" t="str">
        <f t="shared" si="42"/>
        <v>г.Красноярск</v>
      </c>
      <c r="J2710" t="e">
        <f>VLOOKUP('лист заполнения'!#REF!,школы,2,0)</f>
        <v>#REF!</v>
      </c>
      <c r="K2710">
        <f>'лист заполнения'!E2657</f>
        <v>0</v>
      </c>
      <c r="L2710">
        <f>'лист заполнения'!F2657</f>
        <v>0</v>
      </c>
      <c r="M2710">
        <f>'лист заполнения'!G2657</f>
        <v>0</v>
      </c>
      <c r="Q2710">
        <f>'лист заполнения'!H2657</f>
        <v>0</v>
      </c>
      <c r="R2710" t="e">
        <f>'лист заполнения'!#REF!</f>
        <v>#REF!</v>
      </c>
      <c r="S2710" t="e">
        <f>'лист заполнения'!#REF!</f>
        <v>#REF!</v>
      </c>
    </row>
    <row r="2711" spans="1:19" x14ac:dyDescent="0.25">
      <c r="A2711">
        <f>'лист заполнения'!A2658</f>
        <v>0</v>
      </c>
      <c r="B2711">
        <f>'лист заполнения'!B2658</f>
        <v>0</v>
      </c>
      <c r="C2711">
        <f>'лист заполнения'!C2658</f>
        <v>0</v>
      </c>
      <c r="D2711">
        <f>'лист заполнения'!D2658</f>
        <v>0</v>
      </c>
      <c r="E2711" t="e">
        <f>'лист заполнения'!#REF!</f>
        <v>#REF!</v>
      </c>
      <c r="F2711" t="e">
        <f>'лист заполнения'!#REF!</f>
        <v>#REF!</v>
      </c>
      <c r="G2711" s="26" t="e">
        <f>'лист заполнения'!#REF!</f>
        <v>#REF!</v>
      </c>
      <c r="H2711" t="e">
        <f>'лист заполнения'!#REF!</f>
        <v>#REF!</v>
      </c>
      <c r="I2711" t="str">
        <f t="shared" si="42"/>
        <v>г.Красноярск</v>
      </c>
      <c r="J2711" t="e">
        <f>VLOOKUP('лист заполнения'!#REF!,школы,2,0)</f>
        <v>#REF!</v>
      </c>
      <c r="K2711">
        <f>'лист заполнения'!E2658</f>
        <v>0</v>
      </c>
      <c r="L2711">
        <f>'лист заполнения'!F2658</f>
        <v>0</v>
      </c>
      <c r="M2711">
        <f>'лист заполнения'!G2658</f>
        <v>0</v>
      </c>
      <c r="Q2711">
        <f>'лист заполнения'!H2658</f>
        <v>0</v>
      </c>
      <c r="R2711" t="e">
        <f>'лист заполнения'!#REF!</f>
        <v>#REF!</v>
      </c>
      <c r="S2711" t="e">
        <f>'лист заполнения'!#REF!</f>
        <v>#REF!</v>
      </c>
    </row>
    <row r="2712" spans="1:19" x14ac:dyDescent="0.25">
      <c r="A2712">
        <f>'лист заполнения'!A2659</f>
        <v>0</v>
      </c>
      <c r="B2712">
        <f>'лист заполнения'!B2659</f>
        <v>0</v>
      </c>
      <c r="C2712">
        <f>'лист заполнения'!C2659</f>
        <v>0</v>
      </c>
      <c r="D2712">
        <f>'лист заполнения'!D2659</f>
        <v>0</v>
      </c>
      <c r="E2712" t="e">
        <f>'лист заполнения'!#REF!</f>
        <v>#REF!</v>
      </c>
      <c r="F2712" t="e">
        <f>'лист заполнения'!#REF!</f>
        <v>#REF!</v>
      </c>
      <c r="G2712" s="26" t="e">
        <f>'лист заполнения'!#REF!</f>
        <v>#REF!</v>
      </c>
      <c r="H2712" t="e">
        <f>'лист заполнения'!#REF!</f>
        <v>#REF!</v>
      </c>
      <c r="I2712" t="str">
        <f t="shared" si="42"/>
        <v>г.Красноярск</v>
      </c>
      <c r="J2712" t="e">
        <f>VLOOKUP('лист заполнения'!#REF!,школы,2,0)</f>
        <v>#REF!</v>
      </c>
      <c r="K2712">
        <f>'лист заполнения'!E2659</f>
        <v>0</v>
      </c>
      <c r="L2712">
        <f>'лист заполнения'!F2659</f>
        <v>0</v>
      </c>
      <c r="M2712">
        <f>'лист заполнения'!G2659</f>
        <v>0</v>
      </c>
      <c r="Q2712">
        <f>'лист заполнения'!H2659</f>
        <v>0</v>
      </c>
      <c r="R2712" t="e">
        <f>'лист заполнения'!#REF!</f>
        <v>#REF!</v>
      </c>
      <c r="S2712" t="e">
        <f>'лист заполнения'!#REF!</f>
        <v>#REF!</v>
      </c>
    </row>
    <row r="2713" spans="1:19" x14ac:dyDescent="0.25">
      <c r="A2713">
        <f>'лист заполнения'!A2660</f>
        <v>0</v>
      </c>
      <c r="B2713">
        <f>'лист заполнения'!B2660</f>
        <v>0</v>
      </c>
      <c r="C2713">
        <f>'лист заполнения'!C2660</f>
        <v>0</v>
      </c>
      <c r="D2713">
        <f>'лист заполнения'!D2660</f>
        <v>0</v>
      </c>
      <c r="E2713" t="e">
        <f>'лист заполнения'!#REF!</f>
        <v>#REF!</v>
      </c>
      <c r="F2713" t="e">
        <f>'лист заполнения'!#REF!</f>
        <v>#REF!</v>
      </c>
      <c r="G2713" s="26" t="e">
        <f>'лист заполнения'!#REF!</f>
        <v>#REF!</v>
      </c>
      <c r="H2713" t="e">
        <f>'лист заполнения'!#REF!</f>
        <v>#REF!</v>
      </c>
      <c r="I2713" t="str">
        <f t="shared" si="42"/>
        <v>г.Красноярск</v>
      </c>
      <c r="J2713" t="e">
        <f>VLOOKUP('лист заполнения'!#REF!,школы,2,0)</f>
        <v>#REF!</v>
      </c>
      <c r="K2713">
        <f>'лист заполнения'!E2660</f>
        <v>0</v>
      </c>
      <c r="L2713">
        <f>'лист заполнения'!F2660</f>
        <v>0</v>
      </c>
      <c r="M2713">
        <f>'лист заполнения'!G2660</f>
        <v>0</v>
      </c>
      <c r="Q2713">
        <f>'лист заполнения'!H2660</f>
        <v>0</v>
      </c>
      <c r="R2713" t="e">
        <f>'лист заполнения'!#REF!</f>
        <v>#REF!</v>
      </c>
      <c r="S2713" t="e">
        <f>'лист заполнения'!#REF!</f>
        <v>#REF!</v>
      </c>
    </row>
    <row r="2714" spans="1:19" x14ac:dyDescent="0.25">
      <c r="A2714">
        <f>'лист заполнения'!A2661</f>
        <v>0</v>
      </c>
      <c r="B2714">
        <f>'лист заполнения'!B2661</f>
        <v>0</v>
      </c>
      <c r="C2714">
        <f>'лист заполнения'!C2661</f>
        <v>0</v>
      </c>
      <c r="D2714">
        <f>'лист заполнения'!D2661</f>
        <v>0</v>
      </c>
      <c r="E2714" t="e">
        <f>'лист заполнения'!#REF!</f>
        <v>#REF!</v>
      </c>
      <c r="F2714" t="e">
        <f>'лист заполнения'!#REF!</f>
        <v>#REF!</v>
      </c>
      <c r="G2714" s="26" t="e">
        <f>'лист заполнения'!#REF!</f>
        <v>#REF!</v>
      </c>
      <c r="H2714" t="e">
        <f>'лист заполнения'!#REF!</f>
        <v>#REF!</v>
      </c>
      <c r="I2714" t="str">
        <f t="shared" si="42"/>
        <v>г.Красноярск</v>
      </c>
      <c r="J2714" t="e">
        <f>VLOOKUP('лист заполнения'!#REF!,школы,2,0)</f>
        <v>#REF!</v>
      </c>
      <c r="K2714">
        <f>'лист заполнения'!E2661</f>
        <v>0</v>
      </c>
      <c r="L2714">
        <f>'лист заполнения'!F2661</f>
        <v>0</v>
      </c>
      <c r="M2714">
        <f>'лист заполнения'!G2661</f>
        <v>0</v>
      </c>
      <c r="Q2714">
        <f>'лист заполнения'!H2661</f>
        <v>0</v>
      </c>
      <c r="R2714" t="e">
        <f>'лист заполнения'!#REF!</f>
        <v>#REF!</v>
      </c>
      <c r="S2714" t="e">
        <f>'лист заполнения'!#REF!</f>
        <v>#REF!</v>
      </c>
    </row>
    <row r="2715" spans="1:19" x14ac:dyDescent="0.25">
      <c r="A2715">
        <f>'лист заполнения'!A2662</f>
        <v>0</v>
      </c>
      <c r="B2715">
        <f>'лист заполнения'!B2662</f>
        <v>0</v>
      </c>
      <c r="C2715">
        <f>'лист заполнения'!C2662</f>
        <v>0</v>
      </c>
      <c r="D2715">
        <f>'лист заполнения'!D2662</f>
        <v>0</v>
      </c>
      <c r="E2715" t="e">
        <f>'лист заполнения'!#REF!</f>
        <v>#REF!</v>
      </c>
      <c r="F2715" t="e">
        <f>'лист заполнения'!#REF!</f>
        <v>#REF!</v>
      </c>
      <c r="G2715" s="26" t="e">
        <f>'лист заполнения'!#REF!</f>
        <v>#REF!</v>
      </c>
      <c r="H2715" t="e">
        <f>'лист заполнения'!#REF!</f>
        <v>#REF!</v>
      </c>
      <c r="I2715" t="str">
        <f t="shared" si="42"/>
        <v>г.Красноярск</v>
      </c>
      <c r="J2715" t="e">
        <f>VLOOKUP('лист заполнения'!#REF!,школы,2,0)</f>
        <v>#REF!</v>
      </c>
      <c r="K2715">
        <f>'лист заполнения'!E2662</f>
        <v>0</v>
      </c>
      <c r="L2715">
        <f>'лист заполнения'!F2662</f>
        <v>0</v>
      </c>
      <c r="M2715">
        <f>'лист заполнения'!G2662</f>
        <v>0</v>
      </c>
      <c r="Q2715">
        <f>'лист заполнения'!H2662</f>
        <v>0</v>
      </c>
      <c r="R2715" t="e">
        <f>'лист заполнения'!#REF!</f>
        <v>#REF!</v>
      </c>
      <c r="S2715" t="e">
        <f>'лист заполнения'!#REF!</f>
        <v>#REF!</v>
      </c>
    </row>
    <row r="2716" spans="1:19" x14ac:dyDescent="0.25">
      <c r="A2716">
        <f>'лист заполнения'!A2663</f>
        <v>0</v>
      </c>
      <c r="B2716">
        <f>'лист заполнения'!B2663</f>
        <v>0</v>
      </c>
      <c r="C2716">
        <f>'лист заполнения'!C2663</f>
        <v>0</v>
      </c>
      <c r="D2716">
        <f>'лист заполнения'!D2663</f>
        <v>0</v>
      </c>
      <c r="E2716" t="e">
        <f>'лист заполнения'!#REF!</f>
        <v>#REF!</v>
      </c>
      <c r="F2716" t="e">
        <f>'лист заполнения'!#REF!</f>
        <v>#REF!</v>
      </c>
      <c r="G2716" s="26" t="e">
        <f>'лист заполнения'!#REF!</f>
        <v>#REF!</v>
      </c>
      <c r="H2716" t="e">
        <f>'лист заполнения'!#REF!</f>
        <v>#REF!</v>
      </c>
      <c r="I2716" t="str">
        <f t="shared" si="42"/>
        <v>г.Красноярск</v>
      </c>
      <c r="J2716" t="e">
        <f>VLOOKUP('лист заполнения'!#REF!,школы,2,0)</f>
        <v>#REF!</v>
      </c>
      <c r="K2716">
        <f>'лист заполнения'!E2663</f>
        <v>0</v>
      </c>
      <c r="L2716">
        <f>'лист заполнения'!F2663</f>
        <v>0</v>
      </c>
      <c r="M2716">
        <f>'лист заполнения'!G2663</f>
        <v>0</v>
      </c>
      <c r="Q2716">
        <f>'лист заполнения'!H2663</f>
        <v>0</v>
      </c>
      <c r="R2716" t="e">
        <f>'лист заполнения'!#REF!</f>
        <v>#REF!</v>
      </c>
      <c r="S2716" t="e">
        <f>'лист заполнения'!#REF!</f>
        <v>#REF!</v>
      </c>
    </row>
    <row r="2717" spans="1:19" x14ac:dyDescent="0.25">
      <c r="A2717">
        <f>'лист заполнения'!A2664</f>
        <v>0</v>
      </c>
      <c r="B2717">
        <f>'лист заполнения'!B2664</f>
        <v>0</v>
      </c>
      <c r="C2717">
        <f>'лист заполнения'!C2664</f>
        <v>0</v>
      </c>
      <c r="D2717">
        <f>'лист заполнения'!D2664</f>
        <v>0</v>
      </c>
      <c r="E2717" t="e">
        <f>'лист заполнения'!#REF!</f>
        <v>#REF!</v>
      </c>
      <c r="F2717" t="e">
        <f>'лист заполнения'!#REF!</f>
        <v>#REF!</v>
      </c>
      <c r="G2717" s="26" t="e">
        <f>'лист заполнения'!#REF!</f>
        <v>#REF!</v>
      </c>
      <c r="H2717" t="e">
        <f>'лист заполнения'!#REF!</f>
        <v>#REF!</v>
      </c>
      <c r="I2717" t="str">
        <f t="shared" si="42"/>
        <v>г.Красноярск</v>
      </c>
      <c r="J2717" t="e">
        <f>VLOOKUP('лист заполнения'!#REF!,школы,2,0)</f>
        <v>#REF!</v>
      </c>
      <c r="K2717">
        <f>'лист заполнения'!E2664</f>
        <v>0</v>
      </c>
      <c r="L2717">
        <f>'лист заполнения'!F2664</f>
        <v>0</v>
      </c>
      <c r="M2717">
        <f>'лист заполнения'!G2664</f>
        <v>0</v>
      </c>
      <c r="Q2717">
        <f>'лист заполнения'!H2664</f>
        <v>0</v>
      </c>
      <c r="R2717" t="e">
        <f>'лист заполнения'!#REF!</f>
        <v>#REF!</v>
      </c>
      <c r="S2717" t="e">
        <f>'лист заполнения'!#REF!</f>
        <v>#REF!</v>
      </c>
    </row>
    <row r="2718" spans="1:19" x14ac:dyDescent="0.25">
      <c r="A2718">
        <f>'лист заполнения'!A2665</f>
        <v>0</v>
      </c>
      <c r="B2718">
        <f>'лист заполнения'!B2665</f>
        <v>0</v>
      </c>
      <c r="C2718">
        <f>'лист заполнения'!C2665</f>
        <v>0</v>
      </c>
      <c r="D2718">
        <f>'лист заполнения'!D2665</f>
        <v>0</v>
      </c>
      <c r="E2718" t="e">
        <f>'лист заполнения'!#REF!</f>
        <v>#REF!</v>
      </c>
      <c r="F2718" t="e">
        <f>'лист заполнения'!#REF!</f>
        <v>#REF!</v>
      </c>
      <c r="G2718" s="26" t="e">
        <f>'лист заполнения'!#REF!</f>
        <v>#REF!</v>
      </c>
      <c r="H2718" t="e">
        <f>'лист заполнения'!#REF!</f>
        <v>#REF!</v>
      </c>
      <c r="I2718" t="str">
        <f t="shared" si="42"/>
        <v>г.Красноярск</v>
      </c>
      <c r="J2718" t="e">
        <f>VLOOKUP('лист заполнения'!#REF!,школы,2,0)</f>
        <v>#REF!</v>
      </c>
      <c r="K2718">
        <f>'лист заполнения'!E2665</f>
        <v>0</v>
      </c>
      <c r="L2718">
        <f>'лист заполнения'!F2665</f>
        <v>0</v>
      </c>
      <c r="M2718">
        <f>'лист заполнения'!G2665</f>
        <v>0</v>
      </c>
      <c r="Q2718">
        <f>'лист заполнения'!H2665</f>
        <v>0</v>
      </c>
      <c r="R2718" t="e">
        <f>'лист заполнения'!#REF!</f>
        <v>#REF!</v>
      </c>
      <c r="S2718" t="e">
        <f>'лист заполнения'!#REF!</f>
        <v>#REF!</v>
      </c>
    </row>
    <row r="2719" spans="1:19" x14ac:dyDescent="0.25">
      <c r="A2719">
        <f>'лист заполнения'!A2666</f>
        <v>0</v>
      </c>
      <c r="B2719">
        <f>'лист заполнения'!B2666</f>
        <v>0</v>
      </c>
      <c r="C2719">
        <f>'лист заполнения'!C2666</f>
        <v>0</v>
      </c>
      <c r="D2719">
        <f>'лист заполнения'!D2666</f>
        <v>0</v>
      </c>
      <c r="E2719" t="e">
        <f>'лист заполнения'!#REF!</f>
        <v>#REF!</v>
      </c>
      <c r="F2719" t="e">
        <f>'лист заполнения'!#REF!</f>
        <v>#REF!</v>
      </c>
      <c r="G2719" s="26" t="e">
        <f>'лист заполнения'!#REF!</f>
        <v>#REF!</v>
      </c>
      <c r="H2719" t="e">
        <f>'лист заполнения'!#REF!</f>
        <v>#REF!</v>
      </c>
      <c r="I2719" t="str">
        <f t="shared" si="42"/>
        <v>г.Красноярск</v>
      </c>
      <c r="J2719" t="e">
        <f>VLOOKUP('лист заполнения'!#REF!,школы,2,0)</f>
        <v>#REF!</v>
      </c>
      <c r="K2719">
        <f>'лист заполнения'!E2666</f>
        <v>0</v>
      </c>
      <c r="L2719">
        <f>'лист заполнения'!F2666</f>
        <v>0</v>
      </c>
      <c r="M2719">
        <f>'лист заполнения'!G2666</f>
        <v>0</v>
      </c>
      <c r="Q2719">
        <f>'лист заполнения'!H2666</f>
        <v>0</v>
      </c>
      <c r="R2719" t="e">
        <f>'лист заполнения'!#REF!</f>
        <v>#REF!</v>
      </c>
      <c r="S2719" t="e">
        <f>'лист заполнения'!#REF!</f>
        <v>#REF!</v>
      </c>
    </row>
    <row r="2720" spans="1:19" x14ac:dyDescent="0.25">
      <c r="A2720">
        <f>'лист заполнения'!A2667</f>
        <v>0</v>
      </c>
      <c r="B2720">
        <f>'лист заполнения'!B2667</f>
        <v>0</v>
      </c>
      <c r="C2720">
        <f>'лист заполнения'!C2667</f>
        <v>0</v>
      </c>
      <c r="D2720">
        <f>'лист заполнения'!D2667</f>
        <v>0</v>
      </c>
      <c r="E2720" t="e">
        <f>'лист заполнения'!#REF!</f>
        <v>#REF!</v>
      </c>
      <c r="F2720" t="e">
        <f>'лист заполнения'!#REF!</f>
        <v>#REF!</v>
      </c>
      <c r="G2720" s="26" t="e">
        <f>'лист заполнения'!#REF!</f>
        <v>#REF!</v>
      </c>
      <c r="H2720" t="e">
        <f>'лист заполнения'!#REF!</f>
        <v>#REF!</v>
      </c>
      <c r="I2720" t="str">
        <f t="shared" si="42"/>
        <v>г.Красноярск</v>
      </c>
      <c r="J2720" t="e">
        <f>VLOOKUP('лист заполнения'!#REF!,школы,2,0)</f>
        <v>#REF!</v>
      </c>
      <c r="K2720">
        <f>'лист заполнения'!E2667</f>
        <v>0</v>
      </c>
      <c r="L2720">
        <f>'лист заполнения'!F2667</f>
        <v>0</v>
      </c>
      <c r="M2720">
        <f>'лист заполнения'!G2667</f>
        <v>0</v>
      </c>
      <c r="Q2720">
        <f>'лист заполнения'!H2667</f>
        <v>0</v>
      </c>
      <c r="R2720" t="e">
        <f>'лист заполнения'!#REF!</f>
        <v>#REF!</v>
      </c>
      <c r="S2720" t="e">
        <f>'лист заполнения'!#REF!</f>
        <v>#REF!</v>
      </c>
    </row>
    <row r="2721" spans="1:19" x14ac:dyDescent="0.25">
      <c r="A2721">
        <f>'лист заполнения'!A2668</f>
        <v>0</v>
      </c>
      <c r="B2721">
        <f>'лист заполнения'!B2668</f>
        <v>0</v>
      </c>
      <c r="C2721">
        <f>'лист заполнения'!C2668</f>
        <v>0</v>
      </c>
      <c r="D2721">
        <f>'лист заполнения'!D2668</f>
        <v>0</v>
      </c>
      <c r="E2721" t="e">
        <f>'лист заполнения'!#REF!</f>
        <v>#REF!</v>
      </c>
      <c r="F2721" t="e">
        <f>'лист заполнения'!#REF!</f>
        <v>#REF!</v>
      </c>
      <c r="G2721" s="26" t="e">
        <f>'лист заполнения'!#REF!</f>
        <v>#REF!</v>
      </c>
      <c r="H2721" t="e">
        <f>'лист заполнения'!#REF!</f>
        <v>#REF!</v>
      </c>
      <c r="I2721" t="str">
        <f t="shared" si="42"/>
        <v>г.Красноярск</v>
      </c>
      <c r="J2721" t="e">
        <f>VLOOKUP('лист заполнения'!#REF!,школы,2,0)</f>
        <v>#REF!</v>
      </c>
      <c r="K2721">
        <f>'лист заполнения'!E2668</f>
        <v>0</v>
      </c>
      <c r="L2721">
        <f>'лист заполнения'!F2668</f>
        <v>0</v>
      </c>
      <c r="M2721">
        <f>'лист заполнения'!G2668</f>
        <v>0</v>
      </c>
      <c r="Q2721">
        <f>'лист заполнения'!H2668</f>
        <v>0</v>
      </c>
      <c r="R2721" t="e">
        <f>'лист заполнения'!#REF!</f>
        <v>#REF!</v>
      </c>
      <c r="S2721" t="e">
        <f>'лист заполнения'!#REF!</f>
        <v>#REF!</v>
      </c>
    </row>
    <row r="2722" spans="1:19" x14ac:dyDescent="0.25">
      <c r="A2722">
        <f>'лист заполнения'!A2669</f>
        <v>0</v>
      </c>
      <c r="B2722">
        <f>'лист заполнения'!B2669</f>
        <v>0</v>
      </c>
      <c r="C2722">
        <f>'лист заполнения'!C2669</f>
        <v>0</v>
      </c>
      <c r="D2722">
        <f>'лист заполнения'!D2669</f>
        <v>0</v>
      </c>
      <c r="E2722" t="e">
        <f>'лист заполнения'!#REF!</f>
        <v>#REF!</v>
      </c>
      <c r="F2722" t="e">
        <f>'лист заполнения'!#REF!</f>
        <v>#REF!</v>
      </c>
      <c r="G2722" s="26" t="e">
        <f>'лист заполнения'!#REF!</f>
        <v>#REF!</v>
      </c>
      <c r="H2722" t="e">
        <f>'лист заполнения'!#REF!</f>
        <v>#REF!</v>
      </c>
      <c r="I2722" t="str">
        <f t="shared" si="42"/>
        <v>г.Красноярск</v>
      </c>
      <c r="J2722" t="e">
        <f>VLOOKUP('лист заполнения'!#REF!,школы,2,0)</f>
        <v>#REF!</v>
      </c>
      <c r="K2722">
        <f>'лист заполнения'!E2669</f>
        <v>0</v>
      </c>
      <c r="L2722">
        <f>'лист заполнения'!F2669</f>
        <v>0</v>
      </c>
      <c r="M2722">
        <f>'лист заполнения'!G2669</f>
        <v>0</v>
      </c>
      <c r="Q2722">
        <f>'лист заполнения'!H2669</f>
        <v>0</v>
      </c>
      <c r="R2722" t="e">
        <f>'лист заполнения'!#REF!</f>
        <v>#REF!</v>
      </c>
      <c r="S2722" t="e">
        <f>'лист заполнения'!#REF!</f>
        <v>#REF!</v>
      </c>
    </row>
    <row r="2723" spans="1:19" x14ac:dyDescent="0.25">
      <c r="A2723">
        <f>'лист заполнения'!A2670</f>
        <v>0</v>
      </c>
      <c r="B2723">
        <f>'лист заполнения'!B2670</f>
        <v>0</v>
      </c>
      <c r="C2723">
        <f>'лист заполнения'!C2670</f>
        <v>0</v>
      </c>
      <c r="D2723">
        <f>'лист заполнения'!D2670</f>
        <v>0</v>
      </c>
      <c r="E2723" t="e">
        <f>'лист заполнения'!#REF!</f>
        <v>#REF!</v>
      </c>
      <c r="F2723" t="e">
        <f>'лист заполнения'!#REF!</f>
        <v>#REF!</v>
      </c>
      <c r="G2723" s="26" t="e">
        <f>'лист заполнения'!#REF!</f>
        <v>#REF!</v>
      </c>
      <c r="H2723" t="e">
        <f>'лист заполнения'!#REF!</f>
        <v>#REF!</v>
      </c>
      <c r="I2723" t="str">
        <f t="shared" si="42"/>
        <v>г.Красноярск</v>
      </c>
      <c r="J2723" t="e">
        <f>VLOOKUP('лист заполнения'!#REF!,школы,2,0)</f>
        <v>#REF!</v>
      </c>
      <c r="K2723">
        <f>'лист заполнения'!E2670</f>
        <v>0</v>
      </c>
      <c r="L2723">
        <f>'лист заполнения'!F2670</f>
        <v>0</v>
      </c>
      <c r="M2723">
        <f>'лист заполнения'!G2670</f>
        <v>0</v>
      </c>
      <c r="Q2723">
        <f>'лист заполнения'!H2670</f>
        <v>0</v>
      </c>
      <c r="R2723" t="e">
        <f>'лист заполнения'!#REF!</f>
        <v>#REF!</v>
      </c>
      <c r="S2723" t="e">
        <f>'лист заполнения'!#REF!</f>
        <v>#REF!</v>
      </c>
    </row>
    <row r="2724" spans="1:19" x14ac:dyDescent="0.25">
      <c r="A2724">
        <f>'лист заполнения'!A2671</f>
        <v>0</v>
      </c>
      <c r="B2724">
        <f>'лист заполнения'!B2671</f>
        <v>0</v>
      </c>
      <c r="C2724">
        <f>'лист заполнения'!C2671</f>
        <v>0</v>
      </c>
      <c r="D2724">
        <f>'лист заполнения'!D2671</f>
        <v>0</v>
      </c>
      <c r="E2724" t="e">
        <f>'лист заполнения'!#REF!</f>
        <v>#REF!</v>
      </c>
      <c r="F2724" t="e">
        <f>'лист заполнения'!#REF!</f>
        <v>#REF!</v>
      </c>
      <c r="G2724" s="26" t="e">
        <f>'лист заполнения'!#REF!</f>
        <v>#REF!</v>
      </c>
      <c r="H2724" t="e">
        <f>'лист заполнения'!#REF!</f>
        <v>#REF!</v>
      </c>
      <c r="I2724" t="str">
        <f t="shared" si="42"/>
        <v>г.Красноярск</v>
      </c>
      <c r="J2724" t="e">
        <f>VLOOKUP('лист заполнения'!#REF!,школы,2,0)</f>
        <v>#REF!</v>
      </c>
      <c r="K2724">
        <f>'лист заполнения'!E2671</f>
        <v>0</v>
      </c>
      <c r="L2724">
        <f>'лист заполнения'!F2671</f>
        <v>0</v>
      </c>
      <c r="M2724">
        <f>'лист заполнения'!G2671</f>
        <v>0</v>
      </c>
      <c r="Q2724">
        <f>'лист заполнения'!H2671</f>
        <v>0</v>
      </c>
      <c r="R2724" t="e">
        <f>'лист заполнения'!#REF!</f>
        <v>#REF!</v>
      </c>
      <c r="S2724" t="e">
        <f>'лист заполнения'!#REF!</f>
        <v>#REF!</v>
      </c>
    </row>
    <row r="2725" spans="1:19" x14ac:dyDescent="0.25">
      <c r="A2725">
        <f>'лист заполнения'!A2672</f>
        <v>0</v>
      </c>
      <c r="B2725">
        <f>'лист заполнения'!B2672</f>
        <v>0</v>
      </c>
      <c r="C2725">
        <f>'лист заполнения'!C2672</f>
        <v>0</v>
      </c>
      <c r="D2725">
        <f>'лист заполнения'!D2672</f>
        <v>0</v>
      </c>
      <c r="E2725" t="e">
        <f>'лист заполнения'!#REF!</f>
        <v>#REF!</v>
      </c>
      <c r="F2725" t="e">
        <f>'лист заполнения'!#REF!</f>
        <v>#REF!</v>
      </c>
      <c r="G2725" s="26" t="e">
        <f>'лист заполнения'!#REF!</f>
        <v>#REF!</v>
      </c>
      <c r="H2725" t="e">
        <f>'лист заполнения'!#REF!</f>
        <v>#REF!</v>
      </c>
      <c r="I2725" t="str">
        <f t="shared" si="42"/>
        <v>г.Красноярск</v>
      </c>
      <c r="J2725" t="e">
        <f>VLOOKUP('лист заполнения'!#REF!,школы,2,0)</f>
        <v>#REF!</v>
      </c>
      <c r="K2725">
        <f>'лист заполнения'!E2672</f>
        <v>0</v>
      </c>
      <c r="L2725">
        <f>'лист заполнения'!F2672</f>
        <v>0</v>
      </c>
      <c r="M2725">
        <f>'лист заполнения'!G2672</f>
        <v>0</v>
      </c>
      <c r="Q2725">
        <f>'лист заполнения'!H2672</f>
        <v>0</v>
      </c>
      <c r="R2725" t="e">
        <f>'лист заполнения'!#REF!</f>
        <v>#REF!</v>
      </c>
      <c r="S2725" t="e">
        <f>'лист заполнения'!#REF!</f>
        <v>#REF!</v>
      </c>
    </row>
    <row r="2726" spans="1:19" x14ac:dyDescent="0.25">
      <c r="A2726">
        <f>'лист заполнения'!A2673</f>
        <v>0</v>
      </c>
      <c r="B2726">
        <f>'лист заполнения'!B2673</f>
        <v>0</v>
      </c>
      <c r="C2726">
        <f>'лист заполнения'!C2673</f>
        <v>0</v>
      </c>
      <c r="D2726">
        <f>'лист заполнения'!D2673</f>
        <v>0</v>
      </c>
      <c r="E2726" t="e">
        <f>'лист заполнения'!#REF!</f>
        <v>#REF!</v>
      </c>
      <c r="F2726" t="e">
        <f>'лист заполнения'!#REF!</f>
        <v>#REF!</v>
      </c>
      <c r="G2726" s="26" t="e">
        <f>'лист заполнения'!#REF!</f>
        <v>#REF!</v>
      </c>
      <c r="H2726" t="e">
        <f>'лист заполнения'!#REF!</f>
        <v>#REF!</v>
      </c>
      <c r="I2726" t="str">
        <f t="shared" si="42"/>
        <v>г.Красноярск</v>
      </c>
      <c r="J2726" t="e">
        <f>VLOOKUP('лист заполнения'!#REF!,школы,2,0)</f>
        <v>#REF!</v>
      </c>
      <c r="K2726">
        <f>'лист заполнения'!E2673</f>
        <v>0</v>
      </c>
      <c r="L2726">
        <f>'лист заполнения'!F2673</f>
        <v>0</v>
      </c>
      <c r="M2726">
        <f>'лист заполнения'!G2673</f>
        <v>0</v>
      </c>
      <c r="Q2726">
        <f>'лист заполнения'!H2673</f>
        <v>0</v>
      </c>
      <c r="R2726" t="e">
        <f>'лист заполнения'!#REF!</f>
        <v>#REF!</v>
      </c>
      <c r="S2726" t="e">
        <f>'лист заполнения'!#REF!</f>
        <v>#REF!</v>
      </c>
    </row>
    <row r="2727" spans="1:19" x14ac:dyDescent="0.25">
      <c r="A2727">
        <f>'лист заполнения'!A2674</f>
        <v>0</v>
      </c>
      <c r="B2727">
        <f>'лист заполнения'!B2674</f>
        <v>0</v>
      </c>
      <c r="C2727">
        <f>'лист заполнения'!C2674</f>
        <v>0</v>
      </c>
      <c r="D2727">
        <f>'лист заполнения'!D2674</f>
        <v>0</v>
      </c>
      <c r="E2727" t="e">
        <f>'лист заполнения'!#REF!</f>
        <v>#REF!</v>
      </c>
      <c r="F2727" t="e">
        <f>'лист заполнения'!#REF!</f>
        <v>#REF!</v>
      </c>
      <c r="G2727" s="26" t="e">
        <f>'лист заполнения'!#REF!</f>
        <v>#REF!</v>
      </c>
      <c r="H2727" t="e">
        <f>'лист заполнения'!#REF!</f>
        <v>#REF!</v>
      </c>
      <c r="I2727" t="str">
        <f t="shared" si="42"/>
        <v>г.Красноярск</v>
      </c>
      <c r="J2727" t="e">
        <f>VLOOKUP('лист заполнения'!#REF!,школы,2,0)</f>
        <v>#REF!</v>
      </c>
      <c r="K2727">
        <f>'лист заполнения'!E2674</f>
        <v>0</v>
      </c>
      <c r="L2727">
        <f>'лист заполнения'!F2674</f>
        <v>0</v>
      </c>
      <c r="M2727">
        <f>'лист заполнения'!G2674</f>
        <v>0</v>
      </c>
      <c r="Q2727">
        <f>'лист заполнения'!H2674</f>
        <v>0</v>
      </c>
      <c r="R2727" t="e">
        <f>'лист заполнения'!#REF!</f>
        <v>#REF!</v>
      </c>
      <c r="S2727" t="e">
        <f>'лист заполнения'!#REF!</f>
        <v>#REF!</v>
      </c>
    </row>
    <row r="2728" spans="1:19" x14ac:dyDescent="0.25">
      <c r="A2728">
        <f>'лист заполнения'!A2675</f>
        <v>0</v>
      </c>
      <c r="B2728">
        <f>'лист заполнения'!B2675</f>
        <v>0</v>
      </c>
      <c r="C2728">
        <f>'лист заполнения'!C2675</f>
        <v>0</v>
      </c>
      <c r="D2728">
        <f>'лист заполнения'!D2675</f>
        <v>0</v>
      </c>
      <c r="E2728" t="e">
        <f>'лист заполнения'!#REF!</f>
        <v>#REF!</v>
      </c>
      <c r="F2728" t="e">
        <f>'лист заполнения'!#REF!</f>
        <v>#REF!</v>
      </c>
      <c r="G2728" s="26" t="e">
        <f>'лист заполнения'!#REF!</f>
        <v>#REF!</v>
      </c>
      <c r="H2728" t="e">
        <f>'лист заполнения'!#REF!</f>
        <v>#REF!</v>
      </c>
      <c r="I2728" t="str">
        <f t="shared" si="42"/>
        <v>г.Красноярск</v>
      </c>
      <c r="J2728" t="e">
        <f>VLOOKUP('лист заполнения'!#REF!,школы,2,0)</f>
        <v>#REF!</v>
      </c>
      <c r="K2728">
        <f>'лист заполнения'!E2675</f>
        <v>0</v>
      </c>
      <c r="L2728">
        <f>'лист заполнения'!F2675</f>
        <v>0</v>
      </c>
      <c r="M2728">
        <f>'лист заполнения'!G2675</f>
        <v>0</v>
      </c>
      <c r="Q2728">
        <f>'лист заполнения'!H2675</f>
        <v>0</v>
      </c>
      <c r="R2728" t="e">
        <f>'лист заполнения'!#REF!</f>
        <v>#REF!</v>
      </c>
      <c r="S2728" t="e">
        <f>'лист заполнения'!#REF!</f>
        <v>#REF!</v>
      </c>
    </row>
    <row r="2729" spans="1:19" x14ac:dyDescent="0.25">
      <c r="A2729">
        <f>'лист заполнения'!A2676</f>
        <v>0</v>
      </c>
      <c r="B2729">
        <f>'лист заполнения'!B2676</f>
        <v>0</v>
      </c>
      <c r="C2729">
        <f>'лист заполнения'!C2676</f>
        <v>0</v>
      </c>
      <c r="D2729">
        <f>'лист заполнения'!D2676</f>
        <v>0</v>
      </c>
      <c r="E2729" t="e">
        <f>'лист заполнения'!#REF!</f>
        <v>#REF!</v>
      </c>
      <c r="F2729" t="e">
        <f>'лист заполнения'!#REF!</f>
        <v>#REF!</v>
      </c>
      <c r="G2729" s="26" t="e">
        <f>'лист заполнения'!#REF!</f>
        <v>#REF!</v>
      </c>
      <c r="H2729" t="e">
        <f>'лист заполнения'!#REF!</f>
        <v>#REF!</v>
      </c>
      <c r="I2729" t="str">
        <f t="shared" si="42"/>
        <v>г.Красноярск</v>
      </c>
      <c r="J2729" t="e">
        <f>VLOOKUP('лист заполнения'!#REF!,школы,2,0)</f>
        <v>#REF!</v>
      </c>
      <c r="K2729">
        <f>'лист заполнения'!E2676</f>
        <v>0</v>
      </c>
      <c r="L2729">
        <f>'лист заполнения'!F2676</f>
        <v>0</v>
      </c>
      <c r="M2729">
        <f>'лист заполнения'!G2676</f>
        <v>0</v>
      </c>
      <c r="Q2729">
        <f>'лист заполнения'!H2676</f>
        <v>0</v>
      </c>
      <c r="R2729" t="e">
        <f>'лист заполнения'!#REF!</f>
        <v>#REF!</v>
      </c>
      <c r="S2729" t="e">
        <f>'лист заполнения'!#REF!</f>
        <v>#REF!</v>
      </c>
    </row>
    <row r="2730" spans="1:19" x14ac:dyDescent="0.25">
      <c r="A2730">
        <f>'лист заполнения'!A2677</f>
        <v>0</v>
      </c>
      <c r="B2730">
        <f>'лист заполнения'!B2677</f>
        <v>0</v>
      </c>
      <c r="C2730">
        <f>'лист заполнения'!C2677</f>
        <v>0</v>
      </c>
      <c r="D2730">
        <f>'лист заполнения'!D2677</f>
        <v>0</v>
      </c>
      <c r="E2730" t="e">
        <f>'лист заполнения'!#REF!</f>
        <v>#REF!</v>
      </c>
      <c r="F2730" t="e">
        <f>'лист заполнения'!#REF!</f>
        <v>#REF!</v>
      </c>
      <c r="G2730" s="26" t="e">
        <f>'лист заполнения'!#REF!</f>
        <v>#REF!</v>
      </c>
      <c r="H2730" t="e">
        <f>'лист заполнения'!#REF!</f>
        <v>#REF!</v>
      </c>
      <c r="I2730" t="str">
        <f t="shared" si="42"/>
        <v>г.Красноярск</v>
      </c>
      <c r="J2730" t="e">
        <f>VLOOKUP('лист заполнения'!#REF!,школы,2,0)</f>
        <v>#REF!</v>
      </c>
      <c r="K2730">
        <f>'лист заполнения'!E2677</f>
        <v>0</v>
      </c>
      <c r="L2730">
        <f>'лист заполнения'!F2677</f>
        <v>0</v>
      </c>
      <c r="M2730">
        <f>'лист заполнения'!G2677</f>
        <v>0</v>
      </c>
      <c r="Q2730">
        <f>'лист заполнения'!H2677</f>
        <v>0</v>
      </c>
      <c r="R2730" t="e">
        <f>'лист заполнения'!#REF!</f>
        <v>#REF!</v>
      </c>
      <c r="S2730" t="e">
        <f>'лист заполнения'!#REF!</f>
        <v>#REF!</v>
      </c>
    </row>
    <row r="2731" spans="1:19" x14ac:dyDescent="0.25">
      <c r="A2731">
        <f>'лист заполнения'!A2678</f>
        <v>0</v>
      </c>
      <c r="B2731">
        <f>'лист заполнения'!B2678</f>
        <v>0</v>
      </c>
      <c r="C2731">
        <f>'лист заполнения'!C2678</f>
        <v>0</v>
      </c>
      <c r="D2731">
        <f>'лист заполнения'!D2678</f>
        <v>0</v>
      </c>
      <c r="E2731" t="e">
        <f>'лист заполнения'!#REF!</f>
        <v>#REF!</v>
      </c>
      <c r="F2731" t="e">
        <f>'лист заполнения'!#REF!</f>
        <v>#REF!</v>
      </c>
      <c r="G2731" s="26" t="e">
        <f>'лист заполнения'!#REF!</f>
        <v>#REF!</v>
      </c>
      <c r="H2731" t="e">
        <f>'лист заполнения'!#REF!</f>
        <v>#REF!</v>
      </c>
      <c r="I2731" t="str">
        <f t="shared" si="42"/>
        <v>г.Красноярск</v>
      </c>
      <c r="J2731" t="e">
        <f>VLOOKUP('лист заполнения'!#REF!,школы,2,0)</f>
        <v>#REF!</v>
      </c>
      <c r="K2731">
        <f>'лист заполнения'!E2678</f>
        <v>0</v>
      </c>
      <c r="L2731">
        <f>'лист заполнения'!F2678</f>
        <v>0</v>
      </c>
      <c r="M2731">
        <f>'лист заполнения'!G2678</f>
        <v>0</v>
      </c>
      <c r="Q2731">
        <f>'лист заполнения'!H2678</f>
        <v>0</v>
      </c>
      <c r="R2731" t="e">
        <f>'лист заполнения'!#REF!</f>
        <v>#REF!</v>
      </c>
      <c r="S2731" t="e">
        <f>'лист заполнения'!#REF!</f>
        <v>#REF!</v>
      </c>
    </row>
    <row r="2732" spans="1:19" x14ac:dyDescent="0.25">
      <c r="A2732">
        <f>'лист заполнения'!A2679</f>
        <v>0</v>
      </c>
      <c r="B2732">
        <f>'лист заполнения'!B2679</f>
        <v>0</v>
      </c>
      <c r="C2732">
        <f>'лист заполнения'!C2679</f>
        <v>0</v>
      </c>
      <c r="D2732">
        <f>'лист заполнения'!D2679</f>
        <v>0</v>
      </c>
      <c r="E2732" t="e">
        <f>'лист заполнения'!#REF!</f>
        <v>#REF!</v>
      </c>
      <c r="F2732" t="e">
        <f>'лист заполнения'!#REF!</f>
        <v>#REF!</v>
      </c>
      <c r="G2732" s="26" t="e">
        <f>'лист заполнения'!#REF!</f>
        <v>#REF!</v>
      </c>
      <c r="H2732" t="e">
        <f>'лист заполнения'!#REF!</f>
        <v>#REF!</v>
      </c>
      <c r="I2732" t="str">
        <f t="shared" si="42"/>
        <v>г.Красноярск</v>
      </c>
      <c r="J2732" t="e">
        <f>VLOOKUP('лист заполнения'!#REF!,школы,2,0)</f>
        <v>#REF!</v>
      </c>
      <c r="K2732">
        <f>'лист заполнения'!E2679</f>
        <v>0</v>
      </c>
      <c r="L2732">
        <f>'лист заполнения'!F2679</f>
        <v>0</v>
      </c>
      <c r="M2732">
        <f>'лист заполнения'!G2679</f>
        <v>0</v>
      </c>
      <c r="Q2732">
        <f>'лист заполнения'!H2679</f>
        <v>0</v>
      </c>
      <c r="R2732" t="e">
        <f>'лист заполнения'!#REF!</f>
        <v>#REF!</v>
      </c>
      <c r="S2732" t="e">
        <f>'лист заполнения'!#REF!</f>
        <v>#REF!</v>
      </c>
    </row>
    <row r="2733" spans="1:19" x14ac:dyDescent="0.25">
      <c r="A2733">
        <f>'лист заполнения'!A2680</f>
        <v>0</v>
      </c>
      <c r="B2733">
        <f>'лист заполнения'!B2680</f>
        <v>0</v>
      </c>
      <c r="C2733">
        <f>'лист заполнения'!C2680</f>
        <v>0</v>
      </c>
      <c r="D2733">
        <f>'лист заполнения'!D2680</f>
        <v>0</v>
      </c>
      <c r="E2733" t="e">
        <f>'лист заполнения'!#REF!</f>
        <v>#REF!</v>
      </c>
      <c r="F2733" t="e">
        <f>'лист заполнения'!#REF!</f>
        <v>#REF!</v>
      </c>
      <c r="G2733" s="26" t="e">
        <f>'лист заполнения'!#REF!</f>
        <v>#REF!</v>
      </c>
      <c r="H2733" t="e">
        <f>'лист заполнения'!#REF!</f>
        <v>#REF!</v>
      </c>
      <c r="I2733" t="str">
        <f t="shared" si="42"/>
        <v>г.Красноярск</v>
      </c>
      <c r="J2733" t="e">
        <f>VLOOKUP('лист заполнения'!#REF!,школы,2,0)</f>
        <v>#REF!</v>
      </c>
      <c r="K2733">
        <f>'лист заполнения'!E2680</f>
        <v>0</v>
      </c>
      <c r="L2733">
        <f>'лист заполнения'!F2680</f>
        <v>0</v>
      </c>
      <c r="M2733">
        <f>'лист заполнения'!G2680</f>
        <v>0</v>
      </c>
      <c r="Q2733">
        <f>'лист заполнения'!H2680</f>
        <v>0</v>
      </c>
      <c r="R2733" t="e">
        <f>'лист заполнения'!#REF!</f>
        <v>#REF!</v>
      </c>
      <c r="S2733" t="e">
        <f>'лист заполнения'!#REF!</f>
        <v>#REF!</v>
      </c>
    </row>
    <row r="2734" spans="1:19" x14ac:dyDescent="0.25">
      <c r="A2734">
        <f>'лист заполнения'!A2681</f>
        <v>0</v>
      </c>
      <c r="B2734">
        <f>'лист заполнения'!B2681</f>
        <v>0</v>
      </c>
      <c r="C2734">
        <f>'лист заполнения'!C2681</f>
        <v>0</v>
      </c>
      <c r="D2734">
        <f>'лист заполнения'!D2681</f>
        <v>0</v>
      </c>
      <c r="E2734" t="e">
        <f>'лист заполнения'!#REF!</f>
        <v>#REF!</v>
      </c>
      <c r="F2734" t="e">
        <f>'лист заполнения'!#REF!</f>
        <v>#REF!</v>
      </c>
      <c r="G2734" s="26" t="e">
        <f>'лист заполнения'!#REF!</f>
        <v>#REF!</v>
      </c>
      <c r="H2734" t="e">
        <f>'лист заполнения'!#REF!</f>
        <v>#REF!</v>
      </c>
      <c r="I2734" t="str">
        <f t="shared" si="42"/>
        <v>г.Красноярск</v>
      </c>
      <c r="J2734" t="e">
        <f>VLOOKUP('лист заполнения'!#REF!,школы,2,0)</f>
        <v>#REF!</v>
      </c>
      <c r="K2734">
        <f>'лист заполнения'!E2681</f>
        <v>0</v>
      </c>
      <c r="L2734">
        <f>'лист заполнения'!F2681</f>
        <v>0</v>
      </c>
      <c r="M2734">
        <f>'лист заполнения'!G2681</f>
        <v>0</v>
      </c>
      <c r="Q2734">
        <f>'лист заполнения'!H2681</f>
        <v>0</v>
      </c>
      <c r="R2734" t="e">
        <f>'лист заполнения'!#REF!</f>
        <v>#REF!</v>
      </c>
      <c r="S2734" t="e">
        <f>'лист заполнения'!#REF!</f>
        <v>#REF!</v>
      </c>
    </row>
    <row r="2735" spans="1:19" x14ac:dyDescent="0.25">
      <c r="A2735">
        <f>'лист заполнения'!A2682</f>
        <v>0</v>
      </c>
      <c r="B2735">
        <f>'лист заполнения'!B2682</f>
        <v>0</v>
      </c>
      <c r="C2735">
        <f>'лист заполнения'!C2682</f>
        <v>0</v>
      </c>
      <c r="D2735">
        <f>'лист заполнения'!D2682</f>
        <v>0</v>
      </c>
      <c r="E2735" t="e">
        <f>'лист заполнения'!#REF!</f>
        <v>#REF!</v>
      </c>
      <c r="F2735" t="e">
        <f>'лист заполнения'!#REF!</f>
        <v>#REF!</v>
      </c>
      <c r="G2735" s="26" t="e">
        <f>'лист заполнения'!#REF!</f>
        <v>#REF!</v>
      </c>
      <c r="H2735" t="e">
        <f>'лист заполнения'!#REF!</f>
        <v>#REF!</v>
      </c>
      <c r="I2735" t="str">
        <f t="shared" si="42"/>
        <v>г.Красноярск</v>
      </c>
      <c r="J2735" t="e">
        <f>VLOOKUP('лист заполнения'!#REF!,школы,2,0)</f>
        <v>#REF!</v>
      </c>
      <c r="K2735">
        <f>'лист заполнения'!E2682</f>
        <v>0</v>
      </c>
      <c r="L2735">
        <f>'лист заполнения'!F2682</f>
        <v>0</v>
      </c>
      <c r="M2735">
        <f>'лист заполнения'!G2682</f>
        <v>0</v>
      </c>
      <c r="Q2735">
        <f>'лист заполнения'!H2682</f>
        <v>0</v>
      </c>
      <c r="R2735" t="e">
        <f>'лист заполнения'!#REF!</f>
        <v>#REF!</v>
      </c>
      <c r="S2735" t="e">
        <f>'лист заполнения'!#REF!</f>
        <v>#REF!</v>
      </c>
    </row>
    <row r="2736" spans="1:19" x14ac:dyDescent="0.25">
      <c r="A2736">
        <f>'лист заполнения'!A2683</f>
        <v>0</v>
      </c>
      <c r="B2736">
        <f>'лист заполнения'!B2683</f>
        <v>0</v>
      </c>
      <c r="C2736">
        <f>'лист заполнения'!C2683</f>
        <v>0</v>
      </c>
      <c r="D2736">
        <f>'лист заполнения'!D2683</f>
        <v>0</v>
      </c>
      <c r="E2736" t="e">
        <f>'лист заполнения'!#REF!</f>
        <v>#REF!</v>
      </c>
      <c r="F2736" t="e">
        <f>'лист заполнения'!#REF!</f>
        <v>#REF!</v>
      </c>
      <c r="G2736" s="26" t="e">
        <f>'лист заполнения'!#REF!</f>
        <v>#REF!</v>
      </c>
      <c r="H2736" t="e">
        <f>'лист заполнения'!#REF!</f>
        <v>#REF!</v>
      </c>
      <c r="I2736" t="str">
        <f t="shared" si="42"/>
        <v>г.Красноярск</v>
      </c>
      <c r="J2736" t="e">
        <f>VLOOKUP('лист заполнения'!#REF!,школы,2,0)</f>
        <v>#REF!</v>
      </c>
      <c r="K2736">
        <f>'лист заполнения'!E2683</f>
        <v>0</v>
      </c>
      <c r="L2736">
        <f>'лист заполнения'!F2683</f>
        <v>0</v>
      </c>
      <c r="M2736">
        <f>'лист заполнения'!G2683</f>
        <v>0</v>
      </c>
      <c r="Q2736">
        <f>'лист заполнения'!H2683</f>
        <v>0</v>
      </c>
      <c r="R2736" t="e">
        <f>'лист заполнения'!#REF!</f>
        <v>#REF!</v>
      </c>
      <c r="S2736" t="e">
        <f>'лист заполнения'!#REF!</f>
        <v>#REF!</v>
      </c>
    </row>
    <row r="2737" spans="1:19" x14ac:dyDescent="0.25">
      <c r="A2737">
        <f>'лист заполнения'!A2684</f>
        <v>0</v>
      </c>
      <c r="B2737">
        <f>'лист заполнения'!B2684</f>
        <v>0</v>
      </c>
      <c r="C2737">
        <f>'лист заполнения'!C2684</f>
        <v>0</v>
      </c>
      <c r="D2737">
        <f>'лист заполнения'!D2684</f>
        <v>0</v>
      </c>
      <c r="E2737" t="e">
        <f>'лист заполнения'!#REF!</f>
        <v>#REF!</v>
      </c>
      <c r="F2737" t="e">
        <f>'лист заполнения'!#REF!</f>
        <v>#REF!</v>
      </c>
      <c r="G2737" s="26" t="e">
        <f>'лист заполнения'!#REF!</f>
        <v>#REF!</v>
      </c>
      <c r="H2737" t="e">
        <f>'лист заполнения'!#REF!</f>
        <v>#REF!</v>
      </c>
      <c r="I2737" t="str">
        <f t="shared" si="42"/>
        <v>г.Красноярск</v>
      </c>
      <c r="J2737" t="e">
        <f>VLOOKUP('лист заполнения'!#REF!,школы,2,0)</f>
        <v>#REF!</v>
      </c>
      <c r="K2737">
        <f>'лист заполнения'!E2684</f>
        <v>0</v>
      </c>
      <c r="L2737">
        <f>'лист заполнения'!F2684</f>
        <v>0</v>
      </c>
      <c r="M2737">
        <f>'лист заполнения'!G2684</f>
        <v>0</v>
      </c>
      <c r="Q2737">
        <f>'лист заполнения'!H2684</f>
        <v>0</v>
      </c>
      <c r="R2737" t="e">
        <f>'лист заполнения'!#REF!</f>
        <v>#REF!</v>
      </c>
      <c r="S2737" t="e">
        <f>'лист заполнения'!#REF!</f>
        <v>#REF!</v>
      </c>
    </row>
    <row r="2738" spans="1:19" x14ac:dyDescent="0.25">
      <c r="A2738">
        <f>'лист заполнения'!A2685</f>
        <v>0</v>
      </c>
      <c r="B2738">
        <f>'лист заполнения'!B2685</f>
        <v>0</v>
      </c>
      <c r="C2738">
        <f>'лист заполнения'!C2685</f>
        <v>0</v>
      </c>
      <c r="D2738">
        <f>'лист заполнения'!D2685</f>
        <v>0</v>
      </c>
      <c r="E2738" t="e">
        <f>'лист заполнения'!#REF!</f>
        <v>#REF!</v>
      </c>
      <c r="F2738" t="e">
        <f>'лист заполнения'!#REF!</f>
        <v>#REF!</v>
      </c>
      <c r="G2738" s="26" t="e">
        <f>'лист заполнения'!#REF!</f>
        <v>#REF!</v>
      </c>
      <c r="H2738" t="e">
        <f>'лист заполнения'!#REF!</f>
        <v>#REF!</v>
      </c>
      <c r="I2738" t="str">
        <f t="shared" si="42"/>
        <v>г.Красноярск</v>
      </c>
      <c r="J2738" t="e">
        <f>VLOOKUP('лист заполнения'!#REF!,школы,2,0)</f>
        <v>#REF!</v>
      </c>
      <c r="K2738">
        <f>'лист заполнения'!E2685</f>
        <v>0</v>
      </c>
      <c r="L2738">
        <f>'лист заполнения'!F2685</f>
        <v>0</v>
      </c>
      <c r="M2738">
        <f>'лист заполнения'!G2685</f>
        <v>0</v>
      </c>
      <c r="Q2738">
        <f>'лист заполнения'!H2685</f>
        <v>0</v>
      </c>
      <c r="R2738" t="e">
        <f>'лист заполнения'!#REF!</f>
        <v>#REF!</v>
      </c>
      <c r="S2738" t="e">
        <f>'лист заполнения'!#REF!</f>
        <v>#REF!</v>
      </c>
    </row>
    <row r="2739" spans="1:19" x14ac:dyDescent="0.25">
      <c r="A2739">
        <f>'лист заполнения'!A2686</f>
        <v>0</v>
      </c>
      <c r="B2739">
        <f>'лист заполнения'!B2686</f>
        <v>0</v>
      </c>
      <c r="C2739">
        <f>'лист заполнения'!C2686</f>
        <v>0</v>
      </c>
      <c r="D2739">
        <f>'лист заполнения'!D2686</f>
        <v>0</v>
      </c>
      <c r="E2739" t="e">
        <f>'лист заполнения'!#REF!</f>
        <v>#REF!</v>
      </c>
      <c r="F2739" t="e">
        <f>'лист заполнения'!#REF!</f>
        <v>#REF!</v>
      </c>
      <c r="G2739" s="26" t="e">
        <f>'лист заполнения'!#REF!</f>
        <v>#REF!</v>
      </c>
      <c r="H2739" t="e">
        <f>'лист заполнения'!#REF!</f>
        <v>#REF!</v>
      </c>
      <c r="I2739" t="str">
        <f t="shared" si="42"/>
        <v>г.Красноярск</v>
      </c>
      <c r="J2739" t="e">
        <f>VLOOKUP('лист заполнения'!#REF!,школы,2,0)</f>
        <v>#REF!</v>
      </c>
      <c r="K2739">
        <f>'лист заполнения'!E2686</f>
        <v>0</v>
      </c>
      <c r="L2739">
        <f>'лист заполнения'!F2686</f>
        <v>0</v>
      </c>
      <c r="M2739">
        <f>'лист заполнения'!G2686</f>
        <v>0</v>
      </c>
      <c r="Q2739">
        <f>'лист заполнения'!H2686</f>
        <v>0</v>
      </c>
      <c r="R2739" t="e">
        <f>'лист заполнения'!#REF!</f>
        <v>#REF!</v>
      </c>
      <c r="S2739" t="e">
        <f>'лист заполнения'!#REF!</f>
        <v>#REF!</v>
      </c>
    </row>
    <row r="2740" spans="1:19" x14ac:dyDescent="0.25">
      <c r="A2740">
        <f>'лист заполнения'!A2687</f>
        <v>0</v>
      </c>
      <c r="B2740">
        <f>'лист заполнения'!B2687</f>
        <v>0</v>
      </c>
      <c r="C2740">
        <f>'лист заполнения'!C2687</f>
        <v>0</v>
      </c>
      <c r="D2740">
        <f>'лист заполнения'!D2687</f>
        <v>0</v>
      </c>
      <c r="E2740" t="e">
        <f>'лист заполнения'!#REF!</f>
        <v>#REF!</v>
      </c>
      <c r="F2740" t="e">
        <f>'лист заполнения'!#REF!</f>
        <v>#REF!</v>
      </c>
      <c r="G2740" s="26" t="e">
        <f>'лист заполнения'!#REF!</f>
        <v>#REF!</v>
      </c>
      <c r="H2740" t="e">
        <f>'лист заполнения'!#REF!</f>
        <v>#REF!</v>
      </c>
      <c r="I2740" t="str">
        <f t="shared" si="42"/>
        <v>г.Красноярск</v>
      </c>
      <c r="J2740" t="e">
        <f>VLOOKUP('лист заполнения'!#REF!,школы,2,0)</f>
        <v>#REF!</v>
      </c>
      <c r="K2740">
        <f>'лист заполнения'!E2687</f>
        <v>0</v>
      </c>
      <c r="L2740">
        <f>'лист заполнения'!F2687</f>
        <v>0</v>
      </c>
      <c r="M2740">
        <f>'лист заполнения'!G2687</f>
        <v>0</v>
      </c>
      <c r="Q2740">
        <f>'лист заполнения'!H2687</f>
        <v>0</v>
      </c>
      <c r="R2740" t="e">
        <f>'лист заполнения'!#REF!</f>
        <v>#REF!</v>
      </c>
      <c r="S2740" t="e">
        <f>'лист заполнения'!#REF!</f>
        <v>#REF!</v>
      </c>
    </row>
    <row r="2741" spans="1:19" x14ac:dyDescent="0.25">
      <c r="A2741">
        <f>'лист заполнения'!A2688</f>
        <v>0</v>
      </c>
      <c r="B2741">
        <f>'лист заполнения'!B2688</f>
        <v>0</v>
      </c>
      <c r="C2741">
        <f>'лист заполнения'!C2688</f>
        <v>0</v>
      </c>
      <c r="D2741">
        <f>'лист заполнения'!D2688</f>
        <v>0</v>
      </c>
      <c r="E2741" t="e">
        <f>'лист заполнения'!#REF!</f>
        <v>#REF!</v>
      </c>
      <c r="F2741" t="e">
        <f>'лист заполнения'!#REF!</f>
        <v>#REF!</v>
      </c>
      <c r="G2741" s="26" t="e">
        <f>'лист заполнения'!#REF!</f>
        <v>#REF!</v>
      </c>
      <c r="H2741" t="e">
        <f>'лист заполнения'!#REF!</f>
        <v>#REF!</v>
      </c>
      <c r="I2741" t="str">
        <f t="shared" si="42"/>
        <v>г.Красноярск</v>
      </c>
      <c r="J2741" t="e">
        <f>VLOOKUP('лист заполнения'!#REF!,школы,2,0)</f>
        <v>#REF!</v>
      </c>
      <c r="K2741">
        <f>'лист заполнения'!E2688</f>
        <v>0</v>
      </c>
      <c r="L2741">
        <f>'лист заполнения'!F2688</f>
        <v>0</v>
      </c>
      <c r="M2741">
        <f>'лист заполнения'!G2688</f>
        <v>0</v>
      </c>
      <c r="Q2741">
        <f>'лист заполнения'!H2688</f>
        <v>0</v>
      </c>
      <c r="R2741" t="e">
        <f>'лист заполнения'!#REF!</f>
        <v>#REF!</v>
      </c>
      <c r="S2741" t="e">
        <f>'лист заполнения'!#REF!</f>
        <v>#REF!</v>
      </c>
    </row>
    <row r="2742" spans="1:19" x14ac:dyDescent="0.25">
      <c r="A2742">
        <f>'лист заполнения'!A2689</f>
        <v>0</v>
      </c>
      <c r="B2742">
        <f>'лист заполнения'!B2689</f>
        <v>0</v>
      </c>
      <c r="C2742">
        <f>'лист заполнения'!C2689</f>
        <v>0</v>
      </c>
      <c r="D2742">
        <f>'лист заполнения'!D2689</f>
        <v>0</v>
      </c>
      <c r="E2742" t="e">
        <f>'лист заполнения'!#REF!</f>
        <v>#REF!</v>
      </c>
      <c r="F2742" t="e">
        <f>'лист заполнения'!#REF!</f>
        <v>#REF!</v>
      </c>
      <c r="G2742" s="26" t="e">
        <f>'лист заполнения'!#REF!</f>
        <v>#REF!</v>
      </c>
      <c r="H2742" t="e">
        <f>'лист заполнения'!#REF!</f>
        <v>#REF!</v>
      </c>
      <c r="I2742" t="str">
        <f t="shared" si="42"/>
        <v>г.Красноярск</v>
      </c>
      <c r="J2742" t="e">
        <f>VLOOKUP('лист заполнения'!#REF!,школы,2,0)</f>
        <v>#REF!</v>
      </c>
      <c r="K2742">
        <f>'лист заполнения'!E2689</f>
        <v>0</v>
      </c>
      <c r="L2742">
        <f>'лист заполнения'!F2689</f>
        <v>0</v>
      </c>
      <c r="M2742">
        <f>'лист заполнения'!G2689</f>
        <v>0</v>
      </c>
      <c r="Q2742">
        <f>'лист заполнения'!H2689</f>
        <v>0</v>
      </c>
      <c r="R2742" t="e">
        <f>'лист заполнения'!#REF!</f>
        <v>#REF!</v>
      </c>
      <c r="S2742" t="e">
        <f>'лист заполнения'!#REF!</f>
        <v>#REF!</v>
      </c>
    </row>
    <row r="2743" spans="1:19" x14ac:dyDescent="0.25">
      <c r="A2743">
        <f>'лист заполнения'!A2690</f>
        <v>0</v>
      </c>
      <c r="B2743">
        <f>'лист заполнения'!B2690</f>
        <v>0</v>
      </c>
      <c r="C2743">
        <f>'лист заполнения'!C2690</f>
        <v>0</v>
      </c>
      <c r="D2743">
        <f>'лист заполнения'!D2690</f>
        <v>0</v>
      </c>
      <c r="E2743" t="e">
        <f>'лист заполнения'!#REF!</f>
        <v>#REF!</v>
      </c>
      <c r="F2743" t="e">
        <f>'лист заполнения'!#REF!</f>
        <v>#REF!</v>
      </c>
      <c r="G2743" s="26" t="e">
        <f>'лист заполнения'!#REF!</f>
        <v>#REF!</v>
      </c>
      <c r="H2743" t="e">
        <f>'лист заполнения'!#REF!</f>
        <v>#REF!</v>
      </c>
      <c r="I2743" t="str">
        <f t="shared" si="42"/>
        <v>г.Красноярск</v>
      </c>
      <c r="J2743" t="e">
        <f>VLOOKUP('лист заполнения'!#REF!,школы,2,0)</f>
        <v>#REF!</v>
      </c>
      <c r="K2743">
        <f>'лист заполнения'!E2690</f>
        <v>0</v>
      </c>
      <c r="L2743">
        <f>'лист заполнения'!F2690</f>
        <v>0</v>
      </c>
      <c r="M2743">
        <f>'лист заполнения'!G2690</f>
        <v>0</v>
      </c>
      <c r="Q2743">
        <f>'лист заполнения'!H2690</f>
        <v>0</v>
      </c>
      <c r="R2743" t="e">
        <f>'лист заполнения'!#REF!</f>
        <v>#REF!</v>
      </c>
      <c r="S2743" t="e">
        <f>'лист заполнения'!#REF!</f>
        <v>#REF!</v>
      </c>
    </row>
    <row r="2744" spans="1:19" x14ac:dyDescent="0.25">
      <c r="A2744">
        <f>'лист заполнения'!A2691</f>
        <v>0</v>
      </c>
      <c r="B2744">
        <f>'лист заполнения'!B2691</f>
        <v>0</v>
      </c>
      <c r="C2744">
        <f>'лист заполнения'!C2691</f>
        <v>0</v>
      </c>
      <c r="D2744">
        <f>'лист заполнения'!D2691</f>
        <v>0</v>
      </c>
      <c r="E2744" t="e">
        <f>'лист заполнения'!#REF!</f>
        <v>#REF!</v>
      </c>
      <c r="F2744" t="e">
        <f>'лист заполнения'!#REF!</f>
        <v>#REF!</v>
      </c>
      <c r="G2744" s="26" t="e">
        <f>'лист заполнения'!#REF!</f>
        <v>#REF!</v>
      </c>
      <c r="H2744" t="e">
        <f>'лист заполнения'!#REF!</f>
        <v>#REF!</v>
      </c>
      <c r="I2744" t="str">
        <f t="shared" si="42"/>
        <v>г.Красноярск</v>
      </c>
      <c r="J2744" t="e">
        <f>VLOOKUP('лист заполнения'!#REF!,школы,2,0)</f>
        <v>#REF!</v>
      </c>
      <c r="K2744">
        <f>'лист заполнения'!E2691</f>
        <v>0</v>
      </c>
      <c r="L2744">
        <f>'лист заполнения'!F2691</f>
        <v>0</v>
      </c>
      <c r="M2744">
        <f>'лист заполнения'!G2691</f>
        <v>0</v>
      </c>
      <c r="Q2744">
        <f>'лист заполнения'!H2691</f>
        <v>0</v>
      </c>
      <c r="R2744" t="e">
        <f>'лист заполнения'!#REF!</f>
        <v>#REF!</v>
      </c>
      <c r="S2744" t="e">
        <f>'лист заполнения'!#REF!</f>
        <v>#REF!</v>
      </c>
    </row>
    <row r="2745" spans="1:19" x14ac:dyDescent="0.25">
      <c r="A2745">
        <f>'лист заполнения'!A2692</f>
        <v>0</v>
      </c>
      <c r="B2745">
        <f>'лист заполнения'!B2692</f>
        <v>0</v>
      </c>
      <c r="C2745">
        <f>'лист заполнения'!C2692</f>
        <v>0</v>
      </c>
      <c r="D2745">
        <f>'лист заполнения'!D2692</f>
        <v>0</v>
      </c>
      <c r="E2745" t="e">
        <f>'лист заполнения'!#REF!</f>
        <v>#REF!</v>
      </c>
      <c r="F2745" t="e">
        <f>'лист заполнения'!#REF!</f>
        <v>#REF!</v>
      </c>
      <c r="G2745" s="26" t="e">
        <f>'лист заполнения'!#REF!</f>
        <v>#REF!</v>
      </c>
      <c r="H2745" t="e">
        <f>'лист заполнения'!#REF!</f>
        <v>#REF!</v>
      </c>
      <c r="I2745" t="str">
        <f t="shared" si="42"/>
        <v>г.Красноярск</v>
      </c>
      <c r="J2745" t="e">
        <f>VLOOKUP('лист заполнения'!#REF!,школы,2,0)</f>
        <v>#REF!</v>
      </c>
      <c r="K2745">
        <f>'лист заполнения'!E2692</f>
        <v>0</v>
      </c>
      <c r="L2745">
        <f>'лист заполнения'!F2692</f>
        <v>0</v>
      </c>
      <c r="M2745">
        <f>'лист заполнения'!G2692</f>
        <v>0</v>
      </c>
      <c r="Q2745">
        <f>'лист заполнения'!H2692</f>
        <v>0</v>
      </c>
      <c r="R2745" t="e">
        <f>'лист заполнения'!#REF!</f>
        <v>#REF!</v>
      </c>
      <c r="S2745" t="e">
        <f>'лист заполнения'!#REF!</f>
        <v>#REF!</v>
      </c>
    </row>
    <row r="2746" spans="1:19" x14ac:dyDescent="0.25">
      <c r="A2746">
        <f>'лист заполнения'!A2693</f>
        <v>0</v>
      </c>
      <c r="B2746">
        <f>'лист заполнения'!B2693</f>
        <v>0</v>
      </c>
      <c r="C2746">
        <f>'лист заполнения'!C2693</f>
        <v>0</v>
      </c>
      <c r="D2746">
        <f>'лист заполнения'!D2693</f>
        <v>0</v>
      </c>
      <c r="E2746" t="e">
        <f>'лист заполнения'!#REF!</f>
        <v>#REF!</v>
      </c>
      <c r="F2746" t="e">
        <f>'лист заполнения'!#REF!</f>
        <v>#REF!</v>
      </c>
      <c r="G2746" s="26" t="e">
        <f>'лист заполнения'!#REF!</f>
        <v>#REF!</v>
      </c>
      <c r="H2746" t="e">
        <f>'лист заполнения'!#REF!</f>
        <v>#REF!</v>
      </c>
      <c r="I2746" t="str">
        <f t="shared" si="42"/>
        <v>г.Красноярск</v>
      </c>
      <c r="J2746" t="e">
        <f>VLOOKUP('лист заполнения'!#REF!,школы,2,0)</f>
        <v>#REF!</v>
      </c>
      <c r="K2746">
        <f>'лист заполнения'!E2693</f>
        <v>0</v>
      </c>
      <c r="L2746">
        <f>'лист заполнения'!F2693</f>
        <v>0</v>
      </c>
      <c r="M2746">
        <f>'лист заполнения'!G2693</f>
        <v>0</v>
      </c>
      <c r="Q2746">
        <f>'лист заполнения'!H2693</f>
        <v>0</v>
      </c>
      <c r="R2746" t="e">
        <f>'лист заполнения'!#REF!</f>
        <v>#REF!</v>
      </c>
      <c r="S2746" t="e">
        <f>'лист заполнения'!#REF!</f>
        <v>#REF!</v>
      </c>
    </row>
    <row r="2747" spans="1:19" x14ac:dyDescent="0.25">
      <c r="A2747">
        <f>'лист заполнения'!A2694</f>
        <v>0</v>
      </c>
      <c r="B2747">
        <f>'лист заполнения'!B2694</f>
        <v>0</v>
      </c>
      <c r="C2747">
        <f>'лист заполнения'!C2694</f>
        <v>0</v>
      </c>
      <c r="D2747">
        <f>'лист заполнения'!D2694</f>
        <v>0</v>
      </c>
      <c r="E2747" t="e">
        <f>'лист заполнения'!#REF!</f>
        <v>#REF!</v>
      </c>
      <c r="F2747" t="e">
        <f>'лист заполнения'!#REF!</f>
        <v>#REF!</v>
      </c>
      <c r="G2747" s="26" t="e">
        <f>'лист заполнения'!#REF!</f>
        <v>#REF!</v>
      </c>
      <c r="H2747" t="e">
        <f>'лист заполнения'!#REF!</f>
        <v>#REF!</v>
      </c>
      <c r="I2747" t="str">
        <f t="shared" si="42"/>
        <v>г.Красноярск</v>
      </c>
      <c r="J2747" t="e">
        <f>VLOOKUP('лист заполнения'!#REF!,школы,2,0)</f>
        <v>#REF!</v>
      </c>
      <c r="K2747">
        <f>'лист заполнения'!E2694</f>
        <v>0</v>
      </c>
      <c r="L2747">
        <f>'лист заполнения'!F2694</f>
        <v>0</v>
      </c>
      <c r="M2747">
        <f>'лист заполнения'!G2694</f>
        <v>0</v>
      </c>
      <c r="Q2747">
        <f>'лист заполнения'!H2694</f>
        <v>0</v>
      </c>
      <c r="R2747" t="e">
        <f>'лист заполнения'!#REF!</f>
        <v>#REF!</v>
      </c>
      <c r="S2747" t="e">
        <f>'лист заполнения'!#REF!</f>
        <v>#REF!</v>
      </c>
    </row>
    <row r="2748" spans="1:19" x14ac:dyDescent="0.25">
      <c r="A2748">
        <f>'лист заполнения'!A2695</f>
        <v>0</v>
      </c>
      <c r="B2748">
        <f>'лист заполнения'!B2695</f>
        <v>0</v>
      </c>
      <c r="C2748">
        <f>'лист заполнения'!C2695</f>
        <v>0</v>
      </c>
      <c r="D2748">
        <f>'лист заполнения'!D2695</f>
        <v>0</v>
      </c>
      <c r="E2748" t="e">
        <f>'лист заполнения'!#REF!</f>
        <v>#REF!</v>
      </c>
      <c r="F2748" t="e">
        <f>'лист заполнения'!#REF!</f>
        <v>#REF!</v>
      </c>
      <c r="G2748" s="26" t="e">
        <f>'лист заполнения'!#REF!</f>
        <v>#REF!</v>
      </c>
      <c r="H2748" t="e">
        <f>'лист заполнения'!#REF!</f>
        <v>#REF!</v>
      </c>
      <c r="I2748" t="str">
        <f t="shared" si="42"/>
        <v>г.Красноярск</v>
      </c>
      <c r="J2748" t="e">
        <f>VLOOKUP('лист заполнения'!#REF!,школы,2,0)</f>
        <v>#REF!</v>
      </c>
      <c r="K2748">
        <f>'лист заполнения'!E2695</f>
        <v>0</v>
      </c>
      <c r="L2748">
        <f>'лист заполнения'!F2695</f>
        <v>0</v>
      </c>
      <c r="M2748">
        <f>'лист заполнения'!G2695</f>
        <v>0</v>
      </c>
      <c r="Q2748">
        <f>'лист заполнения'!H2695</f>
        <v>0</v>
      </c>
      <c r="R2748" t="e">
        <f>'лист заполнения'!#REF!</f>
        <v>#REF!</v>
      </c>
      <c r="S2748" t="e">
        <f>'лист заполнения'!#REF!</f>
        <v>#REF!</v>
      </c>
    </row>
    <row r="2749" spans="1:19" x14ac:dyDescent="0.25">
      <c r="A2749">
        <f>'лист заполнения'!A2696</f>
        <v>0</v>
      </c>
      <c r="B2749">
        <f>'лист заполнения'!B2696</f>
        <v>0</v>
      </c>
      <c r="C2749">
        <f>'лист заполнения'!C2696</f>
        <v>0</v>
      </c>
      <c r="D2749">
        <f>'лист заполнения'!D2696</f>
        <v>0</v>
      </c>
      <c r="E2749" t="e">
        <f>'лист заполнения'!#REF!</f>
        <v>#REF!</v>
      </c>
      <c r="F2749" t="e">
        <f>'лист заполнения'!#REF!</f>
        <v>#REF!</v>
      </c>
      <c r="G2749" s="26" t="e">
        <f>'лист заполнения'!#REF!</f>
        <v>#REF!</v>
      </c>
      <c r="H2749" t="e">
        <f>'лист заполнения'!#REF!</f>
        <v>#REF!</v>
      </c>
      <c r="I2749" t="str">
        <f t="shared" si="42"/>
        <v>г.Красноярск</v>
      </c>
      <c r="J2749" t="e">
        <f>VLOOKUP('лист заполнения'!#REF!,школы,2,0)</f>
        <v>#REF!</v>
      </c>
      <c r="K2749">
        <f>'лист заполнения'!E2696</f>
        <v>0</v>
      </c>
      <c r="L2749">
        <f>'лист заполнения'!F2696</f>
        <v>0</v>
      </c>
      <c r="M2749">
        <f>'лист заполнения'!G2696</f>
        <v>0</v>
      </c>
      <c r="Q2749">
        <f>'лист заполнения'!H2696</f>
        <v>0</v>
      </c>
      <c r="R2749" t="e">
        <f>'лист заполнения'!#REF!</f>
        <v>#REF!</v>
      </c>
      <c r="S2749" t="e">
        <f>'лист заполнения'!#REF!</f>
        <v>#REF!</v>
      </c>
    </row>
    <row r="2750" spans="1:19" x14ac:dyDescent="0.25">
      <c r="A2750">
        <f>'лист заполнения'!A2697</f>
        <v>0</v>
      </c>
      <c r="B2750">
        <f>'лист заполнения'!B2697</f>
        <v>0</v>
      </c>
      <c r="C2750">
        <f>'лист заполнения'!C2697</f>
        <v>0</v>
      </c>
      <c r="D2750">
        <f>'лист заполнения'!D2697</f>
        <v>0</v>
      </c>
      <c r="E2750" t="e">
        <f>'лист заполнения'!#REF!</f>
        <v>#REF!</v>
      </c>
      <c r="F2750" t="e">
        <f>'лист заполнения'!#REF!</f>
        <v>#REF!</v>
      </c>
      <c r="G2750" s="26" t="e">
        <f>'лист заполнения'!#REF!</f>
        <v>#REF!</v>
      </c>
      <c r="H2750" t="e">
        <f>'лист заполнения'!#REF!</f>
        <v>#REF!</v>
      </c>
      <c r="I2750" t="str">
        <f t="shared" si="42"/>
        <v>г.Красноярск</v>
      </c>
      <c r="J2750" t="e">
        <f>VLOOKUP('лист заполнения'!#REF!,школы,2,0)</f>
        <v>#REF!</v>
      </c>
      <c r="K2750">
        <f>'лист заполнения'!E2697</f>
        <v>0</v>
      </c>
      <c r="L2750">
        <f>'лист заполнения'!F2697</f>
        <v>0</v>
      </c>
      <c r="M2750">
        <f>'лист заполнения'!G2697</f>
        <v>0</v>
      </c>
      <c r="Q2750">
        <f>'лист заполнения'!H2697</f>
        <v>0</v>
      </c>
      <c r="R2750" t="e">
        <f>'лист заполнения'!#REF!</f>
        <v>#REF!</v>
      </c>
      <c r="S2750" t="e">
        <f>'лист заполнения'!#REF!</f>
        <v>#REF!</v>
      </c>
    </row>
    <row r="2751" spans="1:19" x14ac:dyDescent="0.25">
      <c r="A2751">
        <f>'лист заполнения'!A2698</f>
        <v>0</v>
      </c>
      <c r="B2751">
        <f>'лист заполнения'!B2698</f>
        <v>0</v>
      </c>
      <c r="C2751">
        <f>'лист заполнения'!C2698</f>
        <v>0</v>
      </c>
      <c r="D2751">
        <f>'лист заполнения'!D2698</f>
        <v>0</v>
      </c>
      <c r="E2751" t="e">
        <f>'лист заполнения'!#REF!</f>
        <v>#REF!</v>
      </c>
      <c r="F2751" t="e">
        <f>'лист заполнения'!#REF!</f>
        <v>#REF!</v>
      </c>
      <c r="G2751" s="26" t="e">
        <f>'лист заполнения'!#REF!</f>
        <v>#REF!</v>
      </c>
      <c r="H2751" t="e">
        <f>'лист заполнения'!#REF!</f>
        <v>#REF!</v>
      </c>
      <c r="I2751" t="str">
        <f t="shared" si="42"/>
        <v>г.Красноярск</v>
      </c>
      <c r="J2751" t="e">
        <f>VLOOKUP('лист заполнения'!#REF!,школы,2,0)</f>
        <v>#REF!</v>
      </c>
      <c r="K2751">
        <f>'лист заполнения'!E2698</f>
        <v>0</v>
      </c>
      <c r="L2751">
        <f>'лист заполнения'!F2698</f>
        <v>0</v>
      </c>
      <c r="M2751">
        <f>'лист заполнения'!G2698</f>
        <v>0</v>
      </c>
      <c r="Q2751">
        <f>'лист заполнения'!H2698</f>
        <v>0</v>
      </c>
      <c r="R2751" t="e">
        <f>'лист заполнения'!#REF!</f>
        <v>#REF!</v>
      </c>
      <c r="S2751" t="e">
        <f>'лист заполнения'!#REF!</f>
        <v>#REF!</v>
      </c>
    </row>
    <row r="2752" spans="1:19" x14ac:dyDescent="0.25">
      <c r="A2752">
        <f>'лист заполнения'!A2699</f>
        <v>0</v>
      </c>
      <c r="B2752">
        <f>'лист заполнения'!B2699</f>
        <v>0</v>
      </c>
      <c r="C2752">
        <f>'лист заполнения'!C2699</f>
        <v>0</v>
      </c>
      <c r="D2752">
        <f>'лист заполнения'!D2699</f>
        <v>0</v>
      </c>
      <c r="E2752" t="e">
        <f>'лист заполнения'!#REF!</f>
        <v>#REF!</v>
      </c>
      <c r="F2752" t="e">
        <f>'лист заполнения'!#REF!</f>
        <v>#REF!</v>
      </c>
      <c r="G2752" s="26" t="e">
        <f>'лист заполнения'!#REF!</f>
        <v>#REF!</v>
      </c>
      <c r="H2752" t="e">
        <f>'лист заполнения'!#REF!</f>
        <v>#REF!</v>
      </c>
      <c r="I2752" t="str">
        <f t="shared" si="42"/>
        <v>г.Красноярск</v>
      </c>
      <c r="J2752" t="e">
        <f>VLOOKUP('лист заполнения'!#REF!,школы,2,0)</f>
        <v>#REF!</v>
      </c>
      <c r="K2752">
        <f>'лист заполнения'!E2699</f>
        <v>0</v>
      </c>
      <c r="L2752">
        <f>'лист заполнения'!F2699</f>
        <v>0</v>
      </c>
      <c r="M2752">
        <f>'лист заполнения'!G2699</f>
        <v>0</v>
      </c>
      <c r="Q2752">
        <f>'лист заполнения'!H2699</f>
        <v>0</v>
      </c>
      <c r="R2752" t="e">
        <f>'лист заполнения'!#REF!</f>
        <v>#REF!</v>
      </c>
      <c r="S2752" t="e">
        <f>'лист заполнения'!#REF!</f>
        <v>#REF!</v>
      </c>
    </row>
    <row r="2753" spans="1:19" x14ac:dyDescent="0.25">
      <c r="A2753">
        <f>'лист заполнения'!A2700</f>
        <v>0</v>
      </c>
      <c r="B2753">
        <f>'лист заполнения'!B2700</f>
        <v>0</v>
      </c>
      <c r="C2753">
        <f>'лист заполнения'!C2700</f>
        <v>0</v>
      </c>
      <c r="D2753">
        <f>'лист заполнения'!D2700</f>
        <v>0</v>
      </c>
      <c r="E2753" t="e">
        <f>'лист заполнения'!#REF!</f>
        <v>#REF!</v>
      </c>
      <c r="F2753" t="e">
        <f>'лист заполнения'!#REF!</f>
        <v>#REF!</v>
      </c>
      <c r="G2753" s="26" t="e">
        <f>'лист заполнения'!#REF!</f>
        <v>#REF!</v>
      </c>
      <c r="H2753" t="e">
        <f>'лист заполнения'!#REF!</f>
        <v>#REF!</v>
      </c>
      <c r="I2753" t="str">
        <f t="shared" si="42"/>
        <v>г.Красноярск</v>
      </c>
      <c r="J2753" t="e">
        <f>VLOOKUP('лист заполнения'!#REF!,школы,2,0)</f>
        <v>#REF!</v>
      </c>
      <c r="K2753">
        <f>'лист заполнения'!E2700</f>
        <v>0</v>
      </c>
      <c r="L2753">
        <f>'лист заполнения'!F2700</f>
        <v>0</v>
      </c>
      <c r="M2753">
        <f>'лист заполнения'!G2700</f>
        <v>0</v>
      </c>
      <c r="Q2753">
        <f>'лист заполнения'!H2700</f>
        <v>0</v>
      </c>
      <c r="R2753" t="e">
        <f>'лист заполнения'!#REF!</f>
        <v>#REF!</v>
      </c>
      <c r="S2753" t="e">
        <f>'лист заполнения'!#REF!</f>
        <v>#REF!</v>
      </c>
    </row>
    <row r="2754" spans="1:19" x14ac:dyDescent="0.25">
      <c r="A2754">
        <f>'лист заполнения'!A2701</f>
        <v>0</v>
      </c>
      <c r="B2754">
        <f>'лист заполнения'!B2701</f>
        <v>0</v>
      </c>
      <c r="C2754">
        <f>'лист заполнения'!C2701</f>
        <v>0</v>
      </c>
      <c r="D2754">
        <f>'лист заполнения'!D2701</f>
        <v>0</v>
      </c>
      <c r="E2754" t="e">
        <f>'лист заполнения'!#REF!</f>
        <v>#REF!</v>
      </c>
      <c r="F2754" t="e">
        <f>'лист заполнения'!#REF!</f>
        <v>#REF!</v>
      </c>
      <c r="G2754" s="26" t="e">
        <f>'лист заполнения'!#REF!</f>
        <v>#REF!</v>
      </c>
      <c r="H2754" t="e">
        <f>'лист заполнения'!#REF!</f>
        <v>#REF!</v>
      </c>
      <c r="I2754" t="str">
        <f t="shared" si="42"/>
        <v>г.Красноярск</v>
      </c>
      <c r="J2754" t="e">
        <f>VLOOKUP('лист заполнения'!#REF!,школы,2,0)</f>
        <v>#REF!</v>
      </c>
      <c r="K2754">
        <f>'лист заполнения'!E2701</f>
        <v>0</v>
      </c>
      <c r="L2754">
        <f>'лист заполнения'!F2701</f>
        <v>0</v>
      </c>
      <c r="M2754">
        <f>'лист заполнения'!G2701</f>
        <v>0</v>
      </c>
      <c r="Q2754">
        <f>'лист заполнения'!H2701</f>
        <v>0</v>
      </c>
      <c r="R2754" t="e">
        <f>'лист заполнения'!#REF!</f>
        <v>#REF!</v>
      </c>
      <c r="S2754" t="e">
        <f>'лист заполнения'!#REF!</f>
        <v>#REF!</v>
      </c>
    </row>
    <row r="2755" spans="1:19" x14ac:dyDescent="0.25">
      <c r="A2755">
        <f>'лист заполнения'!A2702</f>
        <v>0</v>
      </c>
      <c r="B2755">
        <f>'лист заполнения'!B2702</f>
        <v>0</v>
      </c>
      <c r="C2755">
        <f>'лист заполнения'!C2702</f>
        <v>0</v>
      </c>
      <c r="D2755">
        <f>'лист заполнения'!D2702</f>
        <v>0</v>
      </c>
      <c r="E2755" t="e">
        <f>'лист заполнения'!#REF!</f>
        <v>#REF!</v>
      </c>
      <c r="F2755" t="e">
        <f>'лист заполнения'!#REF!</f>
        <v>#REF!</v>
      </c>
      <c r="G2755" s="26" t="e">
        <f>'лист заполнения'!#REF!</f>
        <v>#REF!</v>
      </c>
      <c r="H2755" t="e">
        <f>'лист заполнения'!#REF!</f>
        <v>#REF!</v>
      </c>
      <c r="I2755" t="str">
        <f t="shared" ref="I2755:I2818" si="43">IF(C2755&lt;&gt;"","г.Красноярск"," ")</f>
        <v>г.Красноярск</v>
      </c>
      <c r="J2755" t="e">
        <f>VLOOKUP('лист заполнения'!#REF!,школы,2,0)</f>
        <v>#REF!</v>
      </c>
      <c r="K2755">
        <f>'лист заполнения'!E2702</f>
        <v>0</v>
      </c>
      <c r="L2755">
        <f>'лист заполнения'!F2702</f>
        <v>0</v>
      </c>
      <c r="M2755">
        <f>'лист заполнения'!G2702</f>
        <v>0</v>
      </c>
      <c r="Q2755">
        <f>'лист заполнения'!H2702</f>
        <v>0</v>
      </c>
      <c r="R2755" t="e">
        <f>'лист заполнения'!#REF!</f>
        <v>#REF!</v>
      </c>
      <c r="S2755" t="e">
        <f>'лист заполнения'!#REF!</f>
        <v>#REF!</v>
      </c>
    </row>
    <row r="2756" spans="1:19" x14ac:dyDescent="0.25">
      <c r="A2756">
        <f>'лист заполнения'!A2703</f>
        <v>0</v>
      </c>
      <c r="B2756">
        <f>'лист заполнения'!B2703</f>
        <v>0</v>
      </c>
      <c r="C2756">
        <f>'лист заполнения'!C2703</f>
        <v>0</v>
      </c>
      <c r="D2756">
        <f>'лист заполнения'!D2703</f>
        <v>0</v>
      </c>
      <c r="E2756" t="e">
        <f>'лист заполнения'!#REF!</f>
        <v>#REF!</v>
      </c>
      <c r="F2756" t="e">
        <f>'лист заполнения'!#REF!</f>
        <v>#REF!</v>
      </c>
      <c r="G2756" s="26" t="e">
        <f>'лист заполнения'!#REF!</f>
        <v>#REF!</v>
      </c>
      <c r="H2756" t="e">
        <f>'лист заполнения'!#REF!</f>
        <v>#REF!</v>
      </c>
      <c r="I2756" t="str">
        <f t="shared" si="43"/>
        <v>г.Красноярск</v>
      </c>
      <c r="J2756" t="e">
        <f>VLOOKUP('лист заполнения'!#REF!,школы,2,0)</f>
        <v>#REF!</v>
      </c>
      <c r="K2756">
        <f>'лист заполнения'!E2703</f>
        <v>0</v>
      </c>
      <c r="L2756">
        <f>'лист заполнения'!F2703</f>
        <v>0</v>
      </c>
      <c r="M2756">
        <f>'лист заполнения'!G2703</f>
        <v>0</v>
      </c>
      <c r="Q2756">
        <f>'лист заполнения'!H2703</f>
        <v>0</v>
      </c>
      <c r="R2756" t="e">
        <f>'лист заполнения'!#REF!</f>
        <v>#REF!</v>
      </c>
      <c r="S2756" t="e">
        <f>'лист заполнения'!#REF!</f>
        <v>#REF!</v>
      </c>
    </row>
    <row r="2757" spans="1:19" x14ac:dyDescent="0.25">
      <c r="A2757">
        <f>'лист заполнения'!A2704</f>
        <v>0</v>
      </c>
      <c r="B2757">
        <f>'лист заполнения'!B2704</f>
        <v>0</v>
      </c>
      <c r="C2757">
        <f>'лист заполнения'!C2704</f>
        <v>0</v>
      </c>
      <c r="D2757">
        <f>'лист заполнения'!D2704</f>
        <v>0</v>
      </c>
      <c r="E2757" t="e">
        <f>'лист заполнения'!#REF!</f>
        <v>#REF!</v>
      </c>
      <c r="F2757" t="e">
        <f>'лист заполнения'!#REF!</f>
        <v>#REF!</v>
      </c>
      <c r="G2757" s="26" t="e">
        <f>'лист заполнения'!#REF!</f>
        <v>#REF!</v>
      </c>
      <c r="H2757" t="e">
        <f>'лист заполнения'!#REF!</f>
        <v>#REF!</v>
      </c>
      <c r="I2757" t="str">
        <f t="shared" si="43"/>
        <v>г.Красноярск</v>
      </c>
      <c r="J2757" t="e">
        <f>VLOOKUP('лист заполнения'!#REF!,школы,2,0)</f>
        <v>#REF!</v>
      </c>
      <c r="K2757">
        <f>'лист заполнения'!E2704</f>
        <v>0</v>
      </c>
      <c r="L2757">
        <f>'лист заполнения'!F2704</f>
        <v>0</v>
      </c>
      <c r="M2757">
        <f>'лист заполнения'!G2704</f>
        <v>0</v>
      </c>
      <c r="Q2757">
        <f>'лист заполнения'!H2704</f>
        <v>0</v>
      </c>
      <c r="R2757" t="e">
        <f>'лист заполнения'!#REF!</f>
        <v>#REF!</v>
      </c>
      <c r="S2757" t="e">
        <f>'лист заполнения'!#REF!</f>
        <v>#REF!</v>
      </c>
    </row>
    <row r="2758" spans="1:19" x14ac:dyDescent="0.25">
      <c r="A2758">
        <f>'лист заполнения'!A2705</f>
        <v>0</v>
      </c>
      <c r="B2758">
        <f>'лист заполнения'!B2705</f>
        <v>0</v>
      </c>
      <c r="C2758">
        <f>'лист заполнения'!C2705</f>
        <v>0</v>
      </c>
      <c r="D2758">
        <f>'лист заполнения'!D2705</f>
        <v>0</v>
      </c>
      <c r="E2758" t="e">
        <f>'лист заполнения'!#REF!</f>
        <v>#REF!</v>
      </c>
      <c r="F2758" t="e">
        <f>'лист заполнения'!#REF!</f>
        <v>#REF!</v>
      </c>
      <c r="G2758" s="26" t="e">
        <f>'лист заполнения'!#REF!</f>
        <v>#REF!</v>
      </c>
      <c r="H2758" t="e">
        <f>'лист заполнения'!#REF!</f>
        <v>#REF!</v>
      </c>
      <c r="I2758" t="str">
        <f t="shared" si="43"/>
        <v>г.Красноярск</v>
      </c>
      <c r="J2758" t="e">
        <f>VLOOKUP('лист заполнения'!#REF!,школы,2,0)</f>
        <v>#REF!</v>
      </c>
      <c r="K2758">
        <f>'лист заполнения'!E2705</f>
        <v>0</v>
      </c>
      <c r="L2758">
        <f>'лист заполнения'!F2705</f>
        <v>0</v>
      </c>
      <c r="M2758">
        <f>'лист заполнения'!G2705</f>
        <v>0</v>
      </c>
      <c r="Q2758">
        <f>'лист заполнения'!H2705</f>
        <v>0</v>
      </c>
      <c r="R2758" t="e">
        <f>'лист заполнения'!#REF!</f>
        <v>#REF!</v>
      </c>
      <c r="S2758" t="e">
        <f>'лист заполнения'!#REF!</f>
        <v>#REF!</v>
      </c>
    </row>
    <row r="2759" spans="1:19" x14ac:dyDescent="0.25">
      <c r="A2759">
        <f>'лист заполнения'!A2706</f>
        <v>0</v>
      </c>
      <c r="B2759">
        <f>'лист заполнения'!B2706</f>
        <v>0</v>
      </c>
      <c r="C2759">
        <f>'лист заполнения'!C2706</f>
        <v>0</v>
      </c>
      <c r="D2759">
        <f>'лист заполнения'!D2706</f>
        <v>0</v>
      </c>
      <c r="E2759" t="e">
        <f>'лист заполнения'!#REF!</f>
        <v>#REF!</v>
      </c>
      <c r="F2759" t="e">
        <f>'лист заполнения'!#REF!</f>
        <v>#REF!</v>
      </c>
      <c r="G2759" s="26" t="e">
        <f>'лист заполнения'!#REF!</f>
        <v>#REF!</v>
      </c>
      <c r="H2759" t="e">
        <f>'лист заполнения'!#REF!</f>
        <v>#REF!</v>
      </c>
      <c r="I2759" t="str">
        <f t="shared" si="43"/>
        <v>г.Красноярск</v>
      </c>
      <c r="J2759" t="e">
        <f>VLOOKUP('лист заполнения'!#REF!,школы,2,0)</f>
        <v>#REF!</v>
      </c>
      <c r="K2759">
        <f>'лист заполнения'!E2706</f>
        <v>0</v>
      </c>
      <c r="L2759">
        <f>'лист заполнения'!F2706</f>
        <v>0</v>
      </c>
      <c r="M2759">
        <f>'лист заполнения'!G2706</f>
        <v>0</v>
      </c>
      <c r="Q2759">
        <f>'лист заполнения'!H2706</f>
        <v>0</v>
      </c>
      <c r="R2759" t="e">
        <f>'лист заполнения'!#REF!</f>
        <v>#REF!</v>
      </c>
      <c r="S2759" t="e">
        <f>'лист заполнения'!#REF!</f>
        <v>#REF!</v>
      </c>
    </row>
    <row r="2760" spans="1:19" x14ac:dyDescent="0.25">
      <c r="A2760">
        <f>'лист заполнения'!A2707</f>
        <v>0</v>
      </c>
      <c r="B2760">
        <f>'лист заполнения'!B2707</f>
        <v>0</v>
      </c>
      <c r="C2760">
        <f>'лист заполнения'!C2707</f>
        <v>0</v>
      </c>
      <c r="D2760">
        <f>'лист заполнения'!D2707</f>
        <v>0</v>
      </c>
      <c r="E2760" t="e">
        <f>'лист заполнения'!#REF!</f>
        <v>#REF!</v>
      </c>
      <c r="F2760" t="e">
        <f>'лист заполнения'!#REF!</f>
        <v>#REF!</v>
      </c>
      <c r="G2760" s="26" t="e">
        <f>'лист заполнения'!#REF!</f>
        <v>#REF!</v>
      </c>
      <c r="H2760" t="e">
        <f>'лист заполнения'!#REF!</f>
        <v>#REF!</v>
      </c>
      <c r="I2760" t="str">
        <f t="shared" si="43"/>
        <v>г.Красноярск</v>
      </c>
      <c r="J2760" t="e">
        <f>VLOOKUP('лист заполнения'!#REF!,школы,2,0)</f>
        <v>#REF!</v>
      </c>
      <c r="K2760">
        <f>'лист заполнения'!E2707</f>
        <v>0</v>
      </c>
      <c r="L2760">
        <f>'лист заполнения'!F2707</f>
        <v>0</v>
      </c>
      <c r="M2760">
        <f>'лист заполнения'!G2707</f>
        <v>0</v>
      </c>
      <c r="Q2760">
        <f>'лист заполнения'!H2707</f>
        <v>0</v>
      </c>
      <c r="R2760" t="e">
        <f>'лист заполнения'!#REF!</f>
        <v>#REF!</v>
      </c>
      <c r="S2760" t="e">
        <f>'лист заполнения'!#REF!</f>
        <v>#REF!</v>
      </c>
    </row>
    <row r="2761" spans="1:19" x14ac:dyDescent="0.25">
      <c r="A2761">
        <f>'лист заполнения'!A2708</f>
        <v>0</v>
      </c>
      <c r="B2761">
        <f>'лист заполнения'!B2708</f>
        <v>0</v>
      </c>
      <c r="C2761">
        <f>'лист заполнения'!C2708</f>
        <v>0</v>
      </c>
      <c r="D2761">
        <f>'лист заполнения'!D2708</f>
        <v>0</v>
      </c>
      <c r="E2761" t="e">
        <f>'лист заполнения'!#REF!</f>
        <v>#REF!</v>
      </c>
      <c r="F2761" t="e">
        <f>'лист заполнения'!#REF!</f>
        <v>#REF!</v>
      </c>
      <c r="G2761" s="26" t="e">
        <f>'лист заполнения'!#REF!</f>
        <v>#REF!</v>
      </c>
      <c r="H2761" t="e">
        <f>'лист заполнения'!#REF!</f>
        <v>#REF!</v>
      </c>
      <c r="I2761" t="str">
        <f t="shared" si="43"/>
        <v>г.Красноярск</v>
      </c>
      <c r="J2761" t="e">
        <f>VLOOKUP('лист заполнения'!#REF!,школы,2,0)</f>
        <v>#REF!</v>
      </c>
      <c r="K2761">
        <f>'лист заполнения'!E2708</f>
        <v>0</v>
      </c>
      <c r="L2761">
        <f>'лист заполнения'!F2708</f>
        <v>0</v>
      </c>
      <c r="M2761">
        <f>'лист заполнения'!G2708</f>
        <v>0</v>
      </c>
      <c r="Q2761">
        <f>'лист заполнения'!H2708</f>
        <v>0</v>
      </c>
      <c r="R2761" t="e">
        <f>'лист заполнения'!#REF!</f>
        <v>#REF!</v>
      </c>
      <c r="S2761" t="e">
        <f>'лист заполнения'!#REF!</f>
        <v>#REF!</v>
      </c>
    </row>
    <row r="2762" spans="1:19" x14ac:dyDescent="0.25">
      <c r="A2762">
        <f>'лист заполнения'!A2709</f>
        <v>0</v>
      </c>
      <c r="B2762">
        <f>'лист заполнения'!B2709</f>
        <v>0</v>
      </c>
      <c r="C2762">
        <f>'лист заполнения'!C2709</f>
        <v>0</v>
      </c>
      <c r="D2762">
        <f>'лист заполнения'!D2709</f>
        <v>0</v>
      </c>
      <c r="E2762" t="e">
        <f>'лист заполнения'!#REF!</f>
        <v>#REF!</v>
      </c>
      <c r="F2762" t="e">
        <f>'лист заполнения'!#REF!</f>
        <v>#REF!</v>
      </c>
      <c r="G2762" s="26" t="e">
        <f>'лист заполнения'!#REF!</f>
        <v>#REF!</v>
      </c>
      <c r="H2762" t="e">
        <f>'лист заполнения'!#REF!</f>
        <v>#REF!</v>
      </c>
      <c r="I2762" t="str">
        <f t="shared" si="43"/>
        <v>г.Красноярск</v>
      </c>
      <c r="J2762" t="e">
        <f>VLOOKUP('лист заполнения'!#REF!,школы,2,0)</f>
        <v>#REF!</v>
      </c>
      <c r="K2762">
        <f>'лист заполнения'!E2709</f>
        <v>0</v>
      </c>
      <c r="L2762">
        <f>'лист заполнения'!F2709</f>
        <v>0</v>
      </c>
      <c r="M2762">
        <f>'лист заполнения'!G2709</f>
        <v>0</v>
      </c>
      <c r="Q2762">
        <f>'лист заполнения'!H2709</f>
        <v>0</v>
      </c>
      <c r="R2762" t="e">
        <f>'лист заполнения'!#REF!</f>
        <v>#REF!</v>
      </c>
      <c r="S2762" t="e">
        <f>'лист заполнения'!#REF!</f>
        <v>#REF!</v>
      </c>
    </row>
    <row r="2763" spans="1:19" x14ac:dyDescent="0.25">
      <c r="A2763">
        <f>'лист заполнения'!A2710</f>
        <v>0</v>
      </c>
      <c r="B2763">
        <f>'лист заполнения'!B2710</f>
        <v>0</v>
      </c>
      <c r="C2763">
        <f>'лист заполнения'!C2710</f>
        <v>0</v>
      </c>
      <c r="D2763">
        <f>'лист заполнения'!D2710</f>
        <v>0</v>
      </c>
      <c r="E2763" t="e">
        <f>'лист заполнения'!#REF!</f>
        <v>#REF!</v>
      </c>
      <c r="F2763" t="e">
        <f>'лист заполнения'!#REF!</f>
        <v>#REF!</v>
      </c>
      <c r="G2763" s="26" t="e">
        <f>'лист заполнения'!#REF!</f>
        <v>#REF!</v>
      </c>
      <c r="H2763" t="e">
        <f>'лист заполнения'!#REF!</f>
        <v>#REF!</v>
      </c>
      <c r="I2763" t="str">
        <f t="shared" si="43"/>
        <v>г.Красноярск</v>
      </c>
      <c r="J2763" t="e">
        <f>VLOOKUP('лист заполнения'!#REF!,школы,2,0)</f>
        <v>#REF!</v>
      </c>
      <c r="K2763">
        <f>'лист заполнения'!E2710</f>
        <v>0</v>
      </c>
      <c r="L2763">
        <f>'лист заполнения'!F2710</f>
        <v>0</v>
      </c>
      <c r="M2763">
        <f>'лист заполнения'!G2710</f>
        <v>0</v>
      </c>
      <c r="Q2763">
        <f>'лист заполнения'!H2710</f>
        <v>0</v>
      </c>
      <c r="R2763" t="e">
        <f>'лист заполнения'!#REF!</f>
        <v>#REF!</v>
      </c>
      <c r="S2763" t="e">
        <f>'лист заполнения'!#REF!</f>
        <v>#REF!</v>
      </c>
    </row>
    <row r="2764" spans="1:19" x14ac:dyDescent="0.25">
      <c r="A2764">
        <f>'лист заполнения'!A2711</f>
        <v>0</v>
      </c>
      <c r="B2764">
        <f>'лист заполнения'!B2711</f>
        <v>0</v>
      </c>
      <c r="C2764">
        <f>'лист заполнения'!C2711</f>
        <v>0</v>
      </c>
      <c r="D2764">
        <f>'лист заполнения'!D2711</f>
        <v>0</v>
      </c>
      <c r="E2764" t="e">
        <f>'лист заполнения'!#REF!</f>
        <v>#REF!</v>
      </c>
      <c r="F2764" t="e">
        <f>'лист заполнения'!#REF!</f>
        <v>#REF!</v>
      </c>
      <c r="G2764" s="26" t="e">
        <f>'лист заполнения'!#REF!</f>
        <v>#REF!</v>
      </c>
      <c r="H2764" t="e">
        <f>'лист заполнения'!#REF!</f>
        <v>#REF!</v>
      </c>
      <c r="I2764" t="str">
        <f t="shared" si="43"/>
        <v>г.Красноярск</v>
      </c>
      <c r="J2764" t="e">
        <f>VLOOKUP('лист заполнения'!#REF!,школы,2,0)</f>
        <v>#REF!</v>
      </c>
      <c r="K2764">
        <f>'лист заполнения'!E2711</f>
        <v>0</v>
      </c>
      <c r="L2764">
        <f>'лист заполнения'!F2711</f>
        <v>0</v>
      </c>
      <c r="M2764">
        <f>'лист заполнения'!G2711</f>
        <v>0</v>
      </c>
      <c r="Q2764">
        <f>'лист заполнения'!H2711</f>
        <v>0</v>
      </c>
      <c r="R2764" t="e">
        <f>'лист заполнения'!#REF!</f>
        <v>#REF!</v>
      </c>
      <c r="S2764" t="e">
        <f>'лист заполнения'!#REF!</f>
        <v>#REF!</v>
      </c>
    </row>
    <row r="2765" spans="1:19" x14ac:dyDescent="0.25">
      <c r="A2765">
        <f>'лист заполнения'!A2712</f>
        <v>0</v>
      </c>
      <c r="B2765">
        <f>'лист заполнения'!B2712</f>
        <v>0</v>
      </c>
      <c r="C2765">
        <f>'лист заполнения'!C2712</f>
        <v>0</v>
      </c>
      <c r="D2765">
        <f>'лист заполнения'!D2712</f>
        <v>0</v>
      </c>
      <c r="E2765" t="e">
        <f>'лист заполнения'!#REF!</f>
        <v>#REF!</v>
      </c>
      <c r="F2765" t="e">
        <f>'лист заполнения'!#REF!</f>
        <v>#REF!</v>
      </c>
      <c r="G2765" s="26" t="e">
        <f>'лист заполнения'!#REF!</f>
        <v>#REF!</v>
      </c>
      <c r="H2765" t="e">
        <f>'лист заполнения'!#REF!</f>
        <v>#REF!</v>
      </c>
      <c r="I2765" t="str">
        <f t="shared" si="43"/>
        <v>г.Красноярск</v>
      </c>
      <c r="J2765" t="e">
        <f>VLOOKUP('лист заполнения'!#REF!,школы,2,0)</f>
        <v>#REF!</v>
      </c>
      <c r="K2765">
        <f>'лист заполнения'!E2712</f>
        <v>0</v>
      </c>
      <c r="L2765">
        <f>'лист заполнения'!F2712</f>
        <v>0</v>
      </c>
      <c r="M2765">
        <f>'лист заполнения'!G2712</f>
        <v>0</v>
      </c>
      <c r="Q2765">
        <f>'лист заполнения'!H2712</f>
        <v>0</v>
      </c>
      <c r="R2765" t="e">
        <f>'лист заполнения'!#REF!</f>
        <v>#REF!</v>
      </c>
      <c r="S2765" t="e">
        <f>'лист заполнения'!#REF!</f>
        <v>#REF!</v>
      </c>
    </row>
    <row r="2766" spans="1:19" x14ac:dyDescent="0.25">
      <c r="A2766">
        <f>'лист заполнения'!A2713</f>
        <v>0</v>
      </c>
      <c r="B2766">
        <f>'лист заполнения'!B2713</f>
        <v>0</v>
      </c>
      <c r="C2766">
        <f>'лист заполнения'!C2713</f>
        <v>0</v>
      </c>
      <c r="D2766">
        <f>'лист заполнения'!D2713</f>
        <v>0</v>
      </c>
      <c r="E2766" t="e">
        <f>'лист заполнения'!#REF!</f>
        <v>#REF!</v>
      </c>
      <c r="F2766" t="e">
        <f>'лист заполнения'!#REF!</f>
        <v>#REF!</v>
      </c>
      <c r="G2766" s="26" t="e">
        <f>'лист заполнения'!#REF!</f>
        <v>#REF!</v>
      </c>
      <c r="H2766" t="e">
        <f>'лист заполнения'!#REF!</f>
        <v>#REF!</v>
      </c>
      <c r="I2766" t="str">
        <f t="shared" si="43"/>
        <v>г.Красноярск</v>
      </c>
      <c r="J2766" t="e">
        <f>VLOOKUP('лист заполнения'!#REF!,школы,2,0)</f>
        <v>#REF!</v>
      </c>
      <c r="K2766">
        <f>'лист заполнения'!E2713</f>
        <v>0</v>
      </c>
      <c r="L2766">
        <f>'лист заполнения'!F2713</f>
        <v>0</v>
      </c>
      <c r="M2766">
        <f>'лист заполнения'!G2713</f>
        <v>0</v>
      </c>
      <c r="Q2766">
        <f>'лист заполнения'!H2713</f>
        <v>0</v>
      </c>
      <c r="R2766" t="e">
        <f>'лист заполнения'!#REF!</f>
        <v>#REF!</v>
      </c>
      <c r="S2766" t="e">
        <f>'лист заполнения'!#REF!</f>
        <v>#REF!</v>
      </c>
    </row>
    <row r="2767" spans="1:19" x14ac:dyDescent="0.25">
      <c r="A2767">
        <f>'лист заполнения'!A2714</f>
        <v>0</v>
      </c>
      <c r="B2767">
        <f>'лист заполнения'!B2714</f>
        <v>0</v>
      </c>
      <c r="C2767">
        <f>'лист заполнения'!C2714</f>
        <v>0</v>
      </c>
      <c r="D2767">
        <f>'лист заполнения'!D2714</f>
        <v>0</v>
      </c>
      <c r="E2767" t="e">
        <f>'лист заполнения'!#REF!</f>
        <v>#REF!</v>
      </c>
      <c r="F2767" t="e">
        <f>'лист заполнения'!#REF!</f>
        <v>#REF!</v>
      </c>
      <c r="G2767" s="26" t="e">
        <f>'лист заполнения'!#REF!</f>
        <v>#REF!</v>
      </c>
      <c r="H2767" t="e">
        <f>'лист заполнения'!#REF!</f>
        <v>#REF!</v>
      </c>
      <c r="I2767" t="str">
        <f t="shared" si="43"/>
        <v>г.Красноярск</v>
      </c>
      <c r="J2767" t="e">
        <f>VLOOKUP('лист заполнения'!#REF!,школы,2,0)</f>
        <v>#REF!</v>
      </c>
      <c r="K2767">
        <f>'лист заполнения'!E2714</f>
        <v>0</v>
      </c>
      <c r="L2767">
        <f>'лист заполнения'!F2714</f>
        <v>0</v>
      </c>
      <c r="M2767">
        <f>'лист заполнения'!G2714</f>
        <v>0</v>
      </c>
      <c r="Q2767">
        <f>'лист заполнения'!H2714</f>
        <v>0</v>
      </c>
      <c r="R2767" t="e">
        <f>'лист заполнения'!#REF!</f>
        <v>#REF!</v>
      </c>
      <c r="S2767" t="e">
        <f>'лист заполнения'!#REF!</f>
        <v>#REF!</v>
      </c>
    </row>
    <row r="2768" spans="1:19" x14ac:dyDescent="0.25">
      <c r="A2768">
        <f>'лист заполнения'!A2715</f>
        <v>0</v>
      </c>
      <c r="B2768">
        <f>'лист заполнения'!B2715</f>
        <v>0</v>
      </c>
      <c r="C2768">
        <f>'лист заполнения'!C2715</f>
        <v>0</v>
      </c>
      <c r="D2768">
        <f>'лист заполнения'!D2715</f>
        <v>0</v>
      </c>
      <c r="E2768" t="e">
        <f>'лист заполнения'!#REF!</f>
        <v>#REF!</v>
      </c>
      <c r="F2768" t="e">
        <f>'лист заполнения'!#REF!</f>
        <v>#REF!</v>
      </c>
      <c r="G2768" s="26" t="e">
        <f>'лист заполнения'!#REF!</f>
        <v>#REF!</v>
      </c>
      <c r="H2768" t="e">
        <f>'лист заполнения'!#REF!</f>
        <v>#REF!</v>
      </c>
      <c r="I2768" t="str">
        <f t="shared" si="43"/>
        <v>г.Красноярск</v>
      </c>
      <c r="J2768" t="e">
        <f>VLOOKUP('лист заполнения'!#REF!,школы,2,0)</f>
        <v>#REF!</v>
      </c>
      <c r="K2768">
        <f>'лист заполнения'!E2715</f>
        <v>0</v>
      </c>
      <c r="L2768">
        <f>'лист заполнения'!F2715</f>
        <v>0</v>
      </c>
      <c r="M2768">
        <f>'лист заполнения'!G2715</f>
        <v>0</v>
      </c>
      <c r="Q2768">
        <f>'лист заполнения'!H2715</f>
        <v>0</v>
      </c>
      <c r="R2768" t="e">
        <f>'лист заполнения'!#REF!</f>
        <v>#REF!</v>
      </c>
      <c r="S2768" t="e">
        <f>'лист заполнения'!#REF!</f>
        <v>#REF!</v>
      </c>
    </row>
    <row r="2769" spans="1:19" x14ac:dyDescent="0.25">
      <c r="A2769">
        <f>'лист заполнения'!A2716</f>
        <v>0</v>
      </c>
      <c r="B2769">
        <f>'лист заполнения'!B2716</f>
        <v>0</v>
      </c>
      <c r="C2769">
        <f>'лист заполнения'!C2716</f>
        <v>0</v>
      </c>
      <c r="D2769">
        <f>'лист заполнения'!D2716</f>
        <v>0</v>
      </c>
      <c r="E2769" t="e">
        <f>'лист заполнения'!#REF!</f>
        <v>#REF!</v>
      </c>
      <c r="F2769" t="e">
        <f>'лист заполнения'!#REF!</f>
        <v>#REF!</v>
      </c>
      <c r="G2769" s="26" t="e">
        <f>'лист заполнения'!#REF!</f>
        <v>#REF!</v>
      </c>
      <c r="H2769" t="e">
        <f>'лист заполнения'!#REF!</f>
        <v>#REF!</v>
      </c>
      <c r="I2769" t="str">
        <f t="shared" si="43"/>
        <v>г.Красноярск</v>
      </c>
      <c r="J2769" t="e">
        <f>VLOOKUP('лист заполнения'!#REF!,школы,2,0)</f>
        <v>#REF!</v>
      </c>
      <c r="K2769">
        <f>'лист заполнения'!E2716</f>
        <v>0</v>
      </c>
      <c r="L2769">
        <f>'лист заполнения'!F2716</f>
        <v>0</v>
      </c>
      <c r="M2769">
        <f>'лист заполнения'!G2716</f>
        <v>0</v>
      </c>
      <c r="Q2769">
        <f>'лист заполнения'!H2716</f>
        <v>0</v>
      </c>
      <c r="R2769" t="e">
        <f>'лист заполнения'!#REF!</f>
        <v>#REF!</v>
      </c>
      <c r="S2769" t="e">
        <f>'лист заполнения'!#REF!</f>
        <v>#REF!</v>
      </c>
    </row>
    <row r="2770" spans="1:19" x14ac:dyDescent="0.25">
      <c r="A2770">
        <f>'лист заполнения'!A2717</f>
        <v>0</v>
      </c>
      <c r="B2770">
        <f>'лист заполнения'!B2717</f>
        <v>0</v>
      </c>
      <c r="C2770">
        <f>'лист заполнения'!C2717</f>
        <v>0</v>
      </c>
      <c r="D2770">
        <f>'лист заполнения'!D2717</f>
        <v>0</v>
      </c>
      <c r="E2770" t="e">
        <f>'лист заполнения'!#REF!</f>
        <v>#REF!</v>
      </c>
      <c r="F2770" t="e">
        <f>'лист заполнения'!#REF!</f>
        <v>#REF!</v>
      </c>
      <c r="G2770" s="26" t="e">
        <f>'лист заполнения'!#REF!</f>
        <v>#REF!</v>
      </c>
      <c r="H2770" t="e">
        <f>'лист заполнения'!#REF!</f>
        <v>#REF!</v>
      </c>
      <c r="I2770" t="str">
        <f t="shared" si="43"/>
        <v>г.Красноярск</v>
      </c>
      <c r="J2770" t="e">
        <f>VLOOKUP('лист заполнения'!#REF!,школы,2,0)</f>
        <v>#REF!</v>
      </c>
      <c r="K2770">
        <f>'лист заполнения'!E2717</f>
        <v>0</v>
      </c>
      <c r="L2770">
        <f>'лист заполнения'!F2717</f>
        <v>0</v>
      </c>
      <c r="M2770">
        <f>'лист заполнения'!G2717</f>
        <v>0</v>
      </c>
      <c r="Q2770">
        <f>'лист заполнения'!H2717</f>
        <v>0</v>
      </c>
      <c r="R2770" t="e">
        <f>'лист заполнения'!#REF!</f>
        <v>#REF!</v>
      </c>
      <c r="S2770" t="e">
        <f>'лист заполнения'!#REF!</f>
        <v>#REF!</v>
      </c>
    </row>
    <row r="2771" spans="1:19" x14ac:dyDescent="0.25">
      <c r="A2771">
        <f>'лист заполнения'!A2718</f>
        <v>0</v>
      </c>
      <c r="B2771">
        <f>'лист заполнения'!B2718</f>
        <v>0</v>
      </c>
      <c r="C2771">
        <f>'лист заполнения'!C2718</f>
        <v>0</v>
      </c>
      <c r="D2771">
        <f>'лист заполнения'!D2718</f>
        <v>0</v>
      </c>
      <c r="E2771" t="e">
        <f>'лист заполнения'!#REF!</f>
        <v>#REF!</v>
      </c>
      <c r="F2771" t="e">
        <f>'лист заполнения'!#REF!</f>
        <v>#REF!</v>
      </c>
      <c r="G2771" s="26" t="e">
        <f>'лист заполнения'!#REF!</f>
        <v>#REF!</v>
      </c>
      <c r="H2771" t="e">
        <f>'лист заполнения'!#REF!</f>
        <v>#REF!</v>
      </c>
      <c r="I2771" t="str">
        <f t="shared" si="43"/>
        <v>г.Красноярск</v>
      </c>
      <c r="J2771" t="e">
        <f>VLOOKUP('лист заполнения'!#REF!,школы,2,0)</f>
        <v>#REF!</v>
      </c>
      <c r="K2771">
        <f>'лист заполнения'!E2718</f>
        <v>0</v>
      </c>
      <c r="L2771">
        <f>'лист заполнения'!F2718</f>
        <v>0</v>
      </c>
      <c r="M2771">
        <f>'лист заполнения'!G2718</f>
        <v>0</v>
      </c>
      <c r="Q2771">
        <f>'лист заполнения'!H2718</f>
        <v>0</v>
      </c>
      <c r="R2771" t="e">
        <f>'лист заполнения'!#REF!</f>
        <v>#REF!</v>
      </c>
      <c r="S2771" t="e">
        <f>'лист заполнения'!#REF!</f>
        <v>#REF!</v>
      </c>
    </row>
    <row r="2772" spans="1:19" x14ac:dyDescent="0.25">
      <c r="A2772">
        <f>'лист заполнения'!A2719</f>
        <v>0</v>
      </c>
      <c r="B2772">
        <f>'лист заполнения'!B2719</f>
        <v>0</v>
      </c>
      <c r="C2772">
        <f>'лист заполнения'!C2719</f>
        <v>0</v>
      </c>
      <c r="D2772">
        <f>'лист заполнения'!D2719</f>
        <v>0</v>
      </c>
      <c r="E2772" t="e">
        <f>'лист заполнения'!#REF!</f>
        <v>#REF!</v>
      </c>
      <c r="F2772" t="e">
        <f>'лист заполнения'!#REF!</f>
        <v>#REF!</v>
      </c>
      <c r="G2772" s="26" t="e">
        <f>'лист заполнения'!#REF!</f>
        <v>#REF!</v>
      </c>
      <c r="H2772" t="e">
        <f>'лист заполнения'!#REF!</f>
        <v>#REF!</v>
      </c>
      <c r="I2772" t="str">
        <f t="shared" si="43"/>
        <v>г.Красноярск</v>
      </c>
      <c r="J2772" t="e">
        <f>VLOOKUP('лист заполнения'!#REF!,школы,2,0)</f>
        <v>#REF!</v>
      </c>
      <c r="K2772">
        <f>'лист заполнения'!E2719</f>
        <v>0</v>
      </c>
      <c r="L2772">
        <f>'лист заполнения'!F2719</f>
        <v>0</v>
      </c>
      <c r="M2772">
        <f>'лист заполнения'!G2719</f>
        <v>0</v>
      </c>
      <c r="Q2772">
        <f>'лист заполнения'!H2719</f>
        <v>0</v>
      </c>
      <c r="R2772" t="e">
        <f>'лист заполнения'!#REF!</f>
        <v>#REF!</v>
      </c>
      <c r="S2772" t="e">
        <f>'лист заполнения'!#REF!</f>
        <v>#REF!</v>
      </c>
    </row>
    <row r="2773" spans="1:19" x14ac:dyDescent="0.25">
      <c r="A2773">
        <f>'лист заполнения'!A2720</f>
        <v>0</v>
      </c>
      <c r="B2773">
        <f>'лист заполнения'!B2720</f>
        <v>0</v>
      </c>
      <c r="C2773">
        <f>'лист заполнения'!C2720</f>
        <v>0</v>
      </c>
      <c r="D2773">
        <f>'лист заполнения'!D2720</f>
        <v>0</v>
      </c>
      <c r="E2773" t="e">
        <f>'лист заполнения'!#REF!</f>
        <v>#REF!</v>
      </c>
      <c r="F2773" t="e">
        <f>'лист заполнения'!#REF!</f>
        <v>#REF!</v>
      </c>
      <c r="G2773" s="26" t="e">
        <f>'лист заполнения'!#REF!</f>
        <v>#REF!</v>
      </c>
      <c r="H2773" t="e">
        <f>'лист заполнения'!#REF!</f>
        <v>#REF!</v>
      </c>
      <c r="I2773" t="str">
        <f t="shared" si="43"/>
        <v>г.Красноярск</v>
      </c>
      <c r="J2773" t="e">
        <f>VLOOKUP('лист заполнения'!#REF!,школы,2,0)</f>
        <v>#REF!</v>
      </c>
      <c r="K2773">
        <f>'лист заполнения'!E2720</f>
        <v>0</v>
      </c>
      <c r="L2773">
        <f>'лист заполнения'!F2720</f>
        <v>0</v>
      </c>
      <c r="M2773">
        <f>'лист заполнения'!G2720</f>
        <v>0</v>
      </c>
      <c r="Q2773">
        <f>'лист заполнения'!H2720</f>
        <v>0</v>
      </c>
      <c r="R2773" t="e">
        <f>'лист заполнения'!#REF!</f>
        <v>#REF!</v>
      </c>
      <c r="S2773" t="e">
        <f>'лист заполнения'!#REF!</f>
        <v>#REF!</v>
      </c>
    </row>
    <row r="2774" spans="1:19" x14ac:dyDescent="0.25">
      <c r="A2774">
        <f>'лист заполнения'!A2721</f>
        <v>0</v>
      </c>
      <c r="B2774">
        <f>'лист заполнения'!B2721</f>
        <v>0</v>
      </c>
      <c r="C2774">
        <f>'лист заполнения'!C2721</f>
        <v>0</v>
      </c>
      <c r="D2774">
        <f>'лист заполнения'!D2721</f>
        <v>0</v>
      </c>
      <c r="E2774" t="e">
        <f>'лист заполнения'!#REF!</f>
        <v>#REF!</v>
      </c>
      <c r="F2774" t="e">
        <f>'лист заполнения'!#REF!</f>
        <v>#REF!</v>
      </c>
      <c r="G2774" s="26" t="e">
        <f>'лист заполнения'!#REF!</f>
        <v>#REF!</v>
      </c>
      <c r="H2774" t="e">
        <f>'лист заполнения'!#REF!</f>
        <v>#REF!</v>
      </c>
      <c r="I2774" t="str">
        <f t="shared" si="43"/>
        <v>г.Красноярск</v>
      </c>
      <c r="J2774" t="e">
        <f>VLOOKUP('лист заполнения'!#REF!,школы,2,0)</f>
        <v>#REF!</v>
      </c>
      <c r="K2774">
        <f>'лист заполнения'!E2721</f>
        <v>0</v>
      </c>
      <c r="L2774">
        <f>'лист заполнения'!F2721</f>
        <v>0</v>
      </c>
      <c r="M2774">
        <f>'лист заполнения'!G2721</f>
        <v>0</v>
      </c>
      <c r="Q2774">
        <f>'лист заполнения'!H2721</f>
        <v>0</v>
      </c>
      <c r="R2774" t="e">
        <f>'лист заполнения'!#REF!</f>
        <v>#REF!</v>
      </c>
      <c r="S2774" t="e">
        <f>'лист заполнения'!#REF!</f>
        <v>#REF!</v>
      </c>
    </row>
    <row r="2775" spans="1:19" x14ac:dyDescent="0.25">
      <c r="A2775">
        <f>'лист заполнения'!A2722</f>
        <v>0</v>
      </c>
      <c r="B2775">
        <f>'лист заполнения'!B2722</f>
        <v>0</v>
      </c>
      <c r="C2775">
        <f>'лист заполнения'!C2722</f>
        <v>0</v>
      </c>
      <c r="D2775">
        <f>'лист заполнения'!D2722</f>
        <v>0</v>
      </c>
      <c r="E2775" t="e">
        <f>'лист заполнения'!#REF!</f>
        <v>#REF!</v>
      </c>
      <c r="F2775" t="e">
        <f>'лист заполнения'!#REF!</f>
        <v>#REF!</v>
      </c>
      <c r="G2775" s="26" t="e">
        <f>'лист заполнения'!#REF!</f>
        <v>#REF!</v>
      </c>
      <c r="H2775" t="e">
        <f>'лист заполнения'!#REF!</f>
        <v>#REF!</v>
      </c>
      <c r="I2775" t="str">
        <f t="shared" si="43"/>
        <v>г.Красноярск</v>
      </c>
      <c r="J2775" t="e">
        <f>VLOOKUP('лист заполнения'!#REF!,школы,2,0)</f>
        <v>#REF!</v>
      </c>
      <c r="K2775">
        <f>'лист заполнения'!E2722</f>
        <v>0</v>
      </c>
      <c r="L2775">
        <f>'лист заполнения'!F2722</f>
        <v>0</v>
      </c>
      <c r="M2775">
        <f>'лист заполнения'!G2722</f>
        <v>0</v>
      </c>
      <c r="Q2775">
        <f>'лист заполнения'!H2722</f>
        <v>0</v>
      </c>
      <c r="R2775" t="e">
        <f>'лист заполнения'!#REF!</f>
        <v>#REF!</v>
      </c>
      <c r="S2775" t="e">
        <f>'лист заполнения'!#REF!</f>
        <v>#REF!</v>
      </c>
    </row>
    <row r="2776" spans="1:19" x14ac:dyDescent="0.25">
      <c r="A2776">
        <f>'лист заполнения'!A2723</f>
        <v>0</v>
      </c>
      <c r="B2776">
        <f>'лист заполнения'!B2723</f>
        <v>0</v>
      </c>
      <c r="C2776">
        <f>'лист заполнения'!C2723</f>
        <v>0</v>
      </c>
      <c r="D2776">
        <f>'лист заполнения'!D2723</f>
        <v>0</v>
      </c>
      <c r="E2776" t="e">
        <f>'лист заполнения'!#REF!</f>
        <v>#REF!</v>
      </c>
      <c r="F2776" t="e">
        <f>'лист заполнения'!#REF!</f>
        <v>#REF!</v>
      </c>
      <c r="G2776" s="26" t="e">
        <f>'лист заполнения'!#REF!</f>
        <v>#REF!</v>
      </c>
      <c r="H2776" t="e">
        <f>'лист заполнения'!#REF!</f>
        <v>#REF!</v>
      </c>
      <c r="I2776" t="str">
        <f t="shared" si="43"/>
        <v>г.Красноярск</v>
      </c>
      <c r="J2776" t="e">
        <f>VLOOKUP('лист заполнения'!#REF!,школы,2,0)</f>
        <v>#REF!</v>
      </c>
      <c r="K2776">
        <f>'лист заполнения'!E2723</f>
        <v>0</v>
      </c>
      <c r="L2776">
        <f>'лист заполнения'!F2723</f>
        <v>0</v>
      </c>
      <c r="M2776">
        <f>'лист заполнения'!G2723</f>
        <v>0</v>
      </c>
      <c r="Q2776">
        <f>'лист заполнения'!H2723</f>
        <v>0</v>
      </c>
      <c r="R2776" t="e">
        <f>'лист заполнения'!#REF!</f>
        <v>#REF!</v>
      </c>
      <c r="S2776" t="e">
        <f>'лист заполнения'!#REF!</f>
        <v>#REF!</v>
      </c>
    </row>
    <row r="2777" spans="1:19" x14ac:dyDescent="0.25">
      <c r="A2777">
        <f>'лист заполнения'!A2724</f>
        <v>0</v>
      </c>
      <c r="B2777">
        <f>'лист заполнения'!B2724</f>
        <v>0</v>
      </c>
      <c r="C2777">
        <f>'лист заполнения'!C2724</f>
        <v>0</v>
      </c>
      <c r="D2777">
        <f>'лист заполнения'!D2724</f>
        <v>0</v>
      </c>
      <c r="E2777" t="e">
        <f>'лист заполнения'!#REF!</f>
        <v>#REF!</v>
      </c>
      <c r="F2777" t="e">
        <f>'лист заполнения'!#REF!</f>
        <v>#REF!</v>
      </c>
      <c r="G2777" s="26" t="e">
        <f>'лист заполнения'!#REF!</f>
        <v>#REF!</v>
      </c>
      <c r="H2777" t="e">
        <f>'лист заполнения'!#REF!</f>
        <v>#REF!</v>
      </c>
      <c r="I2777" t="str">
        <f t="shared" si="43"/>
        <v>г.Красноярск</v>
      </c>
      <c r="J2777" t="e">
        <f>VLOOKUP('лист заполнения'!#REF!,школы,2,0)</f>
        <v>#REF!</v>
      </c>
      <c r="K2777">
        <f>'лист заполнения'!E2724</f>
        <v>0</v>
      </c>
      <c r="L2777">
        <f>'лист заполнения'!F2724</f>
        <v>0</v>
      </c>
      <c r="M2777">
        <f>'лист заполнения'!G2724</f>
        <v>0</v>
      </c>
      <c r="Q2777">
        <f>'лист заполнения'!H2724</f>
        <v>0</v>
      </c>
      <c r="R2777" t="e">
        <f>'лист заполнения'!#REF!</f>
        <v>#REF!</v>
      </c>
      <c r="S2777" t="e">
        <f>'лист заполнения'!#REF!</f>
        <v>#REF!</v>
      </c>
    </row>
    <row r="2778" spans="1:19" x14ac:dyDescent="0.25">
      <c r="A2778">
        <f>'лист заполнения'!A2725</f>
        <v>0</v>
      </c>
      <c r="B2778">
        <f>'лист заполнения'!B2725</f>
        <v>0</v>
      </c>
      <c r="C2778">
        <f>'лист заполнения'!C2725</f>
        <v>0</v>
      </c>
      <c r="D2778">
        <f>'лист заполнения'!D2725</f>
        <v>0</v>
      </c>
      <c r="E2778" t="e">
        <f>'лист заполнения'!#REF!</f>
        <v>#REF!</v>
      </c>
      <c r="F2778" t="e">
        <f>'лист заполнения'!#REF!</f>
        <v>#REF!</v>
      </c>
      <c r="G2778" s="26" t="e">
        <f>'лист заполнения'!#REF!</f>
        <v>#REF!</v>
      </c>
      <c r="H2778" t="e">
        <f>'лист заполнения'!#REF!</f>
        <v>#REF!</v>
      </c>
      <c r="I2778" t="str">
        <f t="shared" si="43"/>
        <v>г.Красноярск</v>
      </c>
      <c r="J2778" t="e">
        <f>VLOOKUP('лист заполнения'!#REF!,школы,2,0)</f>
        <v>#REF!</v>
      </c>
      <c r="K2778">
        <f>'лист заполнения'!E2725</f>
        <v>0</v>
      </c>
      <c r="L2778">
        <f>'лист заполнения'!F2725</f>
        <v>0</v>
      </c>
      <c r="M2778">
        <f>'лист заполнения'!G2725</f>
        <v>0</v>
      </c>
      <c r="Q2778">
        <f>'лист заполнения'!H2725</f>
        <v>0</v>
      </c>
      <c r="R2778" t="e">
        <f>'лист заполнения'!#REF!</f>
        <v>#REF!</v>
      </c>
      <c r="S2778" t="e">
        <f>'лист заполнения'!#REF!</f>
        <v>#REF!</v>
      </c>
    </row>
    <row r="2779" spans="1:19" x14ac:dyDescent="0.25">
      <c r="A2779">
        <f>'лист заполнения'!A2726</f>
        <v>0</v>
      </c>
      <c r="B2779">
        <f>'лист заполнения'!B2726</f>
        <v>0</v>
      </c>
      <c r="C2779">
        <f>'лист заполнения'!C2726</f>
        <v>0</v>
      </c>
      <c r="D2779">
        <f>'лист заполнения'!D2726</f>
        <v>0</v>
      </c>
      <c r="E2779" t="e">
        <f>'лист заполнения'!#REF!</f>
        <v>#REF!</v>
      </c>
      <c r="F2779" t="e">
        <f>'лист заполнения'!#REF!</f>
        <v>#REF!</v>
      </c>
      <c r="G2779" s="26" t="e">
        <f>'лист заполнения'!#REF!</f>
        <v>#REF!</v>
      </c>
      <c r="H2779" t="e">
        <f>'лист заполнения'!#REF!</f>
        <v>#REF!</v>
      </c>
      <c r="I2779" t="str">
        <f t="shared" si="43"/>
        <v>г.Красноярск</v>
      </c>
      <c r="J2779" t="e">
        <f>VLOOKUP('лист заполнения'!#REF!,школы,2,0)</f>
        <v>#REF!</v>
      </c>
      <c r="K2779">
        <f>'лист заполнения'!E2726</f>
        <v>0</v>
      </c>
      <c r="L2779">
        <f>'лист заполнения'!F2726</f>
        <v>0</v>
      </c>
      <c r="M2779">
        <f>'лист заполнения'!G2726</f>
        <v>0</v>
      </c>
      <c r="Q2779">
        <f>'лист заполнения'!H2726</f>
        <v>0</v>
      </c>
      <c r="R2779" t="e">
        <f>'лист заполнения'!#REF!</f>
        <v>#REF!</v>
      </c>
      <c r="S2779" t="e">
        <f>'лист заполнения'!#REF!</f>
        <v>#REF!</v>
      </c>
    </row>
    <row r="2780" spans="1:19" x14ac:dyDescent="0.25">
      <c r="A2780">
        <f>'лист заполнения'!A2727</f>
        <v>0</v>
      </c>
      <c r="B2780">
        <f>'лист заполнения'!B2727</f>
        <v>0</v>
      </c>
      <c r="C2780">
        <f>'лист заполнения'!C2727</f>
        <v>0</v>
      </c>
      <c r="D2780">
        <f>'лист заполнения'!D2727</f>
        <v>0</v>
      </c>
      <c r="E2780" t="e">
        <f>'лист заполнения'!#REF!</f>
        <v>#REF!</v>
      </c>
      <c r="F2780" t="e">
        <f>'лист заполнения'!#REF!</f>
        <v>#REF!</v>
      </c>
      <c r="G2780" s="26" t="e">
        <f>'лист заполнения'!#REF!</f>
        <v>#REF!</v>
      </c>
      <c r="H2780" t="e">
        <f>'лист заполнения'!#REF!</f>
        <v>#REF!</v>
      </c>
      <c r="I2780" t="str">
        <f t="shared" si="43"/>
        <v>г.Красноярск</v>
      </c>
      <c r="J2780" t="e">
        <f>VLOOKUP('лист заполнения'!#REF!,школы,2,0)</f>
        <v>#REF!</v>
      </c>
      <c r="K2780">
        <f>'лист заполнения'!E2727</f>
        <v>0</v>
      </c>
      <c r="L2780">
        <f>'лист заполнения'!F2727</f>
        <v>0</v>
      </c>
      <c r="M2780">
        <f>'лист заполнения'!G2727</f>
        <v>0</v>
      </c>
      <c r="Q2780">
        <f>'лист заполнения'!H2727</f>
        <v>0</v>
      </c>
      <c r="R2780" t="e">
        <f>'лист заполнения'!#REF!</f>
        <v>#REF!</v>
      </c>
      <c r="S2780" t="e">
        <f>'лист заполнения'!#REF!</f>
        <v>#REF!</v>
      </c>
    </row>
    <row r="2781" spans="1:19" x14ac:dyDescent="0.25">
      <c r="A2781">
        <f>'лист заполнения'!A2728</f>
        <v>0</v>
      </c>
      <c r="B2781">
        <f>'лист заполнения'!B2728</f>
        <v>0</v>
      </c>
      <c r="C2781">
        <f>'лист заполнения'!C2728</f>
        <v>0</v>
      </c>
      <c r="D2781">
        <f>'лист заполнения'!D2728</f>
        <v>0</v>
      </c>
      <c r="E2781" t="e">
        <f>'лист заполнения'!#REF!</f>
        <v>#REF!</v>
      </c>
      <c r="F2781" t="e">
        <f>'лист заполнения'!#REF!</f>
        <v>#REF!</v>
      </c>
      <c r="G2781" s="26" t="e">
        <f>'лист заполнения'!#REF!</f>
        <v>#REF!</v>
      </c>
      <c r="H2781" t="e">
        <f>'лист заполнения'!#REF!</f>
        <v>#REF!</v>
      </c>
      <c r="I2781" t="str">
        <f t="shared" si="43"/>
        <v>г.Красноярск</v>
      </c>
      <c r="J2781" t="e">
        <f>VLOOKUP('лист заполнения'!#REF!,школы,2,0)</f>
        <v>#REF!</v>
      </c>
      <c r="K2781">
        <f>'лист заполнения'!E2728</f>
        <v>0</v>
      </c>
      <c r="L2781">
        <f>'лист заполнения'!F2728</f>
        <v>0</v>
      </c>
      <c r="M2781">
        <f>'лист заполнения'!G2728</f>
        <v>0</v>
      </c>
      <c r="Q2781">
        <f>'лист заполнения'!H2728</f>
        <v>0</v>
      </c>
      <c r="R2781" t="e">
        <f>'лист заполнения'!#REF!</f>
        <v>#REF!</v>
      </c>
      <c r="S2781" t="e">
        <f>'лист заполнения'!#REF!</f>
        <v>#REF!</v>
      </c>
    </row>
    <row r="2782" spans="1:19" x14ac:dyDescent="0.25">
      <c r="A2782">
        <f>'лист заполнения'!A2729</f>
        <v>0</v>
      </c>
      <c r="B2782">
        <f>'лист заполнения'!B2729</f>
        <v>0</v>
      </c>
      <c r="C2782">
        <f>'лист заполнения'!C2729</f>
        <v>0</v>
      </c>
      <c r="D2782">
        <f>'лист заполнения'!D2729</f>
        <v>0</v>
      </c>
      <c r="E2782" t="e">
        <f>'лист заполнения'!#REF!</f>
        <v>#REF!</v>
      </c>
      <c r="F2782" t="e">
        <f>'лист заполнения'!#REF!</f>
        <v>#REF!</v>
      </c>
      <c r="G2782" s="26" t="e">
        <f>'лист заполнения'!#REF!</f>
        <v>#REF!</v>
      </c>
      <c r="H2782" t="e">
        <f>'лист заполнения'!#REF!</f>
        <v>#REF!</v>
      </c>
      <c r="I2782" t="str">
        <f t="shared" si="43"/>
        <v>г.Красноярск</v>
      </c>
      <c r="J2782" t="e">
        <f>VLOOKUP('лист заполнения'!#REF!,школы,2,0)</f>
        <v>#REF!</v>
      </c>
      <c r="K2782">
        <f>'лист заполнения'!E2729</f>
        <v>0</v>
      </c>
      <c r="L2782">
        <f>'лист заполнения'!F2729</f>
        <v>0</v>
      </c>
      <c r="M2782">
        <f>'лист заполнения'!G2729</f>
        <v>0</v>
      </c>
      <c r="Q2782">
        <f>'лист заполнения'!H2729</f>
        <v>0</v>
      </c>
      <c r="R2782" t="e">
        <f>'лист заполнения'!#REF!</f>
        <v>#REF!</v>
      </c>
      <c r="S2782" t="e">
        <f>'лист заполнения'!#REF!</f>
        <v>#REF!</v>
      </c>
    </row>
    <row r="2783" spans="1:19" x14ac:dyDescent="0.25">
      <c r="A2783">
        <f>'лист заполнения'!A2730</f>
        <v>0</v>
      </c>
      <c r="B2783">
        <f>'лист заполнения'!B2730</f>
        <v>0</v>
      </c>
      <c r="C2783">
        <f>'лист заполнения'!C2730</f>
        <v>0</v>
      </c>
      <c r="D2783">
        <f>'лист заполнения'!D2730</f>
        <v>0</v>
      </c>
      <c r="E2783" t="e">
        <f>'лист заполнения'!#REF!</f>
        <v>#REF!</v>
      </c>
      <c r="F2783" t="e">
        <f>'лист заполнения'!#REF!</f>
        <v>#REF!</v>
      </c>
      <c r="G2783" s="26" t="e">
        <f>'лист заполнения'!#REF!</f>
        <v>#REF!</v>
      </c>
      <c r="H2783" t="e">
        <f>'лист заполнения'!#REF!</f>
        <v>#REF!</v>
      </c>
      <c r="I2783" t="str">
        <f t="shared" si="43"/>
        <v>г.Красноярск</v>
      </c>
      <c r="J2783" t="e">
        <f>VLOOKUP('лист заполнения'!#REF!,школы,2,0)</f>
        <v>#REF!</v>
      </c>
      <c r="K2783">
        <f>'лист заполнения'!E2730</f>
        <v>0</v>
      </c>
      <c r="L2783">
        <f>'лист заполнения'!F2730</f>
        <v>0</v>
      </c>
      <c r="M2783">
        <f>'лист заполнения'!G2730</f>
        <v>0</v>
      </c>
      <c r="Q2783">
        <f>'лист заполнения'!H2730</f>
        <v>0</v>
      </c>
      <c r="R2783" t="e">
        <f>'лист заполнения'!#REF!</f>
        <v>#REF!</v>
      </c>
      <c r="S2783" t="e">
        <f>'лист заполнения'!#REF!</f>
        <v>#REF!</v>
      </c>
    </row>
    <row r="2784" spans="1:19" x14ac:dyDescent="0.25">
      <c r="A2784">
        <f>'лист заполнения'!A2731</f>
        <v>0</v>
      </c>
      <c r="B2784">
        <f>'лист заполнения'!B2731</f>
        <v>0</v>
      </c>
      <c r="C2784">
        <f>'лист заполнения'!C2731</f>
        <v>0</v>
      </c>
      <c r="D2784">
        <f>'лист заполнения'!D2731</f>
        <v>0</v>
      </c>
      <c r="E2784" t="e">
        <f>'лист заполнения'!#REF!</f>
        <v>#REF!</v>
      </c>
      <c r="F2784" t="e">
        <f>'лист заполнения'!#REF!</f>
        <v>#REF!</v>
      </c>
      <c r="G2784" s="26" t="e">
        <f>'лист заполнения'!#REF!</f>
        <v>#REF!</v>
      </c>
      <c r="H2784" t="e">
        <f>'лист заполнения'!#REF!</f>
        <v>#REF!</v>
      </c>
      <c r="I2784" t="str">
        <f t="shared" si="43"/>
        <v>г.Красноярск</v>
      </c>
      <c r="J2784" t="e">
        <f>VLOOKUP('лист заполнения'!#REF!,школы,2,0)</f>
        <v>#REF!</v>
      </c>
      <c r="K2784">
        <f>'лист заполнения'!E2731</f>
        <v>0</v>
      </c>
      <c r="L2784">
        <f>'лист заполнения'!F2731</f>
        <v>0</v>
      </c>
      <c r="M2784">
        <f>'лист заполнения'!G2731</f>
        <v>0</v>
      </c>
      <c r="Q2784">
        <f>'лист заполнения'!H2731</f>
        <v>0</v>
      </c>
      <c r="R2784" t="e">
        <f>'лист заполнения'!#REF!</f>
        <v>#REF!</v>
      </c>
      <c r="S2784" t="e">
        <f>'лист заполнения'!#REF!</f>
        <v>#REF!</v>
      </c>
    </row>
    <row r="2785" spans="1:19" x14ac:dyDescent="0.25">
      <c r="A2785">
        <f>'лист заполнения'!A2732</f>
        <v>0</v>
      </c>
      <c r="B2785">
        <f>'лист заполнения'!B2732</f>
        <v>0</v>
      </c>
      <c r="C2785">
        <f>'лист заполнения'!C2732</f>
        <v>0</v>
      </c>
      <c r="D2785">
        <f>'лист заполнения'!D2732</f>
        <v>0</v>
      </c>
      <c r="E2785" t="e">
        <f>'лист заполнения'!#REF!</f>
        <v>#REF!</v>
      </c>
      <c r="F2785" t="e">
        <f>'лист заполнения'!#REF!</f>
        <v>#REF!</v>
      </c>
      <c r="G2785" s="26" t="e">
        <f>'лист заполнения'!#REF!</f>
        <v>#REF!</v>
      </c>
      <c r="H2785" t="e">
        <f>'лист заполнения'!#REF!</f>
        <v>#REF!</v>
      </c>
      <c r="I2785" t="str">
        <f t="shared" si="43"/>
        <v>г.Красноярск</v>
      </c>
      <c r="J2785" t="e">
        <f>VLOOKUP('лист заполнения'!#REF!,школы,2,0)</f>
        <v>#REF!</v>
      </c>
      <c r="K2785">
        <f>'лист заполнения'!E2732</f>
        <v>0</v>
      </c>
      <c r="L2785">
        <f>'лист заполнения'!F2732</f>
        <v>0</v>
      </c>
      <c r="M2785">
        <f>'лист заполнения'!G2732</f>
        <v>0</v>
      </c>
      <c r="Q2785">
        <f>'лист заполнения'!H2732</f>
        <v>0</v>
      </c>
      <c r="R2785" t="e">
        <f>'лист заполнения'!#REF!</f>
        <v>#REF!</v>
      </c>
      <c r="S2785" t="e">
        <f>'лист заполнения'!#REF!</f>
        <v>#REF!</v>
      </c>
    </row>
    <row r="2786" spans="1:19" x14ac:dyDescent="0.25">
      <c r="A2786">
        <f>'лист заполнения'!A2733</f>
        <v>0</v>
      </c>
      <c r="B2786">
        <f>'лист заполнения'!B2733</f>
        <v>0</v>
      </c>
      <c r="C2786">
        <f>'лист заполнения'!C2733</f>
        <v>0</v>
      </c>
      <c r="D2786">
        <f>'лист заполнения'!D2733</f>
        <v>0</v>
      </c>
      <c r="E2786" t="e">
        <f>'лист заполнения'!#REF!</f>
        <v>#REF!</v>
      </c>
      <c r="F2786" t="e">
        <f>'лист заполнения'!#REF!</f>
        <v>#REF!</v>
      </c>
      <c r="G2786" s="26" t="e">
        <f>'лист заполнения'!#REF!</f>
        <v>#REF!</v>
      </c>
      <c r="H2786" t="e">
        <f>'лист заполнения'!#REF!</f>
        <v>#REF!</v>
      </c>
      <c r="I2786" t="str">
        <f t="shared" si="43"/>
        <v>г.Красноярск</v>
      </c>
      <c r="J2786" t="e">
        <f>VLOOKUP('лист заполнения'!#REF!,школы,2,0)</f>
        <v>#REF!</v>
      </c>
      <c r="K2786">
        <f>'лист заполнения'!E2733</f>
        <v>0</v>
      </c>
      <c r="L2786">
        <f>'лист заполнения'!F2733</f>
        <v>0</v>
      </c>
      <c r="M2786">
        <f>'лист заполнения'!G2733</f>
        <v>0</v>
      </c>
      <c r="Q2786">
        <f>'лист заполнения'!H2733</f>
        <v>0</v>
      </c>
      <c r="R2786" t="e">
        <f>'лист заполнения'!#REF!</f>
        <v>#REF!</v>
      </c>
      <c r="S2786" t="e">
        <f>'лист заполнения'!#REF!</f>
        <v>#REF!</v>
      </c>
    </row>
    <row r="2787" spans="1:19" x14ac:dyDescent="0.25">
      <c r="A2787">
        <f>'лист заполнения'!A2734</f>
        <v>0</v>
      </c>
      <c r="B2787">
        <f>'лист заполнения'!B2734</f>
        <v>0</v>
      </c>
      <c r="C2787">
        <f>'лист заполнения'!C2734</f>
        <v>0</v>
      </c>
      <c r="D2787">
        <f>'лист заполнения'!D2734</f>
        <v>0</v>
      </c>
      <c r="E2787" t="e">
        <f>'лист заполнения'!#REF!</f>
        <v>#REF!</v>
      </c>
      <c r="F2787" t="e">
        <f>'лист заполнения'!#REF!</f>
        <v>#REF!</v>
      </c>
      <c r="G2787" s="26" t="e">
        <f>'лист заполнения'!#REF!</f>
        <v>#REF!</v>
      </c>
      <c r="H2787" t="e">
        <f>'лист заполнения'!#REF!</f>
        <v>#REF!</v>
      </c>
      <c r="I2787" t="str">
        <f t="shared" si="43"/>
        <v>г.Красноярск</v>
      </c>
      <c r="J2787" t="e">
        <f>VLOOKUP('лист заполнения'!#REF!,школы,2,0)</f>
        <v>#REF!</v>
      </c>
      <c r="K2787">
        <f>'лист заполнения'!E2734</f>
        <v>0</v>
      </c>
      <c r="L2787">
        <f>'лист заполнения'!F2734</f>
        <v>0</v>
      </c>
      <c r="M2787">
        <f>'лист заполнения'!G2734</f>
        <v>0</v>
      </c>
      <c r="Q2787">
        <f>'лист заполнения'!H2734</f>
        <v>0</v>
      </c>
      <c r="R2787" t="e">
        <f>'лист заполнения'!#REF!</f>
        <v>#REF!</v>
      </c>
      <c r="S2787" t="e">
        <f>'лист заполнения'!#REF!</f>
        <v>#REF!</v>
      </c>
    </row>
    <row r="2788" spans="1:19" x14ac:dyDescent="0.25">
      <c r="A2788">
        <f>'лист заполнения'!A2735</f>
        <v>0</v>
      </c>
      <c r="B2788">
        <f>'лист заполнения'!B2735</f>
        <v>0</v>
      </c>
      <c r="C2788">
        <f>'лист заполнения'!C2735</f>
        <v>0</v>
      </c>
      <c r="D2788">
        <f>'лист заполнения'!D2735</f>
        <v>0</v>
      </c>
      <c r="E2788" t="e">
        <f>'лист заполнения'!#REF!</f>
        <v>#REF!</v>
      </c>
      <c r="F2788" t="e">
        <f>'лист заполнения'!#REF!</f>
        <v>#REF!</v>
      </c>
      <c r="G2788" s="26" t="e">
        <f>'лист заполнения'!#REF!</f>
        <v>#REF!</v>
      </c>
      <c r="H2788" t="e">
        <f>'лист заполнения'!#REF!</f>
        <v>#REF!</v>
      </c>
      <c r="I2788" t="str">
        <f t="shared" si="43"/>
        <v>г.Красноярск</v>
      </c>
      <c r="J2788" t="e">
        <f>VLOOKUP('лист заполнения'!#REF!,школы,2,0)</f>
        <v>#REF!</v>
      </c>
      <c r="K2788">
        <f>'лист заполнения'!E2735</f>
        <v>0</v>
      </c>
      <c r="L2788">
        <f>'лист заполнения'!F2735</f>
        <v>0</v>
      </c>
      <c r="M2788">
        <f>'лист заполнения'!G2735</f>
        <v>0</v>
      </c>
      <c r="Q2788">
        <f>'лист заполнения'!H2735</f>
        <v>0</v>
      </c>
      <c r="R2788" t="e">
        <f>'лист заполнения'!#REF!</f>
        <v>#REF!</v>
      </c>
      <c r="S2788" t="e">
        <f>'лист заполнения'!#REF!</f>
        <v>#REF!</v>
      </c>
    </row>
    <row r="2789" spans="1:19" x14ac:dyDescent="0.25">
      <c r="A2789">
        <f>'лист заполнения'!A2736</f>
        <v>0</v>
      </c>
      <c r="B2789">
        <f>'лист заполнения'!B2736</f>
        <v>0</v>
      </c>
      <c r="C2789">
        <f>'лист заполнения'!C2736</f>
        <v>0</v>
      </c>
      <c r="D2789">
        <f>'лист заполнения'!D2736</f>
        <v>0</v>
      </c>
      <c r="E2789" t="e">
        <f>'лист заполнения'!#REF!</f>
        <v>#REF!</v>
      </c>
      <c r="F2789" t="e">
        <f>'лист заполнения'!#REF!</f>
        <v>#REF!</v>
      </c>
      <c r="G2789" s="26" t="e">
        <f>'лист заполнения'!#REF!</f>
        <v>#REF!</v>
      </c>
      <c r="H2789" t="e">
        <f>'лист заполнения'!#REF!</f>
        <v>#REF!</v>
      </c>
      <c r="I2789" t="str">
        <f t="shared" si="43"/>
        <v>г.Красноярск</v>
      </c>
      <c r="J2789" t="e">
        <f>VLOOKUP('лист заполнения'!#REF!,школы,2,0)</f>
        <v>#REF!</v>
      </c>
      <c r="K2789">
        <f>'лист заполнения'!E2736</f>
        <v>0</v>
      </c>
      <c r="L2789">
        <f>'лист заполнения'!F2736</f>
        <v>0</v>
      </c>
      <c r="M2789">
        <f>'лист заполнения'!G2736</f>
        <v>0</v>
      </c>
      <c r="Q2789">
        <f>'лист заполнения'!H2736</f>
        <v>0</v>
      </c>
      <c r="R2789" t="e">
        <f>'лист заполнения'!#REF!</f>
        <v>#REF!</v>
      </c>
      <c r="S2789" t="e">
        <f>'лист заполнения'!#REF!</f>
        <v>#REF!</v>
      </c>
    </row>
    <row r="2790" spans="1:19" x14ac:dyDescent="0.25">
      <c r="A2790">
        <f>'лист заполнения'!A2737</f>
        <v>0</v>
      </c>
      <c r="B2790">
        <f>'лист заполнения'!B2737</f>
        <v>0</v>
      </c>
      <c r="C2790">
        <f>'лист заполнения'!C2737</f>
        <v>0</v>
      </c>
      <c r="D2790">
        <f>'лист заполнения'!D2737</f>
        <v>0</v>
      </c>
      <c r="E2790" t="e">
        <f>'лист заполнения'!#REF!</f>
        <v>#REF!</v>
      </c>
      <c r="F2790" t="e">
        <f>'лист заполнения'!#REF!</f>
        <v>#REF!</v>
      </c>
      <c r="G2790" s="26" t="e">
        <f>'лист заполнения'!#REF!</f>
        <v>#REF!</v>
      </c>
      <c r="H2790" t="e">
        <f>'лист заполнения'!#REF!</f>
        <v>#REF!</v>
      </c>
      <c r="I2790" t="str">
        <f t="shared" si="43"/>
        <v>г.Красноярск</v>
      </c>
      <c r="J2790" t="e">
        <f>VLOOKUP('лист заполнения'!#REF!,школы,2,0)</f>
        <v>#REF!</v>
      </c>
      <c r="K2790">
        <f>'лист заполнения'!E2737</f>
        <v>0</v>
      </c>
      <c r="L2790">
        <f>'лист заполнения'!F2737</f>
        <v>0</v>
      </c>
      <c r="M2790">
        <f>'лист заполнения'!G2737</f>
        <v>0</v>
      </c>
      <c r="Q2790">
        <f>'лист заполнения'!H2737</f>
        <v>0</v>
      </c>
      <c r="R2790" t="e">
        <f>'лист заполнения'!#REF!</f>
        <v>#REF!</v>
      </c>
      <c r="S2790" t="e">
        <f>'лист заполнения'!#REF!</f>
        <v>#REF!</v>
      </c>
    </row>
    <row r="2791" spans="1:19" x14ac:dyDescent="0.25">
      <c r="A2791">
        <f>'лист заполнения'!A2738</f>
        <v>0</v>
      </c>
      <c r="B2791">
        <f>'лист заполнения'!B2738</f>
        <v>0</v>
      </c>
      <c r="C2791">
        <f>'лист заполнения'!C2738</f>
        <v>0</v>
      </c>
      <c r="D2791">
        <f>'лист заполнения'!D2738</f>
        <v>0</v>
      </c>
      <c r="E2791" t="e">
        <f>'лист заполнения'!#REF!</f>
        <v>#REF!</v>
      </c>
      <c r="F2791" t="e">
        <f>'лист заполнения'!#REF!</f>
        <v>#REF!</v>
      </c>
      <c r="G2791" s="26" t="e">
        <f>'лист заполнения'!#REF!</f>
        <v>#REF!</v>
      </c>
      <c r="H2791" t="e">
        <f>'лист заполнения'!#REF!</f>
        <v>#REF!</v>
      </c>
      <c r="I2791" t="str">
        <f t="shared" si="43"/>
        <v>г.Красноярск</v>
      </c>
      <c r="J2791" t="e">
        <f>VLOOKUP('лист заполнения'!#REF!,школы,2,0)</f>
        <v>#REF!</v>
      </c>
      <c r="K2791">
        <f>'лист заполнения'!E2738</f>
        <v>0</v>
      </c>
      <c r="L2791">
        <f>'лист заполнения'!F2738</f>
        <v>0</v>
      </c>
      <c r="M2791">
        <f>'лист заполнения'!G2738</f>
        <v>0</v>
      </c>
      <c r="Q2791">
        <f>'лист заполнения'!H2738</f>
        <v>0</v>
      </c>
      <c r="R2791" t="e">
        <f>'лист заполнения'!#REF!</f>
        <v>#REF!</v>
      </c>
      <c r="S2791" t="e">
        <f>'лист заполнения'!#REF!</f>
        <v>#REF!</v>
      </c>
    </row>
    <row r="2792" spans="1:19" x14ac:dyDescent="0.25">
      <c r="A2792">
        <f>'лист заполнения'!A2739</f>
        <v>0</v>
      </c>
      <c r="B2792">
        <f>'лист заполнения'!B2739</f>
        <v>0</v>
      </c>
      <c r="C2792">
        <f>'лист заполнения'!C2739</f>
        <v>0</v>
      </c>
      <c r="D2792">
        <f>'лист заполнения'!D2739</f>
        <v>0</v>
      </c>
      <c r="E2792" t="e">
        <f>'лист заполнения'!#REF!</f>
        <v>#REF!</v>
      </c>
      <c r="F2792" t="e">
        <f>'лист заполнения'!#REF!</f>
        <v>#REF!</v>
      </c>
      <c r="G2792" s="26" t="e">
        <f>'лист заполнения'!#REF!</f>
        <v>#REF!</v>
      </c>
      <c r="H2792" t="e">
        <f>'лист заполнения'!#REF!</f>
        <v>#REF!</v>
      </c>
      <c r="I2792" t="str">
        <f t="shared" si="43"/>
        <v>г.Красноярск</v>
      </c>
      <c r="J2792" t="e">
        <f>VLOOKUP('лист заполнения'!#REF!,школы,2,0)</f>
        <v>#REF!</v>
      </c>
      <c r="K2792">
        <f>'лист заполнения'!E2739</f>
        <v>0</v>
      </c>
      <c r="L2792">
        <f>'лист заполнения'!F2739</f>
        <v>0</v>
      </c>
      <c r="M2792">
        <f>'лист заполнения'!G2739</f>
        <v>0</v>
      </c>
      <c r="Q2792">
        <f>'лист заполнения'!H2739</f>
        <v>0</v>
      </c>
      <c r="R2792" t="e">
        <f>'лист заполнения'!#REF!</f>
        <v>#REF!</v>
      </c>
      <c r="S2792" t="e">
        <f>'лист заполнения'!#REF!</f>
        <v>#REF!</v>
      </c>
    </row>
    <row r="2793" spans="1:19" x14ac:dyDescent="0.25">
      <c r="A2793">
        <f>'лист заполнения'!A2740</f>
        <v>0</v>
      </c>
      <c r="B2793">
        <f>'лист заполнения'!B2740</f>
        <v>0</v>
      </c>
      <c r="C2793">
        <f>'лист заполнения'!C2740</f>
        <v>0</v>
      </c>
      <c r="D2793">
        <f>'лист заполнения'!D2740</f>
        <v>0</v>
      </c>
      <c r="E2793" t="e">
        <f>'лист заполнения'!#REF!</f>
        <v>#REF!</v>
      </c>
      <c r="F2793" t="e">
        <f>'лист заполнения'!#REF!</f>
        <v>#REF!</v>
      </c>
      <c r="G2793" s="26" t="e">
        <f>'лист заполнения'!#REF!</f>
        <v>#REF!</v>
      </c>
      <c r="H2793" t="e">
        <f>'лист заполнения'!#REF!</f>
        <v>#REF!</v>
      </c>
      <c r="I2793" t="str">
        <f t="shared" si="43"/>
        <v>г.Красноярск</v>
      </c>
      <c r="J2793" t="e">
        <f>VLOOKUP('лист заполнения'!#REF!,школы,2,0)</f>
        <v>#REF!</v>
      </c>
      <c r="K2793">
        <f>'лист заполнения'!E2740</f>
        <v>0</v>
      </c>
      <c r="L2793">
        <f>'лист заполнения'!F2740</f>
        <v>0</v>
      </c>
      <c r="M2793">
        <f>'лист заполнения'!G2740</f>
        <v>0</v>
      </c>
      <c r="Q2793">
        <f>'лист заполнения'!H2740</f>
        <v>0</v>
      </c>
      <c r="R2793" t="e">
        <f>'лист заполнения'!#REF!</f>
        <v>#REF!</v>
      </c>
      <c r="S2793" t="e">
        <f>'лист заполнения'!#REF!</f>
        <v>#REF!</v>
      </c>
    </row>
    <row r="2794" spans="1:19" x14ac:dyDescent="0.25">
      <c r="A2794">
        <f>'лист заполнения'!A2741</f>
        <v>0</v>
      </c>
      <c r="B2794">
        <f>'лист заполнения'!B2741</f>
        <v>0</v>
      </c>
      <c r="C2794">
        <f>'лист заполнения'!C2741</f>
        <v>0</v>
      </c>
      <c r="D2794">
        <f>'лист заполнения'!D2741</f>
        <v>0</v>
      </c>
      <c r="E2794" t="e">
        <f>'лист заполнения'!#REF!</f>
        <v>#REF!</v>
      </c>
      <c r="F2794" t="e">
        <f>'лист заполнения'!#REF!</f>
        <v>#REF!</v>
      </c>
      <c r="G2794" s="26" t="e">
        <f>'лист заполнения'!#REF!</f>
        <v>#REF!</v>
      </c>
      <c r="H2794" t="e">
        <f>'лист заполнения'!#REF!</f>
        <v>#REF!</v>
      </c>
      <c r="I2794" t="str">
        <f t="shared" si="43"/>
        <v>г.Красноярск</v>
      </c>
      <c r="J2794" t="e">
        <f>VLOOKUP('лист заполнения'!#REF!,школы,2,0)</f>
        <v>#REF!</v>
      </c>
      <c r="K2794">
        <f>'лист заполнения'!E2741</f>
        <v>0</v>
      </c>
      <c r="L2794">
        <f>'лист заполнения'!F2741</f>
        <v>0</v>
      </c>
      <c r="M2794">
        <f>'лист заполнения'!G2741</f>
        <v>0</v>
      </c>
      <c r="Q2794">
        <f>'лист заполнения'!H2741</f>
        <v>0</v>
      </c>
      <c r="R2794" t="e">
        <f>'лист заполнения'!#REF!</f>
        <v>#REF!</v>
      </c>
      <c r="S2794" t="e">
        <f>'лист заполнения'!#REF!</f>
        <v>#REF!</v>
      </c>
    </row>
    <row r="2795" spans="1:19" x14ac:dyDescent="0.25">
      <c r="A2795">
        <f>'лист заполнения'!A2742</f>
        <v>0</v>
      </c>
      <c r="B2795">
        <f>'лист заполнения'!B2742</f>
        <v>0</v>
      </c>
      <c r="C2795">
        <f>'лист заполнения'!C2742</f>
        <v>0</v>
      </c>
      <c r="D2795">
        <f>'лист заполнения'!D2742</f>
        <v>0</v>
      </c>
      <c r="E2795" t="e">
        <f>'лист заполнения'!#REF!</f>
        <v>#REF!</v>
      </c>
      <c r="F2795" t="e">
        <f>'лист заполнения'!#REF!</f>
        <v>#REF!</v>
      </c>
      <c r="G2795" s="26" t="e">
        <f>'лист заполнения'!#REF!</f>
        <v>#REF!</v>
      </c>
      <c r="H2795" t="e">
        <f>'лист заполнения'!#REF!</f>
        <v>#REF!</v>
      </c>
      <c r="I2795" t="str">
        <f t="shared" si="43"/>
        <v>г.Красноярск</v>
      </c>
      <c r="J2795" t="e">
        <f>VLOOKUP('лист заполнения'!#REF!,школы,2,0)</f>
        <v>#REF!</v>
      </c>
      <c r="K2795">
        <f>'лист заполнения'!E2742</f>
        <v>0</v>
      </c>
      <c r="L2795">
        <f>'лист заполнения'!F2742</f>
        <v>0</v>
      </c>
      <c r="M2795">
        <f>'лист заполнения'!G2742</f>
        <v>0</v>
      </c>
      <c r="Q2795">
        <f>'лист заполнения'!H2742</f>
        <v>0</v>
      </c>
      <c r="R2795" t="e">
        <f>'лист заполнения'!#REF!</f>
        <v>#REF!</v>
      </c>
      <c r="S2795" t="e">
        <f>'лист заполнения'!#REF!</f>
        <v>#REF!</v>
      </c>
    </row>
    <row r="2796" spans="1:19" x14ac:dyDescent="0.25">
      <c r="A2796">
        <f>'лист заполнения'!A2743</f>
        <v>0</v>
      </c>
      <c r="B2796">
        <f>'лист заполнения'!B2743</f>
        <v>0</v>
      </c>
      <c r="C2796">
        <f>'лист заполнения'!C2743</f>
        <v>0</v>
      </c>
      <c r="D2796">
        <f>'лист заполнения'!D2743</f>
        <v>0</v>
      </c>
      <c r="E2796" t="e">
        <f>'лист заполнения'!#REF!</f>
        <v>#REF!</v>
      </c>
      <c r="F2796" t="e">
        <f>'лист заполнения'!#REF!</f>
        <v>#REF!</v>
      </c>
      <c r="G2796" s="26" t="e">
        <f>'лист заполнения'!#REF!</f>
        <v>#REF!</v>
      </c>
      <c r="H2796" t="e">
        <f>'лист заполнения'!#REF!</f>
        <v>#REF!</v>
      </c>
      <c r="I2796" t="str">
        <f t="shared" si="43"/>
        <v>г.Красноярск</v>
      </c>
      <c r="J2796" t="e">
        <f>VLOOKUP('лист заполнения'!#REF!,школы,2,0)</f>
        <v>#REF!</v>
      </c>
      <c r="K2796">
        <f>'лист заполнения'!E2743</f>
        <v>0</v>
      </c>
      <c r="L2796">
        <f>'лист заполнения'!F2743</f>
        <v>0</v>
      </c>
      <c r="M2796">
        <f>'лист заполнения'!G2743</f>
        <v>0</v>
      </c>
      <c r="Q2796">
        <f>'лист заполнения'!H2743</f>
        <v>0</v>
      </c>
      <c r="R2796" t="e">
        <f>'лист заполнения'!#REF!</f>
        <v>#REF!</v>
      </c>
      <c r="S2796" t="e">
        <f>'лист заполнения'!#REF!</f>
        <v>#REF!</v>
      </c>
    </row>
    <row r="2797" spans="1:19" x14ac:dyDescent="0.25">
      <c r="A2797">
        <f>'лист заполнения'!A2744</f>
        <v>0</v>
      </c>
      <c r="B2797">
        <f>'лист заполнения'!B2744</f>
        <v>0</v>
      </c>
      <c r="C2797">
        <f>'лист заполнения'!C2744</f>
        <v>0</v>
      </c>
      <c r="D2797">
        <f>'лист заполнения'!D2744</f>
        <v>0</v>
      </c>
      <c r="E2797" t="e">
        <f>'лист заполнения'!#REF!</f>
        <v>#REF!</v>
      </c>
      <c r="F2797" t="e">
        <f>'лист заполнения'!#REF!</f>
        <v>#REF!</v>
      </c>
      <c r="G2797" s="26" t="e">
        <f>'лист заполнения'!#REF!</f>
        <v>#REF!</v>
      </c>
      <c r="H2797" t="e">
        <f>'лист заполнения'!#REF!</f>
        <v>#REF!</v>
      </c>
      <c r="I2797" t="str">
        <f t="shared" si="43"/>
        <v>г.Красноярск</v>
      </c>
      <c r="J2797" t="e">
        <f>VLOOKUP('лист заполнения'!#REF!,школы,2,0)</f>
        <v>#REF!</v>
      </c>
      <c r="K2797">
        <f>'лист заполнения'!E2744</f>
        <v>0</v>
      </c>
      <c r="L2797">
        <f>'лист заполнения'!F2744</f>
        <v>0</v>
      </c>
      <c r="M2797">
        <f>'лист заполнения'!G2744</f>
        <v>0</v>
      </c>
      <c r="Q2797">
        <f>'лист заполнения'!H2744</f>
        <v>0</v>
      </c>
      <c r="R2797" t="e">
        <f>'лист заполнения'!#REF!</f>
        <v>#REF!</v>
      </c>
      <c r="S2797" t="e">
        <f>'лист заполнения'!#REF!</f>
        <v>#REF!</v>
      </c>
    </row>
    <row r="2798" spans="1:19" x14ac:dyDescent="0.25">
      <c r="A2798">
        <f>'лист заполнения'!A2745</f>
        <v>0</v>
      </c>
      <c r="B2798">
        <f>'лист заполнения'!B2745</f>
        <v>0</v>
      </c>
      <c r="C2798">
        <f>'лист заполнения'!C2745</f>
        <v>0</v>
      </c>
      <c r="D2798">
        <f>'лист заполнения'!D2745</f>
        <v>0</v>
      </c>
      <c r="E2798" t="e">
        <f>'лист заполнения'!#REF!</f>
        <v>#REF!</v>
      </c>
      <c r="F2798" t="e">
        <f>'лист заполнения'!#REF!</f>
        <v>#REF!</v>
      </c>
      <c r="G2798" s="26" t="e">
        <f>'лист заполнения'!#REF!</f>
        <v>#REF!</v>
      </c>
      <c r="H2798" t="e">
        <f>'лист заполнения'!#REF!</f>
        <v>#REF!</v>
      </c>
      <c r="I2798" t="str">
        <f t="shared" si="43"/>
        <v>г.Красноярск</v>
      </c>
      <c r="J2798" t="e">
        <f>VLOOKUP('лист заполнения'!#REF!,школы,2,0)</f>
        <v>#REF!</v>
      </c>
      <c r="K2798">
        <f>'лист заполнения'!E2745</f>
        <v>0</v>
      </c>
      <c r="L2798">
        <f>'лист заполнения'!F2745</f>
        <v>0</v>
      </c>
      <c r="M2798">
        <f>'лист заполнения'!G2745</f>
        <v>0</v>
      </c>
      <c r="Q2798">
        <f>'лист заполнения'!H2745</f>
        <v>0</v>
      </c>
      <c r="R2798" t="e">
        <f>'лист заполнения'!#REF!</f>
        <v>#REF!</v>
      </c>
      <c r="S2798" t="e">
        <f>'лист заполнения'!#REF!</f>
        <v>#REF!</v>
      </c>
    </row>
    <row r="2799" spans="1:19" x14ac:dyDescent="0.25">
      <c r="A2799">
        <f>'лист заполнения'!A2746</f>
        <v>0</v>
      </c>
      <c r="B2799">
        <f>'лист заполнения'!B2746</f>
        <v>0</v>
      </c>
      <c r="C2799">
        <f>'лист заполнения'!C2746</f>
        <v>0</v>
      </c>
      <c r="D2799">
        <f>'лист заполнения'!D2746</f>
        <v>0</v>
      </c>
      <c r="E2799" t="e">
        <f>'лист заполнения'!#REF!</f>
        <v>#REF!</v>
      </c>
      <c r="F2799" t="e">
        <f>'лист заполнения'!#REF!</f>
        <v>#REF!</v>
      </c>
      <c r="G2799" s="26" t="e">
        <f>'лист заполнения'!#REF!</f>
        <v>#REF!</v>
      </c>
      <c r="H2799" t="e">
        <f>'лист заполнения'!#REF!</f>
        <v>#REF!</v>
      </c>
      <c r="I2799" t="str">
        <f t="shared" si="43"/>
        <v>г.Красноярск</v>
      </c>
      <c r="J2799" t="e">
        <f>VLOOKUP('лист заполнения'!#REF!,школы,2,0)</f>
        <v>#REF!</v>
      </c>
      <c r="K2799">
        <f>'лист заполнения'!E2746</f>
        <v>0</v>
      </c>
      <c r="L2799">
        <f>'лист заполнения'!F2746</f>
        <v>0</v>
      </c>
      <c r="M2799">
        <f>'лист заполнения'!G2746</f>
        <v>0</v>
      </c>
      <c r="Q2799">
        <f>'лист заполнения'!H2746</f>
        <v>0</v>
      </c>
      <c r="R2799" t="e">
        <f>'лист заполнения'!#REF!</f>
        <v>#REF!</v>
      </c>
      <c r="S2799" t="e">
        <f>'лист заполнения'!#REF!</f>
        <v>#REF!</v>
      </c>
    </row>
    <row r="2800" spans="1:19" x14ac:dyDescent="0.25">
      <c r="A2800">
        <f>'лист заполнения'!A2747</f>
        <v>0</v>
      </c>
      <c r="B2800">
        <f>'лист заполнения'!B2747</f>
        <v>0</v>
      </c>
      <c r="C2800">
        <f>'лист заполнения'!C2747</f>
        <v>0</v>
      </c>
      <c r="D2800">
        <f>'лист заполнения'!D2747</f>
        <v>0</v>
      </c>
      <c r="E2800" t="e">
        <f>'лист заполнения'!#REF!</f>
        <v>#REF!</v>
      </c>
      <c r="F2800" t="e">
        <f>'лист заполнения'!#REF!</f>
        <v>#REF!</v>
      </c>
      <c r="G2800" s="26" t="e">
        <f>'лист заполнения'!#REF!</f>
        <v>#REF!</v>
      </c>
      <c r="H2800" t="e">
        <f>'лист заполнения'!#REF!</f>
        <v>#REF!</v>
      </c>
      <c r="I2800" t="str">
        <f t="shared" si="43"/>
        <v>г.Красноярск</v>
      </c>
      <c r="J2800" t="e">
        <f>VLOOKUP('лист заполнения'!#REF!,школы,2,0)</f>
        <v>#REF!</v>
      </c>
      <c r="K2800">
        <f>'лист заполнения'!E2747</f>
        <v>0</v>
      </c>
      <c r="L2800">
        <f>'лист заполнения'!F2747</f>
        <v>0</v>
      </c>
      <c r="M2800">
        <f>'лист заполнения'!G2747</f>
        <v>0</v>
      </c>
      <c r="Q2800">
        <f>'лист заполнения'!H2747</f>
        <v>0</v>
      </c>
      <c r="R2800" t="e">
        <f>'лист заполнения'!#REF!</f>
        <v>#REF!</v>
      </c>
      <c r="S2800" t="e">
        <f>'лист заполнения'!#REF!</f>
        <v>#REF!</v>
      </c>
    </row>
    <row r="2801" spans="1:19" x14ac:dyDescent="0.25">
      <c r="A2801">
        <f>'лист заполнения'!A2748</f>
        <v>0</v>
      </c>
      <c r="B2801">
        <f>'лист заполнения'!B2748</f>
        <v>0</v>
      </c>
      <c r="C2801">
        <f>'лист заполнения'!C2748</f>
        <v>0</v>
      </c>
      <c r="D2801">
        <f>'лист заполнения'!D2748</f>
        <v>0</v>
      </c>
      <c r="E2801" t="e">
        <f>'лист заполнения'!#REF!</f>
        <v>#REF!</v>
      </c>
      <c r="F2801" t="e">
        <f>'лист заполнения'!#REF!</f>
        <v>#REF!</v>
      </c>
      <c r="G2801" s="26" t="e">
        <f>'лист заполнения'!#REF!</f>
        <v>#REF!</v>
      </c>
      <c r="H2801" t="e">
        <f>'лист заполнения'!#REF!</f>
        <v>#REF!</v>
      </c>
      <c r="I2801" t="str">
        <f t="shared" si="43"/>
        <v>г.Красноярск</v>
      </c>
      <c r="J2801" t="e">
        <f>VLOOKUP('лист заполнения'!#REF!,школы,2,0)</f>
        <v>#REF!</v>
      </c>
      <c r="K2801">
        <f>'лист заполнения'!E2748</f>
        <v>0</v>
      </c>
      <c r="L2801">
        <f>'лист заполнения'!F2748</f>
        <v>0</v>
      </c>
      <c r="M2801">
        <f>'лист заполнения'!G2748</f>
        <v>0</v>
      </c>
      <c r="Q2801">
        <f>'лист заполнения'!H2748</f>
        <v>0</v>
      </c>
      <c r="R2801" t="e">
        <f>'лист заполнения'!#REF!</f>
        <v>#REF!</v>
      </c>
      <c r="S2801" t="e">
        <f>'лист заполнения'!#REF!</f>
        <v>#REF!</v>
      </c>
    </row>
    <row r="2802" spans="1:19" x14ac:dyDescent="0.25">
      <c r="A2802">
        <f>'лист заполнения'!A2749</f>
        <v>0</v>
      </c>
      <c r="B2802">
        <f>'лист заполнения'!B2749</f>
        <v>0</v>
      </c>
      <c r="C2802">
        <f>'лист заполнения'!C2749</f>
        <v>0</v>
      </c>
      <c r="D2802">
        <f>'лист заполнения'!D2749</f>
        <v>0</v>
      </c>
      <c r="E2802" t="e">
        <f>'лист заполнения'!#REF!</f>
        <v>#REF!</v>
      </c>
      <c r="F2802" t="e">
        <f>'лист заполнения'!#REF!</f>
        <v>#REF!</v>
      </c>
      <c r="G2802" s="26" t="e">
        <f>'лист заполнения'!#REF!</f>
        <v>#REF!</v>
      </c>
      <c r="H2802" t="e">
        <f>'лист заполнения'!#REF!</f>
        <v>#REF!</v>
      </c>
      <c r="I2802" t="str">
        <f t="shared" si="43"/>
        <v>г.Красноярск</v>
      </c>
      <c r="J2802" t="e">
        <f>VLOOKUP('лист заполнения'!#REF!,школы,2,0)</f>
        <v>#REF!</v>
      </c>
      <c r="K2802">
        <f>'лист заполнения'!E2749</f>
        <v>0</v>
      </c>
      <c r="L2802">
        <f>'лист заполнения'!F2749</f>
        <v>0</v>
      </c>
      <c r="M2802">
        <f>'лист заполнения'!G2749</f>
        <v>0</v>
      </c>
      <c r="Q2802">
        <f>'лист заполнения'!H2749</f>
        <v>0</v>
      </c>
      <c r="R2802" t="e">
        <f>'лист заполнения'!#REF!</f>
        <v>#REF!</v>
      </c>
      <c r="S2802" t="e">
        <f>'лист заполнения'!#REF!</f>
        <v>#REF!</v>
      </c>
    </row>
    <row r="2803" spans="1:19" x14ac:dyDescent="0.25">
      <c r="A2803">
        <f>'лист заполнения'!A2750</f>
        <v>0</v>
      </c>
      <c r="B2803">
        <f>'лист заполнения'!B2750</f>
        <v>0</v>
      </c>
      <c r="C2803">
        <f>'лист заполнения'!C2750</f>
        <v>0</v>
      </c>
      <c r="D2803">
        <f>'лист заполнения'!D2750</f>
        <v>0</v>
      </c>
      <c r="E2803" t="e">
        <f>'лист заполнения'!#REF!</f>
        <v>#REF!</v>
      </c>
      <c r="F2803" t="e">
        <f>'лист заполнения'!#REF!</f>
        <v>#REF!</v>
      </c>
      <c r="G2803" s="26" t="e">
        <f>'лист заполнения'!#REF!</f>
        <v>#REF!</v>
      </c>
      <c r="H2803" t="e">
        <f>'лист заполнения'!#REF!</f>
        <v>#REF!</v>
      </c>
      <c r="I2803" t="str">
        <f t="shared" si="43"/>
        <v>г.Красноярск</v>
      </c>
      <c r="J2803" t="e">
        <f>VLOOKUP('лист заполнения'!#REF!,школы,2,0)</f>
        <v>#REF!</v>
      </c>
      <c r="K2803">
        <f>'лист заполнения'!E2750</f>
        <v>0</v>
      </c>
      <c r="L2803">
        <f>'лист заполнения'!F2750</f>
        <v>0</v>
      </c>
      <c r="M2803">
        <f>'лист заполнения'!G2750</f>
        <v>0</v>
      </c>
      <c r="Q2803">
        <f>'лист заполнения'!H2750</f>
        <v>0</v>
      </c>
      <c r="R2803" t="e">
        <f>'лист заполнения'!#REF!</f>
        <v>#REF!</v>
      </c>
      <c r="S2803" t="e">
        <f>'лист заполнения'!#REF!</f>
        <v>#REF!</v>
      </c>
    </row>
    <row r="2804" spans="1:19" x14ac:dyDescent="0.25">
      <c r="A2804">
        <f>'лист заполнения'!A2751</f>
        <v>0</v>
      </c>
      <c r="B2804">
        <f>'лист заполнения'!B2751</f>
        <v>0</v>
      </c>
      <c r="C2804">
        <f>'лист заполнения'!C2751</f>
        <v>0</v>
      </c>
      <c r="D2804">
        <f>'лист заполнения'!D2751</f>
        <v>0</v>
      </c>
      <c r="E2804" t="e">
        <f>'лист заполнения'!#REF!</f>
        <v>#REF!</v>
      </c>
      <c r="F2804" t="e">
        <f>'лист заполнения'!#REF!</f>
        <v>#REF!</v>
      </c>
      <c r="G2804" s="26" t="e">
        <f>'лист заполнения'!#REF!</f>
        <v>#REF!</v>
      </c>
      <c r="H2804" t="e">
        <f>'лист заполнения'!#REF!</f>
        <v>#REF!</v>
      </c>
      <c r="I2804" t="str">
        <f t="shared" si="43"/>
        <v>г.Красноярск</v>
      </c>
      <c r="J2804" t="e">
        <f>VLOOKUP('лист заполнения'!#REF!,школы,2,0)</f>
        <v>#REF!</v>
      </c>
      <c r="K2804">
        <f>'лист заполнения'!E2751</f>
        <v>0</v>
      </c>
      <c r="L2804">
        <f>'лист заполнения'!F2751</f>
        <v>0</v>
      </c>
      <c r="M2804">
        <f>'лист заполнения'!G2751</f>
        <v>0</v>
      </c>
      <c r="Q2804">
        <f>'лист заполнения'!H2751</f>
        <v>0</v>
      </c>
      <c r="R2804" t="e">
        <f>'лист заполнения'!#REF!</f>
        <v>#REF!</v>
      </c>
      <c r="S2804" t="e">
        <f>'лист заполнения'!#REF!</f>
        <v>#REF!</v>
      </c>
    </row>
    <row r="2805" spans="1:19" x14ac:dyDescent="0.25">
      <c r="A2805">
        <f>'лист заполнения'!A2752</f>
        <v>0</v>
      </c>
      <c r="B2805">
        <f>'лист заполнения'!B2752</f>
        <v>0</v>
      </c>
      <c r="C2805">
        <f>'лист заполнения'!C2752</f>
        <v>0</v>
      </c>
      <c r="D2805">
        <f>'лист заполнения'!D2752</f>
        <v>0</v>
      </c>
      <c r="E2805" t="e">
        <f>'лист заполнения'!#REF!</f>
        <v>#REF!</v>
      </c>
      <c r="F2805" t="e">
        <f>'лист заполнения'!#REF!</f>
        <v>#REF!</v>
      </c>
      <c r="G2805" s="26" t="e">
        <f>'лист заполнения'!#REF!</f>
        <v>#REF!</v>
      </c>
      <c r="H2805" t="e">
        <f>'лист заполнения'!#REF!</f>
        <v>#REF!</v>
      </c>
      <c r="I2805" t="str">
        <f t="shared" si="43"/>
        <v>г.Красноярск</v>
      </c>
      <c r="J2805" t="e">
        <f>VLOOKUP('лист заполнения'!#REF!,школы,2,0)</f>
        <v>#REF!</v>
      </c>
      <c r="K2805">
        <f>'лист заполнения'!E2752</f>
        <v>0</v>
      </c>
      <c r="L2805">
        <f>'лист заполнения'!F2752</f>
        <v>0</v>
      </c>
      <c r="M2805">
        <f>'лист заполнения'!G2752</f>
        <v>0</v>
      </c>
      <c r="Q2805">
        <f>'лист заполнения'!H2752</f>
        <v>0</v>
      </c>
      <c r="R2805" t="e">
        <f>'лист заполнения'!#REF!</f>
        <v>#REF!</v>
      </c>
      <c r="S2805" t="e">
        <f>'лист заполнения'!#REF!</f>
        <v>#REF!</v>
      </c>
    </row>
    <row r="2806" spans="1:19" x14ac:dyDescent="0.25">
      <c r="A2806">
        <f>'лист заполнения'!A2753</f>
        <v>0</v>
      </c>
      <c r="B2806">
        <f>'лист заполнения'!B2753</f>
        <v>0</v>
      </c>
      <c r="C2806">
        <f>'лист заполнения'!C2753</f>
        <v>0</v>
      </c>
      <c r="D2806">
        <f>'лист заполнения'!D2753</f>
        <v>0</v>
      </c>
      <c r="E2806" t="e">
        <f>'лист заполнения'!#REF!</f>
        <v>#REF!</v>
      </c>
      <c r="F2806" t="e">
        <f>'лист заполнения'!#REF!</f>
        <v>#REF!</v>
      </c>
      <c r="G2806" s="26" t="e">
        <f>'лист заполнения'!#REF!</f>
        <v>#REF!</v>
      </c>
      <c r="H2806" t="e">
        <f>'лист заполнения'!#REF!</f>
        <v>#REF!</v>
      </c>
      <c r="I2806" t="str">
        <f t="shared" si="43"/>
        <v>г.Красноярск</v>
      </c>
      <c r="J2806" t="e">
        <f>VLOOKUP('лист заполнения'!#REF!,школы,2,0)</f>
        <v>#REF!</v>
      </c>
      <c r="K2806">
        <f>'лист заполнения'!E2753</f>
        <v>0</v>
      </c>
      <c r="L2806">
        <f>'лист заполнения'!F2753</f>
        <v>0</v>
      </c>
      <c r="M2806">
        <f>'лист заполнения'!G2753</f>
        <v>0</v>
      </c>
      <c r="Q2806">
        <f>'лист заполнения'!H2753</f>
        <v>0</v>
      </c>
      <c r="R2806" t="e">
        <f>'лист заполнения'!#REF!</f>
        <v>#REF!</v>
      </c>
      <c r="S2806" t="e">
        <f>'лист заполнения'!#REF!</f>
        <v>#REF!</v>
      </c>
    </row>
    <row r="2807" spans="1:19" x14ac:dyDescent="0.25">
      <c r="A2807">
        <f>'лист заполнения'!A2754</f>
        <v>0</v>
      </c>
      <c r="B2807">
        <f>'лист заполнения'!B2754</f>
        <v>0</v>
      </c>
      <c r="C2807">
        <f>'лист заполнения'!C2754</f>
        <v>0</v>
      </c>
      <c r="D2807">
        <f>'лист заполнения'!D2754</f>
        <v>0</v>
      </c>
      <c r="E2807" t="e">
        <f>'лист заполнения'!#REF!</f>
        <v>#REF!</v>
      </c>
      <c r="F2807" t="e">
        <f>'лист заполнения'!#REF!</f>
        <v>#REF!</v>
      </c>
      <c r="G2807" s="26" t="e">
        <f>'лист заполнения'!#REF!</f>
        <v>#REF!</v>
      </c>
      <c r="H2807" t="e">
        <f>'лист заполнения'!#REF!</f>
        <v>#REF!</v>
      </c>
      <c r="I2807" t="str">
        <f t="shared" si="43"/>
        <v>г.Красноярск</v>
      </c>
      <c r="J2807" t="e">
        <f>VLOOKUP('лист заполнения'!#REF!,школы,2,0)</f>
        <v>#REF!</v>
      </c>
      <c r="K2807">
        <f>'лист заполнения'!E2754</f>
        <v>0</v>
      </c>
      <c r="L2807">
        <f>'лист заполнения'!F2754</f>
        <v>0</v>
      </c>
      <c r="M2807">
        <f>'лист заполнения'!G2754</f>
        <v>0</v>
      </c>
      <c r="Q2807">
        <f>'лист заполнения'!H2754</f>
        <v>0</v>
      </c>
      <c r="R2807" t="e">
        <f>'лист заполнения'!#REF!</f>
        <v>#REF!</v>
      </c>
      <c r="S2807" t="e">
        <f>'лист заполнения'!#REF!</f>
        <v>#REF!</v>
      </c>
    </row>
    <row r="2808" spans="1:19" x14ac:dyDescent="0.25">
      <c r="A2808">
        <f>'лист заполнения'!A2755</f>
        <v>0</v>
      </c>
      <c r="B2808">
        <f>'лист заполнения'!B2755</f>
        <v>0</v>
      </c>
      <c r="C2808">
        <f>'лист заполнения'!C2755</f>
        <v>0</v>
      </c>
      <c r="D2808">
        <f>'лист заполнения'!D2755</f>
        <v>0</v>
      </c>
      <c r="E2808" t="e">
        <f>'лист заполнения'!#REF!</f>
        <v>#REF!</v>
      </c>
      <c r="F2808" t="e">
        <f>'лист заполнения'!#REF!</f>
        <v>#REF!</v>
      </c>
      <c r="G2808" s="26" t="e">
        <f>'лист заполнения'!#REF!</f>
        <v>#REF!</v>
      </c>
      <c r="H2808" t="e">
        <f>'лист заполнения'!#REF!</f>
        <v>#REF!</v>
      </c>
      <c r="I2808" t="str">
        <f t="shared" si="43"/>
        <v>г.Красноярск</v>
      </c>
      <c r="J2808" t="e">
        <f>VLOOKUP('лист заполнения'!#REF!,школы,2,0)</f>
        <v>#REF!</v>
      </c>
      <c r="K2808">
        <f>'лист заполнения'!E2755</f>
        <v>0</v>
      </c>
      <c r="L2808">
        <f>'лист заполнения'!F2755</f>
        <v>0</v>
      </c>
      <c r="M2808">
        <f>'лист заполнения'!G2755</f>
        <v>0</v>
      </c>
      <c r="Q2808">
        <f>'лист заполнения'!H2755</f>
        <v>0</v>
      </c>
      <c r="R2808" t="e">
        <f>'лист заполнения'!#REF!</f>
        <v>#REF!</v>
      </c>
      <c r="S2808" t="e">
        <f>'лист заполнения'!#REF!</f>
        <v>#REF!</v>
      </c>
    </row>
    <row r="2809" spans="1:19" x14ac:dyDescent="0.25">
      <c r="A2809">
        <f>'лист заполнения'!A2756</f>
        <v>0</v>
      </c>
      <c r="B2809">
        <f>'лист заполнения'!B2756</f>
        <v>0</v>
      </c>
      <c r="C2809">
        <f>'лист заполнения'!C2756</f>
        <v>0</v>
      </c>
      <c r="D2809">
        <f>'лист заполнения'!D2756</f>
        <v>0</v>
      </c>
      <c r="E2809" t="e">
        <f>'лист заполнения'!#REF!</f>
        <v>#REF!</v>
      </c>
      <c r="F2809" t="e">
        <f>'лист заполнения'!#REF!</f>
        <v>#REF!</v>
      </c>
      <c r="G2809" s="26" t="e">
        <f>'лист заполнения'!#REF!</f>
        <v>#REF!</v>
      </c>
      <c r="H2809" t="e">
        <f>'лист заполнения'!#REF!</f>
        <v>#REF!</v>
      </c>
      <c r="I2809" t="str">
        <f t="shared" si="43"/>
        <v>г.Красноярск</v>
      </c>
      <c r="J2809" t="e">
        <f>VLOOKUP('лист заполнения'!#REF!,школы,2,0)</f>
        <v>#REF!</v>
      </c>
      <c r="K2809">
        <f>'лист заполнения'!E2756</f>
        <v>0</v>
      </c>
      <c r="L2809">
        <f>'лист заполнения'!F2756</f>
        <v>0</v>
      </c>
      <c r="M2809">
        <f>'лист заполнения'!G2756</f>
        <v>0</v>
      </c>
      <c r="Q2809">
        <f>'лист заполнения'!H2756</f>
        <v>0</v>
      </c>
      <c r="R2809" t="e">
        <f>'лист заполнения'!#REF!</f>
        <v>#REF!</v>
      </c>
      <c r="S2809" t="e">
        <f>'лист заполнения'!#REF!</f>
        <v>#REF!</v>
      </c>
    </row>
    <row r="2810" spans="1:19" x14ac:dyDescent="0.25">
      <c r="A2810">
        <f>'лист заполнения'!A2757</f>
        <v>0</v>
      </c>
      <c r="B2810">
        <f>'лист заполнения'!B2757</f>
        <v>0</v>
      </c>
      <c r="C2810">
        <f>'лист заполнения'!C2757</f>
        <v>0</v>
      </c>
      <c r="D2810">
        <f>'лист заполнения'!D2757</f>
        <v>0</v>
      </c>
      <c r="E2810" t="e">
        <f>'лист заполнения'!#REF!</f>
        <v>#REF!</v>
      </c>
      <c r="F2810" t="e">
        <f>'лист заполнения'!#REF!</f>
        <v>#REF!</v>
      </c>
      <c r="G2810" s="26" t="e">
        <f>'лист заполнения'!#REF!</f>
        <v>#REF!</v>
      </c>
      <c r="H2810" t="e">
        <f>'лист заполнения'!#REF!</f>
        <v>#REF!</v>
      </c>
      <c r="I2810" t="str">
        <f t="shared" si="43"/>
        <v>г.Красноярск</v>
      </c>
      <c r="J2810" t="e">
        <f>VLOOKUP('лист заполнения'!#REF!,школы,2,0)</f>
        <v>#REF!</v>
      </c>
      <c r="K2810">
        <f>'лист заполнения'!E2757</f>
        <v>0</v>
      </c>
      <c r="L2810">
        <f>'лист заполнения'!F2757</f>
        <v>0</v>
      </c>
      <c r="M2810">
        <f>'лист заполнения'!G2757</f>
        <v>0</v>
      </c>
      <c r="Q2810">
        <f>'лист заполнения'!H2757</f>
        <v>0</v>
      </c>
      <c r="R2810" t="e">
        <f>'лист заполнения'!#REF!</f>
        <v>#REF!</v>
      </c>
      <c r="S2810" t="e">
        <f>'лист заполнения'!#REF!</f>
        <v>#REF!</v>
      </c>
    </row>
    <row r="2811" spans="1:19" x14ac:dyDescent="0.25">
      <c r="A2811">
        <f>'лист заполнения'!A2758</f>
        <v>0</v>
      </c>
      <c r="B2811">
        <f>'лист заполнения'!B2758</f>
        <v>0</v>
      </c>
      <c r="C2811">
        <f>'лист заполнения'!C2758</f>
        <v>0</v>
      </c>
      <c r="D2811">
        <f>'лист заполнения'!D2758</f>
        <v>0</v>
      </c>
      <c r="E2811" t="e">
        <f>'лист заполнения'!#REF!</f>
        <v>#REF!</v>
      </c>
      <c r="F2811" t="e">
        <f>'лист заполнения'!#REF!</f>
        <v>#REF!</v>
      </c>
      <c r="G2811" s="26" t="e">
        <f>'лист заполнения'!#REF!</f>
        <v>#REF!</v>
      </c>
      <c r="H2811" t="e">
        <f>'лист заполнения'!#REF!</f>
        <v>#REF!</v>
      </c>
      <c r="I2811" t="str">
        <f t="shared" si="43"/>
        <v>г.Красноярск</v>
      </c>
      <c r="J2811" t="e">
        <f>VLOOKUP('лист заполнения'!#REF!,школы,2,0)</f>
        <v>#REF!</v>
      </c>
      <c r="K2811">
        <f>'лист заполнения'!E2758</f>
        <v>0</v>
      </c>
      <c r="L2811">
        <f>'лист заполнения'!F2758</f>
        <v>0</v>
      </c>
      <c r="M2811">
        <f>'лист заполнения'!G2758</f>
        <v>0</v>
      </c>
      <c r="Q2811">
        <f>'лист заполнения'!H2758</f>
        <v>0</v>
      </c>
      <c r="R2811" t="e">
        <f>'лист заполнения'!#REF!</f>
        <v>#REF!</v>
      </c>
      <c r="S2811" t="e">
        <f>'лист заполнения'!#REF!</f>
        <v>#REF!</v>
      </c>
    </row>
    <row r="2812" spans="1:19" x14ac:dyDescent="0.25">
      <c r="A2812">
        <f>'лист заполнения'!A2759</f>
        <v>0</v>
      </c>
      <c r="B2812">
        <f>'лист заполнения'!B2759</f>
        <v>0</v>
      </c>
      <c r="C2812">
        <f>'лист заполнения'!C2759</f>
        <v>0</v>
      </c>
      <c r="D2812">
        <f>'лист заполнения'!D2759</f>
        <v>0</v>
      </c>
      <c r="E2812" t="e">
        <f>'лист заполнения'!#REF!</f>
        <v>#REF!</v>
      </c>
      <c r="F2812" t="e">
        <f>'лист заполнения'!#REF!</f>
        <v>#REF!</v>
      </c>
      <c r="G2812" s="26" t="e">
        <f>'лист заполнения'!#REF!</f>
        <v>#REF!</v>
      </c>
      <c r="H2812" t="e">
        <f>'лист заполнения'!#REF!</f>
        <v>#REF!</v>
      </c>
      <c r="I2812" t="str">
        <f t="shared" si="43"/>
        <v>г.Красноярск</v>
      </c>
      <c r="J2812" t="e">
        <f>VLOOKUP('лист заполнения'!#REF!,школы,2,0)</f>
        <v>#REF!</v>
      </c>
      <c r="K2812">
        <f>'лист заполнения'!E2759</f>
        <v>0</v>
      </c>
      <c r="L2812">
        <f>'лист заполнения'!F2759</f>
        <v>0</v>
      </c>
      <c r="M2812">
        <f>'лист заполнения'!G2759</f>
        <v>0</v>
      </c>
      <c r="Q2812">
        <f>'лист заполнения'!H2759</f>
        <v>0</v>
      </c>
      <c r="R2812" t="e">
        <f>'лист заполнения'!#REF!</f>
        <v>#REF!</v>
      </c>
      <c r="S2812" t="e">
        <f>'лист заполнения'!#REF!</f>
        <v>#REF!</v>
      </c>
    </row>
    <row r="2813" spans="1:19" x14ac:dyDescent="0.25">
      <c r="A2813">
        <f>'лист заполнения'!A2760</f>
        <v>0</v>
      </c>
      <c r="B2813">
        <f>'лист заполнения'!B2760</f>
        <v>0</v>
      </c>
      <c r="C2813">
        <f>'лист заполнения'!C2760</f>
        <v>0</v>
      </c>
      <c r="D2813">
        <f>'лист заполнения'!D2760</f>
        <v>0</v>
      </c>
      <c r="E2813" t="e">
        <f>'лист заполнения'!#REF!</f>
        <v>#REF!</v>
      </c>
      <c r="F2813" t="e">
        <f>'лист заполнения'!#REF!</f>
        <v>#REF!</v>
      </c>
      <c r="G2813" s="26" t="e">
        <f>'лист заполнения'!#REF!</f>
        <v>#REF!</v>
      </c>
      <c r="H2813" t="e">
        <f>'лист заполнения'!#REF!</f>
        <v>#REF!</v>
      </c>
      <c r="I2813" t="str">
        <f t="shared" si="43"/>
        <v>г.Красноярск</v>
      </c>
      <c r="J2813" t="e">
        <f>VLOOKUP('лист заполнения'!#REF!,школы,2,0)</f>
        <v>#REF!</v>
      </c>
      <c r="K2813">
        <f>'лист заполнения'!E2760</f>
        <v>0</v>
      </c>
      <c r="L2813">
        <f>'лист заполнения'!F2760</f>
        <v>0</v>
      </c>
      <c r="M2813">
        <f>'лист заполнения'!G2760</f>
        <v>0</v>
      </c>
      <c r="Q2813">
        <f>'лист заполнения'!H2760</f>
        <v>0</v>
      </c>
      <c r="R2813" t="e">
        <f>'лист заполнения'!#REF!</f>
        <v>#REF!</v>
      </c>
      <c r="S2813" t="e">
        <f>'лист заполнения'!#REF!</f>
        <v>#REF!</v>
      </c>
    </row>
    <row r="2814" spans="1:19" x14ac:dyDescent="0.25">
      <c r="A2814">
        <f>'лист заполнения'!A2761</f>
        <v>0</v>
      </c>
      <c r="B2814">
        <f>'лист заполнения'!B2761</f>
        <v>0</v>
      </c>
      <c r="C2814">
        <f>'лист заполнения'!C2761</f>
        <v>0</v>
      </c>
      <c r="D2814">
        <f>'лист заполнения'!D2761</f>
        <v>0</v>
      </c>
      <c r="E2814" t="e">
        <f>'лист заполнения'!#REF!</f>
        <v>#REF!</v>
      </c>
      <c r="F2814" t="e">
        <f>'лист заполнения'!#REF!</f>
        <v>#REF!</v>
      </c>
      <c r="G2814" s="26" t="e">
        <f>'лист заполнения'!#REF!</f>
        <v>#REF!</v>
      </c>
      <c r="H2814" t="e">
        <f>'лист заполнения'!#REF!</f>
        <v>#REF!</v>
      </c>
      <c r="I2814" t="str">
        <f t="shared" si="43"/>
        <v>г.Красноярск</v>
      </c>
      <c r="J2814" t="e">
        <f>VLOOKUP('лист заполнения'!#REF!,школы,2,0)</f>
        <v>#REF!</v>
      </c>
      <c r="K2814">
        <f>'лист заполнения'!E2761</f>
        <v>0</v>
      </c>
      <c r="L2814">
        <f>'лист заполнения'!F2761</f>
        <v>0</v>
      </c>
      <c r="M2814">
        <f>'лист заполнения'!G2761</f>
        <v>0</v>
      </c>
      <c r="Q2814">
        <f>'лист заполнения'!H2761</f>
        <v>0</v>
      </c>
      <c r="R2814" t="e">
        <f>'лист заполнения'!#REF!</f>
        <v>#REF!</v>
      </c>
      <c r="S2814" t="e">
        <f>'лист заполнения'!#REF!</f>
        <v>#REF!</v>
      </c>
    </row>
    <row r="2815" spans="1:19" x14ac:dyDescent="0.25">
      <c r="A2815">
        <f>'лист заполнения'!A2762</f>
        <v>0</v>
      </c>
      <c r="B2815">
        <f>'лист заполнения'!B2762</f>
        <v>0</v>
      </c>
      <c r="C2815">
        <f>'лист заполнения'!C2762</f>
        <v>0</v>
      </c>
      <c r="D2815">
        <f>'лист заполнения'!D2762</f>
        <v>0</v>
      </c>
      <c r="E2815" t="e">
        <f>'лист заполнения'!#REF!</f>
        <v>#REF!</v>
      </c>
      <c r="F2815" t="e">
        <f>'лист заполнения'!#REF!</f>
        <v>#REF!</v>
      </c>
      <c r="G2815" s="26" t="e">
        <f>'лист заполнения'!#REF!</f>
        <v>#REF!</v>
      </c>
      <c r="H2815" t="e">
        <f>'лист заполнения'!#REF!</f>
        <v>#REF!</v>
      </c>
      <c r="I2815" t="str">
        <f t="shared" si="43"/>
        <v>г.Красноярск</v>
      </c>
      <c r="J2815" t="e">
        <f>VLOOKUP('лист заполнения'!#REF!,школы,2,0)</f>
        <v>#REF!</v>
      </c>
      <c r="K2815">
        <f>'лист заполнения'!E2762</f>
        <v>0</v>
      </c>
      <c r="L2815">
        <f>'лист заполнения'!F2762</f>
        <v>0</v>
      </c>
      <c r="M2815">
        <f>'лист заполнения'!G2762</f>
        <v>0</v>
      </c>
      <c r="Q2815">
        <f>'лист заполнения'!H2762</f>
        <v>0</v>
      </c>
      <c r="R2815" t="e">
        <f>'лист заполнения'!#REF!</f>
        <v>#REF!</v>
      </c>
      <c r="S2815" t="e">
        <f>'лист заполнения'!#REF!</f>
        <v>#REF!</v>
      </c>
    </row>
    <row r="2816" spans="1:19" x14ac:dyDescent="0.25">
      <c r="A2816">
        <f>'лист заполнения'!A2763</f>
        <v>0</v>
      </c>
      <c r="B2816">
        <f>'лист заполнения'!B2763</f>
        <v>0</v>
      </c>
      <c r="C2816">
        <f>'лист заполнения'!C2763</f>
        <v>0</v>
      </c>
      <c r="D2816">
        <f>'лист заполнения'!D2763</f>
        <v>0</v>
      </c>
      <c r="E2816" t="e">
        <f>'лист заполнения'!#REF!</f>
        <v>#REF!</v>
      </c>
      <c r="F2816" t="e">
        <f>'лист заполнения'!#REF!</f>
        <v>#REF!</v>
      </c>
      <c r="G2816" s="26" t="e">
        <f>'лист заполнения'!#REF!</f>
        <v>#REF!</v>
      </c>
      <c r="H2816" t="e">
        <f>'лист заполнения'!#REF!</f>
        <v>#REF!</v>
      </c>
      <c r="I2816" t="str">
        <f t="shared" si="43"/>
        <v>г.Красноярск</v>
      </c>
      <c r="J2816" t="e">
        <f>VLOOKUP('лист заполнения'!#REF!,школы,2,0)</f>
        <v>#REF!</v>
      </c>
      <c r="K2816">
        <f>'лист заполнения'!E2763</f>
        <v>0</v>
      </c>
      <c r="L2816">
        <f>'лист заполнения'!F2763</f>
        <v>0</v>
      </c>
      <c r="M2816">
        <f>'лист заполнения'!G2763</f>
        <v>0</v>
      </c>
      <c r="Q2816">
        <f>'лист заполнения'!H2763</f>
        <v>0</v>
      </c>
      <c r="R2816" t="e">
        <f>'лист заполнения'!#REF!</f>
        <v>#REF!</v>
      </c>
      <c r="S2816" t="e">
        <f>'лист заполнения'!#REF!</f>
        <v>#REF!</v>
      </c>
    </row>
    <row r="2817" spans="1:19" x14ac:dyDescent="0.25">
      <c r="A2817">
        <f>'лист заполнения'!A2764</f>
        <v>0</v>
      </c>
      <c r="B2817">
        <f>'лист заполнения'!B2764</f>
        <v>0</v>
      </c>
      <c r="C2817">
        <f>'лист заполнения'!C2764</f>
        <v>0</v>
      </c>
      <c r="D2817">
        <f>'лист заполнения'!D2764</f>
        <v>0</v>
      </c>
      <c r="E2817" t="e">
        <f>'лист заполнения'!#REF!</f>
        <v>#REF!</v>
      </c>
      <c r="F2817" t="e">
        <f>'лист заполнения'!#REF!</f>
        <v>#REF!</v>
      </c>
      <c r="G2817" s="26" t="e">
        <f>'лист заполнения'!#REF!</f>
        <v>#REF!</v>
      </c>
      <c r="H2817" t="e">
        <f>'лист заполнения'!#REF!</f>
        <v>#REF!</v>
      </c>
      <c r="I2817" t="str">
        <f t="shared" si="43"/>
        <v>г.Красноярск</v>
      </c>
      <c r="J2817" t="e">
        <f>VLOOKUP('лист заполнения'!#REF!,школы,2,0)</f>
        <v>#REF!</v>
      </c>
      <c r="K2817">
        <f>'лист заполнения'!E2764</f>
        <v>0</v>
      </c>
      <c r="L2817">
        <f>'лист заполнения'!F2764</f>
        <v>0</v>
      </c>
      <c r="M2817">
        <f>'лист заполнения'!G2764</f>
        <v>0</v>
      </c>
      <c r="Q2817">
        <f>'лист заполнения'!H2764</f>
        <v>0</v>
      </c>
      <c r="R2817" t="e">
        <f>'лист заполнения'!#REF!</f>
        <v>#REF!</v>
      </c>
      <c r="S2817" t="e">
        <f>'лист заполнения'!#REF!</f>
        <v>#REF!</v>
      </c>
    </row>
    <row r="2818" spans="1:19" x14ac:dyDescent="0.25">
      <c r="A2818">
        <f>'лист заполнения'!A2765</f>
        <v>0</v>
      </c>
      <c r="B2818">
        <f>'лист заполнения'!B2765</f>
        <v>0</v>
      </c>
      <c r="C2818">
        <f>'лист заполнения'!C2765</f>
        <v>0</v>
      </c>
      <c r="D2818">
        <f>'лист заполнения'!D2765</f>
        <v>0</v>
      </c>
      <c r="E2818" t="e">
        <f>'лист заполнения'!#REF!</f>
        <v>#REF!</v>
      </c>
      <c r="F2818" t="e">
        <f>'лист заполнения'!#REF!</f>
        <v>#REF!</v>
      </c>
      <c r="G2818" s="26" t="e">
        <f>'лист заполнения'!#REF!</f>
        <v>#REF!</v>
      </c>
      <c r="H2818" t="e">
        <f>'лист заполнения'!#REF!</f>
        <v>#REF!</v>
      </c>
      <c r="I2818" t="str">
        <f t="shared" si="43"/>
        <v>г.Красноярск</v>
      </c>
      <c r="J2818" t="e">
        <f>VLOOKUP('лист заполнения'!#REF!,школы,2,0)</f>
        <v>#REF!</v>
      </c>
      <c r="K2818">
        <f>'лист заполнения'!E2765</f>
        <v>0</v>
      </c>
      <c r="L2818">
        <f>'лист заполнения'!F2765</f>
        <v>0</v>
      </c>
      <c r="M2818">
        <f>'лист заполнения'!G2765</f>
        <v>0</v>
      </c>
      <c r="Q2818">
        <f>'лист заполнения'!H2765</f>
        <v>0</v>
      </c>
      <c r="R2818" t="e">
        <f>'лист заполнения'!#REF!</f>
        <v>#REF!</v>
      </c>
      <c r="S2818" t="e">
        <f>'лист заполнения'!#REF!</f>
        <v>#REF!</v>
      </c>
    </row>
    <row r="2819" spans="1:19" x14ac:dyDescent="0.25">
      <c r="A2819">
        <f>'лист заполнения'!A2766</f>
        <v>0</v>
      </c>
      <c r="B2819">
        <f>'лист заполнения'!B2766</f>
        <v>0</v>
      </c>
      <c r="C2819">
        <f>'лист заполнения'!C2766</f>
        <v>0</v>
      </c>
      <c r="D2819">
        <f>'лист заполнения'!D2766</f>
        <v>0</v>
      </c>
      <c r="E2819" t="e">
        <f>'лист заполнения'!#REF!</f>
        <v>#REF!</v>
      </c>
      <c r="F2819" t="e">
        <f>'лист заполнения'!#REF!</f>
        <v>#REF!</v>
      </c>
      <c r="G2819" s="26" t="e">
        <f>'лист заполнения'!#REF!</f>
        <v>#REF!</v>
      </c>
      <c r="H2819" t="e">
        <f>'лист заполнения'!#REF!</f>
        <v>#REF!</v>
      </c>
      <c r="I2819" t="str">
        <f t="shared" ref="I2819:I2882" si="44">IF(C2819&lt;&gt;"","г.Красноярск"," ")</f>
        <v>г.Красноярск</v>
      </c>
      <c r="J2819" t="e">
        <f>VLOOKUP('лист заполнения'!#REF!,школы,2,0)</f>
        <v>#REF!</v>
      </c>
      <c r="K2819">
        <f>'лист заполнения'!E2766</f>
        <v>0</v>
      </c>
      <c r="L2819">
        <f>'лист заполнения'!F2766</f>
        <v>0</v>
      </c>
      <c r="M2819">
        <f>'лист заполнения'!G2766</f>
        <v>0</v>
      </c>
      <c r="Q2819">
        <f>'лист заполнения'!H2766</f>
        <v>0</v>
      </c>
      <c r="R2819" t="e">
        <f>'лист заполнения'!#REF!</f>
        <v>#REF!</v>
      </c>
      <c r="S2819" t="e">
        <f>'лист заполнения'!#REF!</f>
        <v>#REF!</v>
      </c>
    </row>
    <row r="2820" spans="1:19" x14ac:dyDescent="0.25">
      <c r="A2820">
        <f>'лист заполнения'!A2767</f>
        <v>0</v>
      </c>
      <c r="B2820">
        <f>'лист заполнения'!B2767</f>
        <v>0</v>
      </c>
      <c r="C2820">
        <f>'лист заполнения'!C2767</f>
        <v>0</v>
      </c>
      <c r="D2820">
        <f>'лист заполнения'!D2767</f>
        <v>0</v>
      </c>
      <c r="E2820" t="e">
        <f>'лист заполнения'!#REF!</f>
        <v>#REF!</v>
      </c>
      <c r="F2820" t="e">
        <f>'лист заполнения'!#REF!</f>
        <v>#REF!</v>
      </c>
      <c r="G2820" s="26" t="e">
        <f>'лист заполнения'!#REF!</f>
        <v>#REF!</v>
      </c>
      <c r="H2820" t="e">
        <f>'лист заполнения'!#REF!</f>
        <v>#REF!</v>
      </c>
      <c r="I2820" t="str">
        <f t="shared" si="44"/>
        <v>г.Красноярск</v>
      </c>
      <c r="J2820" t="e">
        <f>VLOOKUP('лист заполнения'!#REF!,школы,2,0)</f>
        <v>#REF!</v>
      </c>
      <c r="K2820">
        <f>'лист заполнения'!E2767</f>
        <v>0</v>
      </c>
      <c r="L2820">
        <f>'лист заполнения'!F2767</f>
        <v>0</v>
      </c>
      <c r="M2820">
        <f>'лист заполнения'!G2767</f>
        <v>0</v>
      </c>
      <c r="Q2820">
        <f>'лист заполнения'!H2767</f>
        <v>0</v>
      </c>
      <c r="R2820" t="e">
        <f>'лист заполнения'!#REF!</f>
        <v>#REF!</v>
      </c>
      <c r="S2820" t="e">
        <f>'лист заполнения'!#REF!</f>
        <v>#REF!</v>
      </c>
    </row>
    <row r="2821" spans="1:19" x14ac:dyDescent="0.25">
      <c r="A2821">
        <f>'лист заполнения'!A2768</f>
        <v>0</v>
      </c>
      <c r="B2821">
        <f>'лист заполнения'!B2768</f>
        <v>0</v>
      </c>
      <c r="C2821">
        <f>'лист заполнения'!C2768</f>
        <v>0</v>
      </c>
      <c r="D2821">
        <f>'лист заполнения'!D2768</f>
        <v>0</v>
      </c>
      <c r="E2821" t="e">
        <f>'лист заполнения'!#REF!</f>
        <v>#REF!</v>
      </c>
      <c r="F2821" t="e">
        <f>'лист заполнения'!#REF!</f>
        <v>#REF!</v>
      </c>
      <c r="G2821" s="26" t="e">
        <f>'лист заполнения'!#REF!</f>
        <v>#REF!</v>
      </c>
      <c r="H2821" t="e">
        <f>'лист заполнения'!#REF!</f>
        <v>#REF!</v>
      </c>
      <c r="I2821" t="str">
        <f t="shared" si="44"/>
        <v>г.Красноярск</v>
      </c>
      <c r="J2821" t="e">
        <f>VLOOKUP('лист заполнения'!#REF!,школы,2,0)</f>
        <v>#REF!</v>
      </c>
      <c r="K2821">
        <f>'лист заполнения'!E2768</f>
        <v>0</v>
      </c>
      <c r="L2821">
        <f>'лист заполнения'!F2768</f>
        <v>0</v>
      </c>
      <c r="M2821">
        <f>'лист заполнения'!G2768</f>
        <v>0</v>
      </c>
      <c r="Q2821">
        <f>'лист заполнения'!H2768</f>
        <v>0</v>
      </c>
      <c r="R2821" t="e">
        <f>'лист заполнения'!#REF!</f>
        <v>#REF!</v>
      </c>
      <c r="S2821" t="e">
        <f>'лист заполнения'!#REF!</f>
        <v>#REF!</v>
      </c>
    </row>
    <row r="2822" spans="1:19" x14ac:dyDescent="0.25">
      <c r="A2822">
        <f>'лист заполнения'!A2769</f>
        <v>0</v>
      </c>
      <c r="B2822">
        <f>'лист заполнения'!B2769</f>
        <v>0</v>
      </c>
      <c r="C2822">
        <f>'лист заполнения'!C2769</f>
        <v>0</v>
      </c>
      <c r="D2822">
        <f>'лист заполнения'!D2769</f>
        <v>0</v>
      </c>
      <c r="E2822" t="e">
        <f>'лист заполнения'!#REF!</f>
        <v>#REF!</v>
      </c>
      <c r="F2822" t="e">
        <f>'лист заполнения'!#REF!</f>
        <v>#REF!</v>
      </c>
      <c r="G2822" s="26" t="e">
        <f>'лист заполнения'!#REF!</f>
        <v>#REF!</v>
      </c>
      <c r="H2822" t="e">
        <f>'лист заполнения'!#REF!</f>
        <v>#REF!</v>
      </c>
      <c r="I2822" t="str">
        <f t="shared" si="44"/>
        <v>г.Красноярск</v>
      </c>
      <c r="J2822" t="e">
        <f>VLOOKUP('лист заполнения'!#REF!,школы,2,0)</f>
        <v>#REF!</v>
      </c>
      <c r="K2822">
        <f>'лист заполнения'!E2769</f>
        <v>0</v>
      </c>
      <c r="L2822">
        <f>'лист заполнения'!F2769</f>
        <v>0</v>
      </c>
      <c r="M2822">
        <f>'лист заполнения'!G2769</f>
        <v>0</v>
      </c>
      <c r="Q2822">
        <f>'лист заполнения'!H2769</f>
        <v>0</v>
      </c>
      <c r="R2822" t="e">
        <f>'лист заполнения'!#REF!</f>
        <v>#REF!</v>
      </c>
      <c r="S2822" t="e">
        <f>'лист заполнения'!#REF!</f>
        <v>#REF!</v>
      </c>
    </row>
    <row r="2823" spans="1:19" x14ac:dyDescent="0.25">
      <c r="A2823">
        <f>'лист заполнения'!A2770</f>
        <v>0</v>
      </c>
      <c r="B2823">
        <f>'лист заполнения'!B2770</f>
        <v>0</v>
      </c>
      <c r="C2823">
        <f>'лист заполнения'!C2770</f>
        <v>0</v>
      </c>
      <c r="D2823">
        <f>'лист заполнения'!D2770</f>
        <v>0</v>
      </c>
      <c r="E2823" t="e">
        <f>'лист заполнения'!#REF!</f>
        <v>#REF!</v>
      </c>
      <c r="F2823" t="e">
        <f>'лист заполнения'!#REF!</f>
        <v>#REF!</v>
      </c>
      <c r="G2823" s="26" t="e">
        <f>'лист заполнения'!#REF!</f>
        <v>#REF!</v>
      </c>
      <c r="H2823" t="e">
        <f>'лист заполнения'!#REF!</f>
        <v>#REF!</v>
      </c>
      <c r="I2823" t="str">
        <f t="shared" si="44"/>
        <v>г.Красноярск</v>
      </c>
      <c r="J2823" t="e">
        <f>VLOOKUP('лист заполнения'!#REF!,школы,2,0)</f>
        <v>#REF!</v>
      </c>
      <c r="K2823">
        <f>'лист заполнения'!E2770</f>
        <v>0</v>
      </c>
      <c r="L2823">
        <f>'лист заполнения'!F2770</f>
        <v>0</v>
      </c>
      <c r="M2823">
        <f>'лист заполнения'!G2770</f>
        <v>0</v>
      </c>
      <c r="Q2823">
        <f>'лист заполнения'!H2770</f>
        <v>0</v>
      </c>
      <c r="R2823" t="e">
        <f>'лист заполнения'!#REF!</f>
        <v>#REF!</v>
      </c>
      <c r="S2823" t="e">
        <f>'лист заполнения'!#REF!</f>
        <v>#REF!</v>
      </c>
    </row>
    <row r="2824" spans="1:19" x14ac:dyDescent="0.25">
      <c r="A2824">
        <f>'лист заполнения'!A2771</f>
        <v>0</v>
      </c>
      <c r="B2824">
        <f>'лист заполнения'!B2771</f>
        <v>0</v>
      </c>
      <c r="C2824">
        <f>'лист заполнения'!C2771</f>
        <v>0</v>
      </c>
      <c r="D2824">
        <f>'лист заполнения'!D2771</f>
        <v>0</v>
      </c>
      <c r="E2824" t="e">
        <f>'лист заполнения'!#REF!</f>
        <v>#REF!</v>
      </c>
      <c r="F2824" t="e">
        <f>'лист заполнения'!#REF!</f>
        <v>#REF!</v>
      </c>
      <c r="G2824" s="26" t="e">
        <f>'лист заполнения'!#REF!</f>
        <v>#REF!</v>
      </c>
      <c r="H2824" t="e">
        <f>'лист заполнения'!#REF!</f>
        <v>#REF!</v>
      </c>
      <c r="I2824" t="str">
        <f t="shared" si="44"/>
        <v>г.Красноярск</v>
      </c>
      <c r="J2824" t="e">
        <f>VLOOKUP('лист заполнения'!#REF!,школы,2,0)</f>
        <v>#REF!</v>
      </c>
      <c r="K2824">
        <f>'лист заполнения'!E2771</f>
        <v>0</v>
      </c>
      <c r="L2824">
        <f>'лист заполнения'!F2771</f>
        <v>0</v>
      </c>
      <c r="M2824">
        <f>'лист заполнения'!G2771</f>
        <v>0</v>
      </c>
      <c r="Q2824">
        <f>'лист заполнения'!H2771</f>
        <v>0</v>
      </c>
      <c r="R2824" t="e">
        <f>'лист заполнения'!#REF!</f>
        <v>#REF!</v>
      </c>
      <c r="S2824" t="e">
        <f>'лист заполнения'!#REF!</f>
        <v>#REF!</v>
      </c>
    </row>
    <row r="2825" spans="1:19" x14ac:dyDescent="0.25">
      <c r="A2825">
        <f>'лист заполнения'!A2772</f>
        <v>0</v>
      </c>
      <c r="B2825">
        <f>'лист заполнения'!B2772</f>
        <v>0</v>
      </c>
      <c r="C2825">
        <f>'лист заполнения'!C2772</f>
        <v>0</v>
      </c>
      <c r="D2825">
        <f>'лист заполнения'!D2772</f>
        <v>0</v>
      </c>
      <c r="E2825" t="e">
        <f>'лист заполнения'!#REF!</f>
        <v>#REF!</v>
      </c>
      <c r="F2825" t="e">
        <f>'лист заполнения'!#REF!</f>
        <v>#REF!</v>
      </c>
      <c r="G2825" s="26" t="e">
        <f>'лист заполнения'!#REF!</f>
        <v>#REF!</v>
      </c>
      <c r="H2825" t="e">
        <f>'лист заполнения'!#REF!</f>
        <v>#REF!</v>
      </c>
      <c r="I2825" t="str">
        <f t="shared" si="44"/>
        <v>г.Красноярск</v>
      </c>
      <c r="J2825" t="e">
        <f>VLOOKUP('лист заполнения'!#REF!,школы,2,0)</f>
        <v>#REF!</v>
      </c>
      <c r="K2825">
        <f>'лист заполнения'!E2772</f>
        <v>0</v>
      </c>
      <c r="L2825">
        <f>'лист заполнения'!F2772</f>
        <v>0</v>
      </c>
      <c r="M2825">
        <f>'лист заполнения'!G2772</f>
        <v>0</v>
      </c>
      <c r="Q2825">
        <f>'лист заполнения'!H2772</f>
        <v>0</v>
      </c>
      <c r="R2825" t="e">
        <f>'лист заполнения'!#REF!</f>
        <v>#REF!</v>
      </c>
      <c r="S2825" t="e">
        <f>'лист заполнения'!#REF!</f>
        <v>#REF!</v>
      </c>
    </row>
    <row r="2826" spans="1:19" x14ac:dyDescent="0.25">
      <c r="A2826">
        <f>'лист заполнения'!A2773</f>
        <v>0</v>
      </c>
      <c r="B2826">
        <f>'лист заполнения'!B2773</f>
        <v>0</v>
      </c>
      <c r="C2826">
        <f>'лист заполнения'!C2773</f>
        <v>0</v>
      </c>
      <c r="D2826">
        <f>'лист заполнения'!D2773</f>
        <v>0</v>
      </c>
      <c r="E2826" t="e">
        <f>'лист заполнения'!#REF!</f>
        <v>#REF!</v>
      </c>
      <c r="F2826" t="e">
        <f>'лист заполнения'!#REF!</f>
        <v>#REF!</v>
      </c>
      <c r="G2826" s="26" t="e">
        <f>'лист заполнения'!#REF!</f>
        <v>#REF!</v>
      </c>
      <c r="H2826" t="e">
        <f>'лист заполнения'!#REF!</f>
        <v>#REF!</v>
      </c>
      <c r="I2826" t="str">
        <f t="shared" si="44"/>
        <v>г.Красноярск</v>
      </c>
      <c r="J2826" t="e">
        <f>VLOOKUP('лист заполнения'!#REF!,школы,2,0)</f>
        <v>#REF!</v>
      </c>
      <c r="K2826">
        <f>'лист заполнения'!E2773</f>
        <v>0</v>
      </c>
      <c r="L2826">
        <f>'лист заполнения'!F2773</f>
        <v>0</v>
      </c>
      <c r="M2826">
        <f>'лист заполнения'!G2773</f>
        <v>0</v>
      </c>
      <c r="Q2826">
        <f>'лист заполнения'!H2773</f>
        <v>0</v>
      </c>
      <c r="R2826" t="e">
        <f>'лист заполнения'!#REF!</f>
        <v>#REF!</v>
      </c>
      <c r="S2826" t="e">
        <f>'лист заполнения'!#REF!</f>
        <v>#REF!</v>
      </c>
    </row>
    <row r="2827" spans="1:19" x14ac:dyDescent="0.25">
      <c r="A2827">
        <f>'лист заполнения'!A2774</f>
        <v>0</v>
      </c>
      <c r="B2827">
        <f>'лист заполнения'!B2774</f>
        <v>0</v>
      </c>
      <c r="C2827">
        <f>'лист заполнения'!C2774</f>
        <v>0</v>
      </c>
      <c r="D2827">
        <f>'лист заполнения'!D2774</f>
        <v>0</v>
      </c>
      <c r="E2827" t="e">
        <f>'лист заполнения'!#REF!</f>
        <v>#REF!</v>
      </c>
      <c r="F2827" t="e">
        <f>'лист заполнения'!#REF!</f>
        <v>#REF!</v>
      </c>
      <c r="G2827" s="26" t="e">
        <f>'лист заполнения'!#REF!</f>
        <v>#REF!</v>
      </c>
      <c r="H2827" t="e">
        <f>'лист заполнения'!#REF!</f>
        <v>#REF!</v>
      </c>
      <c r="I2827" t="str">
        <f t="shared" si="44"/>
        <v>г.Красноярск</v>
      </c>
      <c r="J2827" t="e">
        <f>VLOOKUP('лист заполнения'!#REF!,школы,2,0)</f>
        <v>#REF!</v>
      </c>
      <c r="K2827">
        <f>'лист заполнения'!E2774</f>
        <v>0</v>
      </c>
      <c r="L2827">
        <f>'лист заполнения'!F2774</f>
        <v>0</v>
      </c>
      <c r="M2827">
        <f>'лист заполнения'!G2774</f>
        <v>0</v>
      </c>
      <c r="Q2827">
        <f>'лист заполнения'!H2774</f>
        <v>0</v>
      </c>
      <c r="R2827" t="e">
        <f>'лист заполнения'!#REF!</f>
        <v>#REF!</v>
      </c>
      <c r="S2827" t="e">
        <f>'лист заполнения'!#REF!</f>
        <v>#REF!</v>
      </c>
    </row>
    <row r="2828" spans="1:19" x14ac:dyDescent="0.25">
      <c r="A2828">
        <f>'лист заполнения'!A2775</f>
        <v>0</v>
      </c>
      <c r="B2828">
        <f>'лист заполнения'!B2775</f>
        <v>0</v>
      </c>
      <c r="C2828">
        <f>'лист заполнения'!C2775</f>
        <v>0</v>
      </c>
      <c r="D2828">
        <f>'лист заполнения'!D2775</f>
        <v>0</v>
      </c>
      <c r="E2828" t="e">
        <f>'лист заполнения'!#REF!</f>
        <v>#REF!</v>
      </c>
      <c r="F2828" t="e">
        <f>'лист заполнения'!#REF!</f>
        <v>#REF!</v>
      </c>
      <c r="G2828" s="26" t="e">
        <f>'лист заполнения'!#REF!</f>
        <v>#REF!</v>
      </c>
      <c r="H2828" t="e">
        <f>'лист заполнения'!#REF!</f>
        <v>#REF!</v>
      </c>
      <c r="I2828" t="str">
        <f t="shared" si="44"/>
        <v>г.Красноярск</v>
      </c>
      <c r="J2828" t="e">
        <f>VLOOKUP('лист заполнения'!#REF!,школы,2,0)</f>
        <v>#REF!</v>
      </c>
      <c r="K2828">
        <f>'лист заполнения'!E2775</f>
        <v>0</v>
      </c>
      <c r="L2828">
        <f>'лист заполнения'!F2775</f>
        <v>0</v>
      </c>
      <c r="M2828">
        <f>'лист заполнения'!G2775</f>
        <v>0</v>
      </c>
      <c r="Q2828">
        <f>'лист заполнения'!H2775</f>
        <v>0</v>
      </c>
      <c r="R2828" t="e">
        <f>'лист заполнения'!#REF!</f>
        <v>#REF!</v>
      </c>
      <c r="S2828" t="e">
        <f>'лист заполнения'!#REF!</f>
        <v>#REF!</v>
      </c>
    </row>
    <row r="2829" spans="1:19" x14ac:dyDescent="0.25">
      <c r="A2829">
        <f>'лист заполнения'!A2776</f>
        <v>0</v>
      </c>
      <c r="B2829">
        <f>'лист заполнения'!B2776</f>
        <v>0</v>
      </c>
      <c r="C2829">
        <f>'лист заполнения'!C2776</f>
        <v>0</v>
      </c>
      <c r="D2829">
        <f>'лист заполнения'!D2776</f>
        <v>0</v>
      </c>
      <c r="E2829" t="e">
        <f>'лист заполнения'!#REF!</f>
        <v>#REF!</v>
      </c>
      <c r="F2829" t="e">
        <f>'лист заполнения'!#REF!</f>
        <v>#REF!</v>
      </c>
      <c r="G2829" s="26" t="e">
        <f>'лист заполнения'!#REF!</f>
        <v>#REF!</v>
      </c>
      <c r="H2829" t="e">
        <f>'лист заполнения'!#REF!</f>
        <v>#REF!</v>
      </c>
      <c r="I2829" t="str">
        <f t="shared" si="44"/>
        <v>г.Красноярск</v>
      </c>
      <c r="J2829" t="e">
        <f>VLOOKUP('лист заполнения'!#REF!,школы,2,0)</f>
        <v>#REF!</v>
      </c>
      <c r="K2829">
        <f>'лист заполнения'!E2776</f>
        <v>0</v>
      </c>
      <c r="L2829">
        <f>'лист заполнения'!F2776</f>
        <v>0</v>
      </c>
      <c r="M2829">
        <f>'лист заполнения'!G2776</f>
        <v>0</v>
      </c>
      <c r="Q2829">
        <f>'лист заполнения'!H2776</f>
        <v>0</v>
      </c>
      <c r="R2829" t="e">
        <f>'лист заполнения'!#REF!</f>
        <v>#REF!</v>
      </c>
      <c r="S2829" t="e">
        <f>'лист заполнения'!#REF!</f>
        <v>#REF!</v>
      </c>
    </row>
    <row r="2830" spans="1:19" x14ac:dyDescent="0.25">
      <c r="A2830">
        <f>'лист заполнения'!A2777</f>
        <v>0</v>
      </c>
      <c r="B2830">
        <f>'лист заполнения'!B2777</f>
        <v>0</v>
      </c>
      <c r="C2830">
        <f>'лист заполнения'!C2777</f>
        <v>0</v>
      </c>
      <c r="D2830">
        <f>'лист заполнения'!D2777</f>
        <v>0</v>
      </c>
      <c r="E2830" t="e">
        <f>'лист заполнения'!#REF!</f>
        <v>#REF!</v>
      </c>
      <c r="F2830" t="e">
        <f>'лист заполнения'!#REF!</f>
        <v>#REF!</v>
      </c>
      <c r="G2830" s="26" t="e">
        <f>'лист заполнения'!#REF!</f>
        <v>#REF!</v>
      </c>
      <c r="H2830" t="e">
        <f>'лист заполнения'!#REF!</f>
        <v>#REF!</v>
      </c>
      <c r="I2830" t="str">
        <f t="shared" si="44"/>
        <v>г.Красноярск</v>
      </c>
      <c r="J2830" t="e">
        <f>VLOOKUP('лист заполнения'!#REF!,школы,2,0)</f>
        <v>#REF!</v>
      </c>
      <c r="K2830">
        <f>'лист заполнения'!E2777</f>
        <v>0</v>
      </c>
      <c r="L2830">
        <f>'лист заполнения'!F2777</f>
        <v>0</v>
      </c>
      <c r="M2830">
        <f>'лист заполнения'!G2777</f>
        <v>0</v>
      </c>
      <c r="Q2830">
        <f>'лист заполнения'!H2777</f>
        <v>0</v>
      </c>
      <c r="R2830" t="e">
        <f>'лист заполнения'!#REF!</f>
        <v>#REF!</v>
      </c>
      <c r="S2830" t="e">
        <f>'лист заполнения'!#REF!</f>
        <v>#REF!</v>
      </c>
    </row>
    <row r="2831" spans="1:19" x14ac:dyDescent="0.25">
      <c r="A2831">
        <f>'лист заполнения'!A2778</f>
        <v>0</v>
      </c>
      <c r="B2831">
        <f>'лист заполнения'!B2778</f>
        <v>0</v>
      </c>
      <c r="C2831">
        <f>'лист заполнения'!C2778</f>
        <v>0</v>
      </c>
      <c r="D2831">
        <f>'лист заполнения'!D2778</f>
        <v>0</v>
      </c>
      <c r="E2831" t="e">
        <f>'лист заполнения'!#REF!</f>
        <v>#REF!</v>
      </c>
      <c r="F2831" t="e">
        <f>'лист заполнения'!#REF!</f>
        <v>#REF!</v>
      </c>
      <c r="G2831" s="26" t="e">
        <f>'лист заполнения'!#REF!</f>
        <v>#REF!</v>
      </c>
      <c r="H2831" t="e">
        <f>'лист заполнения'!#REF!</f>
        <v>#REF!</v>
      </c>
      <c r="I2831" t="str">
        <f t="shared" si="44"/>
        <v>г.Красноярск</v>
      </c>
      <c r="J2831" t="e">
        <f>VLOOKUP('лист заполнения'!#REF!,школы,2,0)</f>
        <v>#REF!</v>
      </c>
      <c r="K2831">
        <f>'лист заполнения'!E2778</f>
        <v>0</v>
      </c>
      <c r="L2831">
        <f>'лист заполнения'!F2778</f>
        <v>0</v>
      </c>
      <c r="M2831">
        <f>'лист заполнения'!G2778</f>
        <v>0</v>
      </c>
      <c r="Q2831">
        <f>'лист заполнения'!H2778</f>
        <v>0</v>
      </c>
      <c r="R2831" t="e">
        <f>'лист заполнения'!#REF!</f>
        <v>#REF!</v>
      </c>
      <c r="S2831" t="e">
        <f>'лист заполнения'!#REF!</f>
        <v>#REF!</v>
      </c>
    </row>
    <row r="2832" spans="1:19" x14ac:dyDescent="0.25">
      <c r="A2832">
        <f>'лист заполнения'!A2779</f>
        <v>0</v>
      </c>
      <c r="B2832">
        <f>'лист заполнения'!B2779</f>
        <v>0</v>
      </c>
      <c r="C2832">
        <f>'лист заполнения'!C2779</f>
        <v>0</v>
      </c>
      <c r="D2832">
        <f>'лист заполнения'!D2779</f>
        <v>0</v>
      </c>
      <c r="E2832" t="e">
        <f>'лист заполнения'!#REF!</f>
        <v>#REF!</v>
      </c>
      <c r="F2832" t="e">
        <f>'лист заполнения'!#REF!</f>
        <v>#REF!</v>
      </c>
      <c r="G2832" s="26" t="e">
        <f>'лист заполнения'!#REF!</f>
        <v>#REF!</v>
      </c>
      <c r="H2832" t="e">
        <f>'лист заполнения'!#REF!</f>
        <v>#REF!</v>
      </c>
      <c r="I2832" t="str">
        <f t="shared" si="44"/>
        <v>г.Красноярск</v>
      </c>
      <c r="J2832" t="e">
        <f>VLOOKUP('лист заполнения'!#REF!,школы,2,0)</f>
        <v>#REF!</v>
      </c>
      <c r="K2832">
        <f>'лист заполнения'!E2779</f>
        <v>0</v>
      </c>
      <c r="L2832">
        <f>'лист заполнения'!F2779</f>
        <v>0</v>
      </c>
      <c r="M2832">
        <f>'лист заполнения'!G2779</f>
        <v>0</v>
      </c>
      <c r="Q2832">
        <f>'лист заполнения'!H2779</f>
        <v>0</v>
      </c>
      <c r="R2832" t="e">
        <f>'лист заполнения'!#REF!</f>
        <v>#REF!</v>
      </c>
      <c r="S2832" t="e">
        <f>'лист заполнения'!#REF!</f>
        <v>#REF!</v>
      </c>
    </row>
    <row r="2833" spans="1:19" x14ac:dyDescent="0.25">
      <c r="A2833">
        <f>'лист заполнения'!A2780</f>
        <v>0</v>
      </c>
      <c r="B2833">
        <f>'лист заполнения'!B2780</f>
        <v>0</v>
      </c>
      <c r="C2833">
        <f>'лист заполнения'!C2780</f>
        <v>0</v>
      </c>
      <c r="D2833">
        <f>'лист заполнения'!D2780</f>
        <v>0</v>
      </c>
      <c r="E2833" t="e">
        <f>'лист заполнения'!#REF!</f>
        <v>#REF!</v>
      </c>
      <c r="F2833" t="e">
        <f>'лист заполнения'!#REF!</f>
        <v>#REF!</v>
      </c>
      <c r="G2833" s="26" t="e">
        <f>'лист заполнения'!#REF!</f>
        <v>#REF!</v>
      </c>
      <c r="H2833" t="e">
        <f>'лист заполнения'!#REF!</f>
        <v>#REF!</v>
      </c>
      <c r="I2833" t="str">
        <f t="shared" si="44"/>
        <v>г.Красноярск</v>
      </c>
      <c r="J2833" t="e">
        <f>VLOOKUP('лист заполнения'!#REF!,школы,2,0)</f>
        <v>#REF!</v>
      </c>
      <c r="K2833">
        <f>'лист заполнения'!E2780</f>
        <v>0</v>
      </c>
      <c r="L2833">
        <f>'лист заполнения'!F2780</f>
        <v>0</v>
      </c>
      <c r="M2833">
        <f>'лист заполнения'!G2780</f>
        <v>0</v>
      </c>
      <c r="Q2833">
        <f>'лист заполнения'!H2780</f>
        <v>0</v>
      </c>
      <c r="R2833" t="e">
        <f>'лист заполнения'!#REF!</f>
        <v>#REF!</v>
      </c>
      <c r="S2833" t="e">
        <f>'лист заполнения'!#REF!</f>
        <v>#REF!</v>
      </c>
    </row>
    <row r="2834" spans="1:19" x14ac:dyDescent="0.25">
      <c r="A2834">
        <f>'лист заполнения'!A2781</f>
        <v>0</v>
      </c>
      <c r="B2834">
        <f>'лист заполнения'!B2781</f>
        <v>0</v>
      </c>
      <c r="C2834">
        <f>'лист заполнения'!C2781</f>
        <v>0</v>
      </c>
      <c r="D2834">
        <f>'лист заполнения'!D2781</f>
        <v>0</v>
      </c>
      <c r="E2834" t="e">
        <f>'лист заполнения'!#REF!</f>
        <v>#REF!</v>
      </c>
      <c r="F2834" t="e">
        <f>'лист заполнения'!#REF!</f>
        <v>#REF!</v>
      </c>
      <c r="G2834" s="26" t="e">
        <f>'лист заполнения'!#REF!</f>
        <v>#REF!</v>
      </c>
      <c r="H2834" t="e">
        <f>'лист заполнения'!#REF!</f>
        <v>#REF!</v>
      </c>
      <c r="I2834" t="str">
        <f t="shared" si="44"/>
        <v>г.Красноярск</v>
      </c>
      <c r="J2834" t="e">
        <f>VLOOKUP('лист заполнения'!#REF!,школы,2,0)</f>
        <v>#REF!</v>
      </c>
      <c r="K2834">
        <f>'лист заполнения'!E2781</f>
        <v>0</v>
      </c>
      <c r="L2834">
        <f>'лист заполнения'!F2781</f>
        <v>0</v>
      </c>
      <c r="M2834">
        <f>'лист заполнения'!G2781</f>
        <v>0</v>
      </c>
      <c r="Q2834">
        <f>'лист заполнения'!H2781</f>
        <v>0</v>
      </c>
      <c r="R2834" t="e">
        <f>'лист заполнения'!#REF!</f>
        <v>#REF!</v>
      </c>
      <c r="S2834" t="e">
        <f>'лист заполнения'!#REF!</f>
        <v>#REF!</v>
      </c>
    </row>
    <row r="2835" spans="1:19" x14ac:dyDescent="0.25">
      <c r="A2835">
        <f>'лист заполнения'!A2782</f>
        <v>0</v>
      </c>
      <c r="B2835">
        <f>'лист заполнения'!B2782</f>
        <v>0</v>
      </c>
      <c r="C2835">
        <f>'лист заполнения'!C2782</f>
        <v>0</v>
      </c>
      <c r="D2835">
        <f>'лист заполнения'!D2782</f>
        <v>0</v>
      </c>
      <c r="E2835" t="e">
        <f>'лист заполнения'!#REF!</f>
        <v>#REF!</v>
      </c>
      <c r="F2835" t="e">
        <f>'лист заполнения'!#REF!</f>
        <v>#REF!</v>
      </c>
      <c r="G2835" s="26" t="e">
        <f>'лист заполнения'!#REF!</f>
        <v>#REF!</v>
      </c>
      <c r="H2835" t="e">
        <f>'лист заполнения'!#REF!</f>
        <v>#REF!</v>
      </c>
      <c r="I2835" t="str">
        <f t="shared" si="44"/>
        <v>г.Красноярск</v>
      </c>
      <c r="J2835" t="e">
        <f>VLOOKUP('лист заполнения'!#REF!,школы,2,0)</f>
        <v>#REF!</v>
      </c>
      <c r="K2835">
        <f>'лист заполнения'!E2782</f>
        <v>0</v>
      </c>
      <c r="L2835">
        <f>'лист заполнения'!F2782</f>
        <v>0</v>
      </c>
      <c r="M2835">
        <f>'лист заполнения'!G2782</f>
        <v>0</v>
      </c>
      <c r="Q2835">
        <f>'лист заполнения'!H2782</f>
        <v>0</v>
      </c>
      <c r="R2835" t="e">
        <f>'лист заполнения'!#REF!</f>
        <v>#REF!</v>
      </c>
      <c r="S2835" t="e">
        <f>'лист заполнения'!#REF!</f>
        <v>#REF!</v>
      </c>
    </row>
    <row r="2836" spans="1:19" x14ac:dyDescent="0.25">
      <c r="A2836">
        <f>'лист заполнения'!A2783</f>
        <v>0</v>
      </c>
      <c r="B2836">
        <f>'лист заполнения'!B2783</f>
        <v>0</v>
      </c>
      <c r="C2836">
        <f>'лист заполнения'!C2783</f>
        <v>0</v>
      </c>
      <c r="D2836">
        <f>'лист заполнения'!D2783</f>
        <v>0</v>
      </c>
      <c r="E2836" t="e">
        <f>'лист заполнения'!#REF!</f>
        <v>#REF!</v>
      </c>
      <c r="F2836" t="e">
        <f>'лист заполнения'!#REF!</f>
        <v>#REF!</v>
      </c>
      <c r="G2836" s="26" t="e">
        <f>'лист заполнения'!#REF!</f>
        <v>#REF!</v>
      </c>
      <c r="H2836" t="e">
        <f>'лист заполнения'!#REF!</f>
        <v>#REF!</v>
      </c>
      <c r="I2836" t="str">
        <f t="shared" si="44"/>
        <v>г.Красноярск</v>
      </c>
      <c r="J2836" t="e">
        <f>VLOOKUP('лист заполнения'!#REF!,школы,2,0)</f>
        <v>#REF!</v>
      </c>
      <c r="K2836">
        <f>'лист заполнения'!E2783</f>
        <v>0</v>
      </c>
      <c r="L2836">
        <f>'лист заполнения'!F2783</f>
        <v>0</v>
      </c>
      <c r="M2836">
        <f>'лист заполнения'!G2783</f>
        <v>0</v>
      </c>
      <c r="Q2836">
        <f>'лист заполнения'!H2783</f>
        <v>0</v>
      </c>
      <c r="R2836" t="e">
        <f>'лист заполнения'!#REF!</f>
        <v>#REF!</v>
      </c>
      <c r="S2836" t="e">
        <f>'лист заполнения'!#REF!</f>
        <v>#REF!</v>
      </c>
    </row>
    <row r="2837" spans="1:19" x14ac:dyDescent="0.25">
      <c r="A2837">
        <f>'лист заполнения'!A2784</f>
        <v>0</v>
      </c>
      <c r="B2837">
        <f>'лист заполнения'!B2784</f>
        <v>0</v>
      </c>
      <c r="C2837">
        <f>'лист заполнения'!C2784</f>
        <v>0</v>
      </c>
      <c r="D2837">
        <f>'лист заполнения'!D2784</f>
        <v>0</v>
      </c>
      <c r="E2837" t="e">
        <f>'лист заполнения'!#REF!</f>
        <v>#REF!</v>
      </c>
      <c r="F2837" t="e">
        <f>'лист заполнения'!#REF!</f>
        <v>#REF!</v>
      </c>
      <c r="G2837" s="26" t="e">
        <f>'лист заполнения'!#REF!</f>
        <v>#REF!</v>
      </c>
      <c r="H2837" t="e">
        <f>'лист заполнения'!#REF!</f>
        <v>#REF!</v>
      </c>
      <c r="I2837" t="str">
        <f t="shared" si="44"/>
        <v>г.Красноярск</v>
      </c>
      <c r="J2837" t="e">
        <f>VLOOKUP('лист заполнения'!#REF!,школы,2,0)</f>
        <v>#REF!</v>
      </c>
      <c r="K2837">
        <f>'лист заполнения'!E2784</f>
        <v>0</v>
      </c>
      <c r="L2837">
        <f>'лист заполнения'!F2784</f>
        <v>0</v>
      </c>
      <c r="M2837">
        <f>'лист заполнения'!G2784</f>
        <v>0</v>
      </c>
      <c r="Q2837">
        <f>'лист заполнения'!H2784</f>
        <v>0</v>
      </c>
      <c r="R2837" t="e">
        <f>'лист заполнения'!#REF!</f>
        <v>#REF!</v>
      </c>
      <c r="S2837" t="e">
        <f>'лист заполнения'!#REF!</f>
        <v>#REF!</v>
      </c>
    </row>
    <row r="2838" spans="1:19" x14ac:dyDescent="0.25">
      <c r="A2838">
        <f>'лист заполнения'!A2785</f>
        <v>0</v>
      </c>
      <c r="B2838">
        <f>'лист заполнения'!B2785</f>
        <v>0</v>
      </c>
      <c r="C2838">
        <f>'лист заполнения'!C2785</f>
        <v>0</v>
      </c>
      <c r="D2838">
        <f>'лист заполнения'!D2785</f>
        <v>0</v>
      </c>
      <c r="E2838" t="e">
        <f>'лист заполнения'!#REF!</f>
        <v>#REF!</v>
      </c>
      <c r="F2838" t="e">
        <f>'лист заполнения'!#REF!</f>
        <v>#REF!</v>
      </c>
      <c r="G2838" s="26" t="e">
        <f>'лист заполнения'!#REF!</f>
        <v>#REF!</v>
      </c>
      <c r="H2838" t="e">
        <f>'лист заполнения'!#REF!</f>
        <v>#REF!</v>
      </c>
      <c r="I2838" t="str">
        <f t="shared" si="44"/>
        <v>г.Красноярск</v>
      </c>
      <c r="J2838" t="e">
        <f>VLOOKUP('лист заполнения'!#REF!,школы,2,0)</f>
        <v>#REF!</v>
      </c>
      <c r="K2838">
        <f>'лист заполнения'!E2785</f>
        <v>0</v>
      </c>
      <c r="L2838">
        <f>'лист заполнения'!F2785</f>
        <v>0</v>
      </c>
      <c r="M2838">
        <f>'лист заполнения'!G2785</f>
        <v>0</v>
      </c>
      <c r="Q2838">
        <f>'лист заполнения'!H2785</f>
        <v>0</v>
      </c>
      <c r="R2838" t="e">
        <f>'лист заполнения'!#REF!</f>
        <v>#REF!</v>
      </c>
      <c r="S2838" t="e">
        <f>'лист заполнения'!#REF!</f>
        <v>#REF!</v>
      </c>
    </row>
    <row r="2839" spans="1:19" x14ac:dyDescent="0.25">
      <c r="A2839">
        <f>'лист заполнения'!A2786</f>
        <v>0</v>
      </c>
      <c r="B2839">
        <f>'лист заполнения'!B2786</f>
        <v>0</v>
      </c>
      <c r="C2839">
        <f>'лист заполнения'!C2786</f>
        <v>0</v>
      </c>
      <c r="D2839">
        <f>'лист заполнения'!D2786</f>
        <v>0</v>
      </c>
      <c r="E2839" t="e">
        <f>'лист заполнения'!#REF!</f>
        <v>#REF!</v>
      </c>
      <c r="F2839" t="e">
        <f>'лист заполнения'!#REF!</f>
        <v>#REF!</v>
      </c>
      <c r="G2839" s="26" t="e">
        <f>'лист заполнения'!#REF!</f>
        <v>#REF!</v>
      </c>
      <c r="H2839" t="e">
        <f>'лист заполнения'!#REF!</f>
        <v>#REF!</v>
      </c>
      <c r="I2839" t="str">
        <f t="shared" si="44"/>
        <v>г.Красноярск</v>
      </c>
      <c r="J2839" t="e">
        <f>VLOOKUP('лист заполнения'!#REF!,школы,2,0)</f>
        <v>#REF!</v>
      </c>
      <c r="K2839">
        <f>'лист заполнения'!E2786</f>
        <v>0</v>
      </c>
      <c r="L2839">
        <f>'лист заполнения'!F2786</f>
        <v>0</v>
      </c>
      <c r="M2839">
        <f>'лист заполнения'!G2786</f>
        <v>0</v>
      </c>
      <c r="Q2839">
        <f>'лист заполнения'!H2786</f>
        <v>0</v>
      </c>
      <c r="R2839" t="e">
        <f>'лист заполнения'!#REF!</f>
        <v>#REF!</v>
      </c>
      <c r="S2839" t="e">
        <f>'лист заполнения'!#REF!</f>
        <v>#REF!</v>
      </c>
    </row>
    <row r="2840" spans="1:19" x14ac:dyDescent="0.25">
      <c r="A2840">
        <f>'лист заполнения'!A2787</f>
        <v>0</v>
      </c>
      <c r="B2840">
        <f>'лист заполнения'!B2787</f>
        <v>0</v>
      </c>
      <c r="C2840">
        <f>'лист заполнения'!C2787</f>
        <v>0</v>
      </c>
      <c r="D2840">
        <f>'лист заполнения'!D2787</f>
        <v>0</v>
      </c>
      <c r="E2840" t="e">
        <f>'лист заполнения'!#REF!</f>
        <v>#REF!</v>
      </c>
      <c r="F2840" t="e">
        <f>'лист заполнения'!#REF!</f>
        <v>#REF!</v>
      </c>
      <c r="G2840" s="26" t="e">
        <f>'лист заполнения'!#REF!</f>
        <v>#REF!</v>
      </c>
      <c r="H2840" t="e">
        <f>'лист заполнения'!#REF!</f>
        <v>#REF!</v>
      </c>
      <c r="I2840" t="str">
        <f t="shared" si="44"/>
        <v>г.Красноярск</v>
      </c>
      <c r="J2840" t="e">
        <f>VLOOKUP('лист заполнения'!#REF!,школы,2,0)</f>
        <v>#REF!</v>
      </c>
      <c r="K2840">
        <f>'лист заполнения'!E2787</f>
        <v>0</v>
      </c>
      <c r="L2840">
        <f>'лист заполнения'!F2787</f>
        <v>0</v>
      </c>
      <c r="M2840">
        <f>'лист заполнения'!G2787</f>
        <v>0</v>
      </c>
      <c r="Q2840">
        <f>'лист заполнения'!H2787</f>
        <v>0</v>
      </c>
      <c r="R2840" t="e">
        <f>'лист заполнения'!#REF!</f>
        <v>#REF!</v>
      </c>
      <c r="S2840" t="e">
        <f>'лист заполнения'!#REF!</f>
        <v>#REF!</v>
      </c>
    </row>
    <row r="2841" spans="1:19" x14ac:dyDescent="0.25">
      <c r="A2841">
        <f>'лист заполнения'!A2788</f>
        <v>0</v>
      </c>
      <c r="B2841">
        <f>'лист заполнения'!B2788</f>
        <v>0</v>
      </c>
      <c r="C2841">
        <f>'лист заполнения'!C2788</f>
        <v>0</v>
      </c>
      <c r="D2841">
        <f>'лист заполнения'!D2788</f>
        <v>0</v>
      </c>
      <c r="E2841" t="e">
        <f>'лист заполнения'!#REF!</f>
        <v>#REF!</v>
      </c>
      <c r="F2841" t="e">
        <f>'лист заполнения'!#REF!</f>
        <v>#REF!</v>
      </c>
      <c r="G2841" s="26" t="e">
        <f>'лист заполнения'!#REF!</f>
        <v>#REF!</v>
      </c>
      <c r="H2841" t="e">
        <f>'лист заполнения'!#REF!</f>
        <v>#REF!</v>
      </c>
      <c r="I2841" t="str">
        <f t="shared" si="44"/>
        <v>г.Красноярск</v>
      </c>
      <c r="J2841" t="e">
        <f>VLOOKUP('лист заполнения'!#REF!,школы,2,0)</f>
        <v>#REF!</v>
      </c>
      <c r="K2841">
        <f>'лист заполнения'!E2788</f>
        <v>0</v>
      </c>
      <c r="L2841">
        <f>'лист заполнения'!F2788</f>
        <v>0</v>
      </c>
      <c r="M2841">
        <f>'лист заполнения'!G2788</f>
        <v>0</v>
      </c>
      <c r="Q2841">
        <f>'лист заполнения'!H2788</f>
        <v>0</v>
      </c>
      <c r="R2841" t="e">
        <f>'лист заполнения'!#REF!</f>
        <v>#REF!</v>
      </c>
      <c r="S2841" t="e">
        <f>'лист заполнения'!#REF!</f>
        <v>#REF!</v>
      </c>
    </row>
    <row r="2842" spans="1:19" x14ac:dyDescent="0.25">
      <c r="A2842">
        <f>'лист заполнения'!A2789</f>
        <v>0</v>
      </c>
      <c r="B2842">
        <f>'лист заполнения'!B2789</f>
        <v>0</v>
      </c>
      <c r="C2842">
        <f>'лист заполнения'!C2789</f>
        <v>0</v>
      </c>
      <c r="D2842">
        <f>'лист заполнения'!D2789</f>
        <v>0</v>
      </c>
      <c r="E2842" t="e">
        <f>'лист заполнения'!#REF!</f>
        <v>#REF!</v>
      </c>
      <c r="F2842" t="e">
        <f>'лист заполнения'!#REF!</f>
        <v>#REF!</v>
      </c>
      <c r="G2842" s="26" t="e">
        <f>'лист заполнения'!#REF!</f>
        <v>#REF!</v>
      </c>
      <c r="H2842" t="e">
        <f>'лист заполнения'!#REF!</f>
        <v>#REF!</v>
      </c>
      <c r="I2842" t="str">
        <f t="shared" si="44"/>
        <v>г.Красноярск</v>
      </c>
      <c r="J2842" t="e">
        <f>VLOOKUP('лист заполнения'!#REF!,школы,2,0)</f>
        <v>#REF!</v>
      </c>
      <c r="K2842">
        <f>'лист заполнения'!E2789</f>
        <v>0</v>
      </c>
      <c r="L2842">
        <f>'лист заполнения'!F2789</f>
        <v>0</v>
      </c>
      <c r="M2842">
        <f>'лист заполнения'!G2789</f>
        <v>0</v>
      </c>
      <c r="Q2842">
        <f>'лист заполнения'!H2789</f>
        <v>0</v>
      </c>
      <c r="R2842" t="e">
        <f>'лист заполнения'!#REF!</f>
        <v>#REF!</v>
      </c>
      <c r="S2842" t="e">
        <f>'лист заполнения'!#REF!</f>
        <v>#REF!</v>
      </c>
    </row>
    <row r="2843" spans="1:19" x14ac:dyDescent="0.25">
      <c r="A2843">
        <f>'лист заполнения'!A2790</f>
        <v>0</v>
      </c>
      <c r="B2843">
        <f>'лист заполнения'!B2790</f>
        <v>0</v>
      </c>
      <c r="C2843">
        <f>'лист заполнения'!C2790</f>
        <v>0</v>
      </c>
      <c r="D2843">
        <f>'лист заполнения'!D2790</f>
        <v>0</v>
      </c>
      <c r="E2843" t="e">
        <f>'лист заполнения'!#REF!</f>
        <v>#REF!</v>
      </c>
      <c r="F2843" t="e">
        <f>'лист заполнения'!#REF!</f>
        <v>#REF!</v>
      </c>
      <c r="G2843" s="26" t="e">
        <f>'лист заполнения'!#REF!</f>
        <v>#REF!</v>
      </c>
      <c r="H2843" t="e">
        <f>'лист заполнения'!#REF!</f>
        <v>#REF!</v>
      </c>
      <c r="I2843" t="str">
        <f t="shared" si="44"/>
        <v>г.Красноярск</v>
      </c>
      <c r="J2843" t="e">
        <f>VLOOKUP('лист заполнения'!#REF!,школы,2,0)</f>
        <v>#REF!</v>
      </c>
      <c r="K2843">
        <f>'лист заполнения'!E2790</f>
        <v>0</v>
      </c>
      <c r="L2843">
        <f>'лист заполнения'!F2790</f>
        <v>0</v>
      </c>
      <c r="M2843">
        <f>'лист заполнения'!G2790</f>
        <v>0</v>
      </c>
      <c r="Q2843">
        <f>'лист заполнения'!H2790</f>
        <v>0</v>
      </c>
      <c r="R2843" t="e">
        <f>'лист заполнения'!#REF!</f>
        <v>#REF!</v>
      </c>
      <c r="S2843" t="e">
        <f>'лист заполнения'!#REF!</f>
        <v>#REF!</v>
      </c>
    </row>
    <row r="2844" spans="1:19" x14ac:dyDescent="0.25">
      <c r="A2844">
        <f>'лист заполнения'!A2791</f>
        <v>0</v>
      </c>
      <c r="B2844">
        <f>'лист заполнения'!B2791</f>
        <v>0</v>
      </c>
      <c r="C2844">
        <f>'лист заполнения'!C2791</f>
        <v>0</v>
      </c>
      <c r="D2844">
        <f>'лист заполнения'!D2791</f>
        <v>0</v>
      </c>
      <c r="E2844" t="e">
        <f>'лист заполнения'!#REF!</f>
        <v>#REF!</v>
      </c>
      <c r="F2844" t="e">
        <f>'лист заполнения'!#REF!</f>
        <v>#REF!</v>
      </c>
      <c r="G2844" s="26" t="e">
        <f>'лист заполнения'!#REF!</f>
        <v>#REF!</v>
      </c>
      <c r="H2844" t="e">
        <f>'лист заполнения'!#REF!</f>
        <v>#REF!</v>
      </c>
      <c r="I2844" t="str">
        <f t="shared" si="44"/>
        <v>г.Красноярск</v>
      </c>
      <c r="J2844" t="e">
        <f>VLOOKUP('лист заполнения'!#REF!,школы,2,0)</f>
        <v>#REF!</v>
      </c>
      <c r="K2844">
        <f>'лист заполнения'!E2791</f>
        <v>0</v>
      </c>
      <c r="L2844">
        <f>'лист заполнения'!F2791</f>
        <v>0</v>
      </c>
      <c r="M2844">
        <f>'лист заполнения'!G2791</f>
        <v>0</v>
      </c>
      <c r="Q2844">
        <f>'лист заполнения'!H2791</f>
        <v>0</v>
      </c>
      <c r="R2844" t="e">
        <f>'лист заполнения'!#REF!</f>
        <v>#REF!</v>
      </c>
      <c r="S2844" t="e">
        <f>'лист заполнения'!#REF!</f>
        <v>#REF!</v>
      </c>
    </row>
    <row r="2845" spans="1:19" x14ac:dyDescent="0.25">
      <c r="A2845">
        <f>'лист заполнения'!A2792</f>
        <v>0</v>
      </c>
      <c r="B2845">
        <f>'лист заполнения'!B2792</f>
        <v>0</v>
      </c>
      <c r="C2845">
        <f>'лист заполнения'!C2792</f>
        <v>0</v>
      </c>
      <c r="D2845">
        <f>'лист заполнения'!D2792</f>
        <v>0</v>
      </c>
      <c r="E2845" t="e">
        <f>'лист заполнения'!#REF!</f>
        <v>#REF!</v>
      </c>
      <c r="F2845" t="e">
        <f>'лист заполнения'!#REF!</f>
        <v>#REF!</v>
      </c>
      <c r="G2845" s="26" t="e">
        <f>'лист заполнения'!#REF!</f>
        <v>#REF!</v>
      </c>
      <c r="H2845" t="e">
        <f>'лист заполнения'!#REF!</f>
        <v>#REF!</v>
      </c>
      <c r="I2845" t="str">
        <f t="shared" si="44"/>
        <v>г.Красноярск</v>
      </c>
      <c r="J2845" t="e">
        <f>VLOOKUP('лист заполнения'!#REF!,школы,2,0)</f>
        <v>#REF!</v>
      </c>
      <c r="K2845">
        <f>'лист заполнения'!E2792</f>
        <v>0</v>
      </c>
      <c r="L2845">
        <f>'лист заполнения'!F2792</f>
        <v>0</v>
      </c>
      <c r="M2845">
        <f>'лист заполнения'!G2792</f>
        <v>0</v>
      </c>
      <c r="Q2845">
        <f>'лист заполнения'!H2792</f>
        <v>0</v>
      </c>
      <c r="R2845" t="e">
        <f>'лист заполнения'!#REF!</f>
        <v>#REF!</v>
      </c>
      <c r="S2845" t="e">
        <f>'лист заполнения'!#REF!</f>
        <v>#REF!</v>
      </c>
    </row>
    <row r="2846" spans="1:19" x14ac:dyDescent="0.25">
      <c r="A2846">
        <f>'лист заполнения'!A2793</f>
        <v>0</v>
      </c>
      <c r="B2846">
        <f>'лист заполнения'!B2793</f>
        <v>0</v>
      </c>
      <c r="C2846">
        <f>'лист заполнения'!C2793</f>
        <v>0</v>
      </c>
      <c r="D2846">
        <f>'лист заполнения'!D2793</f>
        <v>0</v>
      </c>
      <c r="E2846" t="e">
        <f>'лист заполнения'!#REF!</f>
        <v>#REF!</v>
      </c>
      <c r="F2846" t="e">
        <f>'лист заполнения'!#REF!</f>
        <v>#REF!</v>
      </c>
      <c r="G2846" s="26" t="e">
        <f>'лист заполнения'!#REF!</f>
        <v>#REF!</v>
      </c>
      <c r="H2846" t="e">
        <f>'лист заполнения'!#REF!</f>
        <v>#REF!</v>
      </c>
      <c r="I2846" t="str">
        <f t="shared" si="44"/>
        <v>г.Красноярск</v>
      </c>
      <c r="J2846" t="e">
        <f>VLOOKUP('лист заполнения'!#REF!,школы,2,0)</f>
        <v>#REF!</v>
      </c>
      <c r="K2846">
        <f>'лист заполнения'!E2793</f>
        <v>0</v>
      </c>
      <c r="L2846">
        <f>'лист заполнения'!F2793</f>
        <v>0</v>
      </c>
      <c r="M2846">
        <f>'лист заполнения'!G2793</f>
        <v>0</v>
      </c>
      <c r="Q2846">
        <f>'лист заполнения'!H2793</f>
        <v>0</v>
      </c>
      <c r="R2846" t="e">
        <f>'лист заполнения'!#REF!</f>
        <v>#REF!</v>
      </c>
      <c r="S2846" t="e">
        <f>'лист заполнения'!#REF!</f>
        <v>#REF!</v>
      </c>
    </row>
    <row r="2847" spans="1:19" x14ac:dyDescent="0.25">
      <c r="A2847">
        <f>'лист заполнения'!A2794</f>
        <v>0</v>
      </c>
      <c r="B2847">
        <f>'лист заполнения'!B2794</f>
        <v>0</v>
      </c>
      <c r="C2847">
        <f>'лист заполнения'!C2794</f>
        <v>0</v>
      </c>
      <c r="D2847">
        <f>'лист заполнения'!D2794</f>
        <v>0</v>
      </c>
      <c r="E2847" t="e">
        <f>'лист заполнения'!#REF!</f>
        <v>#REF!</v>
      </c>
      <c r="F2847" t="e">
        <f>'лист заполнения'!#REF!</f>
        <v>#REF!</v>
      </c>
      <c r="G2847" s="26" t="e">
        <f>'лист заполнения'!#REF!</f>
        <v>#REF!</v>
      </c>
      <c r="H2847" t="e">
        <f>'лист заполнения'!#REF!</f>
        <v>#REF!</v>
      </c>
      <c r="I2847" t="str">
        <f t="shared" si="44"/>
        <v>г.Красноярск</v>
      </c>
      <c r="J2847" t="e">
        <f>VLOOKUP('лист заполнения'!#REF!,школы,2,0)</f>
        <v>#REF!</v>
      </c>
      <c r="K2847">
        <f>'лист заполнения'!E2794</f>
        <v>0</v>
      </c>
      <c r="L2847">
        <f>'лист заполнения'!F2794</f>
        <v>0</v>
      </c>
      <c r="M2847">
        <f>'лист заполнения'!G2794</f>
        <v>0</v>
      </c>
      <c r="Q2847">
        <f>'лист заполнения'!H2794</f>
        <v>0</v>
      </c>
      <c r="R2847" t="e">
        <f>'лист заполнения'!#REF!</f>
        <v>#REF!</v>
      </c>
      <c r="S2847" t="e">
        <f>'лист заполнения'!#REF!</f>
        <v>#REF!</v>
      </c>
    </row>
    <row r="2848" spans="1:19" x14ac:dyDescent="0.25">
      <c r="A2848">
        <f>'лист заполнения'!A2795</f>
        <v>0</v>
      </c>
      <c r="B2848">
        <f>'лист заполнения'!B2795</f>
        <v>0</v>
      </c>
      <c r="C2848">
        <f>'лист заполнения'!C2795</f>
        <v>0</v>
      </c>
      <c r="D2848">
        <f>'лист заполнения'!D2795</f>
        <v>0</v>
      </c>
      <c r="E2848" t="e">
        <f>'лист заполнения'!#REF!</f>
        <v>#REF!</v>
      </c>
      <c r="F2848" t="e">
        <f>'лист заполнения'!#REF!</f>
        <v>#REF!</v>
      </c>
      <c r="G2848" s="26" t="e">
        <f>'лист заполнения'!#REF!</f>
        <v>#REF!</v>
      </c>
      <c r="H2848" t="e">
        <f>'лист заполнения'!#REF!</f>
        <v>#REF!</v>
      </c>
      <c r="I2848" t="str">
        <f t="shared" si="44"/>
        <v>г.Красноярск</v>
      </c>
      <c r="J2848" t="e">
        <f>VLOOKUP('лист заполнения'!#REF!,школы,2,0)</f>
        <v>#REF!</v>
      </c>
      <c r="K2848">
        <f>'лист заполнения'!E2795</f>
        <v>0</v>
      </c>
      <c r="L2848">
        <f>'лист заполнения'!F2795</f>
        <v>0</v>
      </c>
      <c r="M2848">
        <f>'лист заполнения'!G2795</f>
        <v>0</v>
      </c>
      <c r="Q2848">
        <f>'лист заполнения'!H2795</f>
        <v>0</v>
      </c>
      <c r="R2848" t="e">
        <f>'лист заполнения'!#REF!</f>
        <v>#REF!</v>
      </c>
      <c r="S2848" t="e">
        <f>'лист заполнения'!#REF!</f>
        <v>#REF!</v>
      </c>
    </row>
    <row r="2849" spans="1:19" x14ac:dyDescent="0.25">
      <c r="A2849">
        <f>'лист заполнения'!A2796</f>
        <v>0</v>
      </c>
      <c r="B2849">
        <f>'лист заполнения'!B2796</f>
        <v>0</v>
      </c>
      <c r="C2849">
        <f>'лист заполнения'!C2796</f>
        <v>0</v>
      </c>
      <c r="D2849">
        <f>'лист заполнения'!D2796</f>
        <v>0</v>
      </c>
      <c r="E2849" t="e">
        <f>'лист заполнения'!#REF!</f>
        <v>#REF!</v>
      </c>
      <c r="F2849" t="e">
        <f>'лист заполнения'!#REF!</f>
        <v>#REF!</v>
      </c>
      <c r="G2849" s="26" t="e">
        <f>'лист заполнения'!#REF!</f>
        <v>#REF!</v>
      </c>
      <c r="H2849" t="e">
        <f>'лист заполнения'!#REF!</f>
        <v>#REF!</v>
      </c>
      <c r="I2849" t="str">
        <f t="shared" si="44"/>
        <v>г.Красноярск</v>
      </c>
      <c r="J2849" t="e">
        <f>VLOOKUP('лист заполнения'!#REF!,школы,2,0)</f>
        <v>#REF!</v>
      </c>
      <c r="K2849">
        <f>'лист заполнения'!E2796</f>
        <v>0</v>
      </c>
      <c r="L2849">
        <f>'лист заполнения'!F2796</f>
        <v>0</v>
      </c>
      <c r="M2849">
        <f>'лист заполнения'!G2796</f>
        <v>0</v>
      </c>
      <c r="Q2849">
        <f>'лист заполнения'!H2796</f>
        <v>0</v>
      </c>
      <c r="R2849" t="e">
        <f>'лист заполнения'!#REF!</f>
        <v>#REF!</v>
      </c>
      <c r="S2849" t="e">
        <f>'лист заполнения'!#REF!</f>
        <v>#REF!</v>
      </c>
    </row>
    <row r="2850" spans="1:19" x14ac:dyDescent="0.25">
      <c r="A2850">
        <f>'лист заполнения'!A2797</f>
        <v>0</v>
      </c>
      <c r="B2850">
        <f>'лист заполнения'!B2797</f>
        <v>0</v>
      </c>
      <c r="C2850">
        <f>'лист заполнения'!C2797</f>
        <v>0</v>
      </c>
      <c r="D2850">
        <f>'лист заполнения'!D2797</f>
        <v>0</v>
      </c>
      <c r="E2850" t="e">
        <f>'лист заполнения'!#REF!</f>
        <v>#REF!</v>
      </c>
      <c r="F2850" t="e">
        <f>'лист заполнения'!#REF!</f>
        <v>#REF!</v>
      </c>
      <c r="G2850" s="26" t="e">
        <f>'лист заполнения'!#REF!</f>
        <v>#REF!</v>
      </c>
      <c r="H2850" t="e">
        <f>'лист заполнения'!#REF!</f>
        <v>#REF!</v>
      </c>
      <c r="I2850" t="str">
        <f t="shared" si="44"/>
        <v>г.Красноярск</v>
      </c>
      <c r="J2850" t="e">
        <f>VLOOKUP('лист заполнения'!#REF!,школы,2,0)</f>
        <v>#REF!</v>
      </c>
      <c r="K2850">
        <f>'лист заполнения'!E2797</f>
        <v>0</v>
      </c>
      <c r="L2850">
        <f>'лист заполнения'!F2797</f>
        <v>0</v>
      </c>
      <c r="M2850">
        <f>'лист заполнения'!G2797</f>
        <v>0</v>
      </c>
      <c r="Q2850">
        <f>'лист заполнения'!H2797</f>
        <v>0</v>
      </c>
      <c r="R2850" t="e">
        <f>'лист заполнения'!#REF!</f>
        <v>#REF!</v>
      </c>
      <c r="S2850" t="e">
        <f>'лист заполнения'!#REF!</f>
        <v>#REF!</v>
      </c>
    </row>
    <row r="2851" spans="1:19" x14ac:dyDescent="0.25">
      <c r="A2851">
        <f>'лист заполнения'!A2798</f>
        <v>0</v>
      </c>
      <c r="B2851">
        <f>'лист заполнения'!B2798</f>
        <v>0</v>
      </c>
      <c r="C2851">
        <f>'лист заполнения'!C2798</f>
        <v>0</v>
      </c>
      <c r="D2851">
        <f>'лист заполнения'!D2798</f>
        <v>0</v>
      </c>
      <c r="E2851" t="e">
        <f>'лист заполнения'!#REF!</f>
        <v>#REF!</v>
      </c>
      <c r="F2851" t="e">
        <f>'лист заполнения'!#REF!</f>
        <v>#REF!</v>
      </c>
      <c r="G2851" s="26" t="e">
        <f>'лист заполнения'!#REF!</f>
        <v>#REF!</v>
      </c>
      <c r="H2851" t="e">
        <f>'лист заполнения'!#REF!</f>
        <v>#REF!</v>
      </c>
      <c r="I2851" t="str">
        <f t="shared" si="44"/>
        <v>г.Красноярск</v>
      </c>
      <c r="J2851" t="e">
        <f>VLOOKUP('лист заполнения'!#REF!,школы,2,0)</f>
        <v>#REF!</v>
      </c>
      <c r="K2851">
        <f>'лист заполнения'!E2798</f>
        <v>0</v>
      </c>
      <c r="L2851">
        <f>'лист заполнения'!F2798</f>
        <v>0</v>
      </c>
      <c r="M2851">
        <f>'лист заполнения'!G2798</f>
        <v>0</v>
      </c>
      <c r="Q2851">
        <f>'лист заполнения'!H2798</f>
        <v>0</v>
      </c>
      <c r="R2851" t="e">
        <f>'лист заполнения'!#REF!</f>
        <v>#REF!</v>
      </c>
      <c r="S2851" t="e">
        <f>'лист заполнения'!#REF!</f>
        <v>#REF!</v>
      </c>
    </row>
    <row r="2852" spans="1:19" x14ac:dyDescent="0.25">
      <c r="A2852">
        <f>'лист заполнения'!A2799</f>
        <v>0</v>
      </c>
      <c r="B2852">
        <f>'лист заполнения'!B2799</f>
        <v>0</v>
      </c>
      <c r="C2852">
        <f>'лист заполнения'!C2799</f>
        <v>0</v>
      </c>
      <c r="D2852">
        <f>'лист заполнения'!D2799</f>
        <v>0</v>
      </c>
      <c r="E2852" t="e">
        <f>'лист заполнения'!#REF!</f>
        <v>#REF!</v>
      </c>
      <c r="F2852" t="e">
        <f>'лист заполнения'!#REF!</f>
        <v>#REF!</v>
      </c>
      <c r="G2852" s="26" t="e">
        <f>'лист заполнения'!#REF!</f>
        <v>#REF!</v>
      </c>
      <c r="H2852" t="e">
        <f>'лист заполнения'!#REF!</f>
        <v>#REF!</v>
      </c>
      <c r="I2852" t="str">
        <f t="shared" si="44"/>
        <v>г.Красноярск</v>
      </c>
      <c r="J2852" t="e">
        <f>VLOOKUP('лист заполнения'!#REF!,школы,2,0)</f>
        <v>#REF!</v>
      </c>
      <c r="K2852">
        <f>'лист заполнения'!E2799</f>
        <v>0</v>
      </c>
      <c r="L2852">
        <f>'лист заполнения'!F2799</f>
        <v>0</v>
      </c>
      <c r="M2852">
        <f>'лист заполнения'!G2799</f>
        <v>0</v>
      </c>
      <c r="Q2852">
        <f>'лист заполнения'!H2799</f>
        <v>0</v>
      </c>
      <c r="R2852" t="e">
        <f>'лист заполнения'!#REF!</f>
        <v>#REF!</v>
      </c>
      <c r="S2852" t="e">
        <f>'лист заполнения'!#REF!</f>
        <v>#REF!</v>
      </c>
    </row>
    <row r="2853" spans="1:19" x14ac:dyDescent="0.25">
      <c r="A2853">
        <f>'лист заполнения'!A2800</f>
        <v>0</v>
      </c>
      <c r="B2853">
        <f>'лист заполнения'!B2800</f>
        <v>0</v>
      </c>
      <c r="C2853">
        <f>'лист заполнения'!C2800</f>
        <v>0</v>
      </c>
      <c r="D2853">
        <f>'лист заполнения'!D2800</f>
        <v>0</v>
      </c>
      <c r="E2853" t="e">
        <f>'лист заполнения'!#REF!</f>
        <v>#REF!</v>
      </c>
      <c r="F2853" t="e">
        <f>'лист заполнения'!#REF!</f>
        <v>#REF!</v>
      </c>
      <c r="G2853" s="26" t="e">
        <f>'лист заполнения'!#REF!</f>
        <v>#REF!</v>
      </c>
      <c r="H2853" t="e">
        <f>'лист заполнения'!#REF!</f>
        <v>#REF!</v>
      </c>
      <c r="I2853" t="str">
        <f t="shared" si="44"/>
        <v>г.Красноярск</v>
      </c>
      <c r="J2853" t="e">
        <f>VLOOKUP('лист заполнения'!#REF!,школы,2,0)</f>
        <v>#REF!</v>
      </c>
      <c r="K2853">
        <f>'лист заполнения'!E2800</f>
        <v>0</v>
      </c>
      <c r="L2853">
        <f>'лист заполнения'!F2800</f>
        <v>0</v>
      </c>
      <c r="M2853">
        <f>'лист заполнения'!G2800</f>
        <v>0</v>
      </c>
      <c r="Q2853">
        <f>'лист заполнения'!H2800</f>
        <v>0</v>
      </c>
      <c r="R2853" t="e">
        <f>'лист заполнения'!#REF!</f>
        <v>#REF!</v>
      </c>
      <c r="S2853" t="e">
        <f>'лист заполнения'!#REF!</f>
        <v>#REF!</v>
      </c>
    </row>
    <row r="2854" spans="1:19" x14ac:dyDescent="0.25">
      <c r="A2854">
        <f>'лист заполнения'!A2801</f>
        <v>0</v>
      </c>
      <c r="B2854">
        <f>'лист заполнения'!B2801</f>
        <v>0</v>
      </c>
      <c r="C2854">
        <f>'лист заполнения'!C2801</f>
        <v>0</v>
      </c>
      <c r="D2854">
        <f>'лист заполнения'!D2801</f>
        <v>0</v>
      </c>
      <c r="E2854" t="e">
        <f>'лист заполнения'!#REF!</f>
        <v>#REF!</v>
      </c>
      <c r="F2854" t="e">
        <f>'лист заполнения'!#REF!</f>
        <v>#REF!</v>
      </c>
      <c r="G2854" s="26" t="e">
        <f>'лист заполнения'!#REF!</f>
        <v>#REF!</v>
      </c>
      <c r="H2854" t="e">
        <f>'лист заполнения'!#REF!</f>
        <v>#REF!</v>
      </c>
      <c r="I2854" t="str">
        <f t="shared" si="44"/>
        <v>г.Красноярск</v>
      </c>
      <c r="J2854" t="e">
        <f>VLOOKUP('лист заполнения'!#REF!,школы,2,0)</f>
        <v>#REF!</v>
      </c>
      <c r="K2854">
        <f>'лист заполнения'!E2801</f>
        <v>0</v>
      </c>
      <c r="L2854">
        <f>'лист заполнения'!F2801</f>
        <v>0</v>
      </c>
      <c r="M2854">
        <f>'лист заполнения'!G2801</f>
        <v>0</v>
      </c>
      <c r="Q2854">
        <f>'лист заполнения'!H2801</f>
        <v>0</v>
      </c>
      <c r="R2854" t="e">
        <f>'лист заполнения'!#REF!</f>
        <v>#REF!</v>
      </c>
      <c r="S2854" t="e">
        <f>'лист заполнения'!#REF!</f>
        <v>#REF!</v>
      </c>
    </row>
    <row r="2855" spans="1:19" x14ac:dyDescent="0.25">
      <c r="A2855">
        <f>'лист заполнения'!A2802</f>
        <v>0</v>
      </c>
      <c r="B2855">
        <f>'лист заполнения'!B2802</f>
        <v>0</v>
      </c>
      <c r="C2855">
        <f>'лист заполнения'!C2802</f>
        <v>0</v>
      </c>
      <c r="D2855">
        <f>'лист заполнения'!D2802</f>
        <v>0</v>
      </c>
      <c r="E2855" t="e">
        <f>'лист заполнения'!#REF!</f>
        <v>#REF!</v>
      </c>
      <c r="F2855" t="e">
        <f>'лист заполнения'!#REF!</f>
        <v>#REF!</v>
      </c>
      <c r="G2855" s="26" t="e">
        <f>'лист заполнения'!#REF!</f>
        <v>#REF!</v>
      </c>
      <c r="H2855" t="e">
        <f>'лист заполнения'!#REF!</f>
        <v>#REF!</v>
      </c>
      <c r="I2855" t="str">
        <f t="shared" si="44"/>
        <v>г.Красноярск</v>
      </c>
      <c r="J2855" t="e">
        <f>VLOOKUP('лист заполнения'!#REF!,школы,2,0)</f>
        <v>#REF!</v>
      </c>
      <c r="K2855">
        <f>'лист заполнения'!E2802</f>
        <v>0</v>
      </c>
      <c r="L2855">
        <f>'лист заполнения'!F2802</f>
        <v>0</v>
      </c>
      <c r="M2855">
        <f>'лист заполнения'!G2802</f>
        <v>0</v>
      </c>
      <c r="Q2855">
        <f>'лист заполнения'!H2802</f>
        <v>0</v>
      </c>
      <c r="R2855" t="e">
        <f>'лист заполнения'!#REF!</f>
        <v>#REF!</v>
      </c>
      <c r="S2855" t="e">
        <f>'лист заполнения'!#REF!</f>
        <v>#REF!</v>
      </c>
    </row>
    <row r="2856" spans="1:19" x14ac:dyDescent="0.25">
      <c r="A2856">
        <f>'лист заполнения'!A2803</f>
        <v>0</v>
      </c>
      <c r="B2856">
        <f>'лист заполнения'!B2803</f>
        <v>0</v>
      </c>
      <c r="C2856">
        <f>'лист заполнения'!C2803</f>
        <v>0</v>
      </c>
      <c r="D2856">
        <f>'лист заполнения'!D2803</f>
        <v>0</v>
      </c>
      <c r="E2856" t="e">
        <f>'лист заполнения'!#REF!</f>
        <v>#REF!</v>
      </c>
      <c r="F2856" t="e">
        <f>'лист заполнения'!#REF!</f>
        <v>#REF!</v>
      </c>
      <c r="G2856" s="26" t="e">
        <f>'лист заполнения'!#REF!</f>
        <v>#REF!</v>
      </c>
      <c r="H2856" t="e">
        <f>'лист заполнения'!#REF!</f>
        <v>#REF!</v>
      </c>
      <c r="I2856" t="str">
        <f t="shared" si="44"/>
        <v>г.Красноярск</v>
      </c>
      <c r="J2856" t="e">
        <f>VLOOKUP('лист заполнения'!#REF!,школы,2,0)</f>
        <v>#REF!</v>
      </c>
      <c r="K2856">
        <f>'лист заполнения'!E2803</f>
        <v>0</v>
      </c>
      <c r="L2856">
        <f>'лист заполнения'!F2803</f>
        <v>0</v>
      </c>
      <c r="M2856">
        <f>'лист заполнения'!G2803</f>
        <v>0</v>
      </c>
      <c r="Q2856">
        <f>'лист заполнения'!H2803</f>
        <v>0</v>
      </c>
      <c r="R2856" t="e">
        <f>'лист заполнения'!#REF!</f>
        <v>#REF!</v>
      </c>
      <c r="S2856" t="e">
        <f>'лист заполнения'!#REF!</f>
        <v>#REF!</v>
      </c>
    </row>
    <row r="2857" spans="1:19" x14ac:dyDescent="0.25">
      <c r="A2857">
        <f>'лист заполнения'!A2804</f>
        <v>0</v>
      </c>
      <c r="B2857">
        <f>'лист заполнения'!B2804</f>
        <v>0</v>
      </c>
      <c r="C2857">
        <f>'лист заполнения'!C2804</f>
        <v>0</v>
      </c>
      <c r="D2857">
        <f>'лист заполнения'!D2804</f>
        <v>0</v>
      </c>
      <c r="E2857" t="e">
        <f>'лист заполнения'!#REF!</f>
        <v>#REF!</v>
      </c>
      <c r="F2857" t="e">
        <f>'лист заполнения'!#REF!</f>
        <v>#REF!</v>
      </c>
      <c r="G2857" s="26" t="e">
        <f>'лист заполнения'!#REF!</f>
        <v>#REF!</v>
      </c>
      <c r="H2857" t="e">
        <f>'лист заполнения'!#REF!</f>
        <v>#REF!</v>
      </c>
      <c r="I2857" t="str">
        <f t="shared" si="44"/>
        <v>г.Красноярск</v>
      </c>
      <c r="J2857" t="e">
        <f>VLOOKUP('лист заполнения'!#REF!,школы,2,0)</f>
        <v>#REF!</v>
      </c>
      <c r="K2857">
        <f>'лист заполнения'!E2804</f>
        <v>0</v>
      </c>
      <c r="L2857">
        <f>'лист заполнения'!F2804</f>
        <v>0</v>
      </c>
      <c r="M2857">
        <f>'лист заполнения'!G2804</f>
        <v>0</v>
      </c>
      <c r="Q2857">
        <f>'лист заполнения'!H2804</f>
        <v>0</v>
      </c>
      <c r="R2857" t="e">
        <f>'лист заполнения'!#REF!</f>
        <v>#REF!</v>
      </c>
      <c r="S2857" t="e">
        <f>'лист заполнения'!#REF!</f>
        <v>#REF!</v>
      </c>
    </row>
    <row r="2858" spans="1:19" x14ac:dyDescent="0.25">
      <c r="A2858">
        <f>'лист заполнения'!A2805</f>
        <v>0</v>
      </c>
      <c r="B2858">
        <f>'лист заполнения'!B2805</f>
        <v>0</v>
      </c>
      <c r="C2858">
        <f>'лист заполнения'!C2805</f>
        <v>0</v>
      </c>
      <c r="D2858">
        <f>'лист заполнения'!D2805</f>
        <v>0</v>
      </c>
      <c r="E2858" t="e">
        <f>'лист заполнения'!#REF!</f>
        <v>#REF!</v>
      </c>
      <c r="F2858" t="e">
        <f>'лист заполнения'!#REF!</f>
        <v>#REF!</v>
      </c>
      <c r="G2858" s="26" t="e">
        <f>'лист заполнения'!#REF!</f>
        <v>#REF!</v>
      </c>
      <c r="H2858" t="e">
        <f>'лист заполнения'!#REF!</f>
        <v>#REF!</v>
      </c>
      <c r="I2858" t="str">
        <f t="shared" si="44"/>
        <v>г.Красноярск</v>
      </c>
      <c r="J2858" t="e">
        <f>VLOOKUP('лист заполнения'!#REF!,школы,2,0)</f>
        <v>#REF!</v>
      </c>
      <c r="K2858">
        <f>'лист заполнения'!E2805</f>
        <v>0</v>
      </c>
      <c r="L2858">
        <f>'лист заполнения'!F2805</f>
        <v>0</v>
      </c>
      <c r="M2858">
        <f>'лист заполнения'!G2805</f>
        <v>0</v>
      </c>
      <c r="Q2858">
        <f>'лист заполнения'!H2805</f>
        <v>0</v>
      </c>
      <c r="R2858" t="e">
        <f>'лист заполнения'!#REF!</f>
        <v>#REF!</v>
      </c>
      <c r="S2858" t="e">
        <f>'лист заполнения'!#REF!</f>
        <v>#REF!</v>
      </c>
    </row>
    <row r="2859" spans="1:19" x14ac:dyDescent="0.25">
      <c r="A2859">
        <f>'лист заполнения'!A2806</f>
        <v>0</v>
      </c>
      <c r="B2859">
        <f>'лист заполнения'!B2806</f>
        <v>0</v>
      </c>
      <c r="C2859">
        <f>'лист заполнения'!C2806</f>
        <v>0</v>
      </c>
      <c r="D2859">
        <f>'лист заполнения'!D2806</f>
        <v>0</v>
      </c>
      <c r="E2859" t="e">
        <f>'лист заполнения'!#REF!</f>
        <v>#REF!</v>
      </c>
      <c r="F2859" t="e">
        <f>'лист заполнения'!#REF!</f>
        <v>#REF!</v>
      </c>
      <c r="G2859" s="26" t="e">
        <f>'лист заполнения'!#REF!</f>
        <v>#REF!</v>
      </c>
      <c r="H2859" t="e">
        <f>'лист заполнения'!#REF!</f>
        <v>#REF!</v>
      </c>
      <c r="I2859" t="str">
        <f t="shared" si="44"/>
        <v>г.Красноярск</v>
      </c>
      <c r="J2859" t="e">
        <f>VLOOKUP('лист заполнения'!#REF!,школы,2,0)</f>
        <v>#REF!</v>
      </c>
      <c r="K2859">
        <f>'лист заполнения'!E2806</f>
        <v>0</v>
      </c>
      <c r="L2859">
        <f>'лист заполнения'!F2806</f>
        <v>0</v>
      </c>
      <c r="M2859">
        <f>'лист заполнения'!G2806</f>
        <v>0</v>
      </c>
      <c r="Q2859">
        <f>'лист заполнения'!H2806</f>
        <v>0</v>
      </c>
      <c r="R2859" t="e">
        <f>'лист заполнения'!#REF!</f>
        <v>#REF!</v>
      </c>
      <c r="S2859" t="e">
        <f>'лист заполнения'!#REF!</f>
        <v>#REF!</v>
      </c>
    </row>
    <row r="2860" spans="1:19" x14ac:dyDescent="0.25">
      <c r="A2860">
        <f>'лист заполнения'!A2807</f>
        <v>0</v>
      </c>
      <c r="B2860">
        <f>'лист заполнения'!B2807</f>
        <v>0</v>
      </c>
      <c r="C2860">
        <f>'лист заполнения'!C2807</f>
        <v>0</v>
      </c>
      <c r="D2860">
        <f>'лист заполнения'!D2807</f>
        <v>0</v>
      </c>
      <c r="E2860" t="e">
        <f>'лист заполнения'!#REF!</f>
        <v>#REF!</v>
      </c>
      <c r="F2860" t="e">
        <f>'лист заполнения'!#REF!</f>
        <v>#REF!</v>
      </c>
      <c r="G2860" s="26" t="e">
        <f>'лист заполнения'!#REF!</f>
        <v>#REF!</v>
      </c>
      <c r="H2860" t="e">
        <f>'лист заполнения'!#REF!</f>
        <v>#REF!</v>
      </c>
      <c r="I2860" t="str">
        <f t="shared" si="44"/>
        <v>г.Красноярск</v>
      </c>
      <c r="J2860" t="e">
        <f>VLOOKUP('лист заполнения'!#REF!,школы,2,0)</f>
        <v>#REF!</v>
      </c>
      <c r="K2860">
        <f>'лист заполнения'!E2807</f>
        <v>0</v>
      </c>
      <c r="L2860">
        <f>'лист заполнения'!F2807</f>
        <v>0</v>
      </c>
      <c r="M2860">
        <f>'лист заполнения'!G2807</f>
        <v>0</v>
      </c>
      <c r="Q2860">
        <f>'лист заполнения'!H2807</f>
        <v>0</v>
      </c>
      <c r="R2860" t="e">
        <f>'лист заполнения'!#REF!</f>
        <v>#REF!</v>
      </c>
      <c r="S2860" t="e">
        <f>'лист заполнения'!#REF!</f>
        <v>#REF!</v>
      </c>
    </row>
    <row r="2861" spans="1:19" x14ac:dyDescent="0.25">
      <c r="A2861">
        <f>'лист заполнения'!A2808</f>
        <v>0</v>
      </c>
      <c r="B2861">
        <f>'лист заполнения'!B2808</f>
        <v>0</v>
      </c>
      <c r="C2861">
        <f>'лист заполнения'!C2808</f>
        <v>0</v>
      </c>
      <c r="D2861">
        <f>'лист заполнения'!D2808</f>
        <v>0</v>
      </c>
      <c r="E2861" t="e">
        <f>'лист заполнения'!#REF!</f>
        <v>#REF!</v>
      </c>
      <c r="F2861" t="e">
        <f>'лист заполнения'!#REF!</f>
        <v>#REF!</v>
      </c>
      <c r="G2861" s="26" t="e">
        <f>'лист заполнения'!#REF!</f>
        <v>#REF!</v>
      </c>
      <c r="H2861" t="e">
        <f>'лист заполнения'!#REF!</f>
        <v>#REF!</v>
      </c>
      <c r="I2861" t="str">
        <f t="shared" si="44"/>
        <v>г.Красноярск</v>
      </c>
      <c r="J2861" t="e">
        <f>VLOOKUP('лист заполнения'!#REF!,школы,2,0)</f>
        <v>#REF!</v>
      </c>
      <c r="K2861">
        <f>'лист заполнения'!E2808</f>
        <v>0</v>
      </c>
      <c r="L2861">
        <f>'лист заполнения'!F2808</f>
        <v>0</v>
      </c>
      <c r="M2861">
        <f>'лист заполнения'!G2808</f>
        <v>0</v>
      </c>
      <c r="Q2861">
        <f>'лист заполнения'!H2808</f>
        <v>0</v>
      </c>
      <c r="R2861" t="e">
        <f>'лист заполнения'!#REF!</f>
        <v>#REF!</v>
      </c>
      <c r="S2861" t="e">
        <f>'лист заполнения'!#REF!</f>
        <v>#REF!</v>
      </c>
    </row>
    <row r="2862" spans="1:19" x14ac:dyDescent="0.25">
      <c r="A2862">
        <f>'лист заполнения'!A2809</f>
        <v>0</v>
      </c>
      <c r="B2862">
        <f>'лист заполнения'!B2809</f>
        <v>0</v>
      </c>
      <c r="C2862">
        <f>'лист заполнения'!C2809</f>
        <v>0</v>
      </c>
      <c r="D2862">
        <f>'лист заполнения'!D2809</f>
        <v>0</v>
      </c>
      <c r="E2862" t="e">
        <f>'лист заполнения'!#REF!</f>
        <v>#REF!</v>
      </c>
      <c r="F2862" t="e">
        <f>'лист заполнения'!#REF!</f>
        <v>#REF!</v>
      </c>
      <c r="G2862" s="26" t="e">
        <f>'лист заполнения'!#REF!</f>
        <v>#REF!</v>
      </c>
      <c r="H2862" t="e">
        <f>'лист заполнения'!#REF!</f>
        <v>#REF!</v>
      </c>
      <c r="I2862" t="str">
        <f t="shared" si="44"/>
        <v>г.Красноярск</v>
      </c>
      <c r="J2862" t="e">
        <f>VLOOKUP('лист заполнения'!#REF!,школы,2,0)</f>
        <v>#REF!</v>
      </c>
      <c r="K2862">
        <f>'лист заполнения'!E2809</f>
        <v>0</v>
      </c>
      <c r="L2862">
        <f>'лист заполнения'!F2809</f>
        <v>0</v>
      </c>
      <c r="M2862">
        <f>'лист заполнения'!G2809</f>
        <v>0</v>
      </c>
      <c r="Q2862">
        <f>'лист заполнения'!H2809</f>
        <v>0</v>
      </c>
      <c r="R2862" t="e">
        <f>'лист заполнения'!#REF!</f>
        <v>#REF!</v>
      </c>
      <c r="S2862" t="e">
        <f>'лист заполнения'!#REF!</f>
        <v>#REF!</v>
      </c>
    </row>
    <row r="2863" spans="1:19" x14ac:dyDescent="0.25">
      <c r="A2863">
        <f>'лист заполнения'!A2810</f>
        <v>0</v>
      </c>
      <c r="B2863">
        <f>'лист заполнения'!B2810</f>
        <v>0</v>
      </c>
      <c r="C2863">
        <f>'лист заполнения'!C2810</f>
        <v>0</v>
      </c>
      <c r="D2863">
        <f>'лист заполнения'!D2810</f>
        <v>0</v>
      </c>
      <c r="E2863" t="e">
        <f>'лист заполнения'!#REF!</f>
        <v>#REF!</v>
      </c>
      <c r="F2863" t="e">
        <f>'лист заполнения'!#REF!</f>
        <v>#REF!</v>
      </c>
      <c r="G2863" s="26" t="e">
        <f>'лист заполнения'!#REF!</f>
        <v>#REF!</v>
      </c>
      <c r="H2863" t="e">
        <f>'лист заполнения'!#REF!</f>
        <v>#REF!</v>
      </c>
      <c r="I2863" t="str">
        <f t="shared" si="44"/>
        <v>г.Красноярск</v>
      </c>
      <c r="J2863" t="e">
        <f>VLOOKUP('лист заполнения'!#REF!,школы,2,0)</f>
        <v>#REF!</v>
      </c>
      <c r="K2863">
        <f>'лист заполнения'!E2810</f>
        <v>0</v>
      </c>
      <c r="L2863">
        <f>'лист заполнения'!F2810</f>
        <v>0</v>
      </c>
      <c r="M2863">
        <f>'лист заполнения'!G2810</f>
        <v>0</v>
      </c>
      <c r="Q2863">
        <f>'лист заполнения'!H2810</f>
        <v>0</v>
      </c>
      <c r="R2863" t="e">
        <f>'лист заполнения'!#REF!</f>
        <v>#REF!</v>
      </c>
      <c r="S2863" t="e">
        <f>'лист заполнения'!#REF!</f>
        <v>#REF!</v>
      </c>
    </row>
    <row r="2864" spans="1:19" x14ac:dyDescent="0.25">
      <c r="A2864">
        <f>'лист заполнения'!A2811</f>
        <v>0</v>
      </c>
      <c r="B2864">
        <f>'лист заполнения'!B2811</f>
        <v>0</v>
      </c>
      <c r="C2864">
        <f>'лист заполнения'!C2811</f>
        <v>0</v>
      </c>
      <c r="D2864">
        <f>'лист заполнения'!D2811</f>
        <v>0</v>
      </c>
      <c r="E2864" t="e">
        <f>'лист заполнения'!#REF!</f>
        <v>#REF!</v>
      </c>
      <c r="F2864" t="e">
        <f>'лист заполнения'!#REF!</f>
        <v>#REF!</v>
      </c>
      <c r="G2864" s="26" t="e">
        <f>'лист заполнения'!#REF!</f>
        <v>#REF!</v>
      </c>
      <c r="H2864" t="e">
        <f>'лист заполнения'!#REF!</f>
        <v>#REF!</v>
      </c>
      <c r="I2864" t="str">
        <f t="shared" si="44"/>
        <v>г.Красноярск</v>
      </c>
      <c r="J2864" t="e">
        <f>VLOOKUP('лист заполнения'!#REF!,школы,2,0)</f>
        <v>#REF!</v>
      </c>
      <c r="K2864">
        <f>'лист заполнения'!E2811</f>
        <v>0</v>
      </c>
      <c r="L2864">
        <f>'лист заполнения'!F2811</f>
        <v>0</v>
      </c>
      <c r="M2864">
        <f>'лист заполнения'!G2811</f>
        <v>0</v>
      </c>
      <c r="Q2864">
        <f>'лист заполнения'!H2811</f>
        <v>0</v>
      </c>
      <c r="R2864" t="e">
        <f>'лист заполнения'!#REF!</f>
        <v>#REF!</v>
      </c>
      <c r="S2864" t="e">
        <f>'лист заполнения'!#REF!</f>
        <v>#REF!</v>
      </c>
    </row>
    <row r="2865" spans="1:19" x14ac:dyDescent="0.25">
      <c r="A2865">
        <f>'лист заполнения'!A2812</f>
        <v>0</v>
      </c>
      <c r="B2865">
        <f>'лист заполнения'!B2812</f>
        <v>0</v>
      </c>
      <c r="C2865">
        <f>'лист заполнения'!C2812</f>
        <v>0</v>
      </c>
      <c r="D2865">
        <f>'лист заполнения'!D2812</f>
        <v>0</v>
      </c>
      <c r="E2865" t="e">
        <f>'лист заполнения'!#REF!</f>
        <v>#REF!</v>
      </c>
      <c r="F2865" t="e">
        <f>'лист заполнения'!#REF!</f>
        <v>#REF!</v>
      </c>
      <c r="G2865" s="26" t="e">
        <f>'лист заполнения'!#REF!</f>
        <v>#REF!</v>
      </c>
      <c r="H2865" t="e">
        <f>'лист заполнения'!#REF!</f>
        <v>#REF!</v>
      </c>
      <c r="I2865" t="str">
        <f t="shared" si="44"/>
        <v>г.Красноярск</v>
      </c>
      <c r="J2865" t="e">
        <f>VLOOKUP('лист заполнения'!#REF!,школы,2,0)</f>
        <v>#REF!</v>
      </c>
      <c r="K2865">
        <f>'лист заполнения'!E2812</f>
        <v>0</v>
      </c>
      <c r="L2865">
        <f>'лист заполнения'!F2812</f>
        <v>0</v>
      </c>
      <c r="M2865">
        <f>'лист заполнения'!G2812</f>
        <v>0</v>
      </c>
      <c r="Q2865">
        <f>'лист заполнения'!H2812</f>
        <v>0</v>
      </c>
      <c r="R2865" t="e">
        <f>'лист заполнения'!#REF!</f>
        <v>#REF!</v>
      </c>
      <c r="S2865" t="e">
        <f>'лист заполнения'!#REF!</f>
        <v>#REF!</v>
      </c>
    </row>
    <row r="2866" spans="1:19" x14ac:dyDescent="0.25">
      <c r="A2866">
        <f>'лист заполнения'!A2813</f>
        <v>0</v>
      </c>
      <c r="B2866">
        <f>'лист заполнения'!B2813</f>
        <v>0</v>
      </c>
      <c r="C2866">
        <f>'лист заполнения'!C2813</f>
        <v>0</v>
      </c>
      <c r="D2866">
        <f>'лист заполнения'!D2813</f>
        <v>0</v>
      </c>
      <c r="E2866" t="e">
        <f>'лист заполнения'!#REF!</f>
        <v>#REF!</v>
      </c>
      <c r="F2866" t="e">
        <f>'лист заполнения'!#REF!</f>
        <v>#REF!</v>
      </c>
      <c r="G2866" s="26" t="e">
        <f>'лист заполнения'!#REF!</f>
        <v>#REF!</v>
      </c>
      <c r="H2866" t="e">
        <f>'лист заполнения'!#REF!</f>
        <v>#REF!</v>
      </c>
      <c r="I2866" t="str">
        <f t="shared" si="44"/>
        <v>г.Красноярск</v>
      </c>
      <c r="J2866" t="e">
        <f>VLOOKUP('лист заполнения'!#REF!,школы,2,0)</f>
        <v>#REF!</v>
      </c>
      <c r="K2866">
        <f>'лист заполнения'!E2813</f>
        <v>0</v>
      </c>
      <c r="L2866">
        <f>'лист заполнения'!F2813</f>
        <v>0</v>
      </c>
      <c r="M2866">
        <f>'лист заполнения'!G2813</f>
        <v>0</v>
      </c>
      <c r="Q2866">
        <f>'лист заполнения'!H2813</f>
        <v>0</v>
      </c>
      <c r="R2866" t="e">
        <f>'лист заполнения'!#REF!</f>
        <v>#REF!</v>
      </c>
      <c r="S2866" t="e">
        <f>'лист заполнения'!#REF!</f>
        <v>#REF!</v>
      </c>
    </row>
    <row r="2867" spans="1:19" x14ac:dyDescent="0.25">
      <c r="A2867">
        <f>'лист заполнения'!A2814</f>
        <v>0</v>
      </c>
      <c r="B2867">
        <f>'лист заполнения'!B2814</f>
        <v>0</v>
      </c>
      <c r="C2867">
        <f>'лист заполнения'!C2814</f>
        <v>0</v>
      </c>
      <c r="D2867">
        <f>'лист заполнения'!D2814</f>
        <v>0</v>
      </c>
      <c r="E2867" t="e">
        <f>'лист заполнения'!#REF!</f>
        <v>#REF!</v>
      </c>
      <c r="F2867" t="e">
        <f>'лист заполнения'!#REF!</f>
        <v>#REF!</v>
      </c>
      <c r="G2867" s="26" t="e">
        <f>'лист заполнения'!#REF!</f>
        <v>#REF!</v>
      </c>
      <c r="H2867" t="e">
        <f>'лист заполнения'!#REF!</f>
        <v>#REF!</v>
      </c>
      <c r="I2867" t="str">
        <f t="shared" si="44"/>
        <v>г.Красноярск</v>
      </c>
      <c r="J2867" t="e">
        <f>VLOOKUP('лист заполнения'!#REF!,школы,2,0)</f>
        <v>#REF!</v>
      </c>
      <c r="K2867">
        <f>'лист заполнения'!E2814</f>
        <v>0</v>
      </c>
      <c r="L2867">
        <f>'лист заполнения'!F2814</f>
        <v>0</v>
      </c>
      <c r="M2867">
        <f>'лист заполнения'!G2814</f>
        <v>0</v>
      </c>
      <c r="Q2867">
        <f>'лист заполнения'!H2814</f>
        <v>0</v>
      </c>
      <c r="R2867" t="e">
        <f>'лист заполнения'!#REF!</f>
        <v>#REF!</v>
      </c>
      <c r="S2867" t="e">
        <f>'лист заполнения'!#REF!</f>
        <v>#REF!</v>
      </c>
    </row>
    <row r="2868" spans="1:19" x14ac:dyDescent="0.25">
      <c r="A2868">
        <f>'лист заполнения'!A2815</f>
        <v>0</v>
      </c>
      <c r="B2868">
        <f>'лист заполнения'!B2815</f>
        <v>0</v>
      </c>
      <c r="C2868">
        <f>'лист заполнения'!C2815</f>
        <v>0</v>
      </c>
      <c r="D2868">
        <f>'лист заполнения'!D2815</f>
        <v>0</v>
      </c>
      <c r="E2868" t="e">
        <f>'лист заполнения'!#REF!</f>
        <v>#REF!</v>
      </c>
      <c r="F2868" t="e">
        <f>'лист заполнения'!#REF!</f>
        <v>#REF!</v>
      </c>
      <c r="G2868" s="26" t="e">
        <f>'лист заполнения'!#REF!</f>
        <v>#REF!</v>
      </c>
      <c r="H2868" t="e">
        <f>'лист заполнения'!#REF!</f>
        <v>#REF!</v>
      </c>
      <c r="I2868" t="str">
        <f t="shared" si="44"/>
        <v>г.Красноярск</v>
      </c>
      <c r="J2868" t="e">
        <f>VLOOKUP('лист заполнения'!#REF!,школы,2,0)</f>
        <v>#REF!</v>
      </c>
      <c r="K2868">
        <f>'лист заполнения'!E2815</f>
        <v>0</v>
      </c>
      <c r="L2868">
        <f>'лист заполнения'!F2815</f>
        <v>0</v>
      </c>
      <c r="M2868">
        <f>'лист заполнения'!G2815</f>
        <v>0</v>
      </c>
      <c r="Q2868">
        <f>'лист заполнения'!H2815</f>
        <v>0</v>
      </c>
      <c r="R2868" t="e">
        <f>'лист заполнения'!#REF!</f>
        <v>#REF!</v>
      </c>
      <c r="S2868" t="e">
        <f>'лист заполнения'!#REF!</f>
        <v>#REF!</v>
      </c>
    </row>
    <row r="2869" spans="1:19" x14ac:dyDescent="0.25">
      <c r="A2869">
        <f>'лист заполнения'!A2816</f>
        <v>0</v>
      </c>
      <c r="B2869">
        <f>'лист заполнения'!B2816</f>
        <v>0</v>
      </c>
      <c r="C2869">
        <f>'лист заполнения'!C2816</f>
        <v>0</v>
      </c>
      <c r="D2869">
        <f>'лист заполнения'!D2816</f>
        <v>0</v>
      </c>
      <c r="E2869" t="e">
        <f>'лист заполнения'!#REF!</f>
        <v>#REF!</v>
      </c>
      <c r="F2869" t="e">
        <f>'лист заполнения'!#REF!</f>
        <v>#REF!</v>
      </c>
      <c r="G2869" s="26" t="e">
        <f>'лист заполнения'!#REF!</f>
        <v>#REF!</v>
      </c>
      <c r="H2869" t="e">
        <f>'лист заполнения'!#REF!</f>
        <v>#REF!</v>
      </c>
      <c r="I2869" t="str">
        <f t="shared" si="44"/>
        <v>г.Красноярск</v>
      </c>
      <c r="J2869" t="e">
        <f>VLOOKUP('лист заполнения'!#REF!,школы,2,0)</f>
        <v>#REF!</v>
      </c>
      <c r="K2869">
        <f>'лист заполнения'!E2816</f>
        <v>0</v>
      </c>
      <c r="L2869">
        <f>'лист заполнения'!F2816</f>
        <v>0</v>
      </c>
      <c r="M2869">
        <f>'лист заполнения'!G2816</f>
        <v>0</v>
      </c>
      <c r="Q2869">
        <f>'лист заполнения'!H2816</f>
        <v>0</v>
      </c>
      <c r="R2869" t="e">
        <f>'лист заполнения'!#REF!</f>
        <v>#REF!</v>
      </c>
      <c r="S2869" t="e">
        <f>'лист заполнения'!#REF!</f>
        <v>#REF!</v>
      </c>
    </row>
    <row r="2870" spans="1:19" x14ac:dyDescent="0.25">
      <c r="A2870">
        <f>'лист заполнения'!A2817</f>
        <v>0</v>
      </c>
      <c r="B2870">
        <f>'лист заполнения'!B2817</f>
        <v>0</v>
      </c>
      <c r="C2870">
        <f>'лист заполнения'!C2817</f>
        <v>0</v>
      </c>
      <c r="D2870">
        <f>'лист заполнения'!D2817</f>
        <v>0</v>
      </c>
      <c r="E2870" t="e">
        <f>'лист заполнения'!#REF!</f>
        <v>#REF!</v>
      </c>
      <c r="F2870" t="e">
        <f>'лист заполнения'!#REF!</f>
        <v>#REF!</v>
      </c>
      <c r="G2870" s="26" t="e">
        <f>'лист заполнения'!#REF!</f>
        <v>#REF!</v>
      </c>
      <c r="H2870" t="e">
        <f>'лист заполнения'!#REF!</f>
        <v>#REF!</v>
      </c>
      <c r="I2870" t="str">
        <f t="shared" si="44"/>
        <v>г.Красноярск</v>
      </c>
      <c r="J2870" t="e">
        <f>VLOOKUP('лист заполнения'!#REF!,школы,2,0)</f>
        <v>#REF!</v>
      </c>
      <c r="K2870">
        <f>'лист заполнения'!E2817</f>
        <v>0</v>
      </c>
      <c r="L2870">
        <f>'лист заполнения'!F2817</f>
        <v>0</v>
      </c>
      <c r="M2870">
        <f>'лист заполнения'!G2817</f>
        <v>0</v>
      </c>
      <c r="Q2870">
        <f>'лист заполнения'!H2817</f>
        <v>0</v>
      </c>
      <c r="R2870" t="e">
        <f>'лист заполнения'!#REF!</f>
        <v>#REF!</v>
      </c>
      <c r="S2870" t="e">
        <f>'лист заполнения'!#REF!</f>
        <v>#REF!</v>
      </c>
    </row>
    <row r="2871" spans="1:19" x14ac:dyDescent="0.25">
      <c r="A2871">
        <f>'лист заполнения'!A2818</f>
        <v>0</v>
      </c>
      <c r="B2871">
        <f>'лист заполнения'!B2818</f>
        <v>0</v>
      </c>
      <c r="C2871">
        <f>'лист заполнения'!C2818</f>
        <v>0</v>
      </c>
      <c r="D2871">
        <f>'лист заполнения'!D2818</f>
        <v>0</v>
      </c>
      <c r="E2871" t="e">
        <f>'лист заполнения'!#REF!</f>
        <v>#REF!</v>
      </c>
      <c r="F2871" t="e">
        <f>'лист заполнения'!#REF!</f>
        <v>#REF!</v>
      </c>
      <c r="G2871" s="26" t="e">
        <f>'лист заполнения'!#REF!</f>
        <v>#REF!</v>
      </c>
      <c r="H2871" t="e">
        <f>'лист заполнения'!#REF!</f>
        <v>#REF!</v>
      </c>
      <c r="I2871" t="str">
        <f t="shared" si="44"/>
        <v>г.Красноярск</v>
      </c>
      <c r="J2871" t="e">
        <f>VLOOKUP('лист заполнения'!#REF!,школы,2,0)</f>
        <v>#REF!</v>
      </c>
      <c r="K2871">
        <f>'лист заполнения'!E2818</f>
        <v>0</v>
      </c>
      <c r="L2871">
        <f>'лист заполнения'!F2818</f>
        <v>0</v>
      </c>
      <c r="M2871">
        <f>'лист заполнения'!G2818</f>
        <v>0</v>
      </c>
      <c r="Q2871">
        <f>'лист заполнения'!H2818</f>
        <v>0</v>
      </c>
      <c r="R2871" t="e">
        <f>'лист заполнения'!#REF!</f>
        <v>#REF!</v>
      </c>
      <c r="S2871" t="e">
        <f>'лист заполнения'!#REF!</f>
        <v>#REF!</v>
      </c>
    </row>
    <row r="2872" spans="1:19" x14ac:dyDescent="0.25">
      <c r="A2872">
        <f>'лист заполнения'!A2819</f>
        <v>0</v>
      </c>
      <c r="B2872">
        <f>'лист заполнения'!B2819</f>
        <v>0</v>
      </c>
      <c r="C2872">
        <f>'лист заполнения'!C2819</f>
        <v>0</v>
      </c>
      <c r="D2872">
        <f>'лист заполнения'!D2819</f>
        <v>0</v>
      </c>
      <c r="E2872" t="e">
        <f>'лист заполнения'!#REF!</f>
        <v>#REF!</v>
      </c>
      <c r="F2872" t="e">
        <f>'лист заполнения'!#REF!</f>
        <v>#REF!</v>
      </c>
      <c r="G2872" s="26" t="e">
        <f>'лист заполнения'!#REF!</f>
        <v>#REF!</v>
      </c>
      <c r="H2872" t="e">
        <f>'лист заполнения'!#REF!</f>
        <v>#REF!</v>
      </c>
      <c r="I2872" t="str">
        <f t="shared" si="44"/>
        <v>г.Красноярск</v>
      </c>
      <c r="J2872" t="e">
        <f>VLOOKUP('лист заполнения'!#REF!,школы,2,0)</f>
        <v>#REF!</v>
      </c>
      <c r="K2872">
        <f>'лист заполнения'!E2819</f>
        <v>0</v>
      </c>
      <c r="L2872">
        <f>'лист заполнения'!F2819</f>
        <v>0</v>
      </c>
      <c r="M2872">
        <f>'лист заполнения'!G2819</f>
        <v>0</v>
      </c>
      <c r="Q2872">
        <f>'лист заполнения'!H2819</f>
        <v>0</v>
      </c>
      <c r="R2872" t="e">
        <f>'лист заполнения'!#REF!</f>
        <v>#REF!</v>
      </c>
      <c r="S2872" t="e">
        <f>'лист заполнения'!#REF!</f>
        <v>#REF!</v>
      </c>
    </row>
    <row r="2873" spans="1:19" x14ac:dyDescent="0.25">
      <c r="A2873">
        <f>'лист заполнения'!A2820</f>
        <v>0</v>
      </c>
      <c r="B2873">
        <f>'лист заполнения'!B2820</f>
        <v>0</v>
      </c>
      <c r="C2873">
        <f>'лист заполнения'!C2820</f>
        <v>0</v>
      </c>
      <c r="D2873">
        <f>'лист заполнения'!D2820</f>
        <v>0</v>
      </c>
      <c r="E2873" t="e">
        <f>'лист заполнения'!#REF!</f>
        <v>#REF!</v>
      </c>
      <c r="F2873" t="e">
        <f>'лист заполнения'!#REF!</f>
        <v>#REF!</v>
      </c>
      <c r="G2873" s="26" t="e">
        <f>'лист заполнения'!#REF!</f>
        <v>#REF!</v>
      </c>
      <c r="H2873" t="e">
        <f>'лист заполнения'!#REF!</f>
        <v>#REF!</v>
      </c>
      <c r="I2873" t="str">
        <f t="shared" si="44"/>
        <v>г.Красноярск</v>
      </c>
      <c r="J2873" t="e">
        <f>VLOOKUP('лист заполнения'!#REF!,школы,2,0)</f>
        <v>#REF!</v>
      </c>
      <c r="K2873">
        <f>'лист заполнения'!E2820</f>
        <v>0</v>
      </c>
      <c r="L2873">
        <f>'лист заполнения'!F2820</f>
        <v>0</v>
      </c>
      <c r="M2873">
        <f>'лист заполнения'!G2820</f>
        <v>0</v>
      </c>
      <c r="Q2873">
        <f>'лист заполнения'!H2820</f>
        <v>0</v>
      </c>
      <c r="R2873" t="e">
        <f>'лист заполнения'!#REF!</f>
        <v>#REF!</v>
      </c>
      <c r="S2873" t="e">
        <f>'лист заполнения'!#REF!</f>
        <v>#REF!</v>
      </c>
    </row>
    <row r="2874" spans="1:19" x14ac:dyDescent="0.25">
      <c r="A2874">
        <f>'лист заполнения'!A2821</f>
        <v>0</v>
      </c>
      <c r="B2874">
        <f>'лист заполнения'!B2821</f>
        <v>0</v>
      </c>
      <c r="C2874">
        <f>'лист заполнения'!C2821</f>
        <v>0</v>
      </c>
      <c r="D2874">
        <f>'лист заполнения'!D2821</f>
        <v>0</v>
      </c>
      <c r="E2874" t="e">
        <f>'лист заполнения'!#REF!</f>
        <v>#REF!</v>
      </c>
      <c r="F2874" t="e">
        <f>'лист заполнения'!#REF!</f>
        <v>#REF!</v>
      </c>
      <c r="G2874" s="26" t="e">
        <f>'лист заполнения'!#REF!</f>
        <v>#REF!</v>
      </c>
      <c r="H2874" t="e">
        <f>'лист заполнения'!#REF!</f>
        <v>#REF!</v>
      </c>
      <c r="I2874" t="str">
        <f t="shared" si="44"/>
        <v>г.Красноярск</v>
      </c>
      <c r="J2874" t="e">
        <f>VLOOKUP('лист заполнения'!#REF!,школы,2,0)</f>
        <v>#REF!</v>
      </c>
      <c r="K2874">
        <f>'лист заполнения'!E2821</f>
        <v>0</v>
      </c>
      <c r="L2874">
        <f>'лист заполнения'!F2821</f>
        <v>0</v>
      </c>
      <c r="M2874">
        <f>'лист заполнения'!G2821</f>
        <v>0</v>
      </c>
      <c r="Q2874">
        <f>'лист заполнения'!H2821</f>
        <v>0</v>
      </c>
      <c r="R2874" t="e">
        <f>'лист заполнения'!#REF!</f>
        <v>#REF!</v>
      </c>
      <c r="S2874" t="e">
        <f>'лист заполнения'!#REF!</f>
        <v>#REF!</v>
      </c>
    </row>
    <row r="2875" spans="1:19" x14ac:dyDescent="0.25">
      <c r="A2875">
        <f>'лист заполнения'!A2822</f>
        <v>0</v>
      </c>
      <c r="B2875">
        <f>'лист заполнения'!B2822</f>
        <v>0</v>
      </c>
      <c r="C2875">
        <f>'лист заполнения'!C2822</f>
        <v>0</v>
      </c>
      <c r="D2875">
        <f>'лист заполнения'!D2822</f>
        <v>0</v>
      </c>
      <c r="E2875" t="e">
        <f>'лист заполнения'!#REF!</f>
        <v>#REF!</v>
      </c>
      <c r="F2875" t="e">
        <f>'лист заполнения'!#REF!</f>
        <v>#REF!</v>
      </c>
      <c r="G2875" s="26" t="e">
        <f>'лист заполнения'!#REF!</f>
        <v>#REF!</v>
      </c>
      <c r="H2875" t="e">
        <f>'лист заполнения'!#REF!</f>
        <v>#REF!</v>
      </c>
      <c r="I2875" t="str">
        <f t="shared" si="44"/>
        <v>г.Красноярск</v>
      </c>
      <c r="J2875" t="e">
        <f>VLOOKUP('лист заполнения'!#REF!,школы,2,0)</f>
        <v>#REF!</v>
      </c>
      <c r="K2875">
        <f>'лист заполнения'!E2822</f>
        <v>0</v>
      </c>
      <c r="L2875">
        <f>'лист заполнения'!F2822</f>
        <v>0</v>
      </c>
      <c r="M2875">
        <f>'лист заполнения'!G2822</f>
        <v>0</v>
      </c>
      <c r="Q2875">
        <f>'лист заполнения'!H2822</f>
        <v>0</v>
      </c>
      <c r="R2875" t="e">
        <f>'лист заполнения'!#REF!</f>
        <v>#REF!</v>
      </c>
      <c r="S2875" t="e">
        <f>'лист заполнения'!#REF!</f>
        <v>#REF!</v>
      </c>
    </row>
    <row r="2876" spans="1:19" x14ac:dyDescent="0.25">
      <c r="A2876">
        <f>'лист заполнения'!A2823</f>
        <v>0</v>
      </c>
      <c r="B2876">
        <f>'лист заполнения'!B2823</f>
        <v>0</v>
      </c>
      <c r="C2876">
        <f>'лист заполнения'!C2823</f>
        <v>0</v>
      </c>
      <c r="D2876">
        <f>'лист заполнения'!D2823</f>
        <v>0</v>
      </c>
      <c r="E2876" t="e">
        <f>'лист заполнения'!#REF!</f>
        <v>#REF!</v>
      </c>
      <c r="F2876" t="e">
        <f>'лист заполнения'!#REF!</f>
        <v>#REF!</v>
      </c>
      <c r="G2876" s="26" t="e">
        <f>'лист заполнения'!#REF!</f>
        <v>#REF!</v>
      </c>
      <c r="H2876" t="e">
        <f>'лист заполнения'!#REF!</f>
        <v>#REF!</v>
      </c>
      <c r="I2876" t="str">
        <f t="shared" si="44"/>
        <v>г.Красноярск</v>
      </c>
      <c r="J2876" t="e">
        <f>VLOOKUP('лист заполнения'!#REF!,школы,2,0)</f>
        <v>#REF!</v>
      </c>
      <c r="K2876">
        <f>'лист заполнения'!E2823</f>
        <v>0</v>
      </c>
      <c r="L2876">
        <f>'лист заполнения'!F2823</f>
        <v>0</v>
      </c>
      <c r="M2876">
        <f>'лист заполнения'!G2823</f>
        <v>0</v>
      </c>
      <c r="Q2876">
        <f>'лист заполнения'!H2823</f>
        <v>0</v>
      </c>
      <c r="R2876" t="e">
        <f>'лист заполнения'!#REF!</f>
        <v>#REF!</v>
      </c>
      <c r="S2876" t="e">
        <f>'лист заполнения'!#REF!</f>
        <v>#REF!</v>
      </c>
    </row>
    <row r="2877" spans="1:19" x14ac:dyDescent="0.25">
      <c r="A2877">
        <f>'лист заполнения'!A2824</f>
        <v>0</v>
      </c>
      <c r="B2877">
        <f>'лист заполнения'!B2824</f>
        <v>0</v>
      </c>
      <c r="C2877">
        <f>'лист заполнения'!C2824</f>
        <v>0</v>
      </c>
      <c r="D2877">
        <f>'лист заполнения'!D2824</f>
        <v>0</v>
      </c>
      <c r="E2877" t="e">
        <f>'лист заполнения'!#REF!</f>
        <v>#REF!</v>
      </c>
      <c r="F2877" t="e">
        <f>'лист заполнения'!#REF!</f>
        <v>#REF!</v>
      </c>
      <c r="G2877" s="26" t="e">
        <f>'лист заполнения'!#REF!</f>
        <v>#REF!</v>
      </c>
      <c r="H2877" t="e">
        <f>'лист заполнения'!#REF!</f>
        <v>#REF!</v>
      </c>
      <c r="I2877" t="str">
        <f t="shared" si="44"/>
        <v>г.Красноярск</v>
      </c>
      <c r="J2877" t="e">
        <f>VLOOKUP('лист заполнения'!#REF!,школы,2,0)</f>
        <v>#REF!</v>
      </c>
      <c r="K2877">
        <f>'лист заполнения'!E2824</f>
        <v>0</v>
      </c>
      <c r="L2877">
        <f>'лист заполнения'!F2824</f>
        <v>0</v>
      </c>
      <c r="M2877">
        <f>'лист заполнения'!G2824</f>
        <v>0</v>
      </c>
      <c r="Q2877">
        <f>'лист заполнения'!H2824</f>
        <v>0</v>
      </c>
      <c r="R2877" t="e">
        <f>'лист заполнения'!#REF!</f>
        <v>#REF!</v>
      </c>
      <c r="S2877" t="e">
        <f>'лист заполнения'!#REF!</f>
        <v>#REF!</v>
      </c>
    </row>
    <row r="2878" spans="1:19" x14ac:dyDescent="0.25">
      <c r="A2878">
        <f>'лист заполнения'!A2825</f>
        <v>0</v>
      </c>
      <c r="B2878">
        <f>'лист заполнения'!B2825</f>
        <v>0</v>
      </c>
      <c r="C2878">
        <f>'лист заполнения'!C2825</f>
        <v>0</v>
      </c>
      <c r="D2878">
        <f>'лист заполнения'!D2825</f>
        <v>0</v>
      </c>
      <c r="E2878" t="e">
        <f>'лист заполнения'!#REF!</f>
        <v>#REF!</v>
      </c>
      <c r="F2878" t="e">
        <f>'лист заполнения'!#REF!</f>
        <v>#REF!</v>
      </c>
      <c r="G2878" s="26" t="e">
        <f>'лист заполнения'!#REF!</f>
        <v>#REF!</v>
      </c>
      <c r="H2878" t="e">
        <f>'лист заполнения'!#REF!</f>
        <v>#REF!</v>
      </c>
      <c r="I2878" t="str">
        <f t="shared" si="44"/>
        <v>г.Красноярск</v>
      </c>
      <c r="J2878" t="e">
        <f>VLOOKUP('лист заполнения'!#REF!,школы,2,0)</f>
        <v>#REF!</v>
      </c>
      <c r="K2878">
        <f>'лист заполнения'!E2825</f>
        <v>0</v>
      </c>
      <c r="L2878">
        <f>'лист заполнения'!F2825</f>
        <v>0</v>
      </c>
      <c r="M2878">
        <f>'лист заполнения'!G2825</f>
        <v>0</v>
      </c>
      <c r="Q2878">
        <f>'лист заполнения'!H2825</f>
        <v>0</v>
      </c>
      <c r="R2878" t="e">
        <f>'лист заполнения'!#REF!</f>
        <v>#REF!</v>
      </c>
      <c r="S2878" t="e">
        <f>'лист заполнения'!#REF!</f>
        <v>#REF!</v>
      </c>
    </row>
    <row r="2879" spans="1:19" x14ac:dyDescent="0.25">
      <c r="A2879">
        <f>'лист заполнения'!A2826</f>
        <v>0</v>
      </c>
      <c r="B2879">
        <f>'лист заполнения'!B2826</f>
        <v>0</v>
      </c>
      <c r="C2879">
        <f>'лист заполнения'!C2826</f>
        <v>0</v>
      </c>
      <c r="D2879">
        <f>'лист заполнения'!D2826</f>
        <v>0</v>
      </c>
      <c r="E2879" t="e">
        <f>'лист заполнения'!#REF!</f>
        <v>#REF!</v>
      </c>
      <c r="F2879" t="e">
        <f>'лист заполнения'!#REF!</f>
        <v>#REF!</v>
      </c>
      <c r="G2879" s="26" t="e">
        <f>'лист заполнения'!#REF!</f>
        <v>#REF!</v>
      </c>
      <c r="H2879" t="e">
        <f>'лист заполнения'!#REF!</f>
        <v>#REF!</v>
      </c>
      <c r="I2879" t="str">
        <f t="shared" si="44"/>
        <v>г.Красноярск</v>
      </c>
      <c r="J2879" t="e">
        <f>VLOOKUP('лист заполнения'!#REF!,школы,2,0)</f>
        <v>#REF!</v>
      </c>
      <c r="K2879">
        <f>'лист заполнения'!E2826</f>
        <v>0</v>
      </c>
      <c r="L2879">
        <f>'лист заполнения'!F2826</f>
        <v>0</v>
      </c>
      <c r="M2879">
        <f>'лист заполнения'!G2826</f>
        <v>0</v>
      </c>
      <c r="Q2879">
        <f>'лист заполнения'!H2826</f>
        <v>0</v>
      </c>
      <c r="R2879" t="e">
        <f>'лист заполнения'!#REF!</f>
        <v>#REF!</v>
      </c>
      <c r="S2879" t="e">
        <f>'лист заполнения'!#REF!</f>
        <v>#REF!</v>
      </c>
    </row>
    <row r="2880" spans="1:19" x14ac:dyDescent="0.25">
      <c r="A2880">
        <f>'лист заполнения'!A2827</f>
        <v>0</v>
      </c>
      <c r="B2880">
        <f>'лист заполнения'!B2827</f>
        <v>0</v>
      </c>
      <c r="C2880">
        <f>'лист заполнения'!C2827</f>
        <v>0</v>
      </c>
      <c r="D2880">
        <f>'лист заполнения'!D2827</f>
        <v>0</v>
      </c>
      <c r="E2880" t="e">
        <f>'лист заполнения'!#REF!</f>
        <v>#REF!</v>
      </c>
      <c r="F2880" t="e">
        <f>'лист заполнения'!#REF!</f>
        <v>#REF!</v>
      </c>
      <c r="G2880" s="26" t="e">
        <f>'лист заполнения'!#REF!</f>
        <v>#REF!</v>
      </c>
      <c r="H2880" t="e">
        <f>'лист заполнения'!#REF!</f>
        <v>#REF!</v>
      </c>
      <c r="I2880" t="str">
        <f t="shared" si="44"/>
        <v>г.Красноярск</v>
      </c>
      <c r="J2880" t="e">
        <f>VLOOKUP('лист заполнения'!#REF!,школы,2,0)</f>
        <v>#REF!</v>
      </c>
      <c r="K2880">
        <f>'лист заполнения'!E2827</f>
        <v>0</v>
      </c>
      <c r="L2880">
        <f>'лист заполнения'!F2827</f>
        <v>0</v>
      </c>
      <c r="M2880">
        <f>'лист заполнения'!G2827</f>
        <v>0</v>
      </c>
      <c r="Q2880">
        <f>'лист заполнения'!H2827</f>
        <v>0</v>
      </c>
      <c r="R2880" t="e">
        <f>'лист заполнения'!#REF!</f>
        <v>#REF!</v>
      </c>
      <c r="S2880" t="e">
        <f>'лист заполнения'!#REF!</f>
        <v>#REF!</v>
      </c>
    </row>
    <row r="2881" spans="1:19" x14ac:dyDescent="0.25">
      <c r="A2881">
        <f>'лист заполнения'!A2828</f>
        <v>0</v>
      </c>
      <c r="B2881">
        <f>'лист заполнения'!B2828</f>
        <v>0</v>
      </c>
      <c r="C2881">
        <f>'лист заполнения'!C2828</f>
        <v>0</v>
      </c>
      <c r="D2881">
        <f>'лист заполнения'!D2828</f>
        <v>0</v>
      </c>
      <c r="E2881" t="e">
        <f>'лист заполнения'!#REF!</f>
        <v>#REF!</v>
      </c>
      <c r="F2881" t="e">
        <f>'лист заполнения'!#REF!</f>
        <v>#REF!</v>
      </c>
      <c r="G2881" s="26" t="e">
        <f>'лист заполнения'!#REF!</f>
        <v>#REF!</v>
      </c>
      <c r="H2881" t="e">
        <f>'лист заполнения'!#REF!</f>
        <v>#REF!</v>
      </c>
      <c r="I2881" t="str">
        <f t="shared" si="44"/>
        <v>г.Красноярск</v>
      </c>
      <c r="J2881" t="e">
        <f>VLOOKUP('лист заполнения'!#REF!,школы,2,0)</f>
        <v>#REF!</v>
      </c>
      <c r="K2881">
        <f>'лист заполнения'!E2828</f>
        <v>0</v>
      </c>
      <c r="L2881">
        <f>'лист заполнения'!F2828</f>
        <v>0</v>
      </c>
      <c r="M2881">
        <f>'лист заполнения'!G2828</f>
        <v>0</v>
      </c>
      <c r="Q2881">
        <f>'лист заполнения'!H2828</f>
        <v>0</v>
      </c>
      <c r="R2881" t="e">
        <f>'лист заполнения'!#REF!</f>
        <v>#REF!</v>
      </c>
      <c r="S2881" t="e">
        <f>'лист заполнения'!#REF!</f>
        <v>#REF!</v>
      </c>
    </row>
    <row r="2882" spans="1:19" x14ac:dyDescent="0.25">
      <c r="A2882">
        <f>'лист заполнения'!A2829</f>
        <v>0</v>
      </c>
      <c r="B2882">
        <f>'лист заполнения'!B2829</f>
        <v>0</v>
      </c>
      <c r="C2882">
        <f>'лист заполнения'!C2829</f>
        <v>0</v>
      </c>
      <c r="D2882">
        <f>'лист заполнения'!D2829</f>
        <v>0</v>
      </c>
      <c r="E2882" t="e">
        <f>'лист заполнения'!#REF!</f>
        <v>#REF!</v>
      </c>
      <c r="F2882" t="e">
        <f>'лист заполнения'!#REF!</f>
        <v>#REF!</v>
      </c>
      <c r="G2882" s="26" t="e">
        <f>'лист заполнения'!#REF!</f>
        <v>#REF!</v>
      </c>
      <c r="H2882" t="e">
        <f>'лист заполнения'!#REF!</f>
        <v>#REF!</v>
      </c>
      <c r="I2882" t="str">
        <f t="shared" si="44"/>
        <v>г.Красноярск</v>
      </c>
      <c r="J2882" t="e">
        <f>VLOOKUP('лист заполнения'!#REF!,школы,2,0)</f>
        <v>#REF!</v>
      </c>
      <c r="K2882">
        <f>'лист заполнения'!E2829</f>
        <v>0</v>
      </c>
      <c r="L2882">
        <f>'лист заполнения'!F2829</f>
        <v>0</v>
      </c>
      <c r="M2882">
        <f>'лист заполнения'!G2829</f>
        <v>0</v>
      </c>
      <c r="Q2882">
        <f>'лист заполнения'!H2829</f>
        <v>0</v>
      </c>
      <c r="R2882" t="e">
        <f>'лист заполнения'!#REF!</f>
        <v>#REF!</v>
      </c>
      <c r="S2882" t="e">
        <f>'лист заполнения'!#REF!</f>
        <v>#REF!</v>
      </c>
    </row>
    <row r="2883" spans="1:19" x14ac:dyDescent="0.25">
      <c r="A2883">
        <f>'лист заполнения'!A2830</f>
        <v>0</v>
      </c>
      <c r="B2883">
        <f>'лист заполнения'!B2830</f>
        <v>0</v>
      </c>
      <c r="C2883">
        <f>'лист заполнения'!C2830</f>
        <v>0</v>
      </c>
      <c r="D2883">
        <f>'лист заполнения'!D2830</f>
        <v>0</v>
      </c>
      <c r="E2883" t="e">
        <f>'лист заполнения'!#REF!</f>
        <v>#REF!</v>
      </c>
      <c r="F2883" t="e">
        <f>'лист заполнения'!#REF!</f>
        <v>#REF!</v>
      </c>
      <c r="G2883" s="26" t="e">
        <f>'лист заполнения'!#REF!</f>
        <v>#REF!</v>
      </c>
      <c r="H2883" t="e">
        <f>'лист заполнения'!#REF!</f>
        <v>#REF!</v>
      </c>
      <c r="I2883" t="str">
        <f t="shared" ref="I2883:I2946" si="45">IF(C2883&lt;&gt;"","г.Красноярск"," ")</f>
        <v>г.Красноярск</v>
      </c>
      <c r="J2883" t="e">
        <f>VLOOKUP('лист заполнения'!#REF!,школы,2,0)</f>
        <v>#REF!</v>
      </c>
      <c r="K2883">
        <f>'лист заполнения'!E2830</f>
        <v>0</v>
      </c>
      <c r="L2883">
        <f>'лист заполнения'!F2830</f>
        <v>0</v>
      </c>
      <c r="M2883">
        <f>'лист заполнения'!G2830</f>
        <v>0</v>
      </c>
      <c r="Q2883">
        <f>'лист заполнения'!H2830</f>
        <v>0</v>
      </c>
      <c r="R2883" t="e">
        <f>'лист заполнения'!#REF!</f>
        <v>#REF!</v>
      </c>
      <c r="S2883" t="e">
        <f>'лист заполнения'!#REF!</f>
        <v>#REF!</v>
      </c>
    </row>
    <row r="2884" spans="1:19" x14ac:dyDescent="0.25">
      <c r="A2884">
        <f>'лист заполнения'!A2831</f>
        <v>0</v>
      </c>
      <c r="B2884">
        <f>'лист заполнения'!B2831</f>
        <v>0</v>
      </c>
      <c r="C2884">
        <f>'лист заполнения'!C2831</f>
        <v>0</v>
      </c>
      <c r="D2884">
        <f>'лист заполнения'!D2831</f>
        <v>0</v>
      </c>
      <c r="E2884" t="e">
        <f>'лист заполнения'!#REF!</f>
        <v>#REF!</v>
      </c>
      <c r="F2884" t="e">
        <f>'лист заполнения'!#REF!</f>
        <v>#REF!</v>
      </c>
      <c r="G2884" s="26" t="e">
        <f>'лист заполнения'!#REF!</f>
        <v>#REF!</v>
      </c>
      <c r="H2884" t="e">
        <f>'лист заполнения'!#REF!</f>
        <v>#REF!</v>
      </c>
      <c r="I2884" t="str">
        <f t="shared" si="45"/>
        <v>г.Красноярск</v>
      </c>
      <c r="J2884" t="e">
        <f>VLOOKUP('лист заполнения'!#REF!,школы,2,0)</f>
        <v>#REF!</v>
      </c>
      <c r="K2884">
        <f>'лист заполнения'!E2831</f>
        <v>0</v>
      </c>
      <c r="L2884">
        <f>'лист заполнения'!F2831</f>
        <v>0</v>
      </c>
      <c r="M2884">
        <f>'лист заполнения'!G2831</f>
        <v>0</v>
      </c>
      <c r="Q2884">
        <f>'лист заполнения'!H2831</f>
        <v>0</v>
      </c>
      <c r="R2884" t="e">
        <f>'лист заполнения'!#REF!</f>
        <v>#REF!</v>
      </c>
      <c r="S2884" t="e">
        <f>'лист заполнения'!#REF!</f>
        <v>#REF!</v>
      </c>
    </row>
    <row r="2885" spans="1:19" x14ac:dyDescent="0.25">
      <c r="A2885">
        <f>'лист заполнения'!A2832</f>
        <v>0</v>
      </c>
      <c r="B2885">
        <f>'лист заполнения'!B2832</f>
        <v>0</v>
      </c>
      <c r="C2885">
        <f>'лист заполнения'!C2832</f>
        <v>0</v>
      </c>
      <c r="D2885">
        <f>'лист заполнения'!D2832</f>
        <v>0</v>
      </c>
      <c r="E2885" t="e">
        <f>'лист заполнения'!#REF!</f>
        <v>#REF!</v>
      </c>
      <c r="F2885" t="e">
        <f>'лист заполнения'!#REF!</f>
        <v>#REF!</v>
      </c>
      <c r="G2885" s="26" t="e">
        <f>'лист заполнения'!#REF!</f>
        <v>#REF!</v>
      </c>
      <c r="H2885" t="e">
        <f>'лист заполнения'!#REF!</f>
        <v>#REF!</v>
      </c>
      <c r="I2885" t="str">
        <f t="shared" si="45"/>
        <v>г.Красноярск</v>
      </c>
      <c r="J2885" t="e">
        <f>VLOOKUP('лист заполнения'!#REF!,школы,2,0)</f>
        <v>#REF!</v>
      </c>
      <c r="K2885">
        <f>'лист заполнения'!E2832</f>
        <v>0</v>
      </c>
      <c r="L2885">
        <f>'лист заполнения'!F2832</f>
        <v>0</v>
      </c>
      <c r="M2885">
        <f>'лист заполнения'!G2832</f>
        <v>0</v>
      </c>
      <c r="Q2885">
        <f>'лист заполнения'!H2832</f>
        <v>0</v>
      </c>
      <c r="R2885" t="e">
        <f>'лист заполнения'!#REF!</f>
        <v>#REF!</v>
      </c>
      <c r="S2885" t="e">
        <f>'лист заполнения'!#REF!</f>
        <v>#REF!</v>
      </c>
    </row>
    <row r="2886" spans="1:19" x14ac:dyDescent="0.25">
      <c r="A2886">
        <f>'лист заполнения'!A2833</f>
        <v>0</v>
      </c>
      <c r="B2886">
        <f>'лист заполнения'!B2833</f>
        <v>0</v>
      </c>
      <c r="C2886">
        <f>'лист заполнения'!C2833</f>
        <v>0</v>
      </c>
      <c r="D2886">
        <f>'лист заполнения'!D2833</f>
        <v>0</v>
      </c>
      <c r="E2886" t="e">
        <f>'лист заполнения'!#REF!</f>
        <v>#REF!</v>
      </c>
      <c r="F2886" t="e">
        <f>'лист заполнения'!#REF!</f>
        <v>#REF!</v>
      </c>
      <c r="G2886" s="26" t="e">
        <f>'лист заполнения'!#REF!</f>
        <v>#REF!</v>
      </c>
      <c r="H2886" t="e">
        <f>'лист заполнения'!#REF!</f>
        <v>#REF!</v>
      </c>
      <c r="I2886" t="str">
        <f t="shared" si="45"/>
        <v>г.Красноярск</v>
      </c>
      <c r="J2886" t="e">
        <f>VLOOKUP('лист заполнения'!#REF!,школы,2,0)</f>
        <v>#REF!</v>
      </c>
      <c r="K2886">
        <f>'лист заполнения'!E2833</f>
        <v>0</v>
      </c>
      <c r="L2886">
        <f>'лист заполнения'!F2833</f>
        <v>0</v>
      </c>
      <c r="M2886">
        <f>'лист заполнения'!G2833</f>
        <v>0</v>
      </c>
      <c r="Q2886">
        <f>'лист заполнения'!H2833</f>
        <v>0</v>
      </c>
      <c r="R2886" t="e">
        <f>'лист заполнения'!#REF!</f>
        <v>#REF!</v>
      </c>
      <c r="S2886" t="e">
        <f>'лист заполнения'!#REF!</f>
        <v>#REF!</v>
      </c>
    </row>
    <row r="2887" spans="1:19" x14ac:dyDescent="0.25">
      <c r="A2887">
        <f>'лист заполнения'!A2834</f>
        <v>0</v>
      </c>
      <c r="B2887">
        <f>'лист заполнения'!B2834</f>
        <v>0</v>
      </c>
      <c r="C2887">
        <f>'лист заполнения'!C2834</f>
        <v>0</v>
      </c>
      <c r="D2887">
        <f>'лист заполнения'!D2834</f>
        <v>0</v>
      </c>
      <c r="E2887" t="e">
        <f>'лист заполнения'!#REF!</f>
        <v>#REF!</v>
      </c>
      <c r="F2887" t="e">
        <f>'лист заполнения'!#REF!</f>
        <v>#REF!</v>
      </c>
      <c r="G2887" s="26" t="e">
        <f>'лист заполнения'!#REF!</f>
        <v>#REF!</v>
      </c>
      <c r="H2887" t="e">
        <f>'лист заполнения'!#REF!</f>
        <v>#REF!</v>
      </c>
      <c r="I2887" t="str">
        <f t="shared" si="45"/>
        <v>г.Красноярск</v>
      </c>
      <c r="J2887" t="e">
        <f>VLOOKUP('лист заполнения'!#REF!,школы,2,0)</f>
        <v>#REF!</v>
      </c>
      <c r="K2887">
        <f>'лист заполнения'!E2834</f>
        <v>0</v>
      </c>
      <c r="L2887">
        <f>'лист заполнения'!F2834</f>
        <v>0</v>
      </c>
      <c r="M2887">
        <f>'лист заполнения'!G2834</f>
        <v>0</v>
      </c>
      <c r="Q2887">
        <f>'лист заполнения'!H2834</f>
        <v>0</v>
      </c>
      <c r="R2887" t="e">
        <f>'лист заполнения'!#REF!</f>
        <v>#REF!</v>
      </c>
      <c r="S2887" t="e">
        <f>'лист заполнения'!#REF!</f>
        <v>#REF!</v>
      </c>
    </row>
    <row r="2888" spans="1:19" x14ac:dyDescent="0.25">
      <c r="A2888">
        <f>'лист заполнения'!A2835</f>
        <v>0</v>
      </c>
      <c r="B2888">
        <f>'лист заполнения'!B2835</f>
        <v>0</v>
      </c>
      <c r="C2888">
        <f>'лист заполнения'!C2835</f>
        <v>0</v>
      </c>
      <c r="D2888">
        <f>'лист заполнения'!D2835</f>
        <v>0</v>
      </c>
      <c r="E2888" t="e">
        <f>'лист заполнения'!#REF!</f>
        <v>#REF!</v>
      </c>
      <c r="F2888" t="e">
        <f>'лист заполнения'!#REF!</f>
        <v>#REF!</v>
      </c>
      <c r="G2888" s="26" t="e">
        <f>'лист заполнения'!#REF!</f>
        <v>#REF!</v>
      </c>
      <c r="H2888" t="e">
        <f>'лист заполнения'!#REF!</f>
        <v>#REF!</v>
      </c>
      <c r="I2888" t="str">
        <f t="shared" si="45"/>
        <v>г.Красноярск</v>
      </c>
      <c r="J2888" t="e">
        <f>VLOOKUP('лист заполнения'!#REF!,школы,2,0)</f>
        <v>#REF!</v>
      </c>
      <c r="K2888">
        <f>'лист заполнения'!E2835</f>
        <v>0</v>
      </c>
      <c r="L2888">
        <f>'лист заполнения'!F2835</f>
        <v>0</v>
      </c>
      <c r="M2888">
        <f>'лист заполнения'!G2835</f>
        <v>0</v>
      </c>
      <c r="Q2888">
        <f>'лист заполнения'!H2835</f>
        <v>0</v>
      </c>
      <c r="R2888" t="e">
        <f>'лист заполнения'!#REF!</f>
        <v>#REF!</v>
      </c>
      <c r="S2888" t="e">
        <f>'лист заполнения'!#REF!</f>
        <v>#REF!</v>
      </c>
    </row>
    <row r="2889" spans="1:19" x14ac:dyDescent="0.25">
      <c r="A2889">
        <f>'лист заполнения'!A2836</f>
        <v>0</v>
      </c>
      <c r="B2889">
        <f>'лист заполнения'!B2836</f>
        <v>0</v>
      </c>
      <c r="C2889">
        <f>'лист заполнения'!C2836</f>
        <v>0</v>
      </c>
      <c r="D2889">
        <f>'лист заполнения'!D2836</f>
        <v>0</v>
      </c>
      <c r="E2889" t="e">
        <f>'лист заполнения'!#REF!</f>
        <v>#REF!</v>
      </c>
      <c r="F2889" t="e">
        <f>'лист заполнения'!#REF!</f>
        <v>#REF!</v>
      </c>
      <c r="G2889" s="26" t="e">
        <f>'лист заполнения'!#REF!</f>
        <v>#REF!</v>
      </c>
      <c r="H2889" t="e">
        <f>'лист заполнения'!#REF!</f>
        <v>#REF!</v>
      </c>
      <c r="I2889" t="str">
        <f t="shared" si="45"/>
        <v>г.Красноярск</v>
      </c>
      <c r="J2889" t="e">
        <f>VLOOKUP('лист заполнения'!#REF!,школы,2,0)</f>
        <v>#REF!</v>
      </c>
      <c r="K2889">
        <f>'лист заполнения'!E2836</f>
        <v>0</v>
      </c>
      <c r="L2889">
        <f>'лист заполнения'!F2836</f>
        <v>0</v>
      </c>
      <c r="M2889">
        <f>'лист заполнения'!G2836</f>
        <v>0</v>
      </c>
      <c r="Q2889">
        <f>'лист заполнения'!H2836</f>
        <v>0</v>
      </c>
      <c r="R2889" t="e">
        <f>'лист заполнения'!#REF!</f>
        <v>#REF!</v>
      </c>
      <c r="S2889" t="e">
        <f>'лист заполнения'!#REF!</f>
        <v>#REF!</v>
      </c>
    </row>
    <row r="2890" spans="1:19" x14ac:dyDescent="0.25">
      <c r="A2890">
        <f>'лист заполнения'!A2837</f>
        <v>0</v>
      </c>
      <c r="B2890">
        <f>'лист заполнения'!B2837</f>
        <v>0</v>
      </c>
      <c r="C2890">
        <f>'лист заполнения'!C2837</f>
        <v>0</v>
      </c>
      <c r="D2890">
        <f>'лист заполнения'!D2837</f>
        <v>0</v>
      </c>
      <c r="E2890" t="e">
        <f>'лист заполнения'!#REF!</f>
        <v>#REF!</v>
      </c>
      <c r="F2890" t="e">
        <f>'лист заполнения'!#REF!</f>
        <v>#REF!</v>
      </c>
      <c r="G2890" s="26" t="e">
        <f>'лист заполнения'!#REF!</f>
        <v>#REF!</v>
      </c>
      <c r="H2890" t="e">
        <f>'лист заполнения'!#REF!</f>
        <v>#REF!</v>
      </c>
      <c r="I2890" t="str">
        <f t="shared" si="45"/>
        <v>г.Красноярск</v>
      </c>
      <c r="J2890" t="e">
        <f>VLOOKUP('лист заполнения'!#REF!,школы,2,0)</f>
        <v>#REF!</v>
      </c>
      <c r="K2890">
        <f>'лист заполнения'!E2837</f>
        <v>0</v>
      </c>
      <c r="L2890">
        <f>'лист заполнения'!F2837</f>
        <v>0</v>
      </c>
      <c r="M2890">
        <f>'лист заполнения'!G2837</f>
        <v>0</v>
      </c>
      <c r="Q2890">
        <f>'лист заполнения'!H2837</f>
        <v>0</v>
      </c>
      <c r="R2890" t="e">
        <f>'лист заполнения'!#REF!</f>
        <v>#REF!</v>
      </c>
      <c r="S2890" t="e">
        <f>'лист заполнения'!#REF!</f>
        <v>#REF!</v>
      </c>
    </row>
    <row r="2891" spans="1:19" x14ac:dyDescent="0.25">
      <c r="A2891">
        <f>'лист заполнения'!A2838</f>
        <v>0</v>
      </c>
      <c r="B2891">
        <f>'лист заполнения'!B2838</f>
        <v>0</v>
      </c>
      <c r="C2891">
        <f>'лист заполнения'!C2838</f>
        <v>0</v>
      </c>
      <c r="D2891">
        <f>'лист заполнения'!D2838</f>
        <v>0</v>
      </c>
      <c r="E2891" t="e">
        <f>'лист заполнения'!#REF!</f>
        <v>#REF!</v>
      </c>
      <c r="F2891" t="e">
        <f>'лист заполнения'!#REF!</f>
        <v>#REF!</v>
      </c>
      <c r="G2891" s="26" t="e">
        <f>'лист заполнения'!#REF!</f>
        <v>#REF!</v>
      </c>
      <c r="H2891" t="e">
        <f>'лист заполнения'!#REF!</f>
        <v>#REF!</v>
      </c>
      <c r="I2891" t="str">
        <f t="shared" si="45"/>
        <v>г.Красноярск</v>
      </c>
      <c r="J2891" t="e">
        <f>VLOOKUP('лист заполнения'!#REF!,школы,2,0)</f>
        <v>#REF!</v>
      </c>
      <c r="K2891">
        <f>'лист заполнения'!E2838</f>
        <v>0</v>
      </c>
      <c r="L2891">
        <f>'лист заполнения'!F2838</f>
        <v>0</v>
      </c>
      <c r="M2891">
        <f>'лист заполнения'!G2838</f>
        <v>0</v>
      </c>
      <c r="Q2891">
        <f>'лист заполнения'!H2838</f>
        <v>0</v>
      </c>
      <c r="R2891" t="e">
        <f>'лист заполнения'!#REF!</f>
        <v>#REF!</v>
      </c>
      <c r="S2891" t="e">
        <f>'лист заполнения'!#REF!</f>
        <v>#REF!</v>
      </c>
    </row>
    <row r="2892" spans="1:19" x14ac:dyDescent="0.25">
      <c r="A2892">
        <f>'лист заполнения'!A2839</f>
        <v>0</v>
      </c>
      <c r="B2892">
        <f>'лист заполнения'!B2839</f>
        <v>0</v>
      </c>
      <c r="C2892">
        <f>'лист заполнения'!C2839</f>
        <v>0</v>
      </c>
      <c r="D2892">
        <f>'лист заполнения'!D2839</f>
        <v>0</v>
      </c>
      <c r="E2892" t="e">
        <f>'лист заполнения'!#REF!</f>
        <v>#REF!</v>
      </c>
      <c r="F2892" t="e">
        <f>'лист заполнения'!#REF!</f>
        <v>#REF!</v>
      </c>
      <c r="G2892" s="26" t="e">
        <f>'лист заполнения'!#REF!</f>
        <v>#REF!</v>
      </c>
      <c r="H2892" t="e">
        <f>'лист заполнения'!#REF!</f>
        <v>#REF!</v>
      </c>
      <c r="I2892" t="str">
        <f t="shared" si="45"/>
        <v>г.Красноярск</v>
      </c>
      <c r="J2892" t="e">
        <f>VLOOKUP('лист заполнения'!#REF!,школы,2,0)</f>
        <v>#REF!</v>
      </c>
      <c r="K2892">
        <f>'лист заполнения'!E2839</f>
        <v>0</v>
      </c>
      <c r="L2892">
        <f>'лист заполнения'!F2839</f>
        <v>0</v>
      </c>
      <c r="M2892">
        <f>'лист заполнения'!G2839</f>
        <v>0</v>
      </c>
      <c r="Q2892">
        <f>'лист заполнения'!H2839</f>
        <v>0</v>
      </c>
      <c r="R2892" t="e">
        <f>'лист заполнения'!#REF!</f>
        <v>#REF!</v>
      </c>
      <c r="S2892" t="e">
        <f>'лист заполнения'!#REF!</f>
        <v>#REF!</v>
      </c>
    </row>
    <row r="2893" spans="1:19" x14ac:dyDescent="0.25">
      <c r="A2893">
        <f>'лист заполнения'!A2840</f>
        <v>0</v>
      </c>
      <c r="B2893">
        <f>'лист заполнения'!B2840</f>
        <v>0</v>
      </c>
      <c r="C2893">
        <f>'лист заполнения'!C2840</f>
        <v>0</v>
      </c>
      <c r="D2893">
        <f>'лист заполнения'!D2840</f>
        <v>0</v>
      </c>
      <c r="E2893" t="e">
        <f>'лист заполнения'!#REF!</f>
        <v>#REF!</v>
      </c>
      <c r="F2893" t="e">
        <f>'лист заполнения'!#REF!</f>
        <v>#REF!</v>
      </c>
      <c r="G2893" s="26" t="e">
        <f>'лист заполнения'!#REF!</f>
        <v>#REF!</v>
      </c>
      <c r="H2893" t="e">
        <f>'лист заполнения'!#REF!</f>
        <v>#REF!</v>
      </c>
      <c r="I2893" t="str">
        <f t="shared" si="45"/>
        <v>г.Красноярск</v>
      </c>
      <c r="J2893" t="e">
        <f>VLOOKUP('лист заполнения'!#REF!,школы,2,0)</f>
        <v>#REF!</v>
      </c>
      <c r="K2893">
        <f>'лист заполнения'!E2840</f>
        <v>0</v>
      </c>
      <c r="L2893">
        <f>'лист заполнения'!F2840</f>
        <v>0</v>
      </c>
      <c r="M2893">
        <f>'лист заполнения'!G2840</f>
        <v>0</v>
      </c>
      <c r="Q2893">
        <f>'лист заполнения'!H2840</f>
        <v>0</v>
      </c>
      <c r="R2893" t="e">
        <f>'лист заполнения'!#REF!</f>
        <v>#REF!</v>
      </c>
      <c r="S2893" t="e">
        <f>'лист заполнения'!#REF!</f>
        <v>#REF!</v>
      </c>
    </row>
    <row r="2894" spans="1:19" x14ac:dyDescent="0.25">
      <c r="A2894">
        <f>'лист заполнения'!A2841</f>
        <v>0</v>
      </c>
      <c r="B2894">
        <f>'лист заполнения'!B2841</f>
        <v>0</v>
      </c>
      <c r="C2894">
        <f>'лист заполнения'!C2841</f>
        <v>0</v>
      </c>
      <c r="D2894">
        <f>'лист заполнения'!D2841</f>
        <v>0</v>
      </c>
      <c r="E2894" t="e">
        <f>'лист заполнения'!#REF!</f>
        <v>#REF!</v>
      </c>
      <c r="F2894" t="e">
        <f>'лист заполнения'!#REF!</f>
        <v>#REF!</v>
      </c>
      <c r="G2894" s="26" t="e">
        <f>'лист заполнения'!#REF!</f>
        <v>#REF!</v>
      </c>
      <c r="H2894" t="e">
        <f>'лист заполнения'!#REF!</f>
        <v>#REF!</v>
      </c>
      <c r="I2894" t="str">
        <f t="shared" si="45"/>
        <v>г.Красноярск</v>
      </c>
      <c r="J2894" t="e">
        <f>VLOOKUP('лист заполнения'!#REF!,школы,2,0)</f>
        <v>#REF!</v>
      </c>
      <c r="K2894">
        <f>'лист заполнения'!E2841</f>
        <v>0</v>
      </c>
      <c r="L2894">
        <f>'лист заполнения'!F2841</f>
        <v>0</v>
      </c>
      <c r="M2894">
        <f>'лист заполнения'!G2841</f>
        <v>0</v>
      </c>
      <c r="Q2894">
        <f>'лист заполнения'!H2841</f>
        <v>0</v>
      </c>
      <c r="R2894" t="e">
        <f>'лист заполнения'!#REF!</f>
        <v>#REF!</v>
      </c>
      <c r="S2894" t="e">
        <f>'лист заполнения'!#REF!</f>
        <v>#REF!</v>
      </c>
    </row>
    <row r="2895" spans="1:19" x14ac:dyDescent="0.25">
      <c r="A2895">
        <f>'лист заполнения'!A2842</f>
        <v>0</v>
      </c>
      <c r="B2895">
        <f>'лист заполнения'!B2842</f>
        <v>0</v>
      </c>
      <c r="C2895">
        <f>'лист заполнения'!C2842</f>
        <v>0</v>
      </c>
      <c r="D2895">
        <f>'лист заполнения'!D2842</f>
        <v>0</v>
      </c>
      <c r="E2895" t="e">
        <f>'лист заполнения'!#REF!</f>
        <v>#REF!</v>
      </c>
      <c r="F2895" t="e">
        <f>'лист заполнения'!#REF!</f>
        <v>#REF!</v>
      </c>
      <c r="G2895" s="26" t="e">
        <f>'лист заполнения'!#REF!</f>
        <v>#REF!</v>
      </c>
      <c r="H2895" t="e">
        <f>'лист заполнения'!#REF!</f>
        <v>#REF!</v>
      </c>
      <c r="I2895" t="str">
        <f t="shared" si="45"/>
        <v>г.Красноярск</v>
      </c>
      <c r="J2895" t="e">
        <f>VLOOKUP('лист заполнения'!#REF!,школы,2,0)</f>
        <v>#REF!</v>
      </c>
      <c r="K2895">
        <f>'лист заполнения'!E2842</f>
        <v>0</v>
      </c>
      <c r="L2895">
        <f>'лист заполнения'!F2842</f>
        <v>0</v>
      </c>
      <c r="M2895">
        <f>'лист заполнения'!G2842</f>
        <v>0</v>
      </c>
      <c r="Q2895">
        <f>'лист заполнения'!H2842</f>
        <v>0</v>
      </c>
      <c r="R2895" t="e">
        <f>'лист заполнения'!#REF!</f>
        <v>#REF!</v>
      </c>
      <c r="S2895" t="e">
        <f>'лист заполнения'!#REF!</f>
        <v>#REF!</v>
      </c>
    </row>
    <row r="2896" spans="1:19" x14ac:dyDescent="0.25">
      <c r="A2896">
        <f>'лист заполнения'!A2843</f>
        <v>0</v>
      </c>
      <c r="B2896">
        <f>'лист заполнения'!B2843</f>
        <v>0</v>
      </c>
      <c r="C2896">
        <f>'лист заполнения'!C2843</f>
        <v>0</v>
      </c>
      <c r="D2896">
        <f>'лист заполнения'!D2843</f>
        <v>0</v>
      </c>
      <c r="E2896" t="e">
        <f>'лист заполнения'!#REF!</f>
        <v>#REF!</v>
      </c>
      <c r="F2896" t="e">
        <f>'лист заполнения'!#REF!</f>
        <v>#REF!</v>
      </c>
      <c r="G2896" s="26" t="e">
        <f>'лист заполнения'!#REF!</f>
        <v>#REF!</v>
      </c>
      <c r="H2896" t="e">
        <f>'лист заполнения'!#REF!</f>
        <v>#REF!</v>
      </c>
      <c r="I2896" t="str">
        <f t="shared" si="45"/>
        <v>г.Красноярск</v>
      </c>
      <c r="J2896" t="e">
        <f>VLOOKUP('лист заполнения'!#REF!,школы,2,0)</f>
        <v>#REF!</v>
      </c>
      <c r="K2896">
        <f>'лист заполнения'!E2843</f>
        <v>0</v>
      </c>
      <c r="L2896">
        <f>'лист заполнения'!F2843</f>
        <v>0</v>
      </c>
      <c r="M2896">
        <f>'лист заполнения'!G2843</f>
        <v>0</v>
      </c>
      <c r="Q2896">
        <f>'лист заполнения'!H2843</f>
        <v>0</v>
      </c>
      <c r="R2896" t="e">
        <f>'лист заполнения'!#REF!</f>
        <v>#REF!</v>
      </c>
      <c r="S2896" t="e">
        <f>'лист заполнения'!#REF!</f>
        <v>#REF!</v>
      </c>
    </row>
    <row r="2897" spans="1:19" x14ac:dyDescent="0.25">
      <c r="A2897">
        <f>'лист заполнения'!A2844</f>
        <v>0</v>
      </c>
      <c r="B2897">
        <f>'лист заполнения'!B2844</f>
        <v>0</v>
      </c>
      <c r="C2897">
        <f>'лист заполнения'!C2844</f>
        <v>0</v>
      </c>
      <c r="D2897">
        <f>'лист заполнения'!D2844</f>
        <v>0</v>
      </c>
      <c r="E2897" t="e">
        <f>'лист заполнения'!#REF!</f>
        <v>#REF!</v>
      </c>
      <c r="F2897" t="e">
        <f>'лист заполнения'!#REF!</f>
        <v>#REF!</v>
      </c>
      <c r="G2897" s="26" t="e">
        <f>'лист заполнения'!#REF!</f>
        <v>#REF!</v>
      </c>
      <c r="H2897" t="e">
        <f>'лист заполнения'!#REF!</f>
        <v>#REF!</v>
      </c>
      <c r="I2897" t="str">
        <f t="shared" si="45"/>
        <v>г.Красноярск</v>
      </c>
      <c r="J2897" t="e">
        <f>VLOOKUP('лист заполнения'!#REF!,школы,2,0)</f>
        <v>#REF!</v>
      </c>
      <c r="K2897">
        <f>'лист заполнения'!E2844</f>
        <v>0</v>
      </c>
      <c r="L2897">
        <f>'лист заполнения'!F2844</f>
        <v>0</v>
      </c>
      <c r="M2897">
        <f>'лист заполнения'!G2844</f>
        <v>0</v>
      </c>
      <c r="Q2897">
        <f>'лист заполнения'!H2844</f>
        <v>0</v>
      </c>
      <c r="R2897" t="e">
        <f>'лист заполнения'!#REF!</f>
        <v>#REF!</v>
      </c>
      <c r="S2897" t="e">
        <f>'лист заполнения'!#REF!</f>
        <v>#REF!</v>
      </c>
    </row>
    <row r="2898" spans="1:19" x14ac:dyDescent="0.25">
      <c r="A2898">
        <f>'лист заполнения'!A2845</f>
        <v>0</v>
      </c>
      <c r="B2898">
        <f>'лист заполнения'!B2845</f>
        <v>0</v>
      </c>
      <c r="C2898">
        <f>'лист заполнения'!C2845</f>
        <v>0</v>
      </c>
      <c r="D2898">
        <f>'лист заполнения'!D2845</f>
        <v>0</v>
      </c>
      <c r="E2898" t="e">
        <f>'лист заполнения'!#REF!</f>
        <v>#REF!</v>
      </c>
      <c r="F2898" t="e">
        <f>'лист заполнения'!#REF!</f>
        <v>#REF!</v>
      </c>
      <c r="G2898" s="26" t="e">
        <f>'лист заполнения'!#REF!</f>
        <v>#REF!</v>
      </c>
      <c r="H2898" t="e">
        <f>'лист заполнения'!#REF!</f>
        <v>#REF!</v>
      </c>
      <c r="I2898" t="str">
        <f t="shared" si="45"/>
        <v>г.Красноярск</v>
      </c>
      <c r="J2898" t="e">
        <f>VLOOKUP('лист заполнения'!#REF!,школы,2,0)</f>
        <v>#REF!</v>
      </c>
      <c r="K2898">
        <f>'лист заполнения'!E2845</f>
        <v>0</v>
      </c>
      <c r="L2898">
        <f>'лист заполнения'!F2845</f>
        <v>0</v>
      </c>
      <c r="M2898">
        <f>'лист заполнения'!G2845</f>
        <v>0</v>
      </c>
      <c r="Q2898">
        <f>'лист заполнения'!H2845</f>
        <v>0</v>
      </c>
      <c r="R2898" t="e">
        <f>'лист заполнения'!#REF!</f>
        <v>#REF!</v>
      </c>
      <c r="S2898" t="e">
        <f>'лист заполнения'!#REF!</f>
        <v>#REF!</v>
      </c>
    </row>
    <row r="2899" spans="1:19" x14ac:dyDescent="0.25">
      <c r="A2899">
        <f>'лист заполнения'!A2846</f>
        <v>0</v>
      </c>
      <c r="B2899">
        <f>'лист заполнения'!B2846</f>
        <v>0</v>
      </c>
      <c r="C2899">
        <f>'лист заполнения'!C2846</f>
        <v>0</v>
      </c>
      <c r="D2899">
        <f>'лист заполнения'!D2846</f>
        <v>0</v>
      </c>
      <c r="E2899" t="e">
        <f>'лист заполнения'!#REF!</f>
        <v>#REF!</v>
      </c>
      <c r="F2899" t="e">
        <f>'лист заполнения'!#REF!</f>
        <v>#REF!</v>
      </c>
      <c r="G2899" s="26" t="e">
        <f>'лист заполнения'!#REF!</f>
        <v>#REF!</v>
      </c>
      <c r="H2899" t="e">
        <f>'лист заполнения'!#REF!</f>
        <v>#REF!</v>
      </c>
      <c r="I2899" t="str">
        <f t="shared" si="45"/>
        <v>г.Красноярск</v>
      </c>
      <c r="J2899" t="e">
        <f>VLOOKUP('лист заполнения'!#REF!,школы,2,0)</f>
        <v>#REF!</v>
      </c>
      <c r="K2899">
        <f>'лист заполнения'!E2846</f>
        <v>0</v>
      </c>
      <c r="L2899">
        <f>'лист заполнения'!F2846</f>
        <v>0</v>
      </c>
      <c r="M2899">
        <f>'лист заполнения'!G2846</f>
        <v>0</v>
      </c>
      <c r="Q2899">
        <f>'лист заполнения'!H2846</f>
        <v>0</v>
      </c>
      <c r="R2899" t="e">
        <f>'лист заполнения'!#REF!</f>
        <v>#REF!</v>
      </c>
      <c r="S2899" t="e">
        <f>'лист заполнения'!#REF!</f>
        <v>#REF!</v>
      </c>
    </row>
    <row r="2900" spans="1:19" x14ac:dyDescent="0.25">
      <c r="A2900">
        <f>'лист заполнения'!A2847</f>
        <v>0</v>
      </c>
      <c r="B2900">
        <f>'лист заполнения'!B2847</f>
        <v>0</v>
      </c>
      <c r="C2900">
        <f>'лист заполнения'!C2847</f>
        <v>0</v>
      </c>
      <c r="D2900">
        <f>'лист заполнения'!D2847</f>
        <v>0</v>
      </c>
      <c r="E2900" t="e">
        <f>'лист заполнения'!#REF!</f>
        <v>#REF!</v>
      </c>
      <c r="F2900" t="e">
        <f>'лист заполнения'!#REF!</f>
        <v>#REF!</v>
      </c>
      <c r="G2900" s="26" t="e">
        <f>'лист заполнения'!#REF!</f>
        <v>#REF!</v>
      </c>
      <c r="H2900" t="e">
        <f>'лист заполнения'!#REF!</f>
        <v>#REF!</v>
      </c>
      <c r="I2900" t="str">
        <f t="shared" si="45"/>
        <v>г.Красноярск</v>
      </c>
      <c r="J2900" t="e">
        <f>VLOOKUP('лист заполнения'!#REF!,школы,2,0)</f>
        <v>#REF!</v>
      </c>
      <c r="K2900">
        <f>'лист заполнения'!E2847</f>
        <v>0</v>
      </c>
      <c r="L2900">
        <f>'лист заполнения'!F2847</f>
        <v>0</v>
      </c>
      <c r="M2900">
        <f>'лист заполнения'!G2847</f>
        <v>0</v>
      </c>
      <c r="Q2900">
        <f>'лист заполнения'!H2847</f>
        <v>0</v>
      </c>
      <c r="R2900" t="e">
        <f>'лист заполнения'!#REF!</f>
        <v>#REF!</v>
      </c>
      <c r="S2900" t="e">
        <f>'лист заполнения'!#REF!</f>
        <v>#REF!</v>
      </c>
    </row>
    <row r="2901" spans="1:19" x14ac:dyDescent="0.25">
      <c r="A2901">
        <f>'лист заполнения'!A2848</f>
        <v>0</v>
      </c>
      <c r="B2901">
        <f>'лист заполнения'!B2848</f>
        <v>0</v>
      </c>
      <c r="C2901">
        <f>'лист заполнения'!C2848</f>
        <v>0</v>
      </c>
      <c r="D2901">
        <f>'лист заполнения'!D2848</f>
        <v>0</v>
      </c>
      <c r="E2901" t="e">
        <f>'лист заполнения'!#REF!</f>
        <v>#REF!</v>
      </c>
      <c r="F2901" t="e">
        <f>'лист заполнения'!#REF!</f>
        <v>#REF!</v>
      </c>
      <c r="G2901" s="26" t="e">
        <f>'лист заполнения'!#REF!</f>
        <v>#REF!</v>
      </c>
      <c r="H2901" t="e">
        <f>'лист заполнения'!#REF!</f>
        <v>#REF!</v>
      </c>
      <c r="I2901" t="str">
        <f t="shared" si="45"/>
        <v>г.Красноярск</v>
      </c>
      <c r="J2901" t="e">
        <f>VLOOKUP('лист заполнения'!#REF!,школы,2,0)</f>
        <v>#REF!</v>
      </c>
      <c r="K2901">
        <f>'лист заполнения'!E2848</f>
        <v>0</v>
      </c>
      <c r="L2901">
        <f>'лист заполнения'!F2848</f>
        <v>0</v>
      </c>
      <c r="M2901">
        <f>'лист заполнения'!G2848</f>
        <v>0</v>
      </c>
      <c r="Q2901">
        <f>'лист заполнения'!H2848</f>
        <v>0</v>
      </c>
      <c r="R2901" t="e">
        <f>'лист заполнения'!#REF!</f>
        <v>#REF!</v>
      </c>
      <c r="S2901" t="e">
        <f>'лист заполнения'!#REF!</f>
        <v>#REF!</v>
      </c>
    </row>
    <row r="2902" spans="1:19" x14ac:dyDescent="0.25">
      <c r="A2902">
        <f>'лист заполнения'!A2849</f>
        <v>0</v>
      </c>
      <c r="B2902">
        <f>'лист заполнения'!B2849</f>
        <v>0</v>
      </c>
      <c r="C2902">
        <f>'лист заполнения'!C2849</f>
        <v>0</v>
      </c>
      <c r="D2902">
        <f>'лист заполнения'!D2849</f>
        <v>0</v>
      </c>
      <c r="E2902" t="e">
        <f>'лист заполнения'!#REF!</f>
        <v>#REF!</v>
      </c>
      <c r="F2902" t="e">
        <f>'лист заполнения'!#REF!</f>
        <v>#REF!</v>
      </c>
      <c r="G2902" s="26" t="e">
        <f>'лист заполнения'!#REF!</f>
        <v>#REF!</v>
      </c>
      <c r="H2902" t="e">
        <f>'лист заполнения'!#REF!</f>
        <v>#REF!</v>
      </c>
      <c r="I2902" t="str">
        <f t="shared" si="45"/>
        <v>г.Красноярск</v>
      </c>
      <c r="J2902" t="e">
        <f>VLOOKUP('лист заполнения'!#REF!,школы,2,0)</f>
        <v>#REF!</v>
      </c>
      <c r="K2902">
        <f>'лист заполнения'!E2849</f>
        <v>0</v>
      </c>
      <c r="L2902">
        <f>'лист заполнения'!F2849</f>
        <v>0</v>
      </c>
      <c r="M2902">
        <f>'лист заполнения'!G2849</f>
        <v>0</v>
      </c>
      <c r="Q2902">
        <f>'лист заполнения'!H2849</f>
        <v>0</v>
      </c>
      <c r="R2902" t="e">
        <f>'лист заполнения'!#REF!</f>
        <v>#REF!</v>
      </c>
      <c r="S2902" t="e">
        <f>'лист заполнения'!#REF!</f>
        <v>#REF!</v>
      </c>
    </row>
    <row r="2903" spans="1:19" x14ac:dyDescent="0.25">
      <c r="A2903">
        <f>'лист заполнения'!A2850</f>
        <v>0</v>
      </c>
      <c r="B2903">
        <f>'лист заполнения'!B2850</f>
        <v>0</v>
      </c>
      <c r="C2903">
        <f>'лист заполнения'!C2850</f>
        <v>0</v>
      </c>
      <c r="D2903">
        <f>'лист заполнения'!D2850</f>
        <v>0</v>
      </c>
      <c r="E2903" t="e">
        <f>'лист заполнения'!#REF!</f>
        <v>#REF!</v>
      </c>
      <c r="F2903" t="e">
        <f>'лист заполнения'!#REF!</f>
        <v>#REF!</v>
      </c>
      <c r="G2903" s="26" t="e">
        <f>'лист заполнения'!#REF!</f>
        <v>#REF!</v>
      </c>
      <c r="H2903" t="e">
        <f>'лист заполнения'!#REF!</f>
        <v>#REF!</v>
      </c>
      <c r="I2903" t="str">
        <f t="shared" si="45"/>
        <v>г.Красноярск</v>
      </c>
      <c r="J2903" t="e">
        <f>VLOOKUP('лист заполнения'!#REF!,школы,2,0)</f>
        <v>#REF!</v>
      </c>
      <c r="K2903">
        <f>'лист заполнения'!E2850</f>
        <v>0</v>
      </c>
      <c r="L2903">
        <f>'лист заполнения'!F2850</f>
        <v>0</v>
      </c>
      <c r="M2903">
        <f>'лист заполнения'!G2850</f>
        <v>0</v>
      </c>
      <c r="Q2903">
        <f>'лист заполнения'!H2850</f>
        <v>0</v>
      </c>
      <c r="R2903" t="e">
        <f>'лист заполнения'!#REF!</f>
        <v>#REF!</v>
      </c>
      <c r="S2903" t="e">
        <f>'лист заполнения'!#REF!</f>
        <v>#REF!</v>
      </c>
    </row>
    <row r="2904" spans="1:19" x14ac:dyDescent="0.25">
      <c r="A2904">
        <f>'лист заполнения'!A2851</f>
        <v>0</v>
      </c>
      <c r="B2904">
        <f>'лист заполнения'!B2851</f>
        <v>0</v>
      </c>
      <c r="C2904">
        <f>'лист заполнения'!C2851</f>
        <v>0</v>
      </c>
      <c r="D2904">
        <f>'лист заполнения'!D2851</f>
        <v>0</v>
      </c>
      <c r="E2904" t="e">
        <f>'лист заполнения'!#REF!</f>
        <v>#REF!</v>
      </c>
      <c r="F2904" t="e">
        <f>'лист заполнения'!#REF!</f>
        <v>#REF!</v>
      </c>
      <c r="G2904" s="26" t="e">
        <f>'лист заполнения'!#REF!</f>
        <v>#REF!</v>
      </c>
      <c r="H2904" t="e">
        <f>'лист заполнения'!#REF!</f>
        <v>#REF!</v>
      </c>
      <c r="I2904" t="str">
        <f t="shared" si="45"/>
        <v>г.Красноярск</v>
      </c>
      <c r="J2904" t="e">
        <f>VLOOKUP('лист заполнения'!#REF!,школы,2,0)</f>
        <v>#REF!</v>
      </c>
      <c r="K2904">
        <f>'лист заполнения'!E2851</f>
        <v>0</v>
      </c>
      <c r="L2904">
        <f>'лист заполнения'!F2851</f>
        <v>0</v>
      </c>
      <c r="M2904">
        <f>'лист заполнения'!G2851</f>
        <v>0</v>
      </c>
      <c r="Q2904">
        <f>'лист заполнения'!H2851</f>
        <v>0</v>
      </c>
      <c r="R2904" t="e">
        <f>'лист заполнения'!#REF!</f>
        <v>#REF!</v>
      </c>
      <c r="S2904" t="e">
        <f>'лист заполнения'!#REF!</f>
        <v>#REF!</v>
      </c>
    </row>
    <row r="2905" spans="1:19" x14ac:dyDescent="0.25">
      <c r="A2905">
        <f>'лист заполнения'!A2852</f>
        <v>0</v>
      </c>
      <c r="B2905">
        <f>'лист заполнения'!B2852</f>
        <v>0</v>
      </c>
      <c r="C2905">
        <f>'лист заполнения'!C2852</f>
        <v>0</v>
      </c>
      <c r="D2905">
        <f>'лист заполнения'!D2852</f>
        <v>0</v>
      </c>
      <c r="E2905" t="e">
        <f>'лист заполнения'!#REF!</f>
        <v>#REF!</v>
      </c>
      <c r="F2905" t="e">
        <f>'лист заполнения'!#REF!</f>
        <v>#REF!</v>
      </c>
      <c r="G2905" s="26" t="e">
        <f>'лист заполнения'!#REF!</f>
        <v>#REF!</v>
      </c>
      <c r="H2905" t="e">
        <f>'лист заполнения'!#REF!</f>
        <v>#REF!</v>
      </c>
      <c r="I2905" t="str">
        <f t="shared" si="45"/>
        <v>г.Красноярск</v>
      </c>
      <c r="J2905" t="e">
        <f>VLOOKUP('лист заполнения'!#REF!,школы,2,0)</f>
        <v>#REF!</v>
      </c>
      <c r="K2905">
        <f>'лист заполнения'!E2852</f>
        <v>0</v>
      </c>
      <c r="L2905">
        <f>'лист заполнения'!F2852</f>
        <v>0</v>
      </c>
      <c r="M2905">
        <f>'лист заполнения'!G2852</f>
        <v>0</v>
      </c>
      <c r="Q2905">
        <f>'лист заполнения'!H2852</f>
        <v>0</v>
      </c>
      <c r="R2905" t="e">
        <f>'лист заполнения'!#REF!</f>
        <v>#REF!</v>
      </c>
      <c r="S2905" t="e">
        <f>'лист заполнения'!#REF!</f>
        <v>#REF!</v>
      </c>
    </row>
    <row r="2906" spans="1:19" x14ac:dyDescent="0.25">
      <c r="A2906">
        <f>'лист заполнения'!A2853</f>
        <v>0</v>
      </c>
      <c r="B2906">
        <f>'лист заполнения'!B2853</f>
        <v>0</v>
      </c>
      <c r="C2906">
        <f>'лист заполнения'!C2853</f>
        <v>0</v>
      </c>
      <c r="D2906">
        <f>'лист заполнения'!D2853</f>
        <v>0</v>
      </c>
      <c r="E2906" t="e">
        <f>'лист заполнения'!#REF!</f>
        <v>#REF!</v>
      </c>
      <c r="F2906" t="e">
        <f>'лист заполнения'!#REF!</f>
        <v>#REF!</v>
      </c>
      <c r="G2906" s="26" t="e">
        <f>'лист заполнения'!#REF!</f>
        <v>#REF!</v>
      </c>
      <c r="H2906" t="e">
        <f>'лист заполнения'!#REF!</f>
        <v>#REF!</v>
      </c>
      <c r="I2906" t="str">
        <f t="shared" si="45"/>
        <v>г.Красноярск</v>
      </c>
      <c r="J2906" t="e">
        <f>VLOOKUP('лист заполнения'!#REF!,школы,2,0)</f>
        <v>#REF!</v>
      </c>
      <c r="K2906">
        <f>'лист заполнения'!E2853</f>
        <v>0</v>
      </c>
      <c r="L2906">
        <f>'лист заполнения'!F2853</f>
        <v>0</v>
      </c>
      <c r="M2906">
        <f>'лист заполнения'!G2853</f>
        <v>0</v>
      </c>
      <c r="Q2906">
        <f>'лист заполнения'!H2853</f>
        <v>0</v>
      </c>
      <c r="R2906" t="e">
        <f>'лист заполнения'!#REF!</f>
        <v>#REF!</v>
      </c>
      <c r="S2906" t="e">
        <f>'лист заполнения'!#REF!</f>
        <v>#REF!</v>
      </c>
    </row>
    <row r="2907" spans="1:19" x14ac:dyDescent="0.25">
      <c r="A2907">
        <f>'лист заполнения'!A2854</f>
        <v>0</v>
      </c>
      <c r="B2907">
        <f>'лист заполнения'!B2854</f>
        <v>0</v>
      </c>
      <c r="C2907">
        <f>'лист заполнения'!C2854</f>
        <v>0</v>
      </c>
      <c r="D2907">
        <f>'лист заполнения'!D2854</f>
        <v>0</v>
      </c>
      <c r="E2907" t="e">
        <f>'лист заполнения'!#REF!</f>
        <v>#REF!</v>
      </c>
      <c r="F2907" t="e">
        <f>'лист заполнения'!#REF!</f>
        <v>#REF!</v>
      </c>
      <c r="G2907" s="26" t="e">
        <f>'лист заполнения'!#REF!</f>
        <v>#REF!</v>
      </c>
      <c r="H2907" t="e">
        <f>'лист заполнения'!#REF!</f>
        <v>#REF!</v>
      </c>
      <c r="I2907" t="str">
        <f t="shared" si="45"/>
        <v>г.Красноярск</v>
      </c>
      <c r="J2907" t="e">
        <f>VLOOKUP('лист заполнения'!#REF!,школы,2,0)</f>
        <v>#REF!</v>
      </c>
      <c r="K2907">
        <f>'лист заполнения'!E2854</f>
        <v>0</v>
      </c>
      <c r="L2907">
        <f>'лист заполнения'!F2854</f>
        <v>0</v>
      </c>
      <c r="M2907">
        <f>'лист заполнения'!G2854</f>
        <v>0</v>
      </c>
      <c r="Q2907">
        <f>'лист заполнения'!H2854</f>
        <v>0</v>
      </c>
      <c r="R2907" t="e">
        <f>'лист заполнения'!#REF!</f>
        <v>#REF!</v>
      </c>
      <c r="S2907" t="e">
        <f>'лист заполнения'!#REF!</f>
        <v>#REF!</v>
      </c>
    </row>
    <row r="2908" spans="1:19" x14ac:dyDescent="0.25">
      <c r="A2908">
        <f>'лист заполнения'!A2855</f>
        <v>0</v>
      </c>
      <c r="B2908">
        <f>'лист заполнения'!B2855</f>
        <v>0</v>
      </c>
      <c r="C2908">
        <f>'лист заполнения'!C2855</f>
        <v>0</v>
      </c>
      <c r="D2908">
        <f>'лист заполнения'!D2855</f>
        <v>0</v>
      </c>
      <c r="E2908" t="e">
        <f>'лист заполнения'!#REF!</f>
        <v>#REF!</v>
      </c>
      <c r="F2908" t="e">
        <f>'лист заполнения'!#REF!</f>
        <v>#REF!</v>
      </c>
      <c r="G2908" s="26" t="e">
        <f>'лист заполнения'!#REF!</f>
        <v>#REF!</v>
      </c>
      <c r="H2908" t="e">
        <f>'лист заполнения'!#REF!</f>
        <v>#REF!</v>
      </c>
      <c r="I2908" t="str">
        <f t="shared" si="45"/>
        <v>г.Красноярск</v>
      </c>
      <c r="J2908" t="e">
        <f>VLOOKUP('лист заполнения'!#REF!,школы,2,0)</f>
        <v>#REF!</v>
      </c>
      <c r="K2908">
        <f>'лист заполнения'!E2855</f>
        <v>0</v>
      </c>
      <c r="L2908">
        <f>'лист заполнения'!F2855</f>
        <v>0</v>
      </c>
      <c r="M2908">
        <f>'лист заполнения'!G2855</f>
        <v>0</v>
      </c>
      <c r="Q2908">
        <f>'лист заполнения'!H2855</f>
        <v>0</v>
      </c>
      <c r="R2908" t="e">
        <f>'лист заполнения'!#REF!</f>
        <v>#REF!</v>
      </c>
      <c r="S2908" t="e">
        <f>'лист заполнения'!#REF!</f>
        <v>#REF!</v>
      </c>
    </row>
    <row r="2909" spans="1:19" x14ac:dyDescent="0.25">
      <c r="A2909">
        <f>'лист заполнения'!A2856</f>
        <v>0</v>
      </c>
      <c r="B2909">
        <f>'лист заполнения'!B2856</f>
        <v>0</v>
      </c>
      <c r="C2909">
        <f>'лист заполнения'!C2856</f>
        <v>0</v>
      </c>
      <c r="D2909">
        <f>'лист заполнения'!D2856</f>
        <v>0</v>
      </c>
      <c r="E2909" t="e">
        <f>'лист заполнения'!#REF!</f>
        <v>#REF!</v>
      </c>
      <c r="F2909" t="e">
        <f>'лист заполнения'!#REF!</f>
        <v>#REF!</v>
      </c>
      <c r="G2909" s="26" t="e">
        <f>'лист заполнения'!#REF!</f>
        <v>#REF!</v>
      </c>
      <c r="H2909" t="e">
        <f>'лист заполнения'!#REF!</f>
        <v>#REF!</v>
      </c>
      <c r="I2909" t="str">
        <f t="shared" si="45"/>
        <v>г.Красноярск</v>
      </c>
      <c r="J2909" t="e">
        <f>VLOOKUP('лист заполнения'!#REF!,школы,2,0)</f>
        <v>#REF!</v>
      </c>
      <c r="K2909">
        <f>'лист заполнения'!E2856</f>
        <v>0</v>
      </c>
      <c r="L2909">
        <f>'лист заполнения'!F2856</f>
        <v>0</v>
      </c>
      <c r="M2909">
        <f>'лист заполнения'!G2856</f>
        <v>0</v>
      </c>
      <c r="Q2909">
        <f>'лист заполнения'!H2856</f>
        <v>0</v>
      </c>
      <c r="R2909" t="e">
        <f>'лист заполнения'!#REF!</f>
        <v>#REF!</v>
      </c>
      <c r="S2909" t="e">
        <f>'лист заполнения'!#REF!</f>
        <v>#REF!</v>
      </c>
    </row>
    <row r="2910" spans="1:19" x14ac:dyDescent="0.25">
      <c r="A2910">
        <f>'лист заполнения'!A2857</f>
        <v>0</v>
      </c>
      <c r="B2910">
        <f>'лист заполнения'!B2857</f>
        <v>0</v>
      </c>
      <c r="C2910">
        <f>'лист заполнения'!C2857</f>
        <v>0</v>
      </c>
      <c r="D2910">
        <f>'лист заполнения'!D2857</f>
        <v>0</v>
      </c>
      <c r="E2910" t="e">
        <f>'лист заполнения'!#REF!</f>
        <v>#REF!</v>
      </c>
      <c r="F2910" t="e">
        <f>'лист заполнения'!#REF!</f>
        <v>#REF!</v>
      </c>
      <c r="G2910" s="26" t="e">
        <f>'лист заполнения'!#REF!</f>
        <v>#REF!</v>
      </c>
      <c r="H2910" t="e">
        <f>'лист заполнения'!#REF!</f>
        <v>#REF!</v>
      </c>
      <c r="I2910" t="str">
        <f t="shared" si="45"/>
        <v>г.Красноярск</v>
      </c>
      <c r="J2910" t="e">
        <f>VLOOKUP('лист заполнения'!#REF!,школы,2,0)</f>
        <v>#REF!</v>
      </c>
      <c r="K2910">
        <f>'лист заполнения'!E2857</f>
        <v>0</v>
      </c>
      <c r="L2910">
        <f>'лист заполнения'!F2857</f>
        <v>0</v>
      </c>
      <c r="M2910">
        <f>'лист заполнения'!G2857</f>
        <v>0</v>
      </c>
      <c r="Q2910">
        <f>'лист заполнения'!H2857</f>
        <v>0</v>
      </c>
      <c r="R2910" t="e">
        <f>'лист заполнения'!#REF!</f>
        <v>#REF!</v>
      </c>
      <c r="S2910" t="e">
        <f>'лист заполнения'!#REF!</f>
        <v>#REF!</v>
      </c>
    </row>
    <row r="2911" spans="1:19" x14ac:dyDescent="0.25">
      <c r="A2911">
        <f>'лист заполнения'!A2858</f>
        <v>0</v>
      </c>
      <c r="B2911">
        <f>'лист заполнения'!B2858</f>
        <v>0</v>
      </c>
      <c r="C2911">
        <f>'лист заполнения'!C2858</f>
        <v>0</v>
      </c>
      <c r="D2911">
        <f>'лист заполнения'!D2858</f>
        <v>0</v>
      </c>
      <c r="E2911" t="e">
        <f>'лист заполнения'!#REF!</f>
        <v>#REF!</v>
      </c>
      <c r="F2911" t="e">
        <f>'лист заполнения'!#REF!</f>
        <v>#REF!</v>
      </c>
      <c r="G2911" s="26" t="e">
        <f>'лист заполнения'!#REF!</f>
        <v>#REF!</v>
      </c>
      <c r="H2911" t="e">
        <f>'лист заполнения'!#REF!</f>
        <v>#REF!</v>
      </c>
      <c r="I2911" t="str">
        <f t="shared" si="45"/>
        <v>г.Красноярск</v>
      </c>
      <c r="J2911" t="e">
        <f>VLOOKUP('лист заполнения'!#REF!,школы,2,0)</f>
        <v>#REF!</v>
      </c>
      <c r="K2911">
        <f>'лист заполнения'!E2858</f>
        <v>0</v>
      </c>
      <c r="L2911">
        <f>'лист заполнения'!F2858</f>
        <v>0</v>
      </c>
      <c r="M2911">
        <f>'лист заполнения'!G2858</f>
        <v>0</v>
      </c>
      <c r="Q2911">
        <f>'лист заполнения'!H2858</f>
        <v>0</v>
      </c>
      <c r="R2911" t="e">
        <f>'лист заполнения'!#REF!</f>
        <v>#REF!</v>
      </c>
      <c r="S2911" t="e">
        <f>'лист заполнения'!#REF!</f>
        <v>#REF!</v>
      </c>
    </row>
    <row r="2912" spans="1:19" x14ac:dyDescent="0.25">
      <c r="A2912">
        <f>'лист заполнения'!A2859</f>
        <v>0</v>
      </c>
      <c r="B2912">
        <f>'лист заполнения'!B2859</f>
        <v>0</v>
      </c>
      <c r="C2912">
        <f>'лист заполнения'!C2859</f>
        <v>0</v>
      </c>
      <c r="D2912">
        <f>'лист заполнения'!D2859</f>
        <v>0</v>
      </c>
      <c r="E2912" t="e">
        <f>'лист заполнения'!#REF!</f>
        <v>#REF!</v>
      </c>
      <c r="F2912" t="e">
        <f>'лист заполнения'!#REF!</f>
        <v>#REF!</v>
      </c>
      <c r="G2912" s="26" t="e">
        <f>'лист заполнения'!#REF!</f>
        <v>#REF!</v>
      </c>
      <c r="H2912" t="e">
        <f>'лист заполнения'!#REF!</f>
        <v>#REF!</v>
      </c>
      <c r="I2912" t="str">
        <f t="shared" si="45"/>
        <v>г.Красноярск</v>
      </c>
      <c r="J2912" t="e">
        <f>VLOOKUP('лист заполнения'!#REF!,школы,2,0)</f>
        <v>#REF!</v>
      </c>
      <c r="K2912">
        <f>'лист заполнения'!E2859</f>
        <v>0</v>
      </c>
      <c r="L2912">
        <f>'лист заполнения'!F2859</f>
        <v>0</v>
      </c>
      <c r="M2912">
        <f>'лист заполнения'!G2859</f>
        <v>0</v>
      </c>
      <c r="Q2912">
        <f>'лист заполнения'!H2859</f>
        <v>0</v>
      </c>
      <c r="R2912" t="e">
        <f>'лист заполнения'!#REF!</f>
        <v>#REF!</v>
      </c>
      <c r="S2912" t="e">
        <f>'лист заполнения'!#REF!</f>
        <v>#REF!</v>
      </c>
    </row>
    <row r="2913" spans="1:19" x14ac:dyDescent="0.25">
      <c r="A2913">
        <f>'лист заполнения'!A2860</f>
        <v>0</v>
      </c>
      <c r="B2913">
        <f>'лист заполнения'!B2860</f>
        <v>0</v>
      </c>
      <c r="C2913">
        <f>'лист заполнения'!C2860</f>
        <v>0</v>
      </c>
      <c r="D2913">
        <f>'лист заполнения'!D2860</f>
        <v>0</v>
      </c>
      <c r="E2913" t="e">
        <f>'лист заполнения'!#REF!</f>
        <v>#REF!</v>
      </c>
      <c r="F2913" t="e">
        <f>'лист заполнения'!#REF!</f>
        <v>#REF!</v>
      </c>
      <c r="G2913" s="26" t="e">
        <f>'лист заполнения'!#REF!</f>
        <v>#REF!</v>
      </c>
      <c r="H2913" t="e">
        <f>'лист заполнения'!#REF!</f>
        <v>#REF!</v>
      </c>
      <c r="I2913" t="str">
        <f t="shared" si="45"/>
        <v>г.Красноярск</v>
      </c>
      <c r="J2913" t="e">
        <f>VLOOKUP('лист заполнения'!#REF!,школы,2,0)</f>
        <v>#REF!</v>
      </c>
      <c r="K2913">
        <f>'лист заполнения'!E2860</f>
        <v>0</v>
      </c>
      <c r="L2913">
        <f>'лист заполнения'!F2860</f>
        <v>0</v>
      </c>
      <c r="M2913">
        <f>'лист заполнения'!G2860</f>
        <v>0</v>
      </c>
      <c r="Q2913">
        <f>'лист заполнения'!H2860</f>
        <v>0</v>
      </c>
      <c r="R2913" t="e">
        <f>'лист заполнения'!#REF!</f>
        <v>#REF!</v>
      </c>
      <c r="S2913" t="e">
        <f>'лист заполнения'!#REF!</f>
        <v>#REF!</v>
      </c>
    </row>
    <row r="2914" spans="1:19" x14ac:dyDescent="0.25">
      <c r="A2914">
        <f>'лист заполнения'!A2861</f>
        <v>0</v>
      </c>
      <c r="B2914">
        <f>'лист заполнения'!B2861</f>
        <v>0</v>
      </c>
      <c r="C2914">
        <f>'лист заполнения'!C2861</f>
        <v>0</v>
      </c>
      <c r="D2914">
        <f>'лист заполнения'!D2861</f>
        <v>0</v>
      </c>
      <c r="E2914" t="e">
        <f>'лист заполнения'!#REF!</f>
        <v>#REF!</v>
      </c>
      <c r="F2914" t="e">
        <f>'лист заполнения'!#REF!</f>
        <v>#REF!</v>
      </c>
      <c r="G2914" s="26" t="e">
        <f>'лист заполнения'!#REF!</f>
        <v>#REF!</v>
      </c>
      <c r="H2914" t="e">
        <f>'лист заполнения'!#REF!</f>
        <v>#REF!</v>
      </c>
      <c r="I2914" t="str">
        <f t="shared" si="45"/>
        <v>г.Красноярск</v>
      </c>
      <c r="J2914" t="e">
        <f>VLOOKUP('лист заполнения'!#REF!,школы,2,0)</f>
        <v>#REF!</v>
      </c>
      <c r="K2914">
        <f>'лист заполнения'!E2861</f>
        <v>0</v>
      </c>
      <c r="L2914">
        <f>'лист заполнения'!F2861</f>
        <v>0</v>
      </c>
      <c r="M2914">
        <f>'лист заполнения'!G2861</f>
        <v>0</v>
      </c>
      <c r="Q2914">
        <f>'лист заполнения'!H2861</f>
        <v>0</v>
      </c>
      <c r="R2914" t="e">
        <f>'лист заполнения'!#REF!</f>
        <v>#REF!</v>
      </c>
      <c r="S2914" t="e">
        <f>'лист заполнения'!#REF!</f>
        <v>#REF!</v>
      </c>
    </row>
    <row r="2915" spans="1:19" x14ac:dyDescent="0.25">
      <c r="A2915">
        <f>'лист заполнения'!A2862</f>
        <v>0</v>
      </c>
      <c r="B2915">
        <f>'лист заполнения'!B2862</f>
        <v>0</v>
      </c>
      <c r="C2915">
        <f>'лист заполнения'!C2862</f>
        <v>0</v>
      </c>
      <c r="D2915">
        <f>'лист заполнения'!D2862</f>
        <v>0</v>
      </c>
      <c r="E2915" t="e">
        <f>'лист заполнения'!#REF!</f>
        <v>#REF!</v>
      </c>
      <c r="F2915" t="e">
        <f>'лист заполнения'!#REF!</f>
        <v>#REF!</v>
      </c>
      <c r="G2915" s="26" t="e">
        <f>'лист заполнения'!#REF!</f>
        <v>#REF!</v>
      </c>
      <c r="H2915" t="e">
        <f>'лист заполнения'!#REF!</f>
        <v>#REF!</v>
      </c>
      <c r="I2915" t="str">
        <f t="shared" si="45"/>
        <v>г.Красноярск</v>
      </c>
      <c r="J2915" t="e">
        <f>VLOOKUP('лист заполнения'!#REF!,школы,2,0)</f>
        <v>#REF!</v>
      </c>
      <c r="K2915">
        <f>'лист заполнения'!E2862</f>
        <v>0</v>
      </c>
      <c r="L2915">
        <f>'лист заполнения'!F2862</f>
        <v>0</v>
      </c>
      <c r="M2915">
        <f>'лист заполнения'!G2862</f>
        <v>0</v>
      </c>
      <c r="Q2915">
        <f>'лист заполнения'!H2862</f>
        <v>0</v>
      </c>
      <c r="R2915" t="e">
        <f>'лист заполнения'!#REF!</f>
        <v>#REF!</v>
      </c>
      <c r="S2915" t="e">
        <f>'лист заполнения'!#REF!</f>
        <v>#REF!</v>
      </c>
    </row>
    <row r="2916" spans="1:19" x14ac:dyDescent="0.25">
      <c r="A2916">
        <f>'лист заполнения'!A2863</f>
        <v>0</v>
      </c>
      <c r="B2916">
        <f>'лист заполнения'!B2863</f>
        <v>0</v>
      </c>
      <c r="C2916">
        <f>'лист заполнения'!C2863</f>
        <v>0</v>
      </c>
      <c r="D2916">
        <f>'лист заполнения'!D2863</f>
        <v>0</v>
      </c>
      <c r="E2916" t="e">
        <f>'лист заполнения'!#REF!</f>
        <v>#REF!</v>
      </c>
      <c r="F2916" t="e">
        <f>'лист заполнения'!#REF!</f>
        <v>#REF!</v>
      </c>
      <c r="G2916" s="26" t="e">
        <f>'лист заполнения'!#REF!</f>
        <v>#REF!</v>
      </c>
      <c r="H2916" t="e">
        <f>'лист заполнения'!#REF!</f>
        <v>#REF!</v>
      </c>
      <c r="I2916" t="str">
        <f t="shared" si="45"/>
        <v>г.Красноярск</v>
      </c>
      <c r="J2916" t="e">
        <f>VLOOKUP('лист заполнения'!#REF!,школы,2,0)</f>
        <v>#REF!</v>
      </c>
      <c r="K2916">
        <f>'лист заполнения'!E2863</f>
        <v>0</v>
      </c>
      <c r="L2916">
        <f>'лист заполнения'!F2863</f>
        <v>0</v>
      </c>
      <c r="M2916">
        <f>'лист заполнения'!G2863</f>
        <v>0</v>
      </c>
      <c r="Q2916">
        <f>'лист заполнения'!H2863</f>
        <v>0</v>
      </c>
      <c r="R2916" t="e">
        <f>'лист заполнения'!#REF!</f>
        <v>#REF!</v>
      </c>
      <c r="S2916" t="e">
        <f>'лист заполнения'!#REF!</f>
        <v>#REF!</v>
      </c>
    </row>
    <row r="2917" spans="1:19" x14ac:dyDescent="0.25">
      <c r="A2917">
        <f>'лист заполнения'!A2864</f>
        <v>0</v>
      </c>
      <c r="B2917">
        <f>'лист заполнения'!B2864</f>
        <v>0</v>
      </c>
      <c r="C2917">
        <f>'лист заполнения'!C2864</f>
        <v>0</v>
      </c>
      <c r="D2917">
        <f>'лист заполнения'!D2864</f>
        <v>0</v>
      </c>
      <c r="E2917" t="e">
        <f>'лист заполнения'!#REF!</f>
        <v>#REF!</v>
      </c>
      <c r="F2917" t="e">
        <f>'лист заполнения'!#REF!</f>
        <v>#REF!</v>
      </c>
      <c r="G2917" s="26" t="e">
        <f>'лист заполнения'!#REF!</f>
        <v>#REF!</v>
      </c>
      <c r="H2917" t="e">
        <f>'лист заполнения'!#REF!</f>
        <v>#REF!</v>
      </c>
      <c r="I2917" t="str">
        <f t="shared" si="45"/>
        <v>г.Красноярск</v>
      </c>
      <c r="J2917" t="e">
        <f>VLOOKUP('лист заполнения'!#REF!,школы,2,0)</f>
        <v>#REF!</v>
      </c>
      <c r="K2917">
        <f>'лист заполнения'!E2864</f>
        <v>0</v>
      </c>
      <c r="L2917">
        <f>'лист заполнения'!F2864</f>
        <v>0</v>
      </c>
      <c r="M2917">
        <f>'лист заполнения'!G2864</f>
        <v>0</v>
      </c>
      <c r="Q2917">
        <f>'лист заполнения'!H2864</f>
        <v>0</v>
      </c>
      <c r="R2917" t="e">
        <f>'лист заполнения'!#REF!</f>
        <v>#REF!</v>
      </c>
      <c r="S2917" t="e">
        <f>'лист заполнения'!#REF!</f>
        <v>#REF!</v>
      </c>
    </row>
    <row r="2918" spans="1:19" x14ac:dyDescent="0.25">
      <c r="A2918">
        <f>'лист заполнения'!A2865</f>
        <v>0</v>
      </c>
      <c r="B2918">
        <f>'лист заполнения'!B2865</f>
        <v>0</v>
      </c>
      <c r="C2918">
        <f>'лист заполнения'!C2865</f>
        <v>0</v>
      </c>
      <c r="D2918">
        <f>'лист заполнения'!D2865</f>
        <v>0</v>
      </c>
      <c r="E2918" t="e">
        <f>'лист заполнения'!#REF!</f>
        <v>#REF!</v>
      </c>
      <c r="F2918" t="e">
        <f>'лист заполнения'!#REF!</f>
        <v>#REF!</v>
      </c>
      <c r="G2918" s="26" t="e">
        <f>'лист заполнения'!#REF!</f>
        <v>#REF!</v>
      </c>
      <c r="H2918" t="e">
        <f>'лист заполнения'!#REF!</f>
        <v>#REF!</v>
      </c>
      <c r="I2918" t="str">
        <f t="shared" si="45"/>
        <v>г.Красноярск</v>
      </c>
      <c r="J2918" t="e">
        <f>VLOOKUP('лист заполнения'!#REF!,школы,2,0)</f>
        <v>#REF!</v>
      </c>
      <c r="K2918">
        <f>'лист заполнения'!E2865</f>
        <v>0</v>
      </c>
      <c r="L2918">
        <f>'лист заполнения'!F2865</f>
        <v>0</v>
      </c>
      <c r="M2918">
        <f>'лист заполнения'!G2865</f>
        <v>0</v>
      </c>
      <c r="Q2918">
        <f>'лист заполнения'!H2865</f>
        <v>0</v>
      </c>
      <c r="R2918" t="e">
        <f>'лист заполнения'!#REF!</f>
        <v>#REF!</v>
      </c>
      <c r="S2918" t="e">
        <f>'лист заполнения'!#REF!</f>
        <v>#REF!</v>
      </c>
    </row>
    <row r="2919" spans="1:19" x14ac:dyDescent="0.25">
      <c r="A2919">
        <f>'лист заполнения'!A2866</f>
        <v>0</v>
      </c>
      <c r="B2919">
        <f>'лист заполнения'!B2866</f>
        <v>0</v>
      </c>
      <c r="C2919">
        <f>'лист заполнения'!C2866</f>
        <v>0</v>
      </c>
      <c r="D2919">
        <f>'лист заполнения'!D2866</f>
        <v>0</v>
      </c>
      <c r="E2919" t="e">
        <f>'лист заполнения'!#REF!</f>
        <v>#REF!</v>
      </c>
      <c r="F2919" t="e">
        <f>'лист заполнения'!#REF!</f>
        <v>#REF!</v>
      </c>
      <c r="G2919" s="26" t="e">
        <f>'лист заполнения'!#REF!</f>
        <v>#REF!</v>
      </c>
      <c r="H2919" t="e">
        <f>'лист заполнения'!#REF!</f>
        <v>#REF!</v>
      </c>
      <c r="I2919" t="str">
        <f t="shared" si="45"/>
        <v>г.Красноярск</v>
      </c>
      <c r="J2919" t="e">
        <f>VLOOKUP('лист заполнения'!#REF!,школы,2,0)</f>
        <v>#REF!</v>
      </c>
      <c r="K2919">
        <f>'лист заполнения'!E2866</f>
        <v>0</v>
      </c>
      <c r="L2919">
        <f>'лист заполнения'!F2866</f>
        <v>0</v>
      </c>
      <c r="M2919">
        <f>'лист заполнения'!G2866</f>
        <v>0</v>
      </c>
      <c r="Q2919">
        <f>'лист заполнения'!H2866</f>
        <v>0</v>
      </c>
      <c r="R2919" t="e">
        <f>'лист заполнения'!#REF!</f>
        <v>#REF!</v>
      </c>
      <c r="S2919" t="e">
        <f>'лист заполнения'!#REF!</f>
        <v>#REF!</v>
      </c>
    </row>
    <row r="2920" spans="1:19" x14ac:dyDescent="0.25">
      <c r="A2920">
        <f>'лист заполнения'!A2867</f>
        <v>0</v>
      </c>
      <c r="B2920">
        <f>'лист заполнения'!B2867</f>
        <v>0</v>
      </c>
      <c r="C2920">
        <f>'лист заполнения'!C2867</f>
        <v>0</v>
      </c>
      <c r="D2920">
        <f>'лист заполнения'!D2867</f>
        <v>0</v>
      </c>
      <c r="E2920" t="e">
        <f>'лист заполнения'!#REF!</f>
        <v>#REF!</v>
      </c>
      <c r="F2920" t="e">
        <f>'лист заполнения'!#REF!</f>
        <v>#REF!</v>
      </c>
      <c r="G2920" s="26" t="e">
        <f>'лист заполнения'!#REF!</f>
        <v>#REF!</v>
      </c>
      <c r="H2920" t="e">
        <f>'лист заполнения'!#REF!</f>
        <v>#REF!</v>
      </c>
      <c r="I2920" t="str">
        <f t="shared" si="45"/>
        <v>г.Красноярск</v>
      </c>
      <c r="J2920" t="e">
        <f>VLOOKUP('лист заполнения'!#REF!,школы,2,0)</f>
        <v>#REF!</v>
      </c>
      <c r="K2920">
        <f>'лист заполнения'!E2867</f>
        <v>0</v>
      </c>
      <c r="L2920">
        <f>'лист заполнения'!F2867</f>
        <v>0</v>
      </c>
      <c r="M2920">
        <f>'лист заполнения'!G2867</f>
        <v>0</v>
      </c>
      <c r="Q2920">
        <f>'лист заполнения'!H2867</f>
        <v>0</v>
      </c>
      <c r="R2920" t="e">
        <f>'лист заполнения'!#REF!</f>
        <v>#REF!</v>
      </c>
      <c r="S2920" t="e">
        <f>'лист заполнения'!#REF!</f>
        <v>#REF!</v>
      </c>
    </row>
    <row r="2921" spans="1:19" x14ac:dyDescent="0.25">
      <c r="A2921">
        <f>'лист заполнения'!A2868</f>
        <v>0</v>
      </c>
      <c r="B2921">
        <f>'лист заполнения'!B2868</f>
        <v>0</v>
      </c>
      <c r="C2921">
        <f>'лист заполнения'!C2868</f>
        <v>0</v>
      </c>
      <c r="D2921">
        <f>'лист заполнения'!D2868</f>
        <v>0</v>
      </c>
      <c r="E2921" t="e">
        <f>'лист заполнения'!#REF!</f>
        <v>#REF!</v>
      </c>
      <c r="F2921" t="e">
        <f>'лист заполнения'!#REF!</f>
        <v>#REF!</v>
      </c>
      <c r="G2921" s="26" t="e">
        <f>'лист заполнения'!#REF!</f>
        <v>#REF!</v>
      </c>
      <c r="H2921" t="e">
        <f>'лист заполнения'!#REF!</f>
        <v>#REF!</v>
      </c>
      <c r="I2921" t="str">
        <f t="shared" si="45"/>
        <v>г.Красноярск</v>
      </c>
      <c r="J2921" t="e">
        <f>VLOOKUP('лист заполнения'!#REF!,школы,2,0)</f>
        <v>#REF!</v>
      </c>
      <c r="K2921">
        <f>'лист заполнения'!E2868</f>
        <v>0</v>
      </c>
      <c r="L2921">
        <f>'лист заполнения'!F2868</f>
        <v>0</v>
      </c>
      <c r="M2921">
        <f>'лист заполнения'!G2868</f>
        <v>0</v>
      </c>
      <c r="Q2921">
        <f>'лист заполнения'!H2868</f>
        <v>0</v>
      </c>
      <c r="R2921" t="e">
        <f>'лист заполнения'!#REF!</f>
        <v>#REF!</v>
      </c>
      <c r="S2921" t="e">
        <f>'лист заполнения'!#REF!</f>
        <v>#REF!</v>
      </c>
    </row>
    <row r="2922" spans="1:19" x14ac:dyDescent="0.25">
      <c r="A2922">
        <f>'лист заполнения'!A2869</f>
        <v>0</v>
      </c>
      <c r="B2922">
        <f>'лист заполнения'!B2869</f>
        <v>0</v>
      </c>
      <c r="C2922">
        <f>'лист заполнения'!C2869</f>
        <v>0</v>
      </c>
      <c r="D2922">
        <f>'лист заполнения'!D2869</f>
        <v>0</v>
      </c>
      <c r="E2922" t="e">
        <f>'лист заполнения'!#REF!</f>
        <v>#REF!</v>
      </c>
      <c r="F2922" t="e">
        <f>'лист заполнения'!#REF!</f>
        <v>#REF!</v>
      </c>
      <c r="G2922" s="26" t="e">
        <f>'лист заполнения'!#REF!</f>
        <v>#REF!</v>
      </c>
      <c r="H2922" t="e">
        <f>'лист заполнения'!#REF!</f>
        <v>#REF!</v>
      </c>
      <c r="I2922" t="str">
        <f t="shared" si="45"/>
        <v>г.Красноярск</v>
      </c>
      <c r="J2922" t="e">
        <f>VLOOKUP('лист заполнения'!#REF!,школы,2,0)</f>
        <v>#REF!</v>
      </c>
      <c r="K2922">
        <f>'лист заполнения'!E2869</f>
        <v>0</v>
      </c>
      <c r="L2922">
        <f>'лист заполнения'!F2869</f>
        <v>0</v>
      </c>
      <c r="M2922">
        <f>'лист заполнения'!G2869</f>
        <v>0</v>
      </c>
      <c r="Q2922">
        <f>'лист заполнения'!H2869</f>
        <v>0</v>
      </c>
      <c r="R2922" t="e">
        <f>'лист заполнения'!#REF!</f>
        <v>#REF!</v>
      </c>
      <c r="S2922" t="e">
        <f>'лист заполнения'!#REF!</f>
        <v>#REF!</v>
      </c>
    </row>
    <row r="2923" spans="1:19" x14ac:dyDescent="0.25">
      <c r="A2923">
        <f>'лист заполнения'!A2870</f>
        <v>0</v>
      </c>
      <c r="B2923">
        <f>'лист заполнения'!B2870</f>
        <v>0</v>
      </c>
      <c r="C2923">
        <f>'лист заполнения'!C2870</f>
        <v>0</v>
      </c>
      <c r="D2923">
        <f>'лист заполнения'!D2870</f>
        <v>0</v>
      </c>
      <c r="E2923" t="e">
        <f>'лист заполнения'!#REF!</f>
        <v>#REF!</v>
      </c>
      <c r="F2923" t="e">
        <f>'лист заполнения'!#REF!</f>
        <v>#REF!</v>
      </c>
      <c r="G2923" s="26" t="e">
        <f>'лист заполнения'!#REF!</f>
        <v>#REF!</v>
      </c>
      <c r="H2923" t="e">
        <f>'лист заполнения'!#REF!</f>
        <v>#REF!</v>
      </c>
      <c r="I2923" t="str">
        <f t="shared" si="45"/>
        <v>г.Красноярск</v>
      </c>
      <c r="J2923" t="e">
        <f>VLOOKUP('лист заполнения'!#REF!,школы,2,0)</f>
        <v>#REF!</v>
      </c>
      <c r="K2923">
        <f>'лист заполнения'!E2870</f>
        <v>0</v>
      </c>
      <c r="L2923">
        <f>'лист заполнения'!F2870</f>
        <v>0</v>
      </c>
      <c r="M2923">
        <f>'лист заполнения'!G2870</f>
        <v>0</v>
      </c>
      <c r="Q2923">
        <f>'лист заполнения'!H2870</f>
        <v>0</v>
      </c>
      <c r="R2923" t="e">
        <f>'лист заполнения'!#REF!</f>
        <v>#REF!</v>
      </c>
      <c r="S2923" t="e">
        <f>'лист заполнения'!#REF!</f>
        <v>#REF!</v>
      </c>
    </row>
    <row r="2924" spans="1:19" x14ac:dyDescent="0.25">
      <c r="A2924">
        <f>'лист заполнения'!A2871</f>
        <v>0</v>
      </c>
      <c r="B2924">
        <f>'лист заполнения'!B2871</f>
        <v>0</v>
      </c>
      <c r="C2924">
        <f>'лист заполнения'!C2871</f>
        <v>0</v>
      </c>
      <c r="D2924">
        <f>'лист заполнения'!D2871</f>
        <v>0</v>
      </c>
      <c r="E2924" t="e">
        <f>'лист заполнения'!#REF!</f>
        <v>#REF!</v>
      </c>
      <c r="F2924" t="e">
        <f>'лист заполнения'!#REF!</f>
        <v>#REF!</v>
      </c>
      <c r="G2924" s="26" t="e">
        <f>'лист заполнения'!#REF!</f>
        <v>#REF!</v>
      </c>
      <c r="H2924" t="e">
        <f>'лист заполнения'!#REF!</f>
        <v>#REF!</v>
      </c>
      <c r="I2924" t="str">
        <f t="shared" si="45"/>
        <v>г.Красноярск</v>
      </c>
      <c r="J2924" t="e">
        <f>VLOOKUP('лист заполнения'!#REF!,школы,2,0)</f>
        <v>#REF!</v>
      </c>
      <c r="K2924">
        <f>'лист заполнения'!E2871</f>
        <v>0</v>
      </c>
      <c r="L2924">
        <f>'лист заполнения'!F2871</f>
        <v>0</v>
      </c>
      <c r="M2924">
        <f>'лист заполнения'!G2871</f>
        <v>0</v>
      </c>
      <c r="Q2924">
        <f>'лист заполнения'!H2871</f>
        <v>0</v>
      </c>
      <c r="R2924" t="e">
        <f>'лист заполнения'!#REF!</f>
        <v>#REF!</v>
      </c>
      <c r="S2924" t="e">
        <f>'лист заполнения'!#REF!</f>
        <v>#REF!</v>
      </c>
    </row>
    <row r="2925" spans="1:19" x14ac:dyDescent="0.25">
      <c r="A2925">
        <f>'лист заполнения'!A2872</f>
        <v>0</v>
      </c>
      <c r="B2925">
        <f>'лист заполнения'!B2872</f>
        <v>0</v>
      </c>
      <c r="C2925">
        <f>'лист заполнения'!C2872</f>
        <v>0</v>
      </c>
      <c r="D2925">
        <f>'лист заполнения'!D2872</f>
        <v>0</v>
      </c>
      <c r="E2925" t="e">
        <f>'лист заполнения'!#REF!</f>
        <v>#REF!</v>
      </c>
      <c r="F2925" t="e">
        <f>'лист заполнения'!#REF!</f>
        <v>#REF!</v>
      </c>
      <c r="G2925" s="26" t="e">
        <f>'лист заполнения'!#REF!</f>
        <v>#REF!</v>
      </c>
      <c r="H2925" t="e">
        <f>'лист заполнения'!#REF!</f>
        <v>#REF!</v>
      </c>
      <c r="I2925" t="str">
        <f t="shared" si="45"/>
        <v>г.Красноярск</v>
      </c>
      <c r="J2925" t="e">
        <f>VLOOKUP('лист заполнения'!#REF!,школы,2,0)</f>
        <v>#REF!</v>
      </c>
      <c r="K2925">
        <f>'лист заполнения'!E2872</f>
        <v>0</v>
      </c>
      <c r="L2925">
        <f>'лист заполнения'!F2872</f>
        <v>0</v>
      </c>
      <c r="M2925">
        <f>'лист заполнения'!G2872</f>
        <v>0</v>
      </c>
      <c r="Q2925">
        <f>'лист заполнения'!H2872</f>
        <v>0</v>
      </c>
      <c r="R2925" t="e">
        <f>'лист заполнения'!#REF!</f>
        <v>#REF!</v>
      </c>
      <c r="S2925" t="e">
        <f>'лист заполнения'!#REF!</f>
        <v>#REF!</v>
      </c>
    </row>
    <row r="2926" spans="1:19" x14ac:dyDescent="0.25">
      <c r="A2926">
        <f>'лист заполнения'!A2873</f>
        <v>0</v>
      </c>
      <c r="B2926">
        <f>'лист заполнения'!B2873</f>
        <v>0</v>
      </c>
      <c r="C2926">
        <f>'лист заполнения'!C2873</f>
        <v>0</v>
      </c>
      <c r="D2926">
        <f>'лист заполнения'!D2873</f>
        <v>0</v>
      </c>
      <c r="E2926" t="e">
        <f>'лист заполнения'!#REF!</f>
        <v>#REF!</v>
      </c>
      <c r="F2926" t="e">
        <f>'лист заполнения'!#REF!</f>
        <v>#REF!</v>
      </c>
      <c r="G2926" s="26" t="e">
        <f>'лист заполнения'!#REF!</f>
        <v>#REF!</v>
      </c>
      <c r="H2926" t="e">
        <f>'лист заполнения'!#REF!</f>
        <v>#REF!</v>
      </c>
      <c r="I2926" t="str">
        <f t="shared" si="45"/>
        <v>г.Красноярск</v>
      </c>
      <c r="J2926" t="e">
        <f>VLOOKUP('лист заполнения'!#REF!,школы,2,0)</f>
        <v>#REF!</v>
      </c>
      <c r="K2926">
        <f>'лист заполнения'!E2873</f>
        <v>0</v>
      </c>
      <c r="L2926">
        <f>'лист заполнения'!F2873</f>
        <v>0</v>
      </c>
      <c r="M2926">
        <f>'лист заполнения'!G2873</f>
        <v>0</v>
      </c>
      <c r="Q2926">
        <f>'лист заполнения'!H2873</f>
        <v>0</v>
      </c>
      <c r="R2926" t="e">
        <f>'лист заполнения'!#REF!</f>
        <v>#REF!</v>
      </c>
      <c r="S2926" t="e">
        <f>'лист заполнения'!#REF!</f>
        <v>#REF!</v>
      </c>
    </row>
    <row r="2927" spans="1:19" x14ac:dyDescent="0.25">
      <c r="A2927">
        <f>'лист заполнения'!A2874</f>
        <v>0</v>
      </c>
      <c r="B2927">
        <f>'лист заполнения'!B2874</f>
        <v>0</v>
      </c>
      <c r="C2927">
        <f>'лист заполнения'!C2874</f>
        <v>0</v>
      </c>
      <c r="D2927">
        <f>'лист заполнения'!D2874</f>
        <v>0</v>
      </c>
      <c r="E2927" t="e">
        <f>'лист заполнения'!#REF!</f>
        <v>#REF!</v>
      </c>
      <c r="F2927" t="e">
        <f>'лист заполнения'!#REF!</f>
        <v>#REF!</v>
      </c>
      <c r="G2927" s="26" t="e">
        <f>'лист заполнения'!#REF!</f>
        <v>#REF!</v>
      </c>
      <c r="H2927" t="e">
        <f>'лист заполнения'!#REF!</f>
        <v>#REF!</v>
      </c>
      <c r="I2927" t="str">
        <f t="shared" si="45"/>
        <v>г.Красноярск</v>
      </c>
      <c r="J2927" t="e">
        <f>VLOOKUP('лист заполнения'!#REF!,школы,2,0)</f>
        <v>#REF!</v>
      </c>
      <c r="K2927">
        <f>'лист заполнения'!E2874</f>
        <v>0</v>
      </c>
      <c r="L2927">
        <f>'лист заполнения'!F2874</f>
        <v>0</v>
      </c>
      <c r="M2927">
        <f>'лист заполнения'!G2874</f>
        <v>0</v>
      </c>
      <c r="Q2927">
        <f>'лист заполнения'!H2874</f>
        <v>0</v>
      </c>
      <c r="R2927" t="e">
        <f>'лист заполнения'!#REF!</f>
        <v>#REF!</v>
      </c>
      <c r="S2927" t="e">
        <f>'лист заполнения'!#REF!</f>
        <v>#REF!</v>
      </c>
    </row>
    <row r="2928" spans="1:19" x14ac:dyDescent="0.25">
      <c r="A2928">
        <f>'лист заполнения'!A2875</f>
        <v>0</v>
      </c>
      <c r="B2928">
        <f>'лист заполнения'!B2875</f>
        <v>0</v>
      </c>
      <c r="C2928">
        <f>'лист заполнения'!C2875</f>
        <v>0</v>
      </c>
      <c r="D2928">
        <f>'лист заполнения'!D2875</f>
        <v>0</v>
      </c>
      <c r="E2928" t="e">
        <f>'лист заполнения'!#REF!</f>
        <v>#REF!</v>
      </c>
      <c r="F2928" t="e">
        <f>'лист заполнения'!#REF!</f>
        <v>#REF!</v>
      </c>
      <c r="G2928" s="26" t="e">
        <f>'лист заполнения'!#REF!</f>
        <v>#REF!</v>
      </c>
      <c r="H2928" t="e">
        <f>'лист заполнения'!#REF!</f>
        <v>#REF!</v>
      </c>
      <c r="I2928" t="str">
        <f t="shared" si="45"/>
        <v>г.Красноярск</v>
      </c>
      <c r="J2928" t="e">
        <f>VLOOKUP('лист заполнения'!#REF!,школы,2,0)</f>
        <v>#REF!</v>
      </c>
      <c r="K2928">
        <f>'лист заполнения'!E2875</f>
        <v>0</v>
      </c>
      <c r="L2928">
        <f>'лист заполнения'!F2875</f>
        <v>0</v>
      </c>
      <c r="M2928">
        <f>'лист заполнения'!G2875</f>
        <v>0</v>
      </c>
      <c r="Q2928">
        <f>'лист заполнения'!H2875</f>
        <v>0</v>
      </c>
      <c r="R2928" t="e">
        <f>'лист заполнения'!#REF!</f>
        <v>#REF!</v>
      </c>
      <c r="S2928" t="e">
        <f>'лист заполнения'!#REF!</f>
        <v>#REF!</v>
      </c>
    </row>
    <row r="2929" spans="1:19" x14ac:dyDescent="0.25">
      <c r="A2929">
        <f>'лист заполнения'!A2876</f>
        <v>0</v>
      </c>
      <c r="B2929">
        <f>'лист заполнения'!B2876</f>
        <v>0</v>
      </c>
      <c r="C2929">
        <f>'лист заполнения'!C2876</f>
        <v>0</v>
      </c>
      <c r="D2929">
        <f>'лист заполнения'!D2876</f>
        <v>0</v>
      </c>
      <c r="E2929" t="e">
        <f>'лист заполнения'!#REF!</f>
        <v>#REF!</v>
      </c>
      <c r="F2929" t="e">
        <f>'лист заполнения'!#REF!</f>
        <v>#REF!</v>
      </c>
      <c r="G2929" s="26" t="e">
        <f>'лист заполнения'!#REF!</f>
        <v>#REF!</v>
      </c>
      <c r="H2929" t="e">
        <f>'лист заполнения'!#REF!</f>
        <v>#REF!</v>
      </c>
      <c r="I2929" t="str">
        <f t="shared" si="45"/>
        <v>г.Красноярск</v>
      </c>
      <c r="J2929" t="e">
        <f>VLOOKUP('лист заполнения'!#REF!,школы,2,0)</f>
        <v>#REF!</v>
      </c>
      <c r="K2929">
        <f>'лист заполнения'!E2876</f>
        <v>0</v>
      </c>
      <c r="L2929">
        <f>'лист заполнения'!F2876</f>
        <v>0</v>
      </c>
      <c r="M2929">
        <f>'лист заполнения'!G2876</f>
        <v>0</v>
      </c>
      <c r="Q2929">
        <f>'лист заполнения'!H2876</f>
        <v>0</v>
      </c>
      <c r="R2929" t="e">
        <f>'лист заполнения'!#REF!</f>
        <v>#REF!</v>
      </c>
      <c r="S2929" t="e">
        <f>'лист заполнения'!#REF!</f>
        <v>#REF!</v>
      </c>
    </row>
    <row r="2930" spans="1:19" x14ac:dyDescent="0.25">
      <c r="A2930">
        <f>'лист заполнения'!A2877</f>
        <v>0</v>
      </c>
      <c r="B2930">
        <f>'лист заполнения'!B2877</f>
        <v>0</v>
      </c>
      <c r="C2930">
        <f>'лист заполнения'!C2877</f>
        <v>0</v>
      </c>
      <c r="D2930">
        <f>'лист заполнения'!D2877</f>
        <v>0</v>
      </c>
      <c r="E2930" t="e">
        <f>'лист заполнения'!#REF!</f>
        <v>#REF!</v>
      </c>
      <c r="F2930" t="e">
        <f>'лист заполнения'!#REF!</f>
        <v>#REF!</v>
      </c>
      <c r="G2930" s="26" t="e">
        <f>'лист заполнения'!#REF!</f>
        <v>#REF!</v>
      </c>
      <c r="H2930" t="e">
        <f>'лист заполнения'!#REF!</f>
        <v>#REF!</v>
      </c>
      <c r="I2930" t="str">
        <f t="shared" si="45"/>
        <v>г.Красноярск</v>
      </c>
      <c r="J2930" t="e">
        <f>VLOOKUP('лист заполнения'!#REF!,школы,2,0)</f>
        <v>#REF!</v>
      </c>
      <c r="K2930">
        <f>'лист заполнения'!E2877</f>
        <v>0</v>
      </c>
      <c r="L2930">
        <f>'лист заполнения'!F2877</f>
        <v>0</v>
      </c>
      <c r="M2930">
        <f>'лист заполнения'!G2877</f>
        <v>0</v>
      </c>
      <c r="Q2930">
        <f>'лист заполнения'!H2877</f>
        <v>0</v>
      </c>
      <c r="R2930" t="e">
        <f>'лист заполнения'!#REF!</f>
        <v>#REF!</v>
      </c>
      <c r="S2930" t="e">
        <f>'лист заполнения'!#REF!</f>
        <v>#REF!</v>
      </c>
    </row>
    <row r="2931" spans="1:19" x14ac:dyDescent="0.25">
      <c r="A2931">
        <f>'лист заполнения'!A2878</f>
        <v>0</v>
      </c>
      <c r="B2931">
        <f>'лист заполнения'!B2878</f>
        <v>0</v>
      </c>
      <c r="C2931">
        <f>'лист заполнения'!C2878</f>
        <v>0</v>
      </c>
      <c r="D2931">
        <f>'лист заполнения'!D2878</f>
        <v>0</v>
      </c>
      <c r="E2931" t="e">
        <f>'лист заполнения'!#REF!</f>
        <v>#REF!</v>
      </c>
      <c r="F2931" t="e">
        <f>'лист заполнения'!#REF!</f>
        <v>#REF!</v>
      </c>
      <c r="G2931" s="26" t="e">
        <f>'лист заполнения'!#REF!</f>
        <v>#REF!</v>
      </c>
      <c r="H2931" t="e">
        <f>'лист заполнения'!#REF!</f>
        <v>#REF!</v>
      </c>
      <c r="I2931" t="str">
        <f t="shared" si="45"/>
        <v>г.Красноярск</v>
      </c>
      <c r="J2931" t="e">
        <f>VLOOKUP('лист заполнения'!#REF!,школы,2,0)</f>
        <v>#REF!</v>
      </c>
      <c r="K2931">
        <f>'лист заполнения'!E2878</f>
        <v>0</v>
      </c>
      <c r="L2931">
        <f>'лист заполнения'!F2878</f>
        <v>0</v>
      </c>
      <c r="M2931">
        <f>'лист заполнения'!G2878</f>
        <v>0</v>
      </c>
      <c r="Q2931">
        <f>'лист заполнения'!H2878</f>
        <v>0</v>
      </c>
      <c r="R2931" t="e">
        <f>'лист заполнения'!#REF!</f>
        <v>#REF!</v>
      </c>
      <c r="S2931" t="e">
        <f>'лист заполнения'!#REF!</f>
        <v>#REF!</v>
      </c>
    </row>
    <row r="2932" spans="1:19" x14ac:dyDescent="0.25">
      <c r="A2932">
        <f>'лист заполнения'!A2879</f>
        <v>0</v>
      </c>
      <c r="B2932">
        <f>'лист заполнения'!B2879</f>
        <v>0</v>
      </c>
      <c r="C2932">
        <f>'лист заполнения'!C2879</f>
        <v>0</v>
      </c>
      <c r="D2932">
        <f>'лист заполнения'!D2879</f>
        <v>0</v>
      </c>
      <c r="E2932" t="e">
        <f>'лист заполнения'!#REF!</f>
        <v>#REF!</v>
      </c>
      <c r="F2932" t="e">
        <f>'лист заполнения'!#REF!</f>
        <v>#REF!</v>
      </c>
      <c r="G2932" s="26" t="e">
        <f>'лист заполнения'!#REF!</f>
        <v>#REF!</v>
      </c>
      <c r="H2932" t="e">
        <f>'лист заполнения'!#REF!</f>
        <v>#REF!</v>
      </c>
      <c r="I2932" t="str">
        <f t="shared" si="45"/>
        <v>г.Красноярск</v>
      </c>
      <c r="J2932" t="e">
        <f>VLOOKUP('лист заполнения'!#REF!,школы,2,0)</f>
        <v>#REF!</v>
      </c>
      <c r="K2932">
        <f>'лист заполнения'!E2879</f>
        <v>0</v>
      </c>
      <c r="L2932">
        <f>'лист заполнения'!F2879</f>
        <v>0</v>
      </c>
      <c r="M2932">
        <f>'лист заполнения'!G2879</f>
        <v>0</v>
      </c>
      <c r="Q2932">
        <f>'лист заполнения'!H2879</f>
        <v>0</v>
      </c>
      <c r="R2932" t="e">
        <f>'лист заполнения'!#REF!</f>
        <v>#REF!</v>
      </c>
      <c r="S2932" t="e">
        <f>'лист заполнения'!#REF!</f>
        <v>#REF!</v>
      </c>
    </row>
    <row r="2933" spans="1:19" x14ac:dyDescent="0.25">
      <c r="A2933">
        <f>'лист заполнения'!A2880</f>
        <v>0</v>
      </c>
      <c r="B2933">
        <f>'лист заполнения'!B2880</f>
        <v>0</v>
      </c>
      <c r="C2933">
        <f>'лист заполнения'!C2880</f>
        <v>0</v>
      </c>
      <c r="D2933">
        <f>'лист заполнения'!D2880</f>
        <v>0</v>
      </c>
      <c r="E2933" t="e">
        <f>'лист заполнения'!#REF!</f>
        <v>#REF!</v>
      </c>
      <c r="F2933" t="e">
        <f>'лист заполнения'!#REF!</f>
        <v>#REF!</v>
      </c>
      <c r="G2933" s="26" t="e">
        <f>'лист заполнения'!#REF!</f>
        <v>#REF!</v>
      </c>
      <c r="H2933" t="e">
        <f>'лист заполнения'!#REF!</f>
        <v>#REF!</v>
      </c>
      <c r="I2933" t="str">
        <f t="shared" si="45"/>
        <v>г.Красноярск</v>
      </c>
      <c r="J2933" t="e">
        <f>VLOOKUP('лист заполнения'!#REF!,школы,2,0)</f>
        <v>#REF!</v>
      </c>
      <c r="K2933">
        <f>'лист заполнения'!E2880</f>
        <v>0</v>
      </c>
      <c r="L2933">
        <f>'лист заполнения'!F2880</f>
        <v>0</v>
      </c>
      <c r="M2933">
        <f>'лист заполнения'!G2880</f>
        <v>0</v>
      </c>
      <c r="Q2933">
        <f>'лист заполнения'!H2880</f>
        <v>0</v>
      </c>
      <c r="R2933" t="e">
        <f>'лист заполнения'!#REF!</f>
        <v>#REF!</v>
      </c>
      <c r="S2933" t="e">
        <f>'лист заполнения'!#REF!</f>
        <v>#REF!</v>
      </c>
    </row>
    <row r="2934" spans="1:19" x14ac:dyDescent="0.25">
      <c r="A2934">
        <f>'лист заполнения'!A2881</f>
        <v>0</v>
      </c>
      <c r="B2934">
        <f>'лист заполнения'!B2881</f>
        <v>0</v>
      </c>
      <c r="C2934">
        <f>'лист заполнения'!C2881</f>
        <v>0</v>
      </c>
      <c r="D2934">
        <f>'лист заполнения'!D2881</f>
        <v>0</v>
      </c>
      <c r="E2934" t="e">
        <f>'лист заполнения'!#REF!</f>
        <v>#REF!</v>
      </c>
      <c r="F2934" t="e">
        <f>'лист заполнения'!#REF!</f>
        <v>#REF!</v>
      </c>
      <c r="G2934" s="26" t="e">
        <f>'лист заполнения'!#REF!</f>
        <v>#REF!</v>
      </c>
      <c r="H2934" t="e">
        <f>'лист заполнения'!#REF!</f>
        <v>#REF!</v>
      </c>
      <c r="I2934" t="str">
        <f t="shared" si="45"/>
        <v>г.Красноярск</v>
      </c>
      <c r="J2934" t="e">
        <f>VLOOKUP('лист заполнения'!#REF!,школы,2,0)</f>
        <v>#REF!</v>
      </c>
      <c r="K2934">
        <f>'лист заполнения'!E2881</f>
        <v>0</v>
      </c>
      <c r="L2934">
        <f>'лист заполнения'!F2881</f>
        <v>0</v>
      </c>
      <c r="M2934">
        <f>'лист заполнения'!G2881</f>
        <v>0</v>
      </c>
      <c r="Q2934">
        <f>'лист заполнения'!H2881</f>
        <v>0</v>
      </c>
      <c r="R2934" t="e">
        <f>'лист заполнения'!#REF!</f>
        <v>#REF!</v>
      </c>
      <c r="S2934" t="e">
        <f>'лист заполнения'!#REF!</f>
        <v>#REF!</v>
      </c>
    </row>
    <row r="2935" spans="1:19" x14ac:dyDescent="0.25">
      <c r="A2935">
        <f>'лист заполнения'!A2882</f>
        <v>0</v>
      </c>
      <c r="B2935">
        <f>'лист заполнения'!B2882</f>
        <v>0</v>
      </c>
      <c r="C2935">
        <f>'лист заполнения'!C2882</f>
        <v>0</v>
      </c>
      <c r="D2935">
        <f>'лист заполнения'!D2882</f>
        <v>0</v>
      </c>
      <c r="E2935" t="e">
        <f>'лист заполнения'!#REF!</f>
        <v>#REF!</v>
      </c>
      <c r="F2935" t="e">
        <f>'лист заполнения'!#REF!</f>
        <v>#REF!</v>
      </c>
      <c r="G2935" s="26" t="e">
        <f>'лист заполнения'!#REF!</f>
        <v>#REF!</v>
      </c>
      <c r="H2935" t="e">
        <f>'лист заполнения'!#REF!</f>
        <v>#REF!</v>
      </c>
      <c r="I2935" t="str">
        <f t="shared" si="45"/>
        <v>г.Красноярск</v>
      </c>
      <c r="J2935" t="e">
        <f>VLOOKUP('лист заполнения'!#REF!,школы,2,0)</f>
        <v>#REF!</v>
      </c>
      <c r="K2935">
        <f>'лист заполнения'!E2882</f>
        <v>0</v>
      </c>
      <c r="L2935">
        <f>'лист заполнения'!F2882</f>
        <v>0</v>
      </c>
      <c r="M2935">
        <f>'лист заполнения'!G2882</f>
        <v>0</v>
      </c>
      <c r="Q2935">
        <f>'лист заполнения'!H2882</f>
        <v>0</v>
      </c>
      <c r="R2935" t="e">
        <f>'лист заполнения'!#REF!</f>
        <v>#REF!</v>
      </c>
      <c r="S2935" t="e">
        <f>'лист заполнения'!#REF!</f>
        <v>#REF!</v>
      </c>
    </row>
    <row r="2936" spans="1:19" x14ac:dyDescent="0.25">
      <c r="A2936">
        <f>'лист заполнения'!A2883</f>
        <v>0</v>
      </c>
      <c r="B2936">
        <f>'лист заполнения'!B2883</f>
        <v>0</v>
      </c>
      <c r="C2936">
        <f>'лист заполнения'!C2883</f>
        <v>0</v>
      </c>
      <c r="D2936">
        <f>'лист заполнения'!D2883</f>
        <v>0</v>
      </c>
      <c r="E2936" t="e">
        <f>'лист заполнения'!#REF!</f>
        <v>#REF!</v>
      </c>
      <c r="F2936" t="e">
        <f>'лист заполнения'!#REF!</f>
        <v>#REF!</v>
      </c>
      <c r="G2936" s="26" t="e">
        <f>'лист заполнения'!#REF!</f>
        <v>#REF!</v>
      </c>
      <c r="H2936" t="e">
        <f>'лист заполнения'!#REF!</f>
        <v>#REF!</v>
      </c>
      <c r="I2936" t="str">
        <f t="shared" si="45"/>
        <v>г.Красноярск</v>
      </c>
      <c r="J2936" t="e">
        <f>VLOOKUP('лист заполнения'!#REF!,школы,2,0)</f>
        <v>#REF!</v>
      </c>
      <c r="K2936">
        <f>'лист заполнения'!E2883</f>
        <v>0</v>
      </c>
      <c r="L2936">
        <f>'лист заполнения'!F2883</f>
        <v>0</v>
      </c>
      <c r="M2936">
        <f>'лист заполнения'!G2883</f>
        <v>0</v>
      </c>
      <c r="Q2936">
        <f>'лист заполнения'!H2883</f>
        <v>0</v>
      </c>
      <c r="R2936" t="e">
        <f>'лист заполнения'!#REF!</f>
        <v>#REF!</v>
      </c>
      <c r="S2936" t="e">
        <f>'лист заполнения'!#REF!</f>
        <v>#REF!</v>
      </c>
    </row>
    <row r="2937" spans="1:19" x14ac:dyDescent="0.25">
      <c r="A2937">
        <f>'лист заполнения'!A2884</f>
        <v>0</v>
      </c>
      <c r="B2937">
        <f>'лист заполнения'!B2884</f>
        <v>0</v>
      </c>
      <c r="C2937">
        <f>'лист заполнения'!C2884</f>
        <v>0</v>
      </c>
      <c r="D2937">
        <f>'лист заполнения'!D2884</f>
        <v>0</v>
      </c>
      <c r="E2937" t="e">
        <f>'лист заполнения'!#REF!</f>
        <v>#REF!</v>
      </c>
      <c r="F2937" t="e">
        <f>'лист заполнения'!#REF!</f>
        <v>#REF!</v>
      </c>
      <c r="G2937" s="26" t="e">
        <f>'лист заполнения'!#REF!</f>
        <v>#REF!</v>
      </c>
      <c r="H2937" t="e">
        <f>'лист заполнения'!#REF!</f>
        <v>#REF!</v>
      </c>
      <c r="I2937" t="str">
        <f t="shared" si="45"/>
        <v>г.Красноярск</v>
      </c>
      <c r="J2937" t="e">
        <f>VLOOKUP('лист заполнения'!#REF!,школы,2,0)</f>
        <v>#REF!</v>
      </c>
      <c r="K2937">
        <f>'лист заполнения'!E2884</f>
        <v>0</v>
      </c>
      <c r="L2937">
        <f>'лист заполнения'!F2884</f>
        <v>0</v>
      </c>
      <c r="M2937">
        <f>'лист заполнения'!G2884</f>
        <v>0</v>
      </c>
      <c r="Q2937">
        <f>'лист заполнения'!H2884</f>
        <v>0</v>
      </c>
      <c r="R2937" t="e">
        <f>'лист заполнения'!#REF!</f>
        <v>#REF!</v>
      </c>
      <c r="S2937" t="e">
        <f>'лист заполнения'!#REF!</f>
        <v>#REF!</v>
      </c>
    </row>
    <row r="2938" spans="1:19" x14ac:dyDescent="0.25">
      <c r="A2938">
        <f>'лист заполнения'!A2885</f>
        <v>0</v>
      </c>
      <c r="B2938">
        <f>'лист заполнения'!B2885</f>
        <v>0</v>
      </c>
      <c r="C2938">
        <f>'лист заполнения'!C2885</f>
        <v>0</v>
      </c>
      <c r="D2938">
        <f>'лист заполнения'!D2885</f>
        <v>0</v>
      </c>
      <c r="E2938" t="e">
        <f>'лист заполнения'!#REF!</f>
        <v>#REF!</v>
      </c>
      <c r="F2938" t="e">
        <f>'лист заполнения'!#REF!</f>
        <v>#REF!</v>
      </c>
      <c r="G2938" s="26" t="e">
        <f>'лист заполнения'!#REF!</f>
        <v>#REF!</v>
      </c>
      <c r="H2938" t="e">
        <f>'лист заполнения'!#REF!</f>
        <v>#REF!</v>
      </c>
      <c r="I2938" t="str">
        <f t="shared" si="45"/>
        <v>г.Красноярск</v>
      </c>
      <c r="J2938" t="e">
        <f>VLOOKUP('лист заполнения'!#REF!,школы,2,0)</f>
        <v>#REF!</v>
      </c>
      <c r="K2938">
        <f>'лист заполнения'!E2885</f>
        <v>0</v>
      </c>
      <c r="L2938">
        <f>'лист заполнения'!F2885</f>
        <v>0</v>
      </c>
      <c r="M2938">
        <f>'лист заполнения'!G2885</f>
        <v>0</v>
      </c>
      <c r="Q2938">
        <f>'лист заполнения'!H2885</f>
        <v>0</v>
      </c>
      <c r="R2938" t="e">
        <f>'лист заполнения'!#REF!</f>
        <v>#REF!</v>
      </c>
      <c r="S2938" t="e">
        <f>'лист заполнения'!#REF!</f>
        <v>#REF!</v>
      </c>
    </row>
    <row r="2939" spans="1:19" x14ac:dyDescent="0.25">
      <c r="A2939">
        <f>'лист заполнения'!A2886</f>
        <v>0</v>
      </c>
      <c r="B2939">
        <f>'лист заполнения'!B2886</f>
        <v>0</v>
      </c>
      <c r="C2939">
        <f>'лист заполнения'!C2886</f>
        <v>0</v>
      </c>
      <c r="D2939">
        <f>'лист заполнения'!D2886</f>
        <v>0</v>
      </c>
      <c r="E2939" t="e">
        <f>'лист заполнения'!#REF!</f>
        <v>#REF!</v>
      </c>
      <c r="F2939" t="e">
        <f>'лист заполнения'!#REF!</f>
        <v>#REF!</v>
      </c>
      <c r="G2939" s="26" t="e">
        <f>'лист заполнения'!#REF!</f>
        <v>#REF!</v>
      </c>
      <c r="H2939" t="e">
        <f>'лист заполнения'!#REF!</f>
        <v>#REF!</v>
      </c>
      <c r="I2939" t="str">
        <f t="shared" si="45"/>
        <v>г.Красноярск</v>
      </c>
      <c r="J2939" t="e">
        <f>VLOOKUP('лист заполнения'!#REF!,школы,2,0)</f>
        <v>#REF!</v>
      </c>
      <c r="K2939">
        <f>'лист заполнения'!E2886</f>
        <v>0</v>
      </c>
      <c r="L2939">
        <f>'лист заполнения'!F2886</f>
        <v>0</v>
      </c>
      <c r="M2939">
        <f>'лист заполнения'!G2886</f>
        <v>0</v>
      </c>
      <c r="Q2939">
        <f>'лист заполнения'!H2886</f>
        <v>0</v>
      </c>
      <c r="R2939" t="e">
        <f>'лист заполнения'!#REF!</f>
        <v>#REF!</v>
      </c>
      <c r="S2939" t="e">
        <f>'лист заполнения'!#REF!</f>
        <v>#REF!</v>
      </c>
    </row>
    <row r="2940" spans="1:19" x14ac:dyDescent="0.25">
      <c r="A2940">
        <f>'лист заполнения'!A2887</f>
        <v>0</v>
      </c>
      <c r="B2940">
        <f>'лист заполнения'!B2887</f>
        <v>0</v>
      </c>
      <c r="C2940">
        <f>'лист заполнения'!C2887</f>
        <v>0</v>
      </c>
      <c r="D2940">
        <f>'лист заполнения'!D2887</f>
        <v>0</v>
      </c>
      <c r="E2940" t="e">
        <f>'лист заполнения'!#REF!</f>
        <v>#REF!</v>
      </c>
      <c r="F2940" t="e">
        <f>'лист заполнения'!#REF!</f>
        <v>#REF!</v>
      </c>
      <c r="G2940" s="26" t="e">
        <f>'лист заполнения'!#REF!</f>
        <v>#REF!</v>
      </c>
      <c r="H2940" t="e">
        <f>'лист заполнения'!#REF!</f>
        <v>#REF!</v>
      </c>
      <c r="I2940" t="str">
        <f t="shared" si="45"/>
        <v>г.Красноярск</v>
      </c>
      <c r="J2940" t="e">
        <f>VLOOKUP('лист заполнения'!#REF!,школы,2,0)</f>
        <v>#REF!</v>
      </c>
      <c r="K2940">
        <f>'лист заполнения'!E2887</f>
        <v>0</v>
      </c>
      <c r="L2940">
        <f>'лист заполнения'!F2887</f>
        <v>0</v>
      </c>
      <c r="M2940">
        <f>'лист заполнения'!G2887</f>
        <v>0</v>
      </c>
      <c r="Q2940">
        <f>'лист заполнения'!H2887</f>
        <v>0</v>
      </c>
      <c r="R2940" t="e">
        <f>'лист заполнения'!#REF!</f>
        <v>#REF!</v>
      </c>
      <c r="S2940" t="e">
        <f>'лист заполнения'!#REF!</f>
        <v>#REF!</v>
      </c>
    </row>
    <row r="2941" spans="1:19" x14ac:dyDescent="0.25">
      <c r="A2941">
        <f>'лист заполнения'!A2888</f>
        <v>0</v>
      </c>
      <c r="B2941">
        <f>'лист заполнения'!B2888</f>
        <v>0</v>
      </c>
      <c r="C2941">
        <f>'лист заполнения'!C2888</f>
        <v>0</v>
      </c>
      <c r="D2941">
        <f>'лист заполнения'!D2888</f>
        <v>0</v>
      </c>
      <c r="E2941" t="e">
        <f>'лист заполнения'!#REF!</f>
        <v>#REF!</v>
      </c>
      <c r="F2941" t="e">
        <f>'лист заполнения'!#REF!</f>
        <v>#REF!</v>
      </c>
      <c r="G2941" s="26" t="e">
        <f>'лист заполнения'!#REF!</f>
        <v>#REF!</v>
      </c>
      <c r="H2941" t="e">
        <f>'лист заполнения'!#REF!</f>
        <v>#REF!</v>
      </c>
      <c r="I2941" t="str">
        <f t="shared" si="45"/>
        <v>г.Красноярск</v>
      </c>
      <c r="J2941" t="e">
        <f>VLOOKUP('лист заполнения'!#REF!,школы,2,0)</f>
        <v>#REF!</v>
      </c>
      <c r="K2941">
        <f>'лист заполнения'!E2888</f>
        <v>0</v>
      </c>
      <c r="L2941">
        <f>'лист заполнения'!F2888</f>
        <v>0</v>
      </c>
      <c r="M2941">
        <f>'лист заполнения'!G2888</f>
        <v>0</v>
      </c>
      <c r="Q2941">
        <f>'лист заполнения'!H2888</f>
        <v>0</v>
      </c>
      <c r="R2941" t="e">
        <f>'лист заполнения'!#REF!</f>
        <v>#REF!</v>
      </c>
      <c r="S2941" t="e">
        <f>'лист заполнения'!#REF!</f>
        <v>#REF!</v>
      </c>
    </row>
    <row r="2942" spans="1:19" x14ac:dyDescent="0.25">
      <c r="A2942">
        <f>'лист заполнения'!A2889</f>
        <v>0</v>
      </c>
      <c r="B2942">
        <f>'лист заполнения'!B2889</f>
        <v>0</v>
      </c>
      <c r="C2942">
        <f>'лист заполнения'!C2889</f>
        <v>0</v>
      </c>
      <c r="D2942">
        <f>'лист заполнения'!D2889</f>
        <v>0</v>
      </c>
      <c r="E2942" t="e">
        <f>'лист заполнения'!#REF!</f>
        <v>#REF!</v>
      </c>
      <c r="F2942" t="e">
        <f>'лист заполнения'!#REF!</f>
        <v>#REF!</v>
      </c>
      <c r="G2942" s="26" t="e">
        <f>'лист заполнения'!#REF!</f>
        <v>#REF!</v>
      </c>
      <c r="H2942" t="e">
        <f>'лист заполнения'!#REF!</f>
        <v>#REF!</v>
      </c>
      <c r="I2942" t="str">
        <f t="shared" si="45"/>
        <v>г.Красноярск</v>
      </c>
      <c r="J2942" t="e">
        <f>VLOOKUP('лист заполнения'!#REF!,школы,2,0)</f>
        <v>#REF!</v>
      </c>
      <c r="K2942">
        <f>'лист заполнения'!E2889</f>
        <v>0</v>
      </c>
      <c r="L2942">
        <f>'лист заполнения'!F2889</f>
        <v>0</v>
      </c>
      <c r="M2942">
        <f>'лист заполнения'!G2889</f>
        <v>0</v>
      </c>
      <c r="Q2942">
        <f>'лист заполнения'!H2889</f>
        <v>0</v>
      </c>
      <c r="R2942" t="e">
        <f>'лист заполнения'!#REF!</f>
        <v>#REF!</v>
      </c>
      <c r="S2942" t="e">
        <f>'лист заполнения'!#REF!</f>
        <v>#REF!</v>
      </c>
    </row>
    <row r="2943" spans="1:19" x14ac:dyDescent="0.25">
      <c r="A2943">
        <f>'лист заполнения'!A2890</f>
        <v>0</v>
      </c>
      <c r="B2943">
        <f>'лист заполнения'!B2890</f>
        <v>0</v>
      </c>
      <c r="C2943">
        <f>'лист заполнения'!C2890</f>
        <v>0</v>
      </c>
      <c r="D2943">
        <f>'лист заполнения'!D2890</f>
        <v>0</v>
      </c>
      <c r="E2943" t="e">
        <f>'лист заполнения'!#REF!</f>
        <v>#REF!</v>
      </c>
      <c r="F2943" t="e">
        <f>'лист заполнения'!#REF!</f>
        <v>#REF!</v>
      </c>
      <c r="G2943" s="26" t="e">
        <f>'лист заполнения'!#REF!</f>
        <v>#REF!</v>
      </c>
      <c r="H2943" t="e">
        <f>'лист заполнения'!#REF!</f>
        <v>#REF!</v>
      </c>
      <c r="I2943" t="str">
        <f t="shared" si="45"/>
        <v>г.Красноярск</v>
      </c>
      <c r="J2943" t="e">
        <f>VLOOKUP('лист заполнения'!#REF!,школы,2,0)</f>
        <v>#REF!</v>
      </c>
      <c r="K2943">
        <f>'лист заполнения'!E2890</f>
        <v>0</v>
      </c>
      <c r="L2943">
        <f>'лист заполнения'!F2890</f>
        <v>0</v>
      </c>
      <c r="M2943">
        <f>'лист заполнения'!G2890</f>
        <v>0</v>
      </c>
      <c r="Q2943">
        <f>'лист заполнения'!H2890</f>
        <v>0</v>
      </c>
      <c r="R2943" t="e">
        <f>'лист заполнения'!#REF!</f>
        <v>#REF!</v>
      </c>
      <c r="S2943" t="e">
        <f>'лист заполнения'!#REF!</f>
        <v>#REF!</v>
      </c>
    </row>
    <row r="2944" spans="1:19" x14ac:dyDescent="0.25">
      <c r="A2944">
        <f>'лист заполнения'!A2891</f>
        <v>0</v>
      </c>
      <c r="B2944">
        <f>'лист заполнения'!B2891</f>
        <v>0</v>
      </c>
      <c r="C2944">
        <f>'лист заполнения'!C2891</f>
        <v>0</v>
      </c>
      <c r="D2944">
        <f>'лист заполнения'!D2891</f>
        <v>0</v>
      </c>
      <c r="E2944" t="e">
        <f>'лист заполнения'!#REF!</f>
        <v>#REF!</v>
      </c>
      <c r="F2944" t="e">
        <f>'лист заполнения'!#REF!</f>
        <v>#REF!</v>
      </c>
      <c r="G2944" s="26" t="e">
        <f>'лист заполнения'!#REF!</f>
        <v>#REF!</v>
      </c>
      <c r="H2944" t="e">
        <f>'лист заполнения'!#REF!</f>
        <v>#REF!</v>
      </c>
      <c r="I2944" t="str">
        <f t="shared" si="45"/>
        <v>г.Красноярск</v>
      </c>
      <c r="J2944" t="e">
        <f>VLOOKUP('лист заполнения'!#REF!,школы,2,0)</f>
        <v>#REF!</v>
      </c>
      <c r="K2944">
        <f>'лист заполнения'!E2891</f>
        <v>0</v>
      </c>
      <c r="L2944">
        <f>'лист заполнения'!F2891</f>
        <v>0</v>
      </c>
      <c r="M2944">
        <f>'лист заполнения'!G2891</f>
        <v>0</v>
      </c>
      <c r="Q2944">
        <f>'лист заполнения'!H2891</f>
        <v>0</v>
      </c>
      <c r="R2944" t="e">
        <f>'лист заполнения'!#REF!</f>
        <v>#REF!</v>
      </c>
      <c r="S2944" t="e">
        <f>'лист заполнения'!#REF!</f>
        <v>#REF!</v>
      </c>
    </row>
    <row r="2945" spans="1:19" x14ac:dyDescent="0.25">
      <c r="A2945">
        <f>'лист заполнения'!A2892</f>
        <v>0</v>
      </c>
      <c r="B2945">
        <f>'лист заполнения'!B2892</f>
        <v>0</v>
      </c>
      <c r="C2945">
        <f>'лист заполнения'!C2892</f>
        <v>0</v>
      </c>
      <c r="D2945">
        <f>'лист заполнения'!D2892</f>
        <v>0</v>
      </c>
      <c r="E2945" t="e">
        <f>'лист заполнения'!#REF!</f>
        <v>#REF!</v>
      </c>
      <c r="F2945" t="e">
        <f>'лист заполнения'!#REF!</f>
        <v>#REF!</v>
      </c>
      <c r="G2945" s="26" t="e">
        <f>'лист заполнения'!#REF!</f>
        <v>#REF!</v>
      </c>
      <c r="H2945" t="e">
        <f>'лист заполнения'!#REF!</f>
        <v>#REF!</v>
      </c>
      <c r="I2945" t="str">
        <f t="shared" si="45"/>
        <v>г.Красноярск</v>
      </c>
      <c r="J2945" t="e">
        <f>VLOOKUP('лист заполнения'!#REF!,школы,2,0)</f>
        <v>#REF!</v>
      </c>
      <c r="K2945">
        <f>'лист заполнения'!E2892</f>
        <v>0</v>
      </c>
      <c r="L2945">
        <f>'лист заполнения'!F2892</f>
        <v>0</v>
      </c>
      <c r="M2945">
        <f>'лист заполнения'!G2892</f>
        <v>0</v>
      </c>
      <c r="Q2945">
        <f>'лист заполнения'!H2892</f>
        <v>0</v>
      </c>
      <c r="R2945" t="e">
        <f>'лист заполнения'!#REF!</f>
        <v>#REF!</v>
      </c>
      <c r="S2945" t="e">
        <f>'лист заполнения'!#REF!</f>
        <v>#REF!</v>
      </c>
    </row>
    <row r="2946" spans="1:19" x14ac:dyDescent="0.25">
      <c r="A2946">
        <f>'лист заполнения'!A2893</f>
        <v>0</v>
      </c>
      <c r="B2946">
        <f>'лист заполнения'!B2893</f>
        <v>0</v>
      </c>
      <c r="C2946">
        <f>'лист заполнения'!C2893</f>
        <v>0</v>
      </c>
      <c r="D2946">
        <f>'лист заполнения'!D2893</f>
        <v>0</v>
      </c>
      <c r="E2946" t="e">
        <f>'лист заполнения'!#REF!</f>
        <v>#REF!</v>
      </c>
      <c r="F2946" t="e">
        <f>'лист заполнения'!#REF!</f>
        <v>#REF!</v>
      </c>
      <c r="G2946" s="26" t="e">
        <f>'лист заполнения'!#REF!</f>
        <v>#REF!</v>
      </c>
      <c r="H2946" t="e">
        <f>'лист заполнения'!#REF!</f>
        <v>#REF!</v>
      </c>
      <c r="I2946" t="str">
        <f t="shared" si="45"/>
        <v>г.Красноярск</v>
      </c>
      <c r="J2946" t="e">
        <f>VLOOKUP('лист заполнения'!#REF!,школы,2,0)</f>
        <v>#REF!</v>
      </c>
      <c r="K2946">
        <f>'лист заполнения'!E2893</f>
        <v>0</v>
      </c>
      <c r="L2946">
        <f>'лист заполнения'!F2893</f>
        <v>0</v>
      </c>
      <c r="M2946">
        <f>'лист заполнения'!G2893</f>
        <v>0</v>
      </c>
      <c r="Q2946">
        <f>'лист заполнения'!H2893</f>
        <v>0</v>
      </c>
      <c r="R2946" t="e">
        <f>'лист заполнения'!#REF!</f>
        <v>#REF!</v>
      </c>
      <c r="S2946" t="e">
        <f>'лист заполнения'!#REF!</f>
        <v>#REF!</v>
      </c>
    </row>
    <row r="2947" spans="1:19" x14ac:dyDescent="0.25">
      <c r="A2947">
        <f>'лист заполнения'!A2894</f>
        <v>0</v>
      </c>
      <c r="B2947">
        <f>'лист заполнения'!B2894</f>
        <v>0</v>
      </c>
      <c r="C2947">
        <f>'лист заполнения'!C2894</f>
        <v>0</v>
      </c>
      <c r="D2947">
        <f>'лист заполнения'!D2894</f>
        <v>0</v>
      </c>
      <c r="E2947" t="e">
        <f>'лист заполнения'!#REF!</f>
        <v>#REF!</v>
      </c>
      <c r="F2947" t="e">
        <f>'лист заполнения'!#REF!</f>
        <v>#REF!</v>
      </c>
      <c r="G2947" s="26" t="e">
        <f>'лист заполнения'!#REF!</f>
        <v>#REF!</v>
      </c>
      <c r="H2947" t="e">
        <f>'лист заполнения'!#REF!</f>
        <v>#REF!</v>
      </c>
      <c r="I2947" t="str">
        <f t="shared" ref="I2947:I3010" si="46">IF(C2947&lt;&gt;"","г.Красноярск"," ")</f>
        <v>г.Красноярск</v>
      </c>
      <c r="J2947" t="e">
        <f>VLOOKUP('лист заполнения'!#REF!,школы,2,0)</f>
        <v>#REF!</v>
      </c>
      <c r="K2947">
        <f>'лист заполнения'!E2894</f>
        <v>0</v>
      </c>
      <c r="L2947">
        <f>'лист заполнения'!F2894</f>
        <v>0</v>
      </c>
      <c r="M2947">
        <f>'лист заполнения'!G2894</f>
        <v>0</v>
      </c>
      <c r="Q2947">
        <f>'лист заполнения'!H2894</f>
        <v>0</v>
      </c>
      <c r="R2947" t="e">
        <f>'лист заполнения'!#REF!</f>
        <v>#REF!</v>
      </c>
      <c r="S2947" t="e">
        <f>'лист заполнения'!#REF!</f>
        <v>#REF!</v>
      </c>
    </row>
    <row r="2948" spans="1:19" x14ac:dyDescent="0.25">
      <c r="A2948">
        <f>'лист заполнения'!A2895</f>
        <v>0</v>
      </c>
      <c r="B2948">
        <f>'лист заполнения'!B2895</f>
        <v>0</v>
      </c>
      <c r="C2948">
        <f>'лист заполнения'!C2895</f>
        <v>0</v>
      </c>
      <c r="D2948">
        <f>'лист заполнения'!D2895</f>
        <v>0</v>
      </c>
      <c r="E2948" t="e">
        <f>'лист заполнения'!#REF!</f>
        <v>#REF!</v>
      </c>
      <c r="F2948" t="e">
        <f>'лист заполнения'!#REF!</f>
        <v>#REF!</v>
      </c>
      <c r="G2948" s="26" t="e">
        <f>'лист заполнения'!#REF!</f>
        <v>#REF!</v>
      </c>
      <c r="H2948" t="e">
        <f>'лист заполнения'!#REF!</f>
        <v>#REF!</v>
      </c>
      <c r="I2948" t="str">
        <f t="shared" si="46"/>
        <v>г.Красноярск</v>
      </c>
      <c r="J2948" t="e">
        <f>VLOOKUP('лист заполнения'!#REF!,школы,2,0)</f>
        <v>#REF!</v>
      </c>
      <c r="K2948">
        <f>'лист заполнения'!E2895</f>
        <v>0</v>
      </c>
      <c r="L2948">
        <f>'лист заполнения'!F2895</f>
        <v>0</v>
      </c>
      <c r="M2948">
        <f>'лист заполнения'!G2895</f>
        <v>0</v>
      </c>
      <c r="Q2948">
        <f>'лист заполнения'!H2895</f>
        <v>0</v>
      </c>
      <c r="R2948" t="e">
        <f>'лист заполнения'!#REF!</f>
        <v>#REF!</v>
      </c>
      <c r="S2948" t="e">
        <f>'лист заполнения'!#REF!</f>
        <v>#REF!</v>
      </c>
    </row>
    <row r="2949" spans="1:19" x14ac:dyDescent="0.25">
      <c r="A2949">
        <f>'лист заполнения'!A2896</f>
        <v>0</v>
      </c>
      <c r="B2949">
        <f>'лист заполнения'!B2896</f>
        <v>0</v>
      </c>
      <c r="C2949">
        <f>'лист заполнения'!C2896</f>
        <v>0</v>
      </c>
      <c r="D2949">
        <f>'лист заполнения'!D2896</f>
        <v>0</v>
      </c>
      <c r="E2949" t="e">
        <f>'лист заполнения'!#REF!</f>
        <v>#REF!</v>
      </c>
      <c r="F2949" t="e">
        <f>'лист заполнения'!#REF!</f>
        <v>#REF!</v>
      </c>
      <c r="G2949" s="26" t="e">
        <f>'лист заполнения'!#REF!</f>
        <v>#REF!</v>
      </c>
      <c r="H2949" t="e">
        <f>'лист заполнения'!#REF!</f>
        <v>#REF!</v>
      </c>
      <c r="I2949" t="str">
        <f t="shared" si="46"/>
        <v>г.Красноярск</v>
      </c>
      <c r="J2949" t="e">
        <f>VLOOKUP('лист заполнения'!#REF!,школы,2,0)</f>
        <v>#REF!</v>
      </c>
      <c r="K2949">
        <f>'лист заполнения'!E2896</f>
        <v>0</v>
      </c>
      <c r="L2949">
        <f>'лист заполнения'!F2896</f>
        <v>0</v>
      </c>
      <c r="M2949">
        <f>'лист заполнения'!G2896</f>
        <v>0</v>
      </c>
      <c r="Q2949">
        <f>'лист заполнения'!H2896</f>
        <v>0</v>
      </c>
      <c r="R2949" t="e">
        <f>'лист заполнения'!#REF!</f>
        <v>#REF!</v>
      </c>
      <c r="S2949" t="e">
        <f>'лист заполнения'!#REF!</f>
        <v>#REF!</v>
      </c>
    </row>
    <row r="2950" spans="1:19" x14ac:dyDescent="0.25">
      <c r="A2950">
        <f>'лист заполнения'!A2897</f>
        <v>0</v>
      </c>
      <c r="B2950">
        <f>'лист заполнения'!B2897</f>
        <v>0</v>
      </c>
      <c r="C2950">
        <f>'лист заполнения'!C2897</f>
        <v>0</v>
      </c>
      <c r="D2950">
        <f>'лист заполнения'!D2897</f>
        <v>0</v>
      </c>
      <c r="E2950" t="e">
        <f>'лист заполнения'!#REF!</f>
        <v>#REF!</v>
      </c>
      <c r="F2950" t="e">
        <f>'лист заполнения'!#REF!</f>
        <v>#REF!</v>
      </c>
      <c r="G2950" s="26" t="e">
        <f>'лист заполнения'!#REF!</f>
        <v>#REF!</v>
      </c>
      <c r="H2950" t="e">
        <f>'лист заполнения'!#REF!</f>
        <v>#REF!</v>
      </c>
      <c r="I2950" t="str">
        <f t="shared" si="46"/>
        <v>г.Красноярск</v>
      </c>
      <c r="J2950" t="e">
        <f>VLOOKUP('лист заполнения'!#REF!,школы,2,0)</f>
        <v>#REF!</v>
      </c>
      <c r="K2950">
        <f>'лист заполнения'!E2897</f>
        <v>0</v>
      </c>
      <c r="L2950">
        <f>'лист заполнения'!F2897</f>
        <v>0</v>
      </c>
      <c r="M2950">
        <f>'лист заполнения'!G2897</f>
        <v>0</v>
      </c>
      <c r="Q2950">
        <f>'лист заполнения'!H2897</f>
        <v>0</v>
      </c>
      <c r="R2950" t="e">
        <f>'лист заполнения'!#REF!</f>
        <v>#REF!</v>
      </c>
      <c r="S2950" t="e">
        <f>'лист заполнения'!#REF!</f>
        <v>#REF!</v>
      </c>
    </row>
    <row r="2951" spans="1:19" x14ac:dyDescent="0.25">
      <c r="A2951">
        <f>'лист заполнения'!A2898</f>
        <v>0</v>
      </c>
      <c r="B2951">
        <f>'лист заполнения'!B2898</f>
        <v>0</v>
      </c>
      <c r="C2951">
        <f>'лист заполнения'!C2898</f>
        <v>0</v>
      </c>
      <c r="D2951">
        <f>'лист заполнения'!D2898</f>
        <v>0</v>
      </c>
      <c r="E2951" t="e">
        <f>'лист заполнения'!#REF!</f>
        <v>#REF!</v>
      </c>
      <c r="F2951" t="e">
        <f>'лист заполнения'!#REF!</f>
        <v>#REF!</v>
      </c>
      <c r="G2951" s="26" t="e">
        <f>'лист заполнения'!#REF!</f>
        <v>#REF!</v>
      </c>
      <c r="H2951" t="e">
        <f>'лист заполнения'!#REF!</f>
        <v>#REF!</v>
      </c>
      <c r="I2951" t="str">
        <f t="shared" si="46"/>
        <v>г.Красноярск</v>
      </c>
      <c r="J2951" t="e">
        <f>VLOOKUP('лист заполнения'!#REF!,школы,2,0)</f>
        <v>#REF!</v>
      </c>
      <c r="K2951">
        <f>'лист заполнения'!E2898</f>
        <v>0</v>
      </c>
      <c r="L2951">
        <f>'лист заполнения'!F2898</f>
        <v>0</v>
      </c>
      <c r="M2951">
        <f>'лист заполнения'!G2898</f>
        <v>0</v>
      </c>
      <c r="Q2951">
        <f>'лист заполнения'!H2898</f>
        <v>0</v>
      </c>
      <c r="R2951" t="e">
        <f>'лист заполнения'!#REF!</f>
        <v>#REF!</v>
      </c>
      <c r="S2951" t="e">
        <f>'лист заполнения'!#REF!</f>
        <v>#REF!</v>
      </c>
    </row>
    <row r="2952" spans="1:19" x14ac:dyDescent="0.25">
      <c r="A2952">
        <f>'лист заполнения'!A2899</f>
        <v>0</v>
      </c>
      <c r="B2952">
        <f>'лист заполнения'!B2899</f>
        <v>0</v>
      </c>
      <c r="C2952">
        <f>'лист заполнения'!C2899</f>
        <v>0</v>
      </c>
      <c r="D2952">
        <f>'лист заполнения'!D2899</f>
        <v>0</v>
      </c>
      <c r="E2952" t="e">
        <f>'лист заполнения'!#REF!</f>
        <v>#REF!</v>
      </c>
      <c r="F2952" t="e">
        <f>'лист заполнения'!#REF!</f>
        <v>#REF!</v>
      </c>
      <c r="G2952" s="26" t="e">
        <f>'лист заполнения'!#REF!</f>
        <v>#REF!</v>
      </c>
      <c r="H2952" t="e">
        <f>'лист заполнения'!#REF!</f>
        <v>#REF!</v>
      </c>
      <c r="I2952" t="str">
        <f t="shared" si="46"/>
        <v>г.Красноярск</v>
      </c>
      <c r="J2952" t="e">
        <f>VLOOKUP('лист заполнения'!#REF!,школы,2,0)</f>
        <v>#REF!</v>
      </c>
      <c r="K2952">
        <f>'лист заполнения'!E2899</f>
        <v>0</v>
      </c>
      <c r="L2952">
        <f>'лист заполнения'!F2899</f>
        <v>0</v>
      </c>
      <c r="M2952">
        <f>'лист заполнения'!G2899</f>
        <v>0</v>
      </c>
      <c r="Q2952">
        <f>'лист заполнения'!H2899</f>
        <v>0</v>
      </c>
      <c r="R2952" t="e">
        <f>'лист заполнения'!#REF!</f>
        <v>#REF!</v>
      </c>
      <c r="S2952" t="e">
        <f>'лист заполнения'!#REF!</f>
        <v>#REF!</v>
      </c>
    </row>
    <row r="2953" spans="1:19" x14ac:dyDescent="0.25">
      <c r="A2953">
        <f>'лист заполнения'!A2900</f>
        <v>0</v>
      </c>
      <c r="B2953">
        <f>'лист заполнения'!B2900</f>
        <v>0</v>
      </c>
      <c r="C2953">
        <f>'лист заполнения'!C2900</f>
        <v>0</v>
      </c>
      <c r="D2953">
        <f>'лист заполнения'!D2900</f>
        <v>0</v>
      </c>
      <c r="E2953" t="e">
        <f>'лист заполнения'!#REF!</f>
        <v>#REF!</v>
      </c>
      <c r="F2953" t="e">
        <f>'лист заполнения'!#REF!</f>
        <v>#REF!</v>
      </c>
      <c r="G2953" s="26" t="e">
        <f>'лист заполнения'!#REF!</f>
        <v>#REF!</v>
      </c>
      <c r="H2953" t="e">
        <f>'лист заполнения'!#REF!</f>
        <v>#REF!</v>
      </c>
      <c r="I2953" t="str">
        <f t="shared" si="46"/>
        <v>г.Красноярск</v>
      </c>
      <c r="J2953" t="e">
        <f>VLOOKUP('лист заполнения'!#REF!,школы,2,0)</f>
        <v>#REF!</v>
      </c>
      <c r="K2953">
        <f>'лист заполнения'!E2900</f>
        <v>0</v>
      </c>
      <c r="L2953">
        <f>'лист заполнения'!F2900</f>
        <v>0</v>
      </c>
      <c r="M2953">
        <f>'лист заполнения'!G2900</f>
        <v>0</v>
      </c>
      <c r="Q2953">
        <f>'лист заполнения'!H2900</f>
        <v>0</v>
      </c>
      <c r="R2953" t="e">
        <f>'лист заполнения'!#REF!</f>
        <v>#REF!</v>
      </c>
      <c r="S2953" t="e">
        <f>'лист заполнения'!#REF!</f>
        <v>#REF!</v>
      </c>
    </row>
    <row r="2954" spans="1:19" x14ac:dyDescent="0.25">
      <c r="A2954">
        <f>'лист заполнения'!A2901</f>
        <v>0</v>
      </c>
      <c r="B2954">
        <f>'лист заполнения'!B2901</f>
        <v>0</v>
      </c>
      <c r="C2954">
        <f>'лист заполнения'!C2901</f>
        <v>0</v>
      </c>
      <c r="D2954">
        <f>'лист заполнения'!D2901</f>
        <v>0</v>
      </c>
      <c r="E2954" t="e">
        <f>'лист заполнения'!#REF!</f>
        <v>#REF!</v>
      </c>
      <c r="F2954" t="e">
        <f>'лист заполнения'!#REF!</f>
        <v>#REF!</v>
      </c>
      <c r="G2954" s="26" t="e">
        <f>'лист заполнения'!#REF!</f>
        <v>#REF!</v>
      </c>
      <c r="H2954" t="e">
        <f>'лист заполнения'!#REF!</f>
        <v>#REF!</v>
      </c>
      <c r="I2954" t="str">
        <f t="shared" si="46"/>
        <v>г.Красноярск</v>
      </c>
      <c r="J2954" t="e">
        <f>VLOOKUP('лист заполнения'!#REF!,школы,2,0)</f>
        <v>#REF!</v>
      </c>
      <c r="K2954">
        <f>'лист заполнения'!E2901</f>
        <v>0</v>
      </c>
      <c r="L2954">
        <f>'лист заполнения'!F2901</f>
        <v>0</v>
      </c>
      <c r="M2954">
        <f>'лист заполнения'!G2901</f>
        <v>0</v>
      </c>
      <c r="Q2954">
        <f>'лист заполнения'!H2901</f>
        <v>0</v>
      </c>
      <c r="R2954" t="e">
        <f>'лист заполнения'!#REF!</f>
        <v>#REF!</v>
      </c>
      <c r="S2954" t="e">
        <f>'лист заполнения'!#REF!</f>
        <v>#REF!</v>
      </c>
    </row>
    <row r="2955" spans="1:19" x14ac:dyDescent="0.25">
      <c r="A2955">
        <f>'лист заполнения'!A2902</f>
        <v>0</v>
      </c>
      <c r="B2955">
        <f>'лист заполнения'!B2902</f>
        <v>0</v>
      </c>
      <c r="C2955">
        <f>'лист заполнения'!C2902</f>
        <v>0</v>
      </c>
      <c r="D2955">
        <f>'лист заполнения'!D2902</f>
        <v>0</v>
      </c>
      <c r="E2955" t="e">
        <f>'лист заполнения'!#REF!</f>
        <v>#REF!</v>
      </c>
      <c r="F2955" t="e">
        <f>'лист заполнения'!#REF!</f>
        <v>#REF!</v>
      </c>
      <c r="G2955" s="26" t="e">
        <f>'лист заполнения'!#REF!</f>
        <v>#REF!</v>
      </c>
      <c r="H2955" t="e">
        <f>'лист заполнения'!#REF!</f>
        <v>#REF!</v>
      </c>
      <c r="I2955" t="str">
        <f t="shared" si="46"/>
        <v>г.Красноярск</v>
      </c>
      <c r="J2955" t="e">
        <f>VLOOKUP('лист заполнения'!#REF!,школы,2,0)</f>
        <v>#REF!</v>
      </c>
      <c r="K2955">
        <f>'лист заполнения'!E2902</f>
        <v>0</v>
      </c>
      <c r="L2955">
        <f>'лист заполнения'!F2902</f>
        <v>0</v>
      </c>
      <c r="M2955">
        <f>'лист заполнения'!G2902</f>
        <v>0</v>
      </c>
      <c r="Q2955">
        <f>'лист заполнения'!H2902</f>
        <v>0</v>
      </c>
      <c r="R2955" t="e">
        <f>'лист заполнения'!#REF!</f>
        <v>#REF!</v>
      </c>
      <c r="S2955" t="e">
        <f>'лист заполнения'!#REF!</f>
        <v>#REF!</v>
      </c>
    </row>
    <row r="2956" spans="1:19" x14ac:dyDescent="0.25">
      <c r="A2956">
        <f>'лист заполнения'!A2903</f>
        <v>0</v>
      </c>
      <c r="B2956">
        <f>'лист заполнения'!B2903</f>
        <v>0</v>
      </c>
      <c r="C2956">
        <f>'лист заполнения'!C2903</f>
        <v>0</v>
      </c>
      <c r="D2956">
        <f>'лист заполнения'!D2903</f>
        <v>0</v>
      </c>
      <c r="E2956" t="e">
        <f>'лист заполнения'!#REF!</f>
        <v>#REF!</v>
      </c>
      <c r="F2956" t="e">
        <f>'лист заполнения'!#REF!</f>
        <v>#REF!</v>
      </c>
      <c r="G2956" s="26" t="e">
        <f>'лист заполнения'!#REF!</f>
        <v>#REF!</v>
      </c>
      <c r="H2956" t="e">
        <f>'лист заполнения'!#REF!</f>
        <v>#REF!</v>
      </c>
      <c r="I2956" t="str">
        <f t="shared" si="46"/>
        <v>г.Красноярск</v>
      </c>
      <c r="J2956" t="e">
        <f>VLOOKUP('лист заполнения'!#REF!,школы,2,0)</f>
        <v>#REF!</v>
      </c>
      <c r="K2956">
        <f>'лист заполнения'!E2903</f>
        <v>0</v>
      </c>
      <c r="L2956">
        <f>'лист заполнения'!F2903</f>
        <v>0</v>
      </c>
      <c r="M2956">
        <f>'лист заполнения'!G2903</f>
        <v>0</v>
      </c>
      <c r="Q2956">
        <f>'лист заполнения'!H2903</f>
        <v>0</v>
      </c>
      <c r="R2956" t="e">
        <f>'лист заполнения'!#REF!</f>
        <v>#REF!</v>
      </c>
      <c r="S2956" t="e">
        <f>'лист заполнения'!#REF!</f>
        <v>#REF!</v>
      </c>
    </row>
    <row r="2957" spans="1:19" x14ac:dyDescent="0.25">
      <c r="A2957">
        <f>'лист заполнения'!A2904</f>
        <v>0</v>
      </c>
      <c r="B2957">
        <f>'лист заполнения'!B2904</f>
        <v>0</v>
      </c>
      <c r="C2957">
        <f>'лист заполнения'!C2904</f>
        <v>0</v>
      </c>
      <c r="D2957">
        <f>'лист заполнения'!D2904</f>
        <v>0</v>
      </c>
      <c r="E2957" t="e">
        <f>'лист заполнения'!#REF!</f>
        <v>#REF!</v>
      </c>
      <c r="F2957" t="e">
        <f>'лист заполнения'!#REF!</f>
        <v>#REF!</v>
      </c>
      <c r="G2957" s="26" t="e">
        <f>'лист заполнения'!#REF!</f>
        <v>#REF!</v>
      </c>
      <c r="H2957" t="e">
        <f>'лист заполнения'!#REF!</f>
        <v>#REF!</v>
      </c>
      <c r="I2957" t="str">
        <f t="shared" si="46"/>
        <v>г.Красноярск</v>
      </c>
      <c r="J2957" t="e">
        <f>VLOOKUP('лист заполнения'!#REF!,школы,2,0)</f>
        <v>#REF!</v>
      </c>
      <c r="K2957">
        <f>'лист заполнения'!E2904</f>
        <v>0</v>
      </c>
      <c r="L2957">
        <f>'лист заполнения'!F2904</f>
        <v>0</v>
      </c>
      <c r="M2957">
        <f>'лист заполнения'!G2904</f>
        <v>0</v>
      </c>
      <c r="Q2957">
        <f>'лист заполнения'!H2904</f>
        <v>0</v>
      </c>
      <c r="R2957" t="e">
        <f>'лист заполнения'!#REF!</f>
        <v>#REF!</v>
      </c>
      <c r="S2957" t="e">
        <f>'лист заполнения'!#REF!</f>
        <v>#REF!</v>
      </c>
    </row>
    <row r="2958" spans="1:19" x14ac:dyDescent="0.25">
      <c r="A2958">
        <f>'лист заполнения'!A2905</f>
        <v>0</v>
      </c>
      <c r="B2958">
        <f>'лист заполнения'!B2905</f>
        <v>0</v>
      </c>
      <c r="C2958">
        <f>'лист заполнения'!C2905</f>
        <v>0</v>
      </c>
      <c r="D2958">
        <f>'лист заполнения'!D2905</f>
        <v>0</v>
      </c>
      <c r="E2958" t="e">
        <f>'лист заполнения'!#REF!</f>
        <v>#REF!</v>
      </c>
      <c r="F2958" t="e">
        <f>'лист заполнения'!#REF!</f>
        <v>#REF!</v>
      </c>
      <c r="G2958" s="26" t="e">
        <f>'лист заполнения'!#REF!</f>
        <v>#REF!</v>
      </c>
      <c r="H2958" t="e">
        <f>'лист заполнения'!#REF!</f>
        <v>#REF!</v>
      </c>
      <c r="I2958" t="str">
        <f t="shared" si="46"/>
        <v>г.Красноярск</v>
      </c>
      <c r="J2958" t="e">
        <f>VLOOKUP('лист заполнения'!#REF!,школы,2,0)</f>
        <v>#REF!</v>
      </c>
      <c r="K2958">
        <f>'лист заполнения'!E2905</f>
        <v>0</v>
      </c>
      <c r="L2958">
        <f>'лист заполнения'!F2905</f>
        <v>0</v>
      </c>
      <c r="M2958">
        <f>'лист заполнения'!G2905</f>
        <v>0</v>
      </c>
      <c r="Q2958">
        <f>'лист заполнения'!H2905</f>
        <v>0</v>
      </c>
      <c r="R2958" t="e">
        <f>'лист заполнения'!#REF!</f>
        <v>#REF!</v>
      </c>
      <c r="S2958" t="e">
        <f>'лист заполнения'!#REF!</f>
        <v>#REF!</v>
      </c>
    </row>
    <row r="2959" spans="1:19" x14ac:dyDescent="0.25">
      <c r="A2959">
        <f>'лист заполнения'!A2906</f>
        <v>0</v>
      </c>
      <c r="B2959">
        <f>'лист заполнения'!B2906</f>
        <v>0</v>
      </c>
      <c r="C2959">
        <f>'лист заполнения'!C2906</f>
        <v>0</v>
      </c>
      <c r="D2959">
        <f>'лист заполнения'!D2906</f>
        <v>0</v>
      </c>
      <c r="E2959" t="e">
        <f>'лист заполнения'!#REF!</f>
        <v>#REF!</v>
      </c>
      <c r="F2959" t="e">
        <f>'лист заполнения'!#REF!</f>
        <v>#REF!</v>
      </c>
      <c r="G2959" s="26" t="e">
        <f>'лист заполнения'!#REF!</f>
        <v>#REF!</v>
      </c>
      <c r="H2959" t="e">
        <f>'лист заполнения'!#REF!</f>
        <v>#REF!</v>
      </c>
      <c r="I2959" t="str">
        <f t="shared" si="46"/>
        <v>г.Красноярск</v>
      </c>
      <c r="J2959" t="e">
        <f>VLOOKUP('лист заполнения'!#REF!,школы,2,0)</f>
        <v>#REF!</v>
      </c>
      <c r="K2959">
        <f>'лист заполнения'!E2906</f>
        <v>0</v>
      </c>
      <c r="L2959">
        <f>'лист заполнения'!F2906</f>
        <v>0</v>
      </c>
      <c r="M2959">
        <f>'лист заполнения'!G2906</f>
        <v>0</v>
      </c>
      <c r="Q2959">
        <f>'лист заполнения'!H2906</f>
        <v>0</v>
      </c>
      <c r="R2959" t="e">
        <f>'лист заполнения'!#REF!</f>
        <v>#REF!</v>
      </c>
      <c r="S2959" t="e">
        <f>'лист заполнения'!#REF!</f>
        <v>#REF!</v>
      </c>
    </row>
    <row r="2960" spans="1:19" x14ac:dyDescent="0.25">
      <c r="A2960">
        <f>'лист заполнения'!A2907</f>
        <v>0</v>
      </c>
      <c r="B2960">
        <f>'лист заполнения'!B2907</f>
        <v>0</v>
      </c>
      <c r="C2960">
        <f>'лист заполнения'!C2907</f>
        <v>0</v>
      </c>
      <c r="D2960">
        <f>'лист заполнения'!D2907</f>
        <v>0</v>
      </c>
      <c r="E2960" t="e">
        <f>'лист заполнения'!#REF!</f>
        <v>#REF!</v>
      </c>
      <c r="F2960" t="e">
        <f>'лист заполнения'!#REF!</f>
        <v>#REF!</v>
      </c>
      <c r="G2960" s="26" t="e">
        <f>'лист заполнения'!#REF!</f>
        <v>#REF!</v>
      </c>
      <c r="H2960" t="e">
        <f>'лист заполнения'!#REF!</f>
        <v>#REF!</v>
      </c>
      <c r="I2960" t="str">
        <f t="shared" si="46"/>
        <v>г.Красноярск</v>
      </c>
      <c r="J2960" t="e">
        <f>VLOOKUP('лист заполнения'!#REF!,школы,2,0)</f>
        <v>#REF!</v>
      </c>
      <c r="K2960">
        <f>'лист заполнения'!E2907</f>
        <v>0</v>
      </c>
      <c r="L2960">
        <f>'лист заполнения'!F2907</f>
        <v>0</v>
      </c>
      <c r="M2960">
        <f>'лист заполнения'!G2907</f>
        <v>0</v>
      </c>
      <c r="Q2960">
        <f>'лист заполнения'!H2907</f>
        <v>0</v>
      </c>
      <c r="R2960" t="e">
        <f>'лист заполнения'!#REF!</f>
        <v>#REF!</v>
      </c>
      <c r="S2960" t="e">
        <f>'лист заполнения'!#REF!</f>
        <v>#REF!</v>
      </c>
    </row>
    <row r="2961" spans="1:19" x14ac:dyDescent="0.25">
      <c r="A2961">
        <f>'лист заполнения'!A2908</f>
        <v>0</v>
      </c>
      <c r="B2961">
        <f>'лист заполнения'!B2908</f>
        <v>0</v>
      </c>
      <c r="C2961">
        <f>'лист заполнения'!C2908</f>
        <v>0</v>
      </c>
      <c r="D2961">
        <f>'лист заполнения'!D2908</f>
        <v>0</v>
      </c>
      <c r="E2961" t="e">
        <f>'лист заполнения'!#REF!</f>
        <v>#REF!</v>
      </c>
      <c r="F2961" t="e">
        <f>'лист заполнения'!#REF!</f>
        <v>#REF!</v>
      </c>
      <c r="G2961" s="26" t="e">
        <f>'лист заполнения'!#REF!</f>
        <v>#REF!</v>
      </c>
      <c r="H2961" t="e">
        <f>'лист заполнения'!#REF!</f>
        <v>#REF!</v>
      </c>
      <c r="I2961" t="str">
        <f t="shared" si="46"/>
        <v>г.Красноярск</v>
      </c>
      <c r="J2961" t="e">
        <f>VLOOKUP('лист заполнения'!#REF!,школы,2,0)</f>
        <v>#REF!</v>
      </c>
      <c r="K2961">
        <f>'лист заполнения'!E2908</f>
        <v>0</v>
      </c>
      <c r="L2961">
        <f>'лист заполнения'!F2908</f>
        <v>0</v>
      </c>
      <c r="M2961">
        <f>'лист заполнения'!G2908</f>
        <v>0</v>
      </c>
      <c r="Q2961">
        <f>'лист заполнения'!H2908</f>
        <v>0</v>
      </c>
      <c r="R2961" t="e">
        <f>'лист заполнения'!#REF!</f>
        <v>#REF!</v>
      </c>
      <c r="S2961" t="e">
        <f>'лист заполнения'!#REF!</f>
        <v>#REF!</v>
      </c>
    </row>
    <row r="2962" spans="1:19" x14ac:dyDescent="0.25">
      <c r="A2962">
        <f>'лист заполнения'!A2909</f>
        <v>0</v>
      </c>
      <c r="B2962">
        <f>'лист заполнения'!B2909</f>
        <v>0</v>
      </c>
      <c r="C2962">
        <f>'лист заполнения'!C2909</f>
        <v>0</v>
      </c>
      <c r="D2962">
        <f>'лист заполнения'!D2909</f>
        <v>0</v>
      </c>
      <c r="E2962" t="e">
        <f>'лист заполнения'!#REF!</f>
        <v>#REF!</v>
      </c>
      <c r="F2962" t="e">
        <f>'лист заполнения'!#REF!</f>
        <v>#REF!</v>
      </c>
      <c r="G2962" s="26" t="e">
        <f>'лист заполнения'!#REF!</f>
        <v>#REF!</v>
      </c>
      <c r="H2962" t="e">
        <f>'лист заполнения'!#REF!</f>
        <v>#REF!</v>
      </c>
      <c r="I2962" t="str">
        <f t="shared" si="46"/>
        <v>г.Красноярск</v>
      </c>
      <c r="J2962" t="e">
        <f>VLOOKUP('лист заполнения'!#REF!,школы,2,0)</f>
        <v>#REF!</v>
      </c>
      <c r="K2962">
        <f>'лист заполнения'!E2909</f>
        <v>0</v>
      </c>
      <c r="L2962">
        <f>'лист заполнения'!F2909</f>
        <v>0</v>
      </c>
      <c r="M2962">
        <f>'лист заполнения'!G2909</f>
        <v>0</v>
      </c>
      <c r="Q2962">
        <f>'лист заполнения'!H2909</f>
        <v>0</v>
      </c>
      <c r="R2962" t="e">
        <f>'лист заполнения'!#REF!</f>
        <v>#REF!</v>
      </c>
      <c r="S2962" t="e">
        <f>'лист заполнения'!#REF!</f>
        <v>#REF!</v>
      </c>
    </row>
    <row r="2963" spans="1:19" x14ac:dyDescent="0.25">
      <c r="A2963">
        <f>'лист заполнения'!A2910</f>
        <v>0</v>
      </c>
      <c r="B2963">
        <f>'лист заполнения'!B2910</f>
        <v>0</v>
      </c>
      <c r="C2963">
        <f>'лист заполнения'!C2910</f>
        <v>0</v>
      </c>
      <c r="D2963">
        <f>'лист заполнения'!D2910</f>
        <v>0</v>
      </c>
      <c r="E2963" t="e">
        <f>'лист заполнения'!#REF!</f>
        <v>#REF!</v>
      </c>
      <c r="F2963" t="e">
        <f>'лист заполнения'!#REF!</f>
        <v>#REF!</v>
      </c>
      <c r="G2963" s="26" t="e">
        <f>'лист заполнения'!#REF!</f>
        <v>#REF!</v>
      </c>
      <c r="H2963" t="e">
        <f>'лист заполнения'!#REF!</f>
        <v>#REF!</v>
      </c>
      <c r="I2963" t="str">
        <f t="shared" si="46"/>
        <v>г.Красноярск</v>
      </c>
      <c r="J2963" t="e">
        <f>VLOOKUP('лист заполнения'!#REF!,школы,2,0)</f>
        <v>#REF!</v>
      </c>
      <c r="K2963">
        <f>'лист заполнения'!E2910</f>
        <v>0</v>
      </c>
      <c r="L2963">
        <f>'лист заполнения'!F2910</f>
        <v>0</v>
      </c>
      <c r="M2963">
        <f>'лист заполнения'!G2910</f>
        <v>0</v>
      </c>
      <c r="Q2963">
        <f>'лист заполнения'!H2910</f>
        <v>0</v>
      </c>
      <c r="R2963" t="e">
        <f>'лист заполнения'!#REF!</f>
        <v>#REF!</v>
      </c>
      <c r="S2963" t="e">
        <f>'лист заполнения'!#REF!</f>
        <v>#REF!</v>
      </c>
    </row>
    <row r="2964" spans="1:19" x14ac:dyDescent="0.25">
      <c r="A2964">
        <f>'лист заполнения'!A2911</f>
        <v>0</v>
      </c>
      <c r="B2964">
        <f>'лист заполнения'!B2911</f>
        <v>0</v>
      </c>
      <c r="C2964">
        <f>'лист заполнения'!C2911</f>
        <v>0</v>
      </c>
      <c r="D2964">
        <f>'лист заполнения'!D2911</f>
        <v>0</v>
      </c>
      <c r="E2964" t="e">
        <f>'лист заполнения'!#REF!</f>
        <v>#REF!</v>
      </c>
      <c r="F2964" t="e">
        <f>'лист заполнения'!#REF!</f>
        <v>#REF!</v>
      </c>
      <c r="G2964" s="26" t="e">
        <f>'лист заполнения'!#REF!</f>
        <v>#REF!</v>
      </c>
      <c r="H2964" t="e">
        <f>'лист заполнения'!#REF!</f>
        <v>#REF!</v>
      </c>
      <c r="I2964" t="str">
        <f t="shared" si="46"/>
        <v>г.Красноярск</v>
      </c>
      <c r="J2964" t="e">
        <f>VLOOKUP('лист заполнения'!#REF!,школы,2,0)</f>
        <v>#REF!</v>
      </c>
      <c r="K2964">
        <f>'лист заполнения'!E2911</f>
        <v>0</v>
      </c>
      <c r="L2964">
        <f>'лист заполнения'!F2911</f>
        <v>0</v>
      </c>
      <c r="M2964">
        <f>'лист заполнения'!G2911</f>
        <v>0</v>
      </c>
      <c r="Q2964">
        <f>'лист заполнения'!H2911</f>
        <v>0</v>
      </c>
      <c r="R2964" t="e">
        <f>'лист заполнения'!#REF!</f>
        <v>#REF!</v>
      </c>
      <c r="S2964" t="e">
        <f>'лист заполнения'!#REF!</f>
        <v>#REF!</v>
      </c>
    </row>
    <row r="2965" spans="1:19" x14ac:dyDescent="0.25">
      <c r="A2965">
        <f>'лист заполнения'!A2912</f>
        <v>0</v>
      </c>
      <c r="B2965">
        <f>'лист заполнения'!B2912</f>
        <v>0</v>
      </c>
      <c r="C2965">
        <f>'лист заполнения'!C2912</f>
        <v>0</v>
      </c>
      <c r="D2965">
        <f>'лист заполнения'!D2912</f>
        <v>0</v>
      </c>
      <c r="E2965" t="e">
        <f>'лист заполнения'!#REF!</f>
        <v>#REF!</v>
      </c>
      <c r="F2965" t="e">
        <f>'лист заполнения'!#REF!</f>
        <v>#REF!</v>
      </c>
      <c r="G2965" s="26" t="e">
        <f>'лист заполнения'!#REF!</f>
        <v>#REF!</v>
      </c>
      <c r="H2965" t="e">
        <f>'лист заполнения'!#REF!</f>
        <v>#REF!</v>
      </c>
      <c r="I2965" t="str">
        <f t="shared" si="46"/>
        <v>г.Красноярск</v>
      </c>
      <c r="J2965" t="e">
        <f>VLOOKUP('лист заполнения'!#REF!,школы,2,0)</f>
        <v>#REF!</v>
      </c>
      <c r="K2965">
        <f>'лист заполнения'!E2912</f>
        <v>0</v>
      </c>
      <c r="L2965">
        <f>'лист заполнения'!F2912</f>
        <v>0</v>
      </c>
      <c r="M2965">
        <f>'лист заполнения'!G2912</f>
        <v>0</v>
      </c>
      <c r="Q2965">
        <f>'лист заполнения'!H2912</f>
        <v>0</v>
      </c>
      <c r="R2965" t="e">
        <f>'лист заполнения'!#REF!</f>
        <v>#REF!</v>
      </c>
      <c r="S2965" t="e">
        <f>'лист заполнения'!#REF!</f>
        <v>#REF!</v>
      </c>
    </row>
    <row r="2966" spans="1:19" x14ac:dyDescent="0.25">
      <c r="A2966">
        <f>'лист заполнения'!A2913</f>
        <v>0</v>
      </c>
      <c r="B2966">
        <f>'лист заполнения'!B2913</f>
        <v>0</v>
      </c>
      <c r="C2966">
        <f>'лист заполнения'!C2913</f>
        <v>0</v>
      </c>
      <c r="D2966">
        <f>'лист заполнения'!D2913</f>
        <v>0</v>
      </c>
      <c r="E2966" t="e">
        <f>'лист заполнения'!#REF!</f>
        <v>#REF!</v>
      </c>
      <c r="F2966" t="e">
        <f>'лист заполнения'!#REF!</f>
        <v>#REF!</v>
      </c>
      <c r="G2966" s="26" t="e">
        <f>'лист заполнения'!#REF!</f>
        <v>#REF!</v>
      </c>
      <c r="H2966" t="e">
        <f>'лист заполнения'!#REF!</f>
        <v>#REF!</v>
      </c>
      <c r="I2966" t="str">
        <f t="shared" si="46"/>
        <v>г.Красноярск</v>
      </c>
      <c r="J2966" t="e">
        <f>VLOOKUP('лист заполнения'!#REF!,школы,2,0)</f>
        <v>#REF!</v>
      </c>
      <c r="K2966">
        <f>'лист заполнения'!E2913</f>
        <v>0</v>
      </c>
      <c r="L2966">
        <f>'лист заполнения'!F2913</f>
        <v>0</v>
      </c>
      <c r="M2966">
        <f>'лист заполнения'!G2913</f>
        <v>0</v>
      </c>
      <c r="Q2966">
        <f>'лист заполнения'!H2913</f>
        <v>0</v>
      </c>
      <c r="R2966" t="e">
        <f>'лист заполнения'!#REF!</f>
        <v>#REF!</v>
      </c>
      <c r="S2966" t="e">
        <f>'лист заполнения'!#REF!</f>
        <v>#REF!</v>
      </c>
    </row>
    <row r="2967" spans="1:19" x14ac:dyDescent="0.25">
      <c r="A2967">
        <f>'лист заполнения'!A2914</f>
        <v>0</v>
      </c>
      <c r="B2967">
        <f>'лист заполнения'!B2914</f>
        <v>0</v>
      </c>
      <c r="C2967">
        <f>'лист заполнения'!C2914</f>
        <v>0</v>
      </c>
      <c r="D2967">
        <f>'лист заполнения'!D2914</f>
        <v>0</v>
      </c>
      <c r="E2967" t="e">
        <f>'лист заполнения'!#REF!</f>
        <v>#REF!</v>
      </c>
      <c r="F2967" t="e">
        <f>'лист заполнения'!#REF!</f>
        <v>#REF!</v>
      </c>
      <c r="G2967" s="26" t="e">
        <f>'лист заполнения'!#REF!</f>
        <v>#REF!</v>
      </c>
      <c r="H2967" t="e">
        <f>'лист заполнения'!#REF!</f>
        <v>#REF!</v>
      </c>
      <c r="I2967" t="str">
        <f t="shared" si="46"/>
        <v>г.Красноярск</v>
      </c>
      <c r="J2967" t="e">
        <f>VLOOKUP('лист заполнения'!#REF!,школы,2,0)</f>
        <v>#REF!</v>
      </c>
      <c r="K2967">
        <f>'лист заполнения'!E2914</f>
        <v>0</v>
      </c>
      <c r="L2967">
        <f>'лист заполнения'!F2914</f>
        <v>0</v>
      </c>
      <c r="M2967">
        <f>'лист заполнения'!G2914</f>
        <v>0</v>
      </c>
      <c r="Q2967">
        <f>'лист заполнения'!H2914</f>
        <v>0</v>
      </c>
      <c r="R2967" t="e">
        <f>'лист заполнения'!#REF!</f>
        <v>#REF!</v>
      </c>
      <c r="S2967" t="e">
        <f>'лист заполнения'!#REF!</f>
        <v>#REF!</v>
      </c>
    </row>
    <row r="2968" spans="1:19" x14ac:dyDescent="0.25">
      <c r="A2968">
        <f>'лист заполнения'!A2915</f>
        <v>0</v>
      </c>
      <c r="B2968">
        <f>'лист заполнения'!B2915</f>
        <v>0</v>
      </c>
      <c r="C2968">
        <f>'лист заполнения'!C2915</f>
        <v>0</v>
      </c>
      <c r="D2968">
        <f>'лист заполнения'!D2915</f>
        <v>0</v>
      </c>
      <c r="E2968" t="e">
        <f>'лист заполнения'!#REF!</f>
        <v>#REF!</v>
      </c>
      <c r="F2968" t="e">
        <f>'лист заполнения'!#REF!</f>
        <v>#REF!</v>
      </c>
      <c r="G2968" s="26" t="e">
        <f>'лист заполнения'!#REF!</f>
        <v>#REF!</v>
      </c>
      <c r="H2968" t="e">
        <f>'лист заполнения'!#REF!</f>
        <v>#REF!</v>
      </c>
      <c r="I2968" t="str">
        <f t="shared" si="46"/>
        <v>г.Красноярск</v>
      </c>
      <c r="J2968" t="e">
        <f>VLOOKUP('лист заполнения'!#REF!,школы,2,0)</f>
        <v>#REF!</v>
      </c>
      <c r="K2968">
        <f>'лист заполнения'!E2915</f>
        <v>0</v>
      </c>
      <c r="L2968">
        <f>'лист заполнения'!F2915</f>
        <v>0</v>
      </c>
      <c r="M2968">
        <f>'лист заполнения'!G2915</f>
        <v>0</v>
      </c>
      <c r="Q2968">
        <f>'лист заполнения'!H2915</f>
        <v>0</v>
      </c>
      <c r="R2968" t="e">
        <f>'лист заполнения'!#REF!</f>
        <v>#REF!</v>
      </c>
      <c r="S2968" t="e">
        <f>'лист заполнения'!#REF!</f>
        <v>#REF!</v>
      </c>
    </row>
    <row r="2969" spans="1:19" x14ac:dyDescent="0.25">
      <c r="A2969">
        <f>'лист заполнения'!A2916</f>
        <v>0</v>
      </c>
      <c r="B2969">
        <f>'лист заполнения'!B2916</f>
        <v>0</v>
      </c>
      <c r="C2969">
        <f>'лист заполнения'!C2916</f>
        <v>0</v>
      </c>
      <c r="D2969">
        <f>'лист заполнения'!D2916</f>
        <v>0</v>
      </c>
      <c r="E2969" t="e">
        <f>'лист заполнения'!#REF!</f>
        <v>#REF!</v>
      </c>
      <c r="F2969" t="e">
        <f>'лист заполнения'!#REF!</f>
        <v>#REF!</v>
      </c>
      <c r="G2969" s="26" t="e">
        <f>'лист заполнения'!#REF!</f>
        <v>#REF!</v>
      </c>
      <c r="H2969" t="e">
        <f>'лист заполнения'!#REF!</f>
        <v>#REF!</v>
      </c>
      <c r="I2969" t="str">
        <f t="shared" si="46"/>
        <v>г.Красноярск</v>
      </c>
      <c r="J2969" t="e">
        <f>VLOOKUP('лист заполнения'!#REF!,школы,2,0)</f>
        <v>#REF!</v>
      </c>
      <c r="K2969">
        <f>'лист заполнения'!E2916</f>
        <v>0</v>
      </c>
      <c r="L2969">
        <f>'лист заполнения'!F2916</f>
        <v>0</v>
      </c>
      <c r="M2969">
        <f>'лист заполнения'!G2916</f>
        <v>0</v>
      </c>
      <c r="Q2969">
        <f>'лист заполнения'!H2916</f>
        <v>0</v>
      </c>
      <c r="R2969" t="e">
        <f>'лист заполнения'!#REF!</f>
        <v>#REF!</v>
      </c>
      <c r="S2969" t="e">
        <f>'лист заполнения'!#REF!</f>
        <v>#REF!</v>
      </c>
    </row>
    <row r="2970" spans="1:19" x14ac:dyDescent="0.25">
      <c r="A2970">
        <f>'лист заполнения'!A2917</f>
        <v>0</v>
      </c>
      <c r="B2970">
        <f>'лист заполнения'!B2917</f>
        <v>0</v>
      </c>
      <c r="C2970">
        <f>'лист заполнения'!C2917</f>
        <v>0</v>
      </c>
      <c r="D2970">
        <f>'лист заполнения'!D2917</f>
        <v>0</v>
      </c>
      <c r="E2970" t="e">
        <f>'лист заполнения'!#REF!</f>
        <v>#REF!</v>
      </c>
      <c r="F2970" t="e">
        <f>'лист заполнения'!#REF!</f>
        <v>#REF!</v>
      </c>
      <c r="G2970" s="26" t="e">
        <f>'лист заполнения'!#REF!</f>
        <v>#REF!</v>
      </c>
      <c r="H2970" t="e">
        <f>'лист заполнения'!#REF!</f>
        <v>#REF!</v>
      </c>
      <c r="I2970" t="str">
        <f t="shared" si="46"/>
        <v>г.Красноярск</v>
      </c>
      <c r="J2970" t="e">
        <f>VLOOKUP('лист заполнения'!#REF!,школы,2,0)</f>
        <v>#REF!</v>
      </c>
      <c r="K2970">
        <f>'лист заполнения'!E2917</f>
        <v>0</v>
      </c>
      <c r="L2970">
        <f>'лист заполнения'!F2917</f>
        <v>0</v>
      </c>
      <c r="M2970">
        <f>'лист заполнения'!G2917</f>
        <v>0</v>
      </c>
      <c r="Q2970">
        <f>'лист заполнения'!H2917</f>
        <v>0</v>
      </c>
      <c r="R2970" t="e">
        <f>'лист заполнения'!#REF!</f>
        <v>#REF!</v>
      </c>
      <c r="S2970" t="e">
        <f>'лист заполнения'!#REF!</f>
        <v>#REF!</v>
      </c>
    </row>
    <row r="2971" spans="1:19" x14ac:dyDescent="0.25">
      <c r="A2971">
        <f>'лист заполнения'!A2918</f>
        <v>0</v>
      </c>
      <c r="B2971">
        <f>'лист заполнения'!B2918</f>
        <v>0</v>
      </c>
      <c r="C2971">
        <f>'лист заполнения'!C2918</f>
        <v>0</v>
      </c>
      <c r="D2971">
        <f>'лист заполнения'!D2918</f>
        <v>0</v>
      </c>
      <c r="E2971" t="e">
        <f>'лист заполнения'!#REF!</f>
        <v>#REF!</v>
      </c>
      <c r="F2971" t="e">
        <f>'лист заполнения'!#REF!</f>
        <v>#REF!</v>
      </c>
      <c r="G2971" s="26" t="e">
        <f>'лист заполнения'!#REF!</f>
        <v>#REF!</v>
      </c>
      <c r="H2971" t="e">
        <f>'лист заполнения'!#REF!</f>
        <v>#REF!</v>
      </c>
      <c r="I2971" t="str">
        <f t="shared" si="46"/>
        <v>г.Красноярск</v>
      </c>
      <c r="J2971" t="e">
        <f>VLOOKUP('лист заполнения'!#REF!,школы,2,0)</f>
        <v>#REF!</v>
      </c>
      <c r="K2971">
        <f>'лист заполнения'!E2918</f>
        <v>0</v>
      </c>
      <c r="L2971">
        <f>'лист заполнения'!F2918</f>
        <v>0</v>
      </c>
      <c r="M2971">
        <f>'лист заполнения'!G2918</f>
        <v>0</v>
      </c>
      <c r="Q2971">
        <f>'лист заполнения'!H2918</f>
        <v>0</v>
      </c>
      <c r="R2971" t="e">
        <f>'лист заполнения'!#REF!</f>
        <v>#REF!</v>
      </c>
      <c r="S2971" t="e">
        <f>'лист заполнения'!#REF!</f>
        <v>#REF!</v>
      </c>
    </row>
    <row r="2972" spans="1:19" x14ac:dyDescent="0.25">
      <c r="A2972">
        <f>'лист заполнения'!A2919</f>
        <v>0</v>
      </c>
      <c r="B2972">
        <f>'лист заполнения'!B2919</f>
        <v>0</v>
      </c>
      <c r="C2972">
        <f>'лист заполнения'!C2919</f>
        <v>0</v>
      </c>
      <c r="D2972">
        <f>'лист заполнения'!D2919</f>
        <v>0</v>
      </c>
      <c r="E2972" t="e">
        <f>'лист заполнения'!#REF!</f>
        <v>#REF!</v>
      </c>
      <c r="F2972" t="e">
        <f>'лист заполнения'!#REF!</f>
        <v>#REF!</v>
      </c>
      <c r="G2972" s="26" t="e">
        <f>'лист заполнения'!#REF!</f>
        <v>#REF!</v>
      </c>
      <c r="H2972" t="e">
        <f>'лист заполнения'!#REF!</f>
        <v>#REF!</v>
      </c>
      <c r="I2972" t="str">
        <f t="shared" si="46"/>
        <v>г.Красноярск</v>
      </c>
      <c r="J2972" t="e">
        <f>VLOOKUP('лист заполнения'!#REF!,школы,2,0)</f>
        <v>#REF!</v>
      </c>
      <c r="K2972">
        <f>'лист заполнения'!E2919</f>
        <v>0</v>
      </c>
      <c r="L2972">
        <f>'лист заполнения'!F2919</f>
        <v>0</v>
      </c>
      <c r="M2972">
        <f>'лист заполнения'!G2919</f>
        <v>0</v>
      </c>
      <c r="Q2972">
        <f>'лист заполнения'!H2919</f>
        <v>0</v>
      </c>
      <c r="R2972" t="e">
        <f>'лист заполнения'!#REF!</f>
        <v>#REF!</v>
      </c>
      <c r="S2972" t="e">
        <f>'лист заполнения'!#REF!</f>
        <v>#REF!</v>
      </c>
    </row>
    <row r="2973" spans="1:19" x14ac:dyDescent="0.25">
      <c r="A2973">
        <f>'лист заполнения'!A2920</f>
        <v>0</v>
      </c>
      <c r="B2973">
        <f>'лист заполнения'!B2920</f>
        <v>0</v>
      </c>
      <c r="C2973">
        <f>'лист заполнения'!C2920</f>
        <v>0</v>
      </c>
      <c r="D2973">
        <f>'лист заполнения'!D2920</f>
        <v>0</v>
      </c>
      <c r="E2973" t="e">
        <f>'лист заполнения'!#REF!</f>
        <v>#REF!</v>
      </c>
      <c r="F2973" t="e">
        <f>'лист заполнения'!#REF!</f>
        <v>#REF!</v>
      </c>
      <c r="G2973" s="26" t="e">
        <f>'лист заполнения'!#REF!</f>
        <v>#REF!</v>
      </c>
      <c r="H2973" t="e">
        <f>'лист заполнения'!#REF!</f>
        <v>#REF!</v>
      </c>
      <c r="I2973" t="str">
        <f t="shared" si="46"/>
        <v>г.Красноярск</v>
      </c>
      <c r="J2973" t="e">
        <f>VLOOKUP('лист заполнения'!#REF!,школы,2,0)</f>
        <v>#REF!</v>
      </c>
      <c r="K2973">
        <f>'лист заполнения'!E2920</f>
        <v>0</v>
      </c>
      <c r="L2973">
        <f>'лист заполнения'!F2920</f>
        <v>0</v>
      </c>
      <c r="M2973">
        <f>'лист заполнения'!G2920</f>
        <v>0</v>
      </c>
      <c r="Q2973">
        <f>'лист заполнения'!H2920</f>
        <v>0</v>
      </c>
      <c r="R2973" t="e">
        <f>'лист заполнения'!#REF!</f>
        <v>#REF!</v>
      </c>
      <c r="S2973" t="e">
        <f>'лист заполнения'!#REF!</f>
        <v>#REF!</v>
      </c>
    </row>
    <row r="2974" spans="1:19" x14ac:dyDescent="0.25">
      <c r="A2974">
        <f>'лист заполнения'!A2921</f>
        <v>0</v>
      </c>
      <c r="B2974">
        <f>'лист заполнения'!B2921</f>
        <v>0</v>
      </c>
      <c r="C2974">
        <f>'лист заполнения'!C2921</f>
        <v>0</v>
      </c>
      <c r="D2974">
        <f>'лист заполнения'!D2921</f>
        <v>0</v>
      </c>
      <c r="E2974" t="e">
        <f>'лист заполнения'!#REF!</f>
        <v>#REF!</v>
      </c>
      <c r="F2974" t="e">
        <f>'лист заполнения'!#REF!</f>
        <v>#REF!</v>
      </c>
      <c r="G2974" s="26" t="e">
        <f>'лист заполнения'!#REF!</f>
        <v>#REF!</v>
      </c>
      <c r="H2974" t="e">
        <f>'лист заполнения'!#REF!</f>
        <v>#REF!</v>
      </c>
      <c r="I2974" t="str">
        <f t="shared" si="46"/>
        <v>г.Красноярск</v>
      </c>
      <c r="J2974" t="e">
        <f>VLOOKUP('лист заполнения'!#REF!,школы,2,0)</f>
        <v>#REF!</v>
      </c>
      <c r="K2974">
        <f>'лист заполнения'!E2921</f>
        <v>0</v>
      </c>
      <c r="L2974">
        <f>'лист заполнения'!F2921</f>
        <v>0</v>
      </c>
      <c r="M2974">
        <f>'лист заполнения'!G2921</f>
        <v>0</v>
      </c>
      <c r="Q2974">
        <f>'лист заполнения'!H2921</f>
        <v>0</v>
      </c>
      <c r="R2974" t="e">
        <f>'лист заполнения'!#REF!</f>
        <v>#REF!</v>
      </c>
      <c r="S2974" t="e">
        <f>'лист заполнения'!#REF!</f>
        <v>#REF!</v>
      </c>
    </row>
    <row r="2975" spans="1:19" x14ac:dyDescent="0.25">
      <c r="A2975">
        <f>'лист заполнения'!A2922</f>
        <v>0</v>
      </c>
      <c r="B2975">
        <f>'лист заполнения'!B2922</f>
        <v>0</v>
      </c>
      <c r="C2975">
        <f>'лист заполнения'!C2922</f>
        <v>0</v>
      </c>
      <c r="D2975">
        <f>'лист заполнения'!D2922</f>
        <v>0</v>
      </c>
      <c r="E2975" t="e">
        <f>'лист заполнения'!#REF!</f>
        <v>#REF!</v>
      </c>
      <c r="F2975" t="e">
        <f>'лист заполнения'!#REF!</f>
        <v>#REF!</v>
      </c>
      <c r="G2975" s="26" t="e">
        <f>'лист заполнения'!#REF!</f>
        <v>#REF!</v>
      </c>
      <c r="H2975" t="e">
        <f>'лист заполнения'!#REF!</f>
        <v>#REF!</v>
      </c>
      <c r="I2975" t="str">
        <f t="shared" si="46"/>
        <v>г.Красноярск</v>
      </c>
      <c r="J2975" t="e">
        <f>VLOOKUP('лист заполнения'!#REF!,школы,2,0)</f>
        <v>#REF!</v>
      </c>
      <c r="K2975">
        <f>'лист заполнения'!E2922</f>
        <v>0</v>
      </c>
      <c r="L2975">
        <f>'лист заполнения'!F2922</f>
        <v>0</v>
      </c>
      <c r="M2975">
        <f>'лист заполнения'!G2922</f>
        <v>0</v>
      </c>
      <c r="Q2975">
        <f>'лист заполнения'!H2922</f>
        <v>0</v>
      </c>
      <c r="R2975" t="e">
        <f>'лист заполнения'!#REF!</f>
        <v>#REF!</v>
      </c>
      <c r="S2975" t="e">
        <f>'лист заполнения'!#REF!</f>
        <v>#REF!</v>
      </c>
    </row>
    <row r="2976" spans="1:19" x14ac:dyDescent="0.25">
      <c r="A2976">
        <f>'лист заполнения'!A2923</f>
        <v>0</v>
      </c>
      <c r="B2976">
        <f>'лист заполнения'!B2923</f>
        <v>0</v>
      </c>
      <c r="C2976">
        <f>'лист заполнения'!C2923</f>
        <v>0</v>
      </c>
      <c r="D2976">
        <f>'лист заполнения'!D2923</f>
        <v>0</v>
      </c>
      <c r="E2976" t="e">
        <f>'лист заполнения'!#REF!</f>
        <v>#REF!</v>
      </c>
      <c r="F2976" t="e">
        <f>'лист заполнения'!#REF!</f>
        <v>#REF!</v>
      </c>
      <c r="G2976" s="26" t="e">
        <f>'лист заполнения'!#REF!</f>
        <v>#REF!</v>
      </c>
      <c r="H2976" t="e">
        <f>'лист заполнения'!#REF!</f>
        <v>#REF!</v>
      </c>
      <c r="I2976" t="str">
        <f t="shared" si="46"/>
        <v>г.Красноярск</v>
      </c>
      <c r="J2976" t="e">
        <f>VLOOKUP('лист заполнения'!#REF!,школы,2,0)</f>
        <v>#REF!</v>
      </c>
      <c r="K2976">
        <f>'лист заполнения'!E2923</f>
        <v>0</v>
      </c>
      <c r="L2976">
        <f>'лист заполнения'!F2923</f>
        <v>0</v>
      </c>
      <c r="M2976">
        <f>'лист заполнения'!G2923</f>
        <v>0</v>
      </c>
      <c r="Q2976">
        <f>'лист заполнения'!H2923</f>
        <v>0</v>
      </c>
      <c r="R2976" t="e">
        <f>'лист заполнения'!#REF!</f>
        <v>#REF!</v>
      </c>
      <c r="S2976" t="e">
        <f>'лист заполнения'!#REF!</f>
        <v>#REF!</v>
      </c>
    </row>
    <row r="2977" spans="1:19" x14ac:dyDescent="0.25">
      <c r="A2977">
        <f>'лист заполнения'!A2924</f>
        <v>0</v>
      </c>
      <c r="B2977">
        <f>'лист заполнения'!B2924</f>
        <v>0</v>
      </c>
      <c r="C2977">
        <f>'лист заполнения'!C2924</f>
        <v>0</v>
      </c>
      <c r="D2977">
        <f>'лист заполнения'!D2924</f>
        <v>0</v>
      </c>
      <c r="E2977" t="e">
        <f>'лист заполнения'!#REF!</f>
        <v>#REF!</v>
      </c>
      <c r="F2977" t="e">
        <f>'лист заполнения'!#REF!</f>
        <v>#REF!</v>
      </c>
      <c r="G2977" s="26" t="e">
        <f>'лист заполнения'!#REF!</f>
        <v>#REF!</v>
      </c>
      <c r="H2977" t="e">
        <f>'лист заполнения'!#REF!</f>
        <v>#REF!</v>
      </c>
      <c r="I2977" t="str">
        <f t="shared" si="46"/>
        <v>г.Красноярск</v>
      </c>
      <c r="J2977" t="e">
        <f>VLOOKUP('лист заполнения'!#REF!,школы,2,0)</f>
        <v>#REF!</v>
      </c>
      <c r="K2977">
        <f>'лист заполнения'!E2924</f>
        <v>0</v>
      </c>
      <c r="L2977">
        <f>'лист заполнения'!F2924</f>
        <v>0</v>
      </c>
      <c r="M2977">
        <f>'лист заполнения'!G2924</f>
        <v>0</v>
      </c>
      <c r="Q2977">
        <f>'лист заполнения'!H2924</f>
        <v>0</v>
      </c>
      <c r="R2977" t="e">
        <f>'лист заполнения'!#REF!</f>
        <v>#REF!</v>
      </c>
      <c r="S2977" t="e">
        <f>'лист заполнения'!#REF!</f>
        <v>#REF!</v>
      </c>
    </row>
    <row r="2978" spans="1:19" x14ac:dyDescent="0.25">
      <c r="A2978">
        <f>'лист заполнения'!A2925</f>
        <v>0</v>
      </c>
      <c r="B2978">
        <f>'лист заполнения'!B2925</f>
        <v>0</v>
      </c>
      <c r="C2978">
        <f>'лист заполнения'!C2925</f>
        <v>0</v>
      </c>
      <c r="D2978">
        <f>'лист заполнения'!D2925</f>
        <v>0</v>
      </c>
      <c r="E2978" t="e">
        <f>'лист заполнения'!#REF!</f>
        <v>#REF!</v>
      </c>
      <c r="F2978" t="e">
        <f>'лист заполнения'!#REF!</f>
        <v>#REF!</v>
      </c>
      <c r="G2978" s="26" t="e">
        <f>'лист заполнения'!#REF!</f>
        <v>#REF!</v>
      </c>
      <c r="H2978" t="e">
        <f>'лист заполнения'!#REF!</f>
        <v>#REF!</v>
      </c>
      <c r="I2978" t="str">
        <f t="shared" si="46"/>
        <v>г.Красноярск</v>
      </c>
      <c r="J2978" t="e">
        <f>VLOOKUP('лист заполнения'!#REF!,школы,2,0)</f>
        <v>#REF!</v>
      </c>
      <c r="K2978">
        <f>'лист заполнения'!E2925</f>
        <v>0</v>
      </c>
      <c r="L2978">
        <f>'лист заполнения'!F2925</f>
        <v>0</v>
      </c>
      <c r="M2978">
        <f>'лист заполнения'!G2925</f>
        <v>0</v>
      </c>
      <c r="Q2978">
        <f>'лист заполнения'!H2925</f>
        <v>0</v>
      </c>
      <c r="R2978" t="e">
        <f>'лист заполнения'!#REF!</f>
        <v>#REF!</v>
      </c>
      <c r="S2978" t="e">
        <f>'лист заполнения'!#REF!</f>
        <v>#REF!</v>
      </c>
    </row>
    <row r="2979" spans="1:19" x14ac:dyDescent="0.25">
      <c r="A2979">
        <f>'лист заполнения'!A2926</f>
        <v>0</v>
      </c>
      <c r="B2979">
        <f>'лист заполнения'!B2926</f>
        <v>0</v>
      </c>
      <c r="C2979">
        <f>'лист заполнения'!C2926</f>
        <v>0</v>
      </c>
      <c r="D2979">
        <f>'лист заполнения'!D2926</f>
        <v>0</v>
      </c>
      <c r="E2979" t="e">
        <f>'лист заполнения'!#REF!</f>
        <v>#REF!</v>
      </c>
      <c r="F2979" t="e">
        <f>'лист заполнения'!#REF!</f>
        <v>#REF!</v>
      </c>
      <c r="G2979" s="26" t="e">
        <f>'лист заполнения'!#REF!</f>
        <v>#REF!</v>
      </c>
      <c r="H2979" t="e">
        <f>'лист заполнения'!#REF!</f>
        <v>#REF!</v>
      </c>
      <c r="I2979" t="str">
        <f t="shared" si="46"/>
        <v>г.Красноярск</v>
      </c>
      <c r="J2979" t="e">
        <f>VLOOKUP('лист заполнения'!#REF!,школы,2,0)</f>
        <v>#REF!</v>
      </c>
      <c r="K2979">
        <f>'лист заполнения'!E2926</f>
        <v>0</v>
      </c>
      <c r="L2979">
        <f>'лист заполнения'!F2926</f>
        <v>0</v>
      </c>
      <c r="M2979">
        <f>'лист заполнения'!G2926</f>
        <v>0</v>
      </c>
      <c r="Q2979">
        <f>'лист заполнения'!H2926</f>
        <v>0</v>
      </c>
      <c r="R2979" t="e">
        <f>'лист заполнения'!#REF!</f>
        <v>#REF!</v>
      </c>
      <c r="S2979" t="e">
        <f>'лист заполнения'!#REF!</f>
        <v>#REF!</v>
      </c>
    </row>
    <row r="2980" spans="1:19" x14ac:dyDescent="0.25">
      <c r="A2980">
        <f>'лист заполнения'!A2927</f>
        <v>0</v>
      </c>
      <c r="B2980">
        <f>'лист заполнения'!B2927</f>
        <v>0</v>
      </c>
      <c r="C2980">
        <f>'лист заполнения'!C2927</f>
        <v>0</v>
      </c>
      <c r="D2980">
        <f>'лист заполнения'!D2927</f>
        <v>0</v>
      </c>
      <c r="E2980" t="e">
        <f>'лист заполнения'!#REF!</f>
        <v>#REF!</v>
      </c>
      <c r="F2980" t="e">
        <f>'лист заполнения'!#REF!</f>
        <v>#REF!</v>
      </c>
      <c r="G2980" s="26" t="e">
        <f>'лист заполнения'!#REF!</f>
        <v>#REF!</v>
      </c>
      <c r="H2980" t="e">
        <f>'лист заполнения'!#REF!</f>
        <v>#REF!</v>
      </c>
      <c r="I2980" t="str">
        <f t="shared" si="46"/>
        <v>г.Красноярск</v>
      </c>
      <c r="J2980" t="e">
        <f>VLOOKUP('лист заполнения'!#REF!,школы,2,0)</f>
        <v>#REF!</v>
      </c>
      <c r="K2980">
        <f>'лист заполнения'!E2927</f>
        <v>0</v>
      </c>
      <c r="L2980">
        <f>'лист заполнения'!F2927</f>
        <v>0</v>
      </c>
      <c r="M2980">
        <f>'лист заполнения'!G2927</f>
        <v>0</v>
      </c>
      <c r="Q2980">
        <f>'лист заполнения'!H2927</f>
        <v>0</v>
      </c>
      <c r="R2980" t="e">
        <f>'лист заполнения'!#REF!</f>
        <v>#REF!</v>
      </c>
      <c r="S2980" t="e">
        <f>'лист заполнения'!#REF!</f>
        <v>#REF!</v>
      </c>
    </row>
    <row r="2981" spans="1:19" x14ac:dyDescent="0.25">
      <c r="A2981">
        <f>'лист заполнения'!A2928</f>
        <v>0</v>
      </c>
      <c r="B2981">
        <f>'лист заполнения'!B2928</f>
        <v>0</v>
      </c>
      <c r="C2981">
        <f>'лист заполнения'!C2928</f>
        <v>0</v>
      </c>
      <c r="D2981">
        <f>'лист заполнения'!D2928</f>
        <v>0</v>
      </c>
      <c r="E2981" t="e">
        <f>'лист заполнения'!#REF!</f>
        <v>#REF!</v>
      </c>
      <c r="F2981" t="e">
        <f>'лист заполнения'!#REF!</f>
        <v>#REF!</v>
      </c>
      <c r="G2981" s="26" t="e">
        <f>'лист заполнения'!#REF!</f>
        <v>#REF!</v>
      </c>
      <c r="H2981" t="e">
        <f>'лист заполнения'!#REF!</f>
        <v>#REF!</v>
      </c>
      <c r="I2981" t="str">
        <f t="shared" si="46"/>
        <v>г.Красноярск</v>
      </c>
      <c r="J2981" t="e">
        <f>VLOOKUP('лист заполнения'!#REF!,школы,2,0)</f>
        <v>#REF!</v>
      </c>
      <c r="K2981">
        <f>'лист заполнения'!E2928</f>
        <v>0</v>
      </c>
      <c r="L2981">
        <f>'лист заполнения'!F2928</f>
        <v>0</v>
      </c>
      <c r="M2981">
        <f>'лист заполнения'!G2928</f>
        <v>0</v>
      </c>
      <c r="Q2981">
        <f>'лист заполнения'!H2928</f>
        <v>0</v>
      </c>
      <c r="R2981" t="e">
        <f>'лист заполнения'!#REF!</f>
        <v>#REF!</v>
      </c>
      <c r="S2981" t="e">
        <f>'лист заполнения'!#REF!</f>
        <v>#REF!</v>
      </c>
    </row>
    <row r="2982" spans="1:19" x14ac:dyDescent="0.25">
      <c r="A2982">
        <f>'лист заполнения'!A2929</f>
        <v>0</v>
      </c>
      <c r="B2982">
        <f>'лист заполнения'!B2929</f>
        <v>0</v>
      </c>
      <c r="C2982">
        <f>'лист заполнения'!C2929</f>
        <v>0</v>
      </c>
      <c r="D2982">
        <f>'лист заполнения'!D2929</f>
        <v>0</v>
      </c>
      <c r="E2982" t="e">
        <f>'лист заполнения'!#REF!</f>
        <v>#REF!</v>
      </c>
      <c r="F2982" t="e">
        <f>'лист заполнения'!#REF!</f>
        <v>#REF!</v>
      </c>
      <c r="G2982" s="26" t="e">
        <f>'лист заполнения'!#REF!</f>
        <v>#REF!</v>
      </c>
      <c r="H2982" t="e">
        <f>'лист заполнения'!#REF!</f>
        <v>#REF!</v>
      </c>
      <c r="I2982" t="str">
        <f t="shared" si="46"/>
        <v>г.Красноярск</v>
      </c>
      <c r="J2982" t="e">
        <f>VLOOKUP('лист заполнения'!#REF!,школы,2,0)</f>
        <v>#REF!</v>
      </c>
      <c r="K2982">
        <f>'лист заполнения'!E2929</f>
        <v>0</v>
      </c>
      <c r="L2982">
        <f>'лист заполнения'!F2929</f>
        <v>0</v>
      </c>
      <c r="M2982">
        <f>'лист заполнения'!G2929</f>
        <v>0</v>
      </c>
      <c r="Q2982">
        <f>'лист заполнения'!H2929</f>
        <v>0</v>
      </c>
      <c r="R2982" t="e">
        <f>'лист заполнения'!#REF!</f>
        <v>#REF!</v>
      </c>
      <c r="S2982" t="e">
        <f>'лист заполнения'!#REF!</f>
        <v>#REF!</v>
      </c>
    </row>
    <row r="2983" spans="1:19" x14ac:dyDescent="0.25">
      <c r="A2983">
        <f>'лист заполнения'!A2930</f>
        <v>0</v>
      </c>
      <c r="B2983">
        <f>'лист заполнения'!B2930</f>
        <v>0</v>
      </c>
      <c r="C2983">
        <f>'лист заполнения'!C2930</f>
        <v>0</v>
      </c>
      <c r="D2983">
        <f>'лист заполнения'!D2930</f>
        <v>0</v>
      </c>
      <c r="E2983" t="e">
        <f>'лист заполнения'!#REF!</f>
        <v>#REF!</v>
      </c>
      <c r="F2983" t="e">
        <f>'лист заполнения'!#REF!</f>
        <v>#REF!</v>
      </c>
      <c r="G2983" s="26" t="e">
        <f>'лист заполнения'!#REF!</f>
        <v>#REF!</v>
      </c>
      <c r="H2983" t="e">
        <f>'лист заполнения'!#REF!</f>
        <v>#REF!</v>
      </c>
      <c r="I2983" t="str">
        <f t="shared" si="46"/>
        <v>г.Красноярск</v>
      </c>
      <c r="J2983" t="e">
        <f>VLOOKUP('лист заполнения'!#REF!,школы,2,0)</f>
        <v>#REF!</v>
      </c>
      <c r="K2983">
        <f>'лист заполнения'!E2930</f>
        <v>0</v>
      </c>
      <c r="L2983">
        <f>'лист заполнения'!F2930</f>
        <v>0</v>
      </c>
      <c r="M2983">
        <f>'лист заполнения'!G2930</f>
        <v>0</v>
      </c>
      <c r="Q2983">
        <f>'лист заполнения'!H2930</f>
        <v>0</v>
      </c>
      <c r="R2983" t="e">
        <f>'лист заполнения'!#REF!</f>
        <v>#REF!</v>
      </c>
      <c r="S2983" t="e">
        <f>'лист заполнения'!#REF!</f>
        <v>#REF!</v>
      </c>
    </row>
    <row r="2984" spans="1:19" x14ac:dyDescent="0.25">
      <c r="A2984">
        <f>'лист заполнения'!A2931</f>
        <v>0</v>
      </c>
      <c r="B2984">
        <f>'лист заполнения'!B2931</f>
        <v>0</v>
      </c>
      <c r="C2984">
        <f>'лист заполнения'!C2931</f>
        <v>0</v>
      </c>
      <c r="D2984">
        <f>'лист заполнения'!D2931</f>
        <v>0</v>
      </c>
      <c r="E2984" t="e">
        <f>'лист заполнения'!#REF!</f>
        <v>#REF!</v>
      </c>
      <c r="F2984" t="e">
        <f>'лист заполнения'!#REF!</f>
        <v>#REF!</v>
      </c>
      <c r="G2984" s="26" t="e">
        <f>'лист заполнения'!#REF!</f>
        <v>#REF!</v>
      </c>
      <c r="H2984" t="e">
        <f>'лист заполнения'!#REF!</f>
        <v>#REF!</v>
      </c>
      <c r="I2984" t="str">
        <f t="shared" si="46"/>
        <v>г.Красноярск</v>
      </c>
      <c r="J2984" t="e">
        <f>VLOOKUP('лист заполнения'!#REF!,школы,2,0)</f>
        <v>#REF!</v>
      </c>
      <c r="K2984">
        <f>'лист заполнения'!E2931</f>
        <v>0</v>
      </c>
      <c r="L2984">
        <f>'лист заполнения'!F2931</f>
        <v>0</v>
      </c>
      <c r="M2984">
        <f>'лист заполнения'!G2931</f>
        <v>0</v>
      </c>
      <c r="Q2984">
        <f>'лист заполнения'!H2931</f>
        <v>0</v>
      </c>
      <c r="R2984" t="e">
        <f>'лист заполнения'!#REF!</f>
        <v>#REF!</v>
      </c>
      <c r="S2984" t="e">
        <f>'лист заполнения'!#REF!</f>
        <v>#REF!</v>
      </c>
    </row>
    <row r="2985" spans="1:19" x14ac:dyDescent="0.25">
      <c r="A2985">
        <f>'лист заполнения'!A2932</f>
        <v>0</v>
      </c>
      <c r="B2985">
        <f>'лист заполнения'!B2932</f>
        <v>0</v>
      </c>
      <c r="C2985">
        <f>'лист заполнения'!C2932</f>
        <v>0</v>
      </c>
      <c r="D2985">
        <f>'лист заполнения'!D2932</f>
        <v>0</v>
      </c>
      <c r="E2985" t="e">
        <f>'лист заполнения'!#REF!</f>
        <v>#REF!</v>
      </c>
      <c r="F2985" t="e">
        <f>'лист заполнения'!#REF!</f>
        <v>#REF!</v>
      </c>
      <c r="G2985" s="26" t="e">
        <f>'лист заполнения'!#REF!</f>
        <v>#REF!</v>
      </c>
      <c r="H2985" t="e">
        <f>'лист заполнения'!#REF!</f>
        <v>#REF!</v>
      </c>
      <c r="I2985" t="str">
        <f t="shared" si="46"/>
        <v>г.Красноярск</v>
      </c>
      <c r="J2985" t="e">
        <f>VLOOKUP('лист заполнения'!#REF!,школы,2,0)</f>
        <v>#REF!</v>
      </c>
      <c r="K2985">
        <f>'лист заполнения'!E2932</f>
        <v>0</v>
      </c>
      <c r="L2985">
        <f>'лист заполнения'!F2932</f>
        <v>0</v>
      </c>
      <c r="M2985">
        <f>'лист заполнения'!G2932</f>
        <v>0</v>
      </c>
      <c r="Q2985">
        <f>'лист заполнения'!H2932</f>
        <v>0</v>
      </c>
      <c r="R2985" t="e">
        <f>'лист заполнения'!#REF!</f>
        <v>#REF!</v>
      </c>
      <c r="S2985" t="e">
        <f>'лист заполнения'!#REF!</f>
        <v>#REF!</v>
      </c>
    </row>
    <row r="2986" spans="1:19" x14ac:dyDescent="0.25">
      <c r="A2986">
        <f>'лист заполнения'!A2933</f>
        <v>0</v>
      </c>
      <c r="B2986">
        <f>'лист заполнения'!B2933</f>
        <v>0</v>
      </c>
      <c r="C2986">
        <f>'лист заполнения'!C2933</f>
        <v>0</v>
      </c>
      <c r="D2986">
        <f>'лист заполнения'!D2933</f>
        <v>0</v>
      </c>
      <c r="E2986" t="e">
        <f>'лист заполнения'!#REF!</f>
        <v>#REF!</v>
      </c>
      <c r="F2986" t="e">
        <f>'лист заполнения'!#REF!</f>
        <v>#REF!</v>
      </c>
      <c r="G2986" s="26" t="e">
        <f>'лист заполнения'!#REF!</f>
        <v>#REF!</v>
      </c>
      <c r="H2986" t="e">
        <f>'лист заполнения'!#REF!</f>
        <v>#REF!</v>
      </c>
      <c r="I2986" t="str">
        <f t="shared" si="46"/>
        <v>г.Красноярск</v>
      </c>
      <c r="J2986" t="e">
        <f>VLOOKUP('лист заполнения'!#REF!,школы,2,0)</f>
        <v>#REF!</v>
      </c>
      <c r="K2986">
        <f>'лист заполнения'!E2933</f>
        <v>0</v>
      </c>
      <c r="L2986">
        <f>'лист заполнения'!F2933</f>
        <v>0</v>
      </c>
      <c r="M2986">
        <f>'лист заполнения'!G2933</f>
        <v>0</v>
      </c>
      <c r="Q2986">
        <f>'лист заполнения'!H2933</f>
        <v>0</v>
      </c>
      <c r="R2986" t="e">
        <f>'лист заполнения'!#REF!</f>
        <v>#REF!</v>
      </c>
      <c r="S2986" t="e">
        <f>'лист заполнения'!#REF!</f>
        <v>#REF!</v>
      </c>
    </row>
    <row r="2987" spans="1:19" x14ac:dyDescent="0.25">
      <c r="A2987">
        <f>'лист заполнения'!A2934</f>
        <v>0</v>
      </c>
      <c r="B2987">
        <f>'лист заполнения'!B2934</f>
        <v>0</v>
      </c>
      <c r="C2987">
        <f>'лист заполнения'!C2934</f>
        <v>0</v>
      </c>
      <c r="D2987">
        <f>'лист заполнения'!D2934</f>
        <v>0</v>
      </c>
      <c r="E2987" t="e">
        <f>'лист заполнения'!#REF!</f>
        <v>#REF!</v>
      </c>
      <c r="F2987" t="e">
        <f>'лист заполнения'!#REF!</f>
        <v>#REF!</v>
      </c>
      <c r="G2987" s="26" t="e">
        <f>'лист заполнения'!#REF!</f>
        <v>#REF!</v>
      </c>
      <c r="H2987" t="e">
        <f>'лист заполнения'!#REF!</f>
        <v>#REF!</v>
      </c>
      <c r="I2987" t="str">
        <f t="shared" si="46"/>
        <v>г.Красноярск</v>
      </c>
      <c r="J2987" t="e">
        <f>VLOOKUP('лист заполнения'!#REF!,школы,2,0)</f>
        <v>#REF!</v>
      </c>
      <c r="K2987">
        <f>'лист заполнения'!E2934</f>
        <v>0</v>
      </c>
      <c r="L2987">
        <f>'лист заполнения'!F2934</f>
        <v>0</v>
      </c>
      <c r="M2987">
        <f>'лист заполнения'!G2934</f>
        <v>0</v>
      </c>
      <c r="Q2987">
        <f>'лист заполнения'!H2934</f>
        <v>0</v>
      </c>
      <c r="R2987" t="e">
        <f>'лист заполнения'!#REF!</f>
        <v>#REF!</v>
      </c>
      <c r="S2987" t="e">
        <f>'лист заполнения'!#REF!</f>
        <v>#REF!</v>
      </c>
    </row>
    <row r="2988" spans="1:19" x14ac:dyDescent="0.25">
      <c r="A2988">
        <f>'лист заполнения'!A2935</f>
        <v>0</v>
      </c>
      <c r="B2988">
        <f>'лист заполнения'!B2935</f>
        <v>0</v>
      </c>
      <c r="C2988">
        <f>'лист заполнения'!C2935</f>
        <v>0</v>
      </c>
      <c r="D2988">
        <f>'лист заполнения'!D2935</f>
        <v>0</v>
      </c>
      <c r="E2988" t="e">
        <f>'лист заполнения'!#REF!</f>
        <v>#REF!</v>
      </c>
      <c r="F2988" t="e">
        <f>'лист заполнения'!#REF!</f>
        <v>#REF!</v>
      </c>
      <c r="G2988" s="26" t="e">
        <f>'лист заполнения'!#REF!</f>
        <v>#REF!</v>
      </c>
      <c r="H2988" t="e">
        <f>'лист заполнения'!#REF!</f>
        <v>#REF!</v>
      </c>
      <c r="I2988" t="str">
        <f t="shared" si="46"/>
        <v>г.Красноярск</v>
      </c>
      <c r="J2988" t="e">
        <f>VLOOKUP('лист заполнения'!#REF!,школы,2,0)</f>
        <v>#REF!</v>
      </c>
      <c r="K2988">
        <f>'лист заполнения'!E2935</f>
        <v>0</v>
      </c>
      <c r="L2988">
        <f>'лист заполнения'!F2935</f>
        <v>0</v>
      </c>
      <c r="M2988">
        <f>'лист заполнения'!G2935</f>
        <v>0</v>
      </c>
      <c r="Q2988">
        <f>'лист заполнения'!H2935</f>
        <v>0</v>
      </c>
      <c r="R2988" t="e">
        <f>'лист заполнения'!#REF!</f>
        <v>#REF!</v>
      </c>
      <c r="S2988" t="e">
        <f>'лист заполнения'!#REF!</f>
        <v>#REF!</v>
      </c>
    </row>
    <row r="2989" spans="1:19" x14ac:dyDescent="0.25">
      <c r="A2989">
        <f>'лист заполнения'!A2936</f>
        <v>0</v>
      </c>
      <c r="B2989">
        <f>'лист заполнения'!B2936</f>
        <v>0</v>
      </c>
      <c r="C2989">
        <f>'лист заполнения'!C2936</f>
        <v>0</v>
      </c>
      <c r="D2989">
        <f>'лист заполнения'!D2936</f>
        <v>0</v>
      </c>
      <c r="E2989" t="e">
        <f>'лист заполнения'!#REF!</f>
        <v>#REF!</v>
      </c>
      <c r="F2989" t="e">
        <f>'лист заполнения'!#REF!</f>
        <v>#REF!</v>
      </c>
      <c r="G2989" s="26" t="e">
        <f>'лист заполнения'!#REF!</f>
        <v>#REF!</v>
      </c>
      <c r="H2989" t="e">
        <f>'лист заполнения'!#REF!</f>
        <v>#REF!</v>
      </c>
      <c r="I2989" t="str">
        <f t="shared" si="46"/>
        <v>г.Красноярск</v>
      </c>
      <c r="J2989" t="e">
        <f>VLOOKUP('лист заполнения'!#REF!,школы,2,0)</f>
        <v>#REF!</v>
      </c>
      <c r="K2989">
        <f>'лист заполнения'!E2936</f>
        <v>0</v>
      </c>
      <c r="L2989">
        <f>'лист заполнения'!F2936</f>
        <v>0</v>
      </c>
      <c r="M2989">
        <f>'лист заполнения'!G2936</f>
        <v>0</v>
      </c>
      <c r="Q2989">
        <f>'лист заполнения'!H2936</f>
        <v>0</v>
      </c>
      <c r="R2989" t="e">
        <f>'лист заполнения'!#REF!</f>
        <v>#REF!</v>
      </c>
      <c r="S2989" t="e">
        <f>'лист заполнения'!#REF!</f>
        <v>#REF!</v>
      </c>
    </row>
    <row r="2990" spans="1:19" x14ac:dyDescent="0.25">
      <c r="A2990">
        <f>'лист заполнения'!A2937</f>
        <v>0</v>
      </c>
      <c r="B2990">
        <f>'лист заполнения'!B2937</f>
        <v>0</v>
      </c>
      <c r="C2990">
        <f>'лист заполнения'!C2937</f>
        <v>0</v>
      </c>
      <c r="D2990">
        <f>'лист заполнения'!D2937</f>
        <v>0</v>
      </c>
      <c r="E2990" t="e">
        <f>'лист заполнения'!#REF!</f>
        <v>#REF!</v>
      </c>
      <c r="F2990" t="e">
        <f>'лист заполнения'!#REF!</f>
        <v>#REF!</v>
      </c>
      <c r="G2990" s="26" t="e">
        <f>'лист заполнения'!#REF!</f>
        <v>#REF!</v>
      </c>
      <c r="H2990" t="e">
        <f>'лист заполнения'!#REF!</f>
        <v>#REF!</v>
      </c>
      <c r="I2990" t="str">
        <f t="shared" si="46"/>
        <v>г.Красноярск</v>
      </c>
      <c r="J2990" t="e">
        <f>VLOOKUP('лист заполнения'!#REF!,школы,2,0)</f>
        <v>#REF!</v>
      </c>
      <c r="K2990">
        <f>'лист заполнения'!E2937</f>
        <v>0</v>
      </c>
      <c r="L2990">
        <f>'лист заполнения'!F2937</f>
        <v>0</v>
      </c>
      <c r="M2990">
        <f>'лист заполнения'!G2937</f>
        <v>0</v>
      </c>
      <c r="Q2990">
        <f>'лист заполнения'!H2937</f>
        <v>0</v>
      </c>
      <c r="R2990" t="e">
        <f>'лист заполнения'!#REF!</f>
        <v>#REF!</v>
      </c>
      <c r="S2990" t="e">
        <f>'лист заполнения'!#REF!</f>
        <v>#REF!</v>
      </c>
    </row>
    <row r="2991" spans="1:19" x14ac:dyDescent="0.25">
      <c r="A2991">
        <f>'лист заполнения'!A2938</f>
        <v>0</v>
      </c>
      <c r="B2991">
        <f>'лист заполнения'!B2938</f>
        <v>0</v>
      </c>
      <c r="C2991">
        <f>'лист заполнения'!C2938</f>
        <v>0</v>
      </c>
      <c r="D2991">
        <f>'лист заполнения'!D2938</f>
        <v>0</v>
      </c>
      <c r="E2991" t="e">
        <f>'лист заполнения'!#REF!</f>
        <v>#REF!</v>
      </c>
      <c r="F2991" t="e">
        <f>'лист заполнения'!#REF!</f>
        <v>#REF!</v>
      </c>
      <c r="G2991" s="26" t="e">
        <f>'лист заполнения'!#REF!</f>
        <v>#REF!</v>
      </c>
      <c r="H2991" t="e">
        <f>'лист заполнения'!#REF!</f>
        <v>#REF!</v>
      </c>
      <c r="I2991" t="str">
        <f t="shared" si="46"/>
        <v>г.Красноярск</v>
      </c>
      <c r="J2991" t="e">
        <f>VLOOKUP('лист заполнения'!#REF!,школы,2,0)</f>
        <v>#REF!</v>
      </c>
      <c r="K2991">
        <f>'лист заполнения'!E2938</f>
        <v>0</v>
      </c>
      <c r="L2991">
        <f>'лист заполнения'!F2938</f>
        <v>0</v>
      </c>
      <c r="M2991">
        <f>'лист заполнения'!G2938</f>
        <v>0</v>
      </c>
      <c r="Q2991">
        <f>'лист заполнения'!H2938</f>
        <v>0</v>
      </c>
      <c r="R2991" t="e">
        <f>'лист заполнения'!#REF!</f>
        <v>#REF!</v>
      </c>
      <c r="S2991" t="e">
        <f>'лист заполнения'!#REF!</f>
        <v>#REF!</v>
      </c>
    </row>
    <row r="2992" spans="1:19" x14ac:dyDescent="0.25">
      <c r="A2992">
        <f>'лист заполнения'!A2939</f>
        <v>0</v>
      </c>
      <c r="B2992">
        <f>'лист заполнения'!B2939</f>
        <v>0</v>
      </c>
      <c r="C2992">
        <f>'лист заполнения'!C2939</f>
        <v>0</v>
      </c>
      <c r="D2992">
        <f>'лист заполнения'!D2939</f>
        <v>0</v>
      </c>
      <c r="E2992" t="e">
        <f>'лист заполнения'!#REF!</f>
        <v>#REF!</v>
      </c>
      <c r="F2992" t="e">
        <f>'лист заполнения'!#REF!</f>
        <v>#REF!</v>
      </c>
      <c r="G2992" s="26" t="e">
        <f>'лист заполнения'!#REF!</f>
        <v>#REF!</v>
      </c>
      <c r="H2992" t="e">
        <f>'лист заполнения'!#REF!</f>
        <v>#REF!</v>
      </c>
      <c r="I2992" t="str">
        <f t="shared" si="46"/>
        <v>г.Красноярск</v>
      </c>
      <c r="J2992" t="e">
        <f>VLOOKUP('лист заполнения'!#REF!,школы,2,0)</f>
        <v>#REF!</v>
      </c>
      <c r="K2992">
        <f>'лист заполнения'!E2939</f>
        <v>0</v>
      </c>
      <c r="L2992">
        <f>'лист заполнения'!F2939</f>
        <v>0</v>
      </c>
      <c r="M2992">
        <f>'лист заполнения'!G2939</f>
        <v>0</v>
      </c>
      <c r="Q2992">
        <f>'лист заполнения'!H2939</f>
        <v>0</v>
      </c>
      <c r="R2992" t="e">
        <f>'лист заполнения'!#REF!</f>
        <v>#REF!</v>
      </c>
      <c r="S2992" t="e">
        <f>'лист заполнения'!#REF!</f>
        <v>#REF!</v>
      </c>
    </row>
    <row r="2993" spans="1:19" x14ac:dyDescent="0.25">
      <c r="A2993">
        <f>'лист заполнения'!A2940</f>
        <v>0</v>
      </c>
      <c r="B2993">
        <f>'лист заполнения'!B2940</f>
        <v>0</v>
      </c>
      <c r="C2993">
        <f>'лист заполнения'!C2940</f>
        <v>0</v>
      </c>
      <c r="D2993">
        <f>'лист заполнения'!D2940</f>
        <v>0</v>
      </c>
      <c r="E2993" t="e">
        <f>'лист заполнения'!#REF!</f>
        <v>#REF!</v>
      </c>
      <c r="F2993" t="e">
        <f>'лист заполнения'!#REF!</f>
        <v>#REF!</v>
      </c>
      <c r="G2993" s="26" t="e">
        <f>'лист заполнения'!#REF!</f>
        <v>#REF!</v>
      </c>
      <c r="H2993" t="e">
        <f>'лист заполнения'!#REF!</f>
        <v>#REF!</v>
      </c>
      <c r="I2993" t="str">
        <f t="shared" si="46"/>
        <v>г.Красноярск</v>
      </c>
      <c r="J2993" t="e">
        <f>VLOOKUP('лист заполнения'!#REF!,школы,2,0)</f>
        <v>#REF!</v>
      </c>
      <c r="K2993">
        <f>'лист заполнения'!E2940</f>
        <v>0</v>
      </c>
      <c r="L2993">
        <f>'лист заполнения'!F2940</f>
        <v>0</v>
      </c>
      <c r="M2993">
        <f>'лист заполнения'!G2940</f>
        <v>0</v>
      </c>
      <c r="Q2993">
        <f>'лист заполнения'!H2940</f>
        <v>0</v>
      </c>
      <c r="R2993" t="e">
        <f>'лист заполнения'!#REF!</f>
        <v>#REF!</v>
      </c>
      <c r="S2993" t="e">
        <f>'лист заполнения'!#REF!</f>
        <v>#REF!</v>
      </c>
    </row>
    <row r="2994" spans="1:19" x14ac:dyDescent="0.25">
      <c r="A2994">
        <f>'лист заполнения'!A2941</f>
        <v>0</v>
      </c>
      <c r="B2994">
        <f>'лист заполнения'!B2941</f>
        <v>0</v>
      </c>
      <c r="C2994">
        <f>'лист заполнения'!C2941</f>
        <v>0</v>
      </c>
      <c r="D2994">
        <f>'лист заполнения'!D2941</f>
        <v>0</v>
      </c>
      <c r="E2994" t="e">
        <f>'лист заполнения'!#REF!</f>
        <v>#REF!</v>
      </c>
      <c r="F2994" t="e">
        <f>'лист заполнения'!#REF!</f>
        <v>#REF!</v>
      </c>
      <c r="G2994" s="26" t="e">
        <f>'лист заполнения'!#REF!</f>
        <v>#REF!</v>
      </c>
      <c r="H2994" t="e">
        <f>'лист заполнения'!#REF!</f>
        <v>#REF!</v>
      </c>
      <c r="I2994" t="str">
        <f t="shared" si="46"/>
        <v>г.Красноярск</v>
      </c>
      <c r="J2994" t="e">
        <f>VLOOKUP('лист заполнения'!#REF!,школы,2,0)</f>
        <v>#REF!</v>
      </c>
      <c r="K2994">
        <f>'лист заполнения'!E2941</f>
        <v>0</v>
      </c>
      <c r="L2994">
        <f>'лист заполнения'!F2941</f>
        <v>0</v>
      </c>
      <c r="M2994">
        <f>'лист заполнения'!G2941</f>
        <v>0</v>
      </c>
      <c r="Q2994">
        <f>'лист заполнения'!H2941</f>
        <v>0</v>
      </c>
      <c r="R2994" t="e">
        <f>'лист заполнения'!#REF!</f>
        <v>#REF!</v>
      </c>
      <c r="S2994" t="e">
        <f>'лист заполнения'!#REF!</f>
        <v>#REF!</v>
      </c>
    </row>
    <row r="2995" spans="1:19" x14ac:dyDescent="0.25">
      <c r="A2995">
        <f>'лист заполнения'!A2942</f>
        <v>0</v>
      </c>
      <c r="B2995">
        <f>'лист заполнения'!B2942</f>
        <v>0</v>
      </c>
      <c r="C2995">
        <f>'лист заполнения'!C2942</f>
        <v>0</v>
      </c>
      <c r="D2995">
        <f>'лист заполнения'!D2942</f>
        <v>0</v>
      </c>
      <c r="E2995" t="e">
        <f>'лист заполнения'!#REF!</f>
        <v>#REF!</v>
      </c>
      <c r="F2995" t="e">
        <f>'лист заполнения'!#REF!</f>
        <v>#REF!</v>
      </c>
      <c r="G2995" s="26" t="e">
        <f>'лист заполнения'!#REF!</f>
        <v>#REF!</v>
      </c>
      <c r="H2995" t="e">
        <f>'лист заполнения'!#REF!</f>
        <v>#REF!</v>
      </c>
      <c r="I2995" t="str">
        <f t="shared" si="46"/>
        <v>г.Красноярск</v>
      </c>
      <c r="J2995" t="e">
        <f>VLOOKUP('лист заполнения'!#REF!,школы,2,0)</f>
        <v>#REF!</v>
      </c>
      <c r="K2995">
        <f>'лист заполнения'!E2942</f>
        <v>0</v>
      </c>
      <c r="L2995">
        <f>'лист заполнения'!F2942</f>
        <v>0</v>
      </c>
      <c r="M2995">
        <f>'лист заполнения'!G2942</f>
        <v>0</v>
      </c>
      <c r="Q2995">
        <f>'лист заполнения'!H2942</f>
        <v>0</v>
      </c>
      <c r="R2995" t="e">
        <f>'лист заполнения'!#REF!</f>
        <v>#REF!</v>
      </c>
      <c r="S2995" t="e">
        <f>'лист заполнения'!#REF!</f>
        <v>#REF!</v>
      </c>
    </row>
    <row r="2996" spans="1:19" x14ac:dyDescent="0.25">
      <c r="A2996">
        <f>'лист заполнения'!A2943</f>
        <v>0</v>
      </c>
      <c r="B2996">
        <f>'лист заполнения'!B2943</f>
        <v>0</v>
      </c>
      <c r="C2996">
        <f>'лист заполнения'!C2943</f>
        <v>0</v>
      </c>
      <c r="D2996">
        <f>'лист заполнения'!D2943</f>
        <v>0</v>
      </c>
      <c r="E2996" t="e">
        <f>'лист заполнения'!#REF!</f>
        <v>#REF!</v>
      </c>
      <c r="F2996" t="e">
        <f>'лист заполнения'!#REF!</f>
        <v>#REF!</v>
      </c>
      <c r="G2996" s="26" t="e">
        <f>'лист заполнения'!#REF!</f>
        <v>#REF!</v>
      </c>
      <c r="H2996" t="e">
        <f>'лист заполнения'!#REF!</f>
        <v>#REF!</v>
      </c>
      <c r="I2996" t="str">
        <f t="shared" si="46"/>
        <v>г.Красноярск</v>
      </c>
      <c r="J2996" t="e">
        <f>VLOOKUP('лист заполнения'!#REF!,школы,2,0)</f>
        <v>#REF!</v>
      </c>
      <c r="K2996">
        <f>'лист заполнения'!E2943</f>
        <v>0</v>
      </c>
      <c r="L2996">
        <f>'лист заполнения'!F2943</f>
        <v>0</v>
      </c>
      <c r="M2996">
        <f>'лист заполнения'!G2943</f>
        <v>0</v>
      </c>
      <c r="Q2996">
        <f>'лист заполнения'!H2943</f>
        <v>0</v>
      </c>
      <c r="R2996" t="e">
        <f>'лист заполнения'!#REF!</f>
        <v>#REF!</v>
      </c>
      <c r="S2996" t="e">
        <f>'лист заполнения'!#REF!</f>
        <v>#REF!</v>
      </c>
    </row>
    <row r="2997" spans="1:19" x14ac:dyDescent="0.25">
      <c r="A2997">
        <f>'лист заполнения'!A2944</f>
        <v>0</v>
      </c>
      <c r="B2997">
        <f>'лист заполнения'!B2944</f>
        <v>0</v>
      </c>
      <c r="C2997">
        <f>'лист заполнения'!C2944</f>
        <v>0</v>
      </c>
      <c r="D2997">
        <f>'лист заполнения'!D2944</f>
        <v>0</v>
      </c>
      <c r="E2997" t="e">
        <f>'лист заполнения'!#REF!</f>
        <v>#REF!</v>
      </c>
      <c r="F2997" t="e">
        <f>'лист заполнения'!#REF!</f>
        <v>#REF!</v>
      </c>
      <c r="G2997" s="26" t="e">
        <f>'лист заполнения'!#REF!</f>
        <v>#REF!</v>
      </c>
      <c r="H2997" t="e">
        <f>'лист заполнения'!#REF!</f>
        <v>#REF!</v>
      </c>
      <c r="I2997" t="str">
        <f t="shared" si="46"/>
        <v>г.Красноярск</v>
      </c>
      <c r="J2997" t="e">
        <f>VLOOKUP('лист заполнения'!#REF!,школы,2,0)</f>
        <v>#REF!</v>
      </c>
      <c r="K2997">
        <f>'лист заполнения'!E2944</f>
        <v>0</v>
      </c>
      <c r="L2997">
        <f>'лист заполнения'!F2944</f>
        <v>0</v>
      </c>
      <c r="M2997">
        <f>'лист заполнения'!G2944</f>
        <v>0</v>
      </c>
      <c r="Q2997">
        <f>'лист заполнения'!H2944</f>
        <v>0</v>
      </c>
      <c r="R2997" t="e">
        <f>'лист заполнения'!#REF!</f>
        <v>#REF!</v>
      </c>
      <c r="S2997" t="e">
        <f>'лист заполнения'!#REF!</f>
        <v>#REF!</v>
      </c>
    </row>
    <row r="2998" spans="1:19" x14ac:dyDescent="0.25">
      <c r="A2998">
        <f>'лист заполнения'!A2945</f>
        <v>0</v>
      </c>
      <c r="B2998">
        <f>'лист заполнения'!B2945</f>
        <v>0</v>
      </c>
      <c r="C2998">
        <f>'лист заполнения'!C2945</f>
        <v>0</v>
      </c>
      <c r="D2998">
        <f>'лист заполнения'!D2945</f>
        <v>0</v>
      </c>
      <c r="E2998" t="e">
        <f>'лист заполнения'!#REF!</f>
        <v>#REF!</v>
      </c>
      <c r="F2998" t="e">
        <f>'лист заполнения'!#REF!</f>
        <v>#REF!</v>
      </c>
      <c r="G2998" s="26" t="e">
        <f>'лист заполнения'!#REF!</f>
        <v>#REF!</v>
      </c>
      <c r="H2998" t="e">
        <f>'лист заполнения'!#REF!</f>
        <v>#REF!</v>
      </c>
      <c r="I2998" t="str">
        <f t="shared" si="46"/>
        <v>г.Красноярск</v>
      </c>
      <c r="J2998" t="e">
        <f>VLOOKUP('лист заполнения'!#REF!,школы,2,0)</f>
        <v>#REF!</v>
      </c>
      <c r="K2998">
        <f>'лист заполнения'!E2945</f>
        <v>0</v>
      </c>
      <c r="L2998">
        <f>'лист заполнения'!F2945</f>
        <v>0</v>
      </c>
      <c r="M2998">
        <f>'лист заполнения'!G2945</f>
        <v>0</v>
      </c>
      <c r="Q2998">
        <f>'лист заполнения'!H2945</f>
        <v>0</v>
      </c>
      <c r="R2998" t="e">
        <f>'лист заполнения'!#REF!</f>
        <v>#REF!</v>
      </c>
      <c r="S2998" t="e">
        <f>'лист заполнения'!#REF!</f>
        <v>#REF!</v>
      </c>
    </row>
    <row r="2999" spans="1:19" x14ac:dyDescent="0.25">
      <c r="A2999">
        <f>'лист заполнения'!A2946</f>
        <v>0</v>
      </c>
      <c r="B2999">
        <f>'лист заполнения'!B2946</f>
        <v>0</v>
      </c>
      <c r="C2999">
        <f>'лист заполнения'!C2946</f>
        <v>0</v>
      </c>
      <c r="D2999">
        <f>'лист заполнения'!D2946</f>
        <v>0</v>
      </c>
      <c r="E2999" t="e">
        <f>'лист заполнения'!#REF!</f>
        <v>#REF!</v>
      </c>
      <c r="F2999" t="e">
        <f>'лист заполнения'!#REF!</f>
        <v>#REF!</v>
      </c>
      <c r="G2999" s="26" t="e">
        <f>'лист заполнения'!#REF!</f>
        <v>#REF!</v>
      </c>
      <c r="H2999" t="e">
        <f>'лист заполнения'!#REF!</f>
        <v>#REF!</v>
      </c>
      <c r="I2999" t="str">
        <f t="shared" si="46"/>
        <v>г.Красноярск</v>
      </c>
      <c r="J2999" t="e">
        <f>VLOOKUP('лист заполнения'!#REF!,школы,2,0)</f>
        <v>#REF!</v>
      </c>
      <c r="K2999">
        <f>'лист заполнения'!E2946</f>
        <v>0</v>
      </c>
      <c r="L2999">
        <f>'лист заполнения'!F2946</f>
        <v>0</v>
      </c>
      <c r="M2999">
        <f>'лист заполнения'!G2946</f>
        <v>0</v>
      </c>
      <c r="Q2999">
        <f>'лист заполнения'!H2946</f>
        <v>0</v>
      </c>
      <c r="R2999" t="e">
        <f>'лист заполнения'!#REF!</f>
        <v>#REF!</v>
      </c>
      <c r="S2999" t="e">
        <f>'лист заполнения'!#REF!</f>
        <v>#REF!</v>
      </c>
    </row>
    <row r="3000" spans="1:19" x14ac:dyDescent="0.25">
      <c r="A3000">
        <f>'лист заполнения'!A2947</f>
        <v>0</v>
      </c>
      <c r="B3000">
        <f>'лист заполнения'!B2947</f>
        <v>0</v>
      </c>
      <c r="C3000">
        <f>'лист заполнения'!C2947</f>
        <v>0</v>
      </c>
      <c r="D3000">
        <f>'лист заполнения'!D2947</f>
        <v>0</v>
      </c>
      <c r="E3000" t="e">
        <f>'лист заполнения'!#REF!</f>
        <v>#REF!</v>
      </c>
      <c r="F3000" t="e">
        <f>'лист заполнения'!#REF!</f>
        <v>#REF!</v>
      </c>
      <c r="G3000" s="26" t="e">
        <f>'лист заполнения'!#REF!</f>
        <v>#REF!</v>
      </c>
      <c r="H3000" t="e">
        <f>'лист заполнения'!#REF!</f>
        <v>#REF!</v>
      </c>
      <c r="I3000" t="str">
        <f t="shared" si="46"/>
        <v>г.Красноярск</v>
      </c>
      <c r="J3000" t="e">
        <f>VLOOKUP('лист заполнения'!#REF!,школы,2,0)</f>
        <v>#REF!</v>
      </c>
      <c r="K3000">
        <f>'лист заполнения'!E2947</f>
        <v>0</v>
      </c>
      <c r="L3000">
        <f>'лист заполнения'!F2947</f>
        <v>0</v>
      </c>
      <c r="M3000">
        <f>'лист заполнения'!G2947</f>
        <v>0</v>
      </c>
      <c r="Q3000">
        <f>'лист заполнения'!H2947</f>
        <v>0</v>
      </c>
      <c r="R3000" t="e">
        <f>'лист заполнения'!#REF!</f>
        <v>#REF!</v>
      </c>
      <c r="S3000" t="e">
        <f>'лист заполнения'!#REF!</f>
        <v>#REF!</v>
      </c>
    </row>
    <row r="3001" spans="1:19" x14ac:dyDescent="0.25">
      <c r="A3001">
        <f>'лист заполнения'!A2948</f>
        <v>0</v>
      </c>
      <c r="B3001">
        <f>'лист заполнения'!B2948</f>
        <v>0</v>
      </c>
      <c r="C3001">
        <f>'лист заполнения'!C2948</f>
        <v>0</v>
      </c>
      <c r="D3001">
        <f>'лист заполнения'!D2948</f>
        <v>0</v>
      </c>
      <c r="E3001" t="e">
        <f>'лист заполнения'!#REF!</f>
        <v>#REF!</v>
      </c>
      <c r="F3001" t="e">
        <f>'лист заполнения'!#REF!</f>
        <v>#REF!</v>
      </c>
      <c r="G3001" s="26" t="e">
        <f>'лист заполнения'!#REF!</f>
        <v>#REF!</v>
      </c>
      <c r="H3001" t="e">
        <f>'лист заполнения'!#REF!</f>
        <v>#REF!</v>
      </c>
      <c r="I3001" t="str">
        <f t="shared" si="46"/>
        <v>г.Красноярск</v>
      </c>
      <c r="J3001" t="e">
        <f>VLOOKUP('лист заполнения'!#REF!,школы,2,0)</f>
        <v>#REF!</v>
      </c>
      <c r="K3001">
        <f>'лист заполнения'!E2948</f>
        <v>0</v>
      </c>
      <c r="L3001">
        <f>'лист заполнения'!F2948</f>
        <v>0</v>
      </c>
      <c r="M3001">
        <f>'лист заполнения'!G2948</f>
        <v>0</v>
      </c>
      <c r="Q3001">
        <f>'лист заполнения'!H2948</f>
        <v>0</v>
      </c>
      <c r="R3001" t="e">
        <f>'лист заполнения'!#REF!</f>
        <v>#REF!</v>
      </c>
      <c r="S3001" t="e">
        <f>'лист заполнения'!#REF!</f>
        <v>#REF!</v>
      </c>
    </row>
    <row r="3002" spans="1:19" x14ac:dyDescent="0.25">
      <c r="A3002">
        <f>'лист заполнения'!A2949</f>
        <v>0</v>
      </c>
      <c r="B3002">
        <f>'лист заполнения'!B2949</f>
        <v>0</v>
      </c>
      <c r="C3002">
        <f>'лист заполнения'!C2949</f>
        <v>0</v>
      </c>
      <c r="D3002">
        <f>'лист заполнения'!D2949</f>
        <v>0</v>
      </c>
      <c r="E3002" t="e">
        <f>'лист заполнения'!#REF!</f>
        <v>#REF!</v>
      </c>
      <c r="F3002" t="e">
        <f>'лист заполнения'!#REF!</f>
        <v>#REF!</v>
      </c>
      <c r="G3002" s="26" t="e">
        <f>'лист заполнения'!#REF!</f>
        <v>#REF!</v>
      </c>
      <c r="H3002" t="e">
        <f>'лист заполнения'!#REF!</f>
        <v>#REF!</v>
      </c>
      <c r="I3002" t="str">
        <f t="shared" si="46"/>
        <v>г.Красноярск</v>
      </c>
      <c r="J3002" t="e">
        <f>VLOOKUP('лист заполнения'!#REF!,школы,2,0)</f>
        <v>#REF!</v>
      </c>
      <c r="K3002">
        <f>'лист заполнения'!E2949</f>
        <v>0</v>
      </c>
      <c r="L3002">
        <f>'лист заполнения'!F2949</f>
        <v>0</v>
      </c>
      <c r="M3002">
        <f>'лист заполнения'!G2949</f>
        <v>0</v>
      </c>
      <c r="Q3002">
        <f>'лист заполнения'!H2949</f>
        <v>0</v>
      </c>
      <c r="R3002" t="e">
        <f>'лист заполнения'!#REF!</f>
        <v>#REF!</v>
      </c>
      <c r="S3002" t="e">
        <f>'лист заполнения'!#REF!</f>
        <v>#REF!</v>
      </c>
    </row>
    <row r="3003" spans="1:19" x14ac:dyDescent="0.25">
      <c r="A3003">
        <f>'лист заполнения'!A2950</f>
        <v>0</v>
      </c>
      <c r="B3003">
        <f>'лист заполнения'!B2950</f>
        <v>0</v>
      </c>
      <c r="C3003">
        <f>'лист заполнения'!C2950</f>
        <v>0</v>
      </c>
      <c r="D3003">
        <f>'лист заполнения'!D2950</f>
        <v>0</v>
      </c>
      <c r="E3003" t="e">
        <f>'лист заполнения'!#REF!</f>
        <v>#REF!</v>
      </c>
      <c r="F3003" t="e">
        <f>'лист заполнения'!#REF!</f>
        <v>#REF!</v>
      </c>
      <c r="G3003" s="26" t="e">
        <f>'лист заполнения'!#REF!</f>
        <v>#REF!</v>
      </c>
      <c r="H3003" t="e">
        <f>'лист заполнения'!#REF!</f>
        <v>#REF!</v>
      </c>
      <c r="I3003" t="str">
        <f t="shared" si="46"/>
        <v>г.Красноярск</v>
      </c>
      <c r="J3003" t="e">
        <f>VLOOKUP('лист заполнения'!#REF!,школы,2,0)</f>
        <v>#REF!</v>
      </c>
      <c r="K3003">
        <f>'лист заполнения'!E2950</f>
        <v>0</v>
      </c>
      <c r="L3003">
        <f>'лист заполнения'!F2950</f>
        <v>0</v>
      </c>
      <c r="M3003">
        <f>'лист заполнения'!G2950</f>
        <v>0</v>
      </c>
      <c r="Q3003">
        <f>'лист заполнения'!H2950</f>
        <v>0</v>
      </c>
      <c r="R3003" t="e">
        <f>'лист заполнения'!#REF!</f>
        <v>#REF!</v>
      </c>
      <c r="S3003" t="e">
        <f>'лист заполнения'!#REF!</f>
        <v>#REF!</v>
      </c>
    </row>
    <row r="3004" spans="1:19" x14ac:dyDescent="0.25">
      <c r="A3004">
        <f>'лист заполнения'!A2951</f>
        <v>0</v>
      </c>
      <c r="B3004">
        <f>'лист заполнения'!B2951</f>
        <v>0</v>
      </c>
      <c r="C3004">
        <f>'лист заполнения'!C2951</f>
        <v>0</v>
      </c>
      <c r="D3004">
        <f>'лист заполнения'!D2951</f>
        <v>0</v>
      </c>
      <c r="E3004" t="e">
        <f>'лист заполнения'!#REF!</f>
        <v>#REF!</v>
      </c>
      <c r="F3004" t="e">
        <f>'лист заполнения'!#REF!</f>
        <v>#REF!</v>
      </c>
      <c r="G3004" s="26" t="e">
        <f>'лист заполнения'!#REF!</f>
        <v>#REF!</v>
      </c>
      <c r="H3004" t="e">
        <f>'лист заполнения'!#REF!</f>
        <v>#REF!</v>
      </c>
      <c r="I3004" t="str">
        <f t="shared" si="46"/>
        <v>г.Красноярск</v>
      </c>
      <c r="J3004" t="e">
        <f>VLOOKUP('лист заполнения'!#REF!,школы,2,0)</f>
        <v>#REF!</v>
      </c>
      <c r="K3004">
        <f>'лист заполнения'!E2951</f>
        <v>0</v>
      </c>
      <c r="L3004">
        <f>'лист заполнения'!F2951</f>
        <v>0</v>
      </c>
      <c r="M3004">
        <f>'лист заполнения'!G2951</f>
        <v>0</v>
      </c>
      <c r="Q3004">
        <f>'лист заполнения'!H2951</f>
        <v>0</v>
      </c>
      <c r="R3004" t="e">
        <f>'лист заполнения'!#REF!</f>
        <v>#REF!</v>
      </c>
      <c r="S3004" t="e">
        <f>'лист заполнения'!#REF!</f>
        <v>#REF!</v>
      </c>
    </row>
    <row r="3005" spans="1:19" x14ac:dyDescent="0.25">
      <c r="A3005">
        <f>'лист заполнения'!A2952</f>
        <v>0</v>
      </c>
      <c r="B3005">
        <f>'лист заполнения'!B2952</f>
        <v>0</v>
      </c>
      <c r="C3005">
        <f>'лист заполнения'!C2952</f>
        <v>0</v>
      </c>
      <c r="D3005">
        <f>'лист заполнения'!D2952</f>
        <v>0</v>
      </c>
      <c r="E3005" t="e">
        <f>'лист заполнения'!#REF!</f>
        <v>#REF!</v>
      </c>
      <c r="F3005" t="e">
        <f>'лист заполнения'!#REF!</f>
        <v>#REF!</v>
      </c>
      <c r="G3005" s="26" t="e">
        <f>'лист заполнения'!#REF!</f>
        <v>#REF!</v>
      </c>
      <c r="H3005" t="e">
        <f>'лист заполнения'!#REF!</f>
        <v>#REF!</v>
      </c>
      <c r="I3005" t="str">
        <f t="shared" si="46"/>
        <v>г.Красноярск</v>
      </c>
      <c r="J3005" t="e">
        <f>VLOOKUP('лист заполнения'!#REF!,школы,2,0)</f>
        <v>#REF!</v>
      </c>
      <c r="K3005">
        <f>'лист заполнения'!E2952</f>
        <v>0</v>
      </c>
      <c r="L3005">
        <f>'лист заполнения'!F2952</f>
        <v>0</v>
      </c>
      <c r="M3005">
        <f>'лист заполнения'!G2952</f>
        <v>0</v>
      </c>
      <c r="Q3005">
        <f>'лист заполнения'!H2952</f>
        <v>0</v>
      </c>
      <c r="R3005" t="e">
        <f>'лист заполнения'!#REF!</f>
        <v>#REF!</v>
      </c>
      <c r="S3005" t="e">
        <f>'лист заполнения'!#REF!</f>
        <v>#REF!</v>
      </c>
    </row>
    <row r="3006" spans="1:19" x14ac:dyDescent="0.25">
      <c r="A3006">
        <f>'лист заполнения'!A2953</f>
        <v>0</v>
      </c>
      <c r="B3006">
        <f>'лист заполнения'!B2953</f>
        <v>0</v>
      </c>
      <c r="C3006">
        <f>'лист заполнения'!C2953</f>
        <v>0</v>
      </c>
      <c r="D3006">
        <f>'лист заполнения'!D2953</f>
        <v>0</v>
      </c>
      <c r="E3006" t="e">
        <f>'лист заполнения'!#REF!</f>
        <v>#REF!</v>
      </c>
      <c r="F3006" t="e">
        <f>'лист заполнения'!#REF!</f>
        <v>#REF!</v>
      </c>
      <c r="G3006" s="26" t="e">
        <f>'лист заполнения'!#REF!</f>
        <v>#REF!</v>
      </c>
      <c r="H3006" t="e">
        <f>'лист заполнения'!#REF!</f>
        <v>#REF!</v>
      </c>
      <c r="I3006" t="str">
        <f t="shared" si="46"/>
        <v>г.Красноярск</v>
      </c>
      <c r="J3006" t="e">
        <f>VLOOKUP('лист заполнения'!#REF!,школы,2,0)</f>
        <v>#REF!</v>
      </c>
      <c r="K3006">
        <f>'лист заполнения'!E2953</f>
        <v>0</v>
      </c>
      <c r="L3006">
        <f>'лист заполнения'!F2953</f>
        <v>0</v>
      </c>
      <c r="M3006">
        <f>'лист заполнения'!G2953</f>
        <v>0</v>
      </c>
      <c r="Q3006">
        <f>'лист заполнения'!H2953</f>
        <v>0</v>
      </c>
      <c r="R3006" t="e">
        <f>'лист заполнения'!#REF!</f>
        <v>#REF!</v>
      </c>
      <c r="S3006" t="e">
        <f>'лист заполнения'!#REF!</f>
        <v>#REF!</v>
      </c>
    </row>
    <row r="3007" spans="1:19" x14ac:dyDescent="0.25">
      <c r="A3007">
        <f>'лист заполнения'!A2954</f>
        <v>0</v>
      </c>
      <c r="B3007">
        <f>'лист заполнения'!B2954</f>
        <v>0</v>
      </c>
      <c r="C3007">
        <f>'лист заполнения'!C2954</f>
        <v>0</v>
      </c>
      <c r="D3007">
        <f>'лист заполнения'!D2954</f>
        <v>0</v>
      </c>
      <c r="E3007" t="e">
        <f>'лист заполнения'!#REF!</f>
        <v>#REF!</v>
      </c>
      <c r="F3007" t="e">
        <f>'лист заполнения'!#REF!</f>
        <v>#REF!</v>
      </c>
      <c r="G3007" s="26" t="e">
        <f>'лист заполнения'!#REF!</f>
        <v>#REF!</v>
      </c>
      <c r="H3007" t="e">
        <f>'лист заполнения'!#REF!</f>
        <v>#REF!</v>
      </c>
      <c r="I3007" t="str">
        <f t="shared" si="46"/>
        <v>г.Красноярск</v>
      </c>
      <c r="J3007" t="e">
        <f>VLOOKUP('лист заполнения'!#REF!,школы,2,0)</f>
        <v>#REF!</v>
      </c>
      <c r="K3007">
        <f>'лист заполнения'!E2954</f>
        <v>0</v>
      </c>
      <c r="L3007">
        <f>'лист заполнения'!F2954</f>
        <v>0</v>
      </c>
      <c r="M3007">
        <f>'лист заполнения'!G2954</f>
        <v>0</v>
      </c>
      <c r="Q3007">
        <f>'лист заполнения'!H2954</f>
        <v>0</v>
      </c>
      <c r="R3007" t="e">
        <f>'лист заполнения'!#REF!</f>
        <v>#REF!</v>
      </c>
      <c r="S3007" t="e">
        <f>'лист заполнения'!#REF!</f>
        <v>#REF!</v>
      </c>
    </row>
    <row r="3008" spans="1:19" x14ac:dyDescent="0.25">
      <c r="A3008">
        <f>'лист заполнения'!A2955</f>
        <v>0</v>
      </c>
      <c r="B3008">
        <f>'лист заполнения'!B2955</f>
        <v>0</v>
      </c>
      <c r="C3008">
        <f>'лист заполнения'!C2955</f>
        <v>0</v>
      </c>
      <c r="D3008">
        <f>'лист заполнения'!D2955</f>
        <v>0</v>
      </c>
      <c r="E3008" t="e">
        <f>'лист заполнения'!#REF!</f>
        <v>#REF!</v>
      </c>
      <c r="F3008" t="e">
        <f>'лист заполнения'!#REF!</f>
        <v>#REF!</v>
      </c>
      <c r="G3008" s="26" t="e">
        <f>'лист заполнения'!#REF!</f>
        <v>#REF!</v>
      </c>
      <c r="H3008" t="e">
        <f>'лист заполнения'!#REF!</f>
        <v>#REF!</v>
      </c>
      <c r="I3008" t="str">
        <f t="shared" si="46"/>
        <v>г.Красноярск</v>
      </c>
      <c r="J3008" t="e">
        <f>VLOOKUP('лист заполнения'!#REF!,школы,2,0)</f>
        <v>#REF!</v>
      </c>
      <c r="K3008">
        <f>'лист заполнения'!E2955</f>
        <v>0</v>
      </c>
      <c r="L3008">
        <f>'лист заполнения'!F2955</f>
        <v>0</v>
      </c>
      <c r="M3008">
        <f>'лист заполнения'!G2955</f>
        <v>0</v>
      </c>
      <c r="Q3008">
        <f>'лист заполнения'!H2955</f>
        <v>0</v>
      </c>
      <c r="R3008" t="e">
        <f>'лист заполнения'!#REF!</f>
        <v>#REF!</v>
      </c>
      <c r="S3008" t="e">
        <f>'лист заполнения'!#REF!</f>
        <v>#REF!</v>
      </c>
    </row>
    <row r="3009" spans="1:19" x14ac:dyDescent="0.25">
      <c r="A3009">
        <f>'лист заполнения'!A2956</f>
        <v>0</v>
      </c>
      <c r="B3009">
        <f>'лист заполнения'!B2956</f>
        <v>0</v>
      </c>
      <c r="C3009">
        <f>'лист заполнения'!C2956</f>
        <v>0</v>
      </c>
      <c r="D3009">
        <f>'лист заполнения'!D2956</f>
        <v>0</v>
      </c>
      <c r="E3009" t="e">
        <f>'лист заполнения'!#REF!</f>
        <v>#REF!</v>
      </c>
      <c r="F3009" t="e">
        <f>'лист заполнения'!#REF!</f>
        <v>#REF!</v>
      </c>
      <c r="G3009" s="26" t="e">
        <f>'лист заполнения'!#REF!</f>
        <v>#REF!</v>
      </c>
      <c r="H3009" t="e">
        <f>'лист заполнения'!#REF!</f>
        <v>#REF!</v>
      </c>
      <c r="I3009" t="str">
        <f t="shared" si="46"/>
        <v>г.Красноярск</v>
      </c>
      <c r="J3009" t="e">
        <f>VLOOKUP('лист заполнения'!#REF!,школы,2,0)</f>
        <v>#REF!</v>
      </c>
      <c r="K3009">
        <f>'лист заполнения'!E2956</f>
        <v>0</v>
      </c>
      <c r="L3009">
        <f>'лист заполнения'!F2956</f>
        <v>0</v>
      </c>
      <c r="M3009">
        <f>'лист заполнения'!G2956</f>
        <v>0</v>
      </c>
      <c r="Q3009">
        <f>'лист заполнения'!H2956</f>
        <v>0</v>
      </c>
      <c r="R3009" t="e">
        <f>'лист заполнения'!#REF!</f>
        <v>#REF!</v>
      </c>
      <c r="S3009" t="e">
        <f>'лист заполнения'!#REF!</f>
        <v>#REF!</v>
      </c>
    </row>
    <row r="3010" spans="1:19" x14ac:dyDescent="0.25">
      <c r="A3010">
        <f>'лист заполнения'!A2957</f>
        <v>0</v>
      </c>
      <c r="B3010">
        <f>'лист заполнения'!B2957</f>
        <v>0</v>
      </c>
      <c r="C3010">
        <f>'лист заполнения'!C2957</f>
        <v>0</v>
      </c>
      <c r="D3010">
        <f>'лист заполнения'!D2957</f>
        <v>0</v>
      </c>
      <c r="E3010" t="e">
        <f>'лист заполнения'!#REF!</f>
        <v>#REF!</v>
      </c>
      <c r="F3010" t="e">
        <f>'лист заполнения'!#REF!</f>
        <v>#REF!</v>
      </c>
      <c r="G3010" s="26" t="e">
        <f>'лист заполнения'!#REF!</f>
        <v>#REF!</v>
      </c>
      <c r="H3010" t="e">
        <f>'лист заполнения'!#REF!</f>
        <v>#REF!</v>
      </c>
      <c r="I3010" t="str">
        <f t="shared" si="46"/>
        <v>г.Красноярск</v>
      </c>
      <c r="J3010" t="e">
        <f>VLOOKUP('лист заполнения'!#REF!,школы,2,0)</f>
        <v>#REF!</v>
      </c>
      <c r="K3010">
        <f>'лист заполнения'!E2957</f>
        <v>0</v>
      </c>
      <c r="L3010">
        <f>'лист заполнения'!F2957</f>
        <v>0</v>
      </c>
      <c r="M3010">
        <f>'лист заполнения'!G2957</f>
        <v>0</v>
      </c>
      <c r="Q3010">
        <f>'лист заполнения'!H2957</f>
        <v>0</v>
      </c>
      <c r="R3010" t="e">
        <f>'лист заполнения'!#REF!</f>
        <v>#REF!</v>
      </c>
      <c r="S3010" t="e">
        <f>'лист заполнения'!#REF!</f>
        <v>#REF!</v>
      </c>
    </row>
    <row r="3011" spans="1:19" x14ac:dyDescent="0.25">
      <c r="A3011">
        <f>'лист заполнения'!A2958</f>
        <v>0</v>
      </c>
      <c r="B3011">
        <f>'лист заполнения'!B2958</f>
        <v>0</v>
      </c>
      <c r="C3011">
        <f>'лист заполнения'!C2958</f>
        <v>0</v>
      </c>
      <c r="D3011">
        <f>'лист заполнения'!D2958</f>
        <v>0</v>
      </c>
      <c r="E3011" t="e">
        <f>'лист заполнения'!#REF!</f>
        <v>#REF!</v>
      </c>
      <c r="F3011" t="e">
        <f>'лист заполнения'!#REF!</f>
        <v>#REF!</v>
      </c>
      <c r="G3011" s="26" t="e">
        <f>'лист заполнения'!#REF!</f>
        <v>#REF!</v>
      </c>
      <c r="H3011" t="e">
        <f>'лист заполнения'!#REF!</f>
        <v>#REF!</v>
      </c>
      <c r="I3011" t="str">
        <f t="shared" ref="I3011:I3074" si="47">IF(C3011&lt;&gt;"","г.Красноярск"," ")</f>
        <v>г.Красноярск</v>
      </c>
      <c r="J3011" t="e">
        <f>VLOOKUP('лист заполнения'!#REF!,школы,2,0)</f>
        <v>#REF!</v>
      </c>
      <c r="K3011">
        <f>'лист заполнения'!E2958</f>
        <v>0</v>
      </c>
      <c r="L3011">
        <f>'лист заполнения'!F2958</f>
        <v>0</v>
      </c>
      <c r="M3011">
        <f>'лист заполнения'!G2958</f>
        <v>0</v>
      </c>
      <c r="Q3011">
        <f>'лист заполнения'!H2958</f>
        <v>0</v>
      </c>
      <c r="R3011" t="e">
        <f>'лист заполнения'!#REF!</f>
        <v>#REF!</v>
      </c>
      <c r="S3011" t="e">
        <f>'лист заполнения'!#REF!</f>
        <v>#REF!</v>
      </c>
    </row>
    <row r="3012" spans="1:19" x14ac:dyDescent="0.25">
      <c r="A3012">
        <f>'лист заполнения'!A2959</f>
        <v>0</v>
      </c>
      <c r="B3012">
        <f>'лист заполнения'!B2959</f>
        <v>0</v>
      </c>
      <c r="C3012">
        <f>'лист заполнения'!C2959</f>
        <v>0</v>
      </c>
      <c r="D3012">
        <f>'лист заполнения'!D2959</f>
        <v>0</v>
      </c>
      <c r="E3012" t="e">
        <f>'лист заполнения'!#REF!</f>
        <v>#REF!</v>
      </c>
      <c r="F3012" t="e">
        <f>'лист заполнения'!#REF!</f>
        <v>#REF!</v>
      </c>
      <c r="G3012" s="26" t="e">
        <f>'лист заполнения'!#REF!</f>
        <v>#REF!</v>
      </c>
      <c r="H3012" t="e">
        <f>'лист заполнения'!#REF!</f>
        <v>#REF!</v>
      </c>
      <c r="I3012" t="str">
        <f t="shared" si="47"/>
        <v>г.Красноярск</v>
      </c>
      <c r="J3012" t="e">
        <f>VLOOKUP('лист заполнения'!#REF!,школы,2,0)</f>
        <v>#REF!</v>
      </c>
      <c r="K3012">
        <f>'лист заполнения'!E2959</f>
        <v>0</v>
      </c>
      <c r="L3012">
        <f>'лист заполнения'!F2959</f>
        <v>0</v>
      </c>
      <c r="M3012">
        <f>'лист заполнения'!G2959</f>
        <v>0</v>
      </c>
      <c r="Q3012">
        <f>'лист заполнения'!H2959</f>
        <v>0</v>
      </c>
      <c r="R3012" t="e">
        <f>'лист заполнения'!#REF!</f>
        <v>#REF!</v>
      </c>
      <c r="S3012" t="e">
        <f>'лист заполнения'!#REF!</f>
        <v>#REF!</v>
      </c>
    </row>
    <row r="3013" spans="1:19" x14ac:dyDescent="0.25">
      <c r="A3013">
        <f>'лист заполнения'!A2960</f>
        <v>0</v>
      </c>
      <c r="B3013">
        <f>'лист заполнения'!B2960</f>
        <v>0</v>
      </c>
      <c r="C3013">
        <f>'лист заполнения'!C2960</f>
        <v>0</v>
      </c>
      <c r="D3013">
        <f>'лист заполнения'!D2960</f>
        <v>0</v>
      </c>
      <c r="E3013" t="e">
        <f>'лист заполнения'!#REF!</f>
        <v>#REF!</v>
      </c>
      <c r="F3013" t="e">
        <f>'лист заполнения'!#REF!</f>
        <v>#REF!</v>
      </c>
      <c r="G3013" s="26" t="e">
        <f>'лист заполнения'!#REF!</f>
        <v>#REF!</v>
      </c>
      <c r="H3013" t="e">
        <f>'лист заполнения'!#REF!</f>
        <v>#REF!</v>
      </c>
      <c r="I3013" t="str">
        <f t="shared" si="47"/>
        <v>г.Красноярск</v>
      </c>
      <c r="J3013" t="e">
        <f>VLOOKUP('лист заполнения'!#REF!,школы,2,0)</f>
        <v>#REF!</v>
      </c>
      <c r="K3013">
        <f>'лист заполнения'!E2960</f>
        <v>0</v>
      </c>
      <c r="L3013">
        <f>'лист заполнения'!F2960</f>
        <v>0</v>
      </c>
      <c r="M3013">
        <f>'лист заполнения'!G2960</f>
        <v>0</v>
      </c>
      <c r="Q3013">
        <f>'лист заполнения'!H2960</f>
        <v>0</v>
      </c>
      <c r="R3013" t="e">
        <f>'лист заполнения'!#REF!</f>
        <v>#REF!</v>
      </c>
      <c r="S3013" t="e">
        <f>'лист заполнения'!#REF!</f>
        <v>#REF!</v>
      </c>
    </row>
    <row r="3014" spans="1:19" x14ac:dyDescent="0.25">
      <c r="A3014">
        <f>'лист заполнения'!A2961</f>
        <v>0</v>
      </c>
      <c r="B3014">
        <f>'лист заполнения'!B2961</f>
        <v>0</v>
      </c>
      <c r="C3014">
        <f>'лист заполнения'!C2961</f>
        <v>0</v>
      </c>
      <c r="D3014">
        <f>'лист заполнения'!D2961</f>
        <v>0</v>
      </c>
      <c r="E3014" t="e">
        <f>'лист заполнения'!#REF!</f>
        <v>#REF!</v>
      </c>
      <c r="F3014" t="e">
        <f>'лист заполнения'!#REF!</f>
        <v>#REF!</v>
      </c>
      <c r="G3014" s="26" t="e">
        <f>'лист заполнения'!#REF!</f>
        <v>#REF!</v>
      </c>
      <c r="H3014" t="e">
        <f>'лист заполнения'!#REF!</f>
        <v>#REF!</v>
      </c>
      <c r="I3014" t="str">
        <f t="shared" si="47"/>
        <v>г.Красноярск</v>
      </c>
      <c r="J3014" t="e">
        <f>VLOOKUP('лист заполнения'!#REF!,школы,2,0)</f>
        <v>#REF!</v>
      </c>
      <c r="K3014">
        <f>'лист заполнения'!E2961</f>
        <v>0</v>
      </c>
      <c r="L3014">
        <f>'лист заполнения'!F2961</f>
        <v>0</v>
      </c>
      <c r="M3014">
        <f>'лист заполнения'!G2961</f>
        <v>0</v>
      </c>
      <c r="Q3014">
        <f>'лист заполнения'!H2961</f>
        <v>0</v>
      </c>
      <c r="R3014" t="e">
        <f>'лист заполнения'!#REF!</f>
        <v>#REF!</v>
      </c>
      <c r="S3014" t="e">
        <f>'лист заполнения'!#REF!</f>
        <v>#REF!</v>
      </c>
    </row>
    <row r="3015" spans="1:19" x14ac:dyDescent="0.25">
      <c r="A3015">
        <f>'лист заполнения'!A2962</f>
        <v>0</v>
      </c>
      <c r="B3015">
        <f>'лист заполнения'!B2962</f>
        <v>0</v>
      </c>
      <c r="C3015">
        <f>'лист заполнения'!C2962</f>
        <v>0</v>
      </c>
      <c r="D3015">
        <f>'лист заполнения'!D2962</f>
        <v>0</v>
      </c>
      <c r="E3015" t="e">
        <f>'лист заполнения'!#REF!</f>
        <v>#REF!</v>
      </c>
      <c r="F3015" t="e">
        <f>'лист заполнения'!#REF!</f>
        <v>#REF!</v>
      </c>
      <c r="G3015" s="26" t="e">
        <f>'лист заполнения'!#REF!</f>
        <v>#REF!</v>
      </c>
      <c r="H3015" t="e">
        <f>'лист заполнения'!#REF!</f>
        <v>#REF!</v>
      </c>
      <c r="I3015" t="str">
        <f t="shared" si="47"/>
        <v>г.Красноярск</v>
      </c>
      <c r="J3015" t="e">
        <f>VLOOKUP('лист заполнения'!#REF!,школы,2,0)</f>
        <v>#REF!</v>
      </c>
      <c r="K3015">
        <f>'лист заполнения'!E2962</f>
        <v>0</v>
      </c>
      <c r="L3015">
        <f>'лист заполнения'!F2962</f>
        <v>0</v>
      </c>
      <c r="M3015">
        <f>'лист заполнения'!G2962</f>
        <v>0</v>
      </c>
      <c r="Q3015">
        <f>'лист заполнения'!H2962</f>
        <v>0</v>
      </c>
      <c r="R3015" t="e">
        <f>'лист заполнения'!#REF!</f>
        <v>#REF!</v>
      </c>
      <c r="S3015" t="e">
        <f>'лист заполнения'!#REF!</f>
        <v>#REF!</v>
      </c>
    </row>
    <row r="3016" spans="1:19" x14ac:dyDescent="0.25">
      <c r="A3016">
        <f>'лист заполнения'!A2963</f>
        <v>0</v>
      </c>
      <c r="B3016">
        <f>'лист заполнения'!B2963</f>
        <v>0</v>
      </c>
      <c r="C3016">
        <f>'лист заполнения'!C2963</f>
        <v>0</v>
      </c>
      <c r="D3016">
        <f>'лист заполнения'!D2963</f>
        <v>0</v>
      </c>
      <c r="E3016" t="e">
        <f>'лист заполнения'!#REF!</f>
        <v>#REF!</v>
      </c>
      <c r="F3016" t="e">
        <f>'лист заполнения'!#REF!</f>
        <v>#REF!</v>
      </c>
      <c r="G3016" s="26" t="e">
        <f>'лист заполнения'!#REF!</f>
        <v>#REF!</v>
      </c>
      <c r="H3016" t="e">
        <f>'лист заполнения'!#REF!</f>
        <v>#REF!</v>
      </c>
      <c r="I3016" t="str">
        <f t="shared" si="47"/>
        <v>г.Красноярск</v>
      </c>
      <c r="J3016" t="e">
        <f>VLOOKUP('лист заполнения'!#REF!,школы,2,0)</f>
        <v>#REF!</v>
      </c>
      <c r="K3016">
        <f>'лист заполнения'!E2963</f>
        <v>0</v>
      </c>
      <c r="L3016">
        <f>'лист заполнения'!F2963</f>
        <v>0</v>
      </c>
      <c r="M3016">
        <f>'лист заполнения'!G2963</f>
        <v>0</v>
      </c>
      <c r="Q3016">
        <f>'лист заполнения'!H2963</f>
        <v>0</v>
      </c>
      <c r="R3016" t="e">
        <f>'лист заполнения'!#REF!</f>
        <v>#REF!</v>
      </c>
      <c r="S3016" t="e">
        <f>'лист заполнения'!#REF!</f>
        <v>#REF!</v>
      </c>
    </row>
    <row r="3017" spans="1:19" x14ac:dyDescent="0.25">
      <c r="A3017">
        <f>'лист заполнения'!A2964</f>
        <v>0</v>
      </c>
      <c r="B3017">
        <f>'лист заполнения'!B2964</f>
        <v>0</v>
      </c>
      <c r="C3017">
        <f>'лист заполнения'!C2964</f>
        <v>0</v>
      </c>
      <c r="D3017">
        <f>'лист заполнения'!D2964</f>
        <v>0</v>
      </c>
      <c r="E3017" t="e">
        <f>'лист заполнения'!#REF!</f>
        <v>#REF!</v>
      </c>
      <c r="F3017" t="e">
        <f>'лист заполнения'!#REF!</f>
        <v>#REF!</v>
      </c>
      <c r="G3017" s="26" t="e">
        <f>'лист заполнения'!#REF!</f>
        <v>#REF!</v>
      </c>
      <c r="H3017" t="e">
        <f>'лист заполнения'!#REF!</f>
        <v>#REF!</v>
      </c>
      <c r="I3017" t="str">
        <f t="shared" si="47"/>
        <v>г.Красноярск</v>
      </c>
      <c r="J3017" t="e">
        <f>VLOOKUP('лист заполнения'!#REF!,школы,2,0)</f>
        <v>#REF!</v>
      </c>
      <c r="K3017">
        <f>'лист заполнения'!E2964</f>
        <v>0</v>
      </c>
      <c r="L3017">
        <f>'лист заполнения'!F2964</f>
        <v>0</v>
      </c>
      <c r="M3017">
        <f>'лист заполнения'!G2964</f>
        <v>0</v>
      </c>
      <c r="Q3017">
        <f>'лист заполнения'!H2964</f>
        <v>0</v>
      </c>
      <c r="R3017" t="e">
        <f>'лист заполнения'!#REF!</f>
        <v>#REF!</v>
      </c>
      <c r="S3017" t="e">
        <f>'лист заполнения'!#REF!</f>
        <v>#REF!</v>
      </c>
    </row>
    <row r="3018" spans="1:19" x14ac:dyDescent="0.25">
      <c r="A3018">
        <f>'лист заполнения'!A2965</f>
        <v>0</v>
      </c>
      <c r="B3018">
        <f>'лист заполнения'!B2965</f>
        <v>0</v>
      </c>
      <c r="C3018">
        <f>'лист заполнения'!C2965</f>
        <v>0</v>
      </c>
      <c r="D3018">
        <f>'лист заполнения'!D2965</f>
        <v>0</v>
      </c>
      <c r="E3018" t="e">
        <f>'лист заполнения'!#REF!</f>
        <v>#REF!</v>
      </c>
      <c r="F3018" t="e">
        <f>'лист заполнения'!#REF!</f>
        <v>#REF!</v>
      </c>
      <c r="G3018" s="26" t="e">
        <f>'лист заполнения'!#REF!</f>
        <v>#REF!</v>
      </c>
      <c r="H3018" t="e">
        <f>'лист заполнения'!#REF!</f>
        <v>#REF!</v>
      </c>
      <c r="I3018" t="str">
        <f t="shared" si="47"/>
        <v>г.Красноярск</v>
      </c>
      <c r="J3018" t="e">
        <f>VLOOKUP('лист заполнения'!#REF!,школы,2,0)</f>
        <v>#REF!</v>
      </c>
      <c r="K3018">
        <f>'лист заполнения'!E2965</f>
        <v>0</v>
      </c>
      <c r="L3018">
        <f>'лист заполнения'!F2965</f>
        <v>0</v>
      </c>
      <c r="M3018">
        <f>'лист заполнения'!G2965</f>
        <v>0</v>
      </c>
      <c r="Q3018">
        <f>'лист заполнения'!H2965</f>
        <v>0</v>
      </c>
      <c r="R3018" t="e">
        <f>'лист заполнения'!#REF!</f>
        <v>#REF!</v>
      </c>
      <c r="S3018" t="e">
        <f>'лист заполнения'!#REF!</f>
        <v>#REF!</v>
      </c>
    </row>
    <row r="3019" spans="1:19" x14ac:dyDescent="0.25">
      <c r="A3019">
        <f>'лист заполнения'!A2966</f>
        <v>0</v>
      </c>
      <c r="B3019">
        <f>'лист заполнения'!B2966</f>
        <v>0</v>
      </c>
      <c r="C3019">
        <f>'лист заполнения'!C2966</f>
        <v>0</v>
      </c>
      <c r="D3019">
        <f>'лист заполнения'!D2966</f>
        <v>0</v>
      </c>
      <c r="E3019" t="e">
        <f>'лист заполнения'!#REF!</f>
        <v>#REF!</v>
      </c>
      <c r="F3019" t="e">
        <f>'лист заполнения'!#REF!</f>
        <v>#REF!</v>
      </c>
      <c r="G3019" s="26" t="e">
        <f>'лист заполнения'!#REF!</f>
        <v>#REF!</v>
      </c>
      <c r="H3019" t="e">
        <f>'лист заполнения'!#REF!</f>
        <v>#REF!</v>
      </c>
      <c r="I3019" t="str">
        <f t="shared" si="47"/>
        <v>г.Красноярск</v>
      </c>
      <c r="J3019" t="e">
        <f>VLOOKUP('лист заполнения'!#REF!,школы,2,0)</f>
        <v>#REF!</v>
      </c>
      <c r="K3019">
        <f>'лист заполнения'!E2966</f>
        <v>0</v>
      </c>
      <c r="L3019">
        <f>'лист заполнения'!F2966</f>
        <v>0</v>
      </c>
      <c r="M3019">
        <f>'лист заполнения'!G2966</f>
        <v>0</v>
      </c>
      <c r="Q3019">
        <f>'лист заполнения'!H2966</f>
        <v>0</v>
      </c>
      <c r="R3019" t="e">
        <f>'лист заполнения'!#REF!</f>
        <v>#REF!</v>
      </c>
      <c r="S3019" t="e">
        <f>'лист заполнения'!#REF!</f>
        <v>#REF!</v>
      </c>
    </row>
    <row r="3020" spans="1:19" x14ac:dyDescent="0.25">
      <c r="A3020">
        <f>'лист заполнения'!A2967</f>
        <v>0</v>
      </c>
      <c r="B3020">
        <f>'лист заполнения'!B2967</f>
        <v>0</v>
      </c>
      <c r="C3020">
        <f>'лист заполнения'!C2967</f>
        <v>0</v>
      </c>
      <c r="D3020">
        <f>'лист заполнения'!D2967</f>
        <v>0</v>
      </c>
      <c r="E3020" t="e">
        <f>'лист заполнения'!#REF!</f>
        <v>#REF!</v>
      </c>
      <c r="F3020" t="e">
        <f>'лист заполнения'!#REF!</f>
        <v>#REF!</v>
      </c>
      <c r="G3020" s="26" t="e">
        <f>'лист заполнения'!#REF!</f>
        <v>#REF!</v>
      </c>
      <c r="H3020" t="e">
        <f>'лист заполнения'!#REF!</f>
        <v>#REF!</v>
      </c>
      <c r="I3020" t="str">
        <f t="shared" si="47"/>
        <v>г.Красноярск</v>
      </c>
      <c r="J3020" t="e">
        <f>VLOOKUP('лист заполнения'!#REF!,школы,2,0)</f>
        <v>#REF!</v>
      </c>
      <c r="K3020">
        <f>'лист заполнения'!E2967</f>
        <v>0</v>
      </c>
      <c r="L3020">
        <f>'лист заполнения'!F2967</f>
        <v>0</v>
      </c>
      <c r="M3020">
        <f>'лист заполнения'!G2967</f>
        <v>0</v>
      </c>
      <c r="Q3020">
        <f>'лист заполнения'!H2967</f>
        <v>0</v>
      </c>
      <c r="R3020" t="e">
        <f>'лист заполнения'!#REF!</f>
        <v>#REF!</v>
      </c>
      <c r="S3020" t="e">
        <f>'лист заполнения'!#REF!</f>
        <v>#REF!</v>
      </c>
    </row>
    <row r="3021" spans="1:19" x14ac:dyDescent="0.25">
      <c r="A3021">
        <f>'лист заполнения'!A2968</f>
        <v>0</v>
      </c>
      <c r="B3021">
        <f>'лист заполнения'!B2968</f>
        <v>0</v>
      </c>
      <c r="C3021">
        <f>'лист заполнения'!C2968</f>
        <v>0</v>
      </c>
      <c r="D3021">
        <f>'лист заполнения'!D2968</f>
        <v>0</v>
      </c>
      <c r="E3021" t="e">
        <f>'лист заполнения'!#REF!</f>
        <v>#REF!</v>
      </c>
      <c r="F3021" t="e">
        <f>'лист заполнения'!#REF!</f>
        <v>#REF!</v>
      </c>
      <c r="G3021" s="26" t="e">
        <f>'лист заполнения'!#REF!</f>
        <v>#REF!</v>
      </c>
      <c r="H3021" t="e">
        <f>'лист заполнения'!#REF!</f>
        <v>#REF!</v>
      </c>
      <c r="I3021" t="str">
        <f t="shared" si="47"/>
        <v>г.Красноярск</v>
      </c>
      <c r="J3021" t="e">
        <f>VLOOKUP('лист заполнения'!#REF!,школы,2,0)</f>
        <v>#REF!</v>
      </c>
      <c r="K3021">
        <f>'лист заполнения'!E2968</f>
        <v>0</v>
      </c>
      <c r="L3021">
        <f>'лист заполнения'!F2968</f>
        <v>0</v>
      </c>
      <c r="M3021">
        <f>'лист заполнения'!G2968</f>
        <v>0</v>
      </c>
      <c r="Q3021">
        <f>'лист заполнения'!H2968</f>
        <v>0</v>
      </c>
      <c r="R3021" t="e">
        <f>'лист заполнения'!#REF!</f>
        <v>#REF!</v>
      </c>
      <c r="S3021" t="e">
        <f>'лист заполнения'!#REF!</f>
        <v>#REF!</v>
      </c>
    </row>
    <row r="3022" spans="1:19" x14ac:dyDescent="0.25">
      <c r="A3022">
        <f>'лист заполнения'!A2969</f>
        <v>0</v>
      </c>
      <c r="B3022">
        <f>'лист заполнения'!B2969</f>
        <v>0</v>
      </c>
      <c r="C3022">
        <f>'лист заполнения'!C2969</f>
        <v>0</v>
      </c>
      <c r="D3022">
        <f>'лист заполнения'!D2969</f>
        <v>0</v>
      </c>
      <c r="E3022" t="e">
        <f>'лист заполнения'!#REF!</f>
        <v>#REF!</v>
      </c>
      <c r="F3022" t="e">
        <f>'лист заполнения'!#REF!</f>
        <v>#REF!</v>
      </c>
      <c r="G3022" s="26" t="e">
        <f>'лист заполнения'!#REF!</f>
        <v>#REF!</v>
      </c>
      <c r="H3022" t="e">
        <f>'лист заполнения'!#REF!</f>
        <v>#REF!</v>
      </c>
      <c r="I3022" t="str">
        <f t="shared" si="47"/>
        <v>г.Красноярск</v>
      </c>
      <c r="J3022" t="e">
        <f>VLOOKUP('лист заполнения'!#REF!,школы,2,0)</f>
        <v>#REF!</v>
      </c>
      <c r="K3022">
        <f>'лист заполнения'!E2969</f>
        <v>0</v>
      </c>
      <c r="L3022">
        <f>'лист заполнения'!F2969</f>
        <v>0</v>
      </c>
      <c r="M3022">
        <f>'лист заполнения'!G2969</f>
        <v>0</v>
      </c>
      <c r="Q3022">
        <f>'лист заполнения'!H2969</f>
        <v>0</v>
      </c>
      <c r="R3022" t="e">
        <f>'лист заполнения'!#REF!</f>
        <v>#REF!</v>
      </c>
      <c r="S3022" t="e">
        <f>'лист заполнения'!#REF!</f>
        <v>#REF!</v>
      </c>
    </row>
    <row r="3023" spans="1:19" x14ac:dyDescent="0.25">
      <c r="A3023">
        <f>'лист заполнения'!A2970</f>
        <v>0</v>
      </c>
      <c r="B3023">
        <f>'лист заполнения'!B2970</f>
        <v>0</v>
      </c>
      <c r="C3023">
        <f>'лист заполнения'!C2970</f>
        <v>0</v>
      </c>
      <c r="D3023">
        <f>'лист заполнения'!D2970</f>
        <v>0</v>
      </c>
      <c r="E3023" t="e">
        <f>'лист заполнения'!#REF!</f>
        <v>#REF!</v>
      </c>
      <c r="F3023" t="e">
        <f>'лист заполнения'!#REF!</f>
        <v>#REF!</v>
      </c>
      <c r="G3023" s="26" t="e">
        <f>'лист заполнения'!#REF!</f>
        <v>#REF!</v>
      </c>
      <c r="H3023" t="e">
        <f>'лист заполнения'!#REF!</f>
        <v>#REF!</v>
      </c>
      <c r="I3023" t="str">
        <f t="shared" si="47"/>
        <v>г.Красноярск</v>
      </c>
      <c r="J3023" t="e">
        <f>VLOOKUP('лист заполнения'!#REF!,школы,2,0)</f>
        <v>#REF!</v>
      </c>
      <c r="K3023">
        <f>'лист заполнения'!E2970</f>
        <v>0</v>
      </c>
      <c r="L3023">
        <f>'лист заполнения'!F2970</f>
        <v>0</v>
      </c>
      <c r="M3023">
        <f>'лист заполнения'!G2970</f>
        <v>0</v>
      </c>
      <c r="Q3023">
        <f>'лист заполнения'!H2970</f>
        <v>0</v>
      </c>
      <c r="R3023" t="e">
        <f>'лист заполнения'!#REF!</f>
        <v>#REF!</v>
      </c>
      <c r="S3023" t="e">
        <f>'лист заполнения'!#REF!</f>
        <v>#REF!</v>
      </c>
    </row>
    <row r="3024" spans="1:19" x14ac:dyDescent="0.25">
      <c r="A3024">
        <f>'лист заполнения'!A2971</f>
        <v>0</v>
      </c>
      <c r="B3024">
        <f>'лист заполнения'!B2971</f>
        <v>0</v>
      </c>
      <c r="C3024">
        <f>'лист заполнения'!C2971</f>
        <v>0</v>
      </c>
      <c r="D3024">
        <f>'лист заполнения'!D2971</f>
        <v>0</v>
      </c>
      <c r="E3024" t="e">
        <f>'лист заполнения'!#REF!</f>
        <v>#REF!</v>
      </c>
      <c r="F3024" t="e">
        <f>'лист заполнения'!#REF!</f>
        <v>#REF!</v>
      </c>
      <c r="G3024" s="26" t="e">
        <f>'лист заполнения'!#REF!</f>
        <v>#REF!</v>
      </c>
      <c r="H3024" t="e">
        <f>'лист заполнения'!#REF!</f>
        <v>#REF!</v>
      </c>
      <c r="I3024" t="str">
        <f t="shared" si="47"/>
        <v>г.Красноярск</v>
      </c>
      <c r="J3024" t="e">
        <f>VLOOKUP('лист заполнения'!#REF!,школы,2,0)</f>
        <v>#REF!</v>
      </c>
      <c r="K3024">
        <f>'лист заполнения'!E2971</f>
        <v>0</v>
      </c>
      <c r="L3024">
        <f>'лист заполнения'!F2971</f>
        <v>0</v>
      </c>
      <c r="M3024">
        <f>'лист заполнения'!G2971</f>
        <v>0</v>
      </c>
      <c r="Q3024">
        <f>'лист заполнения'!H2971</f>
        <v>0</v>
      </c>
      <c r="R3024" t="e">
        <f>'лист заполнения'!#REF!</f>
        <v>#REF!</v>
      </c>
      <c r="S3024" t="e">
        <f>'лист заполнения'!#REF!</f>
        <v>#REF!</v>
      </c>
    </row>
    <row r="3025" spans="1:19" x14ac:dyDescent="0.25">
      <c r="A3025">
        <f>'лист заполнения'!A2972</f>
        <v>0</v>
      </c>
      <c r="B3025">
        <f>'лист заполнения'!B2972</f>
        <v>0</v>
      </c>
      <c r="C3025">
        <f>'лист заполнения'!C2972</f>
        <v>0</v>
      </c>
      <c r="D3025">
        <f>'лист заполнения'!D2972</f>
        <v>0</v>
      </c>
      <c r="E3025" t="e">
        <f>'лист заполнения'!#REF!</f>
        <v>#REF!</v>
      </c>
      <c r="F3025" t="e">
        <f>'лист заполнения'!#REF!</f>
        <v>#REF!</v>
      </c>
      <c r="G3025" s="26" t="e">
        <f>'лист заполнения'!#REF!</f>
        <v>#REF!</v>
      </c>
      <c r="H3025" t="e">
        <f>'лист заполнения'!#REF!</f>
        <v>#REF!</v>
      </c>
      <c r="I3025" t="str">
        <f t="shared" si="47"/>
        <v>г.Красноярск</v>
      </c>
      <c r="J3025" t="e">
        <f>VLOOKUP('лист заполнения'!#REF!,школы,2,0)</f>
        <v>#REF!</v>
      </c>
      <c r="K3025">
        <f>'лист заполнения'!E2972</f>
        <v>0</v>
      </c>
      <c r="L3025">
        <f>'лист заполнения'!F2972</f>
        <v>0</v>
      </c>
      <c r="M3025">
        <f>'лист заполнения'!G2972</f>
        <v>0</v>
      </c>
      <c r="Q3025">
        <f>'лист заполнения'!H2972</f>
        <v>0</v>
      </c>
      <c r="R3025" t="e">
        <f>'лист заполнения'!#REF!</f>
        <v>#REF!</v>
      </c>
      <c r="S3025" t="e">
        <f>'лист заполнения'!#REF!</f>
        <v>#REF!</v>
      </c>
    </row>
    <row r="3026" spans="1:19" x14ac:dyDescent="0.25">
      <c r="A3026">
        <f>'лист заполнения'!A2973</f>
        <v>0</v>
      </c>
      <c r="B3026">
        <f>'лист заполнения'!B2973</f>
        <v>0</v>
      </c>
      <c r="C3026">
        <f>'лист заполнения'!C2973</f>
        <v>0</v>
      </c>
      <c r="D3026">
        <f>'лист заполнения'!D2973</f>
        <v>0</v>
      </c>
      <c r="E3026" t="e">
        <f>'лист заполнения'!#REF!</f>
        <v>#REF!</v>
      </c>
      <c r="F3026" t="e">
        <f>'лист заполнения'!#REF!</f>
        <v>#REF!</v>
      </c>
      <c r="G3026" s="26" t="e">
        <f>'лист заполнения'!#REF!</f>
        <v>#REF!</v>
      </c>
      <c r="H3026" t="e">
        <f>'лист заполнения'!#REF!</f>
        <v>#REF!</v>
      </c>
      <c r="I3026" t="str">
        <f t="shared" si="47"/>
        <v>г.Красноярск</v>
      </c>
      <c r="J3026" t="e">
        <f>VLOOKUP('лист заполнения'!#REF!,школы,2,0)</f>
        <v>#REF!</v>
      </c>
      <c r="K3026">
        <f>'лист заполнения'!E2973</f>
        <v>0</v>
      </c>
      <c r="L3026">
        <f>'лист заполнения'!F2973</f>
        <v>0</v>
      </c>
      <c r="M3026">
        <f>'лист заполнения'!G2973</f>
        <v>0</v>
      </c>
      <c r="Q3026">
        <f>'лист заполнения'!H2973</f>
        <v>0</v>
      </c>
      <c r="R3026" t="e">
        <f>'лист заполнения'!#REF!</f>
        <v>#REF!</v>
      </c>
      <c r="S3026" t="e">
        <f>'лист заполнения'!#REF!</f>
        <v>#REF!</v>
      </c>
    </row>
    <row r="3027" spans="1:19" x14ac:dyDescent="0.25">
      <c r="A3027">
        <f>'лист заполнения'!A2974</f>
        <v>0</v>
      </c>
      <c r="B3027">
        <f>'лист заполнения'!B2974</f>
        <v>0</v>
      </c>
      <c r="C3027">
        <f>'лист заполнения'!C2974</f>
        <v>0</v>
      </c>
      <c r="D3027">
        <f>'лист заполнения'!D2974</f>
        <v>0</v>
      </c>
      <c r="E3027" t="e">
        <f>'лист заполнения'!#REF!</f>
        <v>#REF!</v>
      </c>
      <c r="F3027" t="e">
        <f>'лист заполнения'!#REF!</f>
        <v>#REF!</v>
      </c>
      <c r="G3027" s="26" t="e">
        <f>'лист заполнения'!#REF!</f>
        <v>#REF!</v>
      </c>
      <c r="H3027" t="e">
        <f>'лист заполнения'!#REF!</f>
        <v>#REF!</v>
      </c>
      <c r="I3027" t="str">
        <f t="shared" si="47"/>
        <v>г.Красноярск</v>
      </c>
      <c r="J3027" t="e">
        <f>VLOOKUP('лист заполнения'!#REF!,школы,2,0)</f>
        <v>#REF!</v>
      </c>
      <c r="K3027">
        <f>'лист заполнения'!E2974</f>
        <v>0</v>
      </c>
      <c r="L3027">
        <f>'лист заполнения'!F2974</f>
        <v>0</v>
      </c>
      <c r="M3027">
        <f>'лист заполнения'!G2974</f>
        <v>0</v>
      </c>
      <c r="Q3027">
        <f>'лист заполнения'!H2974</f>
        <v>0</v>
      </c>
      <c r="R3027" t="e">
        <f>'лист заполнения'!#REF!</f>
        <v>#REF!</v>
      </c>
      <c r="S3027" t="e">
        <f>'лист заполнения'!#REF!</f>
        <v>#REF!</v>
      </c>
    </row>
    <row r="3028" spans="1:19" x14ac:dyDescent="0.25">
      <c r="A3028">
        <f>'лист заполнения'!A2975</f>
        <v>0</v>
      </c>
      <c r="B3028">
        <f>'лист заполнения'!B2975</f>
        <v>0</v>
      </c>
      <c r="C3028">
        <f>'лист заполнения'!C2975</f>
        <v>0</v>
      </c>
      <c r="D3028">
        <f>'лист заполнения'!D2975</f>
        <v>0</v>
      </c>
      <c r="E3028" t="e">
        <f>'лист заполнения'!#REF!</f>
        <v>#REF!</v>
      </c>
      <c r="F3028" t="e">
        <f>'лист заполнения'!#REF!</f>
        <v>#REF!</v>
      </c>
      <c r="G3028" s="26" t="e">
        <f>'лист заполнения'!#REF!</f>
        <v>#REF!</v>
      </c>
      <c r="H3028" t="e">
        <f>'лист заполнения'!#REF!</f>
        <v>#REF!</v>
      </c>
      <c r="I3028" t="str">
        <f t="shared" si="47"/>
        <v>г.Красноярск</v>
      </c>
      <c r="J3028" t="e">
        <f>VLOOKUP('лист заполнения'!#REF!,школы,2,0)</f>
        <v>#REF!</v>
      </c>
      <c r="K3028">
        <f>'лист заполнения'!E2975</f>
        <v>0</v>
      </c>
      <c r="L3028">
        <f>'лист заполнения'!F2975</f>
        <v>0</v>
      </c>
      <c r="M3028">
        <f>'лист заполнения'!G2975</f>
        <v>0</v>
      </c>
      <c r="Q3028">
        <f>'лист заполнения'!H2975</f>
        <v>0</v>
      </c>
      <c r="R3028" t="e">
        <f>'лист заполнения'!#REF!</f>
        <v>#REF!</v>
      </c>
      <c r="S3028" t="e">
        <f>'лист заполнения'!#REF!</f>
        <v>#REF!</v>
      </c>
    </row>
    <row r="3029" spans="1:19" x14ac:dyDescent="0.25">
      <c r="A3029">
        <f>'лист заполнения'!A2976</f>
        <v>0</v>
      </c>
      <c r="B3029">
        <f>'лист заполнения'!B2976</f>
        <v>0</v>
      </c>
      <c r="C3029">
        <f>'лист заполнения'!C2976</f>
        <v>0</v>
      </c>
      <c r="D3029">
        <f>'лист заполнения'!D2976</f>
        <v>0</v>
      </c>
      <c r="E3029" t="e">
        <f>'лист заполнения'!#REF!</f>
        <v>#REF!</v>
      </c>
      <c r="F3029" t="e">
        <f>'лист заполнения'!#REF!</f>
        <v>#REF!</v>
      </c>
      <c r="G3029" s="26" t="e">
        <f>'лист заполнения'!#REF!</f>
        <v>#REF!</v>
      </c>
      <c r="H3029" t="e">
        <f>'лист заполнения'!#REF!</f>
        <v>#REF!</v>
      </c>
      <c r="I3029" t="str">
        <f t="shared" si="47"/>
        <v>г.Красноярск</v>
      </c>
      <c r="J3029" t="e">
        <f>VLOOKUP('лист заполнения'!#REF!,школы,2,0)</f>
        <v>#REF!</v>
      </c>
      <c r="K3029">
        <f>'лист заполнения'!E2976</f>
        <v>0</v>
      </c>
      <c r="L3029">
        <f>'лист заполнения'!F2976</f>
        <v>0</v>
      </c>
      <c r="M3029">
        <f>'лист заполнения'!G2976</f>
        <v>0</v>
      </c>
      <c r="Q3029">
        <f>'лист заполнения'!H2976</f>
        <v>0</v>
      </c>
      <c r="R3029" t="e">
        <f>'лист заполнения'!#REF!</f>
        <v>#REF!</v>
      </c>
      <c r="S3029" t="e">
        <f>'лист заполнения'!#REF!</f>
        <v>#REF!</v>
      </c>
    </row>
    <row r="3030" spans="1:19" x14ac:dyDescent="0.25">
      <c r="A3030">
        <f>'лист заполнения'!A2977</f>
        <v>0</v>
      </c>
      <c r="B3030">
        <f>'лист заполнения'!B2977</f>
        <v>0</v>
      </c>
      <c r="C3030">
        <f>'лист заполнения'!C2977</f>
        <v>0</v>
      </c>
      <c r="D3030">
        <f>'лист заполнения'!D2977</f>
        <v>0</v>
      </c>
      <c r="E3030" t="e">
        <f>'лист заполнения'!#REF!</f>
        <v>#REF!</v>
      </c>
      <c r="F3030" t="e">
        <f>'лист заполнения'!#REF!</f>
        <v>#REF!</v>
      </c>
      <c r="G3030" s="26" t="e">
        <f>'лист заполнения'!#REF!</f>
        <v>#REF!</v>
      </c>
      <c r="H3030" t="e">
        <f>'лист заполнения'!#REF!</f>
        <v>#REF!</v>
      </c>
      <c r="I3030" t="str">
        <f t="shared" si="47"/>
        <v>г.Красноярск</v>
      </c>
      <c r="J3030" t="e">
        <f>VLOOKUP('лист заполнения'!#REF!,школы,2,0)</f>
        <v>#REF!</v>
      </c>
      <c r="K3030">
        <f>'лист заполнения'!E2977</f>
        <v>0</v>
      </c>
      <c r="L3030">
        <f>'лист заполнения'!F2977</f>
        <v>0</v>
      </c>
      <c r="M3030">
        <f>'лист заполнения'!G2977</f>
        <v>0</v>
      </c>
      <c r="Q3030">
        <f>'лист заполнения'!H2977</f>
        <v>0</v>
      </c>
      <c r="R3030" t="e">
        <f>'лист заполнения'!#REF!</f>
        <v>#REF!</v>
      </c>
      <c r="S3030" t="e">
        <f>'лист заполнения'!#REF!</f>
        <v>#REF!</v>
      </c>
    </row>
    <row r="3031" spans="1:19" x14ac:dyDescent="0.25">
      <c r="A3031">
        <f>'лист заполнения'!A2978</f>
        <v>0</v>
      </c>
      <c r="B3031">
        <f>'лист заполнения'!B2978</f>
        <v>0</v>
      </c>
      <c r="C3031">
        <f>'лист заполнения'!C2978</f>
        <v>0</v>
      </c>
      <c r="D3031">
        <f>'лист заполнения'!D2978</f>
        <v>0</v>
      </c>
      <c r="E3031" t="e">
        <f>'лист заполнения'!#REF!</f>
        <v>#REF!</v>
      </c>
      <c r="F3031" t="e">
        <f>'лист заполнения'!#REF!</f>
        <v>#REF!</v>
      </c>
      <c r="G3031" s="26" t="e">
        <f>'лист заполнения'!#REF!</f>
        <v>#REF!</v>
      </c>
      <c r="H3031" t="e">
        <f>'лист заполнения'!#REF!</f>
        <v>#REF!</v>
      </c>
      <c r="I3031" t="str">
        <f t="shared" si="47"/>
        <v>г.Красноярск</v>
      </c>
      <c r="J3031" t="e">
        <f>VLOOKUP('лист заполнения'!#REF!,школы,2,0)</f>
        <v>#REF!</v>
      </c>
      <c r="K3031">
        <f>'лист заполнения'!E2978</f>
        <v>0</v>
      </c>
      <c r="L3031">
        <f>'лист заполнения'!F2978</f>
        <v>0</v>
      </c>
      <c r="M3031">
        <f>'лист заполнения'!G2978</f>
        <v>0</v>
      </c>
      <c r="Q3031">
        <f>'лист заполнения'!H2978</f>
        <v>0</v>
      </c>
      <c r="R3031" t="e">
        <f>'лист заполнения'!#REF!</f>
        <v>#REF!</v>
      </c>
      <c r="S3031" t="e">
        <f>'лист заполнения'!#REF!</f>
        <v>#REF!</v>
      </c>
    </row>
    <row r="3032" spans="1:19" x14ac:dyDescent="0.25">
      <c r="A3032">
        <f>'лист заполнения'!A2979</f>
        <v>0</v>
      </c>
      <c r="B3032">
        <f>'лист заполнения'!B2979</f>
        <v>0</v>
      </c>
      <c r="C3032">
        <f>'лист заполнения'!C2979</f>
        <v>0</v>
      </c>
      <c r="D3032">
        <f>'лист заполнения'!D2979</f>
        <v>0</v>
      </c>
      <c r="E3032" t="e">
        <f>'лист заполнения'!#REF!</f>
        <v>#REF!</v>
      </c>
      <c r="F3032" t="e">
        <f>'лист заполнения'!#REF!</f>
        <v>#REF!</v>
      </c>
      <c r="G3032" s="26" t="e">
        <f>'лист заполнения'!#REF!</f>
        <v>#REF!</v>
      </c>
      <c r="H3032" t="e">
        <f>'лист заполнения'!#REF!</f>
        <v>#REF!</v>
      </c>
      <c r="I3032" t="str">
        <f t="shared" si="47"/>
        <v>г.Красноярск</v>
      </c>
      <c r="J3032" t="e">
        <f>VLOOKUP('лист заполнения'!#REF!,школы,2,0)</f>
        <v>#REF!</v>
      </c>
      <c r="K3032">
        <f>'лист заполнения'!E2979</f>
        <v>0</v>
      </c>
      <c r="L3032">
        <f>'лист заполнения'!F2979</f>
        <v>0</v>
      </c>
      <c r="M3032">
        <f>'лист заполнения'!G2979</f>
        <v>0</v>
      </c>
      <c r="Q3032">
        <f>'лист заполнения'!H2979</f>
        <v>0</v>
      </c>
      <c r="R3032" t="e">
        <f>'лист заполнения'!#REF!</f>
        <v>#REF!</v>
      </c>
      <c r="S3032" t="e">
        <f>'лист заполнения'!#REF!</f>
        <v>#REF!</v>
      </c>
    </row>
    <row r="3033" spans="1:19" x14ac:dyDescent="0.25">
      <c r="A3033">
        <f>'лист заполнения'!A2980</f>
        <v>0</v>
      </c>
      <c r="B3033">
        <f>'лист заполнения'!B2980</f>
        <v>0</v>
      </c>
      <c r="C3033">
        <f>'лист заполнения'!C2980</f>
        <v>0</v>
      </c>
      <c r="D3033">
        <f>'лист заполнения'!D2980</f>
        <v>0</v>
      </c>
      <c r="E3033" t="e">
        <f>'лист заполнения'!#REF!</f>
        <v>#REF!</v>
      </c>
      <c r="F3033" t="e">
        <f>'лист заполнения'!#REF!</f>
        <v>#REF!</v>
      </c>
      <c r="G3033" s="26" t="e">
        <f>'лист заполнения'!#REF!</f>
        <v>#REF!</v>
      </c>
      <c r="H3033" t="e">
        <f>'лист заполнения'!#REF!</f>
        <v>#REF!</v>
      </c>
      <c r="I3033" t="str">
        <f t="shared" si="47"/>
        <v>г.Красноярск</v>
      </c>
      <c r="J3033" t="e">
        <f>VLOOKUP('лист заполнения'!#REF!,школы,2,0)</f>
        <v>#REF!</v>
      </c>
      <c r="K3033">
        <f>'лист заполнения'!E2980</f>
        <v>0</v>
      </c>
      <c r="L3033">
        <f>'лист заполнения'!F2980</f>
        <v>0</v>
      </c>
      <c r="M3033">
        <f>'лист заполнения'!G2980</f>
        <v>0</v>
      </c>
      <c r="Q3033">
        <f>'лист заполнения'!H2980</f>
        <v>0</v>
      </c>
      <c r="R3033" t="e">
        <f>'лист заполнения'!#REF!</f>
        <v>#REF!</v>
      </c>
      <c r="S3033" t="e">
        <f>'лист заполнения'!#REF!</f>
        <v>#REF!</v>
      </c>
    </row>
    <row r="3034" spans="1:19" x14ac:dyDescent="0.25">
      <c r="A3034">
        <f>'лист заполнения'!A2981</f>
        <v>0</v>
      </c>
      <c r="B3034">
        <f>'лист заполнения'!B2981</f>
        <v>0</v>
      </c>
      <c r="C3034">
        <f>'лист заполнения'!C2981</f>
        <v>0</v>
      </c>
      <c r="D3034">
        <f>'лист заполнения'!D2981</f>
        <v>0</v>
      </c>
      <c r="E3034" t="e">
        <f>'лист заполнения'!#REF!</f>
        <v>#REF!</v>
      </c>
      <c r="F3034" t="e">
        <f>'лист заполнения'!#REF!</f>
        <v>#REF!</v>
      </c>
      <c r="G3034" s="26" t="e">
        <f>'лист заполнения'!#REF!</f>
        <v>#REF!</v>
      </c>
      <c r="H3034" t="e">
        <f>'лист заполнения'!#REF!</f>
        <v>#REF!</v>
      </c>
      <c r="I3034" t="str">
        <f t="shared" si="47"/>
        <v>г.Красноярск</v>
      </c>
      <c r="J3034" t="e">
        <f>VLOOKUP('лист заполнения'!#REF!,школы,2,0)</f>
        <v>#REF!</v>
      </c>
      <c r="K3034">
        <f>'лист заполнения'!E2981</f>
        <v>0</v>
      </c>
      <c r="L3034">
        <f>'лист заполнения'!F2981</f>
        <v>0</v>
      </c>
      <c r="M3034">
        <f>'лист заполнения'!G2981</f>
        <v>0</v>
      </c>
      <c r="Q3034">
        <f>'лист заполнения'!H2981</f>
        <v>0</v>
      </c>
      <c r="R3034" t="e">
        <f>'лист заполнения'!#REF!</f>
        <v>#REF!</v>
      </c>
      <c r="S3034" t="e">
        <f>'лист заполнения'!#REF!</f>
        <v>#REF!</v>
      </c>
    </row>
    <row r="3035" spans="1:19" x14ac:dyDescent="0.25">
      <c r="A3035">
        <f>'лист заполнения'!A2982</f>
        <v>0</v>
      </c>
      <c r="B3035">
        <f>'лист заполнения'!B2982</f>
        <v>0</v>
      </c>
      <c r="C3035">
        <f>'лист заполнения'!C2982</f>
        <v>0</v>
      </c>
      <c r="D3035">
        <f>'лист заполнения'!D2982</f>
        <v>0</v>
      </c>
      <c r="E3035" t="e">
        <f>'лист заполнения'!#REF!</f>
        <v>#REF!</v>
      </c>
      <c r="F3035" t="e">
        <f>'лист заполнения'!#REF!</f>
        <v>#REF!</v>
      </c>
      <c r="G3035" s="26" t="e">
        <f>'лист заполнения'!#REF!</f>
        <v>#REF!</v>
      </c>
      <c r="H3035" t="e">
        <f>'лист заполнения'!#REF!</f>
        <v>#REF!</v>
      </c>
      <c r="I3035" t="str">
        <f t="shared" si="47"/>
        <v>г.Красноярск</v>
      </c>
      <c r="J3035" t="e">
        <f>VLOOKUP('лист заполнения'!#REF!,школы,2,0)</f>
        <v>#REF!</v>
      </c>
      <c r="K3035">
        <f>'лист заполнения'!E2982</f>
        <v>0</v>
      </c>
      <c r="L3035">
        <f>'лист заполнения'!F2982</f>
        <v>0</v>
      </c>
      <c r="M3035">
        <f>'лист заполнения'!G2982</f>
        <v>0</v>
      </c>
      <c r="Q3035">
        <f>'лист заполнения'!H2982</f>
        <v>0</v>
      </c>
      <c r="R3035" t="e">
        <f>'лист заполнения'!#REF!</f>
        <v>#REF!</v>
      </c>
      <c r="S3035" t="e">
        <f>'лист заполнения'!#REF!</f>
        <v>#REF!</v>
      </c>
    </row>
    <row r="3036" spans="1:19" x14ac:dyDescent="0.25">
      <c r="A3036">
        <f>'лист заполнения'!A2983</f>
        <v>0</v>
      </c>
      <c r="B3036">
        <f>'лист заполнения'!B2983</f>
        <v>0</v>
      </c>
      <c r="C3036">
        <f>'лист заполнения'!C2983</f>
        <v>0</v>
      </c>
      <c r="D3036">
        <f>'лист заполнения'!D2983</f>
        <v>0</v>
      </c>
      <c r="E3036" t="e">
        <f>'лист заполнения'!#REF!</f>
        <v>#REF!</v>
      </c>
      <c r="F3036" t="e">
        <f>'лист заполнения'!#REF!</f>
        <v>#REF!</v>
      </c>
      <c r="G3036" s="26" t="e">
        <f>'лист заполнения'!#REF!</f>
        <v>#REF!</v>
      </c>
      <c r="H3036" t="e">
        <f>'лист заполнения'!#REF!</f>
        <v>#REF!</v>
      </c>
      <c r="I3036" t="str">
        <f t="shared" si="47"/>
        <v>г.Красноярск</v>
      </c>
      <c r="J3036" t="e">
        <f>VLOOKUP('лист заполнения'!#REF!,школы,2,0)</f>
        <v>#REF!</v>
      </c>
      <c r="K3036">
        <f>'лист заполнения'!E2983</f>
        <v>0</v>
      </c>
      <c r="L3036">
        <f>'лист заполнения'!F2983</f>
        <v>0</v>
      </c>
      <c r="M3036">
        <f>'лист заполнения'!G2983</f>
        <v>0</v>
      </c>
      <c r="Q3036">
        <f>'лист заполнения'!H2983</f>
        <v>0</v>
      </c>
      <c r="R3036" t="e">
        <f>'лист заполнения'!#REF!</f>
        <v>#REF!</v>
      </c>
      <c r="S3036" t="e">
        <f>'лист заполнения'!#REF!</f>
        <v>#REF!</v>
      </c>
    </row>
    <row r="3037" spans="1:19" x14ac:dyDescent="0.25">
      <c r="A3037">
        <f>'лист заполнения'!A2984</f>
        <v>0</v>
      </c>
      <c r="B3037">
        <f>'лист заполнения'!B2984</f>
        <v>0</v>
      </c>
      <c r="C3037">
        <f>'лист заполнения'!C2984</f>
        <v>0</v>
      </c>
      <c r="D3037">
        <f>'лист заполнения'!D2984</f>
        <v>0</v>
      </c>
      <c r="E3037" t="e">
        <f>'лист заполнения'!#REF!</f>
        <v>#REF!</v>
      </c>
      <c r="F3037" t="e">
        <f>'лист заполнения'!#REF!</f>
        <v>#REF!</v>
      </c>
      <c r="G3037" s="26" t="e">
        <f>'лист заполнения'!#REF!</f>
        <v>#REF!</v>
      </c>
      <c r="H3037" t="e">
        <f>'лист заполнения'!#REF!</f>
        <v>#REF!</v>
      </c>
      <c r="I3037" t="str">
        <f t="shared" si="47"/>
        <v>г.Красноярск</v>
      </c>
      <c r="J3037" t="e">
        <f>VLOOKUP('лист заполнения'!#REF!,школы,2,0)</f>
        <v>#REF!</v>
      </c>
      <c r="K3037">
        <f>'лист заполнения'!E2984</f>
        <v>0</v>
      </c>
      <c r="L3037">
        <f>'лист заполнения'!F2984</f>
        <v>0</v>
      </c>
      <c r="M3037">
        <f>'лист заполнения'!G2984</f>
        <v>0</v>
      </c>
      <c r="Q3037">
        <f>'лист заполнения'!H2984</f>
        <v>0</v>
      </c>
      <c r="R3037" t="e">
        <f>'лист заполнения'!#REF!</f>
        <v>#REF!</v>
      </c>
      <c r="S3037" t="e">
        <f>'лист заполнения'!#REF!</f>
        <v>#REF!</v>
      </c>
    </row>
    <row r="3038" spans="1:19" x14ac:dyDescent="0.25">
      <c r="A3038">
        <f>'лист заполнения'!A2985</f>
        <v>0</v>
      </c>
      <c r="B3038">
        <f>'лист заполнения'!B2985</f>
        <v>0</v>
      </c>
      <c r="C3038">
        <f>'лист заполнения'!C2985</f>
        <v>0</v>
      </c>
      <c r="D3038">
        <f>'лист заполнения'!D2985</f>
        <v>0</v>
      </c>
      <c r="E3038" t="e">
        <f>'лист заполнения'!#REF!</f>
        <v>#REF!</v>
      </c>
      <c r="F3038" t="e">
        <f>'лист заполнения'!#REF!</f>
        <v>#REF!</v>
      </c>
      <c r="G3038" s="26" t="e">
        <f>'лист заполнения'!#REF!</f>
        <v>#REF!</v>
      </c>
      <c r="H3038" t="e">
        <f>'лист заполнения'!#REF!</f>
        <v>#REF!</v>
      </c>
      <c r="I3038" t="str">
        <f t="shared" si="47"/>
        <v>г.Красноярск</v>
      </c>
      <c r="J3038" t="e">
        <f>VLOOKUP('лист заполнения'!#REF!,школы,2,0)</f>
        <v>#REF!</v>
      </c>
      <c r="K3038">
        <f>'лист заполнения'!E2985</f>
        <v>0</v>
      </c>
      <c r="L3038">
        <f>'лист заполнения'!F2985</f>
        <v>0</v>
      </c>
      <c r="M3038">
        <f>'лист заполнения'!G2985</f>
        <v>0</v>
      </c>
      <c r="Q3038">
        <f>'лист заполнения'!H2985</f>
        <v>0</v>
      </c>
      <c r="R3038" t="e">
        <f>'лист заполнения'!#REF!</f>
        <v>#REF!</v>
      </c>
      <c r="S3038" t="e">
        <f>'лист заполнения'!#REF!</f>
        <v>#REF!</v>
      </c>
    </row>
    <row r="3039" spans="1:19" x14ac:dyDescent="0.25">
      <c r="A3039">
        <f>'лист заполнения'!A2986</f>
        <v>0</v>
      </c>
      <c r="B3039">
        <f>'лист заполнения'!B2986</f>
        <v>0</v>
      </c>
      <c r="C3039">
        <f>'лист заполнения'!C2986</f>
        <v>0</v>
      </c>
      <c r="D3039">
        <f>'лист заполнения'!D2986</f>
        <v>0</v>
      </c>
      <c r="E3039" t="e">
        <f>'лист заполнения'!#REF!</f>
        <v>#REF!</v>
      </c>
      <c r="F3039" t="e">
        <f>'лист заполнения'!#REF!</f>
        <v>#REF!</v>
      </c>
      <c r="G3039" s="26" t="e">
        <f>'лист заполнения'!#REF!</f>
        <v>#REF!</v>
      </c>
      <c r="H3039" t="e">
        <f>'лист заполнения'!#REF!</f>
        <v>#REF!</v>
      </c>
      <c r="I3039" t="str">
        <f t="shared" si="47"/>
        <v>г.Красноярск</v>
      </c>
      <c r="J3039" t="e">
        <f>VLOOKUP('лист заполнения'!#REF!,школы,2,0)</f>
        <v>#REF!</v>
      </c>
      <c r="K3039">
        <f>'лист заполнения'!E2986</f>
        <v>0</v>
      </c>
      <c r="L3039">
        <f>'лист заполнения'!F2986</f>
        <v>0</v>
      </c>
      <c r="M3039">
        <f>'лист заполнения'!G2986</f>
        <v>0</v>
      </c>
      <c r="Q3039">
        <f>'лист заполнения'!H2986</f>
        <v>0</v>
      </c>
      <c r="R3039" t="e">
        <f>'лист заполнения'!#REF!</f>
        <v>#REF!</v>
      </c>
      <c r="S3039" t="e">
        <f>'лист заполнения'!#REF!</f>
        <v>#REF!</v>
      </c>
    </row>
    <row r="3040" spans="1:19" x14ac:dyDescent="0.25">
      <c r="A3040">
        <f>'лист заполнения'!A2987</f>
        <v>0</v>
      </c>
      <c r="B3040">
        <f>'лист заполнения'!B2987</f>
        <v>0</v>
      </c>
      <c r="C3040">
        <f>'лист заполнения'!C2987</f>
        <v>0</v>
      </c>
      <c r="D3040">
        <f>'лист заполнения'!D2987</f>
        <v>0</v>
      </c>
      <c r="E3040" t="e">
        <f>'лист заполнения'!#REF!</f>
        <v>#REF!</v>
      </c>
      <c r="F3040" t="e">
        <f>'лист заполнения'!#REF!</f>
        <v>#REF!</v>
      </c>
      <c r="G3040" s="26" t="e">
        <f>'лист заполнения'!#REF!</f>
        <v>#REF!</v>
      </c>
      <c r="H3040" t="e">
        <f>'лист заполнения'!#REF!</f>
        <v>#REF!</v>
      </c>
      <c r="I3040" t="str">
        <f t="shared" si="47"/>
        <v>г.Красноярск</v>
      </c>
      <c r="J3040" t="e">
        <f>VLOOKUP('лист заполнения'!#REF!,школы,2,0)</f>
        <v>#REF!</v>
      </c>
      <c r="K3040">
        <f>'лист заполнения'!E2987</f>
        <v>0</v>
      </c>
      <c r="L3040">
        <f>'лист заполнения'!F2987</f>
        <v>0</v>
      </c>
      <c r="M3040">
        <f>'лист заполнения'!G2987</f>
        <v>0</v>
      </c>
      <c r="Q3040">
        <f>'лист заполнения'!H2987</f>
        <v>0</v>
      </c>
      <c r="R3040" t="e">
        <f>'лист заполнения'!#REF!</f>
        <v>#REF!</v>
      </c>
      <c r="S3040" t="e">
        <f>'лист заполнения'!#REF!</f>
        <v>#REF!</v>
      </c>
    </row>
    <row r="3041" spans="1:19" x14ac:dyDescent="0.25">
      <c r="A3041">
        <f>'лист заполнения'!A2988</f>
        <v>0</v>
      </c>
      <c r="B3041">
        <f>'лист заполнения'!B2988</f>
        <v>0</v>
      </c>
      <c r="C3041">
        <f>'лист заполнения'!C2988</f>
        <v>0</v>
      </c>
      <c r="D3041">
        <f>'лист заполнения'!D2988</f>
        <v>0</v>
      </c>
      <c r="E3041" t="e">
        <f>'лист заполнения'!#REF!</f>
        <v>#REF!</v>
      </c>
      <c r="F3041" t="e">
        <f>'лист заполнения'!#REF!</f>
        <v>#REF!</v>
      </c>
      <c r="G3041" s="26" t="e">
        <f>'лист заполнения'!#REF!</f>
        <v>#REF!</v>
      </c>
      <c r="H3041" t="e">
        <f>'лист заполнения'!#REF!</f>
        <v>#REF!</v>
      </c>
      <c r="I3041" t="str">
        <f t="shared" si="47"/>
        <v>г.Красноярск</v>
      </c>
      <c r="J3041" t="e">
        <f>VLOOKUP('лист заполнения'!#REF!,школы,2,0)</f>
        <v>#REF!</v>
      </c>
      <c r="K3041">
        <f>'лист заполнения'!E2988</f>
        <v>0</v>
      </c>
      <c r="L3041">
        <f>'лист заполнения'!F2988</f>
        <v>0</v>
      </c>
      <c r="M3041">
        <f>'лист заполнения'!G2988</f>
        <v>0</v>
      </c>
      <c r="Q3041">
        <f>'лист заполнения'!H2988</f>
        <v>0</v>
      </c>
      <c r="R3041" t="e">
        <f>'лист заполнения'!#REF!</f>
        <v>#REF!</v>
      </c>
      <c r="S3041" t="e">
        <f>'лист заполнения'!#REF!</f>
        <v>#REF!</v>
      </c>
    </row>
    <row r="3042" spans="1:19" x14ac:dyDescent="0.25">
      <c r="A3042">
        <f>'лист заполнения'!A2989</f>
        <v>0</v>
      </c>
      <c r="B3042">
        <f>'лист заполнения'!B2989</f>
        <v>0</v>
      </c>
      <c r="C3042">
        <f>'лист заполнения'!C2989</f>
        <v>0</v>
      </c>
      <c r="D3042">
        <f>'лист заполнения'!D2989</f>
        <v>0</v>
      </c>
      <c r="E3042" t="e">
        <f>'лист заполнения'!#REF!</f>
        <v>#REF!</v>
      </c>
      <c r="F3042" t="e">
        <f>'лист заполнения'!#REF!</f>
        <v>#REF!</v>
      </c>
      <c r="G3042" s="26" t="e">
        <f>'лист заполнения'!#REF!</f>
        <v>#REF!</v>
      </c>
      <c r="H3042" t="e">
        <f>'лист заполнения'!#REF!</f>
        <v>#REF!</v>
      </c>
      <c r="I3042" t="str">
        <f t="shared" si="47"/>
        <v>г.Красноярск</v>
      </c>
      <c r="J3042" t="e">
        <f>VLOOKUP('лист заполнения'!#REF!,школы,2,0)</f>
        <v>#REF!</v>
      </c>
      <c r="K3042">
        <f>'лист заполнения'!E2989</f>
        <v>0</v>
      </c>
      <c r="L3042">
        <f>'лист заполнения'!F2989</f>
        <v>0</v>
      </c>
      <c r="M3042">
        <f>'лист заполнения'!G2989</f>
        <v>0</v>
      </c>
      <c r="Q3042">
        <f>'лист заполнения'!H2989</f>
        <v>0</v>
      </c>
      <c r="R3042" t="e">
        <f>'лист заполнения'!#REF!</f>
        <v>#REF!</v>
      </c>
      <c r="S3042" t="e">
        <f>'лист заполнения'!#REF!</f>
        <v>#REF!</v>
      </c>
    </row>
    <row r="3043" spans="1:19" x14ac:dyDescent="0.25">
      <c r="A3043">
        <f>'лист заполнения'!A2990</f>
        <v>0</v>
      </c>
      <c r="B3043">
        <f>'лист заполнения'!B2990</f>
        <v>0</v>
      </c>
      <c r="C3043">
        <f>'лист заполнения'!C2990</f>
        <v>0</v>
      </c>
      <c r="D3043">
        <f>'лист заполнения'!D2990</f>
        <v>0</v>
      </c>
      <c r="E3043" t="e">
        <f>'лист заполнения'!#REF!</f>
        <v>#REF!</v>
      </c>
      <c r="F3043" t="e">
        <f>'лист заполнения'!#REF!</f>
        <v>#REF!</v>
      </c>
      <c r="G3043" s="26" t="e">
        <f>'лист заполнения'!#REF!</f>
        <v>#REF!</v>
      </c>
      <c r="H3043" t="e">
        <f>'лист заполнения'!#REF!</f>
        <v>#REF!</v>
      </c>
      <c r="I3043" t="str">
        <f t="shared" si="47"/>
        <v>г.Красноярск</v>
      </c>
      <c r="J3043" t="e">
        <f>VLOOKUP('лист заполнения'!#REF!,школы,2,0)</f>
        <v>#REF!</v>
      </c>
      <c r="K3043">
        <f>'лист заполнения'!E2990</f>
        <v>0</v>
      </c>
      <c r="L3043">
        <f>'лист заполнения'!F2990</f>
        <v>0</v>
      </c>
      <c r="M3043">
        <f>'лист заполнения'!G2990</f>
        <v>0</v>
      </c>
      <c r="Q3043">
        <f>'лист заполнения'!H2990</f>
        <v>0</v>
      </c>
      <c r="R3043" t="e">
        <f>'лист заполнения'!#REF!</f>
        <v>#REF!</v>
      </c>
      <c r="S3043" t="e">
        <f>'лист заполнения'!#REF!</f>
        <v>#REF!</v>
      </c>
    </row>
    <row r="3044" spans="1:19" x14ac:dyDescent="0.25">
      <c r="A3044">
        <f>'лист заполнения'!A2991</f>
        <v>0</v>
      </c>
      <c r="B3044">
        <f>'лист заполнения'!B2991</f>
        <v>0</v>
      </c>
      <c r="C3044">
        <f>'лист заполнения'!C2991</f>
        <v>0</v>
      </c>
      <c r="D3044">
        <f>'лист заполнения'!D2991</f>
        <v>0</v>
      </c>
      <c r="E3044" t="e">
        <f>'лист заполнения'!#REF!</f>
        <v>#REF!</v>
      </c>
      <c r="F3044" t="e">
        <f>'лист заполнения'!#REF!</f>
        <v>#REF!</v>
      </c>
      <c r="G3044" s="26" t="e">
        <f>'лист заполнения'!#REF!</f>
        <v>#REF!</v>
      </c>
      <c r="H3044" t="e">
        <f>'лист заполнения'!#REF!</f>
        <v>#REF!</v>
      </c>
      <c r="I3044" t="str">
        <f t="shared" si="47"/>
        <v>г.Красноярск</v>
      </c>
      <c r="J3044" t="e">
        <f>VLOOKUP('лист заполнения'!#REF!,школы,2,0)</f>
        <v>#REF!</v>
      </c>
      <c r="K3044">
        <f>'лист заполнения'!E2991</f>
        <v>0</v>
      </c>
      <c r="L3044">
        <f>'лист заполнения'!F2991</f>
        <v>0</v>
      </c>
      <c r="M3044">
        <f>'лист заполнения'!G2991</f>
        <v>0</v>
      </c>
      <c r="Q3044">
        <f>'лист заполнения'!H2991</f>
        <v>0</v>
      </c>
      <c r="R3044" t="e">
        <f>'лист заполнения'!#REF!</f>
        <v>#REF!</v>
      </c>
      <c r="S3044" t="e">
        <f>'лист заполнения'!#REF!</f>
        <v>#REF!</v>
      </c>
    </row>
    <row r="3045" spans="1:19" x14ac:dyDescent="0.25">
      <c r="A3045">
        <f>'лист заполнения'!A2992</f>
        <v>0</v>
      </c>
      <c r="B3045">
        <f>'лист заполнения'!B2992</f>
        <v>0</v>
      </c>
      <c r="C3045">
        <f>'лист заполнения'!C2992</f>
        <v>0</v>
      </c>
      <c r="D3045">
        <f>'лист заполнения'!D2992</f>
        <v>0</v>
      </c>
      <c r="E3045" t="e">
        <f>'лист заполнения'!#REF!</f>
        <v>#REF!</v>
      </c>
      <c r="F3045" t="e">
        <f>'лист заполнения'!#REF!</f>
        <v>#REF!</v>
      </c>
      <c r="G3045" s="26" t="e">
        <f>'лист заполнения'!#REF!</f>
        <v>#REF!</v>
      </c>
      <c r="H3045" t="e">
        <f>'лист заполнения'!#REF!</f>
        <v>#REF!</v>
      </c>
      <c r="I3045" t="str">
        <f t="shared" si="47"/>
        <v>г.Красноярск</v>
      </c>
      <c r="J3045" t="e">
        <f>VLOOKUP('лист заполнения'!#REF!,школы,2,0)</f>
        <v>#REF!</v>
      </c>
      <c r="K3045">
        <f>'лист заполнения'!E2992</f>
        <v>0</v>
      </c>
      <c r="L3045">
        <f>'лист заполнения'!F2992</f>
        <v>0</v>
      </c>
      <c r="M3045">
        <f>'лист заполнения'!G2992</f>
        <v>0</v>
      </c>
      <c r="Q3045">
        <f>'лист заполнения'!H2992</f>
        <v>0</v>
      </c>
      <c r="R3045" t="e">
        <f>'лист заполнения'!#REF!</f>
        <v>#REF!</v>
      </c>
      <c r="S3045" t="e">
        <f>'лист заполнения'!#REF!</f>
        <v>#REF!</v>
      </c>
    </row>
    <row r="3046" spans="1:19" x14ac:dyDescent="0.25">
      <c r="A3046">
        <f>'лист заполнения'!A2993</f>
        <v>0</v>
      </c>
      <c r="B3046">
        <f>'лист заполнения'!B2993</f>
        <v>0</v>
      </c>
      <c r="C3046">
        <f>'лист заполнения'!C2993</f>
        <v>0</v>
      </c>
      <c r="D3046">
        <f>'лист заполнения'!D2993</f>
        <v>0</v>
      </c>
      <c r="E3046" t="e">
        <f>'лист заполнения'!#REF!</f>
        <v>#REF!</v>
      </c>
      <c r="F3046" t="e">
        <f>'лист заполнения'!#REF!</f>
        <v>#REF!</v>
      </c>
      <c r="G3046" s="26" t="e">
        <f>'лист заполнения'!#REF!</f>
        <v>#REF!</v>
      </c>
      <c r="H3046" t="e">
        <f>'лист заполнения'!#REF!</f>
        <v>#REF!</v>
      </c>
      <c r="I3046" t="str">
        <f t="shared" si="47"/>
        <v>г.Красноярск</v>
      </c>
      <c r="J3046" t="e">
        <f>VLOOKUP('лист заполнения'!#REF!,школы,2,0)</f>
        <v>#REF!</v>
      </c>
      <c r="K3046">
        <f>'лист заполнения'!E2993</f>
        <v>0</v>
      </c>
      <c r="L3046">
        <f>'лист заполнения'!F2993</f>
        <v>0</v>
      </c>
      <c r="M3046">
        <f>'лист заполнения'!G2993</f>
        <v>0</v>
      </c>
      <c r="Q3046">
        <f>'лист заполнения'!H2993</f>
        <v>0</v>
      </c>
      <c r="R3046" t="e">
        <f>'лист заполнения'!#REF!</f>
        <v>#REF!</v>
      </c>
      <c r="S3046" t="e">
        <f>'лист заполнения'!#REF!</f>
        <v>#REF!</v>
      </c>
    </row>
    <row r="3047" spans="1:19" x14ac:dyDescent="0.25">
      <c r="A3047">
        <f>'лист заполнения'!A2994</f>
        <v>0</v>
      </c>
      <c r="B3047">
        <f>'лист заполнения'!B2994</f>
        <v>0</v>
      </c>
      <c r="C3047">
        <f>'лист заполнения'!C2994</f>
        <v>0</v>
      </c>
      <c r="D3047">
        <f>'лист заполнения'!D2994</f>
        <v>0</v>
      </c>
      <c r="E3047" t="e">
        <f>'лист заполнения'!#REF!</f>
        <v>#REF!</v>
      </c>
      <c r="F3047" t="e">
        <f>'лист заполнения'!#REF!</f>
        <v>#REF!</v>
      </c>
      <c r="G3047" s="26" t="e">
        <f>'лист заполнения'!#REF!</f>
        <v>#REF!</v>
      </c>
      <c r="H3047" t="e">
        <f>'лист заполнения'!#REF!</f>
        <v>#REF!</v>
      </c>
      <c r="I3047" t="str">
        <f t="shared" si="47"/>
        <v>г.Красноярск</v>
      </c>
      <c r="J3047" t="e">
        <f>VLOOKUP('лист заполнения'!#REF!,школы,2,0)</f>
        <v>#REF!</v>
      </c>
      <c r="K3047">
        <f>'лист заполнения'!E2994</f>
        <v>0</v>
      </c>
      <c r="L3047">
        <f>'лист заполнения'!F2994</f>
        <v>0</v>
      </c>
      <c r="M3047">
        <f>'лист заполнения'!G2994</f>
        <v>0</v>
      </c>
      <c r="Q3047">
        <f>'лист заполнения'!H2994</f>
        <v>0</v>
      </c>
      <c r="R3047" t="e">
        <f>'лист заполнения'!#REF!</f>
        <v>#REF!</v>
      </c>
      <c r="S3047" t="e">
        <f>'лист заполнения'!#REF!</f>
        <v>#REF!</v>
      </c>
    </row>
    <row r="3048" spans="1:19" x14ac:dyDescent="0.25">
      <c r="A3048">
        <f>'лист заполнения'!A2995</f>
        <v>0</v>
      </c>
      <c r="B3048">
        <f>'лист заполнения'!B2995</f>
        <v>0</v>
      </c>
      <c r="C3048">
        <f>'лист заполнения'!C2995</f>
        <v>0</v>
      </c>
      <c r="D3048">
        <f>'лист заполнения'!D2995</f>
        <v>0</v>
      </c>
      <c r="E3048" t="e">
        <f>'лист заполнения'!#REF!</f>
        <v>#REF!</v>
      </c>
      <c r="F3048" t="e">
        <f>'лист заполнения'!#REF!</f>
        <v>#REF!</v>
      </c>
      <c r="G3048" s="26" t="e">
        <f>'лист заполнения'!#REF!</f>
        <v>#REF!</v>
      </c>
      <c r="H3048" t="e">
        <f>'лист заполнения'!#REF!</f>
        <v>#REF!</v>
      </c>
      <c r="I3048" t="str">
        <f t="shared" si="47"/>
        <v>г.Красноярск</v>
      </c>
      <c r="J3048" t="e">
        <f>VLOOKUP('лист заполнения'!#REF!,школы,2,0)</f>
        <v>#REF!</v>
      </c>
      <c r="K3048">
        <f>'лист заполнения'!E2995</f>
        <v>0</v>
      </c>
      <c r="L3048">
        <f>'лист заполнения'!F2995</f>
        <v>0</v>
      </c>
      <c r="M3048">
        <f>'лист заполнения'!G2995</f>
        <v>0</v>
      </c>
      <c r="Q3048">
        <f>'лист заполнения'!H2995</f>
        <v>0</v>
      </c>
      <c r="R3048" t="e">
        <f>'лист заполнения'!#REF!</f>
        <v>#REF!</v>
      </c>
      <c r="S3048" t="e">
        <f>'лист заполнения'!#REF!</f>
        <v>#REF!</v>
      </c>
    </row>
    <row r="3049" spans="1:19" x14ac:dyDescent="0.25">
      <c r="A3049">
        <f>'лист заполнения'!A2996</f>
        <v>0</v>
      </c>
      <c r="B3049">
        <f>'лист заполнения'!B2996</f>
        <v>0</v>
      </c>
      <c r="C3049">
        <f>'лист заполнения'!C2996</f>
        <v>0</v>
      </c>
      <c r="D3049">
        <f>'лист заполнения'!D2996</f>
        <v>0</v>
      </c>
      <c r="E3049" t="e">
        <f>'лист заполнения'!#REF!</f>
        <v>#REF!</v>
      </c>
      <c r="F3049" t="e">
        <f>'лист заполнения'!#REF!</f>
        <v>#REF!</v>
      </c>
      <c r="G3049" s="26" t="e">
        <f>'лист заполнения'!#REF!</f>
        <v>#REF!</v>
      </c>
      <c r="H3049" t="e">
        <f>'лист заполнения'!#REF!</f>
        <v>#REF!</v>
      </c>
      <c r="I3049" t="str">
        <f t="shared" si="47"/>
        <v>г.Красноярск</v>
      </c>
      <c r="J3049" t="e">
        <f>VLOOKUP('лист заполнения'!#REF!,школы,2,0)</f>
        <v>#REF!</v>
      </c>
      <c r="K3049">
        <f>'лист заполнения'!E2996</f>
        <v>0</v>
      </c>
      <c r="L3049">
        <f>'лист заполнения'!F2996</f>
        <v>0</v>
      </c>
      <c r="M3049">
        <f>'лист заполнения'!G2996</f>
        <v>0</v>
      </c>
      <c r="Q3049">
        <f>'лист заполнения'!H2996</f>
        <v>0</v>
      </c>
      <c r="R3049" t="e">
        <f>'лист заполнения'!#REF!</f>
        <v>#REF!</v>
      </c>
      <c r="S3049" t="e">
        <f>'лист заполнения'!#REF!</f>
        <v>#REF!</v>
      </c>
    </row>
    <row r="3050" spans="1:19" x14ac:dyDescent="0.25">
      <c r="A3050">
        <f>'лист заполнения'!A2997</f>
        <v>0</v>
      </c>
      <c r="B3050">
        <f>'лист заполнения'!B2997</f>
        <v>0</v>
      </c>
      <c r="C3050">
        <f>'лист заполнения'!C2997</f>
        <v>0</v>
      </c>
      <c r="D3050">
        <f>'лист заполнения'!D2997</f>
        <v>0</v>
      </c>
      <c r="E3050" t="e">
        <f>'лист заполнения'!#REF!</f>
        <v>#REF!</v>
      </c>
      <c r="F3050" t="e">
        <f>'лист заполнения'!#REF!</f>
        <v>#REF!</v>
      </c>
      <c r="G3050" s="26" t="e">
        <f>'лист заполнения'!#REF!</f>
        <v>#REF!</v>
      </c>
      <c r="H3050" t="e">
        <f>'лист заполнения'!#REF!</f>
        <v>#REF!</v>
      </c>
      <c r="I3050" t="str">
        <f t="shared" si="47"/>
        <v>г.Красноярск</v>
      </c>
      <c r="J3050" t="e">
        <f>VLOOKUP('лист заполнения'!#REF!,школы,2,0)</f>
        <v>#REF!</v>
      </c>
      <c r="K3050">
        <f>'лист заполнения'!E2997</f>
        <v>0</v>
      </c>
      <c r="L3050">
        <f>'лист заполнения'!F2997</f>
        <v>0</v>
      </c>
      <c r="M3050">
        <f>'лист заполнения'!G2997</f>
        <v>0</v>
      </c>
      <c r="Q3050">
        <f>'лист заполнения'!H2997</f>
        <v>0</v>
      </c>
      <c r="R3050" t="e">
        <f>'лист заполнения'!#REF!</f>
        <v>#REF!</v>
      </c>
      <c r="S3050" t="e">
        <f>'лист заполнения'!#REF!</f>
        <v>#REF!</v>
      </c>
    </row>
    <row r="3051" spans="1:19" x14ac:dyDescent="0.25">
      <c r="A3051">
        <f>'лист заполнения'!A2998</f>
        <v>0</v>
      </c>
      <c r="B3051">
        <f>'лист заполнения'!B2998</f>
        <v>0</v>
      </c>
      <c r="C3051">
        <f>'лист заполнения'!C2998</f>
        <v>0</v>
      </c>
      <c r="D3051">
        <f>'лист заполнения'!D2998</f>
        <v>0</v>
      </c>
      <c r="E3051" t="e">
        <f>'лист заполнения'!#REF!</f>
        <v>#REF!</v>
      </c>
      <c r="F3051" t="e">
        <f>'лист заполнения'!#REF!</f>
        <v>#REF!</v>
      </c>
      <c r="G3051" s="26" t="e">
        <f>'лист заполнения'!#REF!</f>
        <v>#REF!</v>
      </c>
      <c r="H3051" t="e">
        <f>'лист заполнения'!#REF!</f>
        <v>#REF!</v>
      </c>
      <c r="I3051" t="str">
        <f t="shared" si="47"/>
        <v>г.Красноярск</v>
      </c>
      <c r="J3051" t="e">
        <f>VLOOKUP('лист заполнения'!#REF!,школы,2,0)</f>
        <v>#REF!</v>
      </c>
      <c r="K3051">
        <f>'лист заполнения'!E2998</f>
        <v>0</v>
      </c>
      <c r="L3051">
        <f>'лист заполнения'!F2998</f>
        <v>0</v>
      </c>
      <c r="M3051">
        <f>'лист заполнения'!G2998</f>
        <v>0</v>
      </c>
      <c r="Q3051">
        <f>'лист заполнения'!H2998</f>
        <v>0</v>
      </c>
      <c r="R3051" t="e">
        <f>'лист заполнения'!#REF!</f>
        <v>#REF!</v>
      </c>
      <c r="S3051" t="e">
        <f>'лист заполнения'!#REF!</f>
        <v>#REF!</v>
      </c>
    </row>
    <row r="3052" spans="1:19" x14ac:dyDescent="0.25">
      <c r="A3052">
        <f>'лист заполнения'!A2999</f>
        <v>0</v>
      </c>
      <c r="B3052">
        <f>'лист заполнения'!B2999</f>
        <v>0</v>
      </c>
      <c r="C3052">
        <f>'лист заполнения'!C2999</f>
        <v>0</v>
      </c>
      <c r="D3052">
        <f>'лист заполнения'!D2999</f>
        <v>0</v>
      </c>
      <c r="E3052" t="e">
        <f>'лист заполнения'!#REF!</f>
        <v>#REF!</v>
      </c>
      <c r="F3052" t="e">
        <f>'лист заполнения'!#REF!</f>
        <v>#REF!</v>
      </c>
      <c r="G3052" s="26" t="e">
        <f>'лист заполнения'!#REF!</f>
        <v>#REF!</v>
      </c>
      <c r="H3052" t="e">
        <f>'лист заполнения'!#REF!</f>
        <v>#REF!</v>
      </c>
      <c r="I3052" t="str">
        <f t="shared" si="47"/>
        <v>г.Красноярск</v>
      </c>
      <c r="J3052" t="e">
        <f>VLOOKUP('лист заполнения'!#REF!,школы,2,0)</f>
        <v>#REF!</v>
      </c>
      <c r="K3052">
        <f>'лист заполнения'!E2999</f>
        <v>0</v>
      </c>
      <c r="L3052">
        <f>'лист заполнения'!F2999</f>
        <v>0</v>
      </c>
      <c r="M3052">
        <f>'лист заполнения'!G2999</f>
        <v>0</v>
      </c>
      <c r="Q3052">
        <f>'лист заполнения'!H2999</f>
        <v>0</v>
      </c>
      <c r="R3052" t="e">
        <f>'лист заполнения'!#REF!</f>
        <v>#REF!</v>
      </c>
      <c r="S3052" t="e">
        <f>'лист заполнения'!#REF!</f>
        <v>#REF!</v>
      </c>
    </row>
    <row r="3053" spans="1:19" x14ac:dyDescent="0.25">
      <c r="A3053">
        <f>'лист заполнения'!A3000</f>
        <v>0</v>
      </c>
      <c r="B3053">
        <f>'лист заполнения'!B3000</f>
        <v>0</v>
      </c>
      <c r="C3053">
        <f>'лист заполнения'!C3000</f>
        <v>0</v>
      </c>
      <c r="D3053">
        <f>'лист заполнения'!D3000</f>
        <v>0</v>
      </c>
      <c r="E3053" t="e">
        <f>'лист заполнения'!#REF!</f>
        <v>#REF!</v>
      </c>
      <c r="F3053" t="e">
        <f>'лист заполнения'!#REF!</f>
        <v>#REF!</v>
      </c>
      <c r="G3053" s="26" t="e">
        <f>'лист заполнения'!#REF!</f>
        <v>#REF!</v>
      </c>
      <c r="H3053" t="e">
        <f>'лист заполнения'!#REF!</f>
        <v>#REF!</v>
      </c>
      <c r="I3053" t="str">
        <f t="shared" si="47"/>
        <v>г.Красноярск</v>
      </c>
      <c r="J3053" t="e">
        <f>VLOOKUP('лист заполнения'!#REF!,школы,2,0)</f>
        <v>#REF!</v>
      </c>
      <c r="K3053">
        <f>'лист заполнения'!E3000</f>
        <v>0</v>
      </c>
      <c r="L3053">
        <f>'лист заполнения'!F3000</f>
        <v>0</v>
      </c>
      <c r="M3053">
        <f>'лист заполнения'!G3000</f>
        <v>0</v>
      </c>
      <c r="Q3053">
        <f>'лист заполнения'!H3000</f>
        <v>0</v>
      </c>
      <c r="R3053" t="e">
        <f>'лист заполнения'!#REF!</f>
        <v>#REF!</v>
      </c>
      <c r="S3053" t="e">
        <f>'лист заполнения'!#REF!</f>
        <v>#REF!</v>
      </c>
    </row>
    <row r="3054" spans="1:19" x14ac:dyDescent="0.25">
      <c r="A3054">
        <f>'лист заполнения'!A3001</f>
        <v>0</v>
      </c>
      <c r="B3054">
        <f>'лист заполнения'!B3001</f>
        <v>0</v>
      </c>
      <c r="C3054">
        <f>'лист заполнения'!C3001</f>
        <v>0</v>
      </c>
      <c r="D3054">
        <f>'лист заполнения'!D3001</f>
        <v>0</v>
      </c>
      <c r="E3054" t="e">
        <f>'лист заполнения'!#REF!</f>
        <v>#REF!</v>
      </c>
      <c r="F3054" t="e">
        <f>'лист заполнения'!#REF!</f>
        <v>#REF!</v>
      </c>
      <c r="G3054" s="26" t="e">
        <f>'лист заполнения'!#REF!</f>
        <v>#REF!</v>
      </c>
      <c r="H3054" t="e">
        <f>'лист заполнения'!#REF!</f>
        <v>#REF!</v>
      </c>
      <c r="I3054" t="str">
        <f t="shared" si="47"/>
        <v>г.Красноярск</v>
      </c>
      <c r="J3054" t="e">
        <f>VLOOKUP('лист заполнения'!#REF!,школы,2,0)</f>
        <v>#REF!</v>
      </c>
      <c r="K3054">
        <f>'лист заполнения'!E3001</f>
        <v>0</v>
      </c>
      <c r="L3054">
        <f>'лист заполнения'!F3001</f>
        <v>0</v>
      </c>
      <c r="M3054">
        <f>'лист заполнения'!G3001</f>
        <v>0</v>
      </c>
      <c r="Q3054">
        <f>'лист заполнения'!H3001</f>
        <v>0</v>
      </c>
      <c r="R3054" t="e">
        <f>'лист заполнения'!#REF!</f>
        <v>#REF!</v>
      </c>
      <c r="S3054" t="e">
        <f>'лист заполнения'!#REF!</f>
        <v>#REF!</v>
      </c>
    </row>
    <row r="3055" spans="1:19" x14ac:dyDescent="0.25">
      <c r="A3055">
        <f>'лист заполнения'!A3002</f>
        <v>0</v>
      </c>
      <c r="B3055">
        <f>'лист заполнения'!B3002</f>
        <v>0</v>
      </c>
      <c r="C3055">
        <f>'лист заполнения'!C3002</f>
        <v>0</v>
      </c>
      <c r="D3055">
        <f>'лист заполнения'!D3002</f>
        <v>0</v>
      </c>
      <c r="E3055" t="e">
        <f>'лист заполнения'!#REF!</f>
        <v>#REF!</v>
      </c>
      <c r="F3055" t="e">
        <f>'лист заполнения'!#REF!</f>
        <v>#REF!</v>
      </c>
      <c r="G3055" s="26" t="e">
        <f>'лист заполнения'!#REF!</f>
        <v>#REF!</v>
      </c>
      <c r="H3055" t="e">
        <f>'лист заполнения'!#REF!</f>
        <v>#REF!</v>
      </c>
      <c r="I3055" t="str">
        <f t="shared" si="47"/>
        <v>г.Красноярск</v>
      </c>
      <c r="J3055" t="e">
        <f>VLOOKUP('лист заполнения'!#REF!,школы,2,0)</f>
        <v>#REF!</v>
      </c>
      <c r="K3055">
        <f>'лист заполнения'!E3002</f>
        <v>0</v>
      </c>
      <c r="L3055">
        <f>'лист заполнения'!F3002</f>
        <v>0</v>
      </c>
      <c r="M3055">
        <f>'лист заполнения'!G3002</f>
        <v>0</v>
      </c>
      <c r="Q3055">
        <f>'лист заполнения'!H3002</f>
        <v>0</v>
      </c>
      <c r="R3055" t="e">
        <f>'лист заполнения'!#REF!</f>
        <v>#REF!</v>
      </c>
      <c r="S3055" t="e">
        <f>'лист заполнения'!#REF!</f>
        <v>#REF!</v>
      </c>
    </row>
    <row r="3056" spans="1:19" x14ac:dyDescent="0.25">
      <c r="A3056">
        <f>'лист заполнения'!A3003</f>
        <v>0</v>
      </c>
      <c r="B3056">
        <f>'лист заполнения'!B3003</f>
        <v>0</v>
      </c>
      <c r="C3056">
        <f>'лист заполнения'!C3003</f>
        <v>0</v>
      </c>
      <c r="D3056">
        <f>'лист заполнения'!D3003</f>
        <v>0</v>
      </c>
      <c r="E3056" t="e">
        <f>'лист заполнения'!#REF!</f>
        <v>#REF!</v>
      </c>
      <c r="F3056" t="e">
        <f>'лист заполнения'!#REF!</f>
        <v>#REF!</v>
      </c>
      <c r="G3056" s="26" t="e">
        <f>'лист заполнения'!#REF!</f>
        <v>#REF!</v>
      </c>
      <c r="H3056" t="e">
        <f>'лист заполнения'!#REF!</f>
        <v>#REF!</v>
      </c>
      <c r="I3056" t="str">
        <f t="shared" si="47"/>
        <v>г.Красноярск</v>
      </c>
      <c r="J3056" t="e">
        <f>VLOOKUP('лист заполнения'!#REF!,школы,2,0)</f>
        <v>#REF!</v>
      </c>
      <c r="K3056">
        <f>'лист заполнения'!E3003</f>
        <v>0</v>
      </c>
      <c r="L3056">
        <f>'лист заполнения'!F3003</f>
        <v>0</v>
      </c>
      <c r="M3056">
        <f>'лист заполнения'!G3003</f>
        <v>0</v>
      </c>
      <c r="Q3056">
        <f>'лист заполнения'!H3003</f>
        <v>0</v>
      </c>
      <c r="R3056" t="e">
        <f>'лист заполнения'!#REF!</f>
        <v>#REF!</v>
      </c>
      <c r="S3056" t="e">
        <f>'лист заполнения'!#REF!</f>
        <v>#REF!</v>
      </c>
    </row>
    <row r="3057" spans="1:19" x14ac:dyDescent="0.25">
      <c r="A3057">
        <f>'лист заполнения'!A3004</f>
        <v>0</v>
      </c>
      <c r="B3057">
        <f>'лист заполнения'!B3004</f>
        <v>0</v>
      </c>
      <c r="C3057">
        <f>'лист заполнения'!C3004</f>
        <v>0</v>
      </c>
      <c r="D3057">
        <f>'лист заполнения'!D3004</f>
        <v>0</v>
      </c>
      <c r="E3057" t="e">
        <f>'лист заполнения'!#REF!</f>
        <v>#REF!</v>
      </c>
      <c r="F3057" t="e">
        <f>'лист заполнения'!#REF!</f>
        <v>#REF!</v>
      </c>
      <c r="G3057" s="26" t="e">
        <f>'лист заполнения'!#REF!</f>
        <v>#REF!</v>
      </c>
      <c r="H3057" t="e">
        <f>'лист заполнения'!#REF!</f>
        <v>#REF!</v>
      </c>
      <c r="I3057" t="str">
        <f t="shared" si="47"/>
        <v>г.Красноярск</v>
      </c>
      <c r="J3057" t="e">
        <f>VLOOKUP('лист заполнения'!#REF!,школы,2,0)</f>
        <v>#REF!</v>
      </c>
      <c r="K3057">
        <f>'лист заполнения'!E3004</f>
        <v>0</v>
      </c>
      <c r="L3057">
        <f>'лист заполнения'!F3004</f>
        <v>0</v>
      </c>
      <c r="M3057">
        <f>'лист заполнения'!G3004</f>
        <v>0</v>
      </c>
      <c r="Q3057">
        <f>'лист заполнения'!H3004</f>
        <v>0</v>
      </c>
      <c r="R3057" t="e">
        <f>'лист заполнения'!#REF!</f>
        <v>#REF!</v>
      </c>
      <c r="S3057" t="e">
        <f>'лист заполнения'!#REF!</f>
        <v>#REF!</v>
      </c>
    </row>
    <row r="3058" spans="1:19" x14ac:dyDescent="0.25">
      <c r="A3058">
        <f>'лист заполнения'!A3005</f>
        <v>0</v>
      </c>
      <c r="B3058">
        <f>'лист заполнения'!B3005</f>
        <v>0</v>
      </c>
      <c r="C3058">
        <f>'лист заполнения'!C3005</f>
        <v>0</v>
      </c>
      <c r="D3058">
        <f>'лист заполнения'!D3005</f>
        <v>0</v>
      </c>
      <c r="E3058" t="e">
        <f>'лист заполнения'!#REF!</f>
        <v>#REF!</v>
      </c>
      <c r="F3058" t="e">
        <f>'лист заполнения'!#REF!</f>
        <v>#REF!</v>
      </c>
      <c r="G3058" s="26" t="e">
        <f>'лист заполнения'!#REF!</f>
        <v>#REF!</v>
      </c>
      <c r="H3058" t="e">
        <f>'лист заполнения'!#REF!</f>
        <v>#REF!</v>
      </c>
      <c r="I3058" t="str">
        <f t="shared" si="47"/>
        <v>г.Красноярск</v>
      </c>
      <c r="J3058" t="e">
        <f>VLOOKUP('лист заполнения'!#REF!,школы,2,0)</f>
        <v>#REF!</v>
      </c>
      <c r="K3058">
        <f>'лист заполнения'!E3005</f>
        <v>0</v>
      </c>
      <c r="L3058">
        <f>'лист заполнения'!F3005</f>
        <v>0</v>
      </c>
      <c r="M3058">
        <f>'лист заполнения'!G3005</f>
        <v>0</v>
      </c>
      <c r="Q3058">
        <f>'лист заполнения'!H3005</f>
        <v>0</v>
      </c>
      <c r="R3058" t="e">
        <f>'лист заполнения'!#REF!</f>
        <v>#REF!</v>
      </c>
      <c r="S3058" t="e">
        <f>'лист заполнения'!#REF!</f>
        <v>#REF!</v>
      </c>
    </row>
    <row r="3059" spans="1:19" x14ac:dyDescent="0.25">
      <c r="A3059">
        <f>'лист заполнения'!A3006</f>
        <v>0</v>
      </c>
      <c r="B3059">
        <f>'лист заполнения'!B3006</f>
        <v>0</v>
      </c>
      <c r="C3059">
        <f>'лист заполнения'!C3006</f>
        <v>0</v>
      </c>
      <c r="D3059">
        <f>'лист заполнения'!D3006</f>
        <v>0</v>
      </c>
      <c r="E3059" t="e">
        <f>'лист заполнения'!#REF!</f>
        <v>#REF!</v>
      </c>
      <c r="F3059" t="e">
        <f>'лист заполнения'!#REF!</f>
        <v>#REF!</v>
      </c>
      <c r="G3059" s="26" t="e">
        <f>'лист заполнения'!#REF!</f>
        <v>#REF!</v>
      </c>
      <c r="H3059" t="e">
        <f>'лист заполнения'!#REF!</f>
        <v>#REF!</v>
      </c>
      <c r="I3059" t="str">
        <f t="shared" si="47"/>
        <v>г.Красноярск</v>
      </c>
      <c r="J3059" t="e">
        <f>VLOOKUP('лист заполнения'!#REF!,школы,2,0)</f>
        <v>#REF!</v>
      </c>
      <c r="K3059">
        <f>'лист заполнения'!E3006</f>
        <v>0</v>
      </c>
      <c r="L3059">
        <f>'лист заполнения'!F3006</f>
        <v>0</v>
      </c>
      <c r="M3059">
        <f>'лист заполнения'!G3006</f>
        <v>0</v>
      </c>
      <c r="Q3059">
        <f>'лист заполнения'!H3006</f>
        <v>0</v>
      </c>
      <c r="R3059" t="e">
        <f>'лист заполнения'!#REF!</f>
        <v>#REF!</v>
      </c>
      <c r="S3059" t="e">
        <f>'лист заполнения'!#REF!</f>
        <v>#REF!</v>
      </c>
    </row>
    <row r="3060" spans="1:19" x14ac:dyDescent="0.25">
      <c r="A3060">
        <f>'лист заполнения'!A3007</f>
        <v>0</v>
      </c>
      <c r="B3060">
        <f>'лист заполнения'!B3007</f>
        <v>0</v>
      </c>
      <c r="C3060">
        <f>'лист заполнения'!C3007</f>
        <v>0</v>
      </c>
      <c r="D3060">
        <f>'лист заполнения'!D3007</f>
        <v>0</v>
      </c>
      <c r="E3060" t="e">
        <f>'лист заполнения'!#REF!</f>
        <v>#REF!</v>
      </c>
      <c r="F3060" t="e">
        <f>'лист заполнения'!#REF!</f>
        <v>#REF!</v>
      </c>
      <c r="G3060" s="26" t="e">
        <f>'лист заполнения'!#REF!</f>
        <v>#REF!</v>
      </c>
      <c r="H3060" t="e">
        <f>'лист заполнения'!#REF!</f>
        <v>#REF!</v>
      </c>
      <c r="I3060" t="str">
        <f t="shared" si="47"/>
        <v>г.Красноярск</v>
      </c>
      <c r="J3060" t="e">
        <f>VLOOKUP('лист заполнения'!#REF!,школы,2,0)</f>
        <v>#REF!</v>
      </c>
      <c r="K3060">
        <f>'лист заполнения'!E3007</f>
        <v>0</v>
      </c>
      <c r="L3060">
        <f>'лист заполнения'!F3007</f>
        <v>0</v>
      </c>
      <c r="M3060">
        <f>'лист заполнения'!G3007</f>
        <v>0</v>
      </c>
      <c r="Q3060">
        <f>'лист заполнения'!H3007</f>
        <v>0</v>
      </c>
      <c r="R3060" t="e">
        <f>'лист заполнения'!#REF!</f>
        <v>#REF!</v>
      </c>
      <c r="S3060" t="e">
        <f>'лист заполнения'!#REF!</f>
        <v>#REF!</v>
      </c>
    </row>
    <row r="3061" spans="1:19" x14ac:dyDescent="0.25">
      <c r="A3061">
        <f>'лист заполнения'!A3008</f>
        <v>0</v>
      </c>
      <c r="B3061">
        <f>'лист заполнения'!B3008</f>
        <v>0</v>
      </c>
      <c r="C3061">
        <f>'лист заполнения'!C3008</f>
        <v>0</v>
      </c>
      <c r="D3061">
        <f>'лист заполнения'!D3008</f>
        <v>0</v>
      </c>
      <c r="E3061" t="e">
        <f>'лист заполнения'!#REF!</f>
        <v>#REF!</v>
      </c>
      <c r="F3061" t="e">
        <f>'лист заполнения'!#REF!</f>
        <v>#REF!</v>
      </c>
      <c r="G3061" s="26" t="e">
        <f>'лист заполнения'!#REF!</f>
        <v>#REF!</v>
      </c>
      <c r="H3061" t="e">
        <f>'лист заполнения'!#REF!</f>
        <v>#REF!</v>
      </c>
      <c r="I3061" t="str">
        <f t="shared" si="47"/>
        <v>г.Красноярск</v>
      </c>
      <c r="J3061" t="e">
        <f>VLOOKUP('лист заполнения'!#REF!,школы,2,0)</f>
        <v>#REF!</v>
      </c>
      <c r="K3061">
        <f>'лист заполнения'!E3008</f>
        <v>0</v>
      </c>
      <c r="L3061">
        <f>'лист заполнения'!F3008</f>
        <v>0</v>
      </c>
      <c r="M3061">
        <f>'лист заполнения'!G3008</f>
        <v>0</v>
      </c>
      <c r="Q3061">
        <f>'лист заполнения'!H3008</f>
        <v>0</v>
      </c>
      <c r="R3061" t="e">
        <f>'лист заполнения'!#REF!</f>
        <v>#REF!</v>
      </c>
      <c r="S3061" t="e">
        <f>'лист заполнения'!#REF!</f>
        <v>#REF!</v>
      </c>
    </row>
    <row r="3062" spans="1:19" x14ac:dyDescent="0.25">
      <c r="A3062">
        <f>'лист заполнения'!A3009</f>
        <v>0</v>
      </c>
      <c r="B3062">
        <f>'лист заполнения'!B3009</f>
        <v>0</v>
      </c>
      <c r="C3062">
        <f>'лист заполнения'!C3009</f>
        <v>0</v>
      </c>
      <c r="D3062">
        <f>'лист заполнения'!D3009</f>
        <v>0</v>
      </c>
      <c r="E3062" t="e">
        <f>'лист заполнения'!#REF!</f>
        <v>#REF!</v>
      </c>
      <c r="F3062" t="e">
        <f>'лист заполнения'!#REF!</f>
        <v>#REF!</v>
      </c>
      <c r="G3062" s="26" t="e">
        <f>'лист заполнения'!#REF!</f>
        <v>#REF!</v>
      </c>
      <c r="H3062" t="e">
        <f>'лист заполнения'!#REF!</f>
        <v>#REF!</v>
      </c>
      <c r="I3062" t="str">
        <f t="shared" si="47"/>
        <v>г.Красноярск</v>
      </c>
      <c r="J3062" t="e">
        <f>VLOOKUP('лист заполнения'!#REF!,школы,2,0)</f>
        <v>#REF!</v>
      </c>
      <c r="K3062">
        <f>'лист заполнения'!E3009</f>
        <v>0</v>
      </c>
      <c r="L3062">
        <f>'лист заполнения'!F3009</f>
        <v>0</v>
      </c>
      <c r="M3062">
        <f>'лист заполнения'!G3009</f>
        <v>0</v>
      </c>
      <c r="Q3062">
        <f>'лист заполнения'!H3009</f>
        <v>0</v>
      </c>
      <c r="R3062" t="e">
        <f>'лист заполнения'!#REF!</f>
        <v>#REF!</v>
      </c>
      <c r="S3062" t="e">
        <f>'лист заполнения'!#REF!</f>
        <v>#REF!</v>
      </c>
    </row>
    <row r="3063" spans="1:19" x14ac:dyDescent="0.25">
      <c r="A3063">
        <f>'лист заполнения'!A3010</f>
        <v>0</v>
      </c>
      <c r="B3063">
        <f>'лист заполнения'!B3010</f>
        <v>0</v>
      </c>
      <c r="C3063">
        <f>'лист заполнения'!C3010</f>
        <v>0</v>
      </c>
      <c r="D3063">
        <f>'лист заполнения'!D3010</f>
        <v>0</v>
      </c>
      <c r="E3063" t="e">
        <f>'лист заполнения'!#REF!</f>
        <v>#REF!</v>
      </c>
      <c r="F3063" t="e">
        <f>'лист заполнения'!#REF!</f>
        <v>#REF!</v>
      </c>
      <c r="G3063" s="26" t="e">
        <f>'лист заполнения'!#REF!</f>
        <v>#REF!</v>
      </c>
      <c r="H3063" t="e">
        <f>'лист заполнения'!#REF!</f>
        <v>#REF!</v>
      </c>
      <c r="I3063" t="str">
        <f t="shared" si="47"/>
        <v>г.Красноярск</v>
      </c>
      <c r="J3063" t="e">
        <f>VLOOKUP('лист заполнения'!#REF!,школы,2,0)</f>
        <v>#REF!</v>
      </c>
      <c r="K3063">
        <f>'лист заполнения'!E3010</f>
        <v>0</v>
      </c>
      <c r="L3063">
        <f>'лист заполнения'!F3010</f>
        <v>0</v>
      </c>
      <c r="M3063">
        <f>'лист заполнения'!G3010</f>
        <v>0</v>
      </c>
      <c r="Q3063">
        <f>'лист заполнения'!H3010</f>
        <v>0</v>
      </c>
      <c r="R3063" t="e">
        <f>'лист заполнения'!#REF!</f>
        <v>#REF!</v>
      </c>
      <c r="S3063" t="e">
        <f>'лист заполнения'!#REF!</f>
        <v>#REF!</v>
      </c>
    </row>
    <row r="3064" spans="1:19" x14ac:dyDescent="0.25">
      <c r="A3064">
        <f>'лист заполнения'!A3011</f>
        <v>0</v>
      </c>
      <c r="B3064">
        <f>'лист заполнения'!B3011</f>
        <v>0</v>
      </c>
      <c r="C3064">
        <f>'лист заполнения'!C3011</f>
        <v>0</v>
      </c>
      <c r="D3064">
        <f>'лист заполнения'!D3011</f>
        <v>0</v>
      </c>
      <c r="E3064" t="e">
        <f>'лист заполнения'!#REF!</f>
        <v>#REF!</v>
      </c>
      <c r="F3064" t="e">
        <f>'лист заполнения'!#REF!</f>
        <v>#REF!</v>
      </c>
      <c r="G3064" s="26" t="e">
        <f>'лист заполнения'!#REF!</f>
        <v>#REF!</v>
      </c>
      <c r="H3064" t="e">
        <f>'лист заполнения'!#REF!</f>
        <v>#REF!</v>
      </c>
      <c r="I3064" t="str">
        <f t="shared" si="47"/>
        <v>г.Красноярск</v>
      </c>
      <c r="J3064" t="e">
        <f>VLOOKUP('лист заполнения'!#REF!,школы,2,0)</f>
        <v>#REF!</v>
      </c>
      <c r="K3064">
        <f>'лист заполнения'!E3011</f>
        <v>0</v>
      </c>
      <c r="L3064">
        <f>'лист заполнения'!F3011</f>
        <v>0</v>
      </c>
      <c r="M3064">
        <f>'лист заполнения'!G3011</f>
        <v>0</v>
      </c>
      <c r="Q3064">
        <f>'лист заполнения'!H3011</f>
        <v>0</v>
      </c>
      <c r="R3064" t="e">
        <f>'лист заполнения'!#REF!</f>
        <v>#REF!</v>
      </c>
      <c r="S3064" t="e">
        <f>'лист заполнения'!#REF!</f>
        <v>#REF!</v>
      </c>
    </row>
    <row r="3065" spans="1:19" x14ac:dyDescent="0.25">
      <c r="A3065">
        <f>'лист заполнения'!A3012</f>
        <v>0</v>
      </c>
      <c r="B3065">
        <f>'лист заполнения'!B3012</f>
        <v>0</v>
      </c>
      <c r="C3065">
        <f>'лист заполнения'!C3012</f>
        <v>0</v>
      </c>
      <c r="D3065">
        <f>'лист заполнения'!D3012</f>
        <v>0</v>
      </c>
      <c r="E3065" t="e">
        <f>'лист заполнения'!#REF!</f>
        <v>#REF!</v>
      </c>
      <c r="F3065" t="e">
        <f>'лист заполнения'!#REF!</f>
        <v>#REF!</v>
      </c>
      <c r="G3065" s="26" t="e">
        <f>'лист заполнения'!#REF!</f>
        <v>#REF!</v>
      </c>
      <c r="H3065" t="e">
        <f>'лист заполнения'!#REF!</f>
        <v>#REF!</v>
      </c>
      <c r="I3065" t="str">
        <f t="shared" si="47"/>
        <v>г.Красноярск</v>
      </c>
      <c r="J3065" t="e">
        <f>VLOOKUP('лист заполнения'!#REF!,школы,2,0)</f>
        <v>#REF!</v>
      </c>
      <c r="K3065">
        <f>'лист заполнения'!E3012</f>
        <v>0</v>
      </c>
      <c r="L3065">
        <f>'лист заполнения'!F3012</f>
        <v>0</v>
      </c>
      <c r="M3065">
        <f>'лист заполнения'!G3012</f>
        <v>0</v>
      </c>
      <c r="Q3065">
        <f>'лист заполнения'!H3012</f>
        <v>0</v>
      </c>
      <c r="R3065" t="e">
        <f>'лист заполнения'!#REF!</f>
        <v>#REF!</v>
      </c>
      <c r="S3065" t="e">
        <f>'лист заполнения'!#REF!</f>
        <v>#REF!</v>
      </c>
    </row>
    <row r="3066" spans="1:19" x14ac:dyDescent="0.25">
      <c r="A3066">
        <f>'лист заполнения'!A3013</f>
        <v>0</v>
      </c>
      <c r="B3066">
        <f>'лист заполнения'!B3013</f>
        <v>0</v>
      </c>
      <c r="C3066">
        <f>'лист заполнения'!C3013</f>
        <v>0</v>
      </c>
      <c r="D3066">
        <f>'лист заполнения'!D3013</f>
        <v>0</v>
      </c>
      <c r="E3066" t="e">
        <f>'лист заполнения'!#REF!</f>
        <v>#REF!</v>
      </c>
      <c r="F3066" t="e">
        <f>'лист заполнения'!#REF!</f>
        <v>#REF!</v>
      </c>
      <c r="G3066" s="26" t="e">
        <f>'лист заполнения'!#REF!</f>
        <v>#REF!</v>
      </c>
      <c r="H3066" t="e">
        <f>'лист заполнения'!#REF!</f>
        <v>#REF!</v>
      </c>
      <c r="I3066" t="str">
        <f t="shared" si="47"/>
        <v>г.Красноярск</v>
      </c>
      <c r="J3066" t="e">
        <f>VLOOKUP('лист заполнения'!#REF!,школы,2,0)</f>
        <v>#REF!</v>
      </c>
      <c r="K3066">
        <f>'лист заполнения'!E3013</f>
        <v>0</v>
      </c>
      <c r="L3066">
        <f>'лист заполнения'!F3013</f>
        <v>0</v>
      </c>
      <c r="M3066">
        <f>'лист заполнения'!G3013</f>
        <v>0</v>
      </c>
      <c r="Q3066">
        <f>'лист заполнения'!H3013</f>
        <v>0</v>
      </c>
      <c r="R3066" t="e">
        <f>'лист заполнения'!#REF!</f>
        <v>#REF!</v>
      </c>
      <c r="S3066" t="e">
        <f>'лист заполнения'!#REF!</f>
        <v>#REF!</v>
      </c>
    </row>
    <row r="3067" spans="1:19" x14ac:dyDescent="0.25">
      <c r="A3067">
        <f>'лист заполнения'!A3014</f>
        <v>0</v>
      </c>
      <c r="B3067">
        <f>'лист заполнения'!B3014</f>
        <v>0</v>
      </c>
      <c r="C3067">
        <f>'лист заполнения'!C3014</f>
        <v>0</v>
      </c>
      <c r="D3067">
        <f>'лист заполнения'!D3014</f>
        <v>0</v>
      </c>
      <c r="E3067" t="e">
        <f>'лист заполнения'!#REF!</f>
        <v>#REF!</v>
      </c>
      <c r="F3067" t="e">
        <f>'лист заполнения'!#REF!</f>
        <v>#REF!</v>
      </c>
      <c r="G3067" s="26" t="e">
        <f>'лист заполнения'!#REF!</f>
        <v>#REF!</v>
      </c>
      <c r="H3067" t="e">
        <f>'лист заполнения'!#REF!</f>
        <v>#REF!</v>
      </c>
      <c r="I3067" t="str">
        <f t="shared" si="47"/>
        <v>г.Красноярск</v>
      </c>
      <c r="J3067" t="e">
        <f>VLOOKUP('лист заполнения'!#REF!,школы,2,0)</f>
        <v>#REF!</v>
      </c>
      <c r="K3067">
        <f>'лист заполнения'!E3014</f>
        <v>0</v>
      </c>
      <c r="L3067">
        <f>'лист заполнения'!F3014</f>
        <v>0</v>
      </c>
      <c r="M3067">
        <f>'лист заполнения'!G3014</f>
        <v>0</v>
      </c>
      <c r="Q3067">
        <f>'лист заполнения'!H3014</f>
        <v>0</v>
      </c>
      <c r="R3067" t="e">
        <f>'лист заполнения'!#REF!</f>
        <v>#REF!</v>
      </c>
      <c r="S3067" t="e">
        <f>'лист заполнения'!#REF!</f>
        <v>#REF!</v>
      </c>
    </row>
    <row r="3068" spans="1:19" x14ac:dyDescent="0.25">
      <c r="A3068">
        <f>'лист заполнения'!A3015</f>
        <v>0</v>
      </c>
      <c r="B3068">
        <f>'лист заполнения'!B3015</f>
        <v>0</v>
      </c>
      <c r="C3068">
        <f>'лист заполнения'!C3015</f>
        <v>0</v>
      </c>
      <c r="D3068">
        <f>'лист заполнения'!D3015</f>
        <v>0</v>
      </c>
      <c r="E3068" t="e">
        <f>'лист заполнения'!#REF!</f>
        <v>#REF!</v>
      </c>
      <c r="F3068" t="e">
        <f>'лист заполнения'!#REF!</f>
        <v>#REF!</v>
      </c>
      <c r="G3068" s="26" t="e">
        <f>'лист заполнения'!#REF!</f>
        <v>#REF!</v>
      </c>
      <c r="H3068" t="e">
        <f>'лист заполнения'!#REF!</f>
        <v>#REF!</v>
      </c>
      <c r="I3068" t="str">
        <f t="shared" si="47"/>
        <v>г.Красноярск</v>
      </c>
      <c r="J3068" t="e">
        <f>VLOOKUP('лист заполнения'!#REF!,школы,2,0)</f>
        <v>#REF!</v>
      </c>
      <c r="K3068">
        <f>'лист заполнения'!E3015</f>
        <v>0</v>
      </c>
      <c r="L3068">
        <f>'лист заполнения'!F3015</f>
        <v>0</v>
      </c>
      <c r="M3068">
        <f>'лист заполнения'!G3015</f>
        <v>0</v>
      </c>
      <c r="Q3068">
        <f>'лист заполнения'!H3015</f>
        <v>0</v>
      </c>
      <c r="R3068" t="e">
        <f>'лист заполнения'!#REF!</f>
        <v>#REF!</v>
      </c>
      <c r="S3068" t="e">
        <f>'лист заполнения'!#REF!</f>
        <v>#REF!</v>
      </c>
    </row>
    <row r="3069" spans="1:19" x14ac:dyDescent="0.25">
      <c r="A3069">
        <f>'лист заполнения'!A3016</f>
        <v>0</v>
      </c>
      <c r="B3069">
        <f>'лист заполнения'!B3016</f>
        <v>0</v>
      </c>
      <c r="C3069">
        <f>'лист заполнения'!C3016</f>
        <v>0</v>
      </c>
      <c r="D3069">
        <f>'лист заполнения'!D3016</f>
        <v>0</v>
      </c>
      <c r="E3069" t="e">
        <f>'лист заполнения'!#REF!</f>
        <v>#REF!</v>
      </c>
      <c r="F3069" t="e">
        <f>'лист заполнения'!#REF!</f>
        <v>#REF!</v>
      </c>
      <c r="G3069" s="26" t="e">
        <f>'лист заполнения'!#REF!</f>
        <v>#REF!</v>
      </c>
      <c r="H3069" t="e">
        <f>'лист заполнения'!#REF!</f>
        <v>#REF!</v>
      </c>
      <c r="I3069" t="str">
        <f t="shared" si="47"/>
        <v>г.Красноярск</v>
      </c>
      <c r="J3069" t="e">
        <f>VLOOKUP('лист заполнения'!#REF!,школы,2,0)</f>
        <v>#REF!</v>
      </c>
      <c r="K3069">
        <f>'лист заполнения'!E3016</f>
        <v>0</v>
      </c>
      <c r="L3069">
        <f>'лист заполнения'!F3016</f>
        <v>0</v>
      </c>
      <c r="M3069">
        <f>'лист заполнения'!G3016</f>
        <v>0</v>
      </c>
      <c r="Q3069">
        <f>'лист заполнения'!H3016</f>
        <v>0</v>
      </c>
      <c r="R3069" t="e">
        <f>'лист заполнения'!#REF!</f>
        <v>#REF!</v>
      </c>
      <c r="S3069" t="e">
        <f>'лист заполнения'!#REF!</f>
        <v>#REF!</v>
      </c>
    </row>
    <row r="3070" spans="1:19" x14ac:dyDescent="0.25">
      <c r="A3070">
        <f>'лист заполнения'!A3017</f>
        <v>0</v>
      </c>
      <c r="B3070">
        <f>'лист заполнения'!B3017</f>
        <v>0</v>
      </c>
      <c r="C3070">
        <f>'лист заполнения'!C3017</f>
        <v>0</v>
      </c>
      <c r="D3070">
        <f>'лист заполнения'!D3017</f>
        <v>0</v>
      </c>
      <c r="E3070" t="e">
        <f>'лист заполнения'!#REF!</f>
        <v>#REF!</v>
      </c>
      <c r="F3070" t="e">
        <f>'лист заполнения'!#REF!</f>
        <v>#REF!</v>
      </c>
      <c r="G3070" s="26" t="e">
        <f>'лист заполнения'!#REF!</f>
        <v>#REF!</v>
      </c>
      <c r="H3070" t="e">
        <f>'лист заполнения'!#REF!</f>
        <v>#REF!</v>
      </c>
      <c r="I3070" t="str">
        <f t="shared" si="47"/>
        <v>г.Красноярск</v>
      </c>
      <c r="J3070" t="e">
        <f>VLOOKUP('лист заполнения'!#REF!,школы,2,0)</f>
        <v>#REF!</v>
      </c>
      <c r="K3070">
        <f>'лист заполнения'!E3017</f>
        <v>0</v>
      </c>
      <c r="L3070">
        <f>'лист заполнения'!F3017</f>
        <v>0</v>
      </c>
      <c r="M3070">
        <f>'лист заполнения'!G3017</f>
        <v>0</v>
      </c>
      <c r="Q3070">
        <f>'лист заполнения'!H3017</f>
        <v>0</v>
      </c>
      <c r="R3070" t="e">
        <f>'лист заполнения'!#REF!</f>
        <v>#REF!</v>
      </c>
      <c r="S3070" t="e">
        <f>'лист заполнения'!#REF!</f>
        <v>#REF!</v>
      </c>
    </row>
    <row r="3071" spans="1:19" x14ac:dyDescent="0.25">
      <c r="A3071">
        <f>'лист заполнения'!A3018</f>
        <v>0</v>
      </c>
      <c r="B3071">
        <f>'лист заполнения'!B3018</f>
        <v>0</v>
      </c>
      <c r="C3071">
        <f>'лист заполнения'!C3018</f>
        <v>0</v>
      </c>
      <c r="D3071">
        <f>'лист заполнения'!D3018</f>
        <v>0</v>
      </c>
      <c r="E3071" t="e">
        <f>'лист заполнения'!#REF!</f>
        <v>#REF!</v>
      </c>
      <c r="F3071" t="e">
        <f>'лист заполнения'!#REF!</f>
        <v>#REF!</v>
      </c>
      <c r="G3071" s="26" t="e">
        <f>'лист заполнения'!#REF!</f>
        <v>#REF!</v>
      </c>
      <c r="H3071" t="e">
        <f>'лист заполнения'!#REF!</f>
        <v>#REF!</v>
      </c>
      <c r="I3071" t="str">
        <f t="shared" si="47"/>
        <v>г.Красноярск</v>
      </c>
      <c r="J3071" t="e">
        <f>VLOOKUP('лист заполнения'!#REF!,школы,2,0)</f>
        <v>#REF!</v>
      </c>
      <c r="K3071">
        <f>'лист заполнения'!E3018</f>
        <v>0</v>
      </c>
      <c r="L3071">
        <f>'лист заполнения'!F3018</f>
        <v>0</v>
      </c>
      <c r="M3071">
        <f>'лист заполнения'!G3018</f>
        <v>0</v>
      </c>
      <c r="Q3071">
        <f>'лист заполнения'!H3018</f>
        <v>0</v>
      </c>
      <c r="R3071" t="e">
        <f>'лист заполнения'!#REF!</f>
        <v>#REF!</v>
      </c>
      <c r="S3071" t="e">
        <f>'лист заполнения'!#REF!</f>
        <v>#REF!</v>
      </c>
    </row>
    <row r="3072" spans="1:19" x14ac:dyDescent="0.25">
      <c r="A3072">
        <f>'лист заполнения'!A3019</f>
        <v>0</v>
      </c>
      <c r="B3072">
        <f>'лист заполнения'!B3019</f>
        <v>0</v>
      </c>
      <c r="C3072">
        <f>'лист заполнения'!C3019</f>
        <v>0</v>
      </c>
      <c r="D3072">
        <f>'лист заполнения'!D3019</f>
        <v>0</v>
      </c>
      <c r="E3072" t="e">
        <f>'лист заполнения'!#REF!</f>
        <v>#REF!</v>
      </c>
      <c r="F3072" t="e">
        <f>'лист заполнения'!#REF!</f>
        <v>#REF!</v>
      </c>
      <c r="G3072" s="26" t="e">
        <f>'лист заполнения'!#REF!</f>
        <v>#REF!</v>
      </c>
      <c r="H3072" t="e">
        <f>'лист заполнения'!#REF!</f>
        <v>#REF!</v>
      </c>
      <c r="I3072" t="str">
        <f t="shared" si="47"/>
        <v>г.Красноярск</v>
      </c>
      <c r="J3072" t="e">
        <f>VLOOKUP('лист заполнения'!#REF!,школы,2,0)</f>
        <v>#REF!</v>
      </c>
      <c r="K3072">
        <f>'лист заполнения'!E3019</f>
        <v>0</v>
      </c>
      <c r="L3072">
        <f>'лист заполнения'!F3019</f>
        <v>0</v>
      </c>
      <c r="M3072">
        <f>'лист заполнения'!G3019</f>
        <v>0</v>
      </c>
      <c r="Q3072">
        <f>'лист заполнения'!H3019</f>
        <v>0</v>
      </c>
      <c r="R3072" t="e">
        <f>'лист заполнения'!#REF!</f>
        <v>#REF!</v>
      </c>
      <c r="S3072" t="e">
        <f>'лист заполнения'!#REF!</f>
        <v>#REF!</v>
      </c>
    </row>
    <row r="3073" spans="1:19" x14ac:dyDescent="0.25">
      <c r="A3073">
        <f>'лист заполнения'!A3020</f>
        <v>0</v>
      </c>
      <c r="B3073">
        <f>'лист заполнения'!B3020</f>
        <v>0</v>
      </c>
      <c r="C3073">
        <f>'лист заполнения'!C3020</f>
        <v>0</v>
      </c>
      <c r="D3073">
        <f>'лист заполнения'!D3020</f>
        <v>0</v>
      </c>
      <c r="E3073" t="e">
        <f>'лист заполнения'!#REF!</f>
        <v>#REF!</v>
      </c>
      <c r="F3073" t="e">
        <f>'лист заполнения'!#REF!</f>
        <v>#REF!</v>
      </c>
      <c r="G3073" s="26" t="e">
        <f>'лист заполнения'!#REF!</f>
        <v>#REF!</v>
      </c>
      <c r="H3073" t="e">
        <f>'лист заполнения'!#REF!</f>
        <v>#REF!</v>
      </c>
      <c r="I3073" t="str">
        <f t="shared" si="47"/>
        <v>г.Красноярск</v>
      </c>
      <c r="J3073" t="e">
        <f>VLOOKUP('лист заполнения'!#REF!,школы,2,0)</f>
        <v>#REF!</v>
      </c>
      <c r="K3073">
        <f>'лист заполнения'!E3020</f>
        <v>0</v>
      </c>
      <c r="L3073">
        <f>'лист заполнения'!F3020</f>
        <v>0</v>
      </c>
      <c r="M3073">
        <f>'лист заполнения'!G3020</f>
        <v>0</v>
      </c>
      <c r="Q3073">
        <f>'лист заполнения'!H3020</f>
        <v>0</v>
      </c>
      <c r="R3073" t="e">
        <f>'лист заполнения'!#REF!</f>
        <v>#REF!</v>
      </c>
      <c r="S3073" t="e">
        <f>'лист заполнения'!#REF!</f>
        <v>#REF!</v>
      </c>
    </row>
    <row r="3074" spans="1:19" x14ac:dyDescent="0.25">
      <c r="A3074">
        <f>'лист заполнения'!A3021</f>
        <v>0</v>
      </c>
      <c r="B3074">
        <f>'лист заполнения'!B3021</f>
        <v>0</v>
      </c>
      <c r="C3074">
        <f>'лист заполнения'!C3021</f>
        <v>0</v>
      </c>
      <c r="D3074">
        <f>'лист заполнения'!D3021</f>
        <v>0</v>
      </c>
      <c r="E3074" t="e">
        <f>'лист заполнения'!#REF!</f>
        <v>#REF!</v>
      </c>
      <c r="F3074" t="e">
        <f>'лист заполнения'!#REF!</f>
        <v>#REF!</v>
      </c>
      <c r="G3074" s="26" t="e">
        <f>'лист заполнения'!#REF!</f>
        <v>#REF!</v>
      </c>
      <c r="H3074" t="e">
        <f>'лист заполнения'!#REF!</f>
        <v>#REF!</v>
      </c>
      <c r="I3074" t="str">
        <f t="shared" si="47"/>
        <v>г.Красноярск</v>
      </c>
      <c r="J3074" t="e">
        <f>VLOOKUP('лист заполнения'!#REF!,школы,2,0)</f>
        <v>#REF!</v>
      </c>
      <c r="K3074">
        <f>'лист заполнения'!E3021</f>
        <v>0</v>
      </c>
      <c r="L3074">
        <f>'лист заполнения'!F3021</f>
        <v>0</v>
      </c>
      <c r="M3074">
        <f>'лист заполнения'!G3021</f>
        <v>0</v>
      </c>
      <c r="Q3074">
        <f>'лист заполнения'!H3021</f>
        <v>0</v>
      </c>
      <c r="R3074" t="e">
        <f>'лист заполнения'!#REF!</f>
        <v>#REF!</v>
      </c>
      <c r="S3074" t="e">
        <f>'лист заполнения'!#REF!</f>
        <v>#REF!</v>
      </c>
    </row>
    <row r="3075" spans="1:19" x14ac:dyDescent="0.25">
      <c r="A3075">
        <f>'лист заполнения'!A3022</f>
        <v>0</v>
      </c>
      <c r="B3075">
        <f>'лист заполнения'!B3022</f>
        <v>0</v>
      </c>
      <c r="C3075">
        <f>'лист заполнения'!C3022</f>
        <v>0</v>
      </c>
      <c r="D3075">
        <f>'лист заполнения'!D3022</f>
        <v>0</v>
      </c>
      <c r="E3075" t="e">
        <f>'лист заполнения'!#REF!</f>
        <v>#REF!</v>
      </c>
      <c r="F3075" t="e">
        <f>'лист заполнения'!#REF!</f>
        <v>#REF!</v>
      </c>
      <c r="G3075" s="26" t="e">
        <f>'лист заполнения'!#REF!</f>
        <v>#REF!</v>
      </c>
      <c r="H3075" t="e">
        <f>'лист заполнения'!#REF!</f>
        <v>#REF!</v>
      </c>
      <c r="I3075" t="str">
        <f t="shared" ref="I3075:I3138" si="48">IF(C3075&lt;&gt;"","г.Красноярск"," ")</f>
        <v>г.Красноярск</v>
      </c>
      <c r="J3075" t="e">
        <f>VLOOKUP('лист заполнения'!#REF!,школы,2,0)</f>
        <v>#REF!</v>
      </c>
      <c r="K3075">
        <f>'лист заполнения'!E3022</f>
        <v>0</v>
      </c>
      <c r="L3075">
        <f>'лист заполнения'!F3022</f>
        <v>0</v>
      </c>
      <c r="M3075">
        <f>'лист заполнения'!G3022</f>
        <v>0</v>
      </c>
      <c r="Q3075">
        <f>'лист заполнения'!H3022</f>
        <v>0</v>
      </c>
      <c r="R3075" t="e">
        <f>'лист заполнения'!#REF!</f>
        <v>#REF!</v>
      </c>
      <c r="S3075" t="e">
        <f>'лист заполнения'!#REF!</f>
        <v>#REF!</v>
      </c>
    </row>
    <row r="3076" spans="1:19" x14ac:dyDescent="0.25">
      <c r="A3076">
        <f>'лист заполнения'!A3023</f>
        <v>0</v>
      </c>
      <c r="B3076">
        <f>'лист заполнения'!B3023</f>
        <v>0</v>
      </c>
      <c r="C3076">
        <f>'лист заполнения'!C3023</f>
        <v>0</v>
      </c>
      <c r="D3076">
        <f>'лист заполнения'!D3023</f>
        <v>0</v>
      </c>
      <c r="E3076" t="e">
        <f>'лист заполнения'!#REF!</f>
        <v>#REF!</v>
      </c>
      <c r="F3076" t="e">
        <f>'лист заполнения'!#REF!</f>
        <v>#REF!</v>
      </c>
      <c r="G3076" s="26" t="e">
        <f>'лист заполнения'!#REF!</f>
        <v>#REF!</v>
      </c>
      <c r="H3076" t="e">
        <f>'лист заполнения'!#REF!</f>
        <v>#REF!</v>
      </c>
      <c r="I3076" t="str">
        <f t="shared" si="48"/>
        <v>г.Красноярск</v>
      </c>
      <c r="J3076" t="e">
        <f>VLOOKUP('лист заполнения'!#REF!,школы,2,0)</f>
        <v>#REF!</v>
      </c>
      <c r="K3076">
        <f>'лист заполнения'!E3023</f>
        <v>0</v>
      </c>
      <c r="L3076">
        <f>'лист заполнения'!F3023</f>
        <v>0</v>
      </c>
      <c r="M3076">
        <f>'лист заполнения'!G3023</f>
        <v>0</v>
      </c>
      <c r="Q3076">
        <f>'лист заполнения'!H3023</f>
        <v>0</v>
      </c>
      <c r="R3076" t="e">
        <f>'лист заполнения'!#REF!</f>
        <v>#REF!</v>
      </c>
      <c r="S3076" t="e">
        <f>'лист заполнения'!#REF!</f>
        <v>#REF!</v>
      </c>
    </row>
    <row r="3077" spans="1:19" x14ac:dyDescent="0.25">
      <c r="A3077">
        <f>'лист заполнения'!A3024</f>
        <v>0</v>
      </c>
      <c r="B3077">
        <f>'лист заполнения'!B3024</f>
        <v>0</v>
      </c>
      <c r="C3077">
        <f>'лист заполнения'!C3024</f>
        <v>0</v>
      </c>
      <c r="D3077">
        <f>'лист заполнения'!D3024</f>
        <v>0</v>
      </c>
      <c r="E3077" t="e">
        <f>'лист заполнения'!#REF!</f>
        <v>#REF!</v>
      </c>
      <c r="F3077" t="e">
        <f>'лист заполнения'!#REF!</f>
        <v>#REF!</v>
      </c>
      <c r="G3077" s="26" t="e">
        <f>'лист заполнения'!#REF!</f>
        <v>#REF!</v>
      </c>
      <c r="H3077" t="e">
        <f>'лист заполнения'!#REF!</f>
        <v>#REF!</v>
      </c>
      <c r="I3077" t="str">
        <f t="shared" si="48"/>
        <v>г.Красноярск</v>
      </c>
      <c r="J3077" t="e">
        <f>VLOOKUP('лист заполнения'!#REF!,школы,2,0)</f>
        <v>#REF!</v>
      </c>
      <c r="K3077">
        <f>'лист заполнения'!E3024</f>
        <v>0</v>
      </c>
      <c r="L3077">
        <f>'лист заполнения'!F3024</f>
        <v>0</v>
      </c>
      <c r="M3077">
        <f>'лист заполнения'!G3024</f>
        <v>0</v>
      </c>
      <c r="Q3077">
        <f>'лист заполнения'!H3024</f>
        <v>0</v>
      </c>
      <c r="R3077" t="e">
        <f>'лист заполнения'!#REF!</f>
        <v>#REF!</v>
      </c>
      <c r="S3077" t="e">
        <f>'лист заполнения'!#REF!</f>
        <v>#REF!</v>
      </c>
    </row>
    <row r="3078" spans="1:19" x14ac:dyDescent="0.25">
      <c r="A3078">
        <f>'лист заполнения'!A3025</f>
        <v>0</v>
      </c>
      <c r="B3078">
        <f>'лист заполнения'!B3025</f>
        <v>0</v>
      </c>
      <c r="C3078">
        <f>'лист заполнения'!C3025</f>
        <v>0</v>
      </c>
      <c r="D3078">
        <f>'лист заполнения'!D3025</f>
        <v>0</v>
      </c>
      <c r="E3078" t="e">
        <f>'лист заполнения'!#REF!</f>
        <v>#REF!</v>
      </c>
      <c r="F3078" t="e">
        <f>'лист заполнения'!#REF!</f>
        <v>#REF!</v>
      </c>
      <c r="G3078" s="26" t="e">
        <f>'лист заполнения'!#REF!</f>
        <v>#REF!</v>
      </c>
      <c r="H3078" t="e">
        <f>'лист заполнения'!#REF!</f>
        <v>#REF!</v>
      </c>
      <c r="I3078" t="str">
        <f t="shared" si="48"/>
        <v>г.Красноярск</v>
      </c>
      <c r="J3078" t="e">
        <f>VLOOKUP('лист заполнения'!#REF!,школы,2,0)</f>
        <v>#REF!</v>
      </c>
      <c r="K3078">
        <f>'лист заполнения'!E3025</f>
        <v>0</v>
      </c>
      <c r="L3078">
        <f>'лист заполнения'!F3025</f>
        <v>0</v>
      </c>
      <c r="M3078">
        <f>'лист заполнения'!G3025</f>
        <v>0</v>
      </c>
      <c r="Q3078">
        <f>'лист заполнения'!H3025</f>
        <v>0</v>
      </c>
      <c r="R3078" t="e">
        <f>'лист заполнения'!#REF!</f>
        <v>#REF!</v>
      </c>
      <c r="S3078" t="e">
        <f>'лист заполнения'!#REF!</f>
        <v>#REF!</v>
      </c>
    </row>
    <row r="3079" spans="1:19" x14ac:dyDescent="0.25">
      <c r="A3079">
        <f>'лист заполнения'!A3026</f>
        <v>0</v>
      </c>
      <c r="B3079">
        <f>'лист заполнения'!B3026</f>
        <v>0</v>
      </c>
      <c r="C3079">
        <f>'лист заполнения'!C3026</f>
        <v>0</v>
      </c>
      <c r="D3079">
        <f>'лист заполнения'!D3026</f>
        <v>0</v>
      </c>
      <c r="E3079" t="e">
        <f>'лист заполнения'!#REF!</f>
        <v>#REF!</v>
      </c>
      <c r="F3079" t="e">
        <f>'лист заполнения'!#REF!</f>
        <v>#REF!</v>
      </c>
      <c r="G3079" s="26" t="e">
        <f>'лист заполнения'!#REF!</f>
        <v>#REF!</v>
      </c>
      <c r="H3079" t="e">
        <f>'лист заполнения'!#REF!</f>
        <v>#REF!</v>
      </c>
      <c r="I3079" t="str">
        <f t="shared" si="48"/>
        <v>г.Красноярск</v>
      </c>
      <c r="J3079" t="e">
        <f>VLOOKUP('лист заполнения'!#REF!,школы,2,0)</f>
        <v>#REF!</v>
      </c>
      <c r="K3079">
        <f>'лист заполнения'!E3026</f>
        <v>0</v>
      </c>
      <c r="L3079">
        <f>'лист заполнения'!F3026</f>
        <v>0</v>
      </c>
      <c r="M3079">
        <f>'лист заполнения'!G3026</f>
        <v>0</v>
      </c>
      <c r="Q3079">
        <f>'лист заполнения'!H3026</f>
        <v>0</v>
      </c>
      <c r="R3079" t="e">
        <f>'лист заполнения'!#REF!</f>
        <v>#REF!</v>
      </c>
      <c r="S3079" t="e">
        <f>'лист заполнения'!#REF!</f>
        <v>#REF!</v>
      </c>
    </row>
    <row r="3080" spans="1:19" x14ac:dyDescent="0.25">
      <c r="A3080">
        <f>'лист заполнения'!A3027</f>
        <v>0</v>
      </c>
      <c r="B3080">
        <f>'лист заполнения'!B3027</f>
        <v>0</v>
      </c>
      <c r="C3080">
        <f>'лист заполнения'!C3027</f>
        <v>0</v>
      </c>
      <c r="D3080">
        <f>'лист заполнения'!D3027</f>
        <v>0</v>
      </c>
      <c r="E3080" t="e">
        <f>'лист заполнения'!#REF!</f>
        <v>#REF!</v>
      </c>
      <c r="F3080" t="e">
        <f>'лист заполнения'!#REF!</f>
        <v>#REF!</v>
      </c>
      <c r="G3080" s="26" t="e">
        <f>'лист заполнения'!#REF!</f>
        <v>#REF!</v>
      </c>
      <c r="H3080" t="e">
        <f>'лист заполнения'!#REF!</f>
        <v>#REF!</v>
      </c>
      <c r="I3080" t="str">
        <f t="shared" si="48"/>
        <v>г.Красноярск</v>
      </c>
      <c r="J3080" t="e">
        <f>VLOOKUP('лист заполнения'!#REF!,школы,2,0)</f>
        <v>#REF!</v>
      </c>
      <c r="K3080">
        <f>'лист заполнения'!E3027</f>
        <v>0</v>
      </c>
      <c r="L3080">
        <f>'лист заполнения'!F3027</f>
        <v>0</v>
      </c>
      <c r="M3080">
        <f>'лист заполнения'!G3027</f>
        <v>0</v>
      </c>
      <c r="Q3080">
        <f>'лист заполнения'!H3027</f>
        <v>0</v>
      </c>
      <c r="R3080" t="e">
        <f>'лист заполнения'!#REF!</f>
        <v>#REF!</v>
      </c>
      <c r="S3080" t="e">
        <f>'лист заполнения'!#REF!</f>
        <v>#REF!</v>
      </c>
    </row>
    <row r="3081" spans="1:19" x14ac:dyDescent="0.25">
      <c r="A3081">
        <f>'лист заполнения'!A3028</f>
        <v>0</v>
      </c>
      <c r="B3081">
        <f>'лист заполнения'!B3028</f>
        <v>0</v>
      </c>
      <c r="C3081">
        <f>'лист заполнения'!C3028</f>
        <v>0</v>
      </c>
      <c r="D3081">
        <f>'лист заполнения'!D3028</f>
        <v>0</v>
      </c>
      <c r="E3081" t="e">
        <f>'лист заполнения'!#REF!</f>
        <v>#REF!</v>
      </c>
      <c r="F3081" t="e">
        <f>'лист заполнения'!#REF!</f>
        <v>#REF!</v>
      </c>
      <c r="G3081" s="26" t="e">
        <f>'лист заполнения'!#REF!</f>
        <v>#REF!</v>
      </c>
      <c r="H3081" t="e">
        <f>'лист заполнения'!#REF!</f>
        <v>#REF!</v>
      </c>
      <c r="I3081" t="str">
        <f t="shared" si="48"/>
        <v>г.Красноярск</v>
      </c>
      <c r="J3081" t="e">
        <f>VLOOKUP('лист заполнения'!#REF!,школы,2,0)</f>
        <v>#REF!</v>
      </c>
      <c r="K3081">
        <f>'лист заполнения'!E3028</f>
        <v>0</v>
      </c>
      <c r="L3081">
        <f>'лист заполнения'!F3028</f>
        <v>0</v>
      </c>
      <c r="M3081">
        <f>'лист заполнения'!G3028</f>
        <v>0</v>
      </c>
      <c r="Q3081">
        <f>'лист заполнения'!H3028</f>
        <v>0</v>
      </c>
      <c r="R3081" t="e">
        <f>'лист заполнения'!#REF!</f>
        <v>#REF!</v>
      </c>
      <c r="S3081" t="e">
        <f>'лист заполнения'!#REF!</f>
        <v>#REF!</v>
      </c>
    </row>
    <row r="3082" spans="1:19" x14ac:dyDescent="0.25">
      <c r="A3082">
        <f>'лист заполнения'!A3029</f>
        <v>0</v>
      </c>
      <c r="B3082">
        <f>'лист заполнения'!B3029</f>
        <v>0</v>
      </c>
      <c r="C3082">
        <f>'лист заполнения'!C3029</f>
        <v>0</v>
      </c>
      <c r="D3082">
        <f>'лист заполнения'!D3029</f>
        <v>0</v>
      </c>
      <c r="E3082" t="e">
        <f>'лист заполнения'!#REF!</f>
        <v>#REF!</v>
      </c>
      <c r="F3082" t="e">
        <f>'лист заполнения'!#REF!</f>
        <v>#REF!</v>
      </c>
      <c r="G3082" s="26" t="e">
        <f>'лист заполнения'!#REF!</f>
        <v>#REF!</v>
      </c>
      <c r="H3082" t="e">
        <f>'лист заполнения'!#REF!</f>
        <v>#REF!</v>
      </c>
      <c r="I3082" t="str">
        <f t="shared" si="48"/>
        <v>г.Красноярск</v>
      </c>
      <c r="J3082" t="e">
        <f>VLOOKUP('лист заполнения'!#REF!,школы,2,0)</f>
        <v>#REF!</v>
      </c>
      <c r="K3082">
        <f>'лист заполнения'!E3029</f>
        <v>0</v>
      </c>
      <c r="L3082">
        <f>'лист заполнения'!F3029</f>
        <v>0</v>
      </c>
      <c r="M3082">
        <f>'лист заполнения'!G3029</f>
        <v>0</v>
      </c>
      <c r="Q3082">
        <f>'лист заполнения'!H3029</f>
        <v>0</v>
      </c>
      <c r="R3082" t="e">
        <f>'лист заполнения'!#REF!</f>
        <v>#REF!</v>
      </c>
      <c r="S3082" t="e">
        <f>'лист заполнения'!#REF!</f>
        <v>#REF!</v>
      </c>
    </row>
    <row r="3083" spans="1:19" x14ac:dyDescent="0.25">
      <c r="A3083">
        <f>'лист заполнения'!A3030</f>
        <v>0</v>
      </c>
      <c r="B3083">
        <f>'лист заполнения'!B3030</f>
        <v>0</v>
      </c>
      <c r="C3083">
        <f>'лист заполнения'!C3030</f>
        <v>0</v>
      </c>
      <c r="D3083">
        <f>'лист заполнения'!D3030</f>
        <v>0</v>
      </c>
      <c r="E3083" t="e">
        <f>'лист заполнения'!#REF!</f>
        <v>#REF!</v>
      </c>
      <c r="F3083" t="e">
        <f>'лист заполнения'!#REF!</f>
        <v>#REF!</v>
      </c>
      <c r="G3083" s="26" t="e">
        <f>'лист заполнения'!#REF!</f>
        <v>#REF!</v>
      </c>
      <c r="H3083" t="e">
        <f>'лист заполнения'!#REF!</f>
        <v>#REF!</v>
      </c>
      <c r="I3083" t="str">
        <f t="shared" si="48"/>
        <v>г.Красноярск</v>
      </c>
      <c r="J3083" t="e">
        <f>VLOOKUP('лист заполнения'!#REF!,школы,2,0)</f>
        <v>#REF!</v>
      </c>
      <c r="K3083">
        <f>'лист заполнения'!E3030</f>
        <v>0</v>
      </c>
      <c r="L3083">
        <f>'лист заполнения'!F3030</f>
        <v>0</v>
      </c>
      <c r="M3083">
        <f>'лист заполнения'!G3030</f>
        <v>0</v>
      </c>
      <c r="Q3083">
        <f>'лист заполнения'!H3030</f>
        <v>0</v>
      </c>
      <c r="R3083" t="e">
        <f>'лист заполнения'!#REF!</f>
        <v>#REF!</v>
      </c>
      <c r="S3083" t="e">
        <f>'лист заполнения'!#REF!</f>
        <v>#REF!</v>
      </c>
    </row>
    <row r="3084" spans="1:19" x14ac:dyDescent="0.25">
      <c r="A3084">
        <f>'лист заполнения'!A3031</f>
        <v>0</v>
      </c>
      <c r="B3084">
        <f>'лист заполнения'!B3031</f>
        <v>0</v>
      </c>
      <c r="C3084">
        <f>'лист заполнения'!C3031</f>
        <v>0</v>
      </c>
      <c r="D3084">
        <f>'лист заполнения'!D3031</f>
        <v>0</v>
      </c>
      <c r="E3084" t="e">
        <f>'лист заполнения'!#REF!</f>
        <v>#REF!</v>
      </c>
      <c r="F3084" t="e">
        <f>'лист заполнения'!#REF!</f>
        <v>#REF!</v>
      </c>
      <c r="G3084" s="26" t="e">
        <f>'лист заполнения'!#REF!</f>
        <v>#REF!</v>
      </c>
      <c r="H3084" t="e">
        <f>'лист заполнения'!#REF!</f>
        <v>#REF!</v>
      </c>
      <c r="I3084" t="str">
        <f t="shared" si="48"/>
        <v>г.Красноярск</v>
      </c>
      <c r="J3084" t="e">
        <f>VLOOKUP('лист заполнения'!#REF!,школы,2,0)</f>
        <v>#REF!</v>
      </c>
      <c r="K3084">
        <f>'лист заполнения'!E3031</f>
        <v>0</v>
      </c>
      <c r="L3084">
        <f>'лист заполнения'!F3031</f>
        <v>0</v>
      </c>
      <c r="M3084">
        <f>'лист заполнения'!G3031</f>
        <v>0</v>
      </c>
      <c r="Q3084">
        <f>'лист заполнения'!H3031</f>
        <v>0</v>
      </c>
      <c r="R3084" t="e">
        <f>'лист заполнения'!#REF!</f>
        <v>#REF!</v>
      </c>
      <c r="S3084" t="e">
        <f>'лист заполнения'!#REF!</f>
        <v>#REF!</v>
      </c>
    </row>
    <row r="3085" spans="1:19" x14ac:dyDescent="0.25">
      <c r="A3085">
        <f>'лист заполнения'!A3032</f>
        <v>0</v>
      </c>
      <c r="B3085">
        <f>'лист заполнения'!B3032</f>
        <v>0</v>
      </c>
      <c r="C3085">
        <f>'лист заполнения'!C3032</f>
        <v>0</v>
      </c>
      <c r="D3085">
        <f>'лист заполнения'!D3032</f>
        <v>0</v>
      </c>
      <c r="E3085" t="e">
        <f>'лист заполнения'!#REF!</f>
        <v>#REF!</v>
      </c>
      <c r="F3085" t="e">
        <f>'лист заполнения'!#REF!</f>
        <v>#REF!</v>
      </c>
      <c r="G3085" s="26" t="e">
        <f>'лист заполнения'!#REF!</f>
        <v>#REF!</v>
      </c>
      <c r="H3085" t="e">
        <f>'лист заполнения'!#REF!</f>
        <v>#REF!</v>
      </c>
      <c r="I3085" t="str">
        <f t="shared" si="48"/>
        <v>г.Красноярск</v>
      </c>
      <c r="J3085" t="e">
        <f>VLOOKUP('лист заполнения'!#REF!,школы,2,0)</f>
        <v>#REF!</v>
      </c>
      <c r="K3085">
        <f>'лист заполнения'!E3032</f>
        <v>0</v>
      </c>
      <c r="L3085">
        <f>'лист заполнения'!F3032</f>
        <v>0</v>
      </c>
      <c r="M3085">
        <f>'лист заполнения'!G3032</f>
        <v>0</v>
      </c>
      <c r="Q3085">
        <f>'лист заполнения'!H3032</f>
        <v>0</v>
      </c>
      <c r="R3085" t="e">
        <f>'лист заполнения'!#REF!</f>
        <v>#REF!</v>
      </c>
      <c r="S3085" t="e">
        <f>'лист заполнения'!#REF!</f>
        <v>#REF!</v>
      </c>
    </row>
    <row r="3086" spans="1:19" x14ac:dyDescent="0.25">
      <c r="A3086">
        <f>'лист заполнения'!A3033</f>
        <v>0</v>
      </c>
      <c r="B3086">
        <f>'лист заполнения'!B3033</f>
        <v>0</v>
      </c>
      <c r="C3086">
        <f>'лист заполнения'!C3033</f>
        <v>0</v>
      </c>
      <c r="D3086">
        <f>'лист заполнения'!D3033</f>
        <v>0</v>
      </c>
      <c r="E3086" t="e">
        <f>'лист заполнения'!#REF!</f>
        <v>#REF!</v>
      </c>
      <c r="F3086" t="e">
        <f>'лист заполнения'!#REF!</f>
        <v>#REF!</v>
      </c>
      <c r="G3086" s="26" t="e">
        <f>'лист заполнения'!#REF!</f>
        <v>#REF!</v>
      </c>
      <c r="H3086" t="e">
        <f>'лист заполнения'!#REF!</f>
        <v>#REF!</v>
      </c>
      <c r="I3086" t="str">
        <f t="shared" si="48"/>
        <v>г.Красноярск</v>
      </c>
      <c r="J3086" t="e">
        <f>VLOOKUP('лист заполнения'!#REF!,школы,2,0)</f>
        <v>#REF!</v>
      </c>
      <c r="K3086">
        <f>'лист заполнения'!E3033</f>
        <v>0</v>
      </c>
      <c r="L3086">
        <f>'лист заполнения'!F3033</f>
        <v>0</v>
      </c>
      <c r="M3086">
        <f>'лист заполнения'!G3033</f>
        <v>0</v>
      </c>
      <c r="Q3086">
        <f>'лист заполнения'!H3033</f>
        <v>0</v>
      </c>
      <c r="R3086" t="e">
        <f>'лист заполнения'!#REF!</f>
        <v>#REF!</v>
      </c>
      <c r="S3086" t="e">
        <f>'лист заполнения'!#REF!</f>
        <v>#REF!</v>
      </c>
    </row>
    <row r="3087" spans="1:19" x14ac:dyDescent="0.25">
      <c r="A3087">
        <f>'лист заполнения'!A3034</f>
        <v>0</v>
      </c>
      <c r="B3087">
        <f>'лист заполнения'!B3034</f>
        <v>0</v>
      </c>
      <c r="C3087">
        <f>'лист заполнения'!C3034</f>
        <v>0</v>
      </c>
      <c r="D3087">
        <f>'лист заполнения'!D3034</f>
        <v>0</v>
      </c>
      <c r="E3087" t="e">
        <f>'лист заполнения'!#REF!</f>
        <v>#REF!</v>
      </c>
      <c r="F3087" t="e">
        <f>'лист заполнения'!#REF!</f>
        <v>#REF!</v>
      </c>
      <c r="G3087" s="26" t="e">
        <f>'лист заполнения'!#REF!</f>
        <v>#REF!</v>
      </c>
      <c r="H3087" t="e">
        <f>'лист заполнения'!#REF!</f>
        <v>#REF!</v>
      </c>
      <c r="I3087" t="str">
        <f t="shared" si="48"/>
        <v>г.Красноярск</v>
      </c>
      <c r="J3087" t="e">
        <f>VLOOKUP('лист заполнения'!#REF!,школы,2,0)</f>
        <v>#REF!</v>
      </c>
      <c r="K3087">
        <f>'лист заполнения'!E3034</f>
        <v>0</v>
      </c>
      <c r="L3087">
        <f>'лист заполнения'!F3034</f>
        <v>0</v>
      </c>
      <c r="M3087">
        <f>'лист заполнения'!G3034</f>
        <v>0</v>
      </c>
      <c r="Q3087">
        <f>'лист заполнения'!H3034</f>
        <v>0</v>
      </c>
      <c r="R3087" t="e">
        <f>'лист заполнения'!#REF!</f>
        <v>#REF!</v>
      </c>
      <c r="S3087" t="e">
        <f>'лист заполнения'!#REF!</f>
        <v>#REF!</v>
      </c>
    </row>
    <row r="3088" spans="1:19" x14ac:dyDescent="0.25">
      <c r="A3088">
        <f>'лист заполнения'!A3035</f>
        <v>0</v>
      </c>
      <c r="B3088">
        <f>'лист заполнения'!B3035</f>
        <v>0</v>
      </c>
      <c r="C3088">
        <f>'лист заполнения'!C3035</f>
        <v>0</v>
      </c>
      <c r="D3088">
        <f>'лист заполнения'!D3035</f>
        <v>0</v>
      </c>
      <c r="E3088" t="e">
        <f>'лист заполнения'!#REF!</f>
        <v>#REF!</v>
      </c>
      <c r="F3088" t="e">
        <f>'лист заполнения'!#REF!</f>
        <v>#REF!</v>
      </c>
      <c r="G3088" s="26" t="e">
        <f>'лист заполнения'!#REF!</f>
        <v>#REF!</v>
      </c>
      <c r="H3088" t="e">
        <f>'лист заполнения'!#REF!</f>
        <v>#REF!</v>
      </c>
      <c r="I3088" t="str">
        <f t="shared" si="48"/>
        <v>г.Красноярск</v>
      </c>
      <c r="J3088" t="e">
        <f>VLOOKUP('лист заполнения'!#REF!,школы,2,0)</f>
        <v>#REF!</v>
      </c>
      <c r="K3088">
        <f>'лист заполнения'!E3035</f>
        <v>0</v>
      </c>
      <c r="L3088">
        <f>'лист заполнения'!F3035</f>
        <v>0</v>
      </c>
      <c r="M3088">
        <f>'лист заполнения'!G3035</f>
        <v>0</v>
      </c>
      <c r="Q3088">
        <f>'лист заполнения'!H3035</f>
        <v>0</v>
      </c>
      <c r="R3088" t="e">
        <f>'лист заполнения'!#REF!</f>
        <v>#REF!</v>
      </c>
      <c r="S3088" t="e">
        <f>'лист заполнения'!#REF!</f>
        <v>#REF!</v>
      </c>
    </row>
    <row r="3089" spans="1:19" x14ac:dyDescent="0.25">
      <c r="A3089">
        <f>'лист заполнения'!A3036</f>
        <v>0</v>
      </c>
      <c r="B3089">
        <f>'лист заполнения'!B3036</f>
        <v>0</v>
      </c>
      <c r="C3089">
        <f>'лист заполнения'!C3036</f>
        <v>0</v>
      </c>
      <c r="D3089">
        <f>'лист заполнения'!D3036</f>
        <v>0</v>
      </c>
      <c r="E3089" t="e">
        <f>'лист заполнения'!#REF!</f>
        <v>#REF!</v>
      </c>
      <c r="F3089" t="e">
        <f>'лист заполнения'!#REF!</f>
        <v>#REF!</v>
      </c>
      <c r="G3089" s="26" t="e">
        <f>'лист заполнения'!#REF!</f>
        <v>#REF!</v>
      </c>
      <c r="H3089" t="e">
        <f>'лист заполнения'!#REF!</f>
        <v>#REF!</v>
      </c>
      <c r="I3089" t="str">
        <f t="shared" si="48"/>
        <v>г.Красноярск</v>
      </c>
      <c r="J3089" t="e">
        <f>VLOOKUP('лист заполнения'!#REF!,школы,2,0)</f>
        <v>#REF!</v>
      </c>
      <c r="K3089">
        <f>'лист заполнения'!E3036</f>
        <v>0</v>
      </c>
      <c r="L3089">
        <f>'лист заполнения'!F3036</f>
        <v>0</v>
      </c>
      <c r="M3089">
        <f>'лист заполнения'!G3036</f>
        <v>0</v>
      </c>
      <c r="Q3089">
        <f>'лист заполнения'!H3036</f>
        <v>0</v>
      </c>
      <c r="R3089" t="e">
        <f>'лист заполнения'!#REF!</f>
        <v>#REF!</v>
      </c>
      <c r="S3089" t="e">
        <f>'лист заполнения'!#REF!</f>
        <v>#REF!</v>
      </c>
    </row>
    <row r="3090" spans="1:19" x14ac:dyDescent="0.25">
      <c r="A3090">
        <f>'лист заполнения'!A3037</f>
        <v>0</v>
      </c>
      <c r="B3090">
        <f>'лист заполнения'!B3037</f>
        <v>0</v>
      </c>
      <c r="C3090">
        <f>'лист заполнения'!C3037</f>
        <v>0</v>
      </c>
      <c r="D3090">
        <f>'лист заполнения'!D3037</f>
        <v>0</v>
      </c>
      <c r="E3090" t="e">
        <f>'лист заполнения'!#REF!</f>
        <v>#REF!</v>
      </c>
      <c r="F3090" t="e">
        <f>'лист заполнения'!#REF!</f>
        <v>#REF!</v>
      </c>
      <c r="G3090" s="26" t="e">
        <f>'лист заполнения'!#REF!</f>
        <v>#REF!</v>
      </c>
      <c r="H3090" t="e">
        <f>'лист заполнения'!#REF!</f>
        <v>#REF!</v>
      </c>
      <c r="I3090" t="str">
        <f t="shared" si="48"/>
        <v>г.Красноярск</v>
      </c>
      <c r="J3090" t="e">
        <f>VLOOKUP('лист заполнения'!#REF!,школы,2,0)</f>
        <v>#REF!</v>
      </c>
      <c r="K3090">
        <f>'лист заполнения'!E3037</f>
        <v>0</v>
      </c>
      <c r="L3090">
        <f>'лист заполнения'!F3037</f>
        <v>0</v>
      </c>
      <c r="M3090">
        <f>'лист заполнения'!G3037</f>
        <v>0</v>
      </c>
      <c r="Q3090">
        <f>'лист заполнения'!H3037</f>
        <v>0</v>
      </c>
      <c r="R3090" t="e">
        <f>'лист заполнения'!#REF!</f>
        <v>#REF!</v>
      </c>
      <c r="S3090" t="e">
        <f>'лист заполнения'!#REF!</f>
        <v>#REF!</v>
      </c>
    </row>
    <row r="3091" spans="1:19" x14ac:dyDescent="0.25">
      <c r="A3091">
        <f>'лист заполнения'!A3038</f>
        <v>0</v>
      </c>
      <c r="B3091">
        <f>'лист заполнения'!B3038</f>
        <v>0</v>
      </c>
      <c r="C3091">
        <f>'лист заполнения'!C3038</f>
        <v>0</v>
      </c>
      <c r="D3091">
        <f>'лист заполнения'!D3038</f>
        <v>0</v>
      </c>
      <c r="E3091" t="e">
        <f>'лист заполнения'!#REF!</f>
        <v>#REF!</v>
      </c>
      <c r="F3091" t="e">
        <f>'лист заполнения'!#REF!</f>
        <v>#REF!</v>
      </c>
      <c r="G3091" s="26" t="e">
        <f>'лист заполнения'!#REF!</f>
        <v>#REF!</v>
      </c>
      <c r="H3091" t="e">
        <f>'лист заполнения'!#REF!</f>
        <v>#REF!</v>
      </c>
      <c r="I3091" t="str">
        <f t="shared" si="48"/>
        <v>г.Красноярск</v>
      </c>
      <c r="J3091" t="e">
        <f>VLOOKUP('лист заполнения'!#REF!,школы,2,0)</f>
        <v>#REF!</v>
      </c>
      <c r="K3091">
        <f>'лист заполнения'!E3038</f>
        <v>0</v>
      </c>
      <c r="L3091">
        <f>'лист заполнения'!F3038</f>
        <v>0</v>
      </c>
      <c r="M3091">
        <f>'лист заполнения'!G3038</f>
        <v>0</v>
      </c>
      <c r="Q3091">
        <f>'лист заполнения'!H3038</f>
        <v>0</v>
      </c>
      <c r="R3091" t="e">
        <f>'лист заполнения'!#REF!</f>
        <v>#REF!</v>
      </c>
      <c r="S3091" t="e">
        <f>'лист заполнения'!#REF!</f>
        <v>#REF!</v>
      </c>
    </row>
    <row r="3092" spans="1:19" x14ac:dyDescent="0.25">
      <c r="A3092">
        <f>'лист заполнения'!A3039</f>
        <v>0</v>
      </c>
      <c r="B3092">
        <f>'лист заполнения'!B3039</f>
        <v>0</v>
      </c>
      <c r="C3092">
        <f>'лист заполнения'!C3039</f>
        <v>0</v>
      </c>
      <c r="D3092">
        <f>'лист заполнения'!D3039</f>
        <v>0</v>
      </c>
      <c r="E3092" t="e">
        <f>'лист заполнения'!#REF!</f>
        <v>#REF!</v>
      </c>
      <c r="F3092" t="e">
        <f>'лист заполнения'!#REF!</f>
        <v>#REF!</v>
      </c>
      <c r="G3092" s="26" t="e">
        <f>'лист заполнения'!#REF!</f>
        <v>#REF!</v>
      </c>
      <c r="H3092" t="e">
        <f>'лист заполнения'!#REF!</f>
        <v>#REF!</v>
      </c>
      <c r="I3092" t="str">
        <f t="shared" si="48"/>
        <v>г.Красноярск</v>
      </c>
      <c r="J3092" t="e">
        <f>VLOOKUP('лист заполнения'!#REF!,школы,2,0)</f>
        <v>#REF!</v>
      </c>
      <c r="K3092">
        <f>'лист заполнения'!E3039</f>
        <v>0</v>
      </c>
      <c r="L3092">
        <f>'лист заполнения'!F3039</f>
        <v>0</v>
      </c>
      <c r="M3092">
        <f>'лист заполнения'!G3039</f>
        <v>0</v>
      </c>
      <c r="Q3092">
        <f>'лист заполнения'!H3039</f>
        <v>0</v>
      </c>
      <c r="R3092" t="e">
        <f>'лист заполнения'!#REF!</f>
        <v>#REF!</v>
      </c>
      <c r="S3092" t="e">
        <f>'лист заполнения'!#REF!</f>
        <v>#REF!</v>
      </c>
    </row>
    <row r="3093" spans="1:19" x14ac:dyDescent="0.25">
      <c r="A3093">
        <f>'лист заполнения'!A3040</f>
        <v>0</v>
      </c>
      <c r="B3093">
        <f>'лист заполнения'!B3040</f>
        <v>0</v>
      </c>
      <c r="C3093">
        <f>'лист заполнения'!C3040</f>
        <v>0</v>
      </c>
      <c r="D3093">
        <f>'лист заполнения'!D3040</f>
        <v>0</v>
      </c>
      <c r="E3093" t="e">
        <f>'лист заполнения'!#REF!</f>
        <v>#REF!</v>
      </c>
      <c r="F3093" t="e">
        <f>'лист заполнения'!#REF!</f>
        <v>#REF!</v>
      </c>
      <c r="G3093" s="26" t="e">
        <f>'лист заполнения'!#REF!</f>
        <v>#REF!</v>
      </c>
      <c r="H3093" t="e">
        <f>'лист заполнения'!#REF!</f>
        <v>#REF!</v>
      </c>
      <c r="I3093" t="str">
        <f t="shared" si="48"/>
        <v>г.Красноярск</v>
      </c>
      <c r="J3093" t="e">
        <f>VLOOKUP('лист заполнения'!#REF!,школы,2,0)</f>
        <v>#REF!</v>
      </c>
      <c r="K3093">
        <f>'лист заполнения'!E3040</f>
        <v>0</v>
      </c>
      <c r="L3093">
        <f>'лист заполнения'!F3040</f>
        <v>0</v>
      </c>
      <c r="M3093">
        <f>'лист заполнения'!G3040</f>
        <v>0</v>
      </c>
      <c r="Q3093">
        <f>'лист заполнения'!H3040</f>
        <v>0</v>
      </c>
      <c r="R3093" t="e">
        <f>'лист заполнения'!#REF!</f>
        <v>#REF!</v>
      </c>
      <c r="S3093" t="e">
        <f>'лист заполнения'!#REF!</f>
        <v>#REF!</v>
      </c>
    </row>
    <row r="3094" spans="1:19" x14ac:dyDescent="0.25">
      <c r="A3094">
        <f>'лист заполнения'!A3041</f>
        <v>0</v>
      </c>
      <c r="B3094">
        <f>'лист заполнения'!B3041</f>
        <v>0</v>
      </c>
      <c r="C3094">
        <f>'лист заполнения'!C3041</f>
        <v>0</v>
      </c>
      <c r="D3094">
        <f>'лист заполнения'!D3041</f>
        <v>0</v>
      </c>
      <c r="E3094" t="e">
        <f>'лист заполнения'!#REF!</f>
        <v>#REF!</v>
      </c>
      <c r="F3094" t="e">
        <f>'лист заполнения'!#REF!</f>
        <v>#REF!</v>
      </c>
      <c r="G3094" s="26" t="e">
        <f>'лист заполнения'!#REF!</f>
        <v>#REF!</v>
      </c>
      <c r="H3094" t="e">
        <f>'лист заполнения'!#REF!</f>
        <v>#REF!</v>
      </c>
      <c r="I3094" t="str">
        <f t="shared" si="48"/>
        <v>г.Красноярск</v>
      </c>
      <c r="J3094" t="e">
        <f>VLOOKUP('лист заполнения'!#REF!,школы,2,0)</f>
        <v>#REF!</v>
      </c>
      <c r="K3094">
        <f>'лист заполнения'!E3041</f>
        <v>0</v>
      </c>
      <c r="L3094">
        <f>'лист заполнения'!F3041</f>
        <v>0</v>
      </c>
      <c r="M3094">
        <f>'лист заполнения'!G3041</f>
        <v>0</v>
      </c>
      <c r="Q3094">
        <f>'лист заполнения'!H3041</f>
        <v>0</v>
      </c>
      <c r="R3094" t="e">
        <f>'лист заполнения'!#REF!</f>
        <v>#REF!</v>
      </c>
      <c r="S3094" t="e">
        <f>'лист заполнения'!#REF!</f>
        <v>#REF!</v>
      </c>
    </row>
    <row r="3095" spans="1:19" x14ac:dyDescent="0.25">
      <c r="A3095">
        <f>'лист заполнения'!A3042</f>
        <v>0</v>
      </c>
      <c r="B3095">
        <f>'лист заполнения'!B3042</f>
        <v>0</v>
      </c>
      <c r="C3095">
        <f>'лист заполнения'!C3042</f>
        <v>0</v>
      </c>
      <c r="D3095">
        <f>'лист заполнения'!D3042</f>
        <v>0</v>
      </c>
      <c r="E3095" t="e">
        <f>'лист заполнения'!#REF!</f>
        <v>#REF!</v>
      </c>
      <c r="F3095" t="e">
        <f>'лист заполнения'!#REF!</f>
        <v>#REF!</v>
      </c>
      <c r="G3095" s="26" t="e">
        <f>'лист заполнения'!#REF!</f>
        <v>#REF!</v>
      </c>
      <c r="H3095" t="e">
        <f>'лист заполнения'!#REF!</f>
        <v>#REF!</v>
      </c>
      <c r="I3095" t="str">
        <f t="shared" si="48"/>
        <v>г.Красноярск</v>
      </c>
      <c r="J3095" t="e">
        <f>VLOOKUP('лист заполнения'!#REF!,школы,2,0)</f>
        <v>#REF!</v>
      </c>
      <c r="K3095">
        <f>'лист заполнения'!E3042</f>
        <v>0</v>
      </c>
      <c r="L3095">
        <f>'лист заполнения'!F3042</f>
        <v>0</v>
      </c>
      <c r="M3095">
        <f>'лист заполнения'!G3042</f>
        <v>0</v>
      </c>
      <c r="Q3095">
        <f>'лист заполнения'!H3042</f>
        <v>0</v>
      </c>
      <c r="R3095" t="e">
        <f>'лист заполнения'!#REF!</f>
        <v>#REF!</v>
      </c>
      <c r="S3095" t="e">
        <f>'лист заполнения'!#REF!</f>
        <v>#REF!</v>
      </c>
    </row>
    <row r="3096" spans="1:19" x14ac:dyDescent="0.25">
      <c r="A3096">
        <f>'лист заполнения'!A3043</f>
        <v>0</v>
      </c>
      <c r="B3096">
        <f>'лист заполнения'!B3043</f>
        <v>0</v>
      </c>
      <c r="C3096">
        <f>'лист заполнения'!C3043</f>
        <v>0</v>
      </c>
      <c r="D3096">
        <f>'лист заполнения'!D3043</f>
        <v>0</v>
      </c>
      <c r="E3096" t="e">
        <f>'лист заполнения'!#REF!</f>
        <v>#REF!</v>
      </c>
      <c r="F3096" t="e">
        <f>'лист заполнения'!#REF!</f>
        <v>#REF!</v>
      </c>
      <c r="G3096" s="26" t="e">
        <f>'лист заполнения'!#REF!</f>
        <v>#REF!</v>
      </c>
      <c r="H3096" t="e">
        <f>'лист заполнения'!#REF!</f>
        <v>#REF!</v>
      </c>
      <c r="I3096" t="str">
        <f t="shared" si="48"/>
        <v>г.Красноярск</v>
      </c>
      <c r="J3096" t="e">
        <f>VLOOKUP('лист заполнения'!#REF!,школы,2,0)</f>
        <v>#REF!</v>
      </c>
      <c r="K3096">
        <f>'лист заполнения'!E3043</f>
        <v>0</v>
      </c>
      <c r="L3096">
        <f>'лист заполнения'!F3043</f>
        <v>0</v>
      </c>
      <c r="M3096">
        <f>'лист заполнения'!G3043</f>
        <v>0</v>
      </c>
      <c r="Q3096">
        <f>'лист заполнения'!H3043</f>
        <v>0</v>
      </c>
      <c r="R3096" t="e">
        <f>'лист заполнения'!#REF!</f>
        <v>#REF!</v>
      </c>
      <c r="S3096" t="e">
        <f>'лист заполнения'!#REF!</f>
        <v>#REF!</v>
      </c>
    </row>
    <row r="3097" spans="1:19" x14ac:dyDescent="0.25">
      <c r="A3097">
        <f>'лист заполнения'!A3044</f>
        <v>0</v>
      </c>
      <c r="B3097">
        <f>'лист заполнения'!B3044</f>
        <v>0</v>
      </c>
      <c r="C3097">
        <f>'лист заполнения'!C3044</f>
        <v>0</v>
      </c>
      <c r="D3097">
        <f>'лист заполнения'!D3044</f>
        <v>0</v>
      </c>
      <c r="E3097" t="e">
        <f>'лист заполнения'!#REF!</f>
        <v>#REF!</v>
      </c>
      <c r="F3097" t="e">
        <f>'лист заполнения'!#REF!</f>
        <v>#REF!</v>
      </c>
      <c r="G3097" s="26" t="e">
        <f>'лист заполнения'!#REF!</f>
        <v>#REF!</v>
      </c>
      <c r="H3097" t="e">
        <f>'лист заполнения'!#REF!</f>
        <v>#REF!</v>
      </c>
      <c r="I3097" t="str">
        <f t="shared" si="48"/>
        <v>г.Красноярск</v>
      </c>
      <c r="J3097" t="e">
        <f>VLOOKUP('лист заполнения'!#REF!,школы,2,0)</f>
        <v>#REF!</v>
      </c>
      <c r="K3097">
        <f>'лист заполнения'!E3044</f>
        <v>0</v>
      </c>
      <c r="L3097">
        <f>'лист заполнения'!F3044</f>
        <v>0</v>
      </c>
      <c r="M3097">
        <f>'лист заполнения'!G3044</f>
        <v>0</v>
      </c>
      <c r="Q3097">
        <f>'лист заполнения'!H3044</f>
        <v>0</v>
      </c>
      <c r="R3097" t="e">
        <f>'лист заполнения'!#REF!</f>
        <v>#REF!</v>
      </c>
      <c r="S3097" t="e">
        <f>'лист заполнения'!#REF!</f>
        <v>#REF!</v>
      </c>
    </row>
    <row r="3098" spans="1:19" x14ac:dyDescent="0.25">
      <c r="A3098">
        <f>'лист заполнения'!A3045</f>
        <v>0</v>
      </c>
      <c r="B3098">
        <f>'лист заполнения'!B3045</f>
        <v>0</v>
      </c>
      <c r="C3098">
        <f>'лист заполнения'!C3045</f>
        <v>0</v>
      </c>
      <c r="D3098">
        <f>'лист заполнения'!D3045</f>
        <v>0</v>
      </c>
      <c r="E3098" t="e">
        <f>'лист заполнения'!#REF!</f>
        <v>#REF!</v>
      </c>
      <c r="F3098" t="e">
        <f>'лист заполнения'!#REF!</f>
        <v>#REF!</v>
      </c>
      <c r="G3098" s="26" t="e">
        <f>'лист заполнения'!#REF!</f>
        <v>#REF!</v>
      </c>
      <c r="H3098" t="e">
        <f>'лист заполнения'!#REF!</f>
        <v>#REF!</v>
      </c>
      <c r="I3098" t="str">
        <f t="shared" si="48"/>
        <v>г.Красноярск</v>
      </c>
      <c r="J3098" t="e">
        <f>VLOOKUP('лист заполнения'!#REF!,школы,2,0)</f>
        <v>#REF!</v>
      </c>
      <c r="K3098">
        <f>'лист заполнения'!E3045</f>
        <v>0</v>
      </c>
      <c r="L3098">
        <f>'лист заполнения'!F3045</f>
        <v>0</v>
      </c>
      <c r="M3098">
        <f>'лист заполнения'!G3045</f>
        <v>0</v>
      </c>
      <c r="Q3098">
        <f>'лист заполнения'!H3045</f>
        <v>0</v>
      </c>
      <c r="R3098" t="e">
        <f>'лист заполнения'!#REF!</f>
        <v>#REF!</v>
      </c>
      <c r="S3098" t="e">
        <f>'лист заполнения'!#REF!</f>
        <v>#REF!</v>
      </c>
    </row>
    <row r="3099" spans="1:19" x14ac:dyDescent="0.25">
      <c r="A3099">
        <f>'лист заполнения'!A3046</f>
        <v>0</v>
      </c>
      <c r="B3099">
        <f>'лист заполнения'!B3046</f>
        <v>0</v>
      </c>
      <c r="C3099">
        <f>'лист заполнения'!C3046</f>
        <v>0</v>
      </c>
      <c r="D3099">
        <f>'лист заполнения'!D3046</f>
        <v>0</v>
      </c>
      <c r="E3099" t="e">
        <f>'лист заполнения'!#REF!</f>
        <v>#REF!</v>
      </c>
      <c r="F3099" t="e">
        <f>'лист заполнения'!#REF!</f>
        <v>#REF!</v>
      </c>
      <c r="G3099" s="26" t="e">
        <f>'лист заполнения'!#REF!</f>
        <v>#REF!</v>
      </c>
      <c r="H3099" t="e">
        <f>'лист заполнения'!#REF!</f>
        <v>#REF!</v>
      </c>
      <c r="I3099" t="str">
        <f t="shared" si="48"/>
        <v>г.Красноярск</v>
      </c>
      <c r="J3099" t="e">
        <f>VLOOKUP('лист заполнения'!#REF!,школы,2,0)</f>
        <v>#REF!</v>
      </c>
      <c r="K3099">
        <f>'лист заполнения'!E3046</f>
        <v>0</v>
      </c>
      <c r="L3099">
        <f>'лист заполнения'!F3046</f>
        <v>0</v>
      </c>
      <c r="M3099">
        <f>'лист заполнения'!G3046</f>
        <v>0</v>
      </c>
      <c r="Q3099">
        <f>'лист заполнения'!H3046</f>
        <v>0</v>
      </c>
      <c r="R3099" t="e">
        <f>'лист заполнения'!#REF!</f>
        <v>#REF!</v>
      </c>
      <c r="S3099" t="e">
        <f>'лист заполнения'!#REF!</f>
        <v>#REF!</v>
      </c>
    </row>
    <row r="3100" spans="1:19" x14ac:dyDescent="0.25">
      <c r="A3100">
        <f>'лист заполнения'!A3047</f>
        <v>0</v>
      </c>
      <c r="B3100">
        <f>'лист заполнения'!B3047</f>
        <v>0</v>
      </c>
      <c r="C3100">
        <f>'лист заполнения'!C3047</f>
        <v>0</v>
      </c>
      <c r="D3100">
        <f>'лист заполнения'!D3047</f>
        <v>0</v>
      </c>
      <c r="E3100" t="e">
        <f>'лист заполнения'!#REF!</f>
        <v>#REF!</v>
      </c>
      <c r="F3100" t="e">
        <f>'лист заполнения'!#REF!</f>
        <v>#REF!</v>
      </c>
      <c r="G3100" s="26" t="e">
        <f>'лист заполнения'!#REF!</f>
        <v>#REF!</v>
      </c>
      <c r="H3100" t="e">
        <f>'лист заполнения'!#REF!</f>
        <v>#REF!</v>
      </c>
      <c r="I3100" t="str">
        <f t="shared" si="48"/>
        <v>г.Красноярск</v>
      </c>
      <c r="J3100" t="e">
        <f>VLOOKUP('лист заполнения'!#REF!,школы,2,0)</f>
        <v>#REF!</v>
      </c>
      <c r="K3100">
        <f>'лист заполнения'!E3047</f>
        <v>0</v>
      </c>
      <c r="L3100">
        <f>'лист заполнения'!F3047</f>
        <v>0</v>
      </c>
      <c r="M3100">
        <f>'лист заполнения'!G3047</f>
        <v>0</v>
      </c>
      <c r="Q3100">
        <f>'лист заполнения'!H3047</f>
        <v>0</v>
      </c>
      <c r="R3100" t="e">
        <f>'лист заполнения'!#REF!</f>
        <v>#REF!</v>
      </c>
      <c r="S3100" t="e">
        <f>'лист заполнения'!#REF!</f>
        <v>#REF!</v>
      </c>
    </row>
    <row r="3101" spans="1:19" x14ac:dyDescent="0.25">
      <c r="A3101">
        <f>'лист заполнения'!A3048</f>
        <v>0</v>
      </c>
      <c r="B3101">
        <f>'лист заполнения'!B3048</f>
        <v>0</v>
      </c>
      <c r="C3101">
        <f>'лист заполнения'!C3048</f>
        <v>0</v>
      </c>
      <c r="D3101">
        <f>'лист заполнения'!D3048</f>
        <v>0</v>
      </c>
      <c r="E3101" t="e">
        <f>'лист заполнения'!#REF!</f>
        <v>#REF!</v>
      </c>
      <c r="F3101" t="e">
        <f>'лист заполнения'!#REF!</f>
        <v>#REF!</v>
      </c>
      <c r="G3101" s="26" t="e">
        <f>'лист заполнения'!#REF!</f>
        <v>#REF!</v>
      </c>
      <c r="H3101" t="e">
        <f>'лист заполнения'!#REF!</f>
        <v>#REF!</v>
      </c>
      <c r="I3101" t="str">
        <f t="shared" si="48"/>
        <v>г.Красноярск</v>
      </c>
      <c r="J3101" t="e">
        <f>VLOOKUP('лист заполнения'!#REF!,школы,2,0)</f>
        <v>#REF!</v>
      </c>
      <c r="K3101">
        <f>'лист заполнения'!E3048</f>
        <v>0</v>
      </c>
      <c r="L3101">
        <f>'лист заполнения'!F3048</f>
        <v>0</v>
      </c>
      <c r="M3101">
        <f>'лист заполнения'!G3048</f>
        <v>0</v>
      </c>
      <c r="Q3101">
        <f>'лист заполнения'!H3048</f>
        <v>0</v>
      </c>
      <c r="R3101" t="e">
        <f>'лист заполнения'!#REF!</f>
        <v>#REF!</v>
      </c>
      <c r="S3101" t="e">
        <f>'лист заполнения'!#REF!</f>
        <v>#REF!</v>
      </c>
    </row>
    <row r="3102" spans="1:19" x14ac:dyDescent="0.25">
      <c r="A3102">
        <f>'лист заполнения'!A3049</f>
        <v>0</v>
      </c>
      <c r="B3102">
        <f>'лист заполнения'!B3049</f>
        <v>0</v>
      </c>
      <c r="C3102">
        <f>'лист заполнения'!C3049</f>
        <v>0</v>
      </c>
      <c r="D3102">
        <f>'лист заполнения'!D3049</f>
        <v>0</v>
      </c>
      <c r="E3102" t="e">
        <f>'лист заполнения'!#REF!</f>
        <v>#REF!</v>
      </c>
      <c r="F3102" t="e">
        <f>'лист заполнения'!#REF!</f>
        <v>#REF!</v>
      </c>
      <c r="G3102" s="26" t="e">
        <f>'лист заполнения'!#REF!</f>
        <v>#REF!</v>
      </c>
      <c r="H3102" t="e">
        <f>'лист заполнения'!#REF!</f>
        <v>#REF!</v>
      </c>
      <c r="I3102" t="str">
        <f t="shared" si="48"/>
        <v>г.Красноярск</v>
      </c>
      <c r="J3102" t="e">
        <f>VLOOKUP('лист заполнения'!#REF!,школы,2,0)</f>
        <v>#REF!</v>
      </c>
      <c r="K3102">
        <f>'лист заполнения'!E3049</f>
        <v>0</v>
      </c>
      <c r="L3102">
        <f>'лист заполнения'!F3049</f>
        <v>0</v>
      </c>
      <c r="M3102">
        <f>'лист заполнения'!G3049</f>
        <v>0</v>
      </c>
      <c r="Q3102">
        <f>'лист заполнения'!H3049</f>
        <v>0</v>
      </c>
      <c r="R3102" t="e">
        <f>'лист заполнения'!#REF!</f>
        <v>#REF!</v>
      </c>
      <c r="S3102" t="e">
        <f>'лист заполнения'!#REF!</f>
        <v>#REF!</v>
      </c>
    </row>
    <row r="3103" spans="1:19" x14ac:dyDescent="0.25">
      <c r="A3103">
        <f>'лист заполнения'!A3050</f>
        <v>0</v>
      </c>
      <c r="B3103">
        <f>'лист заполнения'!B3050</f>
        <v>0</v>
      </c>
      <c r="C3103">
        <f>'лист заполнения'!C3050</f>
        <v>0</v>
      </c>
      <c r="D3103">
        <f>'лист заполнения'!D3050</f>
        <v>0</v>
      </c>
      <c r="E3103" t="e">
        <f>'лист заполнения'!#REF!</f>
        <v>#REF!</v>
      </c>
      <c r="F3103" t="e">
        <f>'лист заполнения'!#REF!</f>
        <v>#REF!</v>
      </c>
      <c r="G3103" s="26" t="e">
        <f>'лист заполнения'!#REF!</f>
        <v>#REF!</v>
      </c>
      <c r="H3103" t="e">
        <f>'лист заполнения'!#REF!</f>
        <v>#REF!</v>
      </c>
      <c r="I3103" t="str">
        <f t="shared" si="48"/>
        <v>г.Красноярск</v>
      </c>
      <c r="J3103" t="e">
        <f>VLOOKUP('лист заполнения'!#REF!,школы,2,0)</f>
        <v>#REF!</v>
      </c>
      <c r="K3103">
        <f>'лист заполнения'!E3050</f>
        <v>0</v>
      </c>
      <c r="L3103">
        <f>'лист заполнения'!F3050</f>
        <v>0</v>
      </c>
      <c r="M3103">
        <f>'лист заполнения'!G3050</f>
        <v>0</v>
      </c>
      <c r="Q3103">
        <f>'лист заполнения'!H3050</f>
        <v>0</v>
      </c>
      <c r="R3103" t="e">
        <f>'лист заполнения'!#REF!</f>
        <v>#REF!</v>
      </c>
      <c r="S3103" t="e">
        <f>'лист заполнения'!#REF!</f>
        <v>#REF!</v>
      </c>
    </row>
    <row r="3104" spans="1:19" x14ac:dyDescent="0.25">
      <c r="A3104">
        <f>'лист заполнения'!A3051</f>
        <v>0</v>
      </c>
      <c r="B3104">
        <f>'лист заполнения'!B3051</f>
        <v>0</v>
      </c>
      <c r="C3104">
        <f>'лист заполнения'!C3051</f>
        <v>0</v>
      </c>
      <c r="D3104">
        <f>'лист заполнения'!D3051</f>
        <v>0</v>
      </c>
      <c r="E3104" t="e">
        <f>'лист заполнения'!#REF!</f>
        <v>#REF!</v>
      </c>
      <c r="F3104" t="e">
        <f>'лист заполнения'!#REF!</f>
        <v>#REF!</v>
      </c>
      <c r="G3104" s="26" t="e">
        <f>'лист заполнения'!#REF!</f>
        <v>#REF!</v>
      </c>
      <c r="H3104" t="e">
        <f>'лист заполнения'!#REF!</f>
        <v>#REF!</v>
      </c>
      <c r="I3104" t="str">
        <f t="shared" si="48"/>
        <v>г.Красноярск</v>
      </c>
      <c r="J3104" t="e">
        <f>VLOOKUP('лист заполнения'!#REF!,школы,2,0)</f>
        <v>#REF!</v>
      </c>
      <c r="K3104">
        <f>'лист заполнения'!E3051</f>
        <v>0</v>
      </c>
      <c r="L3104">
        <f>'лист заполнения'!F3051</f>
        <v>0</v>
      </c>
      <c r="M3104">
        <f>'лист заполнения'!G3051</f>
        <v>0</v>
      </c>
      <c r="Q3104">
        <f>'лист заполнения'!H3051</f>
        <v>0</v>
      </c>
      <c r="R3104" t="e">
        <f>'лист заполнения'!#REF!</f>
        <v>#REF!</v>
      </c>
      <c r="S3104" t="e">
        <f>'лист заполнения'!#REF!</f>
        <v>#REF!</v>
      </c>
    </row>
    <row r="3105" spans="1:19" x14ac:dyDescent="0.25">
      <c r="A3105">
        <f>'лист заполнения'!A3052</f>
        <v>0</v>
      </c>
      <c r="B3105">
        <f>'лист заполнения'!B3052</f>
        <v>0</v>
      </c>
      <c r="C3105">
        <f>'лист заполнения'!C3052</f>
        <v>0</v>
      </c>
      <c r="D3105">
        <f>'лист заполнения'!D3052</f>
        <v>0</v>
      </c>
      <c r="E3105" t="e">
        <f>'лист заполнения'!#REF!</f>
        <v>#REF!</v>
      </c>
      <c r="F3105" t="e">
        <f>'лист заполнения'!#REF!</f>
        <v>#REF!</v>
      </c>
      <c r="G3105" s="26" t="e">
        <f>'лист заполнения'!#REF!</f>
        <v>#REF!</v>
      </c>
      <c r="H3105" t="e">
        <f>'лист заполнения'!#REF!</f>
        <v>#REF!</v>
      </c>
      <c r="I3105" t="str">
        <f t="shared" si="48"/>
        <v>г.Красноярск</v>
      </c>
      <c r="J3105" t="e">
        <f>VLOOKUP('лист заполнения'!#REF!,школы,2,0)</f>
        <v>#REF!</v>
      </c>
      <c r="K3105">
        <f>'лист заполнения'!E3052</f>
        <v>0</v>
      </c>
      <c r="L3105">
        <f>'лист заполнения'!F3052</f>
        <v>0</v>
      </c>
      <c r="M3105">
        <f>'лист заполнения'!G3052</f>
        <v>0</v>
      </c>
      <c r="Q3105">
        <f>'лист заполнения'!H3052</f>
        <v>0</v>
      </c>
      <c r="R3105" t="e">
        <f>'лист заполнения'!#REF!</f>
        <v>#REF!</v>
      </c>
      <c r="S3105" t="e">
        <f>'лист заполнения'!#REF!</f>
        <v>#REF!</v>
      </c>
    </row>
    <row r="3106" spans="1:19" x14ac:dyDescent="0.25">
      <c r="A3106">
        <f>'лист заполнения'!A3053</f>
        <v>0</v>
      </c>
      <c r="B3106">
        <f>'лист заполнения'!B3053</f>
        <v>0</v>
      </c>
      <c r="C3106">
        <f>'лист заполнения'!C3053</f>
        <v>0</v>
      </c>
      <c r="D3106">
        <f>'лист заполнения'!D3053</f>
        <v>0</v>
      </c>
      <c r="E3106" t="e">
        <f>'лист заполнения'!#REF!</f>
        <v>#REF!</v>
      </c>
      <c r="F3106" t="e">
        <f>'лист заполнения'!#REF!</f>
        <v>#REF!</v>
      </c>
      <c r="G3106" s="26" t="e">
        <f>'лист заполнения'!#REF!</f>
        <v>#REF!</v>
      </c>
      <c r="H3106" t="e">
        <f>'лист заполнения'!#REF!</f>
        <v>#REF!</v>
      </c>
      <c r="I3106" t="str">
        <f t="shared" si="48"/>
        <v>г.Красноярск</v>
      </c>
      <c r="J3106" t="e">
        <f>VLOOKUP('лист заполнения'!#REF!,школы,2,0)</f>
        <v>#REF!</v>
      </c>
      <c r="K3106">
        <f>'лист заполнения'!E3053</f>
        <v>0</v>
      </c>
      <c r="L3106">
        <f>'лист заполнения'!F3053</f>
        <v>0</v>
      </c>
      <c r="M3106">
        <f>'лист заполнения'!G3053</f>
        <v>0</v>
      </c>
      <c r="Q3106">
        <f>'лист заполнения'!H3053</f>
        <v>0</v>
      </c>
      <c r="R3106" t="e">
        <f>'лист заполнения'!#REF!</f>
        <v>#REF!</v>
      </c>
      <c r="S3106" t="e">
        <f>'лист заполнения'!#REF!</f>
        <v>#REF!</v>
      </c>
    </row>
    <row r="3107" spans="1:19" x14ac:dyDescent="0.25">
      <c r="A3107">
        <f>'лист заполнения'!A3054</f>
        <v>0</v>
      </c>
      <c r="B3107">
        <f>'лист заполнения'!B3054</f>
        <v>0</v>
      </c>
      <c r="C3107">
        <f>'лист заполнения'!C3054</f>
        <v>0</v>
      </c>
      <c r="D3107">
        <f>'лист заполнения'!D3054</f>
        <v>0</v>
      </c>
      <c r="E3107" t="e">
        <f>'лист заполнения'!#REF!</f>
        <v>#REF!</v>
      </c>
      <c r="F3107" t="e">
        <f>'лист заполнения'!#REF!</f>
        <v>#REF!</v>
      </c>
      <c r="G3107" s="26" t="e">
        <f>'лист заполнения'!#REF!</f>
        <v>#REF!</v>
      </c>
      <c r="H3107" t="e">
        <f>'лист заполнения'!#REF!</f>
        <v>#REF!</v>
      </c>
      <c r="I3107" t="str">
        <f t="shared" si="48"/>
        <v>г.Красноярск</v>
      </c>
      <c r="J3107" t="e">
        <f>VLOOKUP('лист заполнения'!#REF!,школы,2,0)</f>
        <v>#REF!</v>
      </c>
      <c r="K3107">
        <f>'лист заполнения'!E3054</f>
        <v>0</v>
      </c>
      <c r="L3107">
        <f>'лист заполнения'!F3054</f>
        <v>0</v>
      </c>
      <c r="M3107">
        <f>'лист заполнения'!G3054</f>
        <v>0</v>
      </c>
      <c r="Q3107">
        <f>'лист заполнения'!H3054</f>
        <v>0</v>
      </c>
      <c r="R3107" t="e">
        <f>'лист заполнения'!#REF!</f>
        <v>#REF!</v>
      </c>
      <c r="S3107" t="e">
        <f>'лист заполнения'!#REF!</f>
        <v>#REF!</v>
      </c>
    </row>
    <row r="3108" spans="1:19" x14ac:dyDescent="0.25">
      <c r="A3108">
        <f>'лист заполнения'!A3055</f>
        <v>0</v>
      </c>
      <c r="B3108">
        <f>'лист заполнения'!B3055</f>
        <v>0</v>
      </c>
      <c r="C3108">
        <f>'лист заполнения'!C3055</f>
        <v>0</v>
      </c>
      <c r="D3108">
        <f>'лист заполнения'!D3055</f>
        <v>0</v>
      </c>
      <c r="E3108" t="e">
        <f>'лист заполнения'!#REF!</f>
        <v>#REF!</v>
      </c>
      <c r="F3108" t="e">
        <f>'лист заполнения'!#REF!</f>
        <v>#REF!</v>
      </c>
      <c r="G3108" s="26" t="e">
        <f>'лист заполнения'!#REF!</f>
        <v>#REF!</v>
      </c>
      <c r="H3108" t="e">
        <f>'лист заполнения'!#REF!</f>
        <v>#REF!</v>
      </c>
      <c r="I3108" t="str">
        <f t="shared" si="48"/>
        <v>г.Красноярск</v>
      </c>
      <c r="J3108" t="e">
        <f>VLOOKUP('лист заполнения'!#REF!,школы,2,0)</f>
        <v>#REF!</v>
      </c>
      <c r="K3108">
        <f>'лист заполнения'!E3055</f>
        <v>0</v>
      </c>
      <c r="L3108">
        <f>'лист заполнения'!F3055</f>
        <v>0</v>
      </c>
      <c r="M3108">
        <f>'лист заполнения'!G3055</f>
        <v>0</v>
      </c>
      <c r="Q3108">
        <f>'лист заполнения'!H3055</f>
        <v>0</v>
      </c>
      <c r="R3108" t="e">
        <f>'лист заполнения'!#REF!</f>
        <v>#REF!</v>
      </c>
      <c r="S3108" t="e">
        <f>'лист заполнения'!#REF!</f>
        <v>#REF!</v>
      </c>
    </row>
    <row r="3109" spans="1:19" x14ac:dyDescent="0.25">
      <c r="A3109">
        <f>'лист заполнения'!A3056</f>
        <v>0</v>
      </c>
      <c r="B3109">
        <f>'лист заполнения'!B3056</f>
        <v>0</v>
      </c>
      <c r="C3109">
        <f>'лист заполнения'!C3056</f>
        <v>0</v>
      </c>
      <c r="D3109">
        <f>'лист заполнения'!D3056</f>
        <v>0</v>
      </c>
      <c r="E3109" t="e">
        <f>'лист заполнения'!#REF!</f>
        <v>#REF!</v>
      </c>
      <c r="F3109" t="e">
        <f>'лист заполнения'!#REF!</f>
        <v>#REF!</v>
      </c>
      <c r="G3109" s="26" t="e">
        <f>'лист заполнения'!#REF!</f>
        <v>#REF!</v>
      </c>
      <c r="H3109" t="e">
        <f>'лист заполнения'!#REF!</f>
        <v>#REF!</v>
      </c>
      <c r="I3109" t="str">
        <f t="shared" si="48"/>
        <v>г.Красноярск</v>
      </c>
      <c r="J3109" t="e">
        <f>VLOOKUP('лист заполнения'!#REF!,школы,2,0)</f>
        <v>#REF!</v>
      </c>
      <c r="K3109">
        <f>'лист заполнения'!E3056</f>
        <v>0</v>
      </c>
      <c r="L3109">
        <f>'лист заполнения'!F3056</f>
        <v>0</v>
      </c>
      <c r="M3109">
        <f>'лист заполнения'!G3056</f>
        <v>0</v>
      </c>
      <c r="Q3109">
        <f>'лист заполнения'!H3056</f>
        <v>0</v>
      </c>
      <c r="R3109" t="e">
        <f>'лист заполнения'!#REF!</f>
        <v>#REF!</v>
      </c>
      <c r="S3109" t="e">
        <f>'лист заполнения'!#REF!</f>
        <v>#REF!</v>
      </c>
    </row>
    <row r="3110" spans="1:19" x14ac:dyDescent="0.25">
      <c r="A3110">
        <f>'лист заполнения'!A3057</f>
        <v>0</v>
      </c>
      <c r="B3110">
        <f>'лист заполнения'!B3057</f>
        <v>0</v>
      </c>
      <c r="C3110">
        <f>'лист заполнения'!C3057</f>
        <v>0</v>
      </c>
      <c r="D3110">
        <f>'лист заполнения'!D3057</f>
        <v>0</v>
      </c>
      <c r="E3110" t="e">
        <f>'лист заполнения'!#REF!</f>
        <v>#REF!</v>
      </c>
      <c r="F3110" t="e">
        <f>'лист заполнения'!#REF!</f>
        <v>#REF!</v>
      </c>
      <c r="G3110" s="26" t="e">
        <f>'лист заполнения'!#REF!</f>
        <v>#REF!</v>
      </c>
      <c r="H3110" t="e">
        <f>'лист заполнения'!#REF!</f>
        <v>#REF!</v>
      </c>
      <c r="I3110" t="str">
        <f t="shared" si="48"/>
        <v>г.Красноярск</v>
      </c>
      <c r="J3110" t="e">
        <f>VLOOKUP('лист заполнения'!#REF!,школы,2,0)</f>
        <v>#REF!</v>
      </c>
      <c r="K3110">
        <f>'лист заполнения'!E3057</f>
        <v>0</v>
      </c>
      <c r="L3110">
        <f>'лист заполнения'!F3057</f>
        <v>0</v>
      </c>
      <c r="M3110">
        <f>'лист заполнения'!G3057</f>
        <v>0</v>
      </c>
      <c r="Q3110">
        <f>'лист заполнения'!H3057</f>
        <v>0</v>
      </c>
      <c r="R3110" t="e">
        <f>'лист заполнения'!#REF!</f>
        <v>#REF!</v>
      </c>
      <c r="S3110" t="e">
        <f>'лист заполнения'!#REF!</f>
        <v>#REF!</v>
      </c>
    </row>
    <row r="3111" spans="1:19" x14ac:dyDescent="0.25">
      <c r="A3111">
        <f>'лист заполнения'!A3058</f>
        <v>0</v>
      </c>
      <c r="B3111">
        <f>'лист заполнения'!B3058</f>
        <v>0</v>
      </c>
      <c r="C3111">
        <f>'лист заполнения'!C3058</f>
        <v>0</v>
      </c>
      <c r="D3111">
        <f>'лист заполнения'!D3058</f>
        <v>0</v>
      </c>
      <c r="E3111" t="e">
        <f>'лист заполнения'!#REF!</f>
        <v>#REF!</v>
      </c>
      <c r="F3111" t="e">
        <f>'лист заполнения'!#REF!</f>
        <v>#REF!</v>
      </c>
      <c r="G3111" s="26" t="e">
        <f>'лист заполнения'!#REF!</f>
        <v>#REF!</v>
      </c>
      <c r="H3111" t="e">
        <f>'лист заполнения'!#REF!</f>
        <v>#REF!</v>
      </c>
      <c r="I3111" t="str">
        <f t="shared" si="48"/>
        <v>г.Красноярск</v>
      </c>
      <c r="J3111" t="e">
        <f>VLOOKUP('лист заполнения'!#REF!,школы,2,0)</f>
        <v>#REF!</v>
      </c>
      <c r="K3111">
        <f>'лист заполнения'!E3058</f>
        <v>0</v>
      </c>
      <c r="L3111">
        <f>'лист заполнения'!F3058</f>
        <v>0</v>
      </c>
      <c r="M3111">
        <f>'лист заполнения'!G3058</f>
        <v>0</v>
      </c>
      <c r="Q3111">
        <f>'лист заполнения'!H3058</f>
        <v>0</v>
      </c>
      <c r="R3111" t="e">
        <f>'лист заполнения'!#REF!</f>
        <v>#REF!</v>
      </c>
      <c r="S3111" t="e">
        <f>'лист заполнения'!#REF!</f>
        <v>#REF!</v>
      </c>
    </row>
    <row r="3112" spans="1:19" x14ac:dyDescent="0.25">
      <c r="A3112">
        <f>'лист заполнения'!A3059</f>
        <v>0</v>
      </c>
      <c r="B3112">
        <f>'лист заполнения'!B3059</f>
        <v>0</v>
      </c>
      <c r="C3112">
        <f>'лист заполнения'!C3059</f>
        <v>0</v>
      </c>
      <c r="D3112">
        <f>'лист заполнения'!D3059</f>
        <v>0</v>
      </c>
      <c r="E3112" t="e">
        <f>'лист заполнения'!#REF!</f>
        <v>#REF!</v>
      </c>
      <c r="F3112" t="e">
        <f>'лист заполнения'!#REF!</f>
        <v>#REF!</v>
      </c>
      <c r="G3112" s="26" t="e">
        <f>'лист заполнения'!#REF!</f>
        <v>#REF!</v>
      </c>
      <c r="H3112" t="e">
        <f>'лист заполнения'!#REF!</f>
        <v>#REF!</v>
      </c>
      <c r="I3112" t="str">
        <f t="shared" si="48"/>
        <v>г.Красноярск</v>
      </c>
      <c r="J3112" t="e">
        <f>VLOOKUP('лист заполнения'!#REF!,школы,2,0)</f>
        <v>#REF!</v>
      </c>
      <c r="K3112">
        <f>'лист заполнения'!E3059</f>
        <v>0</v>
      </c>
      <c r="L3112">
        <f>'лист заполнения'!F3059</f>
        <v>0</v>
      </c>
      <c r="M3112">
        <f>'лист заполнения'!G3059</f>
        <v>0</v>
      </c>
      <c r="Q3112">
        <f>'лист заполнения'!H3059</f>
        <v>0</v>
      </c>
      <c r="R3112" t="e">
        <f>'лист заполнения'!#REF!</f>
        <v>#REF!</v>
      </c>
      <c r="S3112" t="e">
        <f>'лист заполнения'!#REF!</f>
        <v>#REF!</v>
      </c>
    </row>
    <row r="3113" spans="1:19" x14ac:dyDescent="0.25">
      <c r="A3113">
        <f>'лист заполнения'!A3060</f>
        <v>0</v>
      </c>
      <c r="B3113">
        <f>'лист заполнения'!B3060</f>
        <v>0</v>
      </c>
      <c r="C3113">
        <f>'лист заполнения'!C3060</f>
        <v>0</v>
      </c>
      <c r="D3113">
        <f>'лист заполнения'!D3060</f>
        <v>0</v>
      </c>
      <c r="E3113" t="e">
        <f>'лист заполнения'!#REF!</f>
        <v>#REF!</v>
      </c>
      <c r="F3113" t="e">
        <f>'лист заполнения'!#REF!</f>
        <v>#REF!</v>
      </c>
      <c r="G3113" s="26" t="e">
        <f>'лист заполнения'!#REF!</f>
        <v>#REF!</v>
      </c>
      <c r="H3113" t="e">
        <f>'лист заполнения'!#REF!</f>
        <v>#REF!</v>
      </c>
      <c r="I3113" t="str">
        <f t="shared" si="48"/>
        <v>г.Красноярск</v>
      </c>
      <c r="J3113" t="e">
        <f>VLOOKUP('лист заполнения'!#REF!,школы,2,0)</f>
        <v>#REF!</v>
      </c>
      <c r="K3113">
        <f>'лист заполнения'!E3060</f>
        <v>0</v>
      </c>
      <c r="L3113">
        <f>'лист заполнения'!F3060</f>
        <v>0</v>
      </c>
      <c r="M3113">
        <f>'лист заполнения'!G3060</f>
        <v>0</v>
      </c>
      <c r="Q3113">
        <f>'лист заполнения'!H3060</f>
        <v>0</v>
      </c>
      <c r="R3113" t="e">
        <f>'лист заполнения'!#REF!</f>
        <v>#REF!</v>
      </c>
      <c r="S3113" t="e">
        <f>'лист заполнения'!#REF!</f>
        <v>#REF!</v>
      </c>
    </row>
    <row r="3114" spans="1:19" x14ac:dyDescent="0.25">
      <c r="A3114">
        <f>'лист заполнения'!A3061</f>
        <v>0</v>
      </c>
      <c r="B3114">
        <f>'лист заполнения'!B3061</f>
        <v>0</v>
      </c>
      <c r="C3114">
        <f>'лист заполнения'!C3061</f>
        <v>0</v>
      </c>
      <c r="D3114">
        <f>'лист заполнения'!D3061</f>
        <v>0</v>
      </c>
      <c r="E3114" t="e">
        <f>'лист заполнения'!#REF!</f>
        <v>#REF!</v>
      </c>
      <c r="F3114" t="e">
        <f>'лист заполнения'!#REF!</f>
        <v>#REF!</v>
      </c>
      <c r="G3114" s="26" t="e">
        <f>'лист заполнения'!#REF!</f>
        <v>#REF!</v>
      </c>
      <c r="H3114" t="e">
        <f>'лист заполнения'!#REF!</f>
        <v>#REF!</v>
      </c>
      <c r="I3114" t="str">
        <f t="shared" si="48"/>
        <v>г.Красноярск</v>
      </c>
      <c r="J3114" t="e">
        <f>VLOOKUP('лист заполнения'!#REF!,школы,2,0)</f>
        <v>#REF!</v>
      </c>
      <c r="K3114">
        <f>'лист заполнения'!E3061</f>
        <v>0</v>
      </c>
      <c r="L3114">
        <f>'лист заполнения'!F3061</f>
        <v>0</v>
      </c>
      <c r="M3114">
        <f>'лист заполнения'!G3061</f>
        <v>0</v>
      </c>
      <c r="Q3114">
        <f>'лист заполнения'!H3061</f>
        <v>0</v>
      </c>
      <c r="R3114" t="e">
        <f>'лист заполнения'!#REF!</f>
        <v>#REF!</v>
      </c>
      <c r="S3114" t="e">
        <f>'лист заполнения'!#REF!</f>
        <v>#REF!</v>
      </c>
    </row>
    <row r="3115" spans="1:19" x14ac:dyDescent="0.25">
      <c r="A3115">
        <f>'лист заполнения'!A3062</f>
        <v>0</v>
      </c>
      <c r="B3115">
        <f>'лист заполнения'!B3062</f>
        <v>0</v>
      </c>
      <c r="C3115">
        <f>'лист заполнения'!C3062</f>
        <v>0</v>
      </c>
      <c r="D3115">
        <f>'лист заполнения'!D3062</f>
        <v>0</v>
      </c>
      <c r="E3115" t="e">
        <f>'лист заполнения'!#REF!</f>
        <v>#REF!</v>
      </c>
      <c r="F3115" t="e">
        <f>'лист заполнения'!#REF!</f>
        <v>#REF!</v>
      </c>
      <c r="G3115" s="26" t="e">
        <f>'лист заполнения'!#REF!</f>
        <v>#REF!</v>
      </c>
      <c r="H3115" t="e">
        <f>'лист заполнения'!#REF!</f>
        <v>#REF!</v>
      </c>
      <c r="I3115" t="str">
        <f t="shared" si="48"/>
        <v>г.Красноярск</v>
      </c>
      <c r="J3115" t="e">
        <f>VLOOKUP('лист заполнения'!#REF!,школы,2,0)</f>
        <v>#REF!</v>
      </c>
      <c r="K3115">
        <f>'лист заполнения'!E3062</f>
        <v>0</v>
      </c>
      <c r="L3115">
        <f>'лист заполнения'!F3062</f>
        <v>0</v>
      </c>
      <c r="M3115">
        <f>'лист заполнения'!G3062</f>
        <v>0</v>
      </c>
      <c r="Q3115">
        <f>'лист заполнения'!H3062</f>
        <v>0</v>
      </c>
      <c r="R3115" t="e">
        <f>'лист заполнения'!#REF!</f>
        <v>#REF!</v>
      </c>
      <c r="S3115" t="e">
        <f>'лист заполнения'!#REF!</f>
        <v>#REF!</v>
      </c>
    </row>
    <row r="3116" spans="1:19" x14ac:dyDescent="0.25">
      <c r="A3116">
        <f>'лист заполнения'!A3063</f>
        <v>0</v>
      </c>
      <c r="B3116">
        <f>'лист заполнения'!B3063</f>
        <v>0</v>
      </c>
      <c r="C3116">
        <f>'лист заполнения'!C3063</f>
        <v>0</v>
      </c>
      <c r="D3116">
        <f>'лист заполнения'!D3063</f>
        <v>0</v>
      </c>
      <c r="E3116" t="e">
        <f>'лист заполнения'!#REF!</f>
        <v>#REF!</v>
      </c>
      <c r="F3116" t="e">
        <f>'лист заполнения'!#REF!</f>
        <v>#REF!</v>
      </c>
      <c r="G3116" s="26" t="e">
        <f>'лист заполнения'!#REF!</f>
        <v>#REF!</v>
      </c>
      <c r="H3116" t="e">
        <f>'лист заполнения'!#REF!</f>
        <v>#REF!</v>
      </c>
      <c r="I3116" t="str">
        <f t="shared" si="48"/>
        <v>г.Красноярск</v>
      </c>
      <c r="J3116" t="e">
        <f>VLOOKUP('лист заполнения'!#REF!,школы,2,0)</f>
        <v>#REF!</v>
      </c>
      <c r="K3116">
        <f>'лист заполнения'!E3063</f>
        <v>0</v>
      </c>
      <c r="L3116">
        <f>'лист заполнения'!F3063</f>
        <v>0</v>
      </c>
      <c r="M3116">
        <f>'лист заполнения'!G3063</f>
        <v>0</v>
      </c>
      <c r="Q3116">
        <f>'лист заполнения'!H3063</f>
        <v>0</v>
      </c>
      <c r="R3116" t="e">
        <f>'лист заполнения'!#REF!</f>
        <v>#REF!</v>
      </c>
      <c r="S3116" t="e">
        <f>'лист заполнения'!#REF!</f>
        <v>#REF!</v>
      </c>
    </row>
    <row r="3117" spans="1:19" x14ac:dyDescent="0.25">
      <c r="A3117">
        <f>'лист заполнения'!A3064</f>
        <v>0</v>
      </c>
      <c r="B3117">
        <f>'лист заполнения'!B3064</f>
        <v>0</v>
      </c>
      <c r="C3117">
        <f>'лист заполнения'!C3064</f>
        <v>0</v>
      </c>
      <c r="D3117">
        <f>'лист заполнения'!D3064</f>
        <v>0</v>
      </c>
      <c r="E3117" t="e">
        <f>'лист заполнения'!#REF!</f>
        <v>#REF!</v>
      </c>
      <c r="F3117" t="e">
        <f>'лист заполнения'!#REF!</f>
        <v>#REF!</v>
      </c>
      <c r="G3117" s="26" t="e">
        <f>'лист заполнения'!#REF!</f>
        <v>#REF!</v>
      </c>
      <c r="H3117" t="e">
        <f>'лист заполнения'!#REF!</f>
        <v>#REF!</v>
      </c>
      <c r="I3117" t="str">
        <f t="shared" si="48"/>
        <v>г.Красноярск</v>
      </c>
      <c r="J3117" t="e">
        <f>VLOOKUP('лист заполнения'!#REF!,школы,2,0)</f>
        <v>#REF!</v>
      </c>
      <c r="K3117">
        <f>'лист заполнения'!E3064</f>
        <v>0</v>
      </c>
      <c r="L3117">
        <f>'лист заполнения'!F3064</f>
        <v>0</v>
      </c>
      <c r="M3117">
        <f>'лист заполнения'!G3064</f>
        <v>0</v>
      </c>
      <c r="Q3117">
        <f>'лист заполнения'!H3064</f>
        <v>0</v>
      </c>
      <c r="R3117" t="e">
        <f>'лист заполнения'!#REF!</f>
        <v>#REF!</v>
      </c>
      <c r="S3117" t="e">
        <f>'лист заполнения'!#REF!</f>
        <v>#REF!</v>
      </c>
    </row>
    <row r="3118" spans="1:19" x14ac:dyDescent="0.25">
      <c r="A3118">
        <f>'лист заполнения'!A3065</f>
        <v>0</v>
      </c>
      <c r="B3118">
        <f>'лист заполнения'!B3065</f>
        <v>0</v>
      </c>
      <c r="C3118">
        <f>'лист заполнения'!C3065</f>
        <v>0</v>
      </c>
      <c r="D3118">
        <f>'лист заполнения'!D3065</f>
        <v>0</v>
      </c>
      <c r="E3118" t="e">
        <f>'лист заполнения'!#REF!</f>
        <v>#REF!</v>
      </c>
      <c r="F3118" t="e">
        <f>'лист заполнения'!#REF!</f>
        <v>#REF!</v>
      </c>
      <c r="G3118" s="26" t="e">
        <f>'лист заполнения'!#REF!</f>
        <v>#REF!</v>
      </c>
      <c r="H3118" t="e">
        <f>'лист заполнения'!#REF!</f>
        <v>#REF!</v>
      </c>
      <c r="I3118" t="str">
        <f t="shared" si="48"/>
        <v>г.Красноярск</v>
      </c>
      <c r="J3118" t="e">
        <f>VLOOKUP('лист заполнения'!#REF!,школы,2,0)</f>
        <v>#REF!</v>
      </c>
      <c r="K3118">
        <f>'лист заполнения'!E3065</f>
        <v>0</v>
      </c>
      <c r="L3118">
        <f>'лист заполнения'!F3065</f>
        <v>0</v>
      </c>
      <c r="M3118">
        <f>'лист заполнения'!G3065</f>
        <v>0</v>
      </c>
      <c r="Q3118">
        <f>'лист заполнения'!H3065</f>
        <v>0</v>
      </c>
      <c r="R3118" t="e">
        <f>'лист заполнения'!#REF!</f>
        <v>#REF!</v>
      </c>
      <c r="S3118" t="e">
        <f>'лист заполнения'!#REF!</f>
        <v>#REF!</v>
      </c>
    </row>
    <row r="3119" spans="1:19" x14ac:dyDescent="0.25">
      <c r="A3119">
        <f>'лист заполнения'!A3066</f>
        <v>0</v>
      </c>
      <c r="B3119">
        <f>'лист заполнения'!B3066</f>
        <v>0</v>
      </c>
      <c r="C3119">
        <f>'лист заполнения'!C3066</f>
        <v>0</v>
      </c>
      <c r="D3119">
        <f>'лист заполнения'!D3066</f>
        <v>0</v>
      </c>
      <c r="E3119" t="e">
        <f>'лист заполнения'!#REF!</f>
        <v>#REF!</v>
      </c>
      <c r="F3119" t="e">
        <f>'лист заполнения'!#REF!</f>
        <v>#REF!</v>
      </c>
      <c r="G3119" s="26" t="e">
        <f>'лист заполнения'!#REF!</f>
        <v>#REF!</v>
      </c>
      <c r="H3119" t="e">
        <f>'лист заполнения'!#REF!</f>
        <v>#REF!</v>
      </c>
      <c r="I3119" t="str">
        <f t="shared" si="48"/>
        <v>г.Красноярск</v>
      </c>
      <c r="J3119" t="e">
        <f>VLOOKUP('лист заполнения'!#REF!,школы,2,0)</f>
        <v>#REF!</v>
      </c>
      <c r="K3119">
        <f>'лист заполнения'!E3066</f>
        <v>0</v>
      </c>
      <c r="L3119">
        <f>'лист заполнения'!F3066</f>
        <v>0</v>
      </c>
      <c r="M3119">
        <f>'лист заполнения'!G3066</f>
        <v>0</v>
      </c>
      <c r="Q3119">
        <f>'лист заполнения'!H3066</f>
        <v>0</v>
      </c>
      <c r="R3119" t="e">
        <f>'лист заполнения'!#REF!</f>
        <v>#REF!</v>
      </c>
      <c r="S3119" t="e">
        <f>'лист заполнения'!#REF!</f>
        <v>#REF!</v>
      </c>
    </row>
    <row r="3120" spans="1:19" x14ac:dyDescent="0.25">
      <c r="A3120">
        <f>'лист заполнения'!A3067</f>
        <v>0</v>
      </c>
      <c r="B3120">
        <f>'лист заполнения'!B3067</f>
        <v>0</v>
      </c>
      <c r="C3120">
        <f>'лист заполнения'!C3067</f>
        <v>0</v>
      </c>
      <c r="D3120">
        <f>'лист заполнения'!D3067</f>
        <v>0</v>
      </c>
      <c r="E3120" t="e">
        <f>'лист заполнения'!#REF!</f>
        <v>#REF!</v>
      </c>
      <c r="F3120" t="e">
        <f>'лист заполнения'!#REF!</f>
        <v>#REF!</v>
      </c>
      <c r="G3120" s="26" t="e">
        <f>'лист заполнения'!#REF!</f>
        <v>#REF!</v>
      </c>
      <c r="H3120" t="e">
        <f>'лист заполнения'!#REF!</f>
        <v>#REF!</v>
      </c>
      <c r="I3120" t="str">
        <f t="shared" si="48"/>
        <v>г.Красноярск</v>
      </c>
      <c r="J3120" t="e">
        <f>VLOOKUP('лист заполнения'!#REF!,школы,2,0)</f>
        <v>#REF!</v>
      </c>
      <c r="K3120">
        <f>'лист заполнения'!E3067</f>
        <v>0</v>
      </c>
      <c r="L3120">
        <f>'лист заполнения'!F3067</f>
        <v>0</v>
      </c>
      <c r="M3120">
        <f>'лист заполнения'!G3067</f>
        <v>0</v>
      </c>
      <c r="Q3120">
        <f>'лист заполнения'!H3067</f>
        <v>0</v>
      </c>
      <c r="R3120" t="e">
        <f>'лист заполнения'!#REF!</f>
        <v>#REF!</v>
      </c>
      <c r="S3120" t="e">
        <f>'лист заполнения'!#REF!</f>
        <v>#REF!</v>
      </c>
    </row>
    <row r="3121" spans="1:19" x14ac:dyDescent="0.25">
      <c r="A3121">
        <f>'лист заполнения'!A3068</f>
        <v>0</v>
      </c>
      <c r="B3121">
        <f>'лист заполнения'!B3068</f>
        <v>0</v>
      </c>
      <c r="C3121">
        <f>'лист заполнения'!C3068</f>
        <v>0</v>
      </c>
      <c r="D3121">
        <f>'лист заполнения'!D3068</f>
        <v>0</v>
      </c>
      <c r="E3121" t="e">
        <f>'лист заполнения'!#REF!</f>
        <v>#REF!</v>
      </c>
      <c r="F3121" t="e">
        <f>'лист заполнения'!#REF!</f>
        <v>#REF!</v>
      </c>
      <c r="G3121" s="26" t="e">
        <f>'лист заполнения'!#REF!</f>
        <v>#REF!</v>
      </c>
      <c r="H3121" t="e">
        <f>'лист заполнения'!#REF!</f>
        <v>#REF!</v>
      </c>
      <c r="I3121" t="str">
        <f t="shared" si="48"/>
        <v>г.Красноярск</v>
      </c>
      <c r="J3121" t="e">
        <f>VLOOKUP('лист заполнения'!#REF!,школы,2,0)</f>
        <v>#REF!</v>
      </c>
      <c r="K3121">
        <f>'лист заполнения'!E3068</f>
        <v>0</v>
      </c>
      <c r="L3121">
        <f>'лист заполнения'!F3068</f>
        <v>0</v>
      </c>
      <c r="M3121">
        <f>'лист заполнения'!G3068</f>
        <v>0</v>
      </c>
      <c r="Q3121">
        <f>'лист заполнения'!H3068</f>
        <v>0</v>
      </c>
      <c r="R3121" t="e">
        <f>'лист заполнения'!#REF!</f>
        <v>#REF!</v>
      </c>
      <c r="S3121" t="e">
        <f>'лист заполнения'!#REF!</f>
        <v>#REF!</v>
      </c>
    </row>
    <row r="3122" spans="1:19" x14ac:dyDescent="0.25">
      <c r="A3122">
        <f>'лист заполнения'!A3069</f>
        <v>0</v>
      </c>
      <c r="B3122">
        <f>'лист заполнения'!B3069</f>
        <v>0</v>
      </c>
      <c r="C3122">
        <f>'лист заполнения'!C3069</f>
        <v>0</v>
      </c>
      <c r="D3122">
        <f>'лист заполнения'!D3069</f>
        <v>0</v>
      </c>
      <c r="E3122" t="e">
        <f>'лист заполнения'!#REF!</f>
        <v>#REF!</v>
      </c>
      <c r="F3122" t="e">
        <f>'лист заполнения'!#REF!</f>
        <v>#REF!</v>
      </c>
      <c r="G3122" s="26" t="e">
        <f>'лист заполнения'!#REF!</f>
        <v>#REF!</v>
      </c>
      <c r="H3122" t="e">
        <f>'лист заполнения'!#REF!</f>
        <v>#REF!</v>
      </c>
      <c r="I3122" t="str">
        <f t="shared" si="48"/>
        <v>г.Красноярск</v>
      </c>
      <c r="J3122" t="e">
        <f>VLOOKUP('лист заполнения'!#REF!,школы,2,0)</f>
        <v>#REF!</v>
      </c>
      <c r="K3122">
        <f>'лист заполнения'!E3069</f>
        <v>0</v>
      </c>
      <c r="L3122">
        <f>'лист заполнения'!F3069</f>
        <v>0</v>
      </c>
      <c r="M3122">
        <f>'лист заполнения'!G3069</f>
        <v>0</v>
      </c>
      <c r="Q3122">
        <f>'лист заполнения'!H3069</f>
        <v>0</v>
      </c>
      <c r="R3122" t="e">
        <f>'лист заполнения'!#REF!</f>
        <v>#REF!</v>
      </c>
      <c r="S3122" t="e">
        <f>'лист заполнения'!#REF!</f>
        <v>#REF!</v>
      </c>
    </row>
    <row r="3123" spans="1:19" x14ac:dyDescent="0.25">
      <c r="A3123">
        <f>'лист заполнения'!A3070</f>
        <v>0</v>
      </c>
      <c r="B3123">
        <f>'лист заполнения'!B3070</f>
        <v>0</v>
      </c>
      <c r="C3123">
        <f>'лист заполнения'!C3070</f>
        <v>0</v>
      </c>
      <c r="D3123">
        <f>'лист заполнения'!D3070</f>
        <v>0</v>
      </c>
      <c r="E3123" t="e">
        <f>'лист заполнения'!#REF!</f>
        <v>#REF!</v>
      </c>
      <c r="F3123" t="e">
        <f>'лист заполнения'!#REF!</f>
        <v>#REF!</v>
      </c>
      <c r="G3123" s="26" t="e">
        <f>'лист заполнения'!#REF!</f>
        <v>#REF!</v>
      </c>
      <c r="H3123" t="e">
        <f>'лист заполнения'!#REF!</f>
        <v>#REF!</v>
      </c>
      <c r="I3123" t="str">
        <f t="shared" si="48"/>
        <v>г.Красноярск</v>
      </c>
      <c r="J3123" t="e">
        <f>VLOOKUP('лист заполнения'!#REF!,школы,2,0)</f>
        <v>#REF!</v>
      </c>
      <c r="K3123">
        <f>'лист заполнения'!E3070</f>
        <v>0</v>
      </c>
      <c r="L3123">
        <f>'лист заполнения'!F3070</f>
        <v>0</v>
      </c>
      <c r="M3123">
        <f>'лист заполнения'!G3070</f>
        <v>0</v>
      </c>
      <c r="Q3123">
        <f>'лист заполнения'!H3070</f>
        <v>0</v>
      </c>
      <c r="R3123" t="e">
        <f>'лист заполнения'!#REF!</f>
        <v>#REF!</v>
      </c>
      <c r="S3123" t="e">
        <f>'лист заполнения'!#REF!</f>
        <v>#REF!</v>
      </c>
    </row>
    <row r="3124" spans="1:19" x14ac:dyDescent="0.25">
      <c r="A3124">
        <f>'лист заполнения'!A3071</f>
        <v>0</v>
      </c>
      <c r="B3124">
        <f>'лист заполнения'!B3071</f>
        <v>0</v>
      </c>
      <c r="C3124">
        <f>'лист заполнения'!C3071</f>
        <v>0</v>
      </c>
      <c r="D3124">
        <f>'лист заполнения'!D3071</f>
        <v>0</v>
      </c>
      <c r="E3124" t="e">
        <f>'лист заполнения'!#REF!</f>
        <v>#REF!</v>
      </c>
      <c r="F3124" t="e">
        <f>'лист заполнения'!#REF!</f>
        <v>#REF!</v>
      </c>
      <c r="G3124" s="26" t="e">
        <f>'лист заполнения'!#REF!</f>
        <v>#REF!</v>
      </c>
      <c r="H3124" t="e">
        <f>'лист заполнения'!#REF!</f>
        <v>#REF!</v>
      </c>
      <c r="I3124" t="str">
        <f t="shared" si="48"/>
        <v>г.Красноярск</v>
      </c>
      <c r="J3124" t="e">
        <f>VLOOKUP('лист заполнения'!#REF!,школы,2,0)</f>
        <v>#REF!</v>
      </c>
      <c r="K3124">
        <f>'лист заполнения'!E3071</f>
        <v>0</v>
      </c>
      <c r="L3124">
        <f>'лист заполнения'!F3071</f>
        <v>0</v>
      </c>
      <c r="M3124">
        <f>'лист заполнения'!G3071</f>
        <v>0</v>
      </c>
      <c r="Q3124">
        <f>'лист заполнения'!H3071</f>
        <v>0</v>
      </c>
      <c r="R3124" t="e">
        <f>'лист заполнения'!#REF!</f>
        <v>#REF!</v>
      </c>
      <c r="S3124" t="e">
        <f>'лист заполнения'!#REF!</f>
        <v>#REF!</v>
      </c>
    </row>
    <row r="3125" spans="1:19" x14ac:dyDescent="0.25">
      <c r="A3125">
        <f>'лист заполнения'!A3072</f>
        <v>0</v>
      </c>
      <c r="B3125">
        <f>'лист заполнения'!B3072</f>
        <v>0</v>
      </c>
      <c r="C3125">
        <f>'лист заполнения'!C3072</f>
        <v>0</v>
      </c>
      <c r="D3125">
        <f>'лист заполнения'!D3072</f>
        <v>0</v>
      </c>
      <c r="E3125" t="e">
        <f>'лист заполнения'!#REF!</f>
        <v>#REF!</v>
      </c>
      <c r="F3125" t="e">
        <f>'лист заполнения'!#REF!</f>
        <v>#REF!</v>
      </c>
      <c r="G3125" s="26" t="e">
        <f>'лист заполнения'!#REF!</f>
        <v>#REF!</v>
      </c>
      <c r="H3125" t="e">
        <f>'лист заполнения'!#REF!</f>
        <v>#REF!</v>
      </c>
      <c r="I3125" t="str">
        <f t="shared" si="48"/>
        <v>г.Красноярск</v>
      </c>
      <c r="J3125" t="e">
        <f>VLOOKUP('лист заполнения'!#REF!,школы,2,0)</f>
        <v>#REF!</v>
      </c>
      <c r="K3125">
        <f>'лист заполнения'!E3072</f>
        <v>0</v>
      </c>
      <c r="L3125">
        <f>'лист заполнения'!F3072</f>
        <v>0</v>
      </c>
      <c r="M3125">
        <f>'лист заполнения'!G3072</f>
        <v>0</v>
      </c>
      <c r="Q3125">
        <f>'лист заполнения'!H3072</f>
        <v>0</v>
      </c>
      <c r="R3125" t="e">
        <f>'лист заполнения'!#REF!</f>
        <v>#REF!</v>
      </c>
      <c r="S3125" t="e">
        <f>'лист заполнения'!#REF!</f>
        <v>#REF!</v>
      </c>
    </row>
    <row r="3126" spans="1:19" x14ac:dyDescent="0.25">
      <c r="A3126">
        <f>'лист заполнения'!A3073</f>
        <v>0</v>
      </c>
      <c r="B3126">
        <f>'лист заполнения'!B3073</f>
        <v>0</v>
      </c>
      <c r="C3126">
        <f>'лист заполнения'!C3073</f>
        <v>0</v>
      </c>
      <c r="D3126">
        <f>'лист заполнения'!D3073</f>
        <v>0</v>
      </c>
      <c r="E3126" t="e">
        <f>'лист заполнения'!#REF!</f>
        <v>#REF!</v>
      </c>
      <c r="F3126" t="e">
        <f>'лист заполнения'!#REF!</f>
        <v>#REF!</v>
      </c>
      <c r="G3126" s="26" t="e">
        <f>'лист заполнения'!#REF!</f>
        <v>#REF!</v>
      </c>
      <c r="H3126" t="e">
        <f>'лист заполнения'!#REF!</f>
        <v>#REF!</v>
      </c>
      <c r="I3126" t="str">
        <f t="shared" si="48"/>
        <v>г.Красноярск</v>
      </c>
      <c r="J3126" t="e">
        <f>VLOOKUP('лист заполнения'!#REF!,школы,2,0)</f>
        <v>#REF!</v>
      </c>
      <c r="K3126">
        <f>'лист заполнения'!E3073</f>
        <v>0</v>
      </c>
      <c r="L3126">
        <f>'лист заполнения'!F3073</f>
        <v>0</v>
      </c>
      <c r="M3126">
        <f>'лист заполнения'!G3073</f>
        <v>0</v>
      </c>
      <c r="Q3126">
        <f>'лист заполнения'!H3073</f>
        <v>0</v>
      </c>
      <c r="R3126" t="e">
        <f>'лист заполнения'!#REF!</f>
        <v>#REF!</v>
      </c>
      <c r="S3126" t="e">
        <f>'лист заполнения'!#REF!</f>
        <v>#REF!</v>
      </c>
    </row>
    <row r="3127" spans="1:19" x14ac:dyDescent="0.25">
      <c r="A3127">
        <f>'лист заполнения'!A3074</f>
        <v>0</v>
      </c>
      <c r="B3127">
        <f>'лист заполнения'!B3074</f>
        <v>0</v>
      </c>
      <c r="C3127">
        <f>'лист заполнения'!C3074</f>
        <v>0</v>
      </c>
      <c r="D3127">
        <f>'лист заполнения'!D3074</f>
        <v>0</v>
      </c>
      <c r="E3127" t="e">
        <f>'лист заполнения'!#REF!</f>
        <v>#REF!</v>
      </c>
      <c r="F3127" t="e">
        <f>'лист заполнения'!#REF!</f>
        <v>#REF!</v>
      </c>
      <c r="G3127" s="26" t="e">
        <f>'лист заполнения'!#REF!</f>
        <v>#REF!</v>
      </c>
      <c r="H3127" t="e">
        <f>'лист заполнения'!#REF!</f>
        <v>#REF!</v>
      </c>
      <c r="I3127" t="str">
        <f t="shared" si="48"/>
        <v>г.Красноярск</v>
      </c>
      <c r="J3127" t="e">
        <f>VLOOKUP('лист заполнения'!#REF!,школы,2,0)</f>
        <v>#REF!</v>
      </c>
      <c r="K3127">
        <f>'лист заполнения'!E3074</f>
        <v>0</v>
      </c>
      <c r="L3127">
        <f>'лист заполнения'!F3074</f>
        <v>0</v>
      </c>
      <c r="M3127">
        <f>'лист заполнения'!G3074</f>
        <v>0</v>
      </c>
      <c r="Q3127">
        <f>'лист заполнения'!H3074</f>
        <v>0</v>
      </c>
      <c r="R3127" t="e">
        <f>'лист заполнения'!#REF!</f>
        <v>#REF!</v>
      </c>
      <c r="S3127" t="e">
        <f>'лист заполнения'!#REF!</f>
        <v>#REF!</v>
      </c>
    </row>
    <row r="3128" spans="1:19" x14ac:dyDescent="0.25">
      <c r="A3128">
        <f>'лист заполнения'!A3075</f>
        <v>0</v>
      </c>
      <c r="B3128">
        <f>'лист заполнения'!B3075</f>
        <v>0</v>
      </c>
      <c r="C3128">
        <f>'лист заполнения'!C3075</f>
        <v>0</v>
      </c>
      <c r="D3128">
        <f>'лист заполнения'!D3075</f>
        <v>0</v>
      </c>
      <c r="E3128" t="e">
        <f>'лист заполнения'!#REF!</f>
        <v>#REF!</v>
      </c>
      <c r="F3128" t="e">
        <f>'лист заполнения'!#REF!</f>
        <v>#REF!</v>
      </c>
      <c r="G3128" s="26" t="e">
        <f>'лист заполнения'!#REF!</f>
        <v>#REF!</v>
      </c>
      <c r="H3128" t="e">
        <f>'лист заполнения'!#REF!</f>
        <v>#REF!</v>
      </c>
      <c r="I3128" t="str">
        <f t="shared" si="48"/>
        <v>г.Красноярск</v>
      </c>
      <c r="J3128" t="e">
        <f>VLOOKUP('лист заполнения'!#REF!,школы,2,0)</f>
        <v>#REF!</v>
      </c>
      <c r="K3128">
        <f>'лист заполнения'!E3075</f>
        <v>0</v>
      </c>
      <c r="L3128">
        <f>'лист заполнения'!F3075</f>
        <v>0</v>
      </c>
      <c r="M3128">
        <f>'лист заполнения'!G3075</f>
        <v>0</v>
      </c>
      <c r="Q3128">
        <f>'лист заполнения'!H3075</f>
        <v>0</v>
      </c>
      <c r="R3128" t="e">
        <f>'лист заполнения'!#REF!</f>
        <v>#REF!</v>
      </c>
      <c r="S3128" t="e">
        <f>'лист заполнения'!#REF!</f>
        <v>#REF!</v>
      </c>
    </row>
    <row r="3129" spans="1:19" x14ac:dyDescent="0.25">
      <c r="A3129">
        <f>'лист заполнения'!A3076</f>
        <v>0</v>
      </c>
      <c r="B3129">
        <f>'лист заполнения'!B3076</f>
        <v>0</v>
      </c>
      <c r="C3129">
        <f>'лист заполнения'!C3076</f>
        <v>0</v>
      </c>
      <c r="D3129">
        <f>'лист заполнения'!D3076</f>
        <v>0</v>
      </c>
      <c r="E3129" t="e">
        <f>'лист заполнения'!#REF!</f>
        <v>#REF!</v>
      </c>
      <c r="F3129" t="e">
        <f>'лист заполнения'!#REF!</f>
        <v>#REF!</v>
      </c>
      <c r="G3129" s="26" t="e">
        <f>'лист заполнения'!#REF!</f>
        <v>#REF!</v>
      </c>
      <c r="H3129" t="e">
        <f>'лист заполнения'!#REF!</f>
        <v>#REF!</v>
      </c>
      <c r="I3129" t="str">
        <f t="shared" si="48"/>
        <v>г.Красноярск</v>
      </c>
      <c r="J3129" t="e">
        <f>VLOOKUP('лист заполнения'!#REF!,школы,2,0)</f>
        <v>#REF!</v>
      </c>
      <c r="K3129">
        <f>'лист заполнения'!E3076</f>
        <v>0</v>
      </c>
      <c r="L3129">
        <f>'лист заполнения'!F3076</f>
        <v>0</v>
      </c>
      <c r="M3129">
        <f>'лист заполнения'!G3076</f>
        <v>0</v>
      </c>
      <c r="Q3129">
        <f>'лист заполнения'!H3076</f>
        <v>0</v>
      </c>
      <c r="R3129" t="e">
        <f>'лист заполнения'!#REF!</f>
        <v>#REF!</v>
      </c>
      <c r="S3129" t="e">
        <f>'лист заполнения'!#REF!</f>
        <v>#REF!</v>
      </c>
    </row>
    <row r="3130" spans="1:19" x14ac:dyDescent="0.25">
      <c r="A3130">
        <f>'лист заполнения'!A3077</f>
        <v>0</v>
      </c>
      <c r="B3130">
        <f>'лист заполнения'!B3077</f>
        <v>0</v>
      </c>
      <c r="C3130">
        <f>'лист заполнения'!C3077</f>
        <v>0</v>
      </c>
      <c r="D3130">
        <f>'лист заполнения'!D3077</f>
        <v>0</v>
      </c>
      <c r="E3130" t="e">
        <f>'лист заполнения'!#REF!</f>
        <v>#REF!</v>
      </c>
      <c r="F3130" t="e">
        <f>'лист заполнения'!#REF!</f>
        <v>#REF!</v>
      </c>
      <c r="G3130" s="26" t="e">
        <f>'лист заполнения'!#REF!</f>
        <v>#REF!</v>
      </c>
      <c r="H3130" t="e">
        <f>'лист заполнения'!#REF!</f>
        <v>#REF!</v>
      </c>
      <c r="I3130" t="str">
        <f t="shared" si="48"/>
        <v>г.Красноярск</v>
      </c>
      <c r="J3130" t="e">
        <f>VLOOKUP('лист заполнения'!#REF!,школы,2,0)</f>
        <v>#REF!</v>
      </c>
      <c r="K3130">
        <f>'лист заполнения'!E3077</f>
        <v>0</v>
      </c>
      <c r="L3130">
        <f>'лист заполнения'!F3077</f>
        <v>0</v>
      </c>
      <c r="M3130">
        <f>'лист заполнения'!G3077</f>
        <v>0</v>
      </c>
      <c r="Q3130">
        <f>'лист заполнения'!H3077</f>
        <v>0</v>
      </c>
      <c r="R3130" t="e">
        <f>'лист заполнения'!#REF!</f>
        <v>#REF!</v>
      </c>
      <c r="S3130" t="e">
        <f>'лист заполнения'!#REF!</f>
        <v>#REF!</v>
      </c>
    </row>
    <row r="3131" spans="1:19" x14ac:dyDescent="0.25">
      <c r="A3131">
        <f>'лист заполнения'!A3078</f>
        <v>0</v>
      </c>
      <c r="B3131">
        <f>'лист заполнения'!B3078</f>
        <v>0</v>
      </c>
      <c r="C3131">
        <f>'лист заполнения'!C3078</f>
        <v>0</v>
      </c>
      <c r="D3131">
        <f>'лист заполнения'!D3078</f>
        <v>0</v>
      </c>
      <c r="E3131" t="e">
        <f>'лист заполнения'!#REF!</f>
        <v>#REF!</v>
      </c>
      <c r="F3131" t="e">
        <f>'лист заполнения'!#REF!</f>
        <v>#REF!</v>
      </c>
      <c r="G3131" s="26" t="e">
        <f>'лист заполнения'!#REF!</f>
        <v>#REF!</v>
      </c>
      <c r="H3131" t="e">
        <f>'лист заполнения'!#REF!</f>
        <v>#REF!</v>
      </c>
      <c r="I3131" t="str">
        <f t="shared" si="48"/>
        <v>г.Красноярск</v>
      </c>
      <c r="J3131" t="e">
        <f>VLOOKUP('лист заполнения'!#REF!,школы,2,0)</f>
        <v>#REF!</v>
      </c>
      <c r="K3131">
        <f>'лист заполнения'!E3078</f>
        <v>0</v>
      </c>
      <c r="L3131">
        <f>'лист заполнения'!F3078</f>
        <v>0</v>
      </c>
      <c r="M3131">
        <f>'лист заполнения'!G3078</f>
        <v>0</v>
      </c>
      <c r="Q3131">
        <f>'лист заполнения'!H3078</f>
        <v>0</v>
      </c>
      <c r="R3131" t="e">
        <f>'лист заполнения'!#REF!</f>
        <v>#REF!</v>
      </c>
      <c r="S3131" t="e">
        <f>'лист заполнения'!#REF!</f>
        <v>#REF!</v>
      </c>
    </row>
    <row r="3132" spans="1:19" x14ac:dyDescent="0.25">
      <c r="A3132">
        <f>'лист заполнения'!A3079</f>
        <v>0</v>
      </c>
      <c r="B3132">
        <f>'лист заполнения'!B3079</f>
        <v>0</v>
      </c>
      <c r="C3132">
        <f>'лист заполнения'!C3079</f>
        <v>0</v>
      </c>
      <c r="D3132">
        <f>'лист заполнения'!D3079</f>
        <v>0</v>
      </c>
      <c r="E3132" t="e">
        <f>'лист заполнения'!#REF!</f>
        <v>#REF!</v>
      </c>
      <c r="F3132" t="e">
        <f>'лист заполнения'!#REF!</f>
        <v>#REF!</v>
      </c>
      <c r="G3132" s="26" t="e">
        <f>'лист заполнения'!#REF!</f>
        <v>#REF!</v>
      </c>
      <c r="H3132" t="e">
        <f>'лист заполнения'!#REF!</f>
        <v>#REF!</v>
      </c>
      <c r="I3132" t="str">
        <f t="shared" si="48"/>
        <v>г.Красноярск</v>
      </c>
      <c r="J3132" t="e">
        <f>VLOOKUP('лист заполнения'!#REF!,школы,2,0)</f>
        <v>#REF!</v>
      </c>
      <c r="K3132">
        <f>'лист заполнения'!E3079</f>
        <v>0</v>
      </c>
      <c r="L3132">
        <f>'лист заполнения'!F3079</f>
        <v>0</v>
      </c>
      <c r="M3132">
        <f>'лист заполнения'!G3079</f>
        <v>0</v>
      </c>
      <c r="Q3132">
        <f>'лист заполнения'!H3079</f>
        <v>0</v>
      </c>
      <c r="R3132" t="e">
        <f>'лист заполнения'!#REF!</f>
        <v>#REF!</v>
      </c>
      <c r="S3132" t="e">
        <f>'лист заполнения'!#REF!</f>
        <v>#REF!</v>
      </c>
    </row>
    <row r="3133" spans="1:19" x14ac:dyDescent="0.25">
      <c r="A3133">
        <f>'лист заполнения'!A3080</f>
        <v>0</v>
      </c>
      <c r="B3133">
        <f>'лист заполнения'!B3080</f>
        <v>0</v>
      </c>
      <c r="C3133">
        <f>'лист заполнения'!C3080</f>
        <v>0</v>
      </c>
      <c r="D3133">
        <f>'лист заполнения'!D3080</f>
        <v>0</v>
      </c>
      <c r="E3133" t="e">
        <f>'лист заполнения'!#REF!</f>
        <v>#REF!</v>
      </c>
      <c r="F3133" t="e">
        <f>'лист заполнения'!#REF!</f>
        <v>#REF!</v>
      </c>
      <c r="G3133" s="26" t="e">
        <f>'лист заполнения'!#REF!</f>
        <v>#REF!</v>
      </c>
      <c r="H3133" t="e">
        <f>'лист заполнения'!#REF!</f>
        <v>#REF!</v>
      </c>
      <c r="I3133" t="str">
        <f t="shared" si="48"/>
        <v>г.Красноярск</v>
      </c>
      <c r="J3133" t="e">
        <f>VLOOKUP('лист заполнения'!#REF!,школы,2,0)</f>
        <v>#REF!</v>
      </c>
      <c r="K3133">
        <f>'лист заполнения'!E3080</f>
        <v>0</v>
      </c>
      <c r="L3133">
        <f>'лист заполнения'!F3080</f>
        <v>0</v>
      </c>
      <c r="M3133">
        <f>'лист заполнения'!G3080</f>
        <v>0</v>
      </c>
      <c r="Q3133">
        <f>'лист заполнения'!H3080</f>
        <v>0</v>
      </c>
      <c r="R3133" t="e">
        <f>'лист заполнения'!#REF!</f>
        <v>#REF!</v>
      </c>
      <c r="S3133" t="e">
        <f>'лист заполнения'!#REF!</f>
        <v>#REF!</v>
      </c>
    </row>
    <row r="3134" spans="1:19" x14ac:dyDescent="0.25">
      <c r="A3134">
        <f>'лист заполнения'!A3081</f>
        <v>0</v>
      </c>
      <c r="B3134">
        <f>'лист заполнения'!B3081</f>
        <v>0</v>
      </c>
      <c r="C3134">
        <f>'лист заполнения'!C3081</f>
        <v>0</v>
      </c>
      <c r="D3134">
        <f>'лист заполнения'!D3081</f>
        <v>0</v>
      </c>
      <c r="E3134" t="e">
        <f>'лист заполнения'!#REF!</f>
        <v>#REF!</v>
      </c>
      <c r="F3134" t="e">
        <f>'лист заполнения'!#REF!</f>
        <v>#REF!</v>
      </c>
      <c r="G3134" s="26" t="e">
        <f>'лист заполнения'!#REF!</f>
        <v>#REF!</v>
      </c>
      <c r="H3134" t="e">
        <f>'лист заполнения'!#REF!</f>
        <v>#REF!</v>
      </c>
      <c r="I3134" t="str">
        <f t="shared" si="48"/>
        <v>г.Красноярск</v>
      </c>
      <c r="J3134" t="e">
        <f>VLOOKUP('лист заполнения'!#REF!,школы,2,0)</f>
        <v>#REF!</v>
      </c>
      <c r="K3134">
        <f>'лист заполнения'!E3081</f>
        <v>0</v>
      </c>
      <c r="L3134">
        <f>'лист заполнения'!F3081</f>
        <v>0</v>
      </c>
      <c r="M3134">
        <f>'лист заполнения'!G3081</f>
        <v>0</v>
      </c>
      <c r="Q3134">
        <f>'лист заполнения'!H3081</f>
        <v>0</v>
      </c>
      <c r="R3134" t="e">
        <f>'лист заполнения'!#REF!</f>
        <v>#REF!</v>
      </c>
      <c r="S3134" t="e">
        <f>'лист заполнения'!#REF!</f>
        <v>#REF!</v>
      </c>
    </row>
    <row r="3135" spans="1:19" x14ac:dyDescent="0.25">
      <c r="A3135">
        <f>'лист заполнения'!A3082</f>
        <v>0</v>
      </c>
      <c r="B3135">
        <f>'лист заполнения'!B3082</f>
        <v>0</v>
      </c>
      <c r="C3135">
        <f>'лист заполнения'!C3082</f>
        <v>0</v>
      </c>
      <c r="D3135">
        <f>'лист заполнения'!D3082</f>
        <v>0</v>
      </c>
      <c r="E3135" t="e">
        <f>'лист заполнения'!#REF!</f>
        <v>#REF!</v>
      </c>
      <c r="F3135" t="e">
        <f>'лист заполнения'!#REF!</f>
        <v>#REF!</v>
      </c>
      <c r="G3135" s="26" t="e">
        <f>'лист заполнения'!#REF!</f>
        <v>#REF!</v>
      </c>
      <c r="H3135" t="e">
        <f>'лист заполнения'!#REF!</f>
        <v>#REF!</v>
      </c>
      <c r="I3135" t="str">
        <f t="shared" si="48"/>
        <v>г.Красноярск</v>
      </c>
      <c r="J3135" t="e">
        <f>VLOOKUP('лист заполнения'!#REF!,школы,2,0)</f>
        <v>#REF!</v>
      </c>
      <c r="K3135">
        <f>'лист заполнения'!E3082</f>
        <v>0</v>
      </c>
      <c r="L3135">
        <f>'лист заполнения'!F3082</f>
        <v>0</v>
      </c>
      <c r="M3135">
        <f>'лист заполнения'!G3082</f>
        <v>0</v>
      </c>
      <c r="Q3135">
        <f>'лист заполнения'!H3082</f>
        <v>0</v>
      </c>
      <c r="R3135" t="e">
        <f>'лист заполнения'!#REF!</f>
        <v>#REF!</v>
      </c>
      <c r="S3135" t="e">
        <f>'лист заполнения'!#REF!</f>
        <v>#REF!</v>
      </c>
    </row>
    <row r="3136" spans="1:19" x14ac:dyDescent="0.25">
      <c r="A3136">
        <f>'лист заполнения'!A3083</f>
        <v>0</v>
      </c>
      <c r="B3136">
        <f>'лист заполнения'!B3083</f>
        <v>0</v>
      </c>
      <c r="C3136">
        <f>'лист заполнения'!C3083</f>
        <v>0</v>
      </c>
      <c r="D3136">
        <f>'лист заполнения'!D3083</f>
        <v>0</v>
      </c>
      <c r="E3136" t="e">
        <f>'лист заполнения'!#REF!</f>
        <v>#REF!</v>
      </c>
      <c r="F3136" t="e">
        <f>'лист заполнения'!#REF!</f>
        <v>#REF!</v>
      </c>
      <c r="G3136" s="26" t="e">
        <f>'лист заполнения'!#REF!</f>
        <v>#REF!</v>
      </c>
      <c r="H3136" t="e">
        <f>'лист заполнения'!#REF!</f>
        <v>#REF!</v>
      </c>
      <c r="I3136" t="str">
        <f t="shared" si="48"/>
        <v>г.Красноярск</v>
      </c>
      <c r="J3136" t="e">
        <f>VLOOKUP('лист заполнения'!#REF!,школы,2,0)</f>
        <v>#REF!</v>
      </c>
      <c r="K3136">
        <f>'лист заполнения'!E3083</f>
        <v>0</v>
      </c>
      <c r="L3136">
        <f>'лист заполнения'!F3083</f>
        <v>0</v>
      </c>
      <c r="M3136">
        <f>'лист заполнения'!G3083</f>
        <v>0</v>
      </c>
      <c r="Q3136">
        <f>'лист заполнения'!H3083</f>
        <v>0</v>
      </c>
      <c r="R3136" t="e">
        <f>'лист заполнения'!#REF!</f>
        <v>#REF!</v>
      </c>
      <c r="S3136" t="e">
        <f>'лист заполнения'!#REF!</f>
        <v>#REF!</v>
      </c>
    </row>
    <row r="3137" spans="1:19" x14ac:dyDescent="0.25">
      <c r="A3137">
        <f>'лист заполнения'!A3084</f>
        <v>0</v>
      </c>
      <c r="B3137">
        <f>'лист заполнения'!B3084</f>
        <v>0</v>
      </c>
      <c r="C3137">
        <f>'лист заполнения'!C3084</f>
        <v>0</v>
      </c>
      <c r="D3137">
        <f>'лист заполнения'!D3084</f>
        <v>0</v>
      </c>
      <c r="E3137" t="e">
        <f>'лист заполнения'!#REF!</f>
        <v>#REF!</v>
      </c>
      <c r="F3137" t="e">
        <f>'лист заполнения'!#REF!</f>
        <v>#REF!</v>
      </c>
      <c r="G3137" s="26" t="e">
        <f>'лист заполнения'!#REF!</f>
        <v>#REF!</v>
      </c>
      <c r="H3137" t="e">
        <f>'лист заполнения'!#REF!</f>
        <v>#REF!</v>
      </c>
      <c r="I3137" t="str">
        <f t="shared" si="48"/>
        <v>г.Красноярск</v>
      </c>
      <c r="J3137" t="e">
        <f>VLOOKUP('лист заполнения'!#REF!,школы,2,0)</f>
        <v>#REF!</v>
      </c>
      <c r="K3137">
        <f>'лист заполнения'!E3084</f>
        <v>0</v>
      </c>
      <c r="L3137">
        <f>'лист заполнения'!F3084</f>
        <v>0</v>
      </c>
      <c r="M3137">
        <f>'лист заполнения'!G3084</f>
        <v>0</v>
      </c>
      <c r="Q3137">
        <f>'лист заполнения'!H3084</f>
        <v>0</v>
      </c>
      <c r="R3137" t="e">
        <f>'лист заполнения'!#REF!</f>
        <v>#REF!</v>
      </c>
      <c r="S3137" t="e">
        <f>'лист заполнения'!#REF!</f>
        <v>#REF!</v>
      </c>
    </row>
    <row r="3138" spans="1:19" x14ac:dyDescent="0.25">
      <c r="A3138">
        <f>'лист заполнения'!A3085</f>
        <v>0</v>
      </c>
      <c r="B3138">
        <f>'лист заполнения'!B3085</f>
        <v>0</v>
      </c>
      <c r="C3138">
        <f>'лист заполнения'!C3085</f>
        <v>0</v>
      </c>
      <c r="D3138">
        <f>'лист заполнения'!D3085</f>
        <v>0</v>
      </c>
      <c r="E3138" t="e">
        <f>'лист заполнения'!#REF!</f>
        <v>#REF!</v>
      </c>
      <c r="F3138" t="e">
        <f>'лист заполнения'!#REF!</f>
        <v>#REF!</v>
      </c>
      <c r="G3138" s="26" t="e">
        <f>'лист заполнения'!#REF!</f>
        <v>#REF!</v>
      </c>
      <c r="H3138" t="e">
        <f>'лист заполнения'!#REF!</f>
        <v>#REF!</v>
      </c>
      <c r="I3138" t="str">
        <f t="shared" si="48"/>
        <v>г.Красноярск</v>
      </c>
      <c r="J3138" t="e">
        <f>VLOOKUP('лист заполнения'!#REF!,школы,2,0)</f>
        <v>#REF!</v>
      </c>
      <c r="K3138">
        <f>'лист заполнения'!E3085</f>
        <v>0</v>
      </c>
      <c r="L3138">
        <f>'лист заполнения'!F3085</f>
        <v>0</v>
      </c>
      <c r="M3138">
        <f>'лист заполнения'!G3085</f>
        <v>0</v>
      </c>
      <c r="Q3138">
        <f>'лист заполнения'!H3085</f>
        <v>0</v>
      </c>
      <c r="R3138" t="e">
        <f>'лист заполнения'!#REF!</f>
        <v>#REF!</v>
      </c>
      <c r="S3138" t="e">
        <f>'лист заполнения'!#REF!</f>
        <v>#REF!</v>
      </c>
    </row>
    <row r="3139" spans="1:19" x14ac:dyDescent="0.25">
      <c r="A3139">
        <f>'лист заполнения'!A3086</f>
        <v>0</v>
      </c>
      <c r="B3139">
        <f>'лист заполнения'!B3086</f>
        <v>0</v>
      </c>
      <c r="C3139">
        <f>'лист заполнения'!C3086</f>
        <v>0</v>
      </c>
      <c r="D3139">
        <f>'лист заполнения'!D3086</f>
        <v>0</v>
      </c>
      <c r="E3139" t="e">
        <f>'лист заполнения'!#REF!</f>
        <v>#REF!</v>
      </c>
      <c r="F3139" t="e">
        <f>'лист заполнения'!#REF!</f>
        <v>#REF!</v>
      </c>
      <c r="G3139" s="26" t="e">
        <f>'лист заполнения'!#REF!</f>
        <v>#REF!</v>
      </c>
      <c r="H3139" t="e">
        <f>'лист заполнения'!#REF!</f>
        <v>#REF!</v>
      </c>
      <c r="I3139" t="str">
        <f t="shared" ref="I3139:I3202" si="49">IF(C3139&lt;&gt;"","г.Красноярск"," ")</f>
        <v>г.Красноярск</v>
      </c>
      <c r="J3139" t="e">
        <f>VLOOKUP('лист заполнения'!#REF!,школы,2,0)</f>
        <v>#REF!</v>
      </c>
      <c r="K3139">
        <f>'лист заполнения'!E3086</f>
        <v>0</v>
      </c>
      <c r="L3139">
        <f>'лист заполнения'!F3086</f>
        <v>0</v>
      </c>
      <c r="M3139">
        <f>'лист заполнения'!G3086</f>
        <v>0</v>
      </c>
      <c r="Q3139">
        <f>'лист заполнения'!H3086</f>
        <v>0</v>
      </c>
      <c r="R3139" t="e">
        <f>'лист заполнения'!#REF!</f>
        <v>#REF!</v>
      </c>
      <c r="S3139" t="e">
        <f>'лист заполнения'!#REF!</f>
        <v>#REF!</v>
      </c>
    </row>
    <row r="3140" spans="1:19" x14ac:dyDescent="0.25">
      <c r="A3140">
        <f>'лист заполнения'!A3087</f>
        <v>0</v>
      </c>
      <c r="B3140">
        <f>'лист заполнения'!B3087</f>
        <v>0</v>
      </c>
      <c r="C3140">
        <f>'лист заполнения'!C3087</f>
        <v>0</v>
      </c>
      <c r="D3140">
        <f>'лист заполнения'!D3087</f>
        <v>0</v>
      </c>
      <c r="E3140" t="e">
        <f>'лист заполнения'!#REF!</f>
        <v>#REF!</v>
      </c>
      <c r="F3140" t="e">
        <f>'лист заполнения'!#REF!</f>
        <v>#REF!</v>
      </c>
      <c r="G3140" s="26" t="e">
        <f>'лист заполнения'!#REF!</f>
        <v>#REF!</v>
      </c>
      <c r="H3140" t="e">
        <f>'лист заполнения'!#REF!</f>
        <v>#REF!</v>
      </c>
      <c r="I3140" t="str">
        <f t="shared" si="49"/>
        <v>г.Красноярск</v>
      </c>
      <c r="J3140" t="e">
        <f>VLOOKUP('лист заполнения'!#REF!,школы,2,0)</f>
        <v>#REF!</v>
      </c>
      <c r="K3140">
        <f>'лист заполнения'!E3087</f>
        <v>0</v>
      </c>
      <c r="L3140">
        <f>'лист заполнения'!F3087</f>
        <v>0</v>
      </c>
      <c r="M3140">
        <f>'лист заполнения'!G3087</f>
        <v>0</v>
      </c>
      <c r="Q3140">
        <f>'лист заполнения'!H3087</f>
        <v>0</v>
      </c>
      <c r="R3140" t="e">
        <f>'лист заполнения'!#REF!</f>
        <v>#REF!</v>
      </c>
      <c r="S3140" t="e">
        <f>'лист заполнения'!#REF!</f>
        <v>#REF!</v>
      </c>
    </row>
    <row r="3141" spans="1:19" x14ac:dyDescent="0.25">
      <c r="A3141">
        <f>'лист заполнения'!A3088</f>
        <v>0</v>
      </c>
      <c r="B3141">
        <f>'лист заполнения'!B3088</f>
        <v>0</v>
      </c>
      <c r="C3141">
        <f>'лист заполнения'!C3088</f>
        <v>0</v>
      </c>
      <c r="D3141">
        <f>'лист заполнения'!D3088</f>
        <v>0</v>
      </c>
      <c r="E3141" t="e">
        <f>'лист заполнения'!#REF!</f>
        <v>#REF!</v>
      </c>
      <c r="F3141" t="e">
        <f>'лист заполнения'!#REF!</f>
        <v>#REF!</v>
      </c>
      <c r="G3141" s="26" t="e">
        <f>'лист заполнения'!#REF!</f>
        <v>#REF!</v>
      </c>
      <c r="H3141" t="e">
        <f>'лист заполнения'!#REF!</f>
        <v>#REF!</v>
      </c>
      <c r="I3141" t="str">
        <f t="shared" si="49"/>
        <v>г.Красноярск</v>
      </c>
      <c r="J3141" t="e">
        <f>VLOOKUP('лист заполнения'!#REF!,школы,2,0)</f>
        <v>#REF!</v>
      </c>
      <c r="K3141">
        <f>'лист заполнения'!E3088</f>
        <v>0</v>
      </c>
      <c r="L3141">
        <f>'лист заполнения'!F3088</f>
        <v>0</v>
      </c>
      <c r="M3141">
        <f>'лист заполнения'!G3088</f>
        <v>0</v>
      </c>
      <c r="Q3141">
        <f>'лист заполнения'!H3088</f>
        <v>0</v>
      </c>
      <c r="R3141" t="e">
        <f>'лист заполнения'!#REF!</f>
        <v>#REF!</v>
      </c>
      <c r="S3141" t="e">
        <f>'лист заполнения'!#REF!</f>
        <v>#REF!</v>
      </c>
    </row>
    <row r="3142" spans="1:19" x14ac:dyDescent="0.25">
      <c r="A3142">
        <f>'лист заполнения'!A3089</f>
        <v>0</v>
      </c>
      <c r="B3142">
        <f>'лист заполнения'!B3089</f>
        <v>0</v>
      </c>
      <c r="C3142">
        <f>'лист заполнения'!C3089</f>
        <v>0</v>
      </c>
      <c r="D3142">
        <f>'лист заполнения'!D3089</f>
        <v>0</v>
      </c>
      <c r="E3142" t="e">
        <f>'лист заполнения'!#REF!</f>
        <v>#REF!</v>
      </c>
      <c r="F3142" t="e">
        <f>'лист заполнения'!#REF!</f>
        <v>#REF!</v>
      </c>
      <c r="G3142" s="26" t="e">
        <f>'лист заполнения'!#REF!</f>
        <v>#REF!</v>
      </c>
      <c r="H3142" t="e">
        <f>'лист заполнения'!#REF!</f>
        <v>#REF!</v>
      </c>
      <c r="I3142" t="str">
        <f t="shared" si="49"/>
        <v>г.Красноярск</v>
      </c>
      <c r="J3142" t="e">
        <f>VLOOKUP('лист заполнения'!#REF!,школы,2,0)</f>
        <v>#REF!</v>
      </c>
      <c r="K3142">
        <f>'лист заполнения'!E3089</f>
        <v>0</v>
      </c>
      <c r="L3142">
        <f>'лист заполнения'!F3089</f>
        <v>0</v>
      </c>
      <c r="M3142">
        <f>'лист заполнения'!G3089</f>
        <v>0</v>
      </c>
      <c r="Q3142">
        <f>'лист заполнения'!H3089</f>
        <v>0</v>
      </c>
      <c r="R3142" t="e">
        <f>'лист заполнения'!#REF!</f>
        <v>#REF!</v>
      </c>
      <c r="S3142" t="e">
        <f>'лист заполнения'!#REF!</f>
        <v>#REF!</v>
      </c>
    </row>
    <row r="3143" spans="1:19" x14ac:dyDescent="0.25">
      <c r="A3143">
        <f>'лист заполнения'!A3090</f>
        <v>0</v>
      </c>
      <c r="B3143">
        <f>'лист заполнения'!B3090</f>
        <v>0</v>
      </c>
      <c r="C3143">
        <f>'лист заполнения'!C3090</f>
        <v>0</v>
      </c>
      <c r="D3143">
        <f>'лист заполнения'!D3090</f>
        <v>0</v>
      </c>
      <c r="E3143" t="e">
        <f>'лист заполнения'!#REF!</f>
        <v>#REF!</v>
      </c>
      <c r="F3143" t="e">
        <f>'лист заполнения'!#REF!</f>
        <v>#REF!</v>
      </c>
      <c r="G3143" s="26" t="e">
        <f>'лист заполнения'!#REF!</f>
        <v>#REF!</v>
      </c>
      <c r="H3143" t="e">
        <f>'лист заполнения'!#REF!</f>
        <v>#REF!</v>
      </c>
      <c r="I3143" t="str">
        <f t="shared" si="49"/>
        <v>г.Красноярск</v>
      </c>
      <c r="J3143" t="e">
        <f>VLOOKUP('лист заполнения'!#REF!,школы,2,0)</f>
        <v>#REF!</v>
      </c>
      <c r="K3143">
        <f>'лист заполнения'!E3090</f>
        <v>0</v>
      </c>
      <c r="L3143">
        <f>'лист заполнения'!F3090</f>
        <v>0</v>
      </c>
      <c r="M3143">
        <f>'лист заполнения'!G3090</f>
        <v>0</v>
      </c>
      <c r="Q3143">
        <f>'лист заполнения'!H3090</f>
        <v>0</v>
      </c>
      <c r="R3143" t="e">
        <f>'лист заполнения'!#REF!</f>
        <v>#REF!</v>
      </c>
      <c r="S3143" t="e">
        <f>'лист заполнения'!#REF!</f>
        <v>#REF!</v>
      </c>
    </row>
    <row r="3144" spans="1:19" x14ac:dyDescent="0.25">
      <c r="A3144">
        <f>'лист заполнения'!A3091</f>
        <v>0</v>
      </c>
      <c r="B3144">
        <f>'лист заполнения'!B3091</f>
        <v>0</v>
      </c>
      <c r="C3144">
        <f>'лист заполнения'!C3091</f>
        <v>0</v>
      </c>
      <c r="D3144">
        <f>'лист заполнения'!D3091</f>
        <v>0</v>
      </c>
      <c r="E3144" t="e">
        <f>'лист заполнения'!#REF!</f>
        <v>#REF!</v>
      </c>
      <c r="F3144" t="e">
        <f>'лист заполнения'!#REF!</f>
        <v>#REF!</v>
      </c>
      <c r="G3144" s="26" t="e">
        <f>'лист заполнения'!#REF!</f>
        <v>#REF!</v>
      </c>
      <c r="H3144" t="e">
        <f>'лист заполнения'!#REF!</f>
        <v>#REF!</v>
      </c>
      <c r="I3144" t="str">
        <f t="shared" si="49"/>
        <v>г.Красноярск</v>
      </c>
      <c r="J3144" t="e">
        <f>VLOOKUP('лист заполнения'!#REF!,школы,2,0)</f>
        <v>#REF!</v>
      </c>
      <c r="K3144">
        <f>'лист заполнения'!E3091</f>
        <v>0</v>
      </c>
      <c r="L3144">
        <f>'лист заполнения'!F3091</f>
        <v>0</v>
      </c>
      <c r="M3144">
        <f>'лист заполнения'!G3091</f>
        <v>0</v>
      </c>
      <c r="Q3144">
        <f>'лист заполнения'!H3091</f>
        <v>0</v>
      </c>
      <c r="R3144" t="e">
        <f>'лист заполнения'!#REF!</f>
        <v>#REF!</v>
      </c>
      <c r="S3144" t="e">
        <f>'лист заполнения'!#REF!</f>
        <v>#REF!</v>
      </c>
    </row>
    <row r="3145" spans="1:19" x14ac:dyDescent="0.25">
      <c r="A3145">
        <f>'лист заполнения'!A3092</f>
        <v>0</v>
      </c>
      <c r="B3145">
        <f>'лист заполнения'!B3092</f>
        <v>0</v>
      </c>
      <c r="C3145">
        <f>'лист заполнения'!C3092</f>
        <v>0</v>
      </c>
      <c r="D3145">
        <f>'лист заполнения'!D3092</f>
        <v>0</v>
      </c>
      <c r="E3145" t="e">
        <f>'лист заполнения'!#REF!</f>
        <v>#REF!</v>
      </c>
      <c r="F3145" t="e">
        <f>'лист заполнения'!#REF!</f>
        <v>#REF!</v>
      </c>
      <c r="G3145" s="26" t="e">
        <f>'лист заполнения'!#REF!</f>
        <v>#REF!</v>
      </c>
      <c r="H3145" t="e">
        <f>'лист заполнения'!#REF!</f>
        <v>#REF!</v>
      </c>
      <c r="I3145" t="str">
        <f t="shared" si="49"/>
        <v>г.Красноярск</v>
      </c>
      <c r="J3145" t="e">
        <f>VLOOKUP('лист заполнения'!#REF!,школы,2,0)</f>
        <v>#REF!</v>
      </c>
      <c r="K3145">
        <f>'лист заполнения'!E3092</f>
        <v>0</v>
      </c>
      <c r="L3145">
        <f>'лист заполнения'!F3092</f>
        <v>0</v>
      </c>
      <c r="M3145">
        <f>'лист заполнения'!G3092</f>
        <v>0</v>
      </c>
      <c r="Q3145">
        <f>'лист заполнения'!H3092</f>
        <v>0</v>
      </c>
      <c r="R3145" t="e">
        <f>'лист заполнения'!#REF!</f>
        <v>#REF!</v>
      </c>
      <c r="S3145" t="e">
        <f>'лист заполнения'!#REF!</f>
        <v>#REF!</v>
      </c>
    </row>
    <row r="3146" spans="1:19" x14ac:dyDescent="0.25">
      <c r="A3146">
        <f>'лист заполнения'!A3093</f>
        <v>0</v>
      </c>
      <c r="B3146">
        <f>'лист заполнения'!B3093</f>
        <v>0</v>
      </c>
      <c r="C3146">
        <f>'лист заполнения'!C3093</f>
        <v>0</v>
      </c>
      <c r="D3146">
        <f>'лист заполнения'!D3093</f>
        <v>0</v>
      </c>
      <c r="E3146" t="e">
        <f>'лист заполнения'!#REF!</f>
        <v>#REF!</v>
      </c>
      <c r="F3146" t="e">
        <f>'лист заполнения'!#REF!</f>
        <v>#REF!</v>
      </c>
      <c r="G3146" s="26" t="e">
        <f>'лист заполнения'!#REF!</f>
        <v>#REF!</v>
      </c>
      <c r="H3146" t="e">
        <f>'лист заполнения'!#REF!</f>
        <v>#REF!</v>
      </c>
      <c r="I3146" t="str">
        <f t="shared" si="49"/>
        <v>г.Красноярск</v>
      </c>
      <c r="J3146" t="e">
        <f>VLOOKUP('лист заполнения'!#REF!,школы,2,0)</f>
        <v>#REF!</v>
      </c>
      <c r="K3146">
        <f>'лист заполнения'!E3093</f>
        <v>0</v>
      </c>
      <c r="L3146">
        <f>'лист заполнения'!F3093</f>
        <v>0</v>
      </c>
      <c r="M3146">
        <f>'лист заполнения'!G3093</f>
        <v>0</v>
      </c>
      <c r="Q3146">
        <f>'лист заполнения'!H3093</f>
        <v>0</v>
      </c>
      <c r="R3146" t="e">
        <f>'лист заполнения'!#REF!</f>
        <v>#REF!</v>
      </c>
      <c r="S3146" t="e">
        <f>'лист заполнения'!#REF!</f>
        <v>#REF!</v>
      </c>
    </row>
    <row r="3147" spans="1:19" x14ac:dyDescent="0.25">
      <c r="A3147">
        <f>'лист заполнения'!A3094</f>
        <v>0</v>
      </c>
      <c r="B3147">
        <f>'лист заполнения'!B3094</f>
        <v>0</v>
      </c>
      <c r="C3147">
        <f>'лист заполнения'!C3094</f>
        <v>0</v>
      </c>
      <c r="D3147">
        <f>'лист заполнения'!D3094</f>
        <v>0</v>
      </c>
      <c r="E3147" t="e">
        <f>'лист заполнения'!#REF!</f>
        <v>#REF!</v>
      </c>
      <c r="F3147" t="e">
        <f>'лист заполнения'!#REF!</f>
        <v>#REF!</v>
      </c>
      <c r="G3147" s="26" t="e">
        <f>'лист заполнения'!#REF!</f>
        <v>#REF!</v>
      </c>
      <c r="H3147" t="e">
        <f>'лист заполнения'!#REF!</f>
        <v>#REF!</v>
      </c>
      <c r="I3147" t="str">
        <f t="shared" si="49"/>
        <v>г.Красноярск</v>
      </c>
      <c r="J3147" t="e">
        <f>VLOOKUP('лист заполнения'!#REF!,школы,2,0)</f>
        <v>#REF!</v>
      </c>
      <c r="K3147">
        <f>'лист заполнения'!E3094</f>
        <v>0</v>
      </c>
      <c r="L3147">
        <f>'лист заполнения'!F3094</f>
        <v>0</v>
      </c>
      <c r="M3147">
        <f>'лист заполнения'!G3094</f>
        <v>0</v>
      </c>
      <c r="Q3147">
        <f>'лист заполнения'!H3094</f>
        <v>0</v>
      </c>
      <c r="R3147" t="e">
        <f>'лист заполнения'!#REF!</f>
        <v>#REF!</v>
      </c>
      <c r="S3147" t="e">
        <f>'лист заполнения'!#REF!</f>
        <v>#REF!</v>
      </c>
    </row>
    <row r="3148" spans="1:19" x14ac:dyDescent="0.25">
      <c r="A3148">
        <f>'лист заполнения'!A3095</f>
        <v>0</v>
      </c>
      <c r="B3148">
        <f>'лист заполнения'!B3095</f>
        <v>0</v>
      </c>
      <c r="C3148">
        <f>'лист заполнения'!C3095</f>
        <v>0</v>
      </c>
      <c r="D3148">
        <f>'лист заполнения'!D3095</f>
        <v>0</v>
      </c>
      <c r="E3148" t="e">
        <f>'лист заполнения'!#REF!</f>
        <v>#REF!</v>
      </c>
      <c r="F3148" t="e">
        <f>'лист заполнения'!#REF!</f>
        <v>#REF!</v>
      </c>
      <c r="G3148" s="26" t="e">
        <f>'лист заполнения'!#REF!</f>
        <v>#REF!</v>
      </c>
      <c r="H3148" t="e">
        <f>'лист заполнения'!#REF!</f>
        <v>#REF!</v>
      </c>
      <c r="I3148" t="str">
        <f t="shared" si="49"/>
        <v>г.Красноярск</v>
      </c>
      <c r="J3148" t="e">
        <f>VLOOKUP('лист заполнения'!#REF!,школы,2,0)</f>
        <v>#REF!</v>
      </c>
      <c r="K3148">
        <f>'лист заполнения'!E3095</f>
        <v>0</v>
      </c>
      <c r="L3148">
        <f>'лист заполнения'!F3095</f>
        <v>0</v>
      </c>
      <c r="M3148">
        <f>'лист заполнения'!G3095</f>
        <v>0</v>
      </c>
      <c r="Q3148">
        <f>'лист заполнения'!H3095</f>
        <v>0</v>
      </c>
      <c r="R3148" t="e">
        <f>'лист заполнения'!#REF!</f>
        <v>#REF!</v>
      </c>
      <c r="S3148" t="e">
        <f>'лист заполнения'!#REF!</f>
        <v>#REF!</v>
      </c>
    </row>
    <row r="3149" spans="1:19" x14ac:dyDescent="0.25">
      <c r="A3149">
        <f>'лист заполнения'!A3096</f>
        <v>0</v>
      </c>
      <c r="B3149">
        <f>'лист заполнения'!B3096</f>
        <v>0</v>
      </c>
      <c r="C3149">
        <f>'лист заполнения'!C3096</f>
        <v>0</v>
      </c>
      <c r="D3149">
        <f>'лист заполнения'!D3096</f>
        <v>0</v>
      </c>
      <c r="E3149" t="e">
        <f>'лист заполнения'!#REF!</f>
        <v>#REF!</v>
      </c>
      <c r="F3149" t="e">
        <f>'лист заполнения'!#REF!</f>
        <v>#REF!</v>
      </c>
      <c r="G3149" s="26" t="e">
        <f>'лист заполнения'!#REF!</f>
        <v>#REF!</v>
      </c>
      <c r="H3149" t="e">
        <f>'лист заполнения'!#REF!</f>
        <v>#REF!</v>
      </c>
      <c r="I3149" t="str">
        <f t="shared" si="49"/>
        <v>г.Красноярск</v>
      </c>
      <c r="J3149" t="e">
        <f>VLOOKUP('лист заполнения'!#REF!,школы,2,0)</f>
        <v>#REF!</v>
      </c>
      <c r="K3149">
        <f>'лист заполнения'!E3096</f>
        <v>0</v>
      </c>
      <c r="L3149">
        <f>'лист заполнения'!F3096</f>
        <v>0</v>
      </c>
      <c r="M3149">
        <f>'лист заполнения'!G3096</f>
        <v>0</v>
      </c>
      <c r="Q3149">
        <f>'лист заполнения'!H3096</f>
        <v>0</v>
      </c>
      <c r="R3149" t="e">
        <f>'лист заполнения'!#REF!</f>
        <v>#REF!</v>
      </c>
      <c r="S3149" t="e">
        <f>'лист заполнения'!#REF!</f>
        <v>#REF!</v>
      </c>
    </row>
    <row r="3150" spans="1:19" x14ac:dyDescent="0.25">
      <c r="A3150">
        <f>'лист заполнения'!A3097</f>
        <v>0</v>
      </c>
      <c r="B3150">
        <f>'лист заполнения'!B3097</f>
        <v>0</v>
      </c>
      <c r="C3150">
        <f>'лист заполнения'!C3097</f>
        <v>0</v>
      </c>
      <c r="D3150">
        <f>'лист заполнения'!D3097</f>
        <v>0</v>
      </c>
      <c r="E3150" t="e">
        <f>'лист заполнения'!#REF!</f>
        <v>#REF!</v>
      </c>
      <c r="F3150" t="e">
        <f>'лист заполнения'!#REF!</f>
        <v>#REF!</v>
      </c>
      <c r="G3150" s="26" t="e">
        <f>'лист заполнения'!#REF!</f>
        <v>#REF!</v>
      </c>
      <c r="H3150" t="e">
        <f>'лист заполнения'!#REF!</f>
        <v>#REF!</v>
      </c>
      <c r="I3150" t="str">
        <f t="shared" si="49"/>
        <v>г.Красноярск</v>
      </c>
      <c r="J3150" t="e">
        <f>VLOOKUP('лист заполнения'!#REF!,школы,2,0)</f>
        <v>#REF!</v>
      </c>
      <c r="K3150">
        <f>'лист заполнения'!E3097</f>
        <v>0</v>
      </c>
      <c r="L3150">
        <f>'лист заполнения'!F3097</f>
        <v>0</v>
      </c>
      <c r="M3150">
        <f>'лист заполнения'!G3097</f>
        <v>0</v>
      </c>
      <c r="Q3150">
        <f>'лист заполнения'!H3097</f>
        <v>0</v>
      </c>
      <c r="R3150" t="e">
        <f>'лист заполнения'!#REF!</f>
        <v>#REF!</v>
      </c>
      <c r="S3150" t="e">
        <f>'лист заполнения'!#REF!</f>
        <v>#REF!</v>
      </c>
    </row>
    <row r="3151" spans="1:19" x14ac:dyDescent="0.25">
      <c r="A3151">
        <f>'лист заполнения'!A3098</f>
        <v>0</v>
      </c>
      <c r="B3151">
        <f>'лист заполнения'!B3098</f>
        <v>0</v>
      </c>
      <c r="C3151">
        <f>'лист заполнения'!C3098</f>
        <v>0</v>
      </c>
      <c r="D3151">
        <f>'лист заполнения'!D3098</f>
        <v>0</v>
      </c>
      <c r="E3151" t="e">
        <f>'лист заполнения'!#REF!</f>
        <v>#REF!</v>
      </c>
      <c r="F3151" t="e">
        <f>'лист заполнения'!#REF!</f>
        <v>#REF!</v>
      </c>
      <c r="G3151" s="26" t="e">
        <f>'лист заполнения'!#REF!</f>
        <v>#REF!</v>
      </c>
      <c r="H3151" t="e">
        <f>'лист заполнения'!#REF!</f>
        <v>#REF!</v>
      </c>
      <c r="I3151" t="str">
        <f t="shared" si="49"/>
        <v>г.Красноярск</v>
      </c>
      <c r="J3151" t="e">
        <f>VLOOKUP('лист заполнения'!#REF!,школы,2,0)</f>
        <v>#REF!</v>
      </c>
      <c r="K3151">
        <f>'лист заполнения'!E3098</f>
        <v>0</v>
      </c>
      <c r="L3151">
        <f>'лист заполнения'!F3098</f>
        <v>0</v>
      </c>
      <c r="M3151">
        <f>'лист заполнения'!G3098</f>
        <v>0</v>
      </c>
      <c r="Q3151">
        <f>'лист заполнения'!H3098</f>
        <v>0</v>
      </c>
      <c r="R3151" t="e">
        <f>'лист заполнения'!#REF!</f>
        <v>#REF!</v>
      </c>
      <c r="S3151" t="e">
        <f>'лист заполнения'!#REF!</f>
        <v>#REF!</v>
      </c>
    </row>
    <row r="3152" spans="1:19" x14ac:dyDescent="0.25">
      <c r="A3152">
        <f>'лист заполнения'!A3099</f>
        <v>0</v>
      </c>
      <c r="B3152">
        <f>'лист заполнения'!B3099</f>
        <v>0</v>
      </c>
      <c r="C3152">
        <f>'лист заполнения'!C3099</f>
        <v>0</v>
      </c>
      <c r="D3152">
        <f>'лист заполнения'!D3099</f>
        <v>0</v>
      </c>
      <c r="E3152" t="e">
        <f>'лист заполнения'!#REF!</f>
        <v>#REF!</v>
      </c>
      <c r="F3152" t="e">
        <f>'лист заполнения'!#REF!</f>
        <v>#REF!</v>
      </c>
      <c r="G3152" s="26" t="e">
        <f>'лист заполнения'!#REF!</f>
        <v>#REF!</v>
      </c>
      <c r="H3152" t="e">
        <f>'лист заполнения'!#REF!</f>
        <v>#REF!</v>
      </c>
      <c r="I3152" t="str">
        <f t="shared" si="49"/>
        <v>г.Красноярск</v>
      </c>
      <c r="J3152" t="e">
        <f>VLOOKUP('лист заполнения'!#REF!,школы,2,0)</f>
        <v>#REF!</v>
      </c>
      <c r="K3152">
        <f>'лист заполнения'!E3099</f>
        <v>0</v>
      </c>
      <c r="L3152">
        <f>'лист заполнения'!F3099</f>
        <v>0</v>
      </c>
      <c r="M3152">
        <f>'лист заполнения'!G3099</f>
        <v>0</v>
      </c>
      <c r="Q3152">
        <f>'лист заполнения'!H3099</f>
        <v>0</v>
      </c>
      <c r="R3152" t="e">
        <f>'лист заполнения'!#REF!</f>
        <v>#REF!</v>
      </c>
      <c r="S3152" t="e">
        <f>'лист заполнения'!#REF!</f>
        <v>#REF!</v>
      </c>
    </row>
    <row r="3153" spans="1:19" x14ac:dyDescent="0.25">
      <c r="A3153">
        <f>'лист заполнения'!A3100</f>
        <v>0</v>
      </c>
      <c r="B3153">
        <f>'лист заполнения'!B3100</f>
        <v>0</v>
      </c>
      <c r="C3153">
        <f>'лист заполнения'!C3100</f>
        <v>0</v>
      </c>
      <c r="D3153">
        <f>'лист заполнения'!D3100</f>
        <v>0</v>
      </c>
      <c r="E3153" t="e">
        <f>'лист заполнения'!#REF!</f>
        <v>#REF!</v>
      </c>
      <c r="F3153" t="e">
        <f>'лист заполнения'!#REF!</f>
        <v>#REF!</v>
      </c>
      <c r="G3153" s="26" t="e">
        <f>'лист заполнения'!#REF!</f>
        <v>#REF!</v>
      </c>
      <c r="H3153" t="e">
        <f>'лист заполнения'!#REF!</f>
        <v>#REF!</v>
      </c>
      <c r="I3153" t="str">
        <f t="shared" si="49"/>
        <v>г.Красноярск</v>
      </c>
      <c r="J3153" t="e">
        <f>VLOOKUP('лист заполнения'!#REF!,школы,2,0)</f>
        <v>#REF!</v>
      </c>
      <c r="K3153">
        <f>'лист заполнения'!E3100</f>
        <v>0</v>
      </c>
      <c r="L3153">
        <f>'лист заполнения'!F3100</f>
        <v>0</v>
      </c>
      <c r="M3153">
        <f>'лист заполнения'!G3100</f>
        <v>0</v>
      </c>
      <c r="Q3153">
        <f>'лист заполнения'!H3100</f>
        <v>0</v>
      </c>
      <c r="R3153" t="e">
        <f>'лист заполнения'!#REF!</f>
        <v>#REF!</v>
      </c>
      <c r="S3153" t="e">
        <f>'лист заполнения'!#REF!</f>
        <v>#REF!</v>
      </c>
    </row>
    <row r="3154" spans="1:19" x14ac:dyDescent="0.25">
      <c r="A3154">
        <f>'лист заполнения'!A3101</f>
        <v>0</v>
      </c>
      <c r="B3154">
        <f>'лист заполнения'!B3101</f>
        <v>0</v>
      </c>
      <c r="C3154">
        <f>'лист заполнения'!C3101</f>
        <v>0</v>
      </c>
      <c r="D3154">
        <f>'лист заполнения'!D3101</f>
        <v>0</v>
      </c>
      <c r="E3154" t="e">
        <f>'лист заполнения'!#REF!</f>
        <v>#REF!</v>
      </c>
      <c r="F3154" t="e">
        <f>'лист заполнения'!#REF!</f>
        <v>#REF!</v>
      </c>
      <c r="G3154" s="26" t="e">
        <f>'лист заполнения'!#REF!</f>
        <v>#REF!</v>
      </c>
      <c r="H3154" t="e">
        <f>'лист заполнения'!#REF!</f>
        <v>#REF!</v>
      </c>
      <c r="I3154" t="str">
        <f t="shared" si="49"/>
        <v>г.Красноярск</v>
      </c>
      <c r="J3154" t="e">
        <f>VLOOKUP('лист заполнения'!#REF!,школы,2,0)</f>
        <v>#REF!</v>
      </c>
      <c r="K3154">
        <f>'лист заполнения'!E3101</f>
        <v>0</v>
      </c>
      <c r="L3154">
        <f>'лист заполнения'!F3101</f>
        <v>0</v>
      </c>
      <c r="M3154">
        <f>'лист заполнения'!G3101</f>
        <v>0</v>
      </c>
      <c r="Q3154">
        <f>'лист заполнения'!H3101</f>
        <v>0</v>
      </c>
      <c r="R3154" t="e">
        <f>'лист заполнения'!#REF!</f>
        <v>#REF!</v>
      </c>
      <c r="S3154" t="e">
        <f>'лист заполнения'!#REF!</f>
        <v>#REF!</v>
      </c>
    </row>
    <row r="3155" spans="1:19" x14ac:dyDescent="0.25">
      <c r="A3155">
        <f>'лист заполнения'!A3102</f>
        <v>0</v>
      </c>
      <c r="B3155">
        <f>'лист заполнения'!B3102</f>
        <v>0</v>
      </c>
      <c r="C3155">
        <f>'лист заполнения'!C3102</f>
        <v>0</v>
      </c>
      <c r="D3155">
        <f>'лист заполнения'!D3102</f>
        <v>0</v>
      </c>
      <c r="E3155" t="e">
        <f>'лист заполнения'!#REF!</f>
        <v>#REF!</v>
      </c>
      <c r="F3155" t="e">
        <f>'лист заполнения'!#REF!</f>
        <v>#REF!</v>
      </c>
      <c r="G3155" s="26" t="e">
        <f>'лист заполнения'!#REF!</f>
        <v>#REF!</v>
      </c>
      <c r="H3155" t="e">
        <f>'лист заполнения'!#REF!</f>
        <v>#REF!</v>
      </c>
      <c r="I3155" t="str">
        <f t="shared" si="49"/>
        <v>г.Красноярск</v>
      </c>
      <c r="J3155" t="e">
        <f>VLOOKUP('лист заполнения'!#REF!,школы,2,0)</f>
        <v>#REF!</v>
      </c>
      <c r="K3155">
        <f>'лист заполнения'!E3102</f>
        <v>0</v>
      </c>
      <c r="L3155">
        <f>'лист заполнения'!F3102</f>
        <v>0</v>
      </c>
      <c r="M3155">
        <f>'лист заполнения'!G3102</f>
        <v>0</v>
      </c>
      <c r="Q3155">
        <f>'лист заполнения'!H3102</f>
        <v>0</v>
      </c>
      <c r="R3155" t="e">
        <f>'лист заполнения'!#REF!</f>
        <v>#REF!</v>
      </c>
      <c r="S3155" t="e">
        <f>'лист заполнения'!#REF!</f>
        <v>#REF!</v>
      </c>
    </row>
    <row r="3156" spans="1:19" x14ac:dyDescent="0.25">
      <c r="A3156">
        <f>'лист заполнения'!A3103</f>
        <v>0</v>
      </c>
      <c r="B3156">
        <f>'лист заполнения'!B3103</f>
        <v>0</v>
      </c>
      <c r="C3156">
        <f>'лист заполнения'!C3103</f>
        <v>0</v>
      </c>
      <c r="D3156">
        <f>'лист заполнения'!D3103</f>
        <v>0</v>
      </c>
      <c r="E3156" t="e">
        <f>'лист заполнения'!#REF!</f>
        <v>#REF!</v>
      </c>
      <c r="F3156" t="e">
        <f>'лист заполнения'!#REF!</f>
        <v>#REF!</v>
      </c>
      <c r="G3156" s="26" t="e">
        <f>'лист заполнения'!#REF!</f>
        <v>#REF!</v>
      </c>
      <c r="H3156" t="e">
        <f>'лист заполнения'!#REF!</f>
        <v>#REF!</v>
      </c>
      <c r="I3156" t="str">
        <f t="shared" si="49"/>
        <v>г.Красноярск</v>
      </c>
      <c r="J3156" t="e">
        <f>VLOOKUP('лист заполнения'!#REF!,школы,2,0)</f>
        <v>#REF!</v>
      </c>
      <c r="K3156">
        <f>'лист заполнения'!E3103</f>
        <v>0</v>
      </c>
      <c r="L3156">
        <f>'лист заполнения'!F3103</f>
        <v>0</v>
      </c>
      <c r="M3156">
        <f>'лист заполнения'!G3103</f>
        <v>0</v>
      </c>
      <c r="Q3156">
        <f>'лист заполнения'!H3103</f>
        <v>0</v>
      </c>
      <c r="R3156" t="e">
        <f>'лист заполнения'!#REF!</f>
        <v>#REF!</v>
      </c>
      <c r="S3156" t="e">
        <f>'лист заполнения'!#REF!</f>
        <v>#REF!</v>
      </c>
    </row>
    <row r="3157" spans="1:19" x14ac:dyDescent="0.25">
      <c r="A3157">
        <f>'лист заполнения'!A3104</f>
        <v>0</v>
      </c>
      <c r="B3157">
        <f>'лист заполнения'!B3104</f>
        <v>0</v>
      </c>
      <c r="C3157">
        <f>'лист заполнения'!C3104</f>
        <v>0</v>
      </c>
      <c r="D3157">
        <f>'лист заполнения'!D3104</f>
        <v>0</v>
      </c>
      <c r="E3157" t="e">
        <f>'лист заполнения'!#REF!</f>
        <v>#REF!</v>
      </c>
      <c r="F3157" t="e">
        <f>'лист заполнения'!#REF!</f>
        <v>#REF!</v>
      </c>
      <c r="G3157" s="26" t="e">
        <f>'лист заполнения'!#REF!</f>
        <v>#REF!</v>
      </c>
      <c r="H3157" t="e">
        <f>'лист заполнения'!#REF!</f>
        <v>#REF!</v>
      </c>
      <c r="I3157" t="str">
        <f t="shared" si="49"/>
        <v>г.Красноярск</v>
      </c>
      <c r="J3157" t="e">
        <f>VLOOKUP('лист заполнения'!#REF!,школы,2,0)</f>
        <v>#REF!</v>
      </c>
      <c r="K3157">
        <f>'лист заполнения'!E3104</f>
        <v>0</v>
      </c>
      <c r="L3157">
        <f>'лист заполнения'!F3104</f>
        <v>0</v>
      </c>
      <c r="M3157">
        <f>'лист заполнения'!G3104</f>
        <v>0</v>
      </c>
      <c r="Q3157">
        <f>'лист заполнения'!H3104</f>
        <v>0</v>
      </c>
      <c r="R3157" t="e">
        <f>'лист заполнения'!#REF!</f>
        <v>#REF!</v>
      </c>
      <c r="S3157" t="e">
        <f>'лист заполнения'!#REF!</f>
        <v>#REF!</v>
      </c>
    </row>
    <row r="3158" spans="1:19" x14ac:dyDescent="0.25">
      <c r="A3158">
        <f>'лист заполнения'!A3105</f>
        <v>0</v>
      </c>
      <c r="B3158">
        <f>'лист заполнения'!B3105</f>
        <v>0</v>
      </c>
      <c r="C3158">
        <f>'лист заполнения'!C3105</f>
        <v>0</v>
      </c>
      <c r="D3158">
        <f>'лист заполнения'!D3105</f>
        <v>0</v>
      </c>
      <c r="E3158" t="e">
        <f>'лист заполнения'!#REF!</f>
        <v>#REF!</v>
      </c>
      <c r="F3158" t="e">
        <f>'лист заполнения'!#REF!</f>
        <v>#REF!</v>
      </c>
      <c r="G3158" s="26" t="e">
        <f>'лист заполнения'!#REF!</f>
        <v>#REF!</v>
      </c>
      <c r="H3158" t="e">
        <f>'лист заполнения'!#REF!</f>
        <v>#REF!</v>
      </c>
      <c r="I3158" t="str">
        <f t="shared" si="49"/>
        <v>г.Красноярск</v>
      </c>
      <c r="J3158" t="e">
        <f>VLOOKUP('лист заполнения'!#REF!,школы,2,0)</f>
        <v>#REF!</v>
      </c>
      <c r="K3158">
        <f>'лист заполнения'!E3105</f>
        <v>0</v>
      </c>
      <c r="L3158">
        <f>'лист заполнения'!F3105</f>
        <v>0</v>
      </c>
      <c r="M3158">
        <f>'лист заполнения'!G3105</f>
        <v>0</v>
      </c>
      <c r="Q3158">
        <f>'лист заполнения'!H3105</f>
        <v>0</v>
      </c>
      <c r="R3158" t="e">
        <f>'лист заполнения'!#REF!</f>
        <v>#REF!</v>
      </c>
      <c r="S3158" t="e">
        <f>'лист заполнения'!#REF!</f>
        <v>#REF!</v>
      </c>
    </row>
    <row r="3159" spans="1:19" x14ac:dyDescent="0.25">
      <c r="A3159">
        <f>'лист заполнения'!A3106</f>
        <v>0</v>
      </c>
      <c r="B3159">
        <f>'лист заполнения'!B3106</f>
        <v>0</v>
      </c>
      <c r="C3159">
        <f>'лист заполнения'!C3106</f>
        <v>0</v>
      </c>
      <c r="D3159">
        <f>'лист заполнения'!D3106</f>
        <v>0</v>
      </c>
      <c r="E3159" t="e">
        <f>'лист заполнения'!#REF!</f>
        <v>#REF!</v>
      </c>
      <c r="F3159" t="e">
        <f>'лист заполнения'!#REF!</f>
        <v>#REF!</v>
      </c>
      <c r="G3159" s="26" t="e">
        <f>'лист заполнения'!#REF!</f>
        <v>#REF!</v>
      </c>
      <c r="H3159" t="e">
        <f>'лист заполнения'!#REF!</f>
        <v>#REF!</v>
      </c>
      <c r="I3159" t="str">
        <f t="shared" si="49"/>
        <v>г.Красноярск</v>
      </c>
      <c r="J3159" t="e">
        <f>VLOOKUP('лист заполнения'!#REF!,школы,2,0)</f>
        <v>#REF!</v>
      </c>
      <c r="K3159">
        <f>'лист заполнения'!E3106</f>
        <v>0</v>
      </c>
      <c r="L3159">
        <f>'лист заполнения'!F3106</f>
        <v>0</v>
      </c>
      <c r="M3159">
        <f>'лист заполнения'!G3106</f>
        <v>0</v>
      </c>
      <c r="Q3159">
        <f>'лист заполнения'!H3106</f>
        <v>0</v>
      </c>
      <c r="R3159" t="e">
        <f>'лист заполнения'!#REF!</f>
        <v>#REF!</v>
      </c>
      <c r="S3159" t="e">
        <f>'лист заполнения'!#REF!</f>
        <v>#REF!</v>
      </c>
    </row>
    <row r="3160" spans="1:19" x14ac:dyDescent="0.25">
      <c r="A3160">
        <f>'лист заполнения'!A3107</f>
        <v>0</v>
      </c>
      <c r="B3160">
        <f>'лист заполнения'!B3107</f>
        <v>0</v>
      </c>
      <c r="C3160">
        <f>'лист заполнения'!C3107</f>
        <v>0</v>
      </c>
      <c r="D3160">
        <f>'лист заполнения'!D3107</f>
        <v>0</v>
      </c>
      <c r="E3160" t="e">
        <f>'лист заполнения'!#REF!</f>
        <v>#REF!</v>
      </c>
      <c r="F3160" t="e">
        <f>'лист заполнения'!#REF!</f>
        <v>#REF!</v>
      </c>
      <c r="G3160" s="26" t="e">
        <f>'лист заполнения'!#REF!</f>
        <v>#REF!</v>
      </c>
      <c r="H3160" t="e">
        <f>'лист заполнения'!#REF!</f>
        <v>#REF!</v>
      </c>
      <c r="I3160" t="str">
        <f t="shared" si="49"/>
        <v>г.Красноярск</v>
      </c>
      <c r="J3160" t="e">
        <f>VLOOKUP('лист заполнения'!#REF!,школы,2,0)</f>
        <v>#REF!</v>
      </c>
      <c r="K3160">
        <f>'лист заполнения'!E3107</f>
        <v>0</v>
      </c>
      <c r="L3160">
        <f>'лист заполнения'!F3107</f>
        <v>0</v>
      </c>
      <c r="M3160">
        <f>'лист заполнения'!G3107</f>
        <v>0</v>
      </c>
      <c r="Q3160">
        <f>'лист заполнения'!H3107</f>
        <v>0</v>
      </c>
      <c r="R3160" t="e">
        <f>'лист заполнения'!#REF!</f>
        <v>#REF!</v>
      </c>
      <c r="S3160" t="e">
        <f>'лист заполнения'!#REF!</f>
        <v>#REF!</v>
      </c>
    </row>
    <row r="3161" spans="1:19" x14ac:dyDescent="0.25">
      <c r="A3161">
        <f>'лист заполнения'!A3108</f>
        <v>0</v>
      </c>
      <c r="B3161">
        <f>'лист заполнения'!B3108</f>
        <v>0</v>
      </c>
      <c r="C3161">
        <f>'лист заполнения'!C3108</f>
        <v>0</v>
      </c>
      <c r="D3161">
        <f>'лист заполнения'!D3108</f>
        <v>0</v>
      </c>
      <c r="E3161" t="e">
        <f>'лист заполнения'!#REF!</f>
        <v>#REF!</v>
      </c>
      <c r="F3161" t="e">
        <f>'лист заполнения'!#REF!</f>
        <v>#REF!</v>
      </c>
      <c r="G3161" s="26" t="e">
        <f>'лист заполнения'!#REF!</f>
        <v>#REF!</v>
      </c>
      <c r="H3161" t="e">
        <f>'лист заполнения'!#REF!</f>
        <v>#REF!</v>
      </c>
      <c r="I3161" t="str">
        <f t="shared" si="49"/>
        <v>г.Красноярск</v>
      </c>
      <c r="J3161" t="e">
        <f>VLOOKUP('лист заполнения'!#REF!,школы,2,0)</f>
        <v>#REF!</v>
      </c>
      <c r="K3161">
        <f>'лист заполнения'!E3108</f>
        <v>0</v>
      </c>
      <c r="L3161">
        <f>'лист заполнения'!F3108</f>
        <v>0</v>
      </c>
      <c r="M3161">
        <f>'лист заполнения'!G3108</f>
        <v>0</v>
      </c>
      <c r="Q3161">
        <f>'лист заполнения'!H3108</f>
        <v>0</v>
      </c>
      <c r="R3161" t="e">
        <f>'лист заполнения'!#REF!</f>
        <v>#REF!</v>
      </c>
      <c r="S3161" t="e">
        <f>'лист заполнения'!#REF!</f>
        <v>#REF!</v>
      </c>
    </row>
    <row r="3162" spans="1:19" x14ac:dyDescent="0.25">
      <c r="A3162">
        <f>'лист заполнения'!A3109</f>
        <v>0</v>
      </c>
      <c r="B3162">
        <f>'лист заполнения'!B3109</f>
        <v>0</v>
      </c>
      <c r="C3162">
        <f>'лист заполнения'!C3109</f>
        <v>0</v>
      </c>
      <c r="D3162">
        <f>'лист заполнения'!D3109</f>
        <v>0</v>
      </c>
      <c r="E3162" t="e">
        <f>'лист заполнения'!#REF!</f>
        <v>#REF!</v>
      </c>
      <c r="F3162" t="e">
        <f>'лист заполнения'!#REF!</f>
        <v>#REF!</v>
      </c>
      <c r="G3162" s="26" t="e">
        <f>'лист заполнения'!#REF!</f>
        <v>#REF!</v>
      </c>
      <c r="H3162" t="e">
        <f>'лист заполнения'!#REF!</f>
        <v>#REF!</v>
      </c>
      <c r="I3162" t="str">
        <f t="shared" si="49"/>
        <v>г.Красноярск</v>
      </c>
      <c r="J3162" t="e">
        <f>VLOOKUP('лист заполнения'!#REF!,школы,2,0)</f>
        <v>#REF!</v>
      </c>
      <c r="K3162">
        <f>'лист заполнения'!E3109</f>
        <v>0</v>
      </c>
      <c r="L3162">
        <f>'лист заполнения'!F3109</f>
        <v>0</v>
      </c>
      <c r="M3162">
        <f>'лист заполнения'!G3109</f>
        <v>0</v>
      </c>
      <c r="Q3162">
        <f>'лист заполнения'!H3109</f>
        <v>0</v>
      </c>
      <c r="R3162" t="e">
        <f>'лист заполнения'!#REF!</f>
        <v>#REF!</v>
      </c>
      <c r="S3162" t="e">
        <f>'лист заполнения'!#REF!</f>
        <v>#REF!</v>
      </c>
    </row>
    <row r="3163" spans="1:19" x14ac:dyDescent="0.25">
      <c r="A3163">
        <f>'лист заполнения'!A3110</f>
        <v>0</v>
      </c>
      <c r="B3163">
        <f>'лист заполнения'!B3110</f>
        <v>0</v>
      </c>
      <c r="C3163">
        <f>'лист заполнения'!C3110</f>
        <v>0</v>
      </c>
      <c r="D3163">
        <f>'лист заполнения'!D3110</f>
        <v>0</v>
      </c>
      <c r="E3163" t="e">
        <f>'лист заполнения'!#REF!</f>
        <v>#REF!</v>
      </c>
      <c r="F3163" t="e">
        <f>'лист заполнения'!#REF!</f>
        <v>#REF!</v>
      </c>
      <c r="G3163" s="26" t="e">
        <f>'лист заполнения'!#REF!</f>
        <v>#REF!</v>
      </c>
      <c r="H3163" t="e">
        <f>'лист заполнения'!#REF!</f>
        <v>#REF!</v>
      </c>
      <c r="I3163" t="str">
        <f t="shared" si="49"/>
        <v>г.Красноярск</v>
      </c>
      <c r="J3163" t="e">
        <f>VLOOKUP('лист заполнения'!#REF!,школы,2,0)</f>
        <v>#REF!</v>
      </c>
      <c r="K3163">
        <f>'лист заполнения'!E3110</f>
        <v>0</v>
      </c>
      <c r="L3163">
        <f>'лист заполнения'!F3110</f>
        <v>0</v>
      </c>
      <c r="M3163">
        <f>'лист заполнения'!G3110</f>
        <v>0</v>
      </c>
      <c r="Q3163">
        <f>'лист заполнения'!H3110</f>
        <v>0</v>
      </c>
      <c r="R3163" t="e">
        <f>'лист заполнения'!#REF!</f>
        <v>#REF!</v>
      </c>
      <c r="S3163" t="e">
        <f>'лист заполнения'!#REF!</f>
        <v>#REF!</v>
      </c>
    </row>
    <row r="3164" spans="1:19" x14ac:dyDescent="0.25">
      <c r="A3164">
        <f>'лист заполнения'!A3111</f>
        <v>0</v>
      </c>
      <c r="B3164">
        <f>'лист заполнения'!B3111</f>
        <v>0</v>
      </c>
      <c r="C3164">
        <f>'лист заполнения'!C3111</f>
        <v>0</v>
      </c>
      <c r="D3164">
        <f>'лист заполнения'!D3111</f>
        <v>0</v>
      </c>
      <c r="E3164" t="e">
        <f>'лист заполнения'!#REF!</f>
        <v>#REF!</v>
      </c>
      <c r="F3164" t="e">
        <f>'лист заполнения'!#REF!</f>
        <v>#REF!</v>
      </c>
      <c r="G3164" s="26" t="e">
        <f>'лист заполнения'!#REF!</f>
        <v>#REF!</v>
      </c>
      <c r="H3164" t="e">
        <f>'лист заполнения'!#REF!</f>
        <v>#REF!</v>
      </c>
      <c r="I3164" t="str">
        <f t="shared" si="49"/>
        <v>г.Красноярск</v>
      </c>
      <c r="J3164" t="e">
        <f>VLOOKUP('лист заполнения'!#REF!,школы,2,0)</f>
        <v>#REF!</v>
      </c>
      <c r="K3164">
        <f>'лист заполнения'!E3111</f>
        <v>0</v>
      </c>
      <c r="L3164">
        <f>'лист заполнения'!F3111</f>
        <v>0</v>
      </c>
      <c r="M3164">
        <f>'лист заполнения'!G3111</f>
        <v>0</v>
      </c>
      <c r="Q3164">
        <f>'лист заполнения'!H3111</f>
        <v>0</v>
      </c>
      <c r="R3164" t="e">
        <f>'лист заполнения'!#REF!</f>
        <v>#REF!</v>
      </c>
      <c r="S3164" t="e">
        <f>'лист заполнения'!#REF!</f>
        <v>#REF!</v>
      </c>
    </row>
    <row r="3165" spans="1:19" x14ac:dyDescent="0.25">
      <c r="A3165">
        <f>'лист заполнения'!A3112</f>
        <v>0</v>
      </c>
      <c r="B3165">
        <f>'лист заполнения'!B3112</f>
        <v>0</v>
      </c>
      <c r="C3165">
        <f>'лист заполнения'!C3112</f>
        <v>0</v>
      </c>
      <c r="D3165">
        <f>'лист заполнения'!D3112</f>
        <v>0</v>
      </c>
      <c r="E3165" t="e">
        <f>'лист заполнения'!#REF!</f>
        <v>#REF!</v>
      </c>
      <c r="F3165" t="e">
        <f>'лист заполнения'!#REF!</f>
        <v>#REF!</v>
      </c>
      <c r="G3165" s="26" t="e">
        <f>'лист заполнения'!#REF!</f>
        <v>#REF!</v>
      </c>
      <c r="H3165" t="e">
        <f>'лист заполнения'!#REF!</f>
        <v>#REF!</v>
      </c>
      <c r="I3165" t="str">
        <f t="shared" si="49"/>
        <v>г.Красноярск</v>
      </c>
      <c r="J3165" t="e">
        <f>VLOOKUP('лист заполнения'!#REF!,школы,2,0)</f>
        <v>#REF!</v>
      </c>
      <c r="K3165">
        <f>'лист заполнения'!E3112</f>
        <v>0</v>
      </c>
      <c r="L3165">
        <f>'лист заполнения'!F3112</f>
        <v>0</v>
      </c>
      <c r="M3165">
        <f>'лист заполнения'!G3112</f>
        <v>0</v>
      </c>
      <c r="Q3165">
        <f>'лист заполнения'!H3112</f>
        <v>0</v>
      </c>
      <c r="R3165" t="e">
        <f>'лист заполнения'!#REF!</f>
        <v>#REF!</v>
      </c>
      <c r="S3165" t="e">
        <f>'лист заполнения'!#REF!</f>
        <v>#REF!</v>
      </c>
    </row>
    <row r="3166" spans="1:19" x14ac:dyDescent="0.25">
      <c r="A3166">
        <f>'лист заполнения'!A3113</f>
        <v>0</v>
      </c>
      <c r="B3166">
        <f>'лист заполнения'!B3113</f>
        <v>0</v>
      </c>
      <c r="C3166">
        <f>'лист заполнения'!C3113</f>
        <v>0</v>
      </c>
      <c r="D3166">
        <f>'лист заполнения'!D3113</f>
        <v>0</v>
      </c>
      <c r="E3166" t="e">
        <f>'лист заполнения'!#REF!</f>
        <v>#REF!</v>
      </c>
      <c r="F3166" t="e">
        <f>'лист заполнения'!#REF!</f>
        <v>#REF!</v>
      </c>
      <c r="G3166" s="26" t="e">
        <f>'лист заполнения'!#REF!</f>
        <v>#REF!</v>
      </c>
      <c r="H3166" t="e">
        <f>'лист заполнения'!#REF!</f>
        <v>#REF!</v>
      </c>
      <c r="I3166" t="str">
        <f t="shared" si="49"/>
        <v>г.Красноярск</v>
      </c>
      <c r="J3166" t="e">
        <f>VLOOKUP('лист заполнения'!#REF!,школы,2,0)</f>
        <v>#REF!</v>
      </c>
      <c r="K3166">
        <f>'лист заполнения'!E3113</f>
        <v>0</v>
      </c>
      <c r="L3166">
        <f>'лист заполнения'!F3113</f>
        <v>0</v>
      </c>
      <c r="M3166">
        <f>'лист заполнения'!G3113</f>
        <v>0</v>
      </c>
      <c r="Q3166">
        <f>'лист заполнения'!H3113</f>
        <v>0</v>
      </c>
      <c r="R3166" t="e">
        <f>'лист заполнения'!#REF!</f>
        <v>#REF!</v>
      </c>
      <c r="S3166" t="e">
        <f>'лист заполнения'!#REF!</f>
        <v>#REF!</v>
      </c>
    </row>
    <row r="3167" spans="1:19" x14ac:dyDescent="0.25">
      <c r="A3167">
        <f>'лист заполнения'!A3114</f>
        <v>0</v>
      </c>
      <c r="B3167">
        <f>'лист заполнения'!B3114</f>
        <v>0</v>
      </c>
      <c r="C3167">
        <f>'лист заполнения'!C3114</f>
        <v>0</v>
      </c>
      <c r="D3167">
        <f>'лист заполнения'!D3114</f>
        <v>0</v>
      </c>
      <c r="E3167" t="e">
        <f>'лист заполнения'!#REF!</f>
        <v>#REF!</v>
      </c>
      <c r="F3167" t="e">
        <f>'лист заполнения'!#REF!</f>
        <v>#REF!</v>
      </c>
      <c r="G3167" s="26" t="e">
        <f>'лист заполнения'!#REF!</f>
        <v>#REF!</v>
      </c>
      <c r="H3167" t="e">
        <f>'лист заполнения'!#REF!</f>
        <v>#REF!</v>
      </c>
      <c r="I3167" t="str">
        <f t="shared" si="49"/>
        <v>г.Красноярск</v>
      </c>
      <c r="J3167" t="e">
        <f>VLOOKUP('лист заполнения'!#REF!,школы,2,0)</f>
        <v>#REF!</v>
      </c>
      <c r="K3167">
        <f>'лист заполнения'!E3114</f>
        <v>0</v>
      </c>
      <c r="L3167">
        <f>'лист заполнения'!F3114</f>
        <v>0</v>
      </c>
      <c r="M3167">
        <f>'лист заполнения'!G3114</f>
        <v>0</v>
      </c>
      <c r="Q3167">
        <f>'лист заполнения'!H3114</f>
        <v>0</v>
      </c>
      <c r="R3167" t="e">
        <f>'лист заполнения'!#REF!</f>
        <v>#REF!</v>
      </c>
      <c r="S3167" t="e">
        <f>'лист заполнения'!#REF!</f>
        <v>#REF!</v>
      </c>
    </row>
    <row r="3168" spans="1:19" x14ac:dyDescent="0.25">
      <c r="A3168">
        <f>'лист заполнения'!A3115</f>
        <v>0</v>
      </c>
      <c r="B3168">
        <f>'лист заполнения'!B3115</f>
        <v>0</v>
      </c>
      <c r="C3168">
        <f>'лист заполнения'!C3115</f>
        <v>0</v>
      </c>
      <c r="D3168">
        <f>'лист заполнения'!D3115</f>
        <v>0</v>
      </c>
      <c r="E3168" t="e">
        <f>'лист заполнения'!#REF!</f>
        <v>#REF!</v>
      </c>
      <c r="F3168" t="e">
        <f>'лист заполнения'!#REF!</f>
        <v>#REF!</v>
      </c>
      <c r="G3168" s="26" t="e">
        <f>'лист заполнения'!#REF!</f>
        <v>#REF!</v>
      </c>
      <c r="H3168" t="e">
        <f>'лист заполнения'!#REF!</f>
        <v>#REF!</v>
      </c>
      <c r="I3168" t="str">
        <f t="shared" si="49"/>
        <v>г.Красноярск</v>
      </c>
      <c r="J3168" t="e">
        <f>VLOOKUP('лист заполнения'!#REF!,школы,2,0)</f>
        <v>#REF!</v>
      </c>
      <c r="K3168">
        <f>'лист заполнения'!E3115</f>
        <v>0</v>
      </c>
      <c r="L3168">
        <f>'лист заполнения'!F3115</f>
        <v>0</v>
      </c>
      <c r="M3168">
        <f>'лист заполнения'!G3115</f>
        <v>0</v>
      </c>
      <c r="Q3168">
        <f>'лист заполнения'!H3115</f>
        <v>0</v>
      </c>
      <c r="R3168" t="e">
        <f>'лист заполнения'!#REF!</f>
        <v>#REF!</v>
      </c>
      <c r="S3168" t="e">
        <f>'лист заполнения'!#REF!</f>
        <v>#REF!</v>
      </c>
    </row>
    <row r="3169" spans="1:19" x14ac:dyDescent="0.25">
      <c r="A3169">
        <f>'лист заполнения'!A3116</f>
        <v>0</v>
      </c>
      <c r="B3169">
        <f>'лист заполнения'!B3116</f>
        <v>0</v>
      </c>
      <c r="C3169">
        <f>'лист заполнения'!C3116</f>
        <v>0</v>
      </c>
      <c r="D3169">
        <f>'лист заполнения'!D3116</f>
        <v>0</v>
      </c>
      <c r="E3169" t="e">
        <f>'лист заполнения'!#REF!</f>
        <v>#REF!</v>
      </c>
      <c r="F3169" t="e">
        <f>'лист заполнения'!#REF!</f>
        <v>#REF!</v>
      </c>
      <c r="G3169" s="26" t="e">
        <f>'лист заполнения'!#REF!</f>
        <v>#REF!</v>
      </c>
      <c r="H3169" t="e">
        <f>'лист заполнения'!#REF!</f>
        <v>#REF!</v>
      </c>
      <c r="I3169" t="str">
        <f t="shared" si="49"/>
        <v>г.Красноярск</v>
      </c>
      <c r="J3169" t="e">
        <f>VLOOKUP('лист заполнения'!#REF!,школы,2,0)</f>
        <v>#REF!</v>
      </c>
      <c r="K3169">
        <f>'лист заполнения'!E3116</f>
        <v>0</v>
      </c>
      <c r="L3169">
        <f>'лист заполнения'!F3116</f>
        <v>0</v>
      </c>
      <c r="M3169">
        <f>'лист заполнения'!G3116</f>
        <v>0</v>
      </c>
      <c r="Q3169">
        <f>'лист заполнения'!H3116</f>
        <v>0</v>
      </c>
      <c r="R3169" t="e">
        <f>'лист заполнения'!#REF!</f>
        <v>#REF!</v>
      </c>
      <c r="S3169" t="e">
        <f>'лист заполнения'!#REF!</f>
        <v>#REF!</v>
      </c>
    </row>
    <row r="3170" spans="1:19" x14ac:dyDescent="0.25">
      <c r="A3170">
        <f>'лист заполнения'!A3117</f>
        <v>0</v>
      </c>
      <c r="B3170">
        <f>'лист заполнения'!B3117</f>
        <v>0</v>
      </c>
      <c r="C3170">
        <f>'лист заполнения'!C3117</f>
        <v>0</v>
      </c>
      <c r="D3170">
        <f>'лист заполнения'!D3117</f>
        <v>0</v>
      </c>
      <c r="E3170" t="e">
        <f>'лист заполнения'!#REF!</f>
        <v>#REF!</v>
      </c>
      <c r="F3170" t="e">
        <f>'лист заполнения'!#REF!</f>
        <v>#REF!</v>
      </c>
      <c r="G3170" s="26" t="e">
        <f>'лист заполнения'!#REF!</f>
        <v>#REF!</v>
      </c>
      <c r="H3170" t="e">
        <f>'лист заполнения'!#REF!</f>
        <v>#REF!</v>
      </c>
      <c r="I3170" t="str">
        <f t="shared" si="49"/>
        <v>г.Красноярск</v>
      </c>
      <c r="J3170" t="e">
        <f>VLOOKUP('лист заполнения'!#REF!,школы,2,0)</f>
        <v>#REF!</v>
      </c>
      <c r="K3170">
        <f>'лист заполнения'!E3117</f>
        <v>0</v>
      </c>
      <c r="L3170">
        <f>'лист заполнения'!F3117</f>
        <v>0</v>
      </c>
      <c r="M3170">
        <f>'лист заполнения'!G3117</f>
        <v>0</v>
      </c>
      <c r="Q3170">
        <f>'лист заполнения'!H3117</f>
        <v>0</v>
      </c>
      <c r="R3170" t="e">
        <f>'лист заполнения'!#REF!</f>
        <v>#REF!</v>
      </c>
      <c r="S3170" t="e">
        <f>'лист заполнения'!#REF!</f>
        <v>#REF!</v>
      </c>
    </row>
    <row r="3171" spans="1:19" x14ac:dyDescent="0.25">
      <c r="A3171">
        <f>'лист заполнения'!A3118</f>
        <v>0</v>
      </c>
      <c r="B3171">
        <f>'лист заполнения'!B3118</f>
        <v>0</v>
      </c>
      <c r="C3171">
        <f>'лист заполнения'!C3118</f>
        <v>0</v>
      </c>
      <c r="D3171">
        <f>'лист заполнения'!D3118</f>
        <v>0</v>
      </c>
      <c r="E3171" t="e">
        <f>'лист заполнения'!#REF!</f>
        <v>#REF!</v>
      </c>
      <c r="F3171" t="e">
        <f>'лист заполнения'!#REF!</f>
        <v>#REF!</v>
      </c>
      <c r="G3171" s="26" t="e">
        <f>'лист заполнения'!#REF!</f>
        <v>#REF!</v>
      </c>
      <c r="H3171" t="e">
        <f>'лист заполнения'!#REF!</f>
        <v>#REF!</v>
      </c>
      <c r="I3171" t="str">
        <f t="shared" si="49"/>
        <v>г.Красноярск</v>
      </c>
      <c r="J3171" t="e">
        <f>VLOOKUP('лист заполнения'!#REF!,школы,2,0)</f>
        <v>#REF!</v>
      </c>
      <c r="K3171">
        <f>'лист заполнения'!E3118</f>
        <v>0</v>
      </c>
      <c r="L3171">
        <f>'лист заполнения'!F3118</f>
        <v>0</v>
      </c>
      <c r="M3171">
        <f>'лист заполнения'!G3118</f>
        <v>0</v>
      </c>
      <c r="Q3171">
        <f>'лист заполнения'!H3118</f>
        <v>0</v>
      </c>
      <c r="R3171" t="e">
        <f>'лист заполнения'!#REF!</f>
        <v>#REF!</v>
      </c>
      <c r="S3171" t="e">
        <f>'лист заполнения'!#REF!</f>
        <v>#REF!</v>
      </c>
    </row>
    <row r="3172" spans="1:19" x14ac:dyDescent="0.25">
      <c r="A3172">
        <f>'лист заполнения'!A3119</f>
        <v>0</v>
      </c>
      <c r="B3172">
        <f>'лист заполнения'!B3119</f>
        <v>0</v>
      </c>
      <c r="C3172">
        <f>'лист заполнения'!C3119</f>
        <v>0</v>
      </c>
      <c r="D3172">
        <f>'лист заполнения'!D3119</f>
        <v>0</v>
      </c>
      <c r="E3172" t="e">
        <f>'лист заполнения'!#REF!</f>
        <v>#REF!</v>
      </c>
      <c r="F3172" t="e">
        <f>'лист заполнения'!#REF!</f>
        <v>#REF!</v>
      </c>
      <c r="G3172" s="26" t="e">
        <f>'лист заполнения'!#REF!</f>
        <v>#REF!</v>
      </c>
      <c r="H3172" t="e">
        <f>'лист заполнения'!#REF!</f>
        <v>#REF!</v>
      </c>
      <c r="I3172" t="str">
        <f t="shared" si="49"/>
        <v>г.Красноярск</v>
      </c>
      <c r="J3172" t="e">
        <f>VLOOKUP('лист заполнения'!#REF!,школы,2,0)</f>
        <v>#REF!</v>
      </c>
      <c r="K3172">
        <f>'лист заполнения'!E3119</f>
        <v>0</v>
      </c>
      <c r="L3172">
        <f>'лист заполнения'!F3119</f>
        <v>0</v>
      </c>
      <c r="M3172">
        <f>'лист заполнения'!G3119</f>
        <v>0</v>
      </c>
      <c r="Q3172">
        <f>'лист заполнения'!H3119</f>
        <v>0</v>
      </c>
      <c r="R3172" t="e">
        <f>'лист заполнения'!#REF!</f>
        <v>#REF!</v>
      </c>
      <c r="S3172" t="e">
        <f>'лист заполнения'!#REF!</f>
        <v>#REF!</v>
      </c>
    </row>
    <row r="3173" spans="1:19" x14ac:dyDescent="0.25">
      <c r="A3173">
        <f>'лист заполнения'!A3120</f>
        <v>0</v>
      </c>
      <c r="B3173">
        <f>'лист заполнения'!B3120</f>
        <v>0</v>
      </c>
      <c r="C3173">
        <f>'лист заполнения'!C3120</f>
        <v>0</v>
      </c>
      <c r="D3173">
        <f>'лист заполнения'!D3120</f>
        <v>0</v>
      </c>
      <c r="E3173" t="e">
        <f>'лист заполнения'!#REF!</f>
        <v>#REF!</v>
      </c>
      <c r="F3173" t="e">
        <f>'лист заполнения'!#REF!</f>
        <v>#REF!</v>
      </c>
      <c r="G3173" s="26" t="e">
        <f>'лист заполнения'!#REF!</f>
        <v>#REF!</v>
      </c>
      <c r="H3173" t="e">
        <f>'лист заполнения'!#REF!</f>
        <v>#REF!</v>
      </c>
      <c r="I3173" t="str">
        <f t="shared" si="49"/>
        <v>г.Красноярск</v>
      </c>
      <c r="J3173" t="e">
        <f>VLOOKUP('лист заполнения'!#REF!,школы,2,0)</f>
        <v>#REF!</v>
      </c>
      <c r="K3173">
        <f>'лист заполнения'!E3120</f>
        <v>0</v>
      </c>
      <c r="L3173">
        <f>'лист заполнения'!F3120</f>
        <v>0</v>
      </c>
      <c r="M3173">
        <f>'лист заполнения'!G3120</f>
        <v>0</v>
      </c>
      <c r="Q3173">
        <f>'лист заполнения'!H3120</f>
        <v>0</v>
      </c>
      <c r="R3173" t="e">
        <f>'лист заполнения'!#REF!</f>
        <v>#REF!</v>
      </c>
      <c r="S3173" t="e">
        <f>'лист заполнения'!#REF!</f>
        <v>#REF!</v>
      </c>
    </row>
    <row r="3174" spans="1:19" x14ac:dyDescent="0.25">
      <c r="A3174">
        <f>'лист заполнения'!A3121</f>
        <v>0</v>
      </c>
      <c r="B3174">
        <f>'лист заполнения'!B3121</f>
        <v>0</v>
      </c>
      <c r="C3174">
        <f>'лист заполнения'!C3121</f>
        <v>0</v>
      </c>
      <c r="D3174">
        <f>'лист заполнения'!D3121</f>
        <v>0</v>
      </c>
      <c r="E3174" t="e">
        <f>'лист заполнения'!#REF!</f>
        <v>#REF!</v>
      </c>
      <c r="F3174" t="e">
        <f>'лист заполнения'!#REF!</f>
        <v>#REF!</v>
      </c>
      <c r="G3174" s="26" t="e">
        <f>'лист заполнения'!#REF!</f>
        <v>#REF!</v>
      </c>
      <c r="H3174" t="e">
        <f>'лист заполнения'!#REF!</f>
        <v>#REF!</v>
      </c>
      <c r="I3174" t="str">
        <f t="shared" si="49"/>
        <v>г.Красноярск</v>
      </c>
      <c r="J3174" t="e">
        <f>VLOOKUP('лист заполнения'!#REF!,школы,2,0)</f>
        <v>#REF!</v>
      </c>
      <c r="K3174">
        <f>'лист заполнения'!E3121</f>
        <v>0</v>
      </c>
      <c r="L3174">
        <f>'лист заполнения'!F3121</f>
        <v>0</v>
      </c>
      <c r="M3174">
        <f>'лист заполнения'!G3121</f>
        <v>0</v>
      </c>
      <c r="Q3174">
        <f>'лист заполнения'!H3121</f>
        <v>0</v>
      </c>
      <c r="R3174" t="e">
        <f>'лист заполнения'!#REF!</f>
        <v>#REF!</v>
      </c>
      <c r="S3174" t="e">
        <f>'лист заполнения'!#REF!</f>
        <v>#REF!</v>
      </c>
    </row>
    <row r="3175" spans="1:19" x14ac:dyDescent="0.25">
      <c r="A3175">
        <f>'лист заполнения'!A3122</f>
        <v>0</v>
      </c>
      <c r="B3175">
        <f>'лист заполнения'!B3122</f>
        <v>0</v>
      </c>
      <c r="C3175">
        <f>'лист заполнения'!C3122</f>
        <v>0</v>
      </c>
      <c r="D3175">
        <f>'лист заполнения'!D3122</f>
        <v>0</v>
      </c>
      <c r="E3175" t="e">
        <f>'лист заполнения'!#REF!</f>
        <v>#REF!</v>
      </c>
      <c r="F3175" t="e">
        <f>'лист заполнения'!#REF!</f>
        <v>#REF!</v>
      </c>
      <c r="G3175" s="26" t="e">
        <f>'лист заполнения'!#REF!</f>
        <v>#REF!</v>
      </c>
      <c r="H3175" t="e">
        <f>'лист заполнения'!#REF!</f>
        <v>#REF!</v>
      </c>
      <c r="I3175" t="str">
        <f t="shared" si="49"/>
        <v>г.Красноярск</v>
      </c>
      <c r="J3175" t="e">
        <f>VLOOKUP('лист заполнения'!#REF!,школы,2,0)</f>
        <v>#REF!</v>
      </c>
      <c r="K3175">
        <f>'лист заполнения'!E3122</f>
        <v>0</v>
      </c>
      <c r="L3175">
        <f>'лист заполнения'!F3122</f>
        <v>0</v>
      </c>
      <c r="M3175">
        <f>'лист заполнения'!G3122</f>
        <v>0</v>
      </c>
      <c r="Q3175">
        <f>'лист заполнения'!H3122</f>
        <v>0</v>
      </c>
      <c r="R3175" t="e">
        <f>'лист заполнения'!#REF!</f>
        <v>#REF!</v>
      </c>
      <c r="S3175" t="e">
        <f>'лист заполнения'!#REF!</f>
        <v>#REF!</v>
      </c>
    </row>
    <row r="3176" spans="1:19" x14ac:dyDescent="0.25">
      <c r="A3176">
        <f>'лист заполнения'!A3123</f>
        <v>0</v>
      </c>
      <c r="B3176">
        <f>'лист заполнения'!B3123</f>
        <v>0</v>
      </c>
      <c r="C3176">
        <f>'лист заполнения'!C3123</f>
        <v>0</v>
      </c>
      <c r="D3176">
        <f>'лист заполнения'!D3123</f>
        <v>0</v>
      </c>
      <c r="E3176" t="e">
        <f>'лист заполнения'!#REF!</f>
        <v>#REF!</v>
      </c>
      <c r="F3176" t="e">
        <f>'лист заполнения'!#REF!</f>
        <v>#REF!</v>
      </c>
      <c r="G3176" s="26" t="e">
        <f>'лист заполнения'!#REF!</f>
        <v>#REF!</v>
      </c>
      <c r="H3176" t="e">
        <f>'лист заполнения'!#REF!</f>
        <v>#REF!</v>
      </c>
      <c r="I3176" t="str">
        <f t="shared" si="49"/>
        <v>г.Красноярск</v>
      </c>
      <c r="J3176" t="e">
        <f>VLOOKUP('лист заполнения'!#REF!,школы,2,0)</f>
        <v>#REF!</v>
      </c>
      <c r="K3176">
        <f>'лист заполнения'!E3123</f>
        <v>0</v>
      </c>
      <c r="L3176">
        <f>'лист заполнения'!F3123</f>
        <v>0</v>
      </c>
      <c r="M3176">
        <f>'лист заполнения'!G3123</f>
        <v>0</v>
      </c>
      <c r="Q3176">
        <f>'лист заполнения'!H3123</f>
        <v>0</v>
      </c>
      <c r="R3176" t="e">
        <f>'лист заполнения'!#REF!</f>
        <v>#REF!</v>
      </c>
      <c r="S3176" t="e">
        <f>'лист заполнения'!#REF!</f>
        <v>#REF!</v>
      </c>
    </row>
    <row r="3177" spans="1:19" x14ac:dyDescent="0.25">
      <c r="A3177">
        <f>'лист заполнения'!A3124</f>
        <v>0</v>
      </c>
      <c r="B3177">
        <f>'лист заполнения'!B3124</f>
        <v>0</v>
      </c>
      <c r="C3177">
        <f>'лист заполнения'!C3124</f>
        <v>0</v>
      </c>
      <c r="D3177">
        <f>'лист заполнения'!D3124</f>
        <v>0</v>
      </c>
      <c r="E3177" t="e">
        <f>'лист заполнения'!#REF!</f>
        <v>#REF!</v>
      </c>
      <c r="F3177" t="e">
        <f>'лист заполнения'!#REF!</f>
        <v>#REF!</v>
      </c>
      <c r="G3177" s="26" t="e">
        <f>'лист заполнения'!#REF!</f>
        <v>#REF!</v>
      </c>
      <c r="H3177" t="e">
        <f>'лист заполнения'!#REF!</f>
        <v>#REF!</v>
      </c>
      <c r="I3177" t="str">
        <f t="shared" si="49"/>
        <v>г.Красноярск</v>
      </c>
      <c r="J3177" t="e">
        <f>VLOOKUP('лист заполнения'!#REF!,школы,2,0)</f>
        <v>#REF!</v>
      </c>
      <c r="K3177">
        <f>'лист заполнения'!E3124</f>
        <v>0</v>
      </c>
      <c r="L3177">
        <f>'лист заполнения'!F3124</f>
        <v>0</v>
      </c>
      <c r="M3177">
        <f>'лист заполнения'!G3124</f>
        <v>0</v>
      </c>
      <c r="Q3177">
        <f>'лист заполнения'!H3124</f>
        <v>0</v>
      </c>
      <c r="R3177" t="e">
        <f>'лист заполнения'!#REF!</f>
        <v>#REF!</v>
      </c>
      <c r="S3177" t="e">
        <f>'лист заполнения'!#REF!</f>
        <v>#REF!</v>
      </c>
    </row>
    <row r="3178" spans="1:19" x14ac:dyDescent="0.25">
      <c r="A3178">
        <f>'лист заполнения'!A3125</f>
        <v>0</v>
      </c>
      <c r="B3178">
        <f>'лист заполнения'!B3125</f>
        <v>0</v>
      </c>
      <c r="C3178">
        <f>'лист заполнения'!C3125</f>
        <v>0</v>
      </c>
      <c r="D3178">
        <f>'лист заполнения'!D3125</f>
        <v>0</v>
      </c>
      <c r="E3178" t="e">
        <f>'лист заполнения'!#REF!</f>
        <v>#REF!</v>
      </c>
      <c r="F3178" t="e">
        <f>'лист заполнения'!#REF!</f>
        <v>#REF!</v>
      </c>
      <c r="G3178" s="26" t="e">
        <f>'лист заполнения'!#REF!</f>
        <v>#REF!</v>
      </c>
      <c r="H3178" t="e">
        <f>'лист заполнения'!#REF!</f>
        <v>#REF!</v>
      </c>
      <c r="I3178" t="str">
        <f t="shared" si="49"/>
        <v>г.Красноярск</v>
      </c>
      <c r="J3178" t="e">
        <f>VLOOKUP('лист заполнения'!#REF!,школы,2,0)</f>
        <v>#REF!</v>
      </c>
      <c r="K3178">
        <f>'лист заполнения'!E3125</f>
        <v>0</v>
      </c>
      <c r="L3178">
        <f>'лист заполнения'!F3125</f>
        <v>0</v>
      </c>
      <c r="M3178">
        <f>'лист заполнения'!G3125</f>
        <v>0</v>
      </c>
      <c r="Q3178">
        <f>'лист заполнения'!H3125</f>
        <v>0</v>
      </c>
      <c r="R3178" t="e">
        <f>'лист заполнения'!#REF!</f>
        <v>#REF!</v>
      </c>
      <c r="S3178" t="e">
        <f>'лист заполнения'!#REF!</f>
        <v>#REF!</v>
      </c>
    </row>
    <row r="3179" spans="1:19" x14ac:dyDescent="0.25">
      <c r="A3179">
        <f>'лист заполнения'!A3126</f>
        <v>0</v>
      </c>
      <c r="B3179">
        <f>'лист заполнения'!B3126</f>
        <v>0</v>
      </c>
      <c r="C3179">
        <f>'лист заполнения'!C3126</f>
        <v>0</v>
      </c>
      <c r="D3179">
        <f>'лист заполнения'!D3126</f>
        <v>0</v>
      </c>
      <c r="E3179" t="e">
        <f>'лист заполнения'!#REF!</f>
        <v>#REF!</v>
      </c>
      <c r="F3179" t="e">
        <f>'лист заполнения'!#REF!</f>
        <v>#REF!</v>
      </c>
      <c r="G3179" s="26" t="e">
        <f>'лист заполнения'!#REF!</f>
        <v>#REF!</v>
      </c>
      <c r="H3179" t="e">
        <f>'лист заполнения'!#REF!</f>
        <v>#REF!</v>
      </c>
      <c r="I3179" t="str">
        <f t="shared" si="49"/>
        <v>г.Красноярск</v>
      </c>
      <c r="J3179" t="e">
        <f>VLOOKUP('лист заполнения'!#REF!,школы,2,0)</f>
        <v>#REF!</v>
      </c>
      <c r="K3179">
        <f>'лист заполнения'!E3126</f>
        <v>0</v>
      </c>
      <c r="L3179">
        <f>'лист заполнения'!F3126</f>
        <v>0</v>
      </c>
      <c r="M3179">
        <f>'лист заполнения'!G3126</f>
        <v>0</v>
      </c>
      <c r="Q3179">
        <f>'лист заполнения'!H3126</f>
        <v>0</v>
      </c>
      <c r="R3179" t="e">
        <f>'лист заполнения'!#REF!</f>
        <v>#REF!</v>
      </c>
      <c r="S3179" t="e">
        <f>'лист заполнения'!#REF!</f>
        <v>#REF!</v>
      </c>
    </row>
    <row r="3180" spans="1:19" x14ac:dyDescent="0.25">
      <c r="A3180">
        <f>'лист заполнения'!A3127</f>
        <v>0</v>
      </c>
      <c r="B3180">
        <f>'лист заполнения'!B3127</f>
        <v>0</v>
      </c>
      <c r="C3180">
        <f>'лист заполнения'!C3127</f>
        <v>0</v>
      </c>
      <c r="D3180">
        <f>'лист заполнения'!D3127</f>
        <v>0</v>
      </c>
      <c r="E3180" t="e">
        <f>'лист заполнения'!#REF!</f>
        <v>#REF!</v>
      </c>
      <c r="F3180" t="e">
        <f>'лист заполнения'!#REF!</f>
        <v>#REF!</v>
      </c>
      <c r="G3180" s="26" t="e">
        <f>'лист заполнения'!#REF!</f>
        <v>#REF!</v>
      </c>
      <c r="H3180" t="e">
        <f>'лист заполнения'!#REF!</f>
        <v>#REF!</v>
      </c>
      <c r="I3180" t="str">
        <f t="shared" si="49"/>
        <v>г.Красноярск</v>
      </c>
      <c r="J3180" t="e">
        <f>VLOOKUP('лист заполнения'!#REF!,школы,2,0)</f>
        <v>#REF!</v>
      </c>
      <c r="K3180">
        <f>'лист заполнения'!E3127</f>
        <v>0</v>
      </c>
      <c r="L3180">
        <f>'лист заполнения'!F3127</f>
        <v>0</v>
      </c>
      <c r="M3180">
        <f>'лист заполнения'!G3127</f>
        <v>0</v>
      </c>
      <c r="Q3180">
        <f>'лист заполнения'!H3127</f>
        <v>0</v>
      </c>
      <c r="R3180" t="e">
        <f>'лист заполнения'!#REF!</f>
        <v>#REF!</v>
      </c>
      <c r="S3180" t="e">
        <f>'лист заполнения'!#REF!</f>
        <v>#REF!</v>
      </c>
    </row>
    <row r="3181" spans="1:19" x14ac:dyDescent="0.25">
      <c r="A3181">
        <f>'лист заполнения'!A3128</f>
        <v>0</v>
      </c>
      <c r="B3181">
        <f>'лист заполнения'!B3128</f>
        <v>0</v>
      </c>
      <c r="C3181">
        <f>'лист заполнения'!C3128</f>
        <v>0</v>
      </c>
      <c r="D3181">
        <f>'лист заполнения'!D3128</f>
        <v>0</v>
      </c>
      <c r="E3181" t="e">
        <f>'лист заполнения'!#REF!</f>
        <v>#REF!</v>
      </c>
      <c r="F3181" t="e">
        <f>'лист заполнения'!#REF!</f>
        <v>#REF!</v>
      </c>
      <c r="G3181" s="26" t="e">
        <f>'лист заполнения'!#REF!</f>
        <v>#REF!</v>
      </c>
      <c r="H3181" t="e">
        <f>'лист заполнения'!#REF!</f>
        <v>#REF!</v>
      </c>
      <c r="I3181" t="str">
        <f t="shared" si="49"/>
        <v>г.Красноярск</v>
      </c>
      <c r="J3181" t="e">
        <f>VLOOKUP('лист заполнения'!#REF!,школы,2,0)</f>
        <v>#REF!</v>
      </c>
      <c r="K3181">
        <f>'лист заполнения'!E3128</f>
        <v>0</v>
      </c>
      <c r="L3181">
        <f>'лист заполнения'!F3128</f>
        <v>0</v>
      </c>
      <c r="M3181">
        <f>'лист заполнения'!G3128</f>
        <v>0</v>
      </c>
      <c r="Q3181">
        <f>'лист заполнения'!H3128</f>
        <v>0</v>
      </c>
      <c r="R3181" t="e">
        <f>'лист заполнения'!#REF!</f>
        <v>#REF!</v>
      </c>
      <c r="S3181" t="e">
        <f>'лист заполнения'!#REF!</f>
        <v>#REF!</v>
      </c>
    </row>
    <row r="3182" spans="1:19" x14ac:dyDescent="0.25">
      <c r="A3182">
        <f>'лист заполнения'!A3129</f>
        <v>0</v>
      </c>
      <c r="B3182">
        <f>'лист заполнения'!B3129</f>
        <v>0</v>
      </c>
      <c r="C3182">
        <f>'лист заполнения'!C3129</f>
        <v>0</v>
      </c>
      <c r="D3182">
        <f>'лист заполнения'!D3129</f>
        <v>0</v>
      </c>
      <c r="E3182" t="e">
        <f>'лист заполнения'!#REF!</f>
        <v>#REF!</v>
      </c>
      <c r="F3182" t="e">
        <f>'лист заполнения'!#REF!</f>
        <v>#REF!</v>
      </c>
      <c r="G3182" s="26" t="e">
        <f>'лист заполнения'!#REF!</f>
        <v>#REF!</v>
      </c>
      <c r="H3182" t="e">
        <f>'лист заполнения'!#REF!</f>
        <v>#REF!</v>
      </c>
      <c r="I3182" t="str">
        <f t="shared" si="49"/>
        <v>г.Красноярск</v>
      </c>
      <c r="J3182" t="e">
        <f>VLOOKUP('лист заполнения'!#REF!,школы,2,0)</f>
        <v>#REF!</v>
      </c>
      <c r="K3182">
        <f>'лист заполнения'!E3129</f>
        <v>0</v>
      </c>
      <c r="L3182">
        <f>'лист заполнения'!F3129</f>
        <v>0</v>
      </c>
      <c r="M3182">
        <f>'лист заполнения'!G3129</f>
        <v>0</v>
      </c>
      <c r="Q3182">
        <f>'лист заполнения'!H3129</f>
        <v>0</v>
      </c>
      <c r="R3182" t="e">
        <f>'лист заполнения'!#REF!</f>
        <v>#REF!</v>
      </c>
      <c r="S3182" t="e">
        <f>'лист заполнения'!#REF!</f>
        <v>#REF!</v>
      </c>
    </row>
    <row r="3183" spans="1:19" x14ac:dyDescent="0.25">
      <c r="A3183">
        <f>'лист заполнения'!A3130</f>
        <v>0</v>
      </c>
      <c r="B3183">
        <f>'лист заполнения'!B3130</f>
        <v>0</v>
      </c>
      <c r="C3183">
        <f>'лист заполнения'!C3130</f>
        <v>0</v>
      </c>
      <c r="D3183">
        <f>'лист заполнения'!D3130</f>
        <v>0</v>
      </c>
      <c r="E3183" t="e">
        <f>'лист заполнения'!#REF!</f>
        <v>#REF!</v>
      </c>
      <c r="F3183" t="e">
        <f>'лист заполнения'!#REF!</f>
        <v>#REF!</v>
      </c>
      <c r="G3183" s="26" t="e">
        <f>'лист заполнения'!#REF!</f>
        <v>#REF!</v>
      </c>
      <c r="H3183" t="e">
        <f>'лист заполнения'!#REF!</f>
        <v>#REF!</v>
      </c>
      <c r="I3183" t="str">
        <f t="shared" si="49"/>
        <v>г.Красноярск</v>
      </c>
      <c r="J3183" t="e">
        <f>VLOOKUP('лист заполнения'!#REF!,школы,2,0)</f>
        <v>#REF!</v>
      </c>
      <c r="K3183">
        <f>'лист заполнения'!E3130</f>
        <v>0</v>
      </c>
      <c r="L3183">
        <f>'лист заполнения'!F3130</f>
        <v>0</v>
      </c>
      <c r="M3183">
        <f>'лист заполнения'!G3130</f>
        <v>0</v>
      </c>
      <c r="Q3183">
        <f>'лист заполнения'!H3130</f>
        <v>0</v>
      </c>
      <c r="R3183" t="e">
        <f>'лист заполнения'!#REF!</f>
        <v>#REF!</v>
      </c>
      <c r="S3183" t="e">
        <f>'лист заполнения'!#REF!</f>
        <v>#REF!</v>
      </c>
    </row>
    <row r="3184" spans="1:19" x14ac:dyDescent="0.25">
      <c r="A3184">
        <f>'лист заполнения'!A3131</f>
        <v>0</v>
      </c>
      <c r="B3184">
        <f>'лист заполнения'!B3131</f>
        <v>0</v>
      </c>
      <c r="C3184">
        <f>'лист заполнения'!C3131</f>
        <v>0</v>
      </c>
      <c r="D3184">
        <f>'лист заполнения'!D3131</f>
        <v>0</v>
      </c>
      <c r="E3184" t="e">
        <f>'лист заполнения'!#REF!</f>
        <v>#REF!</v>
      </c>
      <c r="F3184" t="e">
        <f>'лист заполнения'!#REF!</f>
        <v>#REF!</v>
      </c>
      <c r="G3184" s="26" t="e">
        <f>'лист заполнения'!#REF!</f>
        <v>#REF!</v>
      </c>
      <c r="H3184" t="e">
        <f>'лист заполнения'!#REF!</f>
        <v>#REF!</v>
      </c>
      <c r="I3184" t="str">
        <f t="shared" si="49"/>
        <v>г.Красноярск</v>
      </c>
      <c r="J3184" t="e">
        <f>VLOOKUP('лист заполнения'!#REF!,школы,2,0)</f>
        <v>#REF!</v>
      </c>
      <c r="K3184">
        <f>'лист заполнения'!E3131</f>
        <v>0</v>
      </c>
      <c r="L3184">
        <f>'лист заполнения'!F3131</f>
        <v>0</v>
      </c>
      <c r="M3184">
        <f>'лист заполнения'!G3131</f>
        <v>0</v>
      </c>
      <c r="Q3184">
        <f>'лист заполнения'!H3131</f>
        <v>0</v>
      </c>
      <c r="R3184" t="e">
        <f>'лист заполнения'!#REF!</f>
        <v>#REF!</v>
      </c>
      <c r="S3184" t="e">
        <f>'лист заполнения'!#REF!</f>
        <v>#REF!</v>
      </c>
    </row>
    <row r="3185" spans="1:19" x14ac:dyDescent="0.25">
      <c r="A3185">
        <f>'лист заполнения'!A3132</f>
        <v>0</v>
      </c>
      <c r="B3185">
        <f>'лист заполнения'!B3132</f>
        <v>0</v>
      </c>
      <c r="C3185">
        <f>'лист заполнения'!C3132</f>
        <v>0</v>
      </c>
      <c r="D3185">
        <f>'лист заполнения'!D3132</f>
        <v>0</v>
      </c>
      <c r="E3185" t="e">
        <f>'лист заполнения'!#REF!</f>
        <v>#REF!</v>
      </c>
      <c r="F3185" t="e">
        <f>'лист заполнения'!#REF!</f>
        <v>#REF!</v>
      </c>
      <c r="G3185" s="26" t="e">
        <f>'лист заполнения'!#REF!</f>
        <v>#REF!</v>
      </c>
      <c r="H3185" t="e">
        <f>'лист заполнения'!#REF!</f>
        <v>#REF!</v>
      </c>
      <c r="I3185" t="str">
        <f t="shared" si="49"/>
        <v>г.Красноярск</v>
      </c>
      <c r="J3185" t="e">
        <f>VLOOKUP('лист заполнения'!#REF!,школы,2,0)</f>
        <v>#REF!</v>
      </c>
      <c r="K3185">
        <f>'лист заполнения'!E3132</f>
        <v>0</v>
      </c>
      <c r="L3185">
        <f>'лист заполнения'!F3132</f>
        <v>0</v>
      </c>
      <c r="M3185">
        <f>'лист заполнения'!G3132</f>
        <v>0</v>
      </c>
      <c r="Q3185">
        <f>'лист заполнения'!H3132</f>
        <v>0</v>
      </c>
      <c r="R3185" t="e">
        <f>'лист заполнения'!#REF!</f>
        <v>#REF!</v>
      </c>
      <c r="S3185" t="e">
        <f>'лист заполнения'!#REF!</f>
        <v>#REF!</v>
      </c>
    </row>
    <row r="3186" spans="1:19" x14ac:dyDescent="0.25">
      <c r="A3186">
        <f>'лист заполнения'!A3133</f>
        <v>0</v>
      </c>
      <c r="B3186">
        <f>'лист заполнения'!B3133</f>
        <v>0</v>
      </c>
      <c r="C3186">
        <f>'лист заполнения'!C3133</f>
        <v>0</v>
      </c>
      <c r="D3186">
        <f>'лист заполнения'!D3133</f>
        <v>0</v>
      </c>
      <c r="E3186" t="e">
        <f>'лист заполнения'!#REF!</f>
        <v>#REF!</v>
      </c>
      <c r="F3186" t="e">
        <f>'лист заполнения'!#REF!</f>
        <v>#REF!</v>
      </c>
      <c r="G3186" s="26" t="e">
        <f>'лист заполнения'!#REF!</f>
        <v>#REF!</v>
      </c>
      <c r="H3186" t="e">
        <f>'лист заполнения'!#REF!</f>
        <v>#REF!</v>
      </c>
      <c r="I3186" t="str">
        <f t="shared" si="49"/>
        <v>г.Красноярск</v>
      </c>
      <c r="J3186" t="e">
        <f>VLOOKUP('лист заполнения'!#REF!,школы,2,0)</f>
        <v>#REF!</v>
      </c>
      <c r="K3186">
        <f>'лист заполнения'!E3133</f>
        <v>0</v>
      </c>
      <c r="L3186">
        <f>'лист заполнения'!F3133</f>
        <v>0</v>
      </c>
      <c r="M3186">
        <f>'лист заполнения'!G3133</f>
        <v>0</v>
      </c>
      <c r="Q3186">
        <f>'лист заполнения'!H3133</f>
        <v>0</v>
      </c>
      <c r="R3186" t="e">
        <f>'лист заполнения'!#REF!</f>
        <v>#REF!</v>
      </c>
      <c r="S3186" t="e">
        <f>'лист заполнения'!#REF!</f>
        <v>#REF!</v>
      </c>
    </row>
    <row r="3187" spans="1:19" x14ac:dyDescent="0.25">
      <c r="A3187">
        <f>'лист заполнения'!A3134</f>
        <v>0</v>
      </c>
      <c r="B3187">
        <f>'лист заполнения'!B3134</f>
        <v>0</v>
      </c>
      <c r="C3187">
        <f>'лист заполнения'!C3134</f>
        <v>0</v>
      </c>
      <c r="D3187">
        <f>'лист заполнения'!D3134</f>
        <v>0</v>
      </c>
      <c r="E3187" t="e">
        <f>'лист заполнения'!#REF!</f>
        <v>#REF!</v>
      </c>
      <c r="F3187" t="e">
        <f>'лист заполнения'!#REF!</f>
        <v>#REF!</v>
      </c>
      <c r="G3187" s="26" t="e">
        <f>'лист заполнения'!#REF!</f>
        <v>#REF!</v>
      </c>
      <c r="H3187" t="e">
        <f>'лист заполнения'!#REF!</f>
        <v>#REF!</v>
      </c>
      <c r="I3187" t="str">
        <f t="shared" si="49"/>
        <v>г.Красноярск</v>
      </c>
      <c r="J3187" t="e">
        <f>VLOOKUP('лист заполнения'!#REF!,школы,2,0)</f>
        <v>#REF!</v>
      </c>
      <c r="K3187">
        <f>'лист заполнения'!E3134</f>
        <v>0</v>
      </c>
      <c r="L3187">
        <f>'лист заполнения'!F3134</f>
        <v>0</v>
      </c>
      <c r="M3187">
        <f>'лист заполнения'!G3134</f>
        <v>0</v>
      </c>
      <c r="Q3187">
        <f>'лист заполнения'!H3134</f>
        <v>0</v>
      </c>
      <c r="R3187" t="e">
        <f>'лист заполнения'!#REF!</f>
        <v>#REF!</v>
      </c>
      <c r="S3187" t="e">
        <f>'лист заполнения'!#REF!</f>
        <v>#REF!</v>
      </c>
    </row>
    <row r="3188" spans="1:19" x14ac:dyDescent="0.25">
      <c r="A3188">
        <f>'лист заполнения'!A3135</f>
        <v>0</v>
      </c>
      <c r="B3188">
        <f>'лист заполнения'!B3135</f>
        <v>0</v>
      </c>
      <c r="C3188">
        <f>'лист заполнения'!C3135</f>
        <v>0</v>
      </c>
      <c r="D3188">
        <f>'лист заполнения'!D3135</f>
        <v>0</v>
      </c>
      <c r="E3188" t="e">
        <f>'лист заполнения'!#REF!</f>
        <v>#REF!</v>
      </c>
      <c r="F3188" t="e">
        <f>'лист заполнения'!#REF!</f>
        <v>#REF!</v>
      </c>
      <c r="G3188" s="26" t="e">
        <f>'лист заполнения'!#REF!</f>
        <v>#REF!</v>
      </c>
      <c r="H3188" t="e">
        <f>'лист заполнения'!#REF!</f>
        <v>#REF!</v>
      </c>
      <c r="I3188" t="str">
        <f t="shared" si="49"/>
        <v>г.Красноярск</v>
      </c>
      <c r="J3188" t="e">
        <f>VLOOKUP('лист заполнения'!#REF!,школы,2,0)</f>
        <v>#REF!</v>
      </c>
      <c r="K3188">
        <f>'лист заполнения'!E3135</f>
        <v>0</v>
      </c>
      <c r="L3188">
        <f>'лист заполнения'!F3135</f>
        <v>0</v>
      </c>
      <c r="M3188">
        <f>'лист заполнения'!G3135</f>
        <v>0</v>
      </c>
      <c r="Q3188">
        <f>'лист заполнения'!H3135</f>
        <v>0</v>
      </c>
      <c r="R3188" t="e">
        <f>'лист заполнения'!#REF!</f>
        <v>#REF!</v>
      </c>
      <c r="S3188" t="e">
        <f>'лист заполнения'!#REF!</f>
        <v>#REF!</v>
      </c>
    </row>
    <row r="3189" spans="1:19" x14ac:dyDescent="0.25">
      <c r="A3189">
        <f>'лист заполнения'!A3136</f>
        <v>0</v>
      </c>
      <c r="B3189">
        <f>'лист заполнения'!B3136</f>
        <v>0</v>
      </c>
      <c r="C3189">
        <f>'лист заполнения'!C3136</f>
        <v>0</v>
      </c>
      <c r="D3189">
        <f>'лист заполнения'!D3136</f>
        <v>0</v>
      </c>
      <c r="E3189" t="e">
        <f>'лист заполнения'!#REF!</f>
        <v>#REF!</v>
      </c>
      <c r="F3189" t="e">
        <f>'лист заполнения'!#REF!</f>
        <v>#REF!</v>
      </c>
      <c r="G3189" s="26" t="e">
        <f>'лист заполнения'!#REF!</f>
        <v>#REF!</v>
      </c>
      <c r="H3189" t="e">
        <f>'лист заполнения'!#REF!</f>
        <v>#REF!</v>
      </c>
      <c r="I3189" t="str">
        <f t="shared" si="49"/>
        <v>г.Красноярск</v>
      </c>
      <c r="J3189" t="e">
        <f>VLOOKUP('лист заполнения'!#REF!,школы,2,0)</f>
        <v>#REF!</v>
      </c>
      <c r="K3189">
        <f>'лист заполнения'!E3136</f>
        <v>0</v>
      </c>
      <c r="L3189">
        <f>'лист заполнения'!F3136</f>
        <v>0</v>
      </c>
      <c r="M3189">
        <f>'лист заполнения'!G3136</f>
        <v>0</v>
      </c>
      <c r="Q3189">
        <f>'лист заполнения'!H3136</f>
        <v>0</v>
      </c>
      <c r="R3189" t="e">
        <f>'лист заполнения'!#REF!</f>
        <v>#REF!</v>
      </c>
      <c r="S3189" t="e">
        <f>'лист заполнения'!#REF!</f>
        <v>#REF!</v>
      </c>
    </row>
    <row r="3190" spans="1:19" x14ac:dyDescent="0.25">
      <c r="A3190">
        <f>'лист заполнения'!A3137</f>
        <v>0</v>
      </c>
      <c r="B3190">
        <f>'лист заполнения'!B3137</f>
        <v>0</v>
      </c>
      <c r="C3190">
        <f>'лист заполнения'!C3137</f>
        <v>0</v>
      </c>
      <c r="D3190">
        <f>'лист заполнения'!D3137</f>
        <v>0</v>
      </c>
      <c r="E3190" t="e">
        <f>'лист заполнения'!#REF!</f>
        <v>#REF!</v>
      </c>
      <c r="F3190" t="e">
        <f>'лист заполнения'!#REF!</f>
        <v>#REF!</v>
      </c>
      <c r="G3190" s="26" t="e">
        <f>'лист заполнения'!#REF!</f>
        <v>#REF!</v>
      </c>
      <c r="H3190" t="e">
        <f>'лист заполнения'!#REF!</f>
        <v>#REF!</v>
      </c>
      <c r="I3190" t="str">
        <f t="shared" si="49"/>
        <v>г.Красноярск</v>
      </c>
      <c r="J3190" t="e">
        <f>VLOOKUP('лист заполнения'!#REF!,школы,2,0)</f>
        <v>#REF!</v>
      </c>
      <c r="K3190">
        <f>'лист заполнения'!E3137</f>
        <v>0</v>
      </c>
      <c r="L3190">
        <f>'лист заполнения'!F3137</f>
        <v>0</v>
      </c>
      <c r="M3190">
        <f>'лист заполнения'!G3137</f>
        <v>0</v>
      </c>
      <c r="Q3190">
        <f>'лист заполнения'!H3137</f>
        <v>0</v>
      </c>
      <c r="R3190" t="e">
        <f>'лист заполнения'!#REF!</f>
        <v>#REF!</v>
      </c>
      <c r="S3190" t="e">
        <f>'лист заполнения'!#REF!</f>
        <v>#REF!</v>
      </c>
    </row>
    <row r="3191" spans="1:19" x14ac:dyDescent="0.25">
      <c r="A3191">
        <f>'лист заполнения'!A3138</f>
        <v>0</v>
      </c>
      <c r="B3191">
        <f>'лист заполнения'!B3138</f>
        <v>0</v>
      </c>
      <c r="C3191">
        <f>'лист заполнения'!C3138</f>
        <v>0</v>
      </c>
      <c r="D3191">
        <f>'лист заполнения'!D3138</f>
        <v>0</v>
      </c>
      <c r="E3191" t="e">
        <f>'лист заполнения'!#REF!</f>
        <v>#REF!</v>
      </c>
      <c r="F3191" t="e">
        <f>'лист заполнения'!#REF!</f>
        <v>#REF!</v>
      </c>
      <c r="G3191" s="26" t="e">
        <f>'лист заполнения'!#REF!</f>
        <v>#REF!</v>
      </c>
      <c r="H3191" t="e">
        <f>'лист заполнения'!#REF!</f>
        <v>#REF!</v>
      </c>
      <c r="I3191" t="str">
        <f t="shared" si="49"/>
        <v>г.Красноярск</v>
      </c>
      <c r="J3191" t="e">
        <f>VLOOKUP('лист заполнения'!#REF!,школы,2,0)</f>
        <v>#REF!</v>
      </c>
      <c r="K3191">
        <f>'лист заполнения'!E3138</f>
        <v>0</v>
      </c>
      <c r="L3191">
        <f>'лист заполнения'!F3138</f>
        <v>0</v>
      </c>
      <c r="M3191">
        <f>'лист заполнения'!G3138</f>
        <v>0</v>
      </c>
      <c r="Q3191">
        <f>'лист заполнения'!H3138</f>
        <v>0</v>
      </c>
      <c r="R3191" t="e">
        <f>'лист заполнения'!#REF!</f>
        <v>#REF!</v>
      </c>
      <c r="S3191" t="e">
        <f>'лист заполнения'!#REF!</f>
        <v>#REF!</v>
      </c>
    </row>
    <row r="3192" spans="1:19" x14ac:dyDescent="0.25">
      <c r="A3192">
        <f>'лист заполнения'!A3139</f>
        <v>0</v>
      </c>
      <c r="B3192">
        <f>'лист заполнения'!B3139</f>
        <v>0</v>
      </c>
      <c r="C3192">
        <f>'лист заполнения'!C3139</f>
        <v>0</v>
      </c>
      <c r="D3192">
        <f>'лист заполнения'!D3139</f>
        <v>0</v>
      </c>
      <c r="E3192" t="e">
        <f>'лист заполнения'!#REF!</f>
        <v>#REF!</v>
      </c>
      <c r="F3192" t="e">
        <f>'лист заполнения'!#REF!</f>
        <v>#REF!</v>
      </c>
      <c r="G3192" s="26" t="e">
        <f>'лист заполнения'!#REF!</f>
        <v>#REF!</v>
      </c>
      <c r="H3192" t="e">
        <f>'лист заполнения'!#REF!</f>
        <v>#REF!</v>
      </c>
      <c r="I3192" t="str">
        <f t="shared" si="49"/>
        <v>г.Красноярск</v>
      </c>
      <c r="J3192" t="e">
        <f>VLOOKUP('лист заполнения'!#REF!,школы,2,0)</f>
        <v>#REF!</v>
      </c>
      <c r="K3192">
        <f>'лист заполнения'!E3139</f>
        <v>0</v>
      </c>
      <c r="L3192">
        <f>'лист заполнения'!F3139</f>
        <v>0</v>
      </c>
      <c r="M3192">
        <f>'лист заполнения'!G3139</f>
        <v>0</v>
      </c>
      <c r="Q3192">
        <f>'лист заполнения'!H3139</f>
        <v>0</v>
      </c>
      <c r="R3192" t="e">
        <f>'лист заполнения'!#REF!</f>
        <v>#REF!</v>
      </c>
      <c r="S3192" t="e">
        <f>'лист заполнения'!#REF!</f>
        <v>#REF!</v>
      </c>
    </row>
    <row r="3193" spans="1:19" x14ac:dyDescent="0.25">
      <c r="A3193">
        <f>'лист заполнения'!A3140</f>
        <v>0</v>
      </c>
      <c r="B3193">
        <f>'лист заполнения'!B3140</f>
        <v>0</v>
      </c>
      <c r="C3193">
        <f>'лист заполнения'!C3140</f>
        <v>0</v>
      </c>
      <c r="D3193">
        <f>'лист заполнения'!D3140</f>
        <v>0</v>
      </c>
      <c r="E3193" t="e">
        <f>'лист заполнения'!#REF!</f>
        <v>#REF!</v>
      </c>
      <c r="F3193" t="e">
        <f>'лист заполнения'!#REF!</f>
        <v>#REF!</v>
      </c>
      <c r="G3193" s="26" t="e">
        <f>'лист заполнения'!#REF!</f>
        <v>#REF!</v>
      </c>
      <c r="H3193" t="e">
        <f>'лист заполнения'!#REF!</f>
        <v>#REF!</v>
      </c>
      <c r="I3193" t="str">
        <f t="shared" si="49"/>
        <v>г.Красноярск</v>
      </c>
      <c r="J3193" t="e">
        <f>VLOOKUP('лист заполнения'!#REF!,школы,2,0)</f>
        <v>#REF!</v>
      </c>
      <c r="K3193">
        <f>'лист заполнения'!E3140</f>
        <v>0</v>
      </c>
      <c r="L3193">
        <f>'лист заполнения'!F3140</f>
        <v>0</v>
      </c>
      <c r="M3193">
        <f>'лист заполнения'!G3140</f>
        <v>0</v>
      </c>
      <c r="Q3193">
        <f>'лист заполнения'!H3140</f>
        <v>0</v>
      </c>
      <c r="R3193" t="e">
        <f>'лист заполнения'!#REF!</f>
        <v>#REF!</v>
      </c>
      <c r="S3193" t="e">
        <f>'лист заполнения'!#REF!</f>
        <v>#REF!</v>
      </c>
    </row>
    <row r="3194" spans="1:19" x14ac:dyDescent="0.25">
      <c r="A3194">
        <f>'лист заполнения'!A3141</f>
        <v>0</v>
      </c>
      <c r="B3194">
        <f>'лист заполнения'!B3141</f>
        <v>0</v>
      </c>
      <c r="C3194">
        <f>'лист заполнения'!C3141</f>
        <v>0</v>
      </c>
      <c r="D3194">
        <f>'лист заполнения'!D3141</f>
        <v>0</v>
      </c>
      <c r="E3194" t="e">
        <f>'лист заполнения'!#REF!</f>
        <v>#REF!</v>
      </c>
      <c r="F3194" t="e">
        <f>'лист заполнения'!#REF!</f>
        <v>#REF!</v>
      </c>
      <c r="G3194" s="26" t="e">
        <f>'лист заполнения'!#REF!</f>
        <v>#REF!</v>
      </c>
      <c r="H3194" t="e">
        <f>'лист заполнения'!#REF!</f>
        <v>#REF!</v>
      </c>
      <c r="I3194" t="str">
        <f t="shared" si="49"/>
        <v>г.Красноярск</v>
      </c>
      <c r="J3194" t="e">
        <f>VLOOKUP('лист заполнения'!#REF!,школы,2,0)</f>
        <v>#REF!</v>
      </c>
      <c r="K3194">
        <f>'лист заполнения'!E3141</f>
        <v>0</v>
      </c>
      <c r="L3194">
        <f>'лист заполнения'!F3141</f>
        <v>0</v>
      </c>
      <c r="M3194">
        <f>'лист заполнения'!G3141</f>
        <v>0</v>
      </c>
      <c r="Q3194">
        <f>'лист заполнения'!H3141</f>
        <v>0</v>
      </c>
      <c r="R3194" t="e">
        <f>'лист заполнения'!#REF!</f>
        <v>#REF!</v>
      </c>
      <c r="S3194" t="e">
        <f>'лист заполнения'!#REF!</f>
        <v>#REF!</v>
      </c>
    </row>
    <row r="3195" spans="1:19" x14ac:dyDescent="0.25">
      <c r="A3195">
        <f>'лист заполнения'!A3142</f>
        <v>0</v>
      </c>
      <c r="B3195">
        <f>'лист заполнения'!B3142</f>
        <v>0</v>
      </c>
      <c r="C3195">
        <f>'лист заполнения'!C3142</f>
        <v>0</v>
      </c>
      <c r="D3195">
        <f>'лист заполнения'!D3142</f>
        <v>0</v>
      </c>
      <c r="E3195" t="e">
        <f>'лист заполнения'!#REF!</f>
        <v>#REF!</v>
      </c>
      <c r="F3195" t="e">
        <f>'лист заполнения'!#REF!</f>
        <v>#REF!</v>
      </c>
      <c r="G3195" s="26" t="e">
        <f>'лист заполнения'!#REF!</f>
        <v>#REF!</v>
      </c>
      <c r="H3195" t="e">
        <f>'лист заполнения'!#REF!</f>
        <v>#REF!</v>
      </c>
      <c r="I3195" t="str">
        <f t="shared" si="49"/>
        <v>г.Красноярск</v>
      </c>
      <c r="J3195" t="e">
        <f>VLOOKUP('лист заполнения'!#REF!,школы,2,0)</f>
        <v>#REF!</v>
      </c>
      <c r="K3195">
        <f>'лист заполнения'!E3142</f>
        <v>0</v>
      </c>
      <c r="L3195">
        <f>'лист заполнения'!F3142</f>
        <v>0</v>
      </c>
      <c r="M3195">
        <f>'лист заполнения'!G3142</f>
        <v>0</v>
      </c>
      <c r="Q3195">
        <f>'лист заполнения'!H3142</f>
        <v>0</v>
      </c>
      <c r="R3195" t="e">
        <f>'лист заполнения'!#REF!</f>
        <v>#REF!</v>
      </c>
      <c r="S3195" t="e">
        <f>'лист заполнения'!#REF!</f>
        <v>#REF!</v>
      </c>
    </row>
    <row r="3196" spans="1:19" x14ac:dyDescent="0.25">
      <c r="A3196">
        <f>'лист заполнения'!A3143</f>
        <v>0</v>
      </c>
      <c r="B3196">
        <f>'лист заполнения'!B3143</f>
        <v>0</v>
      </c>
      <c r="C3196">
        <f>'лист заполнения'!C3143</f>
        <v>0</v>
      </c>
      <c r="D3196">
        <f>'лист заполнения'!D3143</f>
        <v>0</v>
      </c>
      <c r="E3196" t="e">
        <f>'лист заполнения'!#REF!</f>
        <v>#REF!</v>
      </c>
      <c r="F3196" t="e">
        <f>'лист заполнения'!#REF!</f>
        <v>#REF!</v>
      </c>
      <c r="G3196" s="26" t="e">
        <f>'лист заполнения'!#REF!</f>
        <v>#REF!</v>
      </c>
      <c r="H3196" t="e">
        <f>'лист заполнения'!#REF!</f>
        <v>#REF!</v>
      </c>
      <c r="I3196" t="str">
        <f t="shared" si="49"/>
        <v>г.Красноярск</v>
      </c>
      <c r="J3196" t="e">
        <f>VLOOKUP('лист заполнения'!#REF!,школы,2,0)</f>
        <v>#REF!</v>
      </c>
      <c r="K3196">
        <f>'лист заполнения'!E3143</f>
        <v>0</v>
      </c>
      <c r="L3196">
        <f>'лист заполнения'!F3143</f>
        <v>0</v>
      </c>
      <c r="M3196">
        <f>'лист заполнения'!G3143</f>
        <v>0</v>
      </c>
      <c r="Q3196">
        <f>'лист заполнения'!H3143</f>
        <v>0</v>
      </c>
      <c r="R3196" t="e">
        <f>'лист заполнения'!#REF!</f>
        <v>#REF!</v>
      </c>
      <c r="S3196" t="e">
        <f>'лист заполнения'!#REF!</f>
        <v>#REF!</v>
      </c>
    </row>
    <row r="3197" spans="1:19" x14ac:dyDescent="0.25">
      <c r="A3197">
        <f>'лист заполнения'!A3144</f>
        <v>0</v>
      </c>
      <c r="B3197">
        <f>'лист заполнения'!B3144</f>
        <v>0</v>
      </c>
      <c r="C3197">
        <f>'лист заполнения'!C3144</f>
        <v>0</v>
      </c>
      <c r="D3197">
        <f>'лист заполнения'!D3144</f>
        <v>0</v>
      </c>
      <c r="E3197" t="e">
        <f>'лист заполнения'!#REF!</f>
        <v>#REF!</v>
      </c>
      <c r="F3197" t="e">
        <f>'лист заполнения'!#REF!</f>
        <v>#REF!</v>
      </c>
      <c r="G3197" s="26" t="e">
        <f>'лист заполнения'!#REF!</f>
        <v>#REF!</v>
      </c>
      <c r="H3197" t="e">
        <f>'лист заполнения'!#REF!</f>
        <v>#REF!</v>
      </c>
      <c r="I3197" t="str">
        <f t="shared" si="49"/>
        <v>г.Красноярск</v>
      </c>
      <c r="J3197" t="e">
        <f>VLOOKUP('лист заполнения'!#REF!,школы,2,0)</f>
        <v>#REF!</v>
      </c>
      <c r="K3197">
        <f>'лист заполнения'!E3144</f>
        <v>0</v>
      </c>
      <c r="L3197">
        <f>'лист заполнения'!F3144</f>
        <v>0</v>
      </c>
      <c r="M3197">
        <f>'лист заполнения'!G3144</f>
        <v>0</v>
      </c>
      <c r="Q3197">
        <f>'лист заполнения'!H3144</f>
        <v>0</v>
      </c>
      <c r="R3197" t="e">
        <f>'лист заполнения'!#REF!</f>
        <v>#REF!</v>
      </c>
      <c r="S3197" t="e">
        <f>'лист заполнения'!#REF!</f>
        <v>#REF!</v>
      </c>
    </row>
    <row r="3198" spans="1:19" x14ac:dyDescent="0.25">
      <c r="A3198">
        <f>'лист заполнения'!A3145</f>
        <v>0</v>
      </c>
      <c r="B3198">
        <f>'лист заполнения'!B3145</f>
        <v>0</v>
      </c>
      <c r="C3198">
        <f>'лист заполнения'!C3145</f>
        <v>0</v>
      </c>
      <c r="D3198">
        <f>'лист заполнения'!D3145</f>
        <v>0</v>
      </c>
      <c r="E3198" t="e">
        <f>'лист заполнения'!#REF!</f>
        <v>#REF!</v>
      </c>
      <c r="F3198" t="e">
        <f>'лист заполнения'!#REF!</f>
        <v>#REF!</v>
      </c>
      <c r="G3198" s="26" t="e">
        <f>'лист заполнения'!#REF!</f>
        <v>#REF!</v>
      </c>
      <c r="H3198" t="e">
        <f>'лист заполнения'!#REF!</f>
        <v>#REF!</v>
      </c>
      <c r="I3198" t="str">
        <f t="shared" si="49"/>
        <v>г.Красноярск</v>
      </c>
      <c r="J3198" t="e">
        <f>VLOOKUP('лист заполнения'!#REF!,школы,2,0)</f>
        <v>#REF!</v>
      </c>
      <c r="K3198">
        <f>'лист заполнения'!E3145</f>
        <v>0</v>
      </c>
      <c r="L3198">
        <f>'лист заполнения'!F3145</f>
        <v>0</v>
      </c>
      <c r="M3198">
        <f>'лист заполнения'!G3145</f>
        <v>0</v>
      </c>
      <c r="Q3198">
        <f>'лист заполнения'!H3145</f>
        <v>0</v>
      </c>
      <c r="R3198" t="e">
        <f>'лист заполнения'!#REF!</f>
        <v>#REF!</v>
      </c>
      <c r="S3198" t="e">
        <f>'лист заполнения'!#REF!</f>
        <v>#REF!</v>
      </c>
    </row>
    <row r="3199" spans="1:19" x14ac:dyDescent="0.25">
      <c r="A3199">
        <f>'лист заполнения'!A3146</f>
        <v>0</v>
      </c>
      <c r="B3199">
        <f>'лист заполнения'!B3146</f>
        <v>0</v>
      </c>
      <c r="C3199">
        <f>'лист заполнения'!C3146</f>
        <v>0</v>
      </c>
      <c r="D3199">
        <f>'лист заполнения'!D3146</f>
        <v>0</v>
      </c>
      <c r="E3199" t="e">
        <f>'лист заполнения'!#REF!</f>
        <v>#REF!</v>
      </c>
      <c r="F3199" t="e">
        <f>'лист заполнения'!#REF!</f>
        <v>#REF!</v>
      </c>
      <c r="G3199" s="26" t="e">
        <f>'лист заполнения'!#REF!</f>
        <v>#REF!</v>
      </c>
      <c r="H3199" t="e">
        <f>'лист заполнения'!#REF!</f>
        <v>#REF!</v>
      </c>
      <c r="I3199" t="str">
        <f t="shared" si="49"/>
        <v>г.Красноярск</v>
      </c>
      <c r="J3199" t="e">
        <f>VLOOKUP('лист заполнения'!#REF!,школы,2,0)</f>
        <v>#REF!</v>
      </c>
      <c r="K3199">
        <f>'лист заполнения'!E3146</f>
        <v>0</v>
      </c>
      <c r="L3199">
        <f>'лист заполнения'!F3146</f>
        <v>0</v>
      </c>
      <c r="M3199">
        <f>'лист заполнения'!G3146</f>
        <v>0</v>
      </c>
      <c r="Q3199">
        <f>'лист заполнения'!H3146</f>
        <v>0</v>
      </c>
      <c r="R3199" t="e">
        <f>'лист заполнения'!#REF!</f>
        <v>#REF!</v>
      </c>
      <c r="S3199" t="e">
        <f>'лист заполнения'!#REF!</f>
        <v>#REF!</v>
      </c>
    </row>
    <row r="3200" spans="1:19" x14ac:dyDescent="0.25">
      <c r="A3200">
        <f>'лист заполнения'!A3147</f>
        <v>0</v>
      </c>
      <c r="B3200">
        <f>'лист заполнения'!B3147</f>
        <v>0</v>
      </c>
      <c r="C3200">
        <f>'лист заполнения'!C3147</f>
        <v>0</v>
      </c>
      <c r="D3200">
        <f>'лист заполнения'!D3147</f>
        <v>0</v>
      </c>
      <c r="E3200" t="e">
        <f>'лист заполнения'!#REF!</f>
        <v>#REF!</v>
      </c>
      <c r="F3200" t="e">
        <f>'лист заполнения'!#REF!</f>
        <v>#REF!</v>
      </c>
      <c r="G3200" s="26" t="e">
        <f>'лист заполнения'!#REF!</f>
        <v>#REF!</v>
      </c>
      <c r="H3200" t="e">
        <f>'лист заполнения'!#REF!</f>
        <v>#REF!</v>
      </c>
      <c r="I3200" t="str">
        <f t="shared" si="49"/>
        <v>г.Красноярск</v>
      </c>
      <c r="J3200" t="e">
        <f>VLOOKUP('лист заполнения'!#REF!,школы,2,0)</f>
        <v>#REF!</v>
      </c>
      <c r="K3200">
        <f>'лист заполнения'!E3147</f>
        <v>0</v>
      </c>
      <c r="L3200">
        <f>'лист заполнения'!F3147</f>
        <v>0</v>
      </c>
      <c r="M3200">
        <f>'лист заполнения'!G3147</f>
        <v>0</v>
      </c>
      <c r="Q3200">
        <f>'лист заполнения'!H3147</f>
        <v>0</v>
      </c>
      <c r="R3200" t="e">
        <f>'лист заполнения'!#REF!</f>
        <v>#REF!</v>
      </c>
      <c r="S3200" t="e">
        <f>'лист заполнения'!#REF!</f>
        <v>#REF!</v>
      </c>
    </row>
    <row r="3201" spans="1:19" x14ac:dyDescent="0.25">
      <c r="A3201">
        <f>'лист заполнения'!A3148</f>
        <v>0</v>
      </c>
      <c r="B3201">
        <f>'лист заполнения'!B3148</f>
        <v>0</v>
      </c>
      <c r="C3201">
        <f>'лист заполнения'!C3148</f>
        <v>0</v>
      </c>
      <c r="D3201">
        <f>'лист заполнения'!D3148</f>
        <v>0</v>
      </c>
      <c r="E3201" t="e">
        <f>'лист заполнения'!#REF!</f>
        <v>#REF!</v>
      </c>
      <c r="F3201" t="e">
        <f>'лист заполнения'!#REF!</f>
        <v>#REF!</v>
      </c>
      <c r="G3201" s="26" t="e">
        <f>'лист заполнения'!#REF!</f>
        <v>#REF!</v>
      </c>
      <c r="H3201" t="e">
        <f>'лист заполнения'!#REF!</f>
        <v>#REF!</v>
      </c>
      <c r="I3201" t="str">
        <f t="shared" si="49"/>
        <v>г.Красноярск</v>
      </c>
      <c r="J3201" t="e">
        <f>VLOOKUP('лист заполнения'!#REF!,школы,2,0)</f>
        <v>#REF!</v>
      </c>
      <c r="K3201">
        <f>'лист заполнения'!E3148</f>
        <v>0</v>
      </c>
      <c r="L3201">
        <f>'лист заполнения'!F3148</f>
        <v>0</v>
      </c>
      <c r="M3201">
        <f>'лист заполнения'!G3148</f>
        <v>0</v>
      </c>
      <c r="Q3201">
        <f>'лист заполнения'!H3148</f>
        <v>0</v>
      </c>
      <c r="R3201" t="e">
        <f>'лист заполнения'!#REF!</f>
        <v>#REF!</v>
      </c>
      <c r="S3201" t="e">
        <f>'лист заполнения'!#REF!</f>
        <v>#REF!</v>
      </c>
    </row>
    <row r="3202" spans="1:19" x14ac:dyDescent="0.25">
      <c r="A3202">
        <f>'лист заполнения'!A3149</f>
        <v>0</v>
      </c>
      <c r="B3202">
        <f>'лист заполнения'!B3149</f>
        <v>0</v>
      </c>
      <c r="C3202">
        <f>'лист заполнения'!C3149</f>
        <v>0</v>
      </c>
      <c r="D3202">
        <f>'лист заполнения'!D3149</f>
        <v>0</v>
      </c>
      <c r="E3202" t="e">
        <f>'лист заполнения'!#REF!</f>
        <v>#REF!</v>
      </c>
      <c r="F3202" t="e">
        <f>'лист заполнения'!#REF!</f>
        <v>#REF!</v>
      </c>
      <c r="G3202" s="26" t="e">
        <f>'лист заполнения'!#REF!</f>
        <v>#REF!</v>
      </c>
      <c r="H3202" t="e">
        <f>'лист заполнения'!#REF!</f>
        <v>#REF!</v>
      </c>
      <c r="I3202" t="str">
        <f t="shared" si="49"/>
        <v>г.Красноярск</v>
      </c>
      <c r="J3202" t="e">
        <f>VLOOKUP('лист заполнения'!#REF!,школы,2,0)</f>
        <v>#REF!</v>
      </c>
      <c r="K3202">
        <f>'лист заполнения'!E3149</f>
        <v>0</v>
      </c>
      <c r="L3202">
        <f>'лист заполнения'!F3149</f>
        <v>0</v>
      </c>
      <c r="M3202">
        <f>'лист заполнения'!G3149</f>
        <v>0</v>
      </c>
      <c r="Q3202">
        <f>'лист заполнения'!H3149</f>
        <v>0</v>
      </c>
      <c r="R3202" t="e">
        <f>'лист заполнения'!#REF!</f>
        <v>#REF!</v>
      </c>
      <c r="S3202" t="e">
        <f>'лист заполнения'!#REF!</f>
        <v>#REF!</v>
      </c>
    </row>
    <row r="3203" spans="1:19" x14ac:dyDescent="0.25">
      <c r="A3203">
        <f>'лист заполнения'!A3150</f>
        <v>0</v>
      </c>
      <c r="B3203">
        <f>'лист заполнения'!B3150</f>
        <v>0</v>
      </c>
      <c r="C3203">
        <f>'лист заполнения'!C3150</f>
        <v>0</v>
      </c>
      <c r="D3203">
        <f>'лист заполнения'!D3150</f>
        <v>0</v>
      </c>
      <c r="E3203" t="e">
        <f>'лист заполнения'!#REF!</f>
        <v>#REF!</v>
      </c>
      <c r="F3203" t="e">
        <f>'лист заполнения'!#REF!</f>
        <v>#REF!</v>
      </c>
      <c r="G3203" s="26" t="e">
        <f>'лист заполнения'!#REF!</f>
        <v>#REF!</v>
      </c>
      <c r="H3203" t="e">
        <f>'лист заполнения'!#REF!</f>
        <v>#REF!</v>
      </c>
      <c r="I3203" t="str">
        <f t="shared" ref="I3203:I3266" si="50">IF(C3203&lt;&gt;"","г.Красноярск"," ")</f>
        <v>г.Красноярск</v>
      </c>
      <c r="J3203" t="e">
        <f>VLOOKUP('лист заполнения'!#REF!,школы,2,0)</f>
        <v>#REF!</v>
      </c>
      <c r="K3203">
        <f>'лист заполнения'!E3150</f>
        <v>0</v>
      </c>
      <c r="L3203">
        <f>'лист заполнения'!F3150</f>
        <v>0</v>
      </c>
      <c r="M3203">
        <f>'лист заполнения'!G3150</f>
        <v>0</v>
      </c>
      <c r="Q3203">
        <f>'лист заполнения'!H3150</f>
        <v>0</v>
      </c>
      <c r="R3203" t="e">
        <f>'лист заполнения'!#REF!</f>
        <v>#REF!</v>
      </c>
      <c r="S3203" t="e">
        <f>'лист заполнения'!#REF!</f>
        <v>#REF!</v>
      </c>
    </row>
    <row r="3204" spans="1:19" x14ac:dyDescent="0.25">
      <c r="A3204">
        <f>'лист заполнения'!A3151</f>
        <v>0</v>
      </c>
      <c r="B3204">
        <f>'лист заполнения'!B3151</f>
        <v>0</v>
      </c>
      <c r="C3204">
        <f>'лист заполнения'!C3151</f>
        <v>0</v>
      </c>
      <c r="D3204">
        <f>'лист заполнения'!D3151</f>
        <v>0</v>
      </c>
      <c r="E3204" t="e">
        <f>'лист заполнения'!#REF!</f>
        <v>#REF!</v>
      </c>
      <c r="F3204" t="e">
        <f>'лист заполнения'!#REF!</f>
        <v>#REF!</v>
      </c>
      <c r="G3204" s="26" t="e">
        <f>'лист заполнения'!#REF!</f>
        <v>#REF!</v>
      </c>
      <c r="H3204" t="e">
        <f>'лист заполнения'!#REF!</f>
        <v>#REF!</v>
      </c>
      <c r="I3204" t="str">
        <f t="shared" si="50"/>
        <v>г.Красноярск</v>
      </c>
      <c r="J3204" t="e">
        <f>VLOOKUP('лист заполнения'!#REF!,школы,2,0)</f>
        <v>#REF!</v>
      </c>
      <c r="K3204">
        <f>'лист заполнения'!E3151</f>
        <v>0</v>
      </c>
      <c r="L3204">
        <f>'лист заполнения'!F3151</f>
        <v>0</v>
      </c>
      <c r="M3204">
        <f>'лист заполнения'!G3151</f>
        <v>0</v>
      </c>
      <c r="Q3204">
        <f>'лист заполнения'!H3151</f>
        <v>0</v>
      </c>
      <c r="R3204" t="e">
        <f>'лист заполнения'!#REF!</f>
        <v>#REF!</v>
      </c>
      <c r="S3204" t="e">
        <f>'лист заполнения'!#REF!</f>
        <v>#REF!</v>
      </c>
    </row>
    <row r="3205" spans="1:19" x14ac:dyDescent="0.25">
      <c r="A3205">
        <f>'лист заполнения'!A3152</f>
        <v>0</v>
      </c>
      <c r="B3205">
        <f>'лист заполнения'!B3152</f>
        <v>0</v>
      </c>
      <c r="C3205">
        <f>'лист заполнения'!C3152</f>
        <v>0</v>
      </c>
      <c r="D3205">
        <f>'лист заполнения'!D3152</f>
        <v>0</v>
      </c>
      <c r="E3205" t="e">
        <f>'лист заполнения'!#REF!</f>
        <v>#REF!</v>
      </c>
      <c r="F3205" t="e">
        <f>'лист заполнения'!#REF!</f>
        <v>#REF!</v>
      </c>
      <c r="G3205" s="26" t="e">
        <f>'лист заполнения'!#REF!</f>
        <v>#REF!</v>
      </c>
      <c r="H3205" t="e">
        <f>'лист заполнения'!#REF!</f>
        <v>#REF!</v>
      </c>
      <c r="I3205" t="str">
        <f t="shared" si="50"/>
        <v>г.Красноярск</v>
      </c>
      <c r="J3205" t="e">
        <f>VLOOKUP('лист заполнения'!#REF!,школы,2,0)</f>
        <v>#REF!</v>
      </c>
      <c r="K3205">
        <f>'лист заполнения'!E3152</f>
        <v>0</v>
      </c>
      <c r="L3205">
        <f>'лист заполнения'!F3152</f>
        <v>0</v>
      </c>
      <c r="M3205">
        <f>'лист заполнения'!G3152</f>
        <v>0</v>
      </c>
      <c r="Q3205">
        <f>'лист заполнения'!H3152</f>
        <v>0</v>
      </c>
      <c r="R3205" t="e">
        <f>'лист заполнения'!#REF!</f>
        <v>#REF!</v>
      </c>
      <c r="S3205" t="e">
        <f>'лист заполнения'!#REF!</f>
        <v>#REF!</v>
      </c>
    </row>
    <row r="3206" spans="1:19" x14ac:dyDescent="0.25">
      <c r="A3206">
        <f>'лист заполнения'!A3153</f>
        <v>0</v>
      </c>
      <c r="B3206">
        <f>'лист заполнения'!B3153</f>
        <v>0</v>
      </c>
      <c r="C3206">
        <f>'лист заполнения'!C3153</f>
        <v>0</v>
      </c>
      <c r="D3206">
        <f>'лист заполнения'!D3153</f>
        <v>0</v>
      </c>
      <c r="E3206" t="e">
        <f>'лист заполнения'!#REF!</f>
        <v>#REF!</v>
      </c>
      <c r="F3206" t="e">
        <f>'лист заполнения'!#REF!</f>
        <v>#REF!</v>
      </c>
      <c r="G3206" s="26" t="e">
        <f>'лист заполнения'!#REF!</f>
        <v>#REF!</v>
      </c>
      <c r="H3206" t="e">
        <f>'лист заполнения'!#REF!</f>
        <v>#REF!</v>
      </c>
      <c r="I3206" t="str">
        <f t="shared" si="50"/>
        <v>г.Красноярск</v>
      </c>
      <c r="J3206" t="e">
        <f>VLOOKUP('лист заполнения'!#REF!,школы,2,0)</f>
        <v>#REF!</v>
      </c>
      <c r="K3206">
        <f>'лист заполнения'!E3153</f>
        <v>0</v>
      </c>
      <c r="L3206">
        <f>'лист заполнения'!F3153</f>
        <v>0</v>
      </c>
      <c r="M3206">
        <f>'лист заполнения'!G3153</f>
        <v>0</v>
      </c>
      <c r="Q3206">
        <f>'лист заполнения'!H3153</f>
        <v>0</v>
      </c>
      <c r="R3206" t="e">
        <f>'лист заполнения'!#REF!</f>
        <v>#REF!</v>
      </c>
      <c r="S3206" t="e">
        <f>'лист заполнения'!#REF!</f>
        <v>#REF!</v>
      </c>
    </row>
    <row r="3207" spans="1:19" x14ac:dyDescent="0.25">
      <c r="A3207">
        <f>'лист заполнения'!A3154</f>
        <v>0</v>
      </c>
      <c r="B3207">
        <f>'лист заполнения'!B3154</f>
        <v>0</v>
      </c>
      <c r="C3207">
        <f>'лист заполнения'!C3154</f>
        <v>0</v>
      </c>
      <c r="D3207">
        <f>'лист заполнения'!D3154</f>
        <v>0</v>
      </c>
      <c r="E3207" t="e">
        <f>'лист заполнения'!#REF!</f>
        <v>#REF!</v>
      </c>
      <c r="F3207" t="e">
        <f>'лист заполнения'!#REF!</f>
        <v>#REF!</v>
      </c>
      <c r="G3207" s="26" t="e">
        <f>'лист заполнения'!#REF!</f>
        <v>#REF!</v>
      </c>
      <c r="H3207" t="e">
        <f>'лист заполнения'!#REF!</f>
        <v>#REF!</v>
      </c>
      <c r="I3207" t="str">
        <f t="shared" si="50"/>
        <v>г.Красноярск</v>
      </c>
      <c r="J3207" t="e">
        <f>VLOOKUP('лист заполнения'!#REF!,школы,2,0)</f>
        <v>#REF!</v>
      </c>
      <c r="K3207">
        <f>'лист заполнения'!E3154</f>
        <v>0</v>
      </c>
      <c r="L3207">
        <f>'лист заполнения'!F3154</f>
        <v>0</v>
      </c>
      <c r="M3207">
        <f>'лист заполнения'!G3154</f>
        <v>0</v>
      </c>
      <c r="Q3207">
        <f>'лист заполнения'!H3154</f>
        <v>0</v>
      </c>
      <c r="R3207" t="e">
        <f>'лист заполнения'!#REF!</f>
        <v>#REF!</v>
      </c>
      <c r="S3207" t="e">
        <f>'лист заполнения'!#REF!</f>
        <v>#REF!</v>
      </c>
    </row>
    <row r="3208" spans="1:19" x14ac:dyDescent="0.25">
      <c r="A3208">
        <f>'лист заполнения'!A3155</f>
        <v>0</v>
      </c>
      <c r="B3208">
        <f>'лист заполнения'!B3155</f>
        <v>0</v>
      </c>
      <c r="C3208">
        <f>'лист заполнения'!C3155</f>
        <v>0</v>
      </c>
      <c r="D3208">
        <f>'лист заполнения'!D3155</f>
        <v>0</v>
      </c>
      <c r="E3208" t="e">
        <f>'лист заполнения'!#REF!</f>
        <v>#REF!</v>
      </c>
      <c r="F3208" t="e">
        <f>'лист заполнения'!#REF!</f>
        <v>#REF!</v>
      </c>
      <c r="G3208" s="26" t="e">
        <f>'лист заполнения'!#REF!</f>
        <v>#REF!</v>
      </c>
      <c r="H3208" t="e">
        <f>'лист заполнения'!#REF!</f>
        <v>#REF!</v>
      </c>
      <c r="I3208" t="str">
        <f t="shared" si="50"/>
        <v>г.Красноярск</v>
      </c>
      <c r="J3208" t="e">
        <f>VLOOKUP('лист заполнения'!#REF!,школы,2,0)</f>
        <v>#REF!</v>
      </c>
      <c r="K3208">
        <f>'лист заполнения'!E3155</f>
        <v>0</v>
      </c>
      <c r="L3208">
        <f>'лист заполнения'!F3155</f>
        <v>0</v>
      </c>
      <c r="M3208">
        <f>'лист заполнения'!G3155</f>
        <v>0</v>
      </c>
      <c r="Q3208">
        <f>'лист заполнения'!H3155</f>
        <v>0</v>
      </c>
      <c r="R3208" t="e">
        <f>'лист заполнения'!#REF!</f>
        <v>#REF!</v>
      </c>
      <c r="S3208" t="e">
        <f>'лист заполнения'!#REF!</f>
        <v>#REF!</v>
      </c>
    </row>
    <row r="3209" spans="1:19" x14ac:dyDescent="0.25">
      <c r="A3209">
        <f>'лист заполнения'!A3156</f>
        <v>0</v>
      </c>
      <c r="B3209">
        <f>'лист заполнения'!B3156</f>
        <v>0</v>
      </c>
      <c r="C3209">
        <f>'лист заполнения'!C3156</f>
        <v>0</v>
      </c>
      <c r="D3209">
        <f>'лист заполнения'!D3156</f>
        <v>0</v>
      </c>
      <c r="E3209" t="e">
        <f>'лист заполнения'!#REF!</f>
        <v>#REF!</v>
      </c>
      <c r="F3209" t="e">
        <f>'лист заполнения'!#REF!</f>
        <v>#REF!</v>
      </c>
      <c r="G3209" s="26" t="e">
        <f>'лист заполнения'!#REF!</f>
        <v>#REF!</v>
      </c>
      <c r="H3209" t="e">
        <f>'лист заполнения'!#REF!</f>
        <v>#REF!</v>
      </c>
      <c r="I3209" t="str">
        <f t="shared" si="50"/>
        <v>г.Красноярск</v>
      </c>
      <c r="J3209" t="e">
        <f>VLOOKUP('лист заполнения'!#REF!,школы,2,0)</f>
        <v>#REF!</v>
      </c>
      <c r="K3209">
        <f>'лист заполнения'!E3156</f>
        <v>0</v>
      </c>
      <c r="L3209">
        <f>'лист заполнения'!F3156</f>
        <v>0</v>
      </c>
      <c r="M3209">
        <f>'лист заполнения'!G3156</f>
        <v>0</v>
      </c>
      <c r="Q3209">
        <f>'лист заполнения'!H3156</f>
        <v>0</v>
      </c>
      <c r="R3209" t="e">
        <f>'лист заполнения'!#REF!</f>
        <v>#REF!</v>
      </c>
      <c r="S3209" t="e">
        <f>'лист заполнения'!#REF!</f>
        <v>#REF!</v>
      </c>
    </row>
    <row r="3210" spans="1:19" x14ac:dyDescent="0.25">
      <c r="A3210">
        <f>'лист заполнения'!A3157</f>
        <v>0</v>
      </c>
      <c r="B3210">
        <f>'лист заполнения'!B3157</f>
        <v>0</v>
      </c>
      <c r="C3210">
        <f>'лист заполнения'!C3157</f>
        <v>0</v>
      </c>
      <c r="D3210">
        <f>'лист заполнения'!D3157</f>
        <v>0</v>
      </c>
      <c r="E3210" t="e">
        <f>'лист заполнения'!#REF!</f>
        <v>#REF!</v>
      </c>
      <c r="F3210" t="e">
        <f>'лист заполнения'!#REF!</f>
        <v>#REF!</v>
      </c>
      <c r="G3210" s="26" t="e">
        <f>'лист заполнения'!#REF!</f>
        <v>#REF!</v>
      </c>
      <c r="H3210" t="e">
        <f>'лист заполнения'!#REF!</f>
        <v>#REF!</v>
      </c>
      <c r="I3210" t="str">
        <f t="shared" si="50"/>
        <v>г.Красноярск</v>
      </c>
      <c r="J3210" t="e">
        <f>VLOOKUP('лист заполнения'!#REF!,школы,2,0)</f>
        <v>#REF!</v>
      </c>
      <c r="K3210">
        <f>'лист заполнения'!E3157</f>
        <v>0</v>
      </c>
      <c r="L3210">
        <f>'лист заполнения'!F3157</f>
        <v>0</v>
      </c>
      <c r="M3210">
        <f>'лист заполнения'!G3157</f>
        <v>0</v>
      </c>
      <c r="Q3210">
        <f>'лист заполнения'!H3157</f>
        <v>0</v>
      </c>
      <c r="R3210" t="e">
        <f>'лист заполнения'!#REF!</f>
        <v>#REF!</v>
      </c>
      <c r="S3210" t="e">
        <f>'лист заполнения'!#REF!</f>
        <v>#REF!</v>
      </c>
    </row>
    <row r="3211" spans="1:19" x14ac:dyDescent="0.25">
      <c r="A3211">
        <f>'лист заполнения'!A3158</f>
        <v>0</v>
      </c>
      <c r="B3211">
        <f>'лист заполнения'!B3158</f>
        <v>0</v>
      </c>
      <c r="C3211">
        <f>'лист заполнения'!C3158</f>
        <v>0</v>
      </c>
      <c r="D3211">
        <f>'лист заполнения'!D3158</f>
        <v>0</v>
      </c>
      <c r="E3211" t="e">
        <f>'лист заполнения'!#REF!</f>
        <v>#REF!</v>
      </c>
      <c r="F3211" t="e">
        <f>'лист заполнения'!#REF!</f>
        <v>#REF!</v>
      </c>
      <c r="G3211" s="26" t="e">
        <f>'лист заполнения'!#REF!</f>
        <v>#REF!</v>
      </c>
      <c r="H3211" t="e">
        <f>'лист заполнения'!#REF!</f>
        <v>#REF!</v>
      </c>
      <c r="I3211" t="str">
        <f t="shared" si="50"/>
        <v>г.Красноярск</v>
      </c>
      <c r="J3211" t="e">
        <f>VLOOKUP('лист заполнения'!#REF!,школы,2,0)</f>
        <v>#REF!</v>
      </c>
      <c r="K3211">
        <f>'лист заполнения'!E3158</f>
        <v>0</v>
      </c>
      <c r="L3211">
        <f>'лист заполнения'!F3158</f>
        <v>0</v>
      </c>
      <c r="M3211">
        <f>'лист заполнения'!G3158</f>
        <v>0</v>
      </c>
      <c r="Q3211">
        <f>'лист заполнения'!H3158</f>
        <v>0</v>
      </c>
      <c r="R3211" t="e">
        <f>'лист заполнения'!#REF!</f>
        <v>#REF!</v>
      </c>
      <c r="S3211" t="e">
        <f>'лист заполнения'!#REF!</f>
        <v>#REF!</v>
      </c>
    </row>
    <row r="3212" spans="1:19" x14ac:dyDescent="0.25">
      <c r="A3212">
        <f>'лист заполнения'!A3159</f>
        <v>0</v>
      </c>
      <c r="B3212">
        <f>'лист заполнения'!B3159</f>
        <v>0</v>
      </c>
      <c r="C3212">
        <f>'лист заполнения'!C3159</f>
        <v>0</v>
      </c>
      <c r="D3212">
        <f>'лист заполнения'!D3159</f>
        <v>0</v>
      </c>
      <c r="E3212" t="e">
        <f>'лист заполнения'!#REF!</f>
        <v>#REF!</v>
      </c>
      <c r="F3212" t="e">
        <f>'лист заполнения'!#REF!</f>
        <v>#REF!</v>
      </c>
      <c r="G3212" s="26" t="e">
        <f>'лист заполнения'!#REF!</f>
        <v>#REF!</v>
      </c>
      <c r="H3212" t="e">
        <f>'лист заполнения'!#REF!</f>
        <v>#REF!</v>
      </c>
      <c r="I3212" t="str">
        <f t="shared" si="50"/>
        <v>г.Красноярск</v>
      </c>
      <c r="J3212" t="e">
        <f>VLOOKUP('лист заполнения'!#REF!,школы,2,0)</f>
        <v>#REF!</v>
      </c>
      <c r="K3212">
        <f>'лист заполнения'!E3159</f>
        <v>0</v>
      </c>
      <c r="L3212">
        <f>'лист заполнения'!F3159</f>
        <v>0</v>
      </c>
      <c r="M3212">
        <f>'лист заполнения'!G3159</f>
        <v>0</v>
      </c>
      <c r="Q3212">
        <f>'лист заполнения'!H3159</f>
        <v>0</v>
      </c>
      <c r="R3212" t="e">
        <f>'лист заполнения'!#REF!</f>
        <v>#REF!</v>
      </c>
      <c r="S3212" t="e">
        <f>'лист заполнения'!#REF!</f>
        <v>#REF!</v>
      </c>
    </row>
    <row r="3213" spans="1:19" x14ac:dyDescent="0.25">
      <c r="A3213">
        <f>'лист заполнения'!A3160</f>
        <v>0</v>
      </c>
      <c r="B3213">
        <f>'лист заполнения'!B3160</f>
        <v>0</v>
      </c>
      <c r="C3213">
        <f>'лист заполнения'!C3160</f>
        <v>0</v>
      </c>
      <c r="D3213">
        <f>'лист заполнения'!D3160</f>
        <v>0</v>
      </c>
      <c r="E3213" t="e">
        <f>'лист заполнения'!#REF!</f>
        <v>#REF!</v>
      </c>
      <c r="F3213" t="e">
        <f>'лист заполнения'!#REF!</f>
        <v>#REF!</v>
      </c>
      <c r="G3213" s="26" t="e">
        <f>'лист заполнения'!#REF!</f>
        <v>#REF!</v>
      </c>
      <c r="H3213" t="e">
        <f>'лист заполнения'!#REF!</f>
        <v>#REF!</v>
      </c>
      <c r="I3213" t="str">
        <f t="shared" si="50"/>
        <v>г.Красноярск</v>
      </c>
      <c r="J3213" t="e">
        <f>VLOOKUP('лист заполнения'!#REF!,школы,2,0)</f>
        <v>#REF!</v>
      </c>
      <c r="K3213">
        <f>'лист заполнения'!E3160</f>
        <v>0</v>
      </c>
      <c r="L3213">
        <f>'лист заполнения'!F3160</f>
        <v>0</v>
      </c>
      <c r="M3213">
        <f>'лист заполнения'!G3160</f>
        <v>0</v>
      </c>
      <c r="Q3213">
        <f>'лист заполнения'!H3160</f>
        <v>0</v>
      </c>
      <c r="R3213" t="e">
        <f>'лист заполнения'!#REF!</f>
        <v>#REF!</v>
      </c>
      <c r="S3213" t="e">
        <f>'лист заполнения'!#REF!</f>
        <v>#REF!</v>
      </c>
    </row>
    <row r="3214" spans="1:19" x14ac:dyDescent="0.25">
      <c r="A3214">
        <f>'лист заполнения'!A3161</f>
        <v>0</v>
      </c>
      <c r="B3214">
        <f>'лист заполнения'!B3161</f>
        <v>0</v>
      </c>
      <c r="C3214">
        <f>'лист заполнения'!C3161</f>
        <v>0</v>
      </c>
      <c r="D3214">
        <f>'лист заполнения'!D3161</f>
        <v>0</v>
      </c>
      <c r="E3214" t="e">
        <f>'лист заполнения'!#REF!</f>
        <v>#REF!</v>
      </c>
      <c r="F3214" t="e">
        <f>'лист заполнения'!#REF!</f>
        <v>#REF!</v>
      </c>
      <c r="G3214" s="26" t="e">
        <f>'лист заполнения'!#REF!</f>
        <v>#REF!</v>
      </c>
      <c r="H3214" t="e">
        <f>'лист заполнения'!#REF!</f>
        <v>#REF!</v>
      </c>
      <c r="I3214" t="str">
        <f t="shared" si="50"/>
        <v>г.Красноярск</v>
      </c>
      <c r="J3214" t="e">
        <f>VLOOKUP('лист заполнения'!#REF!,школы,2,0)</f>
        <v>#REF!</v>
      </c>
      <c r="K3214">
        <f>'лист заполнения'!E3161</f>
        <v>0</v>
      </c>
      <c r="L3214">
        <f>'лист заполнения'!F3161</f>
        <v>0</v>
      </c>
      <c r="M3214">
        <f>'лист заполнения'!G3161</f>
        <v>0</v>
      </c>
      <c r="Q3214">
        <f>'лист заполнения'!H3161</f>
        <v>0</v>
      </c>
      <c r="R3214" t="e">
        <f>'лист заполнения'!#REF!</f>
        <v>#REF!</v>
      </c>
      <c r="S3214" t="e">
        <f>'лист заполнения'!#REF!</f>
        <v>#REF!</v>
      </c>
    </row>
    <row r="3215" spans="1:19" x14ac:dyDescent="0.25">
      <c r="A3215">
        <f>'лист заполнения'!A3162</f>
        <v>0</v>
      </c>
      <c r="B3215">
        <f>'лист заполнения'!B3162</f>
        <v>0</v>
      </c>
      <c r="C3215">
        <f>'лист заполнения'!C3162</f>
        <v>0</v>
      </c>
      <c r="D3215">
        <f>'лист заполнения'!D3162</f>
        <v>0</v>
      </c>
      <c r="E3215" t="e">
        <f>'лист заполнения'!#REF!</f>
        <v>#REF!</v>
      </c>
      <c r="F3215" t="e">
        <f>'лист заполнения'!#REF!</f>
        <v>#REF!</v>
      </c>
      <c r="G3215" s="26" t="e">
        <f>'лист заполнения'!#REF!</f>
        <v>#REF!</v>
      </c>
      <c r="H3215" t="e">
        <f>'лист заполнения'!#REF!</f>
        <v>#REF!</v>
      </c>
      <c r="I3215" t="str">
        <f t="shared" si="50"/>
        <v>г.Красноярск</v>
      </c>
      <c r="J3215" t="e">
        <f>VLOOKUP('лист заполнения'!#REF!,школы,2,0)</f>
        <v>#REF!</v>
      </c>
      <c r="K3215">
        <f>'лист заполнения'!E3162</f>
        <v>0</v>
      </c>
      <c r="L3215">
        <f>'лист заполнения'!F3162</f>
        <v>0</v>
      </c>
      <c r="M3215">
        <f>'лист заполнения'!G3162</f>
        <v>0</v>
      </c>
      <c r="Q3215">
        <f>'лист заполнения'!H3162</f>
        <v>0</v>
      </c>
      <c r="R3215" t="e">
        <f>'лист заполнения'!#REF!</f>
        <v>#REF!</v>
      </c>
      <c r="S3215" t="e">
        <f>'лист заполнения'!#REF!</f>
        <v>#REF!</v>
      </c>
    </row>
    <row r="3216" spans="1:19" x14ac:dyDescent="0.25">
      <c r="A3216">
        <f>'лист заполнения'!A3163</f>
        <v>0</v>
      </c>
      <c r="B3216">
        <f>'лист заполнения'!B3163</f>
        <v>0</v>
      </c>
      <c r="C3216">
        <f>'лист заполнения'!C3163</f>
        <v>0</v>
      </c>
      <c r="D3216">
        <f>'лист заполнения'!D3163</f>
        <v>0</v>
      </c>
      <c r="E3216" t="e">
        <f>'лист заполнения'!#REF!</f>
        <v>#REF!</v>
      </c>
      <c r="F3216" t="e">
        <f>'лист заполнения'!#REF!</f>
        <v>#REF!</v>
      </c>
      <c r="G3216" s="26" t="e">
        <f>'лист заполнения'!#REF!</f>
        <v>#REF!</v>
      </c>
      <c r="H3216" t="e">
        <f>'лист заполнения'!#REF!</f>
        <v>#REF!</v>
      </c>
      <c r="I3216" t="str">
        <f t="shared" si="50"/>
        <v>г.Красноярск</v>
      </c>
      <c r="J3216" t="e">
        <f>VLOOKUP('лист заполнения'!#REF!,школы,2,0)</f>
        <v>#REF!</v>
      </c>
      <c r="K3216">
        <f>'лист заполнения'!E3163</f>
        <v>0</v>
      </c>
      <c r="L3216">
        <f>'лист заполнения'!F3163</f>
        <v>0</v>
      </c>
      <c r="M3216">
        <f>'лист заполнения'!G3163</f>
        <v>0</v>
      </c>
      <c r="Q3216">
        <f>'лист заполнения'!H3163</f>
        <v>0</v>
      </c>
      <c r="R3216" t="e">
        <f>'лист заполнения'!#REF!</f>
        <v>#REF!</v>
      </c>
      <c r="S3216" t="e">
        <f>'лист заполнения'!#REF!</f>
        <v>#REF!</v>
      </c>
    </row>
    <row r="3217" spans="1:19" x14ac:dyDescent="0.25">
      <c r="A3217">
        <f>'лист заполнения'!A3164</f>
        <v>0</v>
      </c>
      <c r="B3217">
        <f>'лист заполнения'!B3164</f>
        <v>0</v>
      </c>
      <c r="C3217">
        <f>'лист заполнения'!C3164</f>
        <v>0</v>
      </c>
      <c r="D3217">
        <f>'лист заполнения'!D3164</f>
        <v>0</v>
      </c>
      <c r="E3217" t="e">
        <f>'лист заполнения'!#REF!</f>
        <v>#REF!</v>
      </c>
      <c r="F3217" t="e">
        <f>'лист заполнения'!#REF!</f>
        <v>#REF!</v>
      </c>
      <c r="G3217" s="26" t="e">
        <f>'лист заполнения'!#REF!</f>
        <v>#REF!</v>
      </c>
      <c r="H3217" t="e">
        <f>'лист заполнения'!#REF!</f>
        <v>#REF!</v>
      </c>
      <c r="I3217" t="str">
        <f t="shared" si="50"/>
        <v>г.Красноярск</v>
      </c>
      <c r="J3217" t="e">
        <f>VLOOKUP('лист заполнения'!#REF!,школы,2,0)</f>
        <v>#REF!</v>
      </c>
      <c r="K3217">
        <f>'лист заполнения'!E3164</f>
        <v>0</v>
      </c>
      <c r="L3217">
        <f>'лист заполнения'!F3164</f>
        <v>0</v>
      </c>
      <c r="M3217">
        <f>'лист заполнения'!G3164</f>
        <v>0</v>
      </c>
      <c r="Q3217">
        <f>'лист заполнения'!H3164</f>
        <v>0</v>
      </c>
      <c r="R3217" t="e">
        <f>'лист заполнения'!#REF!</f>
        <v>#REF!</v>
      </c>
      <c r="S3217" t="e">
        <f>'лист заполнения'!#REF!</f>
        <v>#REF!</v>
      </c>
    </row>
    <row r="3218" spans="1:19" x14ac:dyDescent="0.25">
      <c r="A3218">
        <f>'лист заполнения'!A3165</f>
        <v>0</v>
      </c>
      <c r="B3218">
        <f>'лист заполнения'!B3165</f>
        <v>0</v>
      </c>
      <c r="C3218">
        <f>'лист заполнения'!C3165</f>
        <v>0</v>
      </c>
      <c r="D3218">
        <f>'лист заполнения'!D3165</f>
        <v>0</v>
      </c>
      <c r="E3218" t="e">
        <f>'лист заполнения'!#REF!</f>
        <v>#REF!</v>
      </c>
      <c r="F3218" t="e">
        <f>'лист заполнения'!#REF!</f>
        <v>#REF!</v>
      </c>
      <c r="G3218" s="26" t="e">
        <f>'лист заполнения'!#REF!</f>
        <v>#REF!</v>
      </c>
      <c r="H3218" t="e">
        <f>'лист заполнения'!#REF!</f>
        <v>#REF!</v>
      </c>
      <c r="I3218" t="str">
        <f t="shared" si="50"/>
        <v>г.Красноярск</v>
      </c>
      <c r="J3218" t="e">
        <f>VLOOKUP('лист заполнения'!#REF!,школы,2,0)</f>
        <v>#REF!</v>
      </c>
      <c r="K3218">
        <f>'лист заполнения'!E3165</f>
        <v>0</v>
      </c>
      <c r="L3218">
        <f>'лист заполнения'!F3165</f>
        <v>0</v>
      </c>
      <c r="M3218">
        <f>'лист заполнения'!G3165</f>
        <v>0</v>
      </c>
      <c r="Q3218">
        <f>'лист заполнения'!H3165</f>
        <v>0</v>
      </c>
      <c r="R3218" t="e">
        <f>'лист заполнения'!#REF!</f>
        <v>#REF!</v>
      </c>
      <c r="S3218" t="e">
        <f>'лист заполнения'!#REF!</f>
        <v>#REF!</v>
      </c>
    </row>
    <row r="3219" spans="1:19" x14ac:dyDescent="0.25">
      <c r="A3219">
        <f>'лист заполнения'!A3166</f>
        <v>0</v>
      </c>
      <c r="B3219">
        <f>'лист заполнения'!B3166</f>
        <v>0</v>
      </c>
      <c r="C3219">
        <f>'лист заполнения'!C3166</f>
        <v>0</v>
      </c>
      <c r="D3219">
        <f>'лист заполнения'!D3166</f>
        <v>0</v>
      </c>
      <c r="E3219" t="e">
        <f>'лист заполнения'!#REF!</f>
        <v>#REF!</v>
      </c>
      <c r="F3219" t="e">
        <f>'лист заполнения'!#REF!</f>
        <v>#REF!</v>
      </c>
      <c r="G3219" s="26" t="e">
        <f>'лист заполнения'!#REF!</f>
        <v>#REF!</v>
      </c>
      <c r="H3219" t="e">
        <f>'лист заполнения'!#REF!</f>
        <v>#REF!</v>
      </c>
      <c r="I3219" t="str">
        <f t="shared" si="50"/>
        <v>г.Красноярск</v>
      </c>
      <c r="J3219" t="e">
        <f>VLOOKUP('лист заполнения'!#REF!,школы,2,0)</f>
        <v>#REF!</v>
      </c>
      <c r="K3219">
        <f>'лист заполнения'!E3166</f>
        <v>0</v>
      </c>
      <c r="L3219">
        <f>'лист заполнения'!F3166</f>
        <v>0</v>
      </c>
      <c r="M3219">
        <f>'лист заполнения'!G3166</f>
        <v>0</v>
      </c>
      <c r="Q3219">
        <f>'лист заполнения'!H3166</f>
        <v>0</v>
      </c>
      <c r="R3219" t="e">
        <f>'лист заполнения'!#REF!</f>
        <v>#REF!</v>
      </c>
      <c r="S3219" t="e">
        <f>'лист заполнения'!#REF!</f>
        <v>#REF!</v>
      </c>
    </row>
    <row r="3220" spans="1:19" x14ac:dyDescent="0.25">
      <c r="A3220">
        <f>'лист заполнения'!A3167</f>
        <v>0</v>
      </c>
      <c r="B3220">
        <f>'лист заполнения'!B3167</f>
        <v>0</v>
      </c>
      <c r="C3220">
        <f>'лист заполнения'!C3167</f>
        <v>0</v>
      </c>
      <c r="D3220">
        <f>'лист заполнения'!D3167</f>
        <v>0</v>
      </c>
      <c r="E3220" t="e">
        <f>'лист заполнения'!#REF!</f>
        <v>#REF!</v>
      </c>
      <c r="F3220" t="e">
        <f>'лист заполнения'!#REF!</f>
        <v>#REF!</v>
      </c>
      <c r="G3220" s="26" t="e">
        <f>'лист заполнения'!#REF!</f>
        <v>#REF!</v>
      </c>
      <c r="H3220" t="e">
        <f>'лист заполнения'!#REF!</f>
        <v>#REF!</v>
      </c>
      <c r="I3220" t="str">
        <f t="shared" si="50"/>
        <v>г.Красноярск</v>
      </c>
      <c r="J3220" t="e">
        <f>VLOOKUP('лист заполнения'!#REF!,школы,2,0)</f>
        <v>#REF!</v>
      </c>
      <c r="K3220">
        <f>'лист заполнения'!E3167</f>
        <v>0</v>
      </c>
      <c r="L3220">
        <f>'лист заполнения'!F3167</f>
        <v>0</v>
      </c>
      <c r="M3220">
        <f>'лист заполнения'!G3167</f>
        <v>0</v>
      </c>
      <c r="Q3220">
        <f>'лист заполнения'!H3167</f>
        <v>0</v>
      </c>
      <c r="R3220" t="e">
        <f>'лист заполнения'!#REF!</f>
        <v>#REF!</v>
      </c>
      <c r="S3220" t="e">
        <f>'лист заполнения'!#REF!</f>
        <v>#REF!</v>
      </c>
    </row>
    <row r="3221" spans="1:19" x14ac:dyDescent="0.25">
      <c r="A3221">
        <f>'лист заполнения'!A3168</f>
        <v>0</v>
      </c>
      <c r="B3221">
        <f>'лист заполнения'!B3168</f>
        <v>0</v>
      </c>
      <c r="C3221">
        <f>'лист заполнения'!C3168</f>
        <v>0</v>
      </c>
      <c r="D3221">
        <f>'лист заполнения'!D3168</f>
        <v>0</v>
      </c>
      <c r="E3221" t="e">
        <f>'лист заполнения'!#REF!</f>
        <v>#REF!</v>
      </c>
      <c r="F3221" t="e">
        <f>'лист заполнения'!#REF!</f>
        <v>#REF!</v>
      </c>
      <c r="G3221" s="26" t="e">
        <f>'лист заполнения'!#REF!</f>
        <v>#REF!</v>
      </c>
      <c r="H3221" t="e">
        <f>'лист заполнения'!#REF!</f>
        <v>#REF!</v>
      </c>
      <c r="I3221" t="str">
        <f t="shared" si="50"/>
        <v>г.Красноярск</v>
      </c>
      <c r="J3221" t="e">
        <f>VLOOKUP('лист заполнения'!#REF!,школы,2,0)</f>
        <v>#REF!</v>
      </c>
      <c r="K3221">
        <f>'лист заполнения'!E3168</f>
        <v>0</v>
      </c>
      <c r="L3221">
        <f>'лист заполнения'!F3168</f>
        <v>0</v>
      </c>
      <c r="M3221">
        <f>'лист заполнения'!G3168</f>
        <v>0</v>
      </c>
      <c r="Q3221">
        <f>'лист заполнения'!H3168</f>
        <v>0</v>
      </c>
      <c r="R3221" t="e">
        <f>'лист заполнения'!#REF!</f>
        <v>#REF!</v>
      </c>
      <c r="S3221" t="e">
        <f>'лист заполнения'!#REF!</f>
        <v>#REF!</v>
      </c>
    </row>
    <row r="3222" spans="1:19" x14ac:dyDescent="0.25">
      <c r="A3222">
        <f>'лист заполнения'!A3169</f>
        <v>0</v>
      </c>
      <c r="B3222">
        <f>'лист заполнения'!B3169</f>
        <v>0</v>
      </c>
      <c r="C3222">
        <f>'лист заполнения'!C3169</f>
        <v>0</v>
      </c>
      <c r="D3222">
        <f>'лист заполнения'!D3169</f>
        <v>0</v>
      </c>
      <c r="E3222" t="e">
        <f>'лист заполнения'!#REF!</f>
        <v>#REF!</v>
      </c>
      <c r="F3222" t="e">
        <f>'лист заполнения'!#REF!</f>
        <v>#REF!</v>
      </c>
      <c r="G3222" s="26" t="e">
        <f>'лист заполнения'!#REF!</f>
        <v>#REF!</v>
      </c>
      <c r="H3222" t="e">
        <f>'лист заполнения'!#REF!</f>
        <v>#REF!</v>
      </c>
      <c r="I3222" t="str">
        <f t="shared" si="50"/>
        <v>г.Красноярск</v>
      </c>
      <c r="J3222" t="e">
        <f>VLOOKUP('лист заполнения'!#REF!,школы,2,0)</f>
        <v>#REF!</v>
      </c>
      <c r="K3222">
        <f>'лист заполнения'!E3169</f>
        <v>0</v>
      </c>
      <c r="L3222">
        <f>'лист заполнения'!F3169</f>
        <v>0</v>
      </c>
      <c r="M3222">
        <f>'лист заполнения'!G3169</f>
        <v>0</v>
      </c>
      <c r="Q3222">
        <f>'лист заполнения'!H3169</f>
        <v>0</v>
      </c>
      <c r="R3222" t="e">
        <f>'лист заполнения'!#REF!</f>
        <v>#REF!</v>
      </c>
      <c r="S3222" t="e">
        <f>'лист заполнения'!#REF!</f>
        <v>#REF!</v>
      </c>
    </row>
    <row r="3223" spans="1:19" x14ac:dyDescent="0.25">
      <c r="A3223">
        <f>'лист заполнения'!A3170</f>
        <v>0</v>
      </c>
      <c r="B3223">
        <f>'лист заполнения'!B3170</f>
        <v>0</v>
      </c>
      <c r="C3223">
        <f>'лист заполнения'!C3170</f>
        <v>0</v>
      </c>
      <c r="D3223">
        <f>'лист заполнения'!D3170</f>
        <v>0</v>
      </c>
      <c r="E3223" t="e">
        <f>'лист заполнения'!#REF!</f>
        <v>#REF!</v>
      </c>
      <c r="F3223" t="e">
        <f>'лист заполнения'!#REF!</f>
        <v>#REF!</v>
      </c>
      <c r="G3223" s="26" t="e">
        <f>'лист заполнения'!#REF!</f>
        <v>#REF!</v>
      </c>
      <c r="H3223" t="e">
        <f>'лист заполнения'!#REF!</f>
        <v>#REF!</v>
      </c>
      <c r="I3223" t="str">
        <f t="shared" si="50"/>
        <v>г.Красноярск</v>
      </c>
      <c r="J3223" t="e">
        <f>VLOOKUP('лист заполнения'!#REF!,школы,2,0)</f>
        <v>#REF!</v>
      </c>
      <c r="K3223">
        <f>'лист заполнения'!E3170</f>
        <v>0</v>
      </c>
      <c r="L3223">
        <f>'лист заполнения'!F3170</f>
        <v>0</v>
      </c>
      <c r="M3223">
        <f>'лист заполнения'!G3170</f>
        <v>0</v>
      </c>
      <c r="Q3223">
        <f>'лист заполнения'!H3170</f>
        <v>0</v>
      </c>
      <c r="R3223" t="e">
        <f>'лист заполнения'!#REF!</f>
        <v>#REF!</v>
      </c>
      <c r="S3223" t="e">
        <f>'лист заполнения'!#REF!</f>
        <v>#REF!</v>
      </c>
    </row>
    <row r="3224" spans="1:19" x14ac:dyDescent="0.25">
      <c r="A3224">
        <f>'лист заполнения'!A3171</f>
        <v>0</v>
      </c>
      <c r="B3224">
        <f>'лист заполнения'!B3171</f>
        <v>0</v>
      </c>
      <c r="C3224">
        <f>'лист заполнения'!C3171</f>
        <v>0</v>
      </c>
      <c r="D3224">
        <f>'лист заполнения'!D3171</f>
        <v>0</v>
      </c>
      <c r="E3224" t="e">
        <f>'лист заполнения'!#REF!</f>
        <v>#REF!</v>
      </c>
      <c r="F3224" t="e">
        <f>'лист заполнения'!#REF!</f>
        <v>#REF!</v>
      </c>
      <c r="G3224" s="26" t="e">
        <f>'лист заполнения'!#REF!</f>
        <v>#REF!</v>
      </c>
      <c r="H3224" t="e">
        <f>'лист заполнения'!#REF!</f>
        <v>#REF!</v>
      </c>
      <c r="I3224" t="str">
        <f t="shared" si="50"/>
        <v>г.Красноярск</v>
      </c>
      <c r="J3224" t="e">
        <f>VLOOKUP('лист заполнения'!#REF!,школы,2,0)</f>
        <v>#REF!</v>
      </c>
      <c r="K3224">
        <f>'лист заполнения'!E3171</f>
        <v>0</v>
      </c>
      <c r="L3224">
        <f>'лист заполнения'!F3171</f>
        <v>0</v>
      </c>
      <c r="M3224">
        <f>'лист заполнения'!G3171</f>
        <v>0</v>
      </c>
      <c r="Q3224">
        <f>'лист заполнения'!H3171</f>
        <v>0</v>
      </c>
      <c r="R3224" t="e">
        <f>'лист заполнения'!#REF!</f>
        <v>#REF!</v>
      </c>
      <c r="S3224" t="e">
        <f>'лист заполнения'!#REF!</f>
        <v>#REF!</v>
      </c>
    </row>
    <row r="3225" spans="1:19" x14ac:dyDescent="0.25">
      <c r="A3225">
        <f>'лист заполнения'!A3172</f>
        <v>0</v>
      </c>
      <c r="B3225">
        <f>'лист заполнения'!B3172</f>
        <v>0</v>
      </c>
      <c r="C3225">
        <f>'лист заполнения'!C3172</f>
        <v>0</v>
      </c>
      <c r="D3225">
        <f>'лист заполнения'!D3172</f>
        <v>0</v>
      </c>
      <c r="E3225" t="e">
        <f>'лист заполнения'!#REF!</f>
        <v>#REF!</v>
      </c>
      <c r="F3225" t="e">
        <f>'лист заполнения'!#REF!</f>
        <v>#REF!</v>
      </c>
      <c r="G3225" s="26" t="e">
        <f>'лист заполнения'!#REF!</f>
        <v>#REF!</v>
      </c>
      <c r="H3225" t="e">
        <f>'лист заполнения'!#REF!</f>
        <v>#REF!</v>
      </c>
      <c r="I3225" t="str">
        <f t="shared" si="50"/>
        <v>г.Красноярск</v>
      </c>
      <c r="J3225" t="e">
        <f>VLOOKUP('лист заполнения'!#REF!,школы,2,0)</f>
        <v>#REF!</v>
      </c>
      <c r="K3225">
        <f>'лист заполнения'!E3172</f>
        <v>0</v>
      </c>
      <c r="L3225">
        <f>'лист заполнения'!F3172</f>
        <v>0</v>
      </c>
      <c r="M3225">
        <f>'лист заполнения'!G3172</f>
        <v>0</v>
      </c>
      <c r="Q3225">
        <f>'лист заполнения'!H3172</f>
        <v>0</v>
      </c>
      <c r="R3225" t="e">
        <f>'лист заполнения'!#REF!</f>
        <v>#REF!</v>
      </c>
      <c r="S3225" t="e">
        <f>'лист заполнения'!#REF!</f>
        <v>#REF!</v>
      </c>
    </row>
    <row r="3226" spans="1:19" x14ac:dyDescent="0.25">
      <c r="A3226">
        <f>'лист заполнения'!A3173</f>
        <v>0</v>
      </c>
      <c r="B3226">
        <f>'лист заполнения'!B3173</f>
        <v>0</v>
      </c>
      <c r="C3226">
        <f>'лист заполнения'!C3173</f>
        <v>0</v>
      </c>
      <c r="D3226">
        <f>'лист заполнения'!D3173</f>
        <v>0</v>
      </c>
      <c r="E3226" t="e">
        <f>'лист заполнения'!#REF!</f>
        <v>#REF!</v>
      </c>
      <c r="F3226" t="e">
        <f>'лист заполнения'!#REF!</f>
        <v>#REF!</v>
      </c>
      <c r="G3226" s="26" t="e">
        <f>'лист заполнения'!#REF!</f>
        <v>#REF!</v>
      </c>
      <c r="H3226" t="e">
        <f>'лист заполнения'!#REF!</f>
        <v>#REF!</v>
      </c>
      <c r="I3226" t="str">
        <f t="shared" si="50"/>
        <v>г.Красноярск</v>
      </c>
      <c r="J3226" t="e">
        <f>VLOOKUP('лист заполнения'!#REF!,школы,2,0)</f>
        <v>#REF!</v>
      </c>
      <c r="K3226">
        <f>'лист заполнения'!E3173</f>
        <v>0</v>
      </c>
      <c r="L3226">
        <f>'лист заполнения'!F3173</f>
        <v>0</v>
      </c>
      <c r="M3226">
        <f>'лист заполнения'!G3173</f>
        <v>0</v>
      </c>
      <c r="Q3226">
        <f>'лист заполнения'!H3173</f>
        <v>0</v>
      </c>
      <c r="R3226" t="e">
        <f>'лист заполнения'!#REF!</f>
        <v>#REF!</v>
      </c>
      <c r="S3226" t="e">
        <f>'лист заполнения'!#REF!</f>
        <v>#REF!</v>
      </c>
    </row>
    <row r="3227" spans="1:19" x14ac:dyDescent="0.25">
      <c r="A3227">
        <f>'лист заполнения'!A3174</f>
        <v>0</v>
      </c>
      <c r="B3227">
        <f>'лист заполнения'!B3174</f>
        <v>0</v>
      </c>
      <c r="C3227">
        <f>'лист заполнения'!C3174</f>
        <v>0</v>
      </c>
      <c r="D3227">
        <f>'лист заполнения'!D3174</f>
        <v>0</v>
      </c>
      <c r="E3227" t="e">
        <f>'лист заполнения'!#REF!</f>
        <v>#REF!</v>
      </c>
      <c r="F3227" t="e">
        <f>'лист заполнения'!#REF!</f>
        <v>#REF!</v>
      </c>
      <c r="G3227" s="26" t="e">
        <f>'лист заполнения'!#REF!</f>
        <v>#REF!</v>
      </c>
      <c r="H3227" t="e">
        <f>'лист заполнения'!#REF!</f>
        <v>#REF!</v>
      </c>
      <c r="I3227" t="str">
        <f t="shared" si="50"/>
        <v>г.Красноярск</v>
      </c>
      <c r="J3227" t="e">
        <f>VLOOKUP('лист заполнения'!#REF!,школы,2,0)</f>
        <v>#REF!</v>
      </c>
      <c r="K3227">
        <f>'лист заполнения'!E3174</f>
        <v>0</v>
      </c>
      <c r="L3227">
        <f>'лист заполнения'!F3174</f>
        <v>0</v>
      </c>
      <c r="M3227">
        <f>'лист заполнения'!G3174</f>
        <v>0</v>
      </c>
      <c r="Q3227">
        <f>'лист заполнения'!H3174</f>
        <v>0</v>
      </c>
      <c r="R3227" t="e">
        <f>'лист заполнения'!#REF!</f>
        <v>#REF!</v>
      </c>
      <c r="S3227" t="e">
        <f>'лист заполнения'!#REF!</f>
        <v>#REF!</v>
      </c>
    </row>
    <row r="3228" spans="1:19" x14ac:dyDescent="0.25">
      <c r="A3228">
        <f>'лист заполнения'!A3175</f>
        <v>0</v>
      </c>
      <c r="B3228">
        <f>'лист заполнения'!B3175</f>
        <v>0</v>
      </c>
      <c r="C3228">
        <f>'лист заполнения'!C3175</f>
        <v>0</v>
      </c>
      <c r="D3228">
        <f>'лист заполнения'!D3175</f>
        <v>0</v>
      </c>
      <c r="E3228" t="e">
        <f>'лист заполнения'!#REF!</f>
        <v>#REF!</v>
      </c>
      <c r="F3228" t="e">
        <f>'лист заполнения'!#REF!</f>
        <v>#REF!</v>
      </c>
      <c r="G3228" s="26" t="e">
        <f>'лист заполнения'!#REF!</f>
        <v>#REF!</v>
      </c>
      <c r="H3228" t="e">
        <f>'лист заполнения'!#REF!</f>
        <v>#REF!</v>
      </c>
      <c r="I3228" t="str">
        <f t="shared" si="50"/>
        <v>г.Красноярск</v>
      </c>
      <c r="J3228" t="e">
        <f>VLOOKUP('лист заполнения'!#REF!,школы,2,0)</f>
        <v>#REF!</v>
      </c>
      <c r="K3228">
        <f>'лист заполнения'!E3175</f>
        <v>0</v>
      </c>
      <c r="L3228">
        <f>'лист заполнения'!F3175</f>
        <v>0</v>
      </c>
      <c r="M3228">
        <f>'лист заполнения'!G3175</f>
        <v>0</v>
      </c>
      <c r="Q3228">
        <f>'лист заполнения'!H3175</f>
        <v>0</v>
      </c>
      <c r="R3228" t="e">
        <f>'лист заполнения'!#REF!</f>
        <v>#REF!</v>
      </c>
      <c r="S3228" t="e">
        <f>'лист заполнения'!#REF!</f>
        <v>#REF!</v>
      </c>
    </row>
    <row r="3229" spans="1:19" x14ac:dyDescent="0.25">
      <c r="A3229">
        <f>'лист заполнения'!A3176</f>
        <v>0</v>
      </c>
      <c r="B3229">
        <f>'лист заполнения'!B3176</f>
        <v>0</v>
      </c>
      <c r="C3229">
        <f>'лист заполнения'!C3176</f>
        <v>0</v>
      </c>
      <c r="D3229">
        <f>'лист заполнения'!D3176</f>
        <v>0</v>
      </c>
      <c r="E3229" t="e">
        <f>'лист заполнения'!#REF!</f>
        <v>#REF!</v>
      </c>
      <c r="F3229" t="e">
        <f>'лист заполнения'!#REF!</f>
        <v>#REF!</v>
      </c>
      <c r="G3229" s="26" t="e">
        <f>'лист заполнения'!#REF!</f>
        <v>#REF!</v>
      </c>
      <c r="H3229" t="e">
        <f>'лист заполнения'!#REF!</f>
        <v>#REF!</v>
      </c>
      <c r="I3229" t="str">
        <f t="shared" si="50"/>
        <v>г.Красноярск</v>
      </c>
      <c r="J3229" t="e">
        <f>VLOOKUP('лист заполнения'!#REF!,школы,2,0)</f>
        <v>#REF!</v>
      </c>
      <c r="K3229">
        <f>'лист заполнения'!E3176</f>
        <v>0</v>
      </c>
      <c r="L3229">
        <f>'лист заполнения'!F3176</f>
        <v>0</v>
      </c>
      <c r="M3229">
        <f>'лист заполнения'!G3176</f>
        <v>0</v>
      </c>
      <c r="Q3229">
        <f>'лист заполнения'!H3176</f>
        <v>0</v>
      </c>
      <c r="R3229" t="e">
        <f>'лист заполнения'!#REF!</f>
        <v>#REF!</v>
      </c>
      <c r="S3229" t="e">
        <f>'лист заполнения'!#REF!</f>
        <v>#REF!</v>
      </c>
    </row>
    <row r="3230" spans="1:19" x14ac:dyDescent="0.25">
      <c r="A3230">
        <f>'лист заполнения'!A3177</f>
        <v>0</v>
      </c>
      <c r="B3230">
        <f>'лист заполнения'!B3177</f>
        <v>0</v>
      </c>
      <c r="C3230">
        <f>'лист заполнения'!C3177</f>
        <v>0</v>
      </c>
      <c r="D3230">
        <f>'лист заполнения'!D3177</f>
        <v>0</v>
      </c>
      <c r="E3230" t="e">
        <f>'лист заполнения'!#REF!</f>
        <v>#REF!</v>
      </c>
      <c r="F3230" t="e">
        <f>'лист заполнения'!#REF!</f>
        <v>#REF!</v>
      </c>
      <c r="G3230" s="26" t="e">
        <f>'лист заполнения'!#REF!</f>
        <v>#REF!</v>
      </c>
      <c r="H3230" t="e">
        <f>'лист заполнения'!#REF!</f>
        <v>#REF!</v>
      </c>
      <c r="I3230" t="str">
        <f t="shared" si="50"/>
        <v>г.Красноярск</v>
      </c>
      <c r="J3230" t="e">
        <f>VLOOKUP('лист заполнения'!#REF!,школы,2,0)</f>
        <v>#REF!</v>
      </c>
      <c r="K3230">
        <f>'лист заполнения'!E3177</f>
        <v>0</v>
      </c>
      <c r="L3230">
        <f>'лист заполнения'!F3177</f>
        <v>0</v>
      </c>
      <c r="M3230">
        <f>'лист заполнения'!G3177</f>
        <v>0</v>
      </c>
      <c r="Q3230">
        <f>'лист заполнения'!H3177</f>
        <v>0</v>
      </c>
      <c r="R3230" t="e">
        <f>'лист заполнения'!#REF!</f>
        <v>#REF!</v>
      </c>
      <c r="S3230" t="e">
        <f>'лист заполнения'!#REF!</f>
        <v>#REF!</v>
      </c>
    </row>
    <row r="3231" spans="1:19" x14ac:dyDescent="0.25">
      <c r="A3231">
        <f>'лист заполнения'!A3178</f>
        <v>0</v>
      </c>
      <c r="B3231">
        <f>'лист заполнения'!B3178</f>
        <v>0</v>
      </c>
      <c r="C3231">
        <f>'лист заполнения'!C3178</f>
        <v>0</v>
      </c>
      <c r="D3231">
        <f>'лист заполнения'!D3178</f>
        <v>0</v>
      </c>
      <c r="E3231" t="e">
        <f>'лист заполнения'!#REF!</f>
        <v>#REF!</v>
      </c>
      <c r="F3231" t="e">
        <f>'лист заполнения'!#REF!</f>
        <v>#REF!</v>
      </c>
      <c r="G3231" s="26" t="e">
        <f>'лист заполнения'!#REF!</f>
        <v>#REF!</v>
      </c>
      <c r="H3231" t="e">
        <f>'лист заполнения'!#REF!</f>
        <v>#REF!</v>
      </c>
      <c r="I3231" t="str">
        <f t="shared" si="50"/>
        <v>г.Красноярск</v>
      </c>
      <c r="J3231" t="e">
        <f>VLOOKUP('лист заполнения'!#REF!,школы,2,0)</f>
        <v>#REF!</v>
      </c>
      <c r="K3231">
        <f>'лист заполнения'!E3178</f>
        <v>0</v>
      </c>
      <c r="L3231">
        <f>'лист заполнения'!F3178</f>
        <v>0</v>
      </c>
      <c r="M3231">
        <f>'лист заполнения'!G3178</f>
        <v>0</v>
      </c>
      <c r="Q3231">
        <f>'лист заполнения'!H3178</f>
        <v>0</v>
      </c>
      <c r="R3231" t="e">
        <f>'лист заполнения'!#REF!</f>
        <v>#REF!</v>
      </c>
      <c r="S3231" t="e">
        <f>'лист заполнения'!#REF!</f>
        <v>#REF!</v>
      </c>
    </row>
    <row r="3232" spans="1:19" x14ac:dyDescent="0.25">
      <c r="A3232">
        <f>'лист заполнения'!A3179</f>
        <v>0</v>
      </c>
      <c r="B3232">
        <f>'лист заполнения'!B3179</f>
        <v>0</v>
      </c>
      <c r="C3232">
        <f>'лист заполнения'!C3179</f>
        <v>0</v>
      </c>
      <c r="D3232">
        <f>'лист заполнения'!D3179</f>
        <v>0</v>
      </c>
      <c r="E3232" t="e">
        <f>'лист заполнения'!#REF!</f>
        <v>#REF!</v>
      </c>
      <c r="F3232" t="e">
        <f>'лист заполнения'!#REF!</f>
        <v>#REF!</v>
      </c>
      <c r="G3232" s="26" t="e">
        <f>'лист заполнения'!#REF!</f>
        <v>#REF!</v>
      </c>
      <c r="H3232" t="e">
        <f>'лист заполнения'!#REF!</f>
        <v>#REF!</v>
      </c>
      <c r="I3232" t="str">
        <f t="shared" si="50"/>
        <v>г.Красноярск</v>
      </c>
      <c r="J3232" t="e">
        <f>VLOOKUP('лист заполнения'!#REF!,школы,2,0)</f>
        <v>#REF!</v>
      </c>
      <c r="K3232">
        <f>'лист заполнения'!E3179</f>
        <v>0</v>
      </c>
      <c r="L3232">
        <f>'лист заполнения'!F3179</f>
        <v>0</v>
      </c>
      <c r="M3232">
        <f>'лист заполнения'!G3179</f>
        <v>0</v>
      </c>
      <c r="Q3232">
        <f>'лист заполнения'!H3179</f>
        <v>0</v>
      </c>
      <c r="R3232" t="e">
        <f>'лист заполнения'!#REF!</f>
        <v>#REF!</v>
      </c>
      <c r="S3232" t="e">
        <f>'лист заполнения'!#REF!</f>
        <v>#REF!</v>
      </c>
    </row>
    <row r="3233" spans="1:19" x14ac:dyDescent="0.25">
      <c r="A3233">
        <f>'лист заполнения'!A3180</f>
        <v>0</v>
      </c>
      <c r="B3233">
        <f>'лист заполнения'!B3180</f>
        <v>0</v>
      </c>
      <c r="C3233">
        <f>'лист заполнения'!C3180</f>
        <v>0</v>
      </c>
      <c r="D3233">
        <f>'лист заполнения'!D3180</f>
        <v>0</v>
      </c>
      <c r="E3233" t="e">
        <f>'лист заполнения'!#REF!</f>
        <v>#REF!</v>
      </c>
      <c r="F3233" t="e">
        <f>'лист заполнения'!#REF!</f>
        <v>#REF!</v>
      </c>
      <c r="G3233" s="26" t="e">
        <f>'лист заполнения'!#REF!</f>
        <v>#REF!</v>
      </c>
      <c r="H3233" t="e">
        <f>'лист заполнения'!#REF!</f>
        <v>#REF!</v>
      </c>
      <c r="I3233" t="str">
        <f t="shared" si="50"/>
        <v>г.Красноярск</v>
      </c>
      <c r="J3233" t="e">
        <f>VLOOKUP('лист заполнения'!#REF!,школы,2,0)</f>
        <v>#REF!</v>
      </c>
      <c r="K3233">
        <f>'лист заполнения'!E3180</f>
        <v>0</v>
      </c>
      <c r="L3233">
        <f>'лист заполнения'!F3180</f>
        <v>0</v>
      </c>
      <c r="M3233">
        <f>'лист заполнения'!G3180</f>
        <v>0</v>
      </c>
      <c r="Q3233">
        <f>'лист заполнения'!H3180</f>
        <v>0</v>
      </c>
      <c r="R3233" t="e">
        <f>'лист заполнения'!#REF!</f>
        <v>#REF!</v>
      </c>
      <c r="S3233" t="e">
        <f>'лист заполнения'!#REF!</f>
        <v>#REF!</v>
      </c>
    </row>
    <row r="3234" spans="1:19" x14ac:dyDescent="0.25">
      <c r="A3234">
        <f>'лист заполнения'!A3181</f>
        <v>0</v>
      </c>
      <c r="B3234">
        <f>'лист заполнения'!B3181</f>
        <v>0</v>
      </c>
      <c r="C3234">
        <f>'лист заполнения'!C3181</f>
        <v>0</v>
      </c>
      <c r="D3234">
        <f>'лист заполнения'!D3181</f>
        <v>0</v>
      </c>
      <c r="E3234" t="e">
        <f>'лист заполнения'!#REF!</f>
        <v>#REF!</v>
      </c>
      <c r="F3234" t="e">
        <f>'лист заполнения'!#REF!</f>
        <v>#REF!</v>
      </c>
      <c r="G3234" s="26" t="e">
        <f>'лист заполнения'!#REF!</f>
        <v>#REF!</v>
      </c>
      <c r="H3234" t="e">
        <f>'лист заполнения'!#REF!</f>
        <v>#REF!</v>
      </c>
      <c r="I3234" t="str">
        <f t="shared" si="50"/>
        <v>г.Красноярск</v>
      </c>
      <c r="J3234" t="e">
        <f>VLOOKUP('лист заполнения'!#REF!,школы,2,0)</f>
        <v>#REF!</v>
      </c>
      <c r="K3234">
        <f>'лист заполнения'!E3181</f>
        <v>0</v>
      </c>
      <c r="L3234">
        <f>'лист заполнения'!F3181</f>
        <v>0</v>
      </c>
      <c r="M3234">
        <f>'лист заполнения'!G3181</f>
        <v>0</v>
      </c>
      <c r="Q3234">
        <f>'лист заполнения'!H3181</f>
        <v>0</v>
      </c>
      <c r="R3234" t="e">
        <f>'лист заполнения'!#REF!</f>
        <v>#REF!</v>
      </c>
      <c r="S3234" t="e">
        <f>'лист заполнения'!#REF!</f>
        <v>#REF!</v>
      </c>
    </row>
    <row r="3235" spans="1:19" x14ac:dyDescent="0.25">
      <c r="A3235">
        <f>'лист заполнения'!A3182</f>
        <v>0</v>
      </c>
      <c r="B3235">
        <f>'лист заполнения'!B3182</f>
        <v>0</v>
      </c>
      <c r="C3235">
        <f>'лист заполнения'!C3182</f>
        <v>0</v>
      </c>
      <c r="D3235">
        <f>'лист заполнения'!D3182</f>
        <v>0</v>
      </c>
      <c r="E3235" t="e">
        <f>'лист заполнения'!#REF!</f>
        <v>#REF!</v>
      </c>
      <c r="F3235" t="e">
        <f>'лист заполнения'!#REF!</f>
        <v>#REF!</v>
      </c>
      <c r="G3235" s="26" t="e">
        <f>'лист заполнения'!#REF!</f>
        <v>#REF!</v>
      </c>
      <c r="H3235" t="e">
        <f>'лист заполнения'!#REF!</f>
        <v>#REF!</v>
      </c>
      <c r="I3235" t="str">
        <f t="shared" si="50"/>
        <v>г.Красноярск</v>
      </c>
      <c r="J3235" t="e">
        <f>VLOOKUP('лист заполнения'!#REF!,школы,2,0)</f>
        <v>#REF!</v>
      </c>
      <c r="K3235">
        <f>'лист заполнения'!E3182</f>
        <v>0</v>
      </c>
      <c r="L3235">
        <f>'лист заполнения'!F3182</f>
        <v>0</v>
      </c>
      <c r="M3235">
        <f>'лист заполнения'!G3182</f>
        <v>0</v>
      </c>
      <c r="Q3235">
        <f>'лист заполнения'!H3182</f>
        <v>0</v>
      </c>
      <c r="R3235" t="e">
        <f>'лист заполнения'!#REF!</f>
        <v>#REF!</v>
      </c>
      <c r="S3235" t="e">
        <f>'лист заполнения'!#REF!</f>
        <v>#REF!</v>
      </c>
    </row>
    <row r="3236" spans="1:19" x14ac:dyDescent="0.25">
      <c r="A3236">
        <f>'лист заполнения'!A3183</f>
        <v>0</v>
      </c>
      <c r="B3236">
        <f>'лист заполнения'!B3183</f>
        <v>0</v>
      </c>
      <c r="C3236">
        <f>'лист заполнения'!C3183</f>
        <v>0</v>
      </c>
      <c r="D3236">
        <f>'лист заполнения'!D3183</f>
        <v>0</v>
      </c>
      <c r="E3236" t="e">
        <f>'лист заполнения'!#REF!</f>
        <v>#REF!</v>
      </c>
      <c r="F3236" t="e">
        <f>'лист заполнения'!#REF!</f>
        <v>#REF!</v>
      </c>
      <c r="G3236" s="26" t="e">
        <f>'лист заполнения'!#REF!</f>
        <v>#REF!</v>
      </c>
      <c r="H3236" t="e">
        <f>'лист заполнения'!#REF!</f>
        <v>#REF!</v>
      </c>
      <c r="I3236" t="str">
        <f t="shared" si="50"/>
        <v>г.Красноярск</v>
      </c>
      <c r="J3236" t="e">
        <f>VLOOKUP('лист заполнения'!#REF!,школы,2,0)</f>
        <v>#REF!</v>
      </c>
      <c r="K3236">
        <f>'лист заполнения'!E3183</f>
        <v>0</v>
      </c>
      <c r="L3236">
        <f>'лист заполнения'!F3183</f>
        <v>0</v>
      </c>
      <c r="M3236">
        <f>'лист заполнения'!G3183</f>
        <v>0</v>
      </c>
      <c r="Q3236">
        <f>'лист заполнения'!H3183</f>
        <v>0</v>
      </c>
      <c r="R3236" t="e">
        <f>'лист заполнения'!#REF!</f>
        <v>#REF!</v>
      </c>
      <c r="S3236" t="e">
        <f>'лист заполнения'!#REF!</f>
        <v>#REF!</v>
      </c>
    </row>
    <row r="3237" spans="1:19" x14ac:dyDescent="0.25">
      <c r="A3237">
        <f>'лист заполнения'!A3184</f>
        <v>0</v>
      </c>
      <c r="B3237">
        <f>'лист заполнения'!B3184</f>
        <v>0</v>
      </c>
      <c r="C3237">
        <f>'лист заполнения'!C3184</f>
        <v>0</v>
      </c>
      <c r="D3237">
        <f>'лист заполнения'!D3184</f>
        <v>0</v>
      </c>
      <c r="E3237" t="e">
        <f>'лист заполнения'!#REF!</f>
        <v>#REF!</v>
      </c>
      <c r="F3237" t="e">
        <f>'лист заполнения'!#REF!</f>
        <v>#REF!</v>
      </c>
      <c r="G3237" s="26" t="e">
        <f>'лист заполнения'!#REF!</f>
        <v>#REF!</v>
      </c>
      <c r="H3237" t="e">
        <f>'лист заполнения'!#REF!</f>
        <v>#REF!</v>
      </c>
      <c r="I3237" t="str">
        <f t="shared" si="50"/>
        <v>г.Красноярск</v>
      </c>
      <c r="J3237" t="e">
        <f>VLOOKUP('лист заполнения'!#REF!,школы,2,0)</f>
        <v>#REF!</v>
      </c>
      <c r="K3237">
        <f>'лист заполнения'!E3184</f>
        <v>0</v>
      </c>
      <c r="L3237">
        <f>'лист заполнения'!F3184</f>
        <v>0</v>
      </c>
      <c r="M3237">
        <f>'лист заполнения'!G3184</f>
        <v>0</v>
      </c>
      <c r="Q3237">
        <f>'лист заполнения'!H3184</f>
        <v>0</v>
      </c>
      <c r="R3237" t="e">
        <f>'лист заполнения'!#REF!</f>
        <v>#REF!</v>
      </c>
      <c r="S3237" t="e">
        <f>'лист заполнения'!#REF!</f>
        <v>#REF!</v>
      </c>
    </row>
    <row r="3238" spans="1:19" x14ac:dyDescent="0.25">
      <c r="A3238">
        <f>'лист заполнения'!A3185</f>
        <v>0</v>
      </c>
      <c r="B3238">
        <f>'лист заполнения'!B3185</f>
        <v>0</v>
      </c>
      <c r="C3238">
        <f>'лист заполнения'!C3185</f>
        <v>0</v>
      </c>
      <c r="D3238">
        <f>'лист заполнения'!D3185</f>
        <v>0</v>
      </c>
      <c r="E3238" t="e">
        <f>'лист заполнения'!#REF!</f>
        <v>#REF!</v>
      </c>
      <c r="F3238" t="e">
        <f>'лист заполнения'!#REF!</f>
        <v>#REF!</v>
      </c>
      <c r="G3238" s="26" t="e">
        <f>'лист заполнения'!#REF!</f>
        <v>#REF!</v>
      </c>
      <c r="H3238" t="e">
        <f>'лист заполнения'!#REF!</f>
        <v>#REF!</v>
      </c>
      <c r="I3238" t="str">
        <f t="shared" si="50"/>
        <v>г.Красноярск</v>
      </c>
      <c r="J3238" t="e">
        <f>VLOOKUP('лист заполнения'!#REF!,школы,2,0)</f>
        <v>#REF!</v>
      </c>
      <c r="K3238">
        <f>'лист заполнения'!E3185</f>
        <v>0</v>
      </c>
      <c r="L3238">
        <f>'лист заполнения'!F3185</f>
        <v>0</v>
      </c>
      <c r="M3238">
        <f>'лист заполнения'!G3185</f>
        <v>0</v>
      </c>
      <c r="Q3238">
        <f>'лист заполнения'!H3185</f>
        <v>0</v>
      </c>
      <c r="R3238" t="e">
        <f>'лист заполнения'!#REF!</f>
        <v>#REF!</v>
      </c>
      <c r="S3238" t="e">
        <f>'лист заполнения'!#REF!</f>
        <v>#REF!</v>
      </c>
    </row>
    <row r="3239" spans="1:19" x14ac:dyDescent="0.25">
      <c r="A3239">
        <f>'лист заполнения'!A3186</f>
        <v>0</v>
      </c>
      <c r="B3239">
        <f>'лист заполнения'!B3186</f>
        <v>0</v>
      </c>
      <c r="C3239">
        <f>'лист заполнения'!C3186</f>
        <v>0</v>
      </c>
      <c r="D3239">
        <f>'лист заполнения'!D3186</f>
        <v>0</v>
      </c>
      <c r="E3239" t="e">
        <f>'лист заполнения'!#REF!</f>
        <v>#REF!</v>
      </c>
      <c r="F3239" t="e">
        <f>'лист заполнения'!#REF!</f>
        <v>#REF!</v>
      </c>
      <c r="G3239" s="26" t="e">
        <f>'лист заполнения'!#REF!</f>
        <v>#REF!</v>
      </c>
      <c r="H3239" t="e">
        <f>'лист заполнения'!#REF!</f>
        <v>#REF!</v>
      </c>
      <c r="I3239" t="str">
        <f t="shared" si="50"/>
        <v>г.Красноярск</v>
      </c>
      <c r="J3239" t="e">
        <f>VLOOKUP('лист заполнения'!#REF!,школы,2,0)</f>
        <v>#REF!</v>
      </c>
      <c r="K3239">
        <f>'лист заполнения'!E3186</f>
        <v>0</v>
      </c>
      <c r="L3239">
        <f>'лист заполнения'!F3186</f>
        <v>0</v>
      </c>
      <c r="M3239">
        <f>'лист заполнения'!G3186</f>
        <v>0</v>
      </c>
      <c r="Q3239">
        <f>'лист заполнения'!H3186</f>
        <v>0</v>
      </c>
      <c r="R3239" t="e">
        <f>'лист заполнения'!#REF!</f>
        <v>#REF!</v>
      </c>
      <c r="S3239" t="e">
        <f>'лист заполнения'!#REF!</f>
        <v>#REF!</v>
      </c>
    </row>
    <row r="3240" spans="1:19" x14ac:dyDescent="0.25">
      <c r="A3240">
        <f>'лист заполнения'!A3187</f>
        <v>0</v>
      </c>
      <c r="B3240">
        <f>'лист заполнения'!B3187</f>
        <v>0</v>
      </c>
      <c r="C3240">
        <f>'лист заполнения'!C3187</f>
        <v>0</v>
      </c>
      <c r="D3240">
        <f>'лист заполнения'!D3187</f>
        <v>0</v>
      </c>
      <c r="E3240" t="e">
        <f>'лист заполнения'!#REF!</f>
        <v>#REF!</v>
      </c>
      <c r="F3240" t="e">
        <f>'лист заполнения'!#REF!</f>
        <v>#REF!</v>
      </c>
      <c r="G3240" s="26" t="e">
        <f>'лист заполнения'!#REF!</f>
        <v>#REF!</v>
      </c>
      <c r="H3240" t="e">
        <f>'лист заполнения'!#REF!</f>
        <v>#REF!</v>
      </c>
      <c r="I3240" t="str">
        <f t="shared" si="50"/>
        <v>г.Красноярск</v>
      </c>
      <c r="J3240" t="e">
        <f>VLOOKUP('лист заполнения'!#REF!,школы,2,0)</f>
        <v>#REF!</v>
      </c>
      <c r="K3240">
        <f>'лист заполнения'!E3187</f>
        <v>0</v>
      </c>
      <c r="L3240">
        <f>'лист заполнения'!F3187</f>
        <v>0</v>
      </c>
      <c r="M3240">
        <f>'лист заполнения'!G3187</f>
        <v>0</v>
      </c>
      <c r="Q3240">
        <f>'лист заполнения'!H3187</f>
        <v>0</v>
      </c>
      <c r="R3240" t="e">
        <f>'лист заполнения'!#REF!</f>
        <v>#REF!</v>
      </c>
      <c r="S3240" t="e">
        <f>'лист заполнения'!#REF!</f>
        <v>#REF!</v>
      </c>
    </row>
    <row r="3241" spans="1:19" x14ac:dyDescent="0.25">
      <c r="A3241">
        <f>'лист заполнения'!A3188</f>
        <v>0</v>
      </c>
      <c r="B3241">
        <f>'лист заполнения'!B3188</f>
        <v>0</v>
      </c>
      <c r="C3241">
        <f>'лист заполнения'!C3188</f>
        <v>0</v>
      </c>
      <c r="D3241">
        <f>'лист заполнения'!D3188</f>
        <v>0</v>
      </c>
      <c r="E3241" t="e">
        <f>'лист заполнения'!#REF!</f>
        <v>#REF!</v>
      </c>
      <c r="F3241" t="e">
        <f>'лист заполнения'!#REF!</f>
        <v>#REF!</v>
      </c>
      <c r="G3241" s="26" t="e">
        <f>'лист заполнения'!#REF!</f>
        <v>#REF!</v>
      </c>
      <c r="H3241" t="e">
        <f>'лист заполнения'!#REF!</f>
        <v>#REF!</v>
      </c>
      <c r="I3241" t="str">
        <f t="shared" si="50"/>
        <v>г.Красноярск</v>
      </c>
      <c r="J3241" t="e">
        <f>VLOOKUP('лист заполнения'!#REF!,школы,2,0)</f>
        <v>#REF!</v>
      </c>
      <c r="K3241">
        <f>'лист заполнения'!E3188</f>
        <v>0</v>
      </c>
      <c r="L3241">
        <f>'лист заполнения'!F3188</f>
        <v>0</v>
      </c>
      <c r="M3241">
        <f>'лист заполнения'!G3188</f>
        <v>0</v>
      </c>
      <c r="Q3241">
        <f>'лист заполнения'!H3188</f>
        <v>0</v>
      </c>
      <c r="R3241" t="e">
        <f>'лист заполнения'!#REF!</f>
        <v>#REF!</v>
      </c>
      <c r="S3241" t="e">
        <f>'лист заполнения'!#REF!</f>
        <v>#REF!</v>
      </c>
    </row>
    <row r="3242" spans="1:19" x14ac:dyDescent="0.25">
      <c r="A3242">
        <f>'лист заполнения'!A3189</f>
        <v>0</v>
      </c>
      <c r="B3242">
        <f>'лист заполнения'!B3189</f>
        <v>0</v>
      </c>
      <c r="C3242">
        <f>'лист заполнения'!C3189</f>
        <v>0</v>
      </c>
      <c r="D3242">
        <f>'лист заполнения'!D3189</f>
        <v>0</v>
      </c>
      <c r="E3242" t="e">
        <f>'лист заполнения'!#REF!</f>
        <v>#REF!</v>
      </c>
      <c r="F3242" t="e">
        <f>'лист заполнения'!#REF!</f>
        <v>#REF!</v>
      </c>
      <c r="G3242" s="26" t="e">
        <f>'лист заполнения'!#REF!</f>
        <v>#REF!</v>
      </c>
      <c r="H3242" t="e">
        <f>'лист заполнения'!#REF!</f>
        <v>#REF!</v>
      </c>
      <c r="I3242" t="str">
        <f t="shared" si="50"/>
        <v>г.Красноярск</v>
      </c>
      <c r="J3242" t="e">
        <f>VLOOKUP('лист заполнения'!#REF!,школы,2,0)</f>
        <v>#REF!</v>
      </c>
      <c r="K3242">
        <f>'лист заполнения'!E3189</f>
        <v>0</v>
      </c>
      <c r="L3242">
        <f>'лист заполнения'!F3189</f>
        <v>0</v>
      </c>
      <c r="M3242">
        <f>'лист заполнения'!G3189</f>
        <v>0</v>
      </c>
      <c r="Q3242">
        <f>'лист заполнения'!H3189</f>
        <v>0</v>
      </c>
      <c r="R3242" t="e">
        <f>'лист заполнения'!#REF!</f>
        <v>#REF!</v>
      </c>
      <c r="S3242" t="e">
        <f>'лист заполнения'!#REF!</f>
        <v>#REF!</v>
      </c>
    </row>
    <row r="3243" spans="1:19" x14ac:dyDescent="0.25">
      <c r="A3243">
        <f>'лист заполнения'!A3190</f>
        <v>0</v>
      </c>
      <c r="B3243">
        <f>'лист заполнения'!B3190</f>
        <v>0</v>
      </c>
      <c r="C3243">
        <f>'лист заполнения'!C3190</f>
        <v>0</v>
      </c>
      <c r="D3243">
        <f>'лист заполнения'!D3190</f>
        <v>0</v>
      </c>
      <c r="E3243" t="e">
        <f>'лист заполнения'!#REF!</f>
        <v>#REF!</v>
      </c>
      <c r="F3243" t="e">
        <f>'лист заполнения'!#REF!</f>
        <v>#REF!</v>
      </c>
      <c r="G3243" s="26" t="e">
        <f>'лист заполнения'!#REF!</f>
        <v>#REF!</v>
      </c>
      <c r="H3243" t="e">
        <f>'лист заполнения'!#REF!</f>
        <v>#REF!</v>
      </c>
      <c r="I3243" t="str">
        <f t="shared" si="50"/>
        <v>г.Красноярск</v>
      </c>
      <c r="J3243" t="e">
        <f>VLOOKUP('лист заполнения'!#REF!,школы,2,0)</f>
        <v>#REF!</v>
      </c>
      <c r="K3243">
        <f>'лист заполнения'!E3190</f>
        <v>0</v>
      </c>
      <c r="L3243">
        <f>'лист заполнения'!F3190</f>
        <v>0</v>
      </c>
      <c r="M3243">
        <f>'лист заполнения'!G3190</f>
        <v>0</v>
      </c>
      <c r="Q3243">
        <f>'лист заполнения'!H3190</f>
        <v>0</v>
      </c>
      <c r="R3243" t="e">
        <f>'лист заполнения'!#REF!</f>
        <v>#REF!</v>
      </c>
      <c r="S3243" t="e">
        <f>'лист заполнения'!#REF!</f>
        <v>#REF!</v>
      </c>
    </row>
    <row r="3244" spans="1:19" x14ac:dyDescent="0.25">
      <c r="A3244">
        <f>'лист заполнения'!A3191</f>
        <v>0</v>
      </c>
      <c r="B3244">
        <f>'лист заполнения'!B3191</f>
        <v>0</v>
      </c>
      <c r="C3244">
        <f>'лист заполнения'!C3191</f>
        <v>0</v>
      </c>
      <c r="D3244">
        <f>'лист заполнения'!D3191</f>
        <v>0</v>
      </c>
      <c r="E3244" t="e">
        <f>'лист заполнения'!#REF!</f>
        <v>#REF!</v>
      </c>
      <c r="F3244" t="e">
        <f>'лист заполнения'!#REF!</f>
        <v>#REF!</v>
      </c>
      <c r="G3244" s="26" t="e">
        <f>'лист заполнения'!#REF!</f>
        <v>#REF!</v>
      </c>
      <c r="H3244" t="e">
        <f>'лист заполнения'!#REF!</f>
        <v>#REF!</v>
      </c>
      <c r="I3244" t="str">
        <f t="shared" si="50"/>
        <v>г.Красноярск</v>
      </c>
      <c r="J3244" t="e">
        <f>VLOOKUP('лист заполнения'!#REF!,школы,2,0)</f>
        <v>#REF!</v>
      </c>
      <c r="K3244">
        <f>'лист заполнения'!E3191</f>
        <v>0</v>
      </c>
      <c r="L3244">
        <f>'лист заполнения'!F3191</f>
        <v>0</v>
      </c>
      <c r="M3244">
        <f>'лист заполнения'!G3191</f>
        <v>0</v>
      </c>
      <c r="Q3244">
        <f>'лист заполнения'!H3191</f>
        <v>0</v>
      </c>
      <c r="R3244" t="e">
        <f>'лист заполнения'!#REF!</f>
        <v>#REF!</v>
      </c>
      <c r="S3244" t="e">
        <f>'лист заполнения'!#REF!</f>
        <v>#REF!</v>
      </c>
    </row>
    <row r="3245" spans="1:19" x14ac:dyDescent="0.25">
      <c r="A3245">
        <f>'лист заполнения'!A3192</f>
        <v>0</v>
      </c>
      <c r="B3245">
        <f>'лист заполнения'!B3192</f>
        <v>0</v>
      </c>
      <c r="C3245">
        <f>'лист заполнения'!C3192</f>
        <v>0</v>
      </c>
      <c r="D3245">
        <f>'лист заполнения'!D3192</f>
        <v>0</v>
      </c>
      <c r="E3245" t="e">
        <f>'лист заполнения'!#REF!</f>
        <v>#REF!</v>
      </c>
      <c r="F3245" t="e">
        <f>'лист заполнения'!#REF!</f>
        <v>#REF!</v>
      </c>
      <c r="G3245" s="26" t="e">
        <f>'лист заполнения'!#REF!</f>
        <v>#REF!</v>
      </c>
      <c r="H3245" t="e">
        <f>'лист заполнения'!#REF!</f>
        <v>#REF!</v>
      </c>
      <c r="I3245" t="str">
        <f t="shared" si="50"/>
        <v>г.Красноярск</v>
      </c>
      <c r="J3245" t="e">
        <f>VLOOKUP('лист заполнения'!#REF!,школы,2,0)</f>
        <v>#REF!</v>
      </c>
      <c r="K3245">
        <f>'лист заполнения'!E3192</f>
        <v>0</v>
      </c>
      <c r="L3245">
        <f>'лист заполнения'!F3192</f>
        <v>0</v>
      </c>
      <c r="M3245">
        <f>'лист заполнения'!G3192</f>
        <v>0</v>
      </c>
      <c r="Q3245">
        <f>'лист заполнения'!H3192</f>
        <v>0</v>
      </c>
      <c r="R3245" t="e">
        <f>'лист заполнения'!#REF!</f>
        <v>#REF!</v>
      </c>
      <c r="S3245" t="e">
        <f>'лист заполнения'!#REF!</f>
        <v>#REF!</v>
      </c>
    </row>
    <row r="3246" spans="1:19" x14ac:dyDescent="0.25">
      <c r="A3246">
        <f>'лист заполнения'!A3193</f>
        <v>0</v>
      </c>
      <c r="B3246">
        <f>'лист заполнения'!B3193</f>
        <v>0</v>
      </c>
      <c r="C3246">
        <f>'лист заполнения'!C3193</f>
        <v>0</v>
      </c>
      <c r="D3246">
        <f>'лист заполнения'!D3193</f>
        <v>0</v>
      </c>
      <c r="E3246" t="e">
        <f>'лист заполнения'!#REF!</f>
        <v>#REF!</v>
      </c>
      <c r="F3246" t="e">
        <f>'лист заполнения'!#REF!</f>
        <v>#REF!</v>
      </c>
      <c r="G3246" s="26" t="e">
        <f>'лист заполнения'!#REF!</f>
        <v>#REF!</v>
      </c>
      <c r="H3246" t="e">
        <f>'лист заполнения'!#REF!</f>
        <v>#REF!</v>
      </c>
      <c r="I3246" t="str">
        <f t="shared" si="50"/>
        <v>г.Красноярск</v>
      </c>
      <c r="J3246" t="e">
        <f>VLOOKUP('лист заполнения'!#REF!,школы,2,0)</f>
        <v>#REF!</v>
      </c>
      <c r="K3246">
        <f>'лист заполнения'!E3193</f>
        <v>0</v>
      </c>
      <c r="L3246">
        <f>'лист заполнения'!F3193</f>
        <v>0</v>
      </c>
      <c r="M3246">
        <f>'лист заполнения'!G3193</f>
        <v>0</v>
      </c>
      <c r="Q3246">
        <f>'лист заполнения'!H3193</f>
        <v>0</v>
      </c>
      <c r="R3246" t="e">
        <f>'лист заполнения'!#REF!</f>
        <v>#REF!</v>
      </c>
      <c r="S3246" t="e">
        <f>'лист заполнения'!#REF!</f>
        <v>#REF!</v>
      </c>
    </row>
    <row r="3247" spans="1:19" x14ac:dyDescent="0.25">
      <c r="A3247">
        <f>'лист заполнения'!A3194</f>
        <v>0</v>
      </c>
      <c r="B3247">
        <f>'лист заполнения'!B3194</f>
        <v>0</v>
      </c>
      <c r="C3247">
        <f>'лист заполнения'!C3194</f>
        <v>0</v>
      </c>
      <c r="D3247">
        <f>'лист заполнения'!D3194</f>
        <v>0</v>
      </c>
      <c r="E3247" t="e">
        <f>'лист заполнения'!#REF!</f>
        <v>#REF!</v>
      </c>
      <c r="F3247" t="e">
        <f>'лист заполнения'!#REF!</f>
        <v>#REF!</v>
      </c>
      <c r="G3247" s="26" t="e">
        <f>'лист заполнения'!#REF!</f>
        <v>#REF!</v>
      </c>
      <c r="H3247" t="e">
        <f>'лист заполнения'!#REF!</f>
        <v>#REF!</v>
      </c>
      <c r="I3247" t="str">
        <f t="shared" si="50"/>
        <v>г.Красноярск</v>
      </c>
      <c r="J3247" t="e">
        <f>VLOOKUP('лист заполнения'!#REF!,школы,2,0)</f>
        <v>#REF!</v>
      </c>
      <c r="K3247">
        <f>'лист заполнения'!E3194</f>
        <v>0</v>
      </c>
      <c r="L3247">
        <f>'лист заполнения'!F3194</f>
        <v>0</v>
      </c>
      <c r="M3247">
        <f>'лист заполнения'!G3194</f>
        <v>0</v>
      </c>
      <c r="Q3247">
        <f>'лист заполнения'!H3194</f>
        <v>0</v>
      </c>
      <c r="R3247" t="e">
        <f>'лист заполнения'!#REF!</f>
        <v>#REF!</v>
      </c>
      <c r="S3247" t="e">
        <f>'лист заполнения'!#REF!</f>
        <v>#REF!</v>
      </c>
    </row>
    <row r="3248" spans="1:19" x14ac:dyDescent="0.25">
      <c r="A3248">
        <f>'лист заполнения'!A3195</f>
        <v>0</v>
      </c>
      <c r="B3248">
        <f>'лист заполнения'!B3195</f>
        <v>0</v>
      </c>
      <c r="C3248">
        <f>'лист заполнения'!C3195</f>
        <v>0</v>
      </c>
      <c r="D3248">
        <f>'лист заполнения'!D3195</f>
        <v>0</v>
      </c>
      <c r="E3248" t="e">
        <f>'лист заполнения'!#REF!</f>
        <v>#REF!</v>
      </c>
      <c r="F3248" t="e">
        <f>'лист заполнения'!#REF!</f>
        <v>#REF!</v>
      </c>
      <c r="G3248" s="26" t="e">
        <f>'лист заполнения'!#REF!</f>
        <v>#REF!</v>
      </c>
      <c r="H3248" t="e">
        <f>'лист заполнения'!#REF!</f>
        <v>#REF!</v>
      </c>
      <c r="I3248" t="str">
        <f t="shared" si="50"/>
        <v>г.Красноярск</v>
      </c>
      <c r="J3248" t="e">
        <f>VLOOKUP('лист заполнения'!#REF!,школы,2,0)</f>
        <v>#REF!</v>
      </c>
      <c r="K3248">
        <f>'лист заполнения'!E3195</f>
        <v>0</v>
      </c>
      <c r="L3248">
        <f>'лист заполнения'!F3195</f>
        <v>0</v>
      </c>
      <c r="M3248">
        <f>'лист заполнения'!G3195</f>
        <v>0</v>
      </c>
      <c r="Q3248">
        <f>'лист заполнения'!H3195</f>
        <v>0</v>
      </c>
      <c r="R3248" t="e">
        <f>'лист заполнения'!#REF!</f>
        <v>#REF!</v>
      </c>
      <c r="S3248" t="e">
        <f>'лист заполнения'!#REF!</f>
        <v>#REF!</v>
      </c>
    </row>
    <row r="3249" spans="1:19" x14ac:dyDescent="0.25">
      <c r="A3249">
        <f>'лист заполнения'!A3196</f>
        <v>0</v>
      </c>
      <c r="B3249">
        <f>'лист заполнения'!B3196</f>
        <v>0</v>
      </c>
      <c r="C3249">
        <f>'лист заполнения'!C3196</f>
        <v>0</v>
      </c>
      <c r="D3249">
        <f>'лист заполнения'!D3196</f>
        <v>0</v>
      </c>
      <c r="E3249" t="e">
        <f>'лист заполнения'!#REF!</f>
        <v>#REF!</v>
      </c>
      <c r="F3249" t="e">
        <f>'лист заполнения'!#REF!</f>
        <v>#REF!</v>
      </c>
      <c r="G3249" s="26" t="e">
        <f>'лист заполнения'!#REF!</f>
        <v>#REF!</v>
      </c>
      <c r="H3249" t="e">
        <f>'лист заполнения'!#REF!</f>
        <v>#REF!</v>
      </c>
      <c r="I3249" t="str">
        <f t="shared" si="50"/>
        <v>г.Красноярск</v>
      </c>
      <c r="J3249" t="e">
        <f>VLOOKUP('лист заполнения'!#REF!,школы,2,0)</f>
        <v>#REF!</v>
      </c>
      <c r="K3249">
        <f>'лист заполнения'!E3196</f>
        <v>0</v>
      </c>
      <c r="L3249">
        <f>'лист заполнения'!F3196</f>
        <v>0</v>
      </c>
      <c r="M3249">
        <f>'лист заполнения'!G3196</f>
        <v>0</v>
      </c>
      <c r="Q3249">
        <f>'лист заполнения'!H3196</f>
        <v>0</v>
      </c>
      <c r="R3249" t="e">
        <f>'лист заполнения'!#REF!</f>
        <v>#REF!</v>
      </c>
      <c r="S3249" t="e">
        <f>'лист заполнения'!#REF!</f>
        <v>#REF!</v>
      </c>
    </row>
    <row r="3250" spans="1:19" x14ac:dyDescent="0.25">
      <c r="A3250">
        <f>'лист заполнения'!A3197</f>
        <v>0</v>
      </c>
      <c r="B3250">
        <f>'лист заполнения'!B3197</f>
        <v>0</v>
      </c>
      <c r="C3250">
        <f>'лист заполнения'!C3197</f>
        <v>0</v>
      </c>
      <c r="D3250">
        <f>'лист заполнения'!D3197</f>
        <v>0</v>
      </c>
      <c r="E3250" t="e">
        <f>'лист заполнения'!#REF!</f>
        <v>#REF!</v>
      </c>
      <c r="F3250" t="e">
        <f>'лист заполнения'!#REF!</f>
        <v>#REF!</v>
      </c>
      <c r="G3250" s="26" t="e">
        <f>'лист заполнения'!#REF!</f>
        <v>#REF!</v>
      </c>
      <c r="H3250" t="e">
        <f>'лист заполнения'!#REF!</f>
        <v>#REF!</v>
      </c>
      <c r="I3250" t="str">
        <f t="shared" si="50"/>
        <v>г.Красноярск</v>
      </c>
      <c r="J3250" t="e">
        <f>VLOOKUP('лист заполнения'!#REF!,школы,2,0)</f>
        <v>#REF!</v>
      </c>
      <c r="K3250">
        <f>'лист заполнения'!E3197</f>
        <v>0</v>
      </c>
      <c r="L3250">
        <f>'лист заполнения'!F3197</f>
        <v>0</v>
      </c>
      <c r="M3250">
        <f>'лист заполнения'!G3197</f>
        <v>0</v>
      </c>
      <c r="Q3250">
        <f>'лист заполнения'!H3197</f>
        <v>0</v>
      </c>
      <c r="R3250" t="e">
        <f>'лист заполнения'!#REF!</f>
        <v>#REF!</v>
      </c>
      <c r="S3250" t="e">
        <f>'лист заполнения'!#REF!</f>
        <v>#REF!</v>
      </c>
    </row>
    <row r="3251" spans="1:19" x14ac:dyDescent="0.25">
      <c r="A3251">
        <f>'лист заполнения'!A3198</f>
        <v>0</v>
      </c>
      <c r="B3251">
        <f>'лист заполнения'!B3198</f>
        <v>0</v>
      </c>
      <c r="C3251">
        <f>'лист заполнения'!C3198</f>
        <v>0</v>
      </c>
      <c r="D3251">
        <f>'лист заполнения'!D3198</f>
        <v>0</v>
      </c>
      <c r="E3251" t="e">
        <f>'лист заполнения'!#REF!</f>
        <v>#REF!</v>
      </c>
      <c r="F3251" t="e">
        <f>'лист заполнения'!#REF!</f>
        <v>#REF!</v>
      </c>
      <c r="G3251" s="26" t="e">
        <f>'лист заполнения'!#REF!</f>
        <v>#REF!</v>
      </c>
      <c r="H3251" t="e">
        <f>'лист заполнения'!#REF!</f>
        <v>#REF!</v>
      </c>
      <c r="I3251" t="str">
        <f t="shared" si="50"/>
        <v>г.Красноярск</v>
      </c>
      <c r="J3251" t="e">
        <f>VLOOKUP('лист заполнения'!#REF!,школы,2,0)</f>
        <v>#REF!</v>
      </c>
      <c r="K3251">
        <f>'лист заполнения'!E3198</f>
        <v>0</v>
      </c>
      <c r="L3251">
        <f>'лист заполнения'!F3198</f>
        <v>0</v>
      </c>
      <c r="M3251">
        <f>'лист заполнения'!G3198</f>
        <v>0</v>
      </c>
      <c r="Q3251">
        <f>'лист заполнения'!H3198</f>
        <v>0</v>
      </c>
      <c r="R3251" t="e">
        <f>'лист заполнения'!#REF!</f>
        <v>#REF!</v>
      </c>
      <c r="S3251" t="e">
        <f>'лист заполнения'!#REF!</f>
        <v>#REF!</v>
      </c>
    </row>
    <row r="3252" spans="1:19" x14ac:dyDescent="0.25">
      <c r="A3252">
        <f>'лист заполнения'!A3199</f>
        <v>0</v>
      </c>
      <c r="B3252">
        <f>'лист заполнения'!B3199</f>
        <v>0</v>
      </c>
      <c r="C3252">
        <f>'лист заполнения'!C3199</f>
        <v>0</v>
      </c>
      <c r="D3252">
        <f>'лист заполнения'!D3199</f>
        <v>0</v>
      </c>
      <c r="E3252" t="e">
        <f>'лист заполнения'!#REF!</f>
        <v>#REF!</v>
      </c>
      <c r="F3252" t="e">
        <f>'лист заполнения'!#REF!</f>
        <v>#REF!</v>
      </c>
      <c r="G3252" s="26" t="e">
        <f>'лист заполнения'!#REF!</f>
        <v>#REF!</v>
      </c>
      <c r="H3252" t="e">
        <f>'лист заполнения'!#REF!</f>
        <v>#REF!</v>
      </c>
      <c r="I3252" t="str">
        <f t="shared" si="50"/>
        <v>г.Красноярск</v>
      </c>
      <c r="J3252" t="e">
        <f>VLOOKUP('лист заполнения'!#REF!,школы,2,0)</f>
        <v>#REF!</v>
      </c>
      <c r="K3252">
        <f>'лист заполнения'!E3199</f>
        <v>0</v>
      </c>
      <c r="L3252">
        <f>'лист заполнения'!F3199</f>
        <v>0</v>
      </c>
      <c r="M3252">
        <f>'лист заполнения'!G3199</f>
        <v>0</v>
      </c>
      <c r="Q3252">
        <f>'лист заполнения'!H3199</f>
        <v>0</v>
      </c>
      <c r="R3252" t="e">
        <f>'лист заполнения'!#REF!</f>
        <v>#REF!</v>
      </c>
      <c r="S3252" t="e">
        <f>'лист заполнения'!#REF!</f>
        <v>#REF!</v>
      </c>
    </row>
    <row r="3253" spans="1:19" x14ac:dyDescent="0.25">
      <c r="A3253">
        <f>'лист заполнения'!A3200</f>
        <v>0</v>
      </c>
      <c r="B3253">
        <f>'лист заполнения'!B3200</f>
        <v>0</v>
      </c>
      <c r="C3253">
        <f>'лист заполнения'!C3200</f>
        <v>0</v>
      </c>
      <c r="D3253">
        <f>'лист заполнения'!D3200</f>
        <v>0</v>
      </c>
      <c r="E3253" t="e">
        <f>'лист заполнения'!#REF!</f>
        <v>#REF!</v>
      </c>
      <c r="F3253" t="e">
        <f>'лист заполнения'!#REF!</f>
        <v>#REF!</v>
      </c>
      <c r="G3253" s="26" t="e">
        <f>'лист заполнения'!#REF!</f>
        <v>#REF!</v>
      </c>
      <c r="H3253" t="e">
        <f>'лист заполнения'!#REF!</f>
        <v>#REF!</v>
      </c>
      <c r="I3253" t="str">
        <f t="shared" si="50"/>
        <v>г.Красноярск</v>
      </c>
      <c r="J3253" t="e">
        <f>VLOOKUP('лист заполнения'!#REF!,школы,2,0)</f>
        <v>#REF!</v>
      </c>
      <c r="K3253">
        <f>'лист заполнения'!E3200</f>
        <v>0</v>
      </c>
      <c r="L3253">
        <f>'лист заполнения'!F3200</f>
        <v>0</v>
      </c>
      <c r="M3253">
        <f>'лист заполнения'!G3200</f>
        <v>0</v>
      </c>
      <c r="Q3253">
        <f>'лист заполнения'!H3200</f>
        <v>0</v>
      </c>
      <c r="R3253" t="e">
        <f>'лист заполнения'!#REF!</f>
        <v>#REF!</v>
      </c>
      <c r="S3253" t="e">
        <f>'лист заполнения'!#REF!</f>
        <v>#REF!</v>
      </c>
    </row>
    <row r="3254" spans="1:19" x14ac:dyDescent="0.25">
      <c r="A3254">
        <f>'лист заполнения'!A3201</f>
        <v>0</v>
      </c>
      <c r="B3254">
        <f>'лист заполнения'!B3201</f>
        <v>0</v>
      </c>
      <c r="C3254">
        <f>'лист заполнения'!C3201</f>
        <v>0</v>
      </c>
      <c r="D3254">
        <f>'лист заполнения'!D3201</f>
        <v>0</v>
      </c>
      <c r="E3254" t="e">
        <f>'лист заполнения'!#REF!</f>
        <v>#REF!</v>
      </c>
      <c r="F3254" t="e">
        <f>'лист заполнения'!#REF!</f>
        <v>#REF!</v>
      </c>
      <c r="G3254" s="26" t="e">
        <f>'лист заполнения'!#REF!</f>
        <v>#REF!</v>
      </c>
      <c r="H3254" t="e">
        <f>'лист заполнения'!#REF!</f>
        <v>#REF!</v>
      </c>
      <c r="I3254" t="str">
        <f t="shared" si="50"/>
        <v>г.Красноярск</v>
      </c>
      <c r="J3254" t="e">
        <f>VLOOKUP('лист заполнения'!#REF!,школы,2,0)</f>
        <v>#REF!</v>
      </c>
      <c r="K3254">
        <f>'лист заполнения'!E3201</f>
        <v>0</v>
      </c>
      <c r="L3254">
        <f>'лист заполнения'!F3201</f>
        <v>0</v>
      </c>
      <c r="M3254">
        <f>'лист заполнения'!G3201</f>
        <v>0</v>
      </c>
      <c r="Q3254">
        <f>'лист заполнения'!H3201</f>
        <v>0</v>
      </c>
      <c r="R3254" t="e">
        <f>'лист заполнения'!#REF!</f>
        <v>#REF!</v>
      </c>
      <c r="S3254" t="e">
        <f>'лист заполнения'!#REF!</f>
        <v>#REF!</v>
      </c>
    </row>
    <row r="3255" spans="1:19" x14ac:dyDescent="0.25">
      <c r="A3255">
        <f>'лист заполнения'!A3202</f>
        <v>0</v>
      </c>
      <c r="B3255">
        <f>'лист заполнения'!B3202</f>
        <v>0</v>
      </c>
      <c r="C3255">
        <f>'лист заполнения'!C3202</f>
        <v>0</v>
      </c>
      <c r="D3255">
        <f>'лист заполнения'!D3202</f>
        <v>0</v>
      </c>
      <c r="E3255" t="e">
        <f>'лист заполнения'!#REF!</f>
        <v>#REF!</v>
      </c>
      <c r="F3255" t="e">
        <f>'лист заполнения'!#REF!</f>
        <v>#REF!</v>
      </c>
      <c r="G3255" s="26" t="e">
        <f>'лист заполнения'!#REF!</f>
        <v>#REF!</v>
      </c>
      <c r="H3255" t="e">
        <f>'лист заполнения'!#REF!</f>
        <v>#REF!</v>
      </c>
      <c r="I3255" t="str">
        <f t="shared" si="50"/>
        <v>г.Красноярск</v>
      </c>
      <c r="J3255" t="e">
        <f>VLOOKUP('лист заполнения'!#REF!,школы,2,0)</f>
        <v>#REF!</v>
      </c>
      <c r="K3255">
        <f>'лист заполнения'!E3202</f>
        <v>0</v>
      </c>
      <c r="L3255">
        <f>'лист заполнения'!F3202</f>
        <v>0</v>
      </c>
      <c r="M3255">
        <f>'лист заполнения'!G3202</f>
        <v>0</v>
      </c>
      <c r="Q3255">
        <f>'лист заполнения'!H3202</f>
        <v>0</v>
      </c>
      <c r="R3255" t="e">
        <f>'лист заполнения'!#REF!</f>
        <v>#REF!</v>
      </c>
      <c r="S3255" t="e">
        <f>'лист заполнения'!#REF!</f>
        <v>#REF!</v>
      </c>
    </row>
    <row r="3256" spans="1:19" x14ac:dyDescent="0.25">
      <c r="A3256">
        <f>'лист заполнения'!A3203</f>
        <v>0</v>
      </c>
      <c r="B3256">
        <f>'лист заполнения'!B3203</f>
        <v>0</v>
      </c>
      <c r="C3256">
        <f>'лист заполнения'!C3203</f>
        <v>0</v>
      </c>
      <c r="D3256">
        <f>'лист заполнения'!D3203</f>
        <v>0</v>
      </c>
      <c r="E3256" t="e">
        <f>'лист заполнения'!#REF!</f>
        <v>#REF!</v>
      </c>
      <c r="F3256" t="e">
        <f>'лист заполнения'!#REF!</f>
        <v>#REF!</v>
      </c>
      <c r="G3256" s="26" t="e">
        <f>'лист заполнения'!#REF!</f>
        <v>#REF!</v>
      </c>
      <c r="H3256" t="e">
        <f>'лист заполнения'!#REF!</f>
        <v>#REF!</v>
      </c>
      <c r="I3256" t="str">
        <f t="shared" si="50"/>
        <v>г.Красноярск</v>
      </c>
      <c r="J3256" t="e">
        <f>VLOOKUP('лист заполнения'!#REF!,школы,2,0)</f>
        <v>#REF!</v>
      </c>
      <c r="K3256">
        <f>'лист заполнения'!E3203</f>
        <v>0</v>
      </c>
      <c r="L3256">
        <f>'лист заполнения'!F3203</f>
        <v>0</v>
      </c>
      <c r="M3256">
        <f>'лист заполнения'!G3203</f>
        <v>0</v>
      </c>
      <c r="Q3256">
        <f>'лист заполнения'!H3203</f>
        <v>0</v>
      </c>
      <c r="R3256" t="e">
        <f>'лист заполнения'!#REF!</f>
        <v>#REF!</v>
      </c>
      <c r="S3256" t="e">
        <f>'лист заполнения'!#REF!</f>
        <v>#REF!</v>
      </c>
    </row>
    <row r="3257" spans="1:19" x14ac:dyDescent="0.25">
      <c r="A3257">
        <f>'лист заполнения'!A3204</f>
        <v>0</v>
      </c>
      <c r="B3257">
        <f>'лист заполнения'!B3204</f>
        <v>0</v>
      </c>
      <c r="C3257">
        <f>'лист заполнения'!C3204</f>
        <v>0</v>
      </c>
      <c r="D3257">
        <f>'лист заполнения'!D3204</f>
        <v>0</v>
      </c>
      <c r="E3257" t="e">
        <f>'лист заполнения'!#REF!</f>
        <v>#REF!</v>
      </c>
      <c r="F3257" t="e">
        <f>'лист заполнения'!#REF!</f>
        <v>#REF!</v>
      </c>
      <c r="G3257" s="26" t="e">
        <f>'лист заполнения'!#REF!</f>
        <v>#REF!</v>
      </c>
      <c r="H3257" t="e">
        <f>'лист заполнения'!#REF!</f>
        <v>#REF!</v>
      </c>
      <c r="I3257" t="str">
        <f t="shared" si="50"/>
        <v>г.Красноярск</v>
      </c>
      <c r="J3257" t="e">
        <f>VLOOKUP('лист заполнения'!#REF!,школы,2,0)</f>
        <v>#REF!</v>
      </c>
      <c r="K3257">
        <f>'лист заполнения'!E3204</f>
        <v>0</v>
      </c>
      <c r="L3257">
        <f>'лист заполнения'!F3204</f>
        <v>0</v>
      </c>
      <c r="M3257">
        <f>'лист заполнения'!G3204</f>
        <v>0</v>
      </c>
      <c r="Q3257">
        <f>'лист заполнения'!H3204</f>
        <v>0</v>
      </c>
      <c r="R3257" t="e">
        <f>'лист заполнения'!#REF!</f>
        <v>#REF!</v>
      </c>
      <c r="S3257" t="e">
        <f>'лист заполнения'!#REF!</f>
        <v>#REF!</v>
      </c>
    </row>
    <row r="3258" spans="1:19" x14ac:dyDescent="0.25">
      <c r="A3258">
        <f>'лист заполнения'!A3205</f>
        <v>0</v>
      </c>
      <c r="B3258">
        <f>'лист заполнения'!B3205</f>
        <v>0</v>
      </c>
      <c r="C3258">
        <f>'лист заполнения'!C3205</f>
        <v>0</v>
      </c>
      <c r="D3258">
        <f>'лист заполнения'!D3205</f>
        <v>0</v>
      </c>
      <c r="E3258" t="e">
        <f>'лист заполнения'!#REF!</f>
        <v>#REF!</v>
      </c>
      <c r="F3258" t="e">
        <f>'лист заполнения'!#REF!</f>
        <v>#REF!</v>
      </c>
      <c r="G3258" s="26" t="e">
        <f>'лист заполнения'!#REF!</f>
        <v>#REF!</v>
      </c>
      <c r="H3258" t="e">
        <f>'лист заполнения'!#REF!</f>
        <v>#REF!</v>
      </c>
      <c r="I3258" t="str">
        <f t="shared" si="50"/>
        <v>г.Красноярск</v>
      </c>
      <c r="J3258" t="e">
        <f>VLOOKUP('лист заполнения'!#REF!,школы,2,0)</f>
        <v>#REF!</v>
      </c>
      <c r="K3258">
        <f>'лист заполнения'!E3205</f>
        <v>0</v>
      </c>
      <c r="L3258">
        <f>'лист заполнения'!F3205</f>
        <v>0</v>
      </c>
      <c r="M3258">
        <f>'лист заполнения'!G3205</f>
        <v>0</v>
      </c>
      <c r="Q3258">
        <f>'лист заполнения'!H3205</f>
        <v>0</v>
      </c>
      <c r="R3258" t="e">
        <f>'лист заполнения'!#REF!</f>
        <v>#REF!</v>
      </c>
      <c r="S3258" t="e">
        <f>'лист заполнения'!#REF!</f>
        <v>#REF!</v>
      </c>
    </row>
    <row r="3259" spans="1:19" x14ac:dyDescent="0.25">
      <c r="A3259">
        <f>'лист заполнения'!A3206</f>
        <v>0</v>
      </c>
      <c r="B3259">
        <f>'лист заполнения'!B3206</f>
        <v>0</v>
      </c>
      <c r="C3259">
        <f>'лист заполнения'!C3206</f>
        <v>0</v>
      </c>
      <c r="D3259">
        <f>'лист заполнения'!D3206</f>
        <v>0</v>
      </c>
      <c r="E3259" t="e">
        <f>'лист заполнения'!#REF!</f>
        <v>#REF!</v>
      </c>
      <c r="F3259" t="e">
        <f>'лист заполнения'!#REF!</f>
        <v>#REF!</v>
      </c>
      <c r="G3259" s="26" t="e">
        <f>'лист заполнения'!#REF!</f>
        <v>#REF!</v>
      </c>
      <c r="H3259" t="e">
        <f>'лист заполнения'!#REF!</f>
        <v>#REF!</v>
      </c>
      <c r="I3259" t="str">
        <f t="shared" si="50"/>
        <v>г.Красноярск</v>
      </c>
      <c r="J3259" t="e">
        <f>VLOOKUP('лист заполнения'!#REF!,школы,2,0)</f>
        <v>#REF!</v>
      </c>
      <c r="K3259">
        <f>'лист заполнения'!E3206</f>
        <v>0</v>
      </c>
      <c r="L3259">
        <f>'лист заполнения'!F3206</f>
        <v>0</v>
      </c>
      <c r="M3259">
        <f>'лист заполнения'!G3206</f>
        <v>0</v>
      </c>
      <c r="Q3259">
        <f>'лист заполнения'!H3206</f>
        <v>0</v>
      </c>
      <c r="R3259" t="e">
        <f>'лист заполнения'!#REF!</f>
        <v>#REF!</v>
      </c>
      <c r="S3259" t="e">
        <f>'лист заполнения'!#REF!</f>
        <v>#REF!</v>
      </c>
    </row>
    <row r="3260" spans="1:19" x14ac:dyDescent="0.25">
      <c r="A3260">
        <f>'лист заполнения'!A3207</f>
        <v>0</v>
      </c>
      <c r="B3260">
        <f>'лист заполнения'!B3207</f>
        <v>0</v>
      </c>
      <c r="C3260">
        <f>'лист заполнения'!C3207</f>
        <v>0</v>
      </c>
      <c r="D3260">
        <f>'лист заполнения'!D3207</f>
        <v>0</v>
      </c>
      <c r="E3260" t="e">
        <f>'лист заполнения'!#REF!</f>
        <v>#REF!</v>
      </c>
      <c r="F3260" t="e">
        <f>'лист заполнения'!#REF!</f>
        <v>#REF!</v>
      </c>
      <c r="G3260" s="26" t="e">
        <f>'лист заполнения'!#REF!</f>
        <v>#REF!</v>
      </c>
      <c r="H3260" t="e">
        <f>'лист заполнения'!#REF!</f>
        <v>#REF!</v>
      </c>
      <c r="I3260" t="str">
        <f t="shared" si="50"/>
        <v>г.Красноярск</v>
      </c>
      <c r="J3260" t="e">
        <f>VLOOKUP('лист заполнения'!#REF!,школы,2,0)</f>
        <v>#REF!</v>
      </c>
      <c r="K3260">
        <f>'лист заполнения'!E3207</f>
        <v>0</v>
      </c>
      <c r="L3260">
        <f>'лист заполнения'!F3207</f>
        <v>0</v>
      </c>
      <c r="M3260">
        <f>'лист заполнения'!G3207</f>
        <v>0</v>
      </c>
      <c r="Q3260">
        <f>'лист заполнения'!H3207</f>
        <v>0</v>
      </c>
      <c r="R3260" t="e">
        <f>'лист заполнения'!#REF!</f>
        <v>#REF!</v>
      </c>
      <c r="S3260" t="e">
        <f>'лист заполнения'!#REF!</f>
        <v>#REF!</v>
      </c>
    </row>
    <row r="3261" spans="1:19" x14ac:dyDescent="0.25">
      <c r="A3261">
        <f>'лист заполнения'!A3208</f>
        <v>0</v>
      </c>
      <c r="B3261">
        <f>'лист заполнения'!B3208</f>
        <v>0</v>
      </c>
      <c r="C3261">
        <f>'лист заполнения'!C3208</f>
        <v>0</v>
      </c>
      <c r="D3261">
        <f>'лист заполнения'!D3208</f>
        <v>0</v>
      </c>
      <c r="E3261" t="e">
        <f>'лист заполнения'!#REF!</f>
        <v>#REF!</v>
      </c>
      <c r="F3261" t="e">
        <f>'лист заполнения'!#REF!</f>
        <v>#REF!</v>
      </c>
      <c r="G3261" s="26" t="e">
        <f>'лист заполнения'!#REF!</f>
        <v>#REF!</v>
      </c>
      <c r="H3261" t="e">
        <f>'лист заполнения'!#REF!</f>
        <v>#REF!</v>
      </c>
      <c r="I3261" t="str">
        <f t="shared" si="50"/>
        <v>г.Красноярск</v>
      </c>
      <c r="J3261" t="e">
        <f>VLOOKUP('лист заполнения'!#REF!,школы,2,0)</f>
        <v>#REF!</v>
      </c>
      <c r="K3261">
        <f>'лист заполнения'!E3208</f>
        <v>0</v>
      </c>
      <c r="L3261">
        <f>'лист заполнения'!F3208</f>
        <v>0</v>
      </c>
      <c r="M3261">
        <f>'лист заполнения'!G3208</f>
        <v>0</v>
      </c>
      <c r="Q3261">
        <f>'лист заполнения'!H3208</f>
        <v>0</v>
      </c>
      <c r="R3261" t="e">
        <f>'лист заполнения'!#REF!</f>
        <v>#REF!</v>
      </c>
      <c r="S3261" t="e">
        <f>'лист заполнения'!#REF!</f>
        <v>#REF!</v>
      </c>
    </row>
    <row r="3262" spans="1:19" x14ac:dyDescent="0.25">
      <c r="A3262">
        <f>'лист заполнения'!A3209</f>
        <v>0</v>
      </c>
      <c r="B3262">
        <f>'лист заполнения'!B3209</f>
        <v>0</v>
      </c>
      <c r="C3262">
        <f>'лист заполнения'!C3209</f>
        <v>0</v>
      </c>
      <c r="D3262">
        <f>'лист заполнения'!D3209</f>
        <v>0</v>
      </c>
      <c r="E3262" t="e">
        <f>'лист заполнения'!#REF!</f>
        <v>#REF!</v>
      </c>
      <c r="F3262" t="e">
        <f>'лист заполнения'!#REF!</f>
        <v>#REF!</v>
      </c>
      <c r="G3262" s="26" t="e">
        <f>'лист заполнения'!#REF!</f>
        <v>#REF!</v>
      </c>
      <c r="H3262" t="e">
        <f>'лист заполнения'!#REF!</f>
        <v>#REF!</v>
      </c>
      <c r="I3262" t="str">
        <f t="shared" si="50"/>
        <v>г.Красноярск</v>
      </c>
      <c r="J3262" t="e">
        <f>VLOOKUP('лист заполнения'!#REF!,школы,2,0)</f>
        <v>#REF!</v>
      </c>
      <c r="K3262">
        <f>'лист заполнения'!E3209</f>
        <v>0</v>
      </c>
      <c r="L3262">
        <f>'лист заполнения'!F3209</f>
        <v>0</v>
      </c>
      <c r="M3262">
        <f>'лист заполнения'!G3209</f>
        <v>0</v>
      </c>
      <c r="Q3262">
        <f>'лист заполнения'!H3209</f>
        <v>0</v>
      </c>
      <c r="R3262" t="e">
        <f>'лист заполнения'!#REF!</f>
        <v>#REF!</v>
      </c>
      <c r="S3262" t="e">
        <f>'лист заполнения'!#REF!</f>
        <v>#REF!</v>
      </c>
    </row>
    <row r="3263" spans="1:19" x14ac:dyDescent="0.25">
      <c r="A3263">
        <f>'лист заполнения'!A3210</f>
        <v>0</v>
      </c>
      <c r="B3263">
        <f>'лист заполнения'!B3210</f>
        <v>0</v>
      </c>
      <c r="C3263">
        <f>'лист заполнения'!C3210</f>
        <v>0</v>
      </c>
      <c r="D3263">
        <f>'лист заполнения'!D3210</f>
        <v>0</v>
      </c>
      <c r="E3263" t="e">
        <f>'лист заполнения'!#REF!</f>
        <v>#REF!</v>
      </c>
      <c r="F3263" t="e">
        <f>'лист заполнения'!#REF!</f>
        <v>#REF!</v>
      </c>
      <c r="G3263" s="26" t="e">
        <f>'лист заполнения'!#REF!</f>
        <v>#REF!</v>
      </c>
      <c r="H3263" t="e">
        <f>'лист заполнения'!#REF!</f>
        <v>#REF!</v>
      </c>
      <c r="I3263" t="str">
        <f t="shared" si="50"/>
        <v>г.Красноярск</v>
      </c>
      <c r="J3263" t="e">
        <f>VLOOKUP('лист заполнения'!#REF!,школы,2,0)</f>
        <v>#REF!</v>
      </c>
      <c r="K3263">
        <f>'лист заполнения'!E3210</f>
        <v>0</v>
      </c>
      <c r="L3263">
        <f>'лист заполнения'!F3210</f>
        <v>0</v>
      </c>
      <c r="M3263">
        <f>'лист заполнения'!G3210</f>
        <v>0</v>
      </c>
      <c r="Q3263">
        <f>'лист заполнения'!H3210</f>
        <v>0</v>
      </c>
      <c r="R3263" t="e">
        <f>'лист заполнения'!#REF!</f>
        <v>#REF!</v>
      </c>
      <c r="S3263" t="e">
        <f>'лист заполнения'!#REF!</f>
        <v>#REF!</v>
      </c>
    </row>
    <row r="3264" spans="1:19" x14ac:dyDescent="0.25">
      <c r="A3264">
        <f>'лист заполнения'!A3211</f>
        <v>0</v>
      </c>
      <c r="B3264">
        <f>'лист заполнения'!B3211</f>
        <v>0</v>
      </c>
      <c r="C3264">
        <f>'лист заполнения'!C3211</f>
        <v>0</v>
      </c>
      <c r="D3264">
        <f>'лист заполнения'!D3211</f>
        <v>0</v>
      </c>
      <c r="E3264" t="e">
        <f>'лист заполнения'!#REF!</f>
        <v>#REF!</v>
      </c>
      <c r="F3264" t="e">
        <f>'лист заполнения'!#REF!</f>
        <v>#REF!</v>
      </c>
      <c r="G3264" s="26" t="e">
        <f>'лист заполнения'!#REF!</f>
        <v>#REF!</v>
      </c>
      <c r="H3264" t="e">
        <f>'лист заполнения'!#REF!</f>
        <v>#REF!</v>
      </c>
      <c r="I3264" t="str">
        <f t="shared" si="50"/>
        <v>г.Красноярск</v>
      </c>
      <c r="J3264" t="e">
        <f>VLOOKUP('лист заполнения'!#REF!,школы,2,0)</f>
        <v>#REF!</v>
      </c>
      <c r="K3264">
        <f>'лист заполнения'!E3211</f>
        <v>0</v>
      </c>
      <c r="L3264">
        <f>'лист заполнения'!F3211</f>
        <v>0</v>
      </c>
      <c r="M3264">
        <f>'лист заполнения'!G3211</f>
        <v>0</v>
      </c>
      <c r="Q3264">
        <f>'лист заполнения'!H3211</f>
        <v>0</v>
      </c>
      <c r="R3264" t="e">
        <f>'лист заполнения'!#REF!</f>
        <v>#REF!</v>
      </c>
      <c r="S3264" t="e">
        <f>'лист заполнения'!#REF!</f>
        <v>#REF!</v>
      </c>
    </row>
    <row r="3265" spans="1:19" x14ac:dyDescent="0.25">
      <c r="A3265">
        <f>'лист заполнения'!A3212</f>
        <v>0</v>
      </c>
      <c r="B3265">
        <f>'лист заполнения'!B3212</f>
        <v>0</v>
      </c>
      <c r="C3265">
        <f>'лист заполнения'!C3212</f>
        <v>0</v>
      </c>
      <c r="D3265">
        <f>'лист заполнения'!D3212</f>
        <v>0</v>
      </c>
      <c r="E3265" t="e">
        <f>'лист заполнения'!#REF!</f>
        <v>#REF!</v>
      </c>
      <c r="F3265" t="e">
        <f>'лист заполнения'!#REF!</f>
        <v>#REF!</v>
      </c>
      <c r="G3265" s="26" t="e">
        <f>'лист заполнения'!#REF!</f>
        <v>#REF!</v>
      </c>
      <c r="H3265" t="e">
        <f>'лист заполнения'!#REF!</f>
        <v>#REF!</v>
      </c>
      <c r="I3265" t="str">
        <f t="shared" si="50"/>
        <v>г.Красноярск</v>
      </c>
      <c r="J3265" t="e">
        <f>VLOOKUP('лист заполнения'!#REF!,школы,2,0)</f>
        <v>#REF!</v>
      </c>
      <c r="K3265">
        <f>'лист заполнения'!E3212</f>
        <v>0</v>
      </c>
      <c r="L3265">
        <f>'лист заполнения'!F3212</f>
        <v>0</v>
      </c>
      <c r="M3265">
        <f>'лист заполнения'!G3212</f>
        <v>0</v>
      </c>
      <c r="Q3265">
        <f>'лист заполнения'!H3212</f>
        <v>0</v>
      </c>
      <c r="R3265" t="e">
        <f>'лист заполнения'!#REF!</f>
        <v>#REF!</v>
      </c>
      <c r="S3265" t="e">
        <f>'лист заполнения'!#REF!</f>
        <v>#REF!</v>
      </c>
    </row>
    <row r="3266" spans="1:19" x14ac:dyDescent="0.25">
      <c r="A3266">
        <f>'лист заполнения'!A3213</f>
        <v>0</v>
      </c>
      <c r="B3266">
        <f>'лист заполнения'!B3213</f>
        <v>0</v>
      </c>
      <c r="C3266">
        <f>'лист заполнения'!C3213</f>
        <v>0</v>
      </c>
      <c r="D3266">
        <f>'лист заполнения'!D3213</f>
        <v>0</v>
      </c>
      <c r="E3266" t="e">
        <f>'лист заполнения'!#REF!</f>
        <v>#REF!</v>
      </c>
      <c r="F3266" t="e">
        <f>'лист заполнения'!#REF!</f>
        <v>#REF!</v>
      </c>
      <c r="G3266" s="26" t="e">
        <f>'лист заполнения'!#REF!</f>
        <v>#REF!</v>
      </c>
      <c r="H3266" t="e">
        <f>'лист заполнения'!#REF!</f>
        <v>#REF!</v>
      </c>
      <c r="I3266" t="str">
        <f t="shared" si="50"/>
        <v>г.Красноярск</v>
      </c>
      <c r="J3266" t="e">
        <f>VLOOKUP('лист заполнения'!#REF!,школы,2,0)</f>
        <v>#REF!</v>
      </c>
      <c r="K3266">
        <f>'лист заполнения'!E3213</f>
        <v>0</v>
      </c>
      <c r="L3266">
        <f>'лист заполнения'!F3213</f>
        <v>0</v>
      </c>
      <c r="M3266">
        <f>'лист заполнения'!G3213</f>
        <v>0</v>
      </c>
      <c r="Q3266">
        <f>'лист заполнения'!H3213</f>
        <v>0</v>
      </c>
      <c r="R3266" t="e">
        <f>'лист заполнения'!#REF!</f>
        <v>#REF!</v>
      </c>
      <c r="S3266" t="e">
        <f>'лист заполнения'!#REF!</f>
        <v>#REF!</v>
      </c>
    </row>
    <row r="3267" spans="1:19" x14ac:dyDescent="0.25">
      <c r="A3267">
        <f>'лист заполнения'!A3214</f>
        <v>0</v>
      </c>
      <c r="B3267">
        <f>'лист заполнения'!B3214</f>
        <v>0</v>
      </c>
      <c r="C3267">
        <f>'лист заполнения'!C3214</f>
        <v>0</v>
      </c>
      <c r="D3267">
        <f>'лист заполнения'!D3214</f>
        <v>0</v>
      </c>
      <c r="E3267" t="e">
        <f>'лист заполнения'!#REF!</f>
        <v>#REF!</v>
      </c>
      <c r="F3267" t="e">
        <f>'лист заполнения'!#REF!</f>
        <v>#REF!</v>
      </c>
      <c r="G3267" s="26" t="e">
        <f>'лист заполнения'!#REF!</f>
        <v>#REF!</v>
      </c>
      <c r="H3267" t="e">
        <f>'лист заполнения'!#REF!</f>
        <v>#REF!</v>
      </c>
      <c r="I3267" t="str">
        <f t="shared" ref="I3267:I3330" si="51">IF(C3267&lt;&gt;"","г.Красноярск"," ")</f>
        <v>г.Красноярск</v>
      </c>
      <c r="J3267" t="e">
        <f>VLOOKUP('лист заполнения'!#REF!,школы,2,0)</f>
        <v>#REF!</v>
      </c>
      <c r="K3267">
        <f>'лист заполнения'!E3214</f>
        <v>0</v>
      </c>
      <c r="L3267">
        <f>'лист заполнения'!F3214</f>
        <v>0</v>
      </c>
      <c r="M3267">
        <f>'лист заполнения'!G3214</f>
        <v>0</v>
      </c>
      <c r="Q3267">
        <f>'лист заполнения'!H3214</f>
        <v>0</v>
      </c>
      <c r="R3267" t="e">
        <f>'лист заполнения'!#REF!</f>
        <v>#REF!</v>
      </c>
      <c r="S3267" t="e">
        <f>'лист заполнения'!#REF!</f>
        <v>#REF!</v>
      </c>
    </row>
    <row r="3268" spans="1:19" x14ac:dyDescent="0.25">
      <c r="A3268">
        <f>'лист заполнения'!A3215</f>
        <v>0</v>
      </c>
      <c r="B3268">
        <f>'лист заполнения'!B3215</f>
        <v>0</v>
      </c>
      <c r="C3268">
        <f>'лист заполнения'!C3215</f>
        <v>0</v>
      </c>
      <c r="D3268">
        <f>'лист заполнения'!D3215</f>
        <v>0</v>
      </c>
      <c r="E3268" t="e">
        <f>'лист заполнения'!#REF!</f>
        <v>#REF!</v>
      </c>
      <c r="F3268" t="e">
        <f>'лист заполнения'!#REF!</f>
        <v>#REF!</v>
      </c>
      <c r="G3268" s="26" t="e">
        <f>'лист заполнения'!#REF!</f>
        <v>#REF!</v>
      </c>
      <c r="H3268" t="e">
        <f>'лист заполнения'!#REF!</f>
        <v>#REF!</v>
      </c>
      <c r="I3268" t="str">
        <f t="shared" si="51"/>
        <v>г.Красноярск</v>
      </c>
      <c r="J3268" t="e">
        <f>VLOOKUP('лист заполнения'!#REF!,школы,2,0)</f>
        <v>#REF!</v>
      </c>
      <c r="K3268">
        <f>'лист заполнения'!E3215</f>
        <v>0</v>
      </c>
      <c r="L3268">
        <f>'лист заполнения'!F3215</f>
        <v>0</v>
      </c>
      <c r="M3268">
        <f>'лист заполнения'!G3215</f>
        <v>0</v>
      </c>
      <c r="Q3268">
        <f>'лист заполнения'!H3215</f>
        <v>0</v>
      </c>
      <c r="R3268" t="e">
        <f>'лист заполнения'!#REF!</f>
        <v>#REF!</v>
      </c>
      <c r="S3268" t="e">
        <f>'лист заполнения'!#REF!</f>
        <v>#REF!</v>
      </c>
    </row>
    <row r="3269" spans="1:19" x14ac:dyDescent="0.25">
      <c r="A3269">
        <f>'лист заполнения'!A3216</f>
        <v>0</v>
      </c>
      <c r="B3269">
        <f>'лист заполнения'!B3216</f>
        <v>0</v>
      </c>
      <c r="C3269">
        <f>'лист заполнения'!C3216</f>
        <v>0</v>
      </c>
      <c r="D3269">
        <f>'лист заполнения'!D3216</f>
        <v>0</v>
      </c>
      <c r="E3269" t="e">
        <f>'лист заполнения'!#REF!</f>
        <v>#REF!</v>
      </c>
      <c r="F3269" t="e">
        <f>'лист заполнения'!#REF!</f>
        <v>#REF!</v>
      </c>
      <c r="G3269" s="26" t="e">
        <f>'лист заполнения'!#REF!</f>
        <v>#REF!</v>
      </c>
      <c r="H3269" t="e">
        <f>'лист заполнения'!#REF!</f>
        <v>#REF!</v>
      </c>
      <c r="I3269" t="str">
        <f t="shared" si="51"/>
        <v>г.Красноярск</v>
      </c>
      <c r="J3269" t="e">
        <f>VLOOKUP('лист заполнения'!#REF!,школы,2,0)</f>
        <v>#REF!</v>
      </c>
      <c r="K3269">
        <f>'лист заполнения'!E3216</f>
        <v>0</v>
      </c>
      <c r="L3269">
        <f>'лист заполнения'!F3216</f>
        <v>0</v>
      </c>
      <c r="M3269">
        <f>'лист заполнения'!G3216</f>
        <v>0</v>
      </c>
      <c r="Q3269">
        <f>'лист заполнения'!H3216</f>
        <v>0</v>
      </c>
      <c r="R3269" t="e">
        <f>'лист заполнения'!#REF!</f>
        <v>#REF!</v>
      </c>
      <c r="S3269" t="e">
        <f>'лист заполнения'!#REF!</f>
        <v>#REF!</v>
      </c>
    </row>
    <row r="3270" spans="1:19" x14ac:dyDescent="0.25">
      <c r="A3270">
        <f>'лист заполнения'!A3217</f>
        <v>0</v>
      </c>
      <c r="B3270">
        <f>'лист заполнения'!B3217</f>
        <v>0</v>
      </c>
      <c r="C3270">
        <f>'лист заполнения'!C3217</f>
        <v>0</v>
      </c>
      <c r="D3270">
        <f>'лист заполнения'!D3217</f>
        <v>0</v>
      </c>
      <c r="E3270" t="e">
        <f>'лист заполнения'!#REF!</f>
        <v>#REF!</v>
      </c>
      <c r="F3270" t="e">
        <f>'лист заполнения'!#REF!</f>
        <v>#REF!</v>
      </c>
      <c r="G3270" s="26" t="e">
        <f>'лист заполнения'!#REF!</f>
        <v>#REF!</v>
      </c>
      <c r="H3270" t="e">
        <f>'лист заполнения'!#REF!</f>
        <v>#REF!</v>
      </c>
      <c r="I3270" t="str">
        <f t="shared" si="51"/>
        <v>г.Красноярск</v>
      </c>
      <c r="J3270" t="e">
        <f>VLOOKUP('лист заполнения'!#REF!,школы,2,0)</f>
        <v>#REF!</v>
      </c>
      <c r="K3270">
        <f>'лист заполнения'!E3217</f>
        <v>0</v>
      </c>
      <c r="L3270">
        <f>'лист заполнения'!F3217</f>
        <v>0</v>
      </c>
      <c r="M3270">
        <f>'лист заполнения'!G3217</f>
        <v>0</v>
      </c>
      <c r="Q3270">
        <f>'лист заполнения'!H3217</f>
        <v>0</v>
      </c>
      <c r="R3270" t="e">
        <f>'лист заполнения'!#REF!</f>
        <v>#REF!</v>
      </c>
      <c r="S3270" t="e">
        <f>'лист заполнения'!#REF!</f>
        <v>#REF!</v>
      </c>
    </row>
    <row r="3271" spans="1:19" x14ac:dyDescent="0.25">
      <c r="A3271">
        <f>'лист заполнения'!A3218</f>
        <v>0</v>
      </c>
      <c r="B3271">
        <f>'лист заполнения'!B3218</f>
        <v>0</v>
      </c>
      <c r="C3271">
        <f>'лист заполнения'!C3218</f>
        <v>0</v>
      </c>
      <c r="D3271">
        <f>'лист заполнения'!D3218</f>
        <v>0</v>
      </c>
      <c r="E3271" t="e">
        <f>'лист заполнения'!#REF!</f>
        <v>#REF!</v>
      </c>
      <c r="F3271" t="e">
        <f>'лист заполнения'!#REF!</f>
        <v>#REF!</v>
      </c>
      <c r="G3271" s="26" t="e">
        <f>'лист заполнения'!#REF!</f>
        <v>#REF!</v>
      </c>
      <c r="H3271" t="e">
        <f>'лист заполнения'!#REF!</f>
        <v>#REF!</v>
      </c>
      <c r="I3271" t="str">
        <f t="shared" si="51"/>
        <v>г.Красноярск</v>
      </c>
      <c r="J3271" t="e">
        <f>VLOOKUP('лист заполнения'!#REF!,школы,2,0)</f>
        <v>#REF!</v>
      </c>
      <c r="K3271">
        <f>'лист заполнения'!E3218</f>
        <v>0</v>
      </c>
      <c r="L3271">
        <f>'лист заполнения'!F3218</f>
        <v>0</v>
      </c>
      <c r="M3271">
        <f>'лист заполнения'!G3218</f>
        <v>0</v>
      </c>
      <c r="Q3271">
        <f>'лист заполнения'!H3218</f>
        <v>0</v>
      </c>
      <c r="R3271" t="e">
        <f>'лист заполнения'!#REF!</f>
        <v>#REF!</v>
      </c>
      <c r="S3271" t="e">
        <f>'лист заполнения'!#REF!</f>
        <v>#REF!</v>
      </c>
    </row>
    <row r="3272" spans="1:19" x14ac:dyDescent="0.25">
      <c r="A3272">
        <f>'лист заполнения'!A3219</f>
        <v>0</v>
      </c>
      <c r="B3272">
        <f>'лист заполнения'!B3219</f>
        <v>0</v>
      </c>
      <c r="C3272">
        <f>'лист заполнения'!C3219</f>
        <v>0</v>
      </c>
      <c r="D3272">
        <f>'лист заполнения'!D3219</f>
        <v>0</v>
      </c>
      <c r="E3272" t="e">
        <f>'лист заполнения'!#REF!</f>
        <v>#REF!</v>
      </c>
      <c r="F3272" t="e">
        <f>'лист заполнения'!#REF!</f>
        <v>#REF!</v>
      </c>
      <c r="G3272" s="26" t="e">
        <f>'лист заполнения'!#REF!</f>
        <v>#REF!</v>
      </c>
      <c r="H3272" t="e">
        <f>'лист заполнения'!#REF!</f>
        <v>#REF!</v>
      </c>
      <c r="I3272" t="str">
        <f t="shared" si="51"/>
        <v>г.Красноярск</v>
      </c>
      <c r="J3272" t="e">
        <f>VLOOKUP('лист заполнения'!#REF!,школы,2,0)</f>
        <v>#REF!</v>
      </c>
      <c r="K3272">
        <f>'лист заполнения'!E3219</f>
        <v>0</v>
      </c>
      <c r="L3272">
        <f>'лист заполнения'!F3219</f>
        <v>0</v>
      </c>
      <c r="M3272">
        <f>'лист заполнения'!G3219</f>
        <v>0</v>
      </c>
      <c r="Q3272">
        <f>'лист заполнения'!H3219</f>
        <v>0</v>
      </c>
      <c r="R3272" t="e">
        <f>'лист заполнения'!#REF!</f>
        <v>#REF!</v>
      </c>
      <c r="S3272" t="e">
        <f>'лист заполнения'!#REF!</f>
        <v>#REF!</v>
      </c>
    </row>
    <row r="3273" spans="1:19" x14ac:dyDescent="0.25">
      <c r="A3273">
        <f>'лист заполнения'!A3220</f>
        <v>0</v>
      </c>
      <c r="B3273">
        <f>'лист заполнения'!B3220</f>
        <v>0</v>
      </c>
      <c r="C3273">
        <f>'лист заполнения'!C3220</f>
        <v>0</v>
      </c>
      <c r="D3273">
        <f>'лист заполнения'!D3220</f>
        <v>0</v>
      </c>
      <c r="E3273" t="e">
        <f>'лист заполнения'!#REF!</f>
        <v>#REF!</v>
      </c>
      <c r="F3273" t="e">
        <f>'лист заполнения'!#REF!</f>
        <v>#REF!</v>
      </c>
      <c r="G3273" s="26" t="e">
        <f>'лист заполнения'!#REF!</f>
        <v>#REF!</v>
      </c>
      <c r="H3273" t="e">
        <f>'лист заполнения'!#REF!</f>
        <v>#REF!</v>
      </c>
      <c r="I3273" t="str">
        <f t="shared" si="51"/>
        <v>г.Красноярск</v>
      </c>
      <c r="J3273" t="e">
        <f>VLOOKUP('лист заполнения'!#REF!,школы,2,0)</f>
        <v>#REF!</v>
      </c>
      <c r="K3273">
        <f>'лист заполнения'!E3220</f>
        <v>0</v>
      </c>
      <c r="L3273">
        <f>'лист заполнения'!F3220</f>
        <v>0</v>
      </c>
      <c r="M3273">
        <f>'лист заполнения'!G3220</f>
        <v>0</v>
      </c>
      <c r="Q3273">
        <f>'лист заполнения'!H3220</f>
        <v>0</v>
      </c>
      <c r="R3273" t="e">
        <f>'лист заполнения'!#REF!</f>
        <v>#REF!</v>
      </c>
      <c r="S3273" t="e">
        <f>'лист заполнения'!#REF!</f>
        <v>#REF!</v>
      </c>
    </row>
    <row r="3274" spans="1:19" x14ac:dyDescent="0.25">
      <c r="A3274">
        <f>'лист заполнения'!A3221</f>
        <v>0</v>
      </c>
      <c r="B3274">
        <f>'лист заполнения'!B3221</f>
        <v>0</v>
      </c>
      <c r="C3274">
        <f>'лист заполнения'!C3221</f>
        <v>0</v>
      </c>
      <c r="D3274">
        <f>'лист заполнения'!D3221</f>
        <v>0</v>
      </c>
      <c r="E3274" t="e">
        <f>'лист заполнения'!#REF!</f>
        <v>#REF!</v>
      </c>
      <c r="F3274" t="e">
        <f>'лист заполнения'!#REF!</f>
        <v>#REF!</v>
      </c>
      <c r="G3274" s="26" t="e">
        <f>'лист заполнения'!#REF!</f>
        <v>#REF!</v>
      </c>
      <c r="H3274" t="e">
        <f>'лист заполнения'!#REF!</f>
        <v>#REF!</v>
      </c>
      <c r="I3274" t="str">
        <f t="shared" si="51"/>
        <v>г.Красноярск</v>
      </c>
      <c r="J3274" t="e">
        <f>VLOOKUP('лист заполнения'!#REF!,школы,2,0)</f>
        <v>#REF!</v>
      </c>
      <c r="K3274">
        <f>'лист заполнения'!E3221</f>
        <v>0</v>
      </c>
      <c r="L3274">
        <f>'лист заполнения'!F3221</f>
        <v>0</v>
      </c>
      <c r="M3274">
        <f>'лист заполнения'!G3221</f>
        <v>0</v>
      </c>
      <c r="Q3274">
        <f>'лист заполнения'!H3221</f>
        <v>0</v>
      </c>
      <c r="R3274" t="e">
        <f>'лист заполнения'!#REF!</f>
        <v>#REF!</v>
      </c>
      <c r="S3274" t="e">
        <f>'лист заполнения'!#REF!</f>
        <v>#REF!</v>
      </c>
    </row>
    <row r="3275" spans="1:19" x14ac:dyDescent="0.25">
      <c r="A3275">
        <f>'лист заполнения'!A3222</f>
        <v>0</v>
      </c>
      <c r="B3275">
        <f>'лист заполнения'!B3222</f>
        <v>0</v>
      </c>
      <c r="C3275">
        <f>'лист заполнения'!C3222</f>
        <v>0</v>
      </c>
      <c r="D3275">
        <f>'лист заполнения'!D3222</f>
        <v>0</v>
      </c>
      <c r="E3275" t="e">
        <f>'лист заполнения'!#REF!</f>
        <v>#REF!</v>
      </c>
      <c r="F3275" t="e">
        <f>'лист заполнения'!#REF!</f>
        <v>#REF!</v>
      </c>
      <c r="G3275" s="26" t="e">
        <f>'лист заполнения'!#REF!</f>
        <v>#REF!</v>
      </c>
      <c r="H3275" t="e">
        <f>'лист заполнения'!#REF!</f>
        <v>#REF!</v>
      </c>
      <c r="I3275" t="str">
        <f t="shared" si="51"/>
        <v>г.Красноярск</v>
      </c>
      <c r="J3275" t="e">
        <f>VLOOKUP('лист заполнения'!#REF!,школы,2,0)</f>
        <v>#REF!</v>
      </c>
      <c r="K3275">
        <f>'лист заполнения'!E3222</f>
        <v>0</v>
      </c>
      <c r="L3275">
        <f>'лист заполнения'!F3222</f>
        <v>0</v>
      </c>
      <c r="M3275">
        <f>'лист заполнения'!G3222</f>
        <v>0</v>
      </c>
      <c r="Q3275">
        <f>'лист заполнения'!H3222</f>
        <v>0</v>
      </c>
      <c r="R3275" t="e">
        <f>'лист заполнения'!#REF!</f>
        <v>#REF!</v>
      </c>
      <c r="S3275" t="e">
        <f>'лист заполнения'!#REF!</f>
        <v>#REF!</v>
      </c>
    </row>
    <row r="3276" spans="1:19" x14ac:dyDescent="0.25">
      <c r="A3276">
        <f>'лист заполнения'!A3223</f>
        <v>0</v>
      </c>
      <c r="B3276">
        <f>'лист заполнения'!B3223</f>
        <v>0</v>
      </c>
      <c r="C3276">
        <f>'лист заполнения'!C3223</f>
        <v>0</v>
      </c>
      <c r="D3276">
        <f>'лист заполнения'!D3223</f>
        <v>0</v>
      </c>
      <c r="E3276" t="e">
        <f>'лист заполнения'!#REF!</f>
        <v>#REF!</v>
      </c>
      <c r="F3276" t="e">
        <f>'лист заполнения'!#REF!</f>
        <v>#REF!</v>
      </c>
      <c r="G3276" s="26" t="e">
        <f>'лист заполнения'!#REF!</f>
        <v>#REF!</v>
      </c>
      <c r="H3276" t="e">
        <f>'лист заполнения'!#REF!</f>
        <v>#REF!</v>
      </c>
      <c r="I3276" t="str">
        <f t="shared" si="51"/>
        <v>г.Красноярск</v>
      </c>
      <c r="J3276" t="e">
        <f>VLOOKUP('лист заполнения'!#REF!,школы,2,0)</f>
        <v>#REF!</v>
      </c>
      <c r="K3276">
        <f>'лист заполнения'!E3223</f>
        <v>0</v>
      </c>
      <c r="L3276">
        <f>'лист заполнения'!F3223</f>
        <v>0</v>
      </c>
      <c r="M3276">
        <f>'лист заполнения'!G3223</f>
        <v>0</v>
      </c>
      <c r="Q3276">
        <f>'лист заполнения'!H3223</f>
        <v>0</v>
      </c>
      <c r="R3276" t="e">
        <f>'лист заполнения'!#REF!</f>
        <v>#REF!</v>
      </c>
      <c r="S3276" t="e">
        <f>'лист заполнения'!#REF!</f>
        <v>#REF!</v>
      </c>
    </row>
    <row r="3277" spans="1:19" x14ac:dyDescent="0.25">
      <c r="A3277">
        <f>'лист заполнения'!A3224</f>
        <v>0</v>
      </c>
      <c r="B3277">
        <f>'лист заполнения'!B3224</f>
        <v>0</v>
      </c>
      <c r="C3277">
        <f>'лист заполнения'!C3224</f>
        <v>0</v>
      </c>
      <c r="D3277">
        <f>'лист заполнения'!D3224</f>
        <v>0</v>
      </c>
      <c r="E3277" t="e">
        <f>'лист заполнения'!#REF!</f>
        <v>#REF!</v>
      </c>
      <c r="F3277" t="e">
        <f>'лист заполнения'!#REF!</f>
        <v>#REF!</v>
      </c>
      <c r="G3277" s="26" t="e">
        <f>'лист заполнения'!#REF!</f>
        <v>#REF!</v>
      </c>
      <c r="H3277" t="e">
        <f>'лист заполнения'!#REF!</f>
        <v>#REF!</v>
      </c>
      <c r="I3277" t="str">
        <f t="shared" si="51"/>
        <v>г.Красноярск</v>
      </c>
      <c r="J3277" t="e">
        <f>VLOOKUP('лист заполнения'!#REF!,школы,2,0)</f>
        <v>#REF!</v>
      </c>
      <c r="K3277">
        <f>'лист заполнения'!E3224</f>
        <v>0</v>
      </c>
      <c r="L3277">
        <f>'лист заполнения'!F3224</f>
        <v>0</v>
      </c>
      <c r="M3277">
        <f>'лист заполнения'!G3224</f>
        <v>0</v>
      </c>
      <c r="Q3277">
        <f>'лист заполнения'!H3224</f>
        <v>0</v>
      </c>
      <c r="R3277" t="e">
        <f>'лист заполнения'!#REF!</f>
        <v>#REF!</v>
      </c>
      <c r="S3277" t="e">
        <f>'лист заполнения'!#REF!</f>
        <v>#REF!</v>
      </c>
    </row>
    <row r="3278" spans="1:19" x14ac:dyDescent="0.25">
      <c r="A3278">
        <f>'лист заполнения'!A3225</f>
        <v>0</v>
      </c>
      <c r="B3278">
        <f>'лист заполнения'!B3225</f>
        <v>0</v>
      </c>
      <c r="C3278">
        <f>'лист заполнения'!C3225</f>
        <v>0</v>
      </c>
      <c r="D3278">
        <f>'лист заполнения'!D3225</f>
        <v>0</v>
      </c>
      <c r="E3278" t="e">
        <f>'лист заполнения'!#REF!</f>
        <v>#REF!</v>
      </c>
      <c r="F3278" t="e">
        <f>'лист заполнения'!#REF!</f>
        <v>#REF!</v>
      </c>
      <c r="G3278" s="26" t="e">
        <f>'лист заполнения'!#REF!</f>
        <v>#REF!</v>
      </c>
      <c r="H3278" t="e">
        <f>'лист заполнения'!#REF!</f>
        <v>#REF!</v>
      </c>
      <c r="I3278" t="str">
        <f t="shared" si="51"/>
        <v>г.Красноярск</v>
      </c>
      <c r="J3278" t="e">
        <f>VLOOKUP('лист заполнения'!#REF!,школы,2,0)</f>
        <v>#REF!</v>
      </c>
      <c r="K3278">
        <f>'лист заполнения'!E3225</f>
        <v>0</v>
      </c>
      <c r="L3278">
        <f>'лист заполнения'!F3225</f>
        <v>0</v>
      </c>
      <c r="M3278">
        <f>'лист заполнения'!G3225</f>
        <v>0</v>
      </c>
      <c r="Q3278">
        <f>'лист заполнения'!H3225</f>
        <v>0</v>
      </c>
      <c r="R3278" t="e">
        <f>'лист заполнения'!#REF!</f>
        <v>#REF!</v>
      </c>
      <c r="S3278" t="e">
        <f>'лист заполнения'!#REF!</f>
        <v>#REF!</v>
      </c>
    </row>
    <row r="3279" spans="1:19" x14ac:dyDescent="0.25">
      <c r="A3279">
        <f>'лист заполнения'!A3226</f>
        <v>0</v>
      </c>
      <c r="B3279">
        <f>'лист заполнения'!B3226</f>
        <v>0</v>
      </c>
      <c r="C3279">
        <f>'лист заполнения'!C3226</f>
        <v>0</v>
      </c>
      <c r="D3279">
        <f>'лист заполнения'!D3226</f>
        <v>0</v>
      </c>
      <c r="E3279" t="e">
        <f>'лист заполнения'!#REF!</f>
        <v>#REF!</v>
      </c>
      <c r="F3279" t="e">
        <f>'лист заполнения'!#REF!</f>
        <v>#REF!</v>
      </c>
      <c r="G3279" s="26" t="e">
        <f>'лист заполнения'!#REF!</f>
        <v>#REF!</v>
      </c>
      <c r="H3279" t="e">
        <f>'лист заполнения'!#REF!</f>
        <v>#REF!</v>
      </c>
      <c r="I3279" t="str">
        <f t="shared" si="51"/>
        <v>г.Красноярск</v>
      </c>
      <c r="J3279" t="e">
        <f>VLOOKUP('лист заполнения'!#REF!,школы,2,0)</f>
        <v>#REF!</v>
      </c>
      <c r="K3279">
        <f>'лист заполнения'!E3226</f>
        <v>0</v>
      </c>
      <c r="L3279">
        <f>'лист заполнения'!F3226</f>
        <v>0</v>
      </c>
      <c r="M3279">
        <f>'лист заполнения'!G3226</f>
        <v>0</v>
      </c>
      <c r="Q3279">
        <f>'лист заполнения'!H3226</f>
        <v>0</v>
      </c>
      <c r="R3279" t="e">
        <f>'лист заполнения'!#REF!</f>
        <v>#REF!</v>
      </c>
      <c r="S3279" t="e">
        <f>'лист заполнения'!#REF!</f>
        <v>#REF!</v>
      </c>
    </row>
    <row r="3280" spans="1:19" x14ac:dyDescent="0.25">
      <c r="A3280">
        <f>'лист заполнения'!A3227</f>
        <v>0</v>
      </c>
      <c r="B3280">
        <f>'лист заполнения'!B3227</f>
        <v>0</v>
      </c>
      <c r="C3280">
        <f>'лист заполнения'!C3227</f>
        <v>0</v>
      </c>
      <c r="D3280">
        <f>'лист заполнения'!D3227</f>
        <v>0</v>
      </c>
      <c r="E3280" t="e">
        <f>'лист заполнения'!#REF!</f>
        <v>#REF!</v>
      </c>
      <c r="F3280" t="e">
        <f>'лист заполнения'!#REF!</f>
        <v>#REF!</v>
      </c>
      <c r="G3280" s="26" t="e">
        <f>'лист заполнения'!#REF!</f>
        <v>#REF!</v>
      </c>
      <c r="H3280" t="e">
        <f>'лист заполнения'!#REF!</f>
        <v>#REF!</v>
      </c>
      <c r="I3280" t="str">
        <f t="shared" si="51"/>
        <v>г.Красноярск</v>
      </c>
      <c r="J3280" t="e">
        <f>VLOOKUP('лист заполнения'!#REF!,школы,2,0)</f>
        <v>#REF!</v>
      </c>
      <c r="K3280">
        <f>'лист заполнения'!E3227</f>
        <v>0</v>
      </c>
      <c r="L3280">
        <f>'лист заполнения'!F3227</f>
        <v>0</v>
      </c>
      <c r="M3280">
        <f>'лист заполнения'!G3227</f>
        <v>0</v>
      </c>
      <c r="Q3280">
        <f>'лист заполнения'!H3227</f>
        <v>0</v>
      </c>
      <c r="R3280" t="e">
        <f>'лист заполнения'!#REF!</f>
        <v>#REF!</v>
      </c>
      <c r="S3280" t="e">
        <f>'лист заполнения'!#REF!</f>
        <v>#REF!</v>
      </c>
    </row>
    <row r="3281" spans="1:19" x14ac:dyDescent="0.25">
      <c r="A3281">
        <f>'лист заполнения'!A3228</f>
        <v>0</v>
      </c>
      <c r="B3281">
        <f>'лист заполнения'!B3228</f>
        <v>0</v>
      </c>
      <c r="C3281">
        <f>'лист заполнения'!C3228</f>
        <v>0</v>
      </c>
      <c r="D3281">
        <f>'лист заполнения'!D3228</f>
        <v>0</v>
      </c>
      <c r="E3281" t="e">
        <f>'лист заполнения'!#REF!</f>
        <v>#REF!</v>
      </c>
      <c r="F3281" t="e">
        <f>'лист заполнения'!#REF!</f>
        <v>#REF!</v>
      </c>
      <c r="G3281" s="26" t="e">
        <f>'лист заполнения'!#REF!</f>
        <v>#REF!</v>
      </c>
      <c r="H3281" t="e">
        <f>'лист заполнения'!#REF!</f>
        <v>#REF!</v>
      </c>
      <c r="I3281" t="str">
        <f t="shared" si="51"/>
        <v>г.Красноярск</v>
      </c>
      <c r="J3281" t="e">
        <f>VLOOKUP('лист заполнения'!#REF!,школы,2,0)</f>
        <v>#REF!</v>
      </c>
      <c r="K3281">
        <f>'лист заполнения'!E3228</f>
        <v>0</v>
      </c>
      <c r="L3281">
        <f>'лист заполнения'!F3228</f>
        <v>0</v>
      </c>
      <c r="M3281">
        <f>'лист заполнения'!G3228</f>
        <v>0</v>
      </c>
      <c r="Q3281">
        <f>'лист заполнения'!H3228</f>
        <v>0</v>
      </c>
      <c r="R3281" t="e">
        <f>'лист заполнения'!#REF!</f>
        <v>#REF!</v>
      </c>
      <c r="S3281" t="e">
        <f>'лист заполнения'!#REF!</f>
        <v>#REF!</v>
      </c>
    </row>
    <row r="3282" spans="1:19" x14ac:dyDescent="0.25">
      <c r="A3282">
        <f>'лист заполнения'!A3229</f>
        <v>0</v>
      </c>
      <c r="B3282">
        <f>'лист заполнения'!B3229</f>
        <v>0</v>
      </c>
      <c r="C3282">
        <f>'лист заполнения'!C3229</f>
        <v>0</v>
      </c>
      <c r="D3282">
        <f>'лист заполнения'!D3229</f>
        <v>0</v>
      </c>
      <c r="E3282" t="e">
        <f>'лист заполнения'!#REF!</f>
        <v>#REF!</v>
      </c>
      <c r="F3282" t="e">
        <f>'лист заполнения'!#REF!</f>
        <v>#REF!</v>
      </c>
      <c r="G3282" s="26" t="e">
        <f>'лист заполнения'!#REF!</f>
        <v>#REF!</v>
      </c>
      <c r="H3282" t="e">
        <f>'лист заполнения'!#REF!</f>
        <v>#REF!</v>
      </c>
      <c r="I3282" t="str">
        <f t="shared" si="51"/>
        <v>г.Красноярск</v>
      </c>
      <c r="J3282" t="e">
        <f>VLOOKUP('лист заполнения'!#REF!,школы,2,0)</f>
        <v>#REF!</v>
      </c>
      <c r="K3282">
        <f>'лист заполнения'!E3229</f>
        <v>0</v>
      </c>
      <c r="L3282">
        <f>'лист заполнения'!F3229</f>
        <v>0</v>
      </c>
      <c r="M3282">
        <f>'лист заполнения'!G3229</f>
        <v>0</v>
      </c>
      <c r="Q3282">
        <f>'лист заполнения'!H3229</f>
        <v>0</v>
      </c>
      <c r="R3282" t="e">
        <f>'лист заполнения'!#REF!</f>
        <v>#REF!</v>
      </c>
      <c r="S3282" t="e">
        <f>'лист заполнения'!#REF!</f>
        <v>#REF!</v>
      </c>
    </row>
    <row r="3283" spans="1:19" x14ac:dyDescent="0.25">
      <c r="A3283">
        <f>'лист заполнения'!A3230</f>
        <v>0</v>
      </c>
      <c r="B3283">
        <f>'лист заполнения'!B3230</f>
        <v>0</v>
      </c>
      <c r="C3283">
        <f>'лист заполнения'!C3230</f>
        <v>0</v>
      </c>
      <c r="D3283">
        <f>'лист заполнения'!D3230</f>
        <v>0</v>
      </c>
      <c r="E3283" t="e">
        <f>'лист заполнения'!#REF!</f>
        <v>#REF!</v>
      </c>
      <c r="F3283" t="e">
        <f>'лист заполнения'!#REF!</f>
        <v>#REF!</v>
      </c>
      <c r="G3283" s="26" t="e">
        <f>'лист заполнения'!#REF!</f>
        <v>#REF!</v>
      </c>
      <c r="H3283" t="e">
        <f>'лист заполнения'!#REF!</f>
        <v>#REF!</v>
      </c>
      <c r="I3283" t="str">
        <f t="shared" si="51"/>
        <v>г.Красноярск</v>
      </c>
      <c r="J3283" t="e">
        <f>VLOOKUP('лист заполнения'!#REF!,школы,2,0)</f>
        <v>#REF!</v>
      </c>
      <c r="K3283">
        <f>'лист заполнения'!E3230</f>
        <v>0</v>
      </c>
      <c r="L3283">
        <f>'лист заполнения'!F3230</f>
        <v>0</v>
      </c>
      <c r="M3283">
        <f>'лист заполнения'!G3230</f>
        <v>0</v>
      </c>
      <c r="Q3283">
        <f>'лист заполнения'!H3230</f>
        <v>0</v>
      </c>
      <c r="R3283" t="e">
        <f>'лист заполнения'!#REF!</f>
        <v>#REF!</v>
      </c>
      <c r="S3283" t="e">
        <f>'лист заполнения'!#REF!</f>
        <v>#REF!</v>
      </c>
    </row>
    <row r="3284" spans="1:19" x14ac:dyDescent="0.25">
      <c r="A3284">
        <f>'лист заполнения'!A3231</f>
        <v>0</v>
      </c>
      <c r="B3284">
        <f>'лист заполнения'!B3231</f>
        <v>0</v>
      </c>
      <c r="C3284">
        <f>'лист заполнения'!C3231</f>
        <v>0</v>
      </c>
      <c r="D3284">
        <f>'лист заполнения'!D3231</f>
        <v>0</v>
      </c>
      <c r="E3284" t="e">
        <f>'лист заполнения'!#REF!</f>
        <v>#REF!</v>
      </c>
      <c r="F3284" t="e">
        <f>'лист заполнения'!#REF!</f>
        <v>#REF!</v>
      </c>
      <c r="G3284" s="26" t="e">
        <f>'лист заполнения'!#REF!</f>
        <v>#REF!</v>
      </c>
      <c r="H3284" t="e">
        <f>'лист заполнения'!#REF!</f>
        <v>#REF!</v>
      </c>
      <c r="I3284" t="str">
        <f t="shared" si="51"/>
        <v>г.Красноярск</v>
      </c>
      <c r="J3284" t="e">
        <f>VLOOKUP('лист заполнения'!#REF!,школы,2,0)</f>
        <v>#REF!</v>
      </c>
      <c r="K3284">
        <f>'лист заполнения'!E3231</f>
        <v>0</v>
      </c>
      <c r="L3284">
        <f>'лист заполнения'!F3231</f>
        <v>0</v>
      </c>
      <c r="M3284">
        <f>'лист заполнения'!G3231</f>
        <v>0</v>
      </c>
      <c r="Q3284">
        <f>'лист заполнения'!H3231</f>
        <v>0</v>
      </c>
      <c r="R3284" t="e">
        <f>'лист заполнения'!#REF!</f>
        <v>#REF!</v>
      </c>
      <c r="S3284" t="e">
        <f>'лист заполнения'!#REF!</f>
        <v>#REF!</v>
      </c>
    </row>
    <row r="3285" spans="1:19" x14ac:dyDescent="0.25">
      <c r="A3285">
        <f>'лист заполнения'!A3232</f>
        <v>0</v>
      </c>
      <c r="B3285">
        <f>'лист заполнения'!B3232</f>
        <v>0</v>
      </c>
      <c r="C3285">
        <f>'лист заполнения'!C3232</f>
        <v>0</v>
      </c>
      <c r="D3285">
        <f>'лист заполнения'!D3232</f>
        <v>0</v>
      </c>
      <c r="E3285" t="e">
        <f>'лист заполнения'!#REF!</f>
        <v>#REF!</v>
      </c>
      <c r="F3285" t="e">
        <f>'лист заполнения'!#REF!</f>
        <v>#REF!</v>
      </c>
      <c r="G3285" s="26" t="e">
        <f>'лист заполнения'!#REF!</f>
        <v>#REF!</v>
      </c>
      <c r="H3285" t="e">
        <f>'лист заполнения'!#REF!</f>
        <v>#REF!</v>
      </c>
      <c r="I3285" t="str">
        <f t="shared" si="51"/>
        <v>г.Красноярск</v>
      </c>
      <c r="J3285" t="e">
        <f>VLOOKUP('лист заполнения'!#REF!,школы,2,0)</f>
        <v>#REF!</v>
      </c>
      <c r="K3285">
        <f>'лист заполнения'!E3232</f>
        <v>0</v>
      </c>
      <c r="L3285">
        <f>'лист заполнения'!F3232</f>
        <v>0</v>
      </c>
      <c r="M3285">
        <f>'лист заполнения'!G3232</f>
        <v>0</v>
      </c>
      <c r="Q3285">
        <f>'лист заполнения'!H3232</f>
        <v>0</v>
      </c>
      <c r="R3285" t="e">
        <f>'лист заполнения'!#REF!</f>
        <v>#REF!</v>
      </c>
      <c r="S3285" t="e">
        <f>'лист заполнения'!#REF!</f>
        <v>#REF!</v>
      </c>
    </row>
    <row r="3286" spans="1:19" x14ac:dyDescent="0.25">
      <c r="A3286">
        <f>'лист заполнения'!A3233</f>
        <v>0</v>
      </c>
      <c r="B3286">
        <f>'лист заполнения'!B3233</f>
        <v>0</v>
      </c>
      <c r="C3286">
        <f>'лист заполнения'!C3233</f>
        <v>0</v>
      </c>
      <c r="D3286">
        <f>'лист заполнения'!D3233</f>
        <v>0</v>
      </c>
      <c r="E3286" t="e">
        <f>'лист заполнения'!#REF!</f>
        <v>#REF!</v>
      </c>
      <c r="F3286" t="e">
        <f>'лист заполнения'!#REF!</f>
        <v>#REF!</v>
      </c>
      <c r="G3286" s="26" t="e">
        <f>'лист заполнения'!#REF!</f>
        <v>#REF!</v>
      </c>
      <c r="H3286" t="e">
        <f>'лист заполнения'!#REF!</f>
        <v>#REF!</v>
      </c>
      <c r="I3286" t="str">
        <f t="shared" si="51"/>
        <v>г.Красноярск</v>
      </c>
      <c r="J3286" t="e">
        <f>VLOOKUP('лист заполнения'!#REF!,школы,2,0)</f>
        <v>#REF!</v>
      </c>
      <c r="K3286">
        <f>'лист заполнения'!E3233</f>
        <v>0</v>
      </c>
      <c r="L3286">
        <f>'лист заполнения'!F3233</f>
        <v>0</v>
      </c>
      <c r="M3286">
        <f>'лист заполнения'!G3233</f>
        <v>0</v>
      </c>
      <c r="Q3286">
        <f>'лист заполнения'!H3233</f>
        <v>0</v>
      </c>
      <c r="R3286" t="e">
        <f>'лист заполнения'!#REF!</f>
        <v>#REF!</v>
      </c>
      <c r="S3286" t="e">
        <f>'лист заполнения'!#REF!</f>
        <v>#REF!</v>
      </c>
    </row>
    <row r="3287" spans="1:19" x14ac:dyDescent="0.25">
      <c r="A3287">
        <f>'лист заполнения'!A3234</f>
        <v>0</v>
      </c>
      <c r="B3287">
        <f>'лист заполнения'!B3234</f>
        <v>0</v>
      </c>
      <c r="C3287">
        <f>'лист заполнения'!C3234</f>
        <v>0</v>
      </c>
      <c r="D3287">
        <f>'лист заполнения'!D3234</f>
        <v>0</v>
      </c>
      <c r="E3287" t="e">
        <f>'лист заполнения'!#REF!</f>
        <v>#REF!</v>
      </c>
      <c r="F3287" t="e">
        <f>'лист заполнения'!#REF!</f>
        <v>#REF!</v>
      </c>
      <c r="G3287" s="26" t="e">
        <f>'лист заполнения'!#REF!</f>
        <v>#REF!</v>
      </c>
      <c r="H3287" t="e">
        <f>'лист заполнения'!#REF!</f>
        <v>#REF!</v>
      </c>
      <c r="I3287" t="str">
        <f t="shared" si="51"/>
        <v>г.Красноярск</v>
      </c>
      <c r="J3287" t="e">
        <f>VLOOKUP('лист заполнения'!#REF!,школы,2,0)</f>
        <v>#REF!</v>
      </c>
      <c r="K3287">
        <f>'лист заполнения'!E3234</f>
        <v>0</v>
      </c>
      <c r="L3287">
        <f>'лист заполнения'!F3234</f>
        <v>0</v>
      </c>
      <c r="M3287">
        <f>'лист заполнения'!G3234</f>
        <v>0</v>
      </c>
      <c r="Q3287">
        <f>'лист заполнения'!H3234</f>
        <v>0</v>
      </c>
      <c r="R3287" t="e">
        <f>'лист заполнения'!#REF!</f>
        <v>#REF!</v>
      </c>
      <c r="S3287" t="e">
        <f>'лист заполнения'!#REF!</f>
        <v>#REF!</v>
      </c>
    </row>
    <row r="3288" spans="1:19" x14ac:dyDescent="0.25">
      <c r="A3288">
        <f>'лист заполнения'!A3235</f>
        <v>0</v>
      </c>
      <c r="B3288">
        <f>'лист заполнения'!B3235</f>
        <v>0</v>
      </c>
      <c r="C3288">
        <f>'лист заполнения'!C3235</f>
        <v>0</v>
      </c>
      <c r="D3288">
        <f>'лист заполнения'!D3235</f>
        <v>0</v>
      </c>
      <c r="E3288" t="e">
        <f>'лист заполнения'!#REF!</f>
        <v>#REF!</v>
      </c>
      <c r="F3288" t="e">
        <f>'лист заполнения'!#REF!</f>
        <v>#REF!</v>
      </c>
      <c r="G3288" s="26" t="e">
        <f>'лист заполнения'!#REF!</f>
        <v>#REF!</v>
      </c>
      <c r="H3288" t="e">
        <f>'лист заполнения'!#REF!</f>
        <v>#REF!</v>
      </c>
      <c r="I3288" t="str">
        <f t="shared" si="51"/>
        <v>г.Красноярск</v>
      </c>
      <c r="J3288" t="e">
        <f>VLOOKUP('лист заполнения'!#REF!,школы,2,0)</f>
        <v>#REF!</v>
      </c>
      <c r="K3288">
        <f>'лист заполнения'!E3235</f>
        <v>0</v>
      </c>
      <c r="L3288">
        <f>'лист заполнения'!F3235</f>
        <v>0</v>
      </c>
      <c r="M3288">
        <f>'лист заполнения'!G3235</f>
        <v>0</v>
      </c>
      <c r="Q3288">
        <f>'лист заполнения'!H3235</f>
        <v>0</v>
      </c>
      <c r="R3288" t="e">
        <f>'лист заполнения'!#REF!</f>
        <v>#REF!</v>
      </c>
      <c r="S3288" t="e">
        <f>'лист заполнения'!#REF!</f>
        <v>#REF!</v>
      </c>
    </row>
    <row r="3289" spans="1:19" x14ac:dyDescent="0.25">
      <c r="A3289">
        <f>'лист заполнения'!A3236</f>
        <v>0</v>
      </c>
      <c r="B3289">
        <f>'лист заполнения'!B3236</f>
        <v>0</v>
      </c>
      <c r="C3289">
        <f>'лист заполнения'!C3236</f>
        <v>0</v>
      </c>
      <c r="D3289">
        <f>'лист заполнения'!D3236</f>
        <v>0</v>
      </c>
      <c r="E3289" t="e">
        <f>'лист заполнения'!#REF!</f>
        <v>#REF!</v>
      </c>
      <c r="F3289" t="e">
        <f>'лист заполнения'!#REF!</f>
        <v>#REF!</v>
      </c>
      <c r="G3289" s="26" t="e">
        <f>'лист заполнения'!#REF!</f>
        <v>#REF!</v>
      </c>
      <c r="H3289" t="e">
        <f>'лист заполнения'!#REF!</f>
        <v>#REF!</v>
      </c>
      <c r="I3289" t="str">
        <f t="shared" si="51"/>
        <v>г.Красноярск</v>
      </c>
      <c r="J3289" t="e">
        <f>VLOOKUP('лист заполнения'!#REF!,школы,2,0)</f>
        <v>#REF!</v>
      </c>
      <c r="K3289">
        <f>'лист заполнения'!E3236</f>
        <v>0</v>
      </c>
      <c r="L3289">
        <f>'лист заполнения'!F3236</f>
        <v>0</v>
      </c>
      <c r="M3289">
        <f>'лист заполнения'!G3236</f>
        <v>0</v>
      </c>
      <c r="Q3289">
        <f>'лист заполнения'!H3236</f>
        <v>0</v>
      </c>
      <c r="R3289" t="e">
        <f>'лист заполнения'!#REF!</f>
        <v>#REF!</v>
      </c>
      <c r="S3289" t="e">
        <f>'лист заполнения'!#REF!</f>
        <v>#REF!</v>
      </c>
    </row>
    <row r="3290" spans="1:19" x14ac:dyDescent="0.25">
      <c r="A3290">
        <f>'лист заполнения'!A3237</f>
        <v>0</v>
      </c>
      <c r="B3290">
        <f>'лист заполнения'!B3237</f>
        <v>0</v>
      </c>
      <c r="C3290">
        <f>'лист заполнения'!C3237</f>
        <v>0</v>
      </c>
      <c r="D3290">
        <f>'лист заполнения'!D3237</f>
        <v>0</v>
      </c>
      <c r="E3290" t="e">
        <f>'лист заполнения'!#REF!</f>
        <v>#REF!</v>
      </c>
      <c r="F3290" t="e">
        <f>'лист заполнения'!#REF!</f>
        <v>#REF!</v>
      </c>
      <c r="G3290" s="26" t="e">
        <f>'лист заполнения'!#REF!</f>
        <v>#REF!</v>
      </c>
      <c r="H3290" t="e">
        <f>'лист заполнения'!#REF!</f>
        <v>#REF!</v>
      </c>
      <c r="I3290" t="str">
        <f t="shared" si="51"/>
        <v>г.Красноярск</v>
      </c>
      <c r="J3290" t="e">
        <f>VLOOKUP('лист заполнения'!#REF!,школы,2,0)</f>
        <v>#REF!</v>
      </c>
      <c r="K3290">
        <f>'лист заполнения'!E3237</f>
        <v>0</v>
      </c>
      <c r="L3290">
        <f>'лист заполнения'!F3237</f>
        <v>0</v>
      </c>
      <c r="M3290">
        <f>'лист заполнения'!G3237</f>
        <v>0</v>
      </c>
      <c r="Q3290">
        <f>'лист заполнения'!H3237</f>
        <v>0</v>
      </c>
      <c r="R3290" t="e">
        <f>'лист заполнения'!#REF!</f>
        <v>#REF!</v>
      </c>
      <c r="S3290" t="e">
        <f>'лист заполнения'!#REF!</f>
        <v>#REF!</v>
      </c>
    </row>
    <row r="3291" spans="1:19" x14ac:dyDescent="0.25">
      <c r="A3291">
        <f>'лист заполнения'!A3238</f>
        <v>0</v>
      </c>
      <c r="B3291">
        <f>'лист заполнения'!B3238</f>
        <v>0</v>
      </c>
      <c r="C3291">
        <f>'лист заполнения'!C3238</f>
        <v>0</v>
      </c>
      <c r="D3291">
        <f>'лист заполнения'!D3238</f>
        <v>0</v>
      </c>
      <c r="E3291" t="e">
        <f>'лист заполнения'!#REF!</f>
        <v>#REF!</v>
      </c>
      <c r="F3291" t="e">
        <f>'лист заполнения'!#REF!</f>
        <v>#REF!</v>
      </c>
      <c r="G3291" s="26" t="e">
        <f>'лист заполнения'!#REF!</f>
        <v>#REF!</v>
      </c>
      <c r="H3291" t="e">
        <f>'лист заполнения'!#REF!</f>
        <v>#REF!</v>
      </c>
      <c r="I3291" t="str">
        <f t="shared" si="51"/>
        <v>г.Красноярск</v>
      </c>
      <c r="J3291" t="e">
        <f>VLOOKUP('лист заполнения'!#REF!,школы,2,0)</f>
        <v>#REF!</v>
      </c>
      <c r="K3291">
        <f>'лист заполнения'!E3238</f>
        <v>0</v>
      </c>
      <c r="L3291">
        <f>'лист заполнения'!F3238</f>
        <v>0</v>
      </c>
      <c r="M3291">
        <f>'лист заполнения'!G3238</f>
        <v>0</v>
      </c>
      <c r="Q3291">
        <f>'лист заполнения'!H3238</f>
        <v>0</v>
      </c>
      <c r="R3291" t="e">
        <f>'лист заполнения'!#REF!</f>
        <v>#REF!</v>
      </c>
      <c r="S3291" t="e">
        <f>'лист заполнения'!#REF!</f>
        <v>#REF!</v>
      </c>
    </row>
    <row r="3292" spans="1:19" x14ac:dyDescent="0.25">
      <c r="A3292">
        <f>'лист заполнения'!A3239</f>
        <v>0</v>
      </c>
      <c r="B3292">
        <f>'лист заполнения'!B3239</f>
        <v>0</v>
      </c>
      <c r="C3292">
        <f>'лист заполнения'!C3239</f>
        <v>0</v>
      </c>
      <c r="D3292">
        <f>'лист заполнения'!D3239</f>
        <v>0</v>
      </c>
      <c r="E3292" t="e">
        <f>'лист заполнения'!#REF!</f>
        <v>#REF!</v>
      </c>
      <c r="F3292" t="e">
        <f>'лист заполнения'!#REF!</f>
        <v>#REF!</v>
      </c>
      <c r="G3292" s="26" t="e">
        <f>'лист заполнения'!#REF!</f>
        <v>#REF!</v>
      </c>
      <c r="H3292" t="e">
        <f>'лист заполнения'!#REF!</f>
        <v>#REF!</v>
      </c>
      <c r="I3292" t="str">
        <f t="shared" si="51"/>
        <v>г.Красноярск</v>
      </c>
      <c r="J3292" t="e">
        <f>VLOOKUP('лист заполнения'!#REF!,школы,2,0)</f>
        <v>#REF!</v>
      </c>
      <c r="K3292">
        <f>'лист заполнения'!E3239</f>
        <v>0</v>
      </c>
      <c r="L3292">
        <f>'лист заполнения'!F3239</f>
        <v>0</v>
      </c>
      <c r="M3292">
        <f>'лист заполнения'!G3239</f>
        <v>0</v>
      </c>
      <c r="Q3292">
        <f>'лист заполнения'!H3239</f>
        <v>0</v>
      </c>
      <c r="R3292" t="e">
        <f>'лист заполнения'!#REF!</f>
        <v>#REF!</v>
      </c>
      <c r="S3292" t="e">
        <f>'лист заполнения'!#REF!</f>
        <v>#REF!</v>
      </c>
    </row>
    <row r="3293" spans="1:19" x14ac:dyDescent="0.25">
      <c r="A3293">
        <f>'лист заполнения'!A3240</f>
        <v>0</v>
      </c>
      <c r="B3293">
        <f>'лист заполнения'!B3240</f>
        <v>0</v>
      </c>
      <c r="C3293">
        <f>'лист заполнения'!C3240</f>
        <v>0</v>
      </c>
      <c r="D3293">
        <f>'лист заполнения'!D3240</f>
        <v>0</v>
      </c>
      <c r="E3293" t="e">
        <f>'лист заполнения'!#REF!</f>
        <v>#REF!</v>
      </c>
      <c r="F3293" t="e">
        <f>'лист заполнения'!#REF!</f>
        <v>#REF!</v>
      </c>
      <c r="G3293" s="26" t="e">
        <f>'лист заполнения'!#REF!</f>
        <v>#REF!</v>
      </c>
      <c r="H3293" t="e">
        <f>'лист заполнения'!#REF!</f>
        <v>#REF!</v>
      </c>
      <c r="I3293" t="str">
        <f t="shared" si="51"/>
        <v>г.Красноярск</v>
      </c>
      <c r="J3293" t="e">
        <f>VLOOKUP('лист заполнения'!#REF!,школы,2,0)</f>
        <v>#REF!</v>
      </c>
      <c r="K3293">
        <f>'лист заполнения'!E3240</f>
        <v>0</v>
      </c>
      <c r="L3293">
        <f>'лист заполнения'!F3240</f>
        <v>0</v>
      </c>
      <c r="M3293">
        <f>'лист заполнения'!G3240</f>
        <v>0</v>
      </c>
      <c r="Q3293">
        <f>'лист заполнения'!H3240</f>
        <v>0</v>
      </c>
      <c r="R3293" t="e">
        <f>'лист заполнения'!#REF!</f>
        <v>#REF!</v>
      </c>
      <c r="S3293" t="e">
        <f>'лист заполнения'!#REF!</f>
        <v>#REF!</v>
      </c>
    </row>
    <row r="3294" spans="1:19" x14ac:dyDescent="0.25">
      <c r="A3294">
        <f>'лист заполнения'!A3241</f>
        <v>0</v>
      </c>
      <c r="B3294">
        <f>'лист заполнения'!B3241</f>
        <v>0</v>
      </c>
      <c r="C3294">
        <f>'лист заполнения'!C3241</f>
        <v>0</v>
      </c>
      <c r="D3294">
        <f>'лист заполнения'!D3241</f>
        <v>0</v>
      </c>
      <c r="E3294" t="e">
        <f>'лист заполнения'!#REF!</f>
        <v>#REF!</v>
      </c>
      <c r="F3294" t="e">
        <f>'лист заполнения'!#REF!</f>
        <v>#REF!</v>
      </c>
      <c r="G3294" s="26" t="e">
        <f>'лист заполнения'!#REF!</f>
        <v>#REF!</v>
      </c>
      <c r="H3294" t="e">
        <f>'лист заполнения'!#REF!</f>
        <v>#REF!</v>
      </c>
      <c r="I3294" t="str">
        <f t="shared" si="51"/>
        <v>г.Красноярск</v>
      </c>
      <c r="J3294" t="e">
        <f>VLOOKUP('лист заполнения'!#REF!,школы,2,0)</f>
        <v>#REF!</v>
      </c>
      <c r="K3294">
        <f>'лист заполнения'!E3241</f>
        <v>0</v>
      </c>
      <c r="L3294">
        <f>'лист заполнения'!F3241</f>
        <v>0</v>
      </c>
      <c r="M3294">
        <f>'лист заполнения'!G3241</f>
        <v>0</v>
      </c>
      <c r="Q3294">
        <f>'лист заполнения'!H3241</f>
        <v>0</v>
      </c>
      <c r="R3294" t="e">
        <f>'лист заполнения'!#REF!</f>
        <v>#REF!</v>
      </c>
      <c r="S3294" t="e">
        <f>'лист заполнения'!#REF!</f>
        <v>#REF!</v>
      </c>
    </row>
    <row r="3295" spans="1:19" x14ac:dyDescent="0.25">
      <c r="A3295">
        <f>'лист заполнения'!A3242</f>
        <v>0</v>
      </c>
      <c r="B3295">
        <f>'лист заполнения'!B3242</f>
        <v>0</v>
      </c>
      <c r="C3295">
        <f>'лист заполнения'!C3242</f>
        <v>0</v>
      </c>
      <c r="D3295">
        <f>'лист заполнения'!D3242</f>
        <v>0</v>
      </c>
      <c r="E3295" t="e">
        <f>'лист заполнения'!#REF!</f>
        <v>#REF!</v>
      </c>
      <c r="F3295" t="e">
        <f>'лист заполнения'!#REF!</f>
        <v>#REF!</v>
      </c>
      <c r="G3295" s="26" t="e">
        <f>'лист заполнения'!#REF!</f>
        <v>#REF!</v>
      </c>
      <c r="H3295" t="e">
        <f>'лист заполнения'!#REF!</f>
        <v>#REF!</v>
      </c>
      <c r="I3295" t="str">
        <f t="shared" si="51"/>
        <v>г.Красноярск</v>
      </c>
      <c r="J3295" t="e">
        <f>VLOOKUP('лист заполнения'!#REF!,школы,2,0)</f>
        <v>#REF!</v>
      </c>
      <c r="K3295">
        <f>'лист заполнения'!E3242</f>
        <v>0</v>
      </c>
      <c r="L3295">
        <f>'лист заполнения'!F3242</f>
        <v>0</v>
      </c>
      <c r="M3295">
        <f>'лист заполнения'!G3242</f>
        <v>0</v>
      </c>
      <c r="Q3295">
        <f>'лист заполнения'!H3242</f>
        <v>0</v>
      </c>
      <c r="R3295" t="e">
        <f>'лист заполнения'!#REF!</f>
        <v>#REF!</v>
      </c>
      <c r="S3295" t="e">
        <f>'лист заполнения'!#REF!</f>
        <v>#REF!</v>
      </c>
    </row>
    <row r="3296" spans="1:19" x14ac:dyDescent="0.25">
      <c r="A3296">
        <f>'лист заполнения'!A3243</f>
        <v>0</v>
      </c>
      <c r="B3296">
        <f>'лист заполнения'!B3243</f>
        <v>0</v>
      </c>
      <c r="C3296">
        <f>'лист заполнения'!C3243</f>
        <v>0</v>
      </c>
      <c r="D3296">
        <f>'лист заполнения'!D3243</f>
        <v>0</v>
      </c>
      <c r="E3296" t="e">
        <f>'лист заполнения'!#REF!</f>
        <v>#REF!</v>
      </c>
      <c r="F3296" t="e">
        <f>'лист заполнения'!#REF!</f>
        <v>#REF!</v>
      </c>
      <c r="G3296" s="26" t="e">
        <f>'лист заполнения'!#REF!</f>
        <v>#REF!</v>
      </c>
      <c r="H3296" t="e">
        <f>'лист заполнения'!#REF!</f>
        <v>#REF!</v>
      </c>
      <c r="I3296" t="str">
        <f t="shared" si="51"/>
        <v>г.Красноярск</v>
      </c>
      <c r="J3296" t="e">
        <f>VLOOKUP('лист заполнения'!#REF!,школы,2,0)</f>
        <v>#REF!</v>
      </c>
      <c r="K3296">
        <f>'лист заполнения'!E3243</f>
        <v>0</v>
      </c>
      <c r="L3296">
        <f>'лист заполнения'!F3243</f>
        <v>0</v>
      </c>
      <c r="M3296">
        <f>'лист заполнения'!G3243</f>
        <v>0</v>
      </c>
      <c r="Q3296">
        <f>'лист заполнения'!H3243</f>
        <v>0</v>
      </c>
      <c r="R3296" t="e">
        <f>'лист заполнения'!#REF!</f>
        <v>#REF!</v>
      </c>
      <c r="S3296" t="e">
        <f>'лист заполнения'!#REF!</f>
        <v>#REF!</v>
      </c>
    </row>
    <row r="3297" spans="1:19" x14ac:dyDescent="0.25">
      <c r="A3297">
        <f>'лист заполнения'!A3244</f>
        <v>0</v>
      </c>
      <c r="B3297">
        <f>'лист заполнения'!B3244</f>
        <v>0</v>
      </c>
      <c r="C3297">
        <f>'лист заполнения'!C3244</f>
        <v>0</v>
      </c>
      <c r="D3297">
        <f>'лист заполнения'!D3244</f>
        <v>0</v>
      </c>
      <c r="E3297" t="e">
        <f>'лист заполнения'!#REF!</f>
        <v>#REF!</v>
      </c>
      <c r="F3297" t="e">
        <f>'лист заполнения'!#REF!</f>
        <v>#REF!</v>
      </c>
      <c r="G3297" s="26" t="e">
        <f>'лист заполнения'!#REF!</f>
        <v>#REF!</v>
      </c>
      <c r="H3297" t="e">
        <f>'лист заполнения'!#REF!</f>
        <v>#REF!</v>
      </c>
      <c r="I3297" t="str">
        <f t="shared" si="51"/>
        <v>г.Красноярск</v>
      </c>
      <c r="J3297" t="e">
        <f>VLOOKUP('лист заполнения'!#REF!,школы,2,0)</f>
        <v>#REF!</v>
      </c>
      <c r="K3297">
        <f>'лист заполнения'!E3244</f>
        <v>0</v>
      </c>
      <c r="L3297">
        <f>'лист заполнения'!F3244</f>
        <v>0</v>
      </c>
      <c r="M3297">
        <f>'лист заполнения'!G3244</f>
        <v>0</v>
      </c>
      <c r="Q3297">
        <f>'лист заполнения'!H3244</f>
        <v>0</v>
      </c>
      <c r="R3297" t="e">
        <f>'лист заполнения'!#REF!</f>
        <v>#REF!</v>
      </c>
      <c r="S3297" t="e">
        <f>'лист заполнения'!#REF!</f>
        <v>#REF!</v>
      </c>
    </row>
    <row r="3298" spans="1:19" x14ac:dyDescent="0.25">
      <c r="A3298">
        <f>'лист заполнения'!A3245</f>
        <v>0</v>
      </c>
      <c r="B3298">
        <f>'лист заполнения'!B3245</f>
        <v>0</v>
      </c>
      <c r="C3298">
        <f>'лист заполнения'!C3245</f>
        <v>0</v>
      </c>
      <c r="D3298">
        <f>'лист заполнения'!D3245</f>
        <v>0</v>
      </c>
      <c r="E3298" t="e">
        <f>'лист заполнения'!#REF!</f>
        <v>#REF!</v>
      </c>
      <c r="F3298" t="e">
        <f>'лист заполнения'!#REF!</f>
        <v>#REF!</v>
      </c>
      <c r="G3298" s="26" t="e">
        <f>'лист заполнения'!#REF!</f>
        <v>#REF!</v>
      </c>
      <c r="H3298" t="e">
        <f>'лист заполнения'!#REF!</f>
        <v>#REF!</v>
      </c>
      <c r="I3298" t="str">
        <f t="shared" si="51"/>
        <v>г.Красноярск</v>
      </c>
      <c r="J3298" t="e">
        <f>VLOOKUP('лист заполнения'!#REF!,школы,2,0)</f>
        <v>#REF!</v>
      </c>
      <c r="K3298">
        <f>'лист заполнения'!E3245</f>
        <v>0</v>
      </c>
      <c r="L3298">
        <f>'лист заполнения'!F3245</f>
        <v>0</v>
      </c>
      <c r="M3298">
        <f>'лист заполнения'!G3245</f>
        <v>0</v>
      </c>
      <c r="Q3298">
        <f>'лист заполнения'!H3245</f>
        <v>0</v>
      </c>
      <c r="R3298" t="e">
        <f>'лист заполнения'!#REF!</f>
        <v>#REF!</v>
      </c>
      <c r="S3298" t="e">
        <f>'лист заполнения'!#REF!</f>
        <v>#REF!</v>
      </c>
    </row>
    <row r="3299" spans="1:19" x14ac:dyDescent="0.25">
      <c r="A3299">
        <f>'лист заполнения'!A3246</f>
        <v>0</v>
      </c>
      <c r="B3299">
        <f>'лист заполнения'!B3246</f>
        <v>0</v>
      </c>
      <c r="C3299">
        <f>'лист заполнения'!C3246</f>
        <v>0</v>
      </c>
      <c r="D3299">
        <f>'лист заполнения'!D3246</f>
        <v>0</v>
      </c>
      <c r="E3299" t="e">
        <f>'лист заполнения'!#REF!</f>
        <v>#REF!</v>
      </c>
      <c r="F3299" t="e">
        <f>'лист заполнения'!#REF!</f>
        <v>#REF!</v>
      </c>
      <c r="G3299" s="26" t="e">
        <f>'лист заполнения'!#REF!</f>
        <v>#REF!</v>
      </c>
      <c r="H3299" t="e">
        <f>'лист заполнения'!#REF!</f>
        <v>#REF!</v>
      </c>
      <c r="I3299" t="str">
        <f t="shared" si="51"/>
        <v>г.Красноярск</v>
      </c>
      <c r="J3299" t="e">
        <f>VLOOKUP('лист заполнения'!#REF!,школы,2,0)</f>
        <v>#REF!</v>
      </c>
      <c r="K3299">
        <f>'лист заполнения'!E3246</f>
        <v>0</v>
      </c>
      <c r="L3299">
        <f>'лист заполнения'!F3246</f>
        <v>0</v>
      </c>
      <c r="M3299">
        <f>'лист заполнения'!G3246</f>
        <v>0</v>
      </c>
      <c r="Q3299">
        <f>'лист заполнения'!H3246</f>
        <v>0</v>
      </c>
      <c r="R3299" t="e">
        <f>'лист заполнения'!#REF!</f>
        <v>#REF!</v>
      </c>
      <c r="S3299" t="e">
        <f>'лист заполнения'!#REF!</f>
        <v>#REF!</v>
      </c>
    </row>
    <row r="3300" spans="1:19" x14ac:dyDescent="0.25">
      <c r="A3300">
        <f>'лист заполнения'!A3247</f>
        <v>0</v>
      </c>
      <c r="B3300">
        <f>'лист заполнения'!B3247</f>
        <v>0</v>
      </c>
      <c r="C3300">
        <f>'лист заполнения'!C3247</f>
        <v>0</v>
      </c>
      <c r="D3300">
        <f>'лист заполнения'!D3247</f>
        <v>0</v>
      </c>
      <c r="E3300" t="e">
        <f>'лист заполнения'!#REF!</f>
        <v>#REF!</v>
      </c>
      <c r="F3300" t="e">
        <f>'лист заполнения'!#REF!</f>
        <v>#REF!</v>
      </c>
      <c r="G3300" s="26" t="e">
        <f>'лист заполнения'!#REF!</f>
        <v>#REF!</v>
      </c>
      <c r="H3300" t="e">
        <f>'лист заполнения'!#REF!</f>
        <v>#REF!</v>
      </c>
      <c r="I3300" t="str">
        <f t="shared" si="51"/>
        <v>г.Красноярск</v>
      </c>
      <c r="J3300" t="e">
        <f>VLOOKUP('лист заполнения'!#REF!,школы,2,0)</f>
        <v>#REF!</v>
      </c>
      <c r="K3300">
        <f>'лист заполнения'!E3247</f>
        <v>0</v>
      </c>
      <c r="L3300">
        <f>'лист заполнения'!F3247</f>
        <v>0</v>
      </c>
      <c r="M3300">
        <f>'лист заполнения'!G3247</f>
        <v>0</v>
      </c>
      <c r="Q3300">
        <f>'лист заполнения'!H3247</f>
        <v>0</v>
      </c>
      <c r="R3300" t="e">
        <f>'лист заполнения'!#REF!</f>
        <v>#REF!</v>
      </c>
      <c r="S3300" t="e">
        <f>'лист заполнения'!#REF!</f>
        <v>#REF!</v>
      </c>
    </row>
    <row r="3301" spans="1:19" x14ac:dyDescent="0.25">
      <c r="A3301">
        <f>'лист заполнения'!A3248</f>
        <v>0</v>
      </c>
      <c r="B3301">
        <f>'лист заполнения'!B3248</f>
        <v>0</v>
      </c>
      <c r="C3301">
        <f>'лист заполнения'!C3248</f>
        <v>0</v>
      </c>
      <c r="D3301">
        <f>'лист заполнения'!D3248</f>
        <v>0</v>
      </c>
      <c r="E3301" t="e">
        <f>'лист заполнения'!#REF!</f>
        <v>#REF!</v>
      </c>
      <c r="F3301" t="e">
        <f>'лист заполнения'!#REF!</f>
        <v>#REF!</v>
      </c>
      <c r="G3301" s="26" t="e">
        <f>'лист заполнения'!#REF!</f>
        <v>#REF!</v>
      </c>
      <c r="H3301" t="e">
        <f>'лист заполнения'!#REF!</f>
        <v>#REF!</v>
      </c>
      <c r="I3301" t="str">
        <f t="shared" si="51"/>
        <v>г.Красноярск</v>
      </c>
      <c r="J3301" t="e">
        <f>VLOOKUP('лист заполнения'!#REF!,школы,2,0)</f>
        <v>#REF!</v>
      </c>
      <c r="K3301">
        <f>'лист заполнения'!E3248</f>
        <v>0</v>
      </c>
      <c r="L3301">
        <f>'лист заполнения'!F3248</f>
        <v>0</v>
      </c>
      <c r="M3301">
        <f>'лист заполнения'!G3248</f>
        <v>0</v>
      </c>
      <c r="Q3301">
        <f>'лист заполнения'!H3248</f>
        <v>0</v>
      </c>
      <c r="R3301" t="e">
        <f>'лист заполнения'!#REF!</f>
        <v>#REF!</v>
      </c>
      <c r="S3301" t="e">
        <f>'лист заполнения'!#REF!</f>
        <v>#REF!</v>
      </c>
    </row>
    <row r="3302" spans="1:19" x14ac:dyDescent="0.25">
      <c r="A3302">
        <f>'лист заполнения'!A3249</f>
        <v>0</v>
      </c>
      <c r="B3302">
        <f>'лист заполнения'!B3249</f>
        <v>0</v>
      </c>
      <c r="C3302">
        <f>'лист заполнения'!C3249</f>
        <v>0</v>
      </c>
      <c r="D3302">
        <f>'лист заполнения'!D3249</f>
        <v>0</v>
      </c>
      <c r="E3302" t="e">
        <f>'лист заполнения'!#REF!</f>
        <v>#REF!</v>
      </c>
      <c r="F3302" t="e">
        <f>'лист заполнения'!#REF!</f>
        <v>#REF!</v>
      </c>
      <c r="G3302" s="26" t="e">
        <f>'лист заполнения'!#REF!</f>
        <v>#REF!</v>
      </c>
      <c r="H3302" t="e">
        <f>'лист заполнения'!#REF!</f>
        <v>#REF!</v>
      </c>
      <c r="I3302" t="str">
        <f t="shared" si="51"/>
        <v>г.Красноярск</v>
      </c>
      <c r="J3302" t="e">
        <f>VLOOKUP('лист заполнения'!#REF!,школы,2,0)</f>
        <v>#REF!</v>
      </c>
      <c r="K3302">
        <f>'лист заполнения'!E3249</f>
        <v>0</v>
      </c>
      <c r="L3302">
        <f>'лист заполнения'!F3249</f>
        <v>0</v>
      </c>
      <c r="M3302">
        <f>'лист заполнения'!G3249</f>
        <v>0</v>
      </c>
      <c r="Q3302">
        <f>'лист заполнения'!H3249</f>
        <v>0</v>
      </c>
      <c r="R3302" t="e">
        <f>'лист заполнения'!#REF!</f>
        <v>#REF!</v>
      </c>
      <c r="S3302" t="e">
        <f>'лист заполнения'!#REF!</f>
        <v>#REF!</v>
      </c>
    </row>
    <row r="3303" spans="1:19" x14ac:dyDescent="0.25">
      <c r="A3303">
        <f>'лист заполнения'!A3250</f>
        <v>0</v>
      </c>
      <c r="B3303">
        <f>'лист заполнения'!B3250</f>
        <v>0</v>
      </c>
      <c r="C3303">
        <f>'лист заполнения'!C3250</f>
        <v>0</v>
      </c>
      <c r="D3303">
        <f>'лист заполнения'!D3250</f>
        <v>0</v>
      </c>
      <c r="E3303" t="e">
        <f>'лист заполнения'!#REF!</f>
        <v>#REF!</v>
      </c>
      <c r="F3303" t="e">
        <f>'лист заполнения'!#REF!</f>
        <v>#REF!</v>
      </c>
      <c r="G3303" s="26" t="e">
        <f>'лист заполнения'!#REF!</f>
        <v>#REF!</v>
      </c>
      <c r="H3303" t="e">
        <f>'лист заполнения'!#REF!</f>
        <v>#REF!</v>
      </c>
      <c r="I3303" t="str">
        <f t="shared" si="51"/>
        <v>г.Красноярск</v>
      </c>
      <c r="J3303" t="e">
        <f>VLOOKUP('лист заполнения'!#REF!,школы,2,0)</f>
        <v>#REF!</v>
      </c>
      <c r="K3303">
        <f>'лист заполнения'!E3250</f>
        <v>0</v>
      </c>
      <c r="L3303">
        <f>'лист заполнения'!F3250</f>
        <v>0</v>
      </c>
      <c r="M3303">
        <f>'лист заполнения'!G3250</f>
        <v>0</v>
      </c>
      <c r="Q3303">
        <f>'лист заполнения'!H3250</f>
        <v>0</v>
      </c>
      <c r="R3303" t="e">
        <f>'лист заполнения'!#REF!</f>
        <v>#REF!</v>
      </c>
      <c r="S3303" t="e">
        <f>'лист заполнения'!#REF!</f>
        <v>#REF!</v>
      </c>
    </row>
    <row r="3304" spans="1:19" x14ac:dyDescent="0.25">
      <c r="A3304">
        <f>'лист заполнения'!A3251</f>
        <v>0</v>
      </c>
      <c r="B3304">
        <f>'лист заполнения'!B3251</f>
        <v>0</v>
      </c>
      <c r="C3304">
        <f>'лист заполнения'!C3251</f>
        <v>0</v>
      </c>
      <c r="D3304">
        <f>'лист заполнения'!D3251</f>
        <v>0</v>
      </c>
      <c r="E3304" t="e">
        <f>'лист заполнения'!#REF!</f>
        <v>#REF!</v>
      </c>
      <c r="F3304" t="e">
        <f>'лист заполнения'!#REF!</f>
        <v>#REF!</v>
      </c>
      <c r="G3304" s="26" t="e">
        <f>'лист заполнения'!#REF!</f>
        <v>#REF!</v>
      </c>
      <c r="H3304" t="e">
        <f>'лист заполнения'!#REF!</f>
        <v>#REF!</v>
      </c>
      <c r="I3304" t="str">
        <f t="shared" si="51"/>
        <v>г.Красноярск</v>
      </c>
      <c r="J3304" t="e">
        <f>VLOOKUP('лист заполнения'!#REF!,школы,2,0)</f>
        <v>#REF!</v>
      </c>
      <c r="K3304">
        <f>'лист заполнения'!E3251</f>
        <v>0</v>
      </c>
      <c r="L3304">
        <f>'лист заполнения'!F3251</f>
        <v>0</v>
      </c>
      <c r="M3304">
        <f>'лист заполнения'!G3251</f>
        <v>0</v>
      </c>
      <c r="Q3304">
        <f>'лист заполнения'!H3251</f>
        <v>0</v>
      </c>
      <c r="R3304" t="e">
        <f>'лист заполнения'!#REF!</f>
        <v>#REF!</v>
      </c>
      <c r="S3304" t="e">
        <f>'лист заполнения'!#REF!</f>
        <v>#REF!</v>
      </c>
    </row>
    <row r="3305" spans="1:19" x14ac:dyDescent="0.25">
      <c r="A3305">
        <f>'лист заполнения'!A3252</f>
        <v>0</v>
      </c>
      <c r="B3305">
        <f>'лист заполнения'!B3252</f>
        <v>0</v>
      </c>
      <c r="C3305">
        <f>'лист заполнения'!C3252</f>
        <v>0</v>
      </c>
      <c r="D3305">
        <f>'лист заполнения'!D3252</f>
        <v>0</v>
      </c>
      <c r="E3305" t="e">
        <f>'лист заполнения'!#REF!</f>
        <v>#REF!</v>
      </c>
      <c r="F3305" t="e">
        <f>'лист заполнения'!#REF!</f>
        <v>#REF!</v>
      </c>
      <c r="G3305" s="26" t="e">
        <f>'лист заполнения'!#REF!</f>
        <v>#REF!</v>
      </c>
      <c r="H3305" t="e">
        <f>'лист заполнения'!#REF!</f>
        <v>#REF!</v>
      </c>
      <c r="I3305" t="str">
        <f t="shared" si="51"/>
        <v>г.Красноярск</v>
      </c>
      <c r="J3305" t="e">
        <f>VLOOKUP('лист заполнения'!#REF!,школы,2,0)</f>
        <v>#REF!</v>
      </c>
      <c r="K3305">
        <f>'лист заполнения'!E3252</f>
        <v>0</v>
      </c>
      <c r="L3305">
        <f>'лист заполнения'!F3252</f>
        <v>0</v>
      </c>
      <c r="M3305">
        <f>'лист заполнения'!G3252</f>
        <v>0</v>
      </c>
      <c r="Q3305">
        <f>'лист заполнения'!H3252</f>
        <v>0</v>
      </c>
      <c r="R3305" t="e">
        <f>'лист заполнения'!#REF!</f>
        <v>#REF!</v>
      </c>
      <c r="S3305" t="e">
        <f>'лист заполнения'!#REF!</f>
        <v>#REF!</v>
      </c>
    </row>
    <row r="3306" spans="1:19" x14ac:dyDescent="0.25">
      <c r="A3306">
        <f>'лист заполнения'!A3253</f>
        <v>0</v>
      </c>
      <c r="B3306">
        <f>'лист заполнения'!B3253</f>
        <v>0</v>
      </c>
      <c r="C3306">
        <f>'лист заполнения'!C3253</f>
        <v>0</v>
      </c>
      <c r="D3306">
        <f>'лист заполнения'!D3253</f>
        <v>0</v>
      </c>
      <c r="E3306" t="e">
        <f>'лист заполнения'!#REF!</f>
        <v>#REF!</v>
      </c>
      <c r="F3306" t="e">
        <f>'лист заполнения'!#REF!</f>
        <v>#REF!</v>
      </c>
      <c r="G3306" s="26" t="e">
        <f>'лист заполнения'!#REF!</f>
        <v>#REF!</v>
      </c>
      <c r="H3306" t="e">
        <f>'лист заполнения'!#REF!</f>
        <v>#REF!</v>
      </c>
      <c r="I3306" t="str">
        <f t="shared" si="51"/>
        <v>г.Красноярск</v>
      </c>
      <c r="J3306" t="e">
        <f>VLOOKUP('лист заполнения'!#REF!,школы,2,0)</f>
        <v>#REF!</v>
      </c>
      <c r="K3306">
        <f>'лист заполнения'!E3253</f>
        <v>0</v>
      </c>
      <c r="L3306">
        <f>'лист заполнения'!F3253</f>
        <v>0</v>
      </c>
      <c r="M3306">
        <f>'лист заполнения'!G3253</f>
        <v>0</v>
      </c>
      <c r="Q3306">
        <f>'лист заполнения'!H3253</f>
        <v>0</v>
      </c>
      <c r="R3306" t="e">
        <f>'лист заполнения'!#REF!</f>
        <v>#REF!</v>
      </c>
      <c r="S3306" t="e">
        <f>'лист заполнения'!#REF!</f>
        <v>#REF!</v>
      </c>
    </row>
    <row r="3307" spans="1:19" x14ac:dyDescent="0.25">
      <c r="A3307">
        <f>'лист заполнения'!A3254</f>
        <v>0</v>
      </c>
      <c r="B3307">
        <f>'лист заполнения'!B3254</f>
        <v>0</v>
      </c>
      <c r="C3307">
        <f>'лист заполнения'!C3254</f>
        <v>0</v>
      </c>
      <c r="D3307">
        <f>'лист заполнения'!D3254</f>
        <v>0</v>
      </c>
      <c r="E3307" t="e">
        <f>'лист заполнения'!#REF!</f>
        <v>#REF!</v>
      </c>
      <c r="F3307" t="e">
        <f>'лист заполнения'!#REF!</f>
        <v>#REF!</v>
      </c>
      <c r="G3307" s="26" t="e">
        <f>'лист заполнения'!#REF!</f>
        <v>#REF!</v>
      </c>
      <c r="H3307" t="e">
        <f>'лист заполнения'!#REF!</f>
        <v>#REF!</v>
      </c>
      <c r="I3307" t="str">
        <f t="shared" si="51"/>
        <v>г.Красноярск</v>
      </c>
      <c r="J3307" t="e">
        <f>VLOOKUP('лист заполнения'!#REF!,школы,2,0)</f>
        <v>#REF!</v>
      </c>
      <c r="K3307">
        <f>'лист заполнения'!E3254</f>
        <v>0</v>
      </c>
      <c r="L3307">
        <f>'лист заполнения'!F3254</f>
        <v>0</v>
      </c>
      <c r="M3307">
        <f>'лист заполнения'!G3254</f>
        <v>0</v>
      </c>
      <c r="Q3307">
        <f>'лист заполнения'!H3254</f>
        <v>0</v>
      </c>
      <c r="R3307" t="e">
        <f>'лист заполнения'!#REF!</f>
        <v>#REF!</v>
      </c>
      <c r="S3307" t="e">
        <f>'лист заполнения'!#REF!</f>
        <v>#REF!</v>
      </c>
    </row>
    <row r="3308" spans="1:19" x14ac:dyDescent="0.25">
      <c r="A3308">
        <f>'лист заполнения'!A3255</f>
        <v>0</v>
      </c>
      <c r="B3308">
        <f>'лист заполнения'!B3255</f>
        <v>0</v>
      </c>
      <c r="C3308">
        <f>'лист заполнения'!C3255</f>
        <v>0</v>
      </c>
      <c r="D3308">
        <f>'лист заполнения'!D3255</f>
        <v>0</v>
      </c>
      <c r="E3308" t="e">
        <f>'лист заполнения'!#REF!</f>
        <v>#REF!</v>
      </c>
      <c r="F3308" t="e">
        <f>'лист заполнения'!#REF!</f>
        <v>#REF!</v>
      </c>
      <c r="G3308" s="26" t="e">
        <f>'лист заполнения'!#REF!</f>
        <v>#REF!</v>
      </c>
      <c r="H3308" t="e">
        <f>'лист заполнения'!#REF!</f>
        <v>#REF!</v>
      </c>
      <c r="I3308" t="str">
        <f t="shared" si="51"/>
        <v>г.Красноярск</v>
      </c>
      <c r="J3308" t="e">
        <f>VLOOKUP('лист заполнения'!#REF!,школы,2,0)</f>
        <v>#REF!</v>
      </c>
      <c r="K3308">
        <f>'лист заполнения'!E3255</f>
        <v>0</v>
      </c>
      <c r="L3308">
        <f>'лист заполнения'!F3255</f>
        <v>0</v>
      </c>
      <c r="M3308">
        <f>'лист заполнения'!G3255</f>
        <v>0</v>
      </c>
      <c r="Q3308">
        <f>'лист заполнения'!H3255</f>
        <v>0</v>
      </c>
      <c r="R3308" t="e">
        <f>'лист заполнения'!#REF!</f>
        <v>#REF!</v>
      </c>
      <c r="S3308" t="e">
        <f>'лист заполнения'!#REF!</f>
        <v>#REF!</v>
      </c>
    </row>
    <row r="3309" spans="1:19" x14ac:dyDescent="0.25">
      <c r="A3309">
        <f>'лист заполнения'!A3256</f>
        <v>0</v>
      </c>
      <c r="B3309">
        <f>'лист заполнения'!B3256</f>
        <v>0</v>
      </c>
      <c r="C3309">
        <f>'лист заполнения'!C3256</f>
        <v>0</v>
      </c>
      <c r="D3309">
        <f>'лист заполнения'!D3256</f>
        <v>0</v>
      </c>
      <c r="E3309" t="e">
        <f>'лист заполнения'!#REF!</f>
        <v>#REF!</v>
      </c>
      <c r="F3309" t="e">
        <f>'лист заполнения'!#REF!</f>
        <v>#REF!</v>
      </c>
      <c r="G3309" s="26" t="e">
        <f>'лист заполнения'!#REF!</f>
        <v>#REF!</v>
      </c>
      <c r="H3309" t="e">
        <f>'лист заполнения'!#REF!</f>
        <v>#REF!</v>
      </c>
      <c r="I3309" t="str">
        <f t="shared" si="51"/>
        <v>г.Красноярск</v>
      </c>
      <c r="J3309" t="e">
        <f>VLOOKUP('лист заполнения'!#REF!,школы,2,0)</f>
        <v>#REF!</v>
      </c>
      <c r="K3309">
        <f>'лист заполнения'!E3256</f>
        <v>0</v>
      </c>
      <c r="L3309">
        <f>'лист заполнения'!F3256</f>
        <v>0</v>
      </c>
      <c r="M3309">
        <f>'лист заполнения'!G3256</f>
        <v>0</v>
      </c>
      <c r="Q3309">
        <f>'лист заполнения'!H3256</f>
        <v>0</v>
      </c>
      <c r="R3309" t="e">
        <f>'лист заполнения'!#REF!</f>
        <v>#REF!</v>
      </c>
      <c r="S3309" t="e">
        <f>'лист заполнения'!#REF!</f>
        <v>#REF!</v>
      </c>
    </row>
    <row r="3310" spans="1:19" x14ac:dyDescent="0.25">
      <c r="A3310">
        <f>'лист заполнения'!A3257</f>
        <v>0</v>
      </c>
      <c r="B3310">
        <f>'лист заполнения'!B3257</f>
        <v>0</v>
      </c>
      <c r="C3310">
        <f>'лист заполнения'!C3257</f>
        <v>0</v>
      </c>
      <c r="D3310">
        <f>'лист заполнения'!D3257</f>
        <v>0</v>
      </c>
      <c r="E3310" t="e">
        <f>'лист заполнения'!#REF!</f>
        <v>#REF!</v>
      </c>
      <c r="F3310" t="e">
        <f>'лист заполнения'!#REF!</f>
        <v>#REF!</v>
      </c>
      <c r="G3310" s="26" t="e">
        <f>'лист заполнения'!#REF!</f>
        <v>#REF!</v>
      </c>
      <c r="H3310" t="e">
        <f>'лист заполнения'!#REF!</f>
        <v>#REF!</v>
      </c>
      <c r="I3310" t="str">
        <f t="shared" si="51"/>
        <v>г.Красноярск</v>
      </c>
      <c r="J3310" t="e">
        <f>VLOOKUP('лист заполнения'!#REF!,школы,2,0)</f>
        <v>#REF!</v>
      </c>
      <c r="K3310">
        <f>'лист заполнения'!E3257</f>
        <v>0</v>
      </c>
      <c r="L3310">
        <f>'лист заполнения'!F3257</f>
        <v>0</v>
      </c>
      <c r="M3310">
        <f>'лист заполнения'!G3257</f>
        <v>0</v>
      </c>
      <c r="Q3310">
        <f>'лист заполнения'!H3257</f>
        <v>0</v>
      </c>
      <c r="R3310" t="e">
        <f>'лист заполнения'!#REF!</f>
        <v>#REF!</v>
      </c>
      <c r="S3310" t="e">
        <f>'лист заполнения'!#REF!</f>
        <v>#REF!</v>
      </c>
    </row>
    <row r="3311" spans="1:19" x14ac:dyDescent="0.25">
      <c r="A3311">
        <f>'лист заполнения'!A3258</f>
        <v>0</v>
      </c>
      <c r="B3311">
        <f>'лист заполнения'!B3258</f>
        <v>0</v>
      </c>
      <c r="C3311">
        <f>'лист заполнения'!C3258</f>
        <v>0</v>
      </c>
      <c r="D3311">
        <f>'лист заполнения'!D3258</f>
        <v>0</v>
      </c>
      <c r="E3311" t="e">
        <f>'лист заполнения'!#REF!</f>
        <v>#REF!</v>
      </c>
      <c r="F3311" t="e">
        <f>'лист заполнения'!#REF!</f>
        <v>#REF!</v>
      </c>
      <c r="G3311" s="26" t="e">
        <f>'лист заполнения'!#REF!</f>
        <v>#REF!</v>
      </c>
      <c r="H3311" t="e">
        <f>'лист заполнения'!#REF!</f>
        <v>#REF!</v>
      </c>
      <c r="I3311" t="str">
        <f t="shared" si="51"/>
        <v>г.Красноярск</v>
      </c>
      <c r="J3311" t="e">
        <f>VLOOKUP('лист заполнения'!#REF!,школы,2,0)</f>
        <v>#REF!</v>
      </c>
      <c r="K3311">
        <f>'лист заполнения'!E3258</f>
        <v>0</v>
      </c>
      <c r="L3311">
        <f>'лист заполнения'!F3258</f>
        <v>0</v>
      </c>
      <c r="M3311">
        <f>'лист заполнения'!G3258</f>
        <v>0</v>
      </c>
      <c r="Q3311">
        <f>'лист заполнения'!H3258</f>
        <v>0</v>
      </c>
      <c r="R3311" t="e">
        <f>'лист заполнения'!#REF!</f>
        <v>#REF!</v>
      </c>
      <c r="S3311" t="e">
        <f>'лист заполнения'!#REF!</f>
        <v>#REF!</v>
      </c>
    </row>
    <row r="3312" spans="1:19" x14ac:dyDescent="0.25">
      <c r="A3312">
        <f>'лист заполнения'!A3259</f>
        <v>0</v>
      </c>
      <c r="B3312">
        <f>'лист заполнения'!B3259</f>
        <v>0</v>
      </c>
      <c r="C3312">
        <f>'лист заполнения'!C3259</f>
        <v>0</v>
      </c>
      <c r="D3312">
        <f>'лист заполнения'!D3259</f>
        <v>0</v>
      </c>
      <c r="E3312" t="e">
        <f>'лист заполнения'!#REF!</f>
        <v>#REF!</v>
      </c>
      <c r="F3312" t="e">
        <f>'лист заполнения'!#REF!</f>
        <v>#REF!</v>
      </c>
      <c r="G3312" s="26" t="e">
        <f>'лист заполнения'!#REF!</f>
        <v>#REF!</v>
      </c>
      <c r="H3312" t="e">
        <f>'лист заполнения'!#REF!</f>
        <v>#REF!</v>
      </c>
      <c r="I3312" t="str">
        <f t="shared" si="51"/>
        <v>г.Красноярск</v>
      </c>
      <c r="J3312" t="e">
        <f>VLOOKUP('лист заполнения'!#REF!,школы,2,0)</f>
        <v>#REF!</v>
      </c>
      <c r="K3312">
        <f>'лист заполнения'!E3259</f>
        <v>0</v>
      </c>
      <c r="L3312">
        <f>'лист заполнения'!F3259</f>
        <v>0</v>
      </c>
      <c r="M3312">
        <f>'лист заполнения'!G3259</f>
        <v>0</v>
      </c>
      <c r="Q3312">
        <f>'лист заполнения'!H3259</f>
        <v>0</v>
      </c>
      <c r="R3312" t="e">
        <f>'лист заполнения'!#REF!</f>
        <v>#REF!</v>
      </c>
      <c r="S3312" t="e">
        <f>'лист заполнения'!#REF!</f>
        <v>#REF!</v>
      </c>
    </row>
    <row r="3313" spans="1:19" x14ac:dyDescent="0.25">
      <c r="A3313">
        <f>'лист заполнения'!A3260</f>
        <v>0</v>
      </c>
      <c r="B3313">
        <f>'лист заполнения'!B3260</f>
        <v>0</v>
      </c>
      <c r="C3313">
        <f>'лист заполнения'!C3260</f>
        <v>0</v>
      </c>
      <c r="D3313">
        <f>'лист заполнения'!D3260</f>
        <v>0</v>
      </c>
      <c r="E3313" t="e">
        <f>'лист заполнения'!#REF!</f>
        <v>#REF!</v>
      </c>
      <c r="F3313" t="e">
        <f>'лист заполнения'!#REF!</f>
        <v>#REF!</v>
      </c>
      <c r="G3313" s="26" t="e">
        <f>'лист заполнения'!#REF!</f>
        <v>#REF!</v>
      </c>
      <c r="H3313" t="e">
        <f>'лист заполнения'!#REF!</f>
        <v>#REF!</v>
      </c>
      <c r="I3313" t="str">
        <f t="shared" si="51"/>
        <v>г.Красноярск</v>
      </c>
      <c r="J3313" t="e">
        <f>VLOOKUP('лист заполнения'!#REF!,школы,2,0)</f>
        <v>#REF!</v>
      </c>
      <c r="K3313">
        <f>'лист заполнения'!E3260</f>
        <v>0</v>
      </c>
      <c r="L3313">
        <f>'лист заполнения'!F3260</f>
        <v>0</v>
      </c>
      <c r="M3313">
        <f>'лист заполнения'!G3260</f>
        <v>0</v>
      </c>
      <c r="Q3313">
        <f>'лист заполнения'!H3260</f>
        <v>0</v>
      </c>
      <c r="R3313" t="e">
        <f>'лист заполнения'!#REF!</f>
        <v>#REF!</v>
      </c>
      <c r="S3313" t="e">
        <f>'лист заполнения'!#REF!</f>
        <v>#REF!</v>
      </c>
    </row>
    <row r="3314" spans="1:19" x14ac:dyDescent="0.25">
      <c r="A3314">
        <f>'лист заполнения'!A3261</f>
        <v>0</v>
      </c>
      <c r="B3314">
        <f>'лист заполнения'!B3261</f>
        <v>0</v>
      </c>
      <c r="C3314">
        <f>'лист заполнения'!C3261</f>
        <v>0</v>
      </c>
      <c r="D3314">
        <f>'лист заполнения'!D3261</f>
        <v>0</v>
      </c>
      <c r="E3314" t="e">
        <f>'лист заполнения'!#REF!</f>
        <v>#REF!</v>
      </c>
      <c r="F3314" t="e">
        <f>'лист заполнения'!#REF!</f>
        <v>#REF!</v>
      </c>
      <c r="G3314" s="26" t="e">
        <f>'лист заполнения'!#REF!</f>
        <v>#REF!</v>
      </c>
      <c r="H3314" t="e">
        <f>'лист заполнения'!#REF!</f>
        <v>#REF!</v>
      </c>
      <c r="I3314" t="str">
        <f t="shared" si="51"/>
        <v>г.Красноярск</v>
      </c>
      <c r="J3314" t="e">
        <f>VLOOKUP('лист заполнения'!#REF!,школы,2,0)</f>
        <v>#REF!</v>
      </c>
      <c r="K3314">
        <f>'лист заполнения'!E3261</f>
        <v>0</v>
      </c>
      <c r="L3314">
        <f>'лист заполнения'!F3261</f>
        <v>0</v>
      </c>
      <c r="M3314">
        <f>'лист заполнения'!G3261</f>
        <v>0</v>
      </c>
      <c r="Q3314">
        <f>'лист заполнения'!H3261</f>
        <v>0</v>
      </c>
      <c r="R3314" t="e">
        <f>'лист заполнения'!#REF!</f>
        <v>#REF!</v>
      </c>
      <c r="S3314" t="e">
        <f>'лист заполнения'!#REF!</f>
        <v>#REF!</v>
      </c>
    </row>
    <row r="3315" spans="1:19" x14ac:dyDescent="0.25">
      <c r="A3315">
        <f>'лист заполнения'!A3262</f>
        <v>0</v>
      </c>
      <c r="B3315">
        <f>'лист заполнения'!B3262</f>
        <v>0</v>
      </c>
      <c r="C3315">
        <f>'лист заполнения'!C3262</f>
        <v>0</v>
      </c>
      <c r="D3315">
        <f>'лист заполнения'!D3262</f>
        <v>0</v>
      </c>
      <c r="E3315" t="e">
        <f>'лист заполнения'!#REF!</f>
        <v>#REF!</v>
      </c>
      <c r="F3315" t="e">
        <f>'лист заполнения'!#REF!</f>
        <v>#REF!</v>
      </c>
      <c r="G3315" s="26" t="e">
        <f>'лист заполнения'!#REF!</f>
        <v>#REF!</v>
      </c>
      <c r="H3315" t="e">
        <f>'лист заполнения'!#REF!</f>
        <v>#REF!</v>
      </c>
      <c r="I3315" t="str">
        <f t="shared" si="51"/>
        <v>г.Красноярск</v>
      </c>
      <c r="J3315" t="e">
        <f>VLOOKUP('лист заполнения'!#REF!,школы,2,0)</f>
        <v>#REF!</v>
      </c>
      <c r="K3315">
        <f>'лист заполнения'!E3262</f>
        <v>0</v>
      </c>
      <c r="L3315">
        <f>'лист заполнения'!F3262</f>
        <v>0</v>
      </c>
      <c r="M3315">
        <f>'лист заполнения'!G3262</f>
        <v>0</v>
      </c>
      <c r="Q3315">
        <f>'лист заполнения'!H3262</f>
        <v>0</v>
      </c>
      <c r="R3315" t="e">
        <f>'лист заполнения'!#REF!</f>
        <v>#REF!</v>
      </c>
      <c r="S3315" t="e">
        <f>'лист заполнения'!#REF!</f>
        <v>#REF!</v>
      </c>
    </row>
    <row r="3316" spans="1:19" x14ac:dyDescent="0.25">
      <c r="A3316">
        <f>'лист заполнения'!A3263</f>
        <v>0</v>
      </c>
      <c r="B3316">
        <f>'лист заполнения'!B3263</f>
        <v>0</v>
      </c>
      <c r="C3316">
        <f>'лист заполнения'!C3263</f>
        <v>0</v>
      </c>
      <c r="D3316">
        <f>'лист заполнения'!D3263</f>
        <v>0</v>
      </c>
      <c r="E3316" t="e">
        <f>'лист заполнения'!#REF!</f>
        <v>#REF!</v>
      </c>
      <c r="F3316" t="e">
        <f>'лист заполнения'!#REF!</f>
        <v>#REF!</v>
      </c>
      <c r="G3316" s="26" t="e">
        <f>'лист заполнения'!#REF!</f>
        <v>#REF!</v>
      </c>
      <c r="H3316" t="e">
        <f>'лист заполнения'!#REF!</f>
        <v>#REF!</v>
      </c>
      <c r="I3316" t="str">
        <f t="shared" si="51"/>
        <v>г.Красноярск</v>
      </c>
      <c r="J3316" t="e">
        <f>VLOOKUP('лист заполнения'!#REF!,школы,2,0)</f>
        <v>#REF!</v>
      </c>
      <c r="K3316">
        <f>'лист заполнения'!E3263</f>
        <v>0</v>
      </c>
      <c r="L3316">
        <f>'лист заполнения'!F3263</f>
        <v>0</v>
      </c>
      <c r="M3316">
        <f>'лист заполнения'!G3263</f>
        <v>0</v>
      </c>
      <c r="Q3316">
        <f>'лист заполнения'!H3263</f>
        <v>0</v>
      </c>
      <c r="R3316" t="e">
        <f>'лист заполнения'!#REF!</f>
        <v>#REF!</v>
      </c>
      <c r="S3316" t="e">
        <f>'лист заполнения'!#REF!</f>
        <v>#REF!</v>
      </c>
    </row>
    <row r="3317" spans="1:19" x14ac:dyDescent="0.25">
      <c r="A3317">
        <f>'лист заполнения'!A3264</f>
        <v>0</v>
      </c>
      <c r="B3317">
        <f>'лист заполнения'!B3264</f>
        <v>0</v>
      </c>
      <c r="C3317">
        <f>'лист заполнения'!C3264</f>
        <v>0</v>
      </c>
      <c r="D3317">
        <f>'лист заполнения'!D3264</f>
        <v>0</v>
      </c>
      <c r="E3317" t="e">
        <f>'лист заполнения'!#REF!</f>
        <v>#REF!</v>
      </c>
      <c r="F3317" t="e">
        <f>'лист заполнения'!#REF!</f>
        <v>#REF!</v>
      </c>
      <c r="G3317" s="26" t="e">
        <f>'лист заполнения'!#REF!</f>
        <v>#REF!</v>
      </c>
      <c r="H3317" t="e">
        <f>'лист заполнения'!#REF!</f>
        <v>#REF!</v>
      </c>
      <c r="I3317" t="str">
        <f t="shared" si="51"/>
        <v>г.Красноярск</v>
      </c>
      <c r="J3317" t="e">
        <f>VLOOKUP('лист заполнения'!#REF!,школы,2,0)</f>
        <v>#REF!</v>
      </c>
      <c r="K3317">
        <f>'лист заполнения'!E3264</f>
        <v>0</v>
      </c>
      <c r="L3317">
        <f>'лист заполнения'!F3264</f>
        <v>0</v>
      </c>
      <c r="M3317">
        <f>'лист заполнения'!G3264</f>
        <v>0</v>
      </c>
      <c r="Q3317">
        <f>'лист заполнения'!H3264</f>
        <v>0</v>
      </c>
      <c r="R3317" t="e">
        <f>'лист заполнения'!#REF!</f>
        <v>#REF!</v>
      </c>
      <c r="S3317" t="e">
        <f>'лист заполнения'!#REF!</f>
        <v>#REF!</v>
      </c>
    </row>
    <row r="3318" spans="1:19" x14ac:dyDescent="0.25">
      <c r="A3318">
        <f>'лист заполнения'!A3265</f>
        <v>0</v>
      </c>
      <c r="B3318">
        <f>'лист заполнения'!B3265</f>
        <v>0</v>
      </c>
      <c r="C3318">
        <f>'лист заполнения'!C3265</f>
        <v>0</v>
      </c>
      <c r="D3318">
        <f>'лист заполнения'!D3265</f>
        <v>0</v>
      </c>
      <c r="E3318" t="e">
        <f>'лист заполнения'!#REF!</f>
        <v>#REF!</v>
      </c>
      <c r="F3318" t="e">
        <f>'лист заполнения'!#REF!</f>
        <v>#REF!</v>
      </c>
      <c r="G3318" s="26" t="e">
        <f>'лист заполнения'!#REF!</f>
        <v>#REF!</v>
      </c>
      <c r="H3318" t="e">
        <f>'лист заполнения'!#REF!</f>
        <v>#REF!</v>
      </c>
      <c r="I3318" t="str">
        <f t="shared" si="51"/>
        <v>г.Красноярск</v>
      </c>
      <c r="J3318" t="e">
        <f>VLOOKUP('лист заполнения'!#REF!,школы,2,0)</f>
        <v>#REF!</v>
      </c>
      <c r="K3318">
        <f>'лист заполнения'!E3265</f>
        <v>0</v>
      </c>
      <c r="L3318">
        <f>'лист заполнения'!F3265</f>
        <v>0</v>
      </c>
      <c r="M3318">
        <f>'лист заполнения'!G3265</f>
        <v>0</v>
      </c>
      <c r="Q3318">
        <f>'лист заполнения'!H3265</f>
        <v>0</v>
      </c>
      <c r="R3318" t="e">
        <f>'лист заполнения'!#REF!</f>
        <v>#REF!</v>
      </c>
      <c r="S3318" t="e">
        <f>'лист заполнения'!#REF!</f>
        <v>#REF!</v>
      </c>
    </row>
    <row r="3319" spans="1:19" x14ac:dyDescent="0.25">
      <c r="A3319">
        <f>'лист заполнения'!A3266</f>
        <v>0</v>
      </c>
      <c r="B3319">
        <f>'лист заполнения'!B3266</f>
        <v>0</v>
      </c>
      <c r="C3319">
        <f>'лист заполнения'!C3266</f>
        <v>0</v>
      </c>
      <c r="D3319">
        <f>'лист заполнения'!D3266</f>
        <v>0</v>
      </c>
      <c r="E3319" t="e">
        <f>'лист заполнения'!#REF!</f>
        <v>#REF!</v>
      </c>
      <c r="F3319" t="e">
        <f>'лист заполнения'!#REF!</f>
        <v>#REF!</v>
      </c>
      <c r="G3319" s="26" t="e">
        <f>'лист заполнения'!#REF!</f>
        <v>#REF!</v>
      </c>
      <c r="H3319" t="e">
        <f>'лист заполнения'!#REF!</f>
        <v>#REF!</v>
      </c>
      <c r="I3319" t="str">
        <f t="shared" si="51"/>
        <v>г.Красноярск</v>
      </c>
      <c r="J3319" t="e">
        <f>VLOOKUP('лист заполнения'!#REF!,школы,2,0)</f>
        <v>#REF!</v>
      </c>
      <c r="K3319">
        <f>'лист заполнения'!E3266</f>
        <v>0</v>
      </c>
      <c r="L3319">
        <f>'лист заполнения'!F3266</f>
        <v>0</v>
      </c>
      <c r="M3319">
        <f>'лист заполнения'!G3266</f>
        <v>0</v>
      </c>
      <c r="Q3319">
        <f>'лист заполнения'!H3266</f>
        <v>0</v>
      </c>
      <c r="R3319" t="e">
        <f>'лист заполнения'!#REF!</f>
        <v>#REF!</v>
      </c>
      <c r="S3319" t="e">
        <f>'лист заполнения'!#REF!</f>
        <v>#REF!</v>
      </c>
    </row>
    <row r="3320" spans="1:19" x14ac:dyDescent="0.25">
      <c r="A3320">
        <f>'лист заполнения'!A3267</f>
        <v>0</v>
      </c>
      <c r="B3320">
        <f>'лист заполнения'!B3267</f>
        <v>0</v>
      </c>
      <c r="C3320">
        <f>'лист заполнения'!C3267</f>
        <v>0</v>
      </c>
      <c r="D3320">
        <f>'лист заполнения'!D3267</f>
        <v>0</v>
      </c>
      <c r="E3320" t="e">
        <f>'лист заполнения'!#REF!</f>
        <v>#REF!</v>
      </c>
      <c r="F3320" t="e">
        <f>'лист заполнения'!#REF!</f>
        <v>#REF!</v>
      </c>
      <c r="G3320" s="26" t="e">
        <f>'лист заполнения'!#REF!</f>
        <v>#REF!</v>
      </c>
      <c r="H3320" t="e">
        <f>'лист заполнения'!#REF!</f>
        <v>#REF!</v>
      </c>
      <c r="I3320" t="str">
        <f t="shared" si="51"/>
        <v>г.Красноярск</v>
      </c>
      <c r="J3320" t="e">
        <f>VLOOKUP('лист заполнения'!#REF!,школы,2,0)</f>
        <v>#REF!</v>
      </c>
      <c r="K3320">
        <f>'лист заполнения'!E3267</f>
        <v>0</v>
      </c>
      <c r="L3320">
        <f>'лист заполнения'!F3267</f>
        <v>0</v>
      </c>
      <c r="M3320">
        <f>'лист заполнения'!G3267</f>
        <v>0</v>
      </c>
      <c r="Q3320">
        <f>'лист заполнения'!H3267</f>
        <v>0</v>
      </c>
      <c r="R3320" t="e">
        <f>'лист заполнения'!#REF!</f>
        <v>#REF!</v>
      </c>
      <c r="S3320" t="e">
        <f>'лист заполнения'!#REF!</f>
        <v>#REF!</v>
      </c>
    </row>
    <row r="3321" spans="1:19" x14ac:dyDescent="0.25">
      <c r="A3321">
        <f>'лист заполнения'!A3268</f>
        <v>0</v>
      </c>
      <c r="B3321">
        <f>'лист заполнения'!B3268</f>
        <v>0</v>
      </c>
      <c r="C3321">
        <f>'лист заполнения'!C3268</f>
        <v>0</v>
      </c>
      <c r="D3321">
        <f>'лист заполнения'!D3268</f>
        <v>0</v>
      </c>
      <c r="E3321" t="e">
        <f>'лист заполнения'!#REF!</f>
        <v>#REF!</v>
      </c>
      <c r="F3321" t="e">
        <f>'лист заполнения'!#REF!</f>
        <v>#REF!</v>
      </c>
      <c r="G3321" s="26" t="e">
        <f>'лист заполнения'!#REF!</f>
        <v>#REF!</v>
      </c>
      <c r="H3321" t="e">
        <f>'лист заполнения'!#REF!</f>
        <v>#REF!</v>
      </c>
      <c r="I3321" t="str">
        <f t="shared" si="51"/>
        <v>г.Красноярск</v>
      </c>
      <c r="J3321" t="e">
        <f>VLOOKUP('лист заполнения'!#REF!,школы,2,0)</f>
        <v>#REF!</v>
      </c>
      <c r="K3321">
        <f>'лист заполнения'!E3268</f>
        <v>0</v>
      </c>
      <c r="L3321">
        <f>'лист заполнения'!F3268</f>
        <v>0</v>
      </c>
      <c r="M3321">
        <f>'лист заполнения'!G3268</f>
        <v>0</v>
      </c>
      <c r="Q3321">
        <f>'лист заполнения'!H3268</f>
        <v>0</v>
      </c>
      <c r="R3321" t="e">
        <f>'лист заполнения'!#REF!</f>
        <v>#REF!</v>
      </c>
      <c r="S3321" t="e">
        <f>'лист заполнения'!#REF!</f>
        <v>#REF!</v>
      </c>
    </row>
    <row r="3322" spans="1:19" x14ac:dyDescent="0.25">
      <c r="A3322">
        <f>'лист заполнения'!A3269</f>
        <v>0</v>
      </c>
      <c r="B3322">
        <f>'лист заполнения'!B3269</f>
        <v>0</v>
      </c>
      <c r="C3322">
        <f>'лист заполнения'!C3269</f>
        <v>0</v>
      </c>
      <c r="D3322">
        <f>'лист заполнения'!D3269</f>
        <v>0</v>
      </c>
      <c r="E3322" t="e">
        <f>'лист заполнения'!#REF!</f>
        <v>#REF!</v>
      </c>
      <c r="F3322" t="e">
        <f>'лист заполнения'!#REF!</f>
        <v>#REF!</v>
      </c>
      <c r="G3322" s="26" t="e">
        <f>'лист заполнения'!#REF!</f>
        <v>#REF!</v>
      </c>
      <c r="H3322" t="e">
        <f>'лист заполнения'!#REF!</f>
        <v>#REF!</v>
      </c>
      <c r="I3322" t="str">
        <f t="shared" si="51"/>
        <v>г.Красноярск</v>
      </c>
      <c r="J3322" t="e">
        <f>VLOOKUP('лист заполнения'!#REF!,школы,2,0)</f>
        <v>#REF!</v>
      </c>
      <c r="K3322">
        <f>'лист заполнения'!E3269</f>
        <v>0</v>
      </c>
      <c r="L3322">
        <f>'лист заполнения'!F3269</f>
        <v>0</v>
      </c>
      <c r="M3322">
        <f>'лист заполнения'!G3269</f>
        <v>0</v>
      </c>
      <c r="Q3322">
        <f>'лист заполнения'!H3269</f>
        <v>0</v>
      </c>
      <c r="R3322" t="e">
        <f>'лист заполнения'!#REF!</f>
        <v>#REF!</v>
      </c>
      <c r="S3322" t="e">
        <f>'лист заполнения'!#REF!</f>
        <v>#REF!</v>
      </c>
    </row>
    <row r="3323" spans="1:19" x14ac:dyDescent="0.25">
      <c r="A3323">
        <f>'лист заполнения'!A3270</f>
        <v>0</v>
      </c>
      <c r="B3323">
        <f>'лист заполнения'!B3270</f>
        <v>0</v>
      </c>
      <c r="C3323">
        <f>'лист заполнения'!C3270</f>
        <v>0</v>
      </c>
      <c r="D3323">
        <f>'лист заполнения'!D3270</f>
        <v>0</v>
      </c>
      <c r="E3323" t="e">
        <f>'лист заполнения'!#REF!</f>
        <v>#REF!</v>
      </c>
      <c r="F3323" t="e">
        <f>'лист заполнения'!#REF!</f>
        <v>#REF!</v>
      </c>
      <c r="G3323" s="26" t="e">
        <f>'лист заполнения'!#REF!</f>
        <v>#REF!</v>
      </c>
      <c r="H3323" t="e">
        <f>'лист заполнения'!#REF!</f>
        <v>#REF!</v>
      </c>
      <c r="I3323" t="str">
        <f t="shared" si="51"/>
        <v>г.Красноярск</v>
      </c>
      <c r="J3323" t="e">
        <f>VLOOKUP('лист заполнения'!#REF!,школы,2,0)</f>
        <v>#REF!</v>
      </c>
      <c r="K3323">
        <f>'лист заполнения'!E3270</f>
        <v>0</v>
      </c>
      <c r="L3323">
        <f>'лист заполнения'!F3270</f>
        <v>0</v>
      </c>
      <c r="M3323">
        <f>'лист заполнения'!G3270</f>
        <v>0</v>
      </c>
      <c r="Q3323">
        <f>'лист заполнения'!H3270</f>
        <v>0</v>
      </c>
      <c r="R3323" t="e">
        <f>'лист заполнения'!#REF!</f>
        <v>#REF!</v>
      </c>
      <c r="S3323" t="e">
        <f>'лист заполнения'!#REF!</f>
        <v>#REF!</v>
      </c>
    </row>
    <row r="3324" spans="1:19" x14ac:dyDescent="0.25">
      <c r="A3324">
        <f>'лист заполнения'!A3271</f>
        <v>0</v>
      </c>
      <c r="B3324">
        <f>'лист заполнения'!B3271</f>
        <v>0</v>
      </c>
      <c r="C3324">
        <f>'лист заполнения'!C3271</f>
        <v>0</v>
      </c>
      <c r="D3324">
        <f>'лист заполнения'!D3271</f>
        <v>0</v>
      </c>
      <c r="E3324" t="e">
        <f>'лист заполнения'!#REF!</f>
        <v>#REF!</v>
      </c>
      <c r="F3324" t="e">
        <f>'лист заполнения'!#REF!</f>
        <v>#REF!</v>
      </c>
      <c r="G3324" s="26" t="e">
        <f>'лист заполнения'!#REF!</f>
        <v>#REF!</v>
      </c>
      <c r="H3324" t="e">
        <f>'лист заполнения'!#REF!</f>
        <v>#REF!</v>
      </c>
      <c r="I3324" t="str">
        <f t="shared" si="51"/>
        <v>г.Красноярск</v>
      </c>
      <c r="J3324" t="e">
        <f>VLOOKUP('лист заполнения'!#REF!,школы,2,0)</f>
        <v>#REF!</v>
      </c>
      <c r="K3324">
        <f>'лист заполнения'!E3271</f>
        <v>0</v>
      </c>
      <c r="L3324">
        <f>'лист заполнения'!F3271</f>
        <v>0</v>
      </c>
      <c r="M3324">
        <f>'лист заполнения'!G3271</f>
        <v>0</v>
      </c>
      <c r="Q3324">
        <f>'лист заполнения'!H3271</f>
        <v>0</v>
      </c>
      <c r="R3324" t="e">
        <f>'лист заполнения'!#REF!</f>
        <v>#REF!</v>
      </c>
      <c r="S3324" t="e">
        <f>'лист заполнения'!#REF!</f>
        <v>#REF!</v>
      </c>
    </row>
    <row r="3325" spans="1:19" x14ac:dyDescent="0.25">
      <c r="A3325">
        <f>'лист заполнения'!A3272</f>
        <v>0</v>
      </c>
      <c r="B3325">
        <f>'лист заполнения'!B3272</f>
        <v>0</v>
      </c>
      <c r="C3325">
        <f>'лист заполнения'!C3272</f>
        <v>0</v>
      </c>
      <c r="D3325">
        <f>'лист заполнения'!D3272</f>
        <v>0</v>
      </c>
      <c r="E3325" t="e">
        <f>'лист заполнения'!#REF!</f>
        <v>#REF!</v>
      </c>
      <c r="F3325" t="e">
        <f>'лист заполнения'!#REF!</f>
        <v>#REF!</v>
      </c>
      <c r="G3325" s="26" t="e">
        <f>'лист заполнения'!#REF!</f>
        <v>#REF!</v>
      </c>
      <c r="H3325" t="e">
        <f>'лист заполнения'!#REF!</f>
        <v>#REF!</v>
      </c>
      <c r="I3325" t="str">
        <f t="shared" si="51"/>
        <v>г.Красноярск</v>
      </c>
      <c r="J3325" t="e">
        <f>VLOOKUP('лист заполнения'!#REF!,школы,2,0)</f>
        <v>#REF!</v>
      </c>
      <c r="K3325">
        <f>'лист заполнения'!E3272</f>
        <v>0</v>
      </c>
      <c r="L3325">
        <f>'лист заполнения'!F3272</f>
        <v>0</v>
      </c>
      <c r="M3325">
        <f>'лист заполнения'!G3272</f>
        <v>0</v>
      </c>
      <c r="Q3325">
        <f>'лист заполнения'!H3272</f>
        <v>0</v>
      </c>
      <c r="R3325" t="e">
        <f>'лист заполнения'!#REF!</f>
        <v>#REF!</v>
      </c>
      <c r="S3325" t="e">
        <f>'лист заполнения'!#REF!</f>
        <v>#REF!</v>
      </c>
    </row>
    <row r="3326" spans="1:19" x14ac:dyDescent="0.25">
      <c r="A3326">
        <f>'лист заполнения'!A3273</f>
        <v>0</v>
      </c>
      <c r="B3326">
        <f>'лист заполнения'!B3273</f>
        <v>0</v>
      </c>
      <c r="C3326">
        <f>'лист заполнения'!C3273</f>
        <v>0</v>
      </c>
      <c r="D3326">
        <f>'лист заполнения'!D3273</f>
        <v>0</v>
      </c>
      <c r="E3326" t="e">
        <f>'лист заполнения'!#REF!</f>
        <v>#REF!</v>
      </c>
      <c r="F3326" t="e">
        <f>'лист заполнения'!#REF!</f>
        <v>#REF!</v>
      </c>
      <c r="G3326" s="26" t="e">
        <f>'лист заполнения'!#REF!</f>
        <v>#REF!</v>
      </c>
      <c r="H3326" t="e">
        <f>'лист заполнения'!#REF!</f>
        <v>#REF!</v>
      </c>
      <c r="I3326" t="str">
        <f t="shared" si="51"/>
        <v>г.Красноярск</v>
      </c>
      <c r="J3326" t="e">
        <f>VLOOKUP('лист заполнения'!#REF!,школы,2,0)</f>
        <v>#REF!</v>
      </c>
      <c r="K3326">
        <f>'лист заполнения'!E3273</f>
        <v>0</v>
      </c>
      <c r="L3326">
        <f>'лист заполнения'!F3273</f>
        <v>0</v>
      </c>
      <c r="M3326">
        <f>'лист заполнения'!G3273</f>
        <v>0</v>
      </c>
      <c r="Q3326">
        <f>'лист заполнения'!H3273</f>
        <v>0</v>
      </c>
      <c r="R3326" t="e">
        <f>'лист заполнения'!#REF!</f>
        <v>#REF!</v>
      </c>
      <c r="S3326" t="e">
        <f>'лист заполнения'!#REF!</f>
        <v>#REF!</v>
      </c>
    </row>
    <row r="3327" spans="1:19" x14ac:dyDescent="0.25">
      <c r="A3327">
        <f>'лист заполнения'!A3274</f>
        <v>0</v>
      </c>
      <c r="B3327">
        <f>'лист заполнения'!B3274</f>
        <v>0</v>
      </c>
      <c r="C3327">
        <f>'лист заполнения'!C3274</f>
        <v>0</v>
      </c>
      <c r="D3327">
        <f>'лист заполнения'!D3274</f>
        <v>0</v>
      </c>
      <c r="E3327" t="e">
        <f>'лист заполнения'!#REF!</f>
        <v>#REF!</v>
      </c>
      <c r="F3327" t="e">
        <f>'лист заполнения'!#REF!</f>
        <v>#REF!</v>
      </c>
      <c r="G3327" s="26" t="e">
        <f>'лист заполнения'!#REF!</f>
        <v>#REF!</v>
      </c>
      <c r="H3327" t="e">
        <f>'лист заполнения'!#REF!</f>
        <v>#REF!</v>
      </c>
      <c r="I3327" t="str">
        <f t="shared" si="51"/>
        <v>г.Красноярск</v>
      </c>
      <c r="J3327" t="e">
        <f>VLOOKUP('лист заполнения'!#REF!,школы,2,0)</f>
        <v>#REF!</v>
      </c>
      <c r="K3327">
        <f>'лист заполнения'!E3274</f>
        <v>0</v>
      </c>
      <c r="L3327">
        <f>'лист заполнения'!F3274</f>
        <v>0</v>
      </c>
      <c r="M3327">
        <f>'лист заполнения'!G3274</f>
        <v>0</v>
      </c>
      <c r="Q3327">
        <f>'лист заполнения'!H3274</f>
        <v>0</v>
      </c>
      <c r="R3327" t="e">
        <f>'лист заполнения'!#REF!</f>
        <v>#REF!</v>
      </c>
      <c r="S3327" t="e">
        <f>'лист заполнения'!#REF!</f>
        <v>#REF!</v>
      </c>
    </row>
    <row r="3328" spans="1:19" x14ac:dyDescent="0.25">
      <c r="A3328">
        <f>'лист заполнения'!A3275</f>
        <v>0</v>
      </c>
      <c r="B3328">
        <f>'лист заполнения'!B3275</f>
        <v>0</v>
      </c>
      <c r="C3328">
        <f>'лист заполнения'!C3275</f>
        <v>0</v>
      </c>
      <c r="D3328">
        <f>'лист заполнения'!D3275</f>
        <v>0</v>
      </c>
      <c r="E3328" t="e">
        <f>'лист заполнения'!#REF!</f>
        <v>#REF!</v>
      </c>
      <c r="F3328" t="e">
        <f>'лист заполнения'!#REF!</f>
        <v>#REF!</v>
      </c>
      <c r="G3328" s="26" t="e">
        <f>'лист заполнения'!#REF!</f>
        <v>#REF!</v>
      </c>
      <c r="H3328" t="e">
        <f>'лист заполнения'!#REF!</f>
        <v>#REF!</v>
      </c>
      <c r="I3328" t="str">
        <f t="shared" si="51"/>
        <v>г.Красноярск</v>
      </c>
      <c r="J3328" t="e">
        <f>VLOOKUP('лист заполнения'!#REF!,школы,2,0)</f>
        <v>#REF!</v>
      </c>
      <c r="K3328">
        <f>'лист заполнения'!E3275</f>
        <v>0</v>
      </c>
      <c r="L3328">
        <f>'лист заполнения'!F3275</f>
        <v>0</v>
      </c>
      <c r="M3328">
        <f>'лист заполнения'!G3275</f>
        <v>0</v>
      </c>
      <c r="Q3328">
        <f>'лист заполнения'!H3275</f>
        <v>0</v>
      </c>
      <c r="R3328" t="e">
        <f>'лист заполнения'!#REF!</f>
        <v>#REF!</v>
      </c>
      <c r="S3328" t="e">
        <f>'лист заполнения'!#REF!</f>
        <v>#REF!</v>
      </c>
    </row>
    <row r="3329" spans="1:19" x14ac:dyDescent="0.25">
      <c r="A3329">
        <f>'лист заполнения'!A3276</f>
        <v>0</v>
      </c>
      <c r="B3329">
        <f>'лист заполнения'!B3276</f>
        <v>0</v>
      </c>
      <c r="C3329">
        <f>'лист заполнения'!C3276</f>
        <v>0</v>
      </c>
      <c r="D3329">
        <f>'лист заполнения'!D3276</f>
        <v>0</v>
      </c>
      <c r="E3329" t="e">
        <f>'лист заполнения'!#REF!</f>
        <v>#REF!</v>
      </c>
      <c r="F3329" t="e">
        <f>'лист заполнения'!#REF!</f>
        <v>#REF!</v>
      </c>
      <c r="G3329" s="26" t="e">
        <f>'лист заполнения'!#REF!</f>
        <v>#REF!</v>
      </c>
      <c r="H3329" t="e">
        <f>'лист заполнения'!#REF!</f>
        <v>#REF!</v>
      </c>
      <c r="I3329" t="str">
        <f t="shared" si="51"/>
        <v>г.Красноярск</v>
      </c>
      <c r="J3329" t="e">
        <f>VLOOKUP('лист заполнения'!#REF!,школы,2,0)</f>
        <v>#REF!</v>
      </c>
      <c r="K3329">
        <f>'лист заполнения'!E3276</f>
        <v>0</v>
      </c>
      <c r="L3329">
        <f>'лист заполнения'!F3276</f>
        <v>0</v>
      </c>
      <c r="M3329">
        <f>'лист заполнения'!G3276</f>
        <v>0</v>
      </c>
      <c r="Q3329">
        <f>'лист заполнения'!H3276</f>
        <v>0</v>
      </c>
      <c r="R3329" t="e">
        <f>'лист заполнения'!#REF!</f>
        <v>#REF!</v>
      </c>
      <c r="S3329" t="e">
        <f>'лист заполнения'!#REF!</f>
        <v>#REF!</v>
      </c>
    </row>
    <row r="3330" spans="1:19" x14ac:dyDescent="0.25">
      <c r="A3330">
        <f>'лист заполнения'!A3277</f>
        <v>0</v>
      </c>
      <c r="B3330">
        <f>'лист заполнения'!B3277</f>
        <v>0</v>
      </c>
      <c r="C3330">
        <f>'лист заполнения'!C3277</f>
        <v>0</v>
      </c>
      <c r="D3330">
        <f>'лист заполнения'!D3277</f>
        <v>0</v>
      </c>
      <c r="E3330" t="e">
        <f>'лист заполнения'!#REF!</f>
        <v>#REF!</v>
      </c>
      <c r="F3330" t="e">
        <f>'лист заполнения'!#REF!</f>
        <v>#REF!</v>
      </c>
      <c r="G3330" s="26" t="e">
        <f>'лист заполнения'!#REF!</f>
        <v>#REF!</v>
      </c>
      <c r="H3330" t="e">
        <f>'лист заполнения'!#REF!</f>
        <v>#REF!</v>
      </c>
      <c r="I3330" t="str">
        <f t="shared" si="51"/>
        <v>г.Красноярск</v>
      </c>
      <c r="J3330" t="e">
        <f>VLOOKUP('лист заполнения'!#REF!,школы,2,0)</f>
        <v>#REF!</v>
      </c>
      <c r="K3330">
        <f>'лист заполнения'!E3277</f>
        <v>0</v>
      </c>
      <c r="L3330">
        <f>'лист заполнения'!F3277</f>
        <v>0</v>
      </c>
      <c r="M3330">
        <f>'лист заполнения'!G3277</f>
        <v>0</v>
      </c>
      <c r="Q3330">
        <f>'лист заполнения'!H3277</f>
        <v>0</v>
      </c>
      <c r="R3330" t="e">
        <f>'лист заполнения'!#REF!</f>
        <v>#REF!</v>
      </c>
      <c r="S3330" t="e">
        <f>'лист заполнения'!#REF!</f>
        <v>#REF!</v>
      </c>
    </row>
    <row r="3331" spans="1:19" x14ac:dyDescent="0.25">
      <c r="A3331">
        <f>'лист заполнения'!A3278</f>
        <v>0</v>
      </c>
      <c r="B3331">
        <f>'лист заполнения'!B3278</f>
        <v>0</v>
      </c>
      <c r="C3331">
        <f>'лист заполнения'!C3278</f>
        <v>0</v>
      </c>
      <c r="D3331">
        <f>'лист заполнения'!D3278</f>
        <v>0</v>
      </c>
      <c r="E3331" t="e">
        <f>'лист заполнения'!#REF!</f>
        <v>#REF!</v>
      </c>
      <c r="F3331" t="e">
        <f>'лист заполнения'!#REF!</f>
        <v>#REF!</v>
      </c>
      <c r="G3331" s="26" t="e">
        <f>'лист заполнения'!#REF!</f>
        <v>#REF!</v>
      </c>
      <c r="H3331" t="e">
        <f>'лист заполнения'!#REF!</f>
        <v>#REF!</v>
      </c>
      <c r="I3331" t="str">
        <f t="shared" ref="I3331:I3394" si="52">IF(C3331&lt;&gt;"","г.Красноярск"," ")</f>
        <v>г.Красноярск</v>
      </c>
      <c r="J3331" t="e">
        <f>VLOOKUP('лист заполнения'!#REF!,школы,2,0)</f>
        <v>#REF!</v>
      </c>
      <c r="K3331">
        <f>'лист заполнения'!E3278</f>
        <v>0</v>
      </c>
      <c r="L3331">
        <f>'лист заполнения'!F3278</f>
        <v>0</v>
      </c>
      <c r="M3331">
        <f>'лист заполнения'!G3278</f>
        <v>0</v>
      </c>
      <c r="Q3331">
        <f>'лист заполнения'!H3278</f>
        <v>0</v>
      </c>
      <c r="R3331" t="e">
        <f>'лист заполнения'!#REF!</f>
        <v>#REF!</v>
      </c>
      <c r="S3331" t="e">
        <f>'лист заполнения'!#REF!</f>
        <v>#REF!</v>
      </c>
    </row>
    <row r="3332" spans="1:19" x14ac:dyDescent="0.25">
      <c r="A3332">
        <f>'лист заполнения'!A3279</f>
        <v>0</v>
      </c>
      <c r="B3332">
        <f>'лист заполнения'!B3279</f>
        <v>0</v>
      </c>
      <c r="C3332">
        <f>'лист заполнения'!C3279</f>
        <v>0</v>
      </c>
      <c r="D3332">
        <f>'лист заполнения'!D3279</f>
        <v>0</v>
      </c>
      <c r="E3332" t="e">
        <f>'лист заполнения'!#REF!</f>
        <v>#REF!</v>
      </c>
      <c r="F3332" t="e">
        <f>'лист заполнения'!#REF!</f>
        <v>#REF!</v>
      </c>
      <c r="G3332" s="26" t="e">
        <f>'лист заполнения'!#REF!</f>
        <v>#REF!</v>
      </c>
      <c r="H3332" t="e">
        <f>'лист заполнения'!#REF!</f>
        <v>#REF!</v>
      </c>
      <c r="I3332" t="str">
        <f t="shared" si="52"/>
        <v>г.Красноярск</v>
      </c>
      <c r="J3332" t="e">
        <f>VLOOKUP('лист заполнения'!#REF!,школы,2,0)</f>
        <v>#REF!</v>
      </c>
      <c r="K3332">
        <f>'лист заполнения'!E3279</f>
        <v>0</v>
      </c>
      <c r="L3332">
        <f>'лист заполнения'!F3279</f>
        <v>0</v>
      </c>
      <c r="M3332">
        <f>'лист заполнения'!G3279</f>
        <v>0</v>
      </c>
      <c r="Q3332">
        <f>'лист заполнения'!H3279</f>
        <v>0</v>
      </c>
      <c r="R3332" t="e">
        <f>'лист заполнения'!#REF!</f>
        <v>#REF!</v>
      </c>
      <c r="S3332" t="e">
        <f>'лист заполнения'!#REF!</f>
        <v>#REF!</v>
      </c>
    </row>
    <row r="3333" spans="1:19" x14ac:dyDescent="0.25">
      <c r="A3333">
        <f>'лист заполнения'!A3280</f>
        <v>0</v>
      </c>
      <c r="B3333">
        <f>'лист заполнения'!B3280</f>
        <v>0</v>
      </c>
      <c r="C3333">
        <f>'лист заполнения'!C3280</f>
        <v>0</v>
      </c>
      <c r="D3333">
        <f>'лист заполнения'!D3280</f>
        <v>0</v>
      </c>
      <c r="E3333" t="e">
        <f>'лист заполнения'!#REF!</f>
        <v>#REF!</v>
      </c>
      <c r="F3333" t="e">
        <f>'лист заполнения'!#REF!</f>
        <v>#REF!</v>
      </c>
      <c r="G3333" s="26" t="e">
        <f>'лист заполнения'!#REF!</f>
        <v>#REF!</v>
      </c>
      <c r="H3333" t="e">
        <f>'лист заполнения'!#REF!</f>
        <v>#REF!</v>
      </c>
      <c r="I3333" t="str">
        <f t="shared" si="52"/>
        <v>г.Красноярск</v>
      </c>
      <c r="J3333" t="e">
        <f>VLOOKUP('лист заполнения'!#REF!,школы,2,0)</f>
        <v>#REF!</v>
      </c>
      <c r="K3333">
        <f>'лист заполнения'!E3280</f>
        <v>0</v>
      </c>
      <c r="L3333">
        <f>'лист заполнения'!F3280</f>
        <v>0</v>
      </c>
      <c r="M3333">
        <f>'лист заполнения'!G3280</f>
        <v>0</v>
      </c>
      <c r="Q3333">
        <f>'лист заполнения'!H3280</f>
        <v>0</v>
      </c>
      <c r="R3333" t="e">
        <f>'лист заполнения'!#REF!</f>
        <v>#REF!</v>
      </c>
      <c r="S3333" t="e">
        <f>'лист заполнения'!#REF!</f>
        <v>#REF!</v>
      </c>
    </row>
    <row r="3334" spans="1:19" x14ac:dyDescent="0.25">
      <c r="A3334">
        <f>'лист заполнения'!A3281</f>
        <v>0</v>
      </c>
      <c r="B3334">
        <f>'лист заполнения'!B3281</f>
        <v>0</v>
      </c>
      <c r="C3334">
        <f>'лист заполнения'!C3281</f>
        <v>0</v>
      </c>
      <c r="D3334">
        <f>'лист заполнения'!D3281</f>
        <v>0</v>
      </c>
      <c r="E3334" t="e">
        <f>'лист заполнения'!#REF!</f>
        <v>#REF!</v>
      </c>
      <c r="F3334" t="e">
        <f>'лист заполнения'!#REF!</f>
        <v>#REF!</v>
      </c>
      <c r="G3334" s="26" t="e">
        <f>'лист заполнения'!#REF!</f>
        <v>#REF!</v>
      </c>
      <c r="H3334" t="e">
        <f>'лист заполнения'!#REF!</f>
        <v>#REF!</v>
      </c>
      <c r="I3334" t="str">
        <f t="shared" si="52"/>
        <v>г.Красноярск</v>
      </c>
      <c r="J3334" t="e">
        <f>VLOOKUP('лист заполнения'!#REF!,школы,2,0)</f>
        <v>#REF!</v>
      </c>
      <c r="K3334">
        <f>'лист заполнения'!E3281</f>
        <v>0</v>
      </c>
      <c r="L3334">
        <f>'лист заполнения'!F3281</f>
        <v>0</v>
      </c>
      <c r="M3334">
        <f>'лист заполнения'!G3281</f>
        <v>0</v>
      </c>
      <c r="Q3334">
        <f>'лист заполнения'!H3281</f>
        <v>0</v>
      </c>
      <c r="R3334" t="e">
        <f>'лист заполнения'!#REF!</f>
        <v>#REF!</v>
      </c>
      <c r="S3334" t="e">
        <f>'лист заполнения'!#REF!</f>
        <v>#REF!</v>
      </c>
    </row>
    <row r="3335" spans="1:19" x14ac:dyDescent="0.25">
      <c r="A3335">
        <f>'лист заполнения'!A3282</f>
        <v>0</v>
      </c>
      <c r="B3335">
        <f>'лист заполнения'!B3282</f>
        <v>0</v>
      </c>
      <c r="C3335">
        <f>'лист заполнения'!C3282</f>
        <v>0</v>
      </c>
      <c r="D3335">
        <f>'лист заполнения'!D3282</f>
        <v>0</v>
      </c>
      <c r="E3335" t="e">
        <f>'лист заполнения'!#REF!</f>
        <v>#REF!</v>
      </c>
      <c r="F3335" t="e">
        <f>'лист заполнения'!#REF!</f>
        <v>#REF!</v>
      </c>
      <c r="G3335" s="26" t="e">
        <f>'лист заполнения'!#REF!</f>
        <v>#REF!</v>
      </c>
      <c r="H3335" t="e">
        <f>'лист заполнения'!#REF!</f>
        <v>#REF!</v>
      </c>
      <c r="I3335" t="str">
        <f t="shared" si="52"/>
        <v>г.Красноярск</v>
      </c>
      <c r="J3335" t="e">
        <f>VLOOKUP('лист заполнения'!#REF!,школы,2,0)</f>
        <v>#REF!</v>
      </c>
      <c r="K3335">
        <f>'лист заполнения'!E3282</f>
        <v>0</v>
      </c>
      <c r="L3335">
        <f>'лист заполнения'!F3282</f>
        <v>0</v>
      </c>
      <c r="M3335">
        <f>'лист заполнения'!G3282</f>
        <v>0</v>
      </c>
      <c r="Q3335">
        <f>'лист заполнения'!H3282</f>
        <v>0</v>
      </c>
      <c r="R3335" t="e">
        <f>'лист заполнения'!#REF!</f>
        <v>#REF!</v>
      </c>
      <c r="S3335" t="e">
        <f>'лист заполнения'!#REF!</f>
        <v>#REF!</v>
      </c>
    </row>
    <row r="3336" spans="1:19" x14ac:dyDescent="0.25">
      <c r="A3336">
        <f>'лист заполнения'!A3283</f>
        <v>0</v>
      </c>
      <c r="B3336">
        <f>'лист заполнения'!B3283</f>
        <v>0</v>
      </c>
      <c r="C3336">
        <f>'лист заполнения'!C3283</f>
        <v>0</v>
      </c>
      <c r="D3336">
        <f>'лист заполнения'!D3283</f>
        <v>0</v>
      </c>
      <c r="E3336" t="e">
        <f>'лист заполнения'!#REF!</f>
        <v>#REF!</v>
      </c>
      <c r="F3336" t="e">
        <f>'лист заполнения'!#REF!</f>
        <v>#REF!</v>
      </c>
      <c r="G3336" s="26" t="e">
        <f>'лист заполнения'!#REF!</f>
        <v>#REF!</v>
      </c>
      <c r="H3336" t="e">
        <f>'лист заполнения'!#REF!</f>
        <v>#REF!</v>
      </c>
      <c r="I3336" t="str">
        <f t="shared" si="52"/>
        <v>г.Красноярск</v>
      </c>
      <c r="J3336" t="e">
        <f>VLOOKUP('лист заполнения'!#REF!,школы,2,0)</f>
        <v>#REF!</v>
      </c>
      <c r="K3336">
        <f>'лист заполнения'!E3283</f>
        <v>0</v>
      </c>
      <c r="L3336">
        <f>'лист заполнения'!F3283</f>
        <v>0</v>
      </c>
      <c r="M3336">
        <f>'лист заполнения'!G3283</f>
        <v>0</v>
      </c>
      <c r="Q3336">
        <f>'лист заполнения'!H3283</f>
        <v>0</v>
      </c>
      <c r="R3336" t="e">
        <f>'лист заполнения'!#REF!</f>
        <v>#REF!</v>
      </c>
      <c r="S3336" t="e">
        <f>'лист заполнения'!#REF!</f>
        <v>#REF!</v>
      </c>
    </row>
    <row r="3337" spans="1:19" x14ac:dyDescent="0.25">
      <c r="A3337">
        <f>'лист заполнения'!A3284</f>
        <v>0</v>
      </c>
      <c r="B3337">
        <f>'лист заполнения'!B3284</f>
        <v>0</v>
      </c>
      <c r="C3337">
        <f>'лист заполнения'!C3284</f>
        <v>0</v>
      </c>
      <c r="D3337">
        <f>'лист заполнения'!D3284</f>
        <v>0</v>
      </c>
      <c r="E3337" t="e">
        <f>'лист заполнения'!#REF!</f>
        <v>#REF!</v>
      </c>
      <c r="F3337" t="e">
        <f>'лист заполнения'!#REF!</f>
        <v>#REF!</v>
      </c>
      <c r="G3337" s="26" t="e">
        <f>'лист заполнения'!#REF!</f>
        <v>#REF!</v>
      </c>
      <c r="H3337" t="e">
        <f>'лист заполнения'!#REF!</f>
        <v>#REF!</v>
      </c>
      <c r="I3337" t="str">
        <f t="shared" si="52"/>
        <v>г.Красноярск</v>
      </c>
      <c r="J3337" t="e">
        <f>VLOOKUP('лист заполнения'!#REF!,школы,2,0)</f>
        <v>#REF!</v>
      </c>
      <c r="K3337">
        <f>'лист заполнения'!E3284</f>
        <v>0</v>
      </c>
      <c r="L3337">
        <f>'лист заполнения'!F3284</f>
        <v>0</v>
      </c>
      <c r="M3337">
        <f>'лист заполнения'!G3284</f>
        <v>0</v>
      </c>
      <c r="Q3337">
        <f>'лист заполнения'!H3284</f>
        <v>0</v>
      </c>
      <c r="R3337" t="e">
        <f>'лист заполнения'!#REF!</f>
        <v>#REF!</v>
      </c>
      <c r="S3337" t="e">
        <f>'лист заполнения'!#REF!</f>
        <v>#REF!</v>
      </c>
    </row>
    <row r="3338" spans="1:19" x14ac:dyDescent="0.25">
      <c r="A3338">
        <f>'лист заполнения'!A3285</f>
        <v>0</v>
      </c>
      <c r="B3338">
        <f>'лист заполнения'!B3285</f>
        <v>0</v>
      </c>
      <c r="C3338">
        <f>'лист заполнения'!C3285</f>
        <v>0</v>
      </c>
      <c r="D3338">
        <f>'лист заполнения'!D3285</f>
        <v>0</v>
      </c>
      <c r="E3338" t="e">
        <f>'лист заполнения'!#REF!</f>
        <v>#REF!</v>
      </c>
      <c r="F3338" t="e">
        <f>'лист заполнения'!#REF!</f>
        <v>#REF!</v>
      </c>
      <c r="G3338" s="26" t="e">
        <f>'лист заполнения'!#REF!</f>
        <v>#REF!</v>
      </c>
      <c r="H3338" t="e">
        <f>'лист заполнения'!#REF!</f>
        <v>#REF!</v>
      </c>
      <c r="I3338" t="str">
        <f t="shared" si="52"/>
        <v>г.Красноярск</v>
      </c>
      <c r="J3338" t="e">
        <f>VLOOKUP('лист заполнения'!#REF!,школы,2,0)</f>
        <v>#REF!</v>
      </c>
      <c r="K3338">
        <f>'лист заполнения'!E3285</f>
        <v>0</v>
      </c>
      <c r="L3338">
        <f>'лист заполнения'!F3285</f>
        <v>0</v>
      </c>
      <c r="M3338">
        <f>'лист заполнения'!G3285</f>
        <v>0</v>
      </c>
      <c r="Q3338">
        <f>'лист заполнения'!H3285</f>
        <v>0</v>
      </c>
      <c r="R3338" t="e">
        <f>'лист заполнения'!#REF!</f>
        <v>#REF!</v>
      </c>
      <c r="S3338" t="e">
        <f>'лист заполнения'!#REF!</f>
        <v>#REF!</v>
      </c>
    </row>
    <row r="3339" spans="1:19" x14ac:dyDescent="0.25">
      <c r="A3339">
        <f>'лист заполнения'!A3286</f>
        <v>0</v>
      </c>
      <c r="B3339">
        <f>'лист заполнения'!B3286</f>
        <v>0</v>
      </c>
      <c r="C3339">
        <f>'лист заполнения'!C3286</f>
        <v>0</v>
      </c>
      <c r="D3339">
        <f>'лист заполнения'!D3286</f>
        <v>0</v>
      </c>
      <c r="E3339" t="e">
        <f>'лист заполнения'!#REF!</f>
        <v>#REF!</v>
      </c>
      <c r="F3339" t="e">
        <f>'лист заполнения'!#REF!</f>
        <v>#REF!</v>
      </c>
      <c r="G3339" s="26" t="e">
        <f>'лист заполнения'!#REF!</f>
        <v>#REF!</v>
      </c>
      <c r="H3339" t="e">
        <f>'лист заполнения'!#REF!</f>
        <v>#REF!</v>
      </c>
      <c r="I3339" t="str">
        <f t="shared" si="52"/>
        <v>г.Красноярск</v>
      </c>
      <c r="J3339" t="e">
        <f>VLOOKUP('лист заполнения'!#REF!,школы,2,0)</f>
        <v>#REF!</v>
      </c>
      <c r="K3339">
        <f>'лист заполнения'!E3286</f>
        <v>0</v>
      </c>
      <c r="L3339">
        <f>'лист заполнения'!F3286</f>
        <v>0</v>
      </c>
      <c r="M3339">
        <f>'лист заполнения'!G3286</f>
        <v>0</v>
      </c>
      <c r="Q3339">
        <f>'лист заполнения'!H3286</f>
        <v>0</v>
      </c>
      <c r="R3339" t="e">
        <f>'лист заполнения'!#REF!</f>
        <v>#REF!</v>
      </c>
      <c r="S3339" t="e">
        <f>'лист заполнения'!#REF!</f>
        <v>#REF!</v>
      </c>
    </row>
    <row r="3340" spans="1:19" x14ac:dyDescent="0.25">
      <c r="A3340">
        <f>'лист заполнения'!A3287</f>
        <v>0</v>
      </c>
      <c r="B3340">
        <f>'лист заполнения'!B3287</f>
        <v>0</v>
      </c>
      <c r="C3340">
        <f>'лист заполнения'!C3287</f>
        <v>0</v>
      </c>
      <c r="D3340">
        <f>'лист заполнения'!D3287</f>
        <v>0</v>
      </c>
      <c r="E3340" t="e">
        <f>'лист заполнения'!#REF!</f>
        <v>#REF!</v>
      </c>
      <c r="F3340" t="e">
        <f>'лист заполнения'!#REF!</f>
        <v>#REF!</v>
      </c>
      <c r="G3340" s="26" t="e">
        <f>'лист заполнения'!#REF!</f>
        <v>#REF!</v>
      </c>
      <c r="H3340" t="e">
        <f>'лист заполнения'!#REF!</f>
        <v>#REF!</v>
      </c>
      <c r="I3340" t="str">
        <f t="shared" si="52"/>
        <v>г.Красноярск</v>
      </c>
      <c r="J3340" t="e">
        <f>VLOOKUP('лист заполнения'!#REF!,школы,2,0)</f>
        <v>#REF!</v>
      </c>
      <c r="K3340">
        <f>'лист заполнения'!E3287</f>
        <v>0</v>
      </c>
      <c r="L3340">
        <f>'лист заполнения'!F3287</f>
        <v>0</v>
      </c>
      <c r="M3340">
        <f>'лист заполнения'!G3287</f>
        <v>0</v>
      </c>
      <c r="Q3340">
        <f>'лист заполнения'!H3287</f>
        <v>0</v>
      </c>
      <c r="R3340" t="e">
        <f>'лист заполнения'!#REF!</f>
        <v>#REF!</v>
      </c>
      <c r="S3340" t="e">
        <f>'лист заполнения'!#REF!</f>
        <v>#REF!</v>
      </c>
    </row>
    <row r="3341" spans="1:19" x14ac:dyDescent="0.25">
      <c r="A3341">
        <f>'лист заполнения'!A3288</f>
        <v>0</v>
      </c>
      <c r="B3341">
        <f>'лист заполнения'!B3288</f>
        <v>0</v>
      </c>
      <c r="C3341">
        <f>'лист заполнения'!C3288</f>
        <v>0</v>
      </c>
      <c r="D3341">
        <f>'лист заполнения'!D3288</f>
        <v>0</v>
      </c>
      <c r="E3341" t="e">
        <f>'лист заполнения'!#REF!</f>
        <v>#REF!</v>
      </c>
      <c r="F3341" t="e">
        <f>'лист заполнения'!#REF!</f>
        <v>#REF!</v>
      </c>
      <c r="G3341" s="26" t="e">
        <f>'лист заполнения'!#REF!</f>
        <v>#REF!</v>
      </c>
      <c r="H3341" t="e">
        <f>'лист заполнения'!#REF!</f>
        <v>#REF!</v>
      </c>
      <c r="I3341" t="str">
        <f t="shared" si="52"/>
        <v>г.Красноярск</v>
      </c>
      <c r="J3341" t="e">
        <f>VLOOKUP('лист заполнения'!#REF!,школы,2,0)</f>
        <v>#REF!</v>
      </c>
      <c r="K3341">
        <f>'лист заполнения'!E3288</f>
        <v>0</v>
      </c>
      <c r="L3341">
        <f>'лист заполнения'!F3288</f>
        <v>0</v>
      </c>
      <c r="M3341">
        <f>'лист заполнения'!G3288</f>
        <v>0</v>
      </c>
      <c r="Q3341">
        <f>'лист заполнения'!H3288</f>
        <v>0</v>
      </c>
      <c r="R3341" t="e">
        <f>'лист заполнения'!#REF!</f>
        <v>#REF!</v>
      </c>
      <c r="S3341" t="e">
        <f>'лист заполнения'!#REF!</f>
        <v>#REF!</v>
      </c>
    </row>
    <row r="3342" spans="1:19" x14ac:dyDescent="0.25">
      <c r="A3342">
        <f>'лист заполнения'!A3289</f>
        <v>0</v>
      </c>
      <c r="B3342">
        <f>'лист заполнения'!B3289</f>
        <v>0</v>
      </c>
      <c r="C3342">
        <f>'лист заполнения'!C3289</f>
        <v>0</v>
      </c>
      <c r="D3342">
        <f>'лист заполнения'!D3289</f>
        <v>0</v>
      </c>
      <c r="E3342" t="e">
        <f>'лист заполнения'!#REF!</f>
        <v>#REF!</v>
      </c>
      <c r="F3342" t="e">
        <f>'лист заполнения'!#REF!</f>
        <v>#REF!</v>
      </c>
      <c r="G3342" s="26" t="e">
        <f>'лист заполнения'!#REF!</f>
        <v>#REF!</v>
      </c>
      <c r="H3342" t="e">
        <f>'лист заполнения'!#REF!</f>
        <v>#REF!</v>
      </c>
      <c r="I3342" t="str">
        <f t="shared" si="52"/>
        <v>г.Красноярск</v>
      </c>
      <c r="J3342" t="e">
        <f>VLOOKUP('лист заполнения'!#REF!,школы,2,0)</f>
        <v>#REF!</v>
      </c>
      <c r="K3342">
        <f>'лист заполнения'!E3289</f>
        <v>0</v>
      </c>
      <c r="L3342">
        <f>'лист заполнения'!F3289</f>
        <v>0</v>
      </c>
      <c r="M3342">
        <f>'лист заполнения'!G3289</f>
        <v>0</v>
      </c>
      <c r="Q3342">
        <f>'лист заполнения'!H3289</f>
        <v>0</v>
      </c>
      <c r="R3342" t="e">
        <f>'лист заполнения'!#REF!</f>
        <v>#REF!</v>
      </c>
      <c r="S3342" t="e">
        <f>'лист заполнения'!#REF!</f>
        <v>#REF!</v>
      </c>
    </row>
    <row r="3343" spans="1:19" x14ac:dyDescent="0.25">
      <c r="A3343">
        <f>'лист заполнения'!A3290</f>
        <v>0</v>
      </c>
      <c r="B3343">
        <f>'лист заполнения'!B3290</f>
        <v>0</v>
      </c>
      <c r="C3343">
        <f>'лист заполнения'!C3290</f>
        <v>0</v>
      </c>
      <c r="D3343">
        <f>'лист заполнения'!D3290</f>
        <v>0</v>
      </c>
      <c r="E3343" t="e">
        <f>'лист заполнения'!#REF!</f>
        <v>#REF!</v>
      </c>
      <c r="F3343" t="e">
        <f>'лист заполнения'!#REF!</f>
        <v>#REF!</v>
      </c>
      <c r="G3343" s="26" t="e">
        <f>'лист заполнения'!#REF!</f>
        <v>#REF!</v>
      </c>
      <c r="H3343" t="e">
        <f>'лист заполнения'!#REF!</f>
        <v>#REF!</v>
      </c>
      <c r="I3343" t="str">
        <f t="shared" si="52"/>
        <v>г.Красноярск</v>
      </c>
      <c r="J3343" t="e">
        <f>VLOOKUP('лист заполнения'!#REF!,школы,2,0)</f>
        <v>#REF!</v>
      </c>
      <c r="K3343">
        <f>'лист заполнения'!E3290</f>
        <v>0</v>
      </c>
      <c r="L3343">
        <f>'лист заполнения'!F3290</f>
        <v>0</v>
      </c>
      <c r="M3343">
        <f>'лист заполнения'!G3290</f>
        <v>0</v>
      </c>
      <c r="Q3343">
        <f>'лист заполнения'!H3290</f>
        <v>0</v>
      </c>
      <c r="R3343" t="e">
        <f>'лист заполнения'!#REF!</f>
        <v>#REF!</v>
      </c>
      <c r="S3343" t="e">
        <f>'лист заполнения'!#REF!</f>
        <v>#REF!</v>
      </c>
    </row>
    <row r="3344" spans="1:19" x14ac:dyDescent="0.25">
      <c r="A3344">
        <f>'лист заполнения'!A3291</f>
        <v>0</v>
      </c>
      <c r="B3344">
        <f>'лист заполнения'!B3291</f>
        <v>0</v>
      </c>
      <c r="C3344">
        <f>'лист заполнения'!C3291</f>
        <v>0</v>
      </c>
      <c r="D3344">
        <f>'лист заполнения'!D3291</f>
        <v>0</v>
      </c>
      <c r="E3344" t="e">
        <f>'лист заполнения'!#REF!</f>
        <v>#REF!</v>
      </c>
      <c r="F3344" t="e">
        <f>'лист заполнения'!#REF!</f>
        <v>#REF!</v>
      </c>
      <c r="G3344" s="26" t="e">
        <f>'лист заполнения'!#REF!</f>
        <v>#REF!</v>
      </c>
      <c r="H3344" t="e">
        <f>'лист заполнения'!#REF!</f>
        <v>#REF!</v>
      </c>
      <c r="I3344" t="str">
        <f t="shared" si="52"/>
        <v>г.Красноярск</v>
      </c>
      <c r="J3344" t="e">
        <f>VLOOKUP('лист заполнения'!#REF!,школы,2,0)</f>
        <v>#REF!</v>
      </c>
      <c r="K3344">
        <f>'лист заполнения'!E3291</f>
        <v>0</v>
      </c>
      <c r="L3344">
        <f>'лист заполнения'!F3291</f>
        <v>0</v>
      </c>
      <c r="M3344">
        <f>'лист заполнения'!G3291</f>
        <v>0</v>
      </c>
      <c r="Q3344">
        <f>'лист заполнения'!H3291</f>
        <v>0</v>
      </c>
      <c r="R3344" t="e">
        <f>'лист заполнения'!#REF!</f>
        <v>#REF!</v>
      </c>
      <c r="S3344" t="e">
        <f>'лист заполнения'!#REF!</f>
        <v>#REF!</v>
      </c>
    </row>
    <row r="3345" spans="1:19" x14ac:dyDescent="0.25">
      <c r="A3345">
        <f>'лист заполнения'!A3292</f>
        <v>0</v>
      </c>
      <c r="B3345">
        <f>'лист заполнения'!B3292</f>
        <v>0</v>
      </c>
      <c r="C3345">
        <f>'лист заполнения'!C3292</f>
        <v>0</v>
      </c>
      <c r="D3345">
        <f>'лист заполнения'!D3292</f>
        <v>0</v>
      </c>
      <c r="E3345" t="e">
        <f>'лист заполнения'!#REF!</f>
        <v>#REF!</v>
      </c>
      <c r="F3345" t="e">
        <f>'лист заполнения'!#REF!</f>
        <v>#REF!</v>
      </c>
      <c r="G3345" s="26" t="e">
        <f>'лист заполнения'!#REF!</f>
        <v>#REF!</v>
      </c>
      <c r="H3345" t="e">
        <f>'лист заполнения'!#REF!</f>
        <v>#REF!</v>
      </c>
      <c r="I3345" t="str">
        <f t="shared" si="52"/>
        <v>г.Красноярск</v>
      </c>
      <c r="J3345" t="e">
        <f>VLOOKUP('лист заполнения'!#REF!,школы,2,0)</f>
        <v>#REF!</v>
      </c>
      <c r="K3345">
        <f>'лист заполнения'!E3292</f>
        <v>0</v>
      </c>
      <c r="L3345">
        <f>'лист заполнения'!F3292</f>
        <v>0</v>
      </c>
      <c r="M3345">
        <f>'лист заполнения'!G3292</f>
        <v>0</v>
      </c>
      <c r="Q3345">
        <f>'лист заполнения'!H3292</f>
        <v>0</v>
      </c>
      <c r="R3345" t="e">
        <f>'лист заполнения'!#REF!</f>
        <v>#REF!</v>
      </c>
      <c r="S3345" t="e">
        <f>'лист заполнения'!#REF!</f>
        <v>#REF!</v>
      </c>
    </row>
    <row r="3346" spans="1:19" x14ac:dyDescent="0.25">
      <c r="A3346">
        <f>'лист заполнения'!A3293</f>
        <v>0</v>
      </c>
      <c r="B3346">
        <f>'лист заполнения'!B3293</f>
        <v>0</v>
      </c>
      <c r="C3346">
        <f>'лист заполнения'!C3293</f>
        <v>0</v>
      </c>
      <c r="D3346">
        <f>'лист заполнения'!D3293</f>
        <v>0</v>
      </c>
      <c r="E3346" t="e">
        <f>'лист заполнения'!#REF!</f>
        <v>#REF!</v>
      </c>
      <c r="F3346" t="e">
        <f>'лист заполнения'!#REF!</f>
        <v>#REF!</v>
      </c>
      <c r="G3346" s="26" t="e">
        <f>'лист заполнения'!#REF!</f>
        <v>#REF!</v>
      </c>
      <c r="H3346" t="e">
        <f>'лист заполнения'!#REF!</f>
        <v>#REF!</v>
      </c>
      <c r="I3346" t="str">
        <f t="shared" si="52"/>
        <v>г.Красноярск</v>
      </c>
      <c r="J3346" t="e">
        <f>VLOOKUP('лист заполнения'!#REF!,школы,2,0)</f>
        <v>#REF!</v>
      </c>
      <c r="K3346">
        <f>'лист заполнения'!E3293</f>
        <v>0</v>
      </c>
      <c r="L3346">
        <f>'лист заполнения'!F3293</f>
        <v>0</v>
      </c>
      <c r="M3346">
        <f>'лист заполнения'!G3293</f>
        <v>0</v>
      </c>
      <c r="Q3346">
        <f>'лист заполнения'!H3293</f>
        <v>0</v>
      </c>
      <c r="R3346" t="e">
        <f>'лист заполнения'!#REF!</f>
        <v>#REF!</v>
      </c>
      <c r="S3346" t="e">
        <f>'лист заполнения'!#REF!</f>
        <v>#REF!</v>
      </c>
    </row>
    <row r="3347" spans="1:19" x14ac:dyDescent="0.25">
      <c r="A3347">
        <f>'лист заполнения'!A3294</f>
        <v>0</v>
      </c>
      <c r="B3347">
        <f>'лист заполнения'!B3294</f>
        <v>0</v>
      </c>
      <c r="C3347">
        <f>'лист заполнения'!C3294</f>
        <v>0</v>
      </c>
      <c r="D3347">
        <f>'лист заполнения'!D3294</f>
        <v>0</v>
      </c>
      <c r="E3347" t="e">
        <f>'лист заполнения'!#REF!</f>
        <v>#REF!</v>
      </c>
      <c r="F3347" t="e">
        <f>'лист заполнения'!#REF!</f>
        <v>#REF!</v>
      </c>
      <c r="G3347" s="26" t="e">
        <f>'лист заполнения'!#REF!</f>
        <v>#REF!</v>
      </c>
      <c r="H3347" t="e">
        <f>'лист заполнения'!#REF!</f>
        <v>#REF!</v>
      </c>
      <c r="I3347" t="str">
        <f t="shared" si="52"/>
        <v>г.Красноярск</v>
      </c>
      <c r="J3347" t="e">
        <f>VLOOKUP('лист заполнения'!#REF!,школы,2,0)</f>
        <v>#REF!</v>
      </c>
      <c r="K3347">
        <f>'лист заполнения'!E3294</f>
        <v>0</v>
      </c>
      <c r="L3347">
        <f>'лист заполнения'!F3294</f>
        <v>0</v>
      </c>
      <c r="M3347">
        <f>'лист заполнения'!G3294</f>
        <v>0</v>
      </c>
      <c r="Q3347">
        <f>'лист заполнения'!H3294</f>
        <v>0</v>
      </c>
      <c r="R3347" t="e">
        <f>'лист заполнения'!#REF!</f>
        <v>#REF!</v>
      </c>
      <c r="S3347" t="e">
        <f>'лист заполнения'!#REF!</f>
        <v>#REF!</v>
      </c>
    </row>
    <row r="3348" spans="1:19" x14ac:dyDescent="0.25">
      <c r="A3348">
        <f>'лист заполнения'!A3295</f>
        <v>0</v>
      </c>
      <c r="B3348">
        <f>'лист заполнения'!B3295</f>
        <v>0</v>
      </c>
      <c r="C3348">
        <f>'лист заполнения'!C3295</f>
        <v>0</v>
      </c>
      <c r="D3348">
        <f>'лист заполнения'!D3295</f>
        <v>0</v>
      </c>
      <c r="E3348" t="e">
        <f>'лист заполнения'!#REF!</f>
        <v>#REF!</v>
      </c>
      <c r="F3348" t="e">
        <f>'лист заполнения'!#REF!</f>
        <v>#REF!</v>
      </c>
      <c r="G3348" s="26" t="e">
        <f>'лист заполнения'!#REF!</f>
        <v>#REF!</v>
      </c>
      <c r="H3348" t="e">
        <f>'лист заполнения'!#REF!</f>
        <v>#REF!</v>
      </c>
      <c r="I3348" t="str">
        <f t="shared" si="52"/>
        <v>г.Красноярск</v>
      </c>
      <c r="J3348" t="e">
        <f>VLOOKUP('лист заполнения'!#REF!,школы,2,0)</f>
        <v>#REF!</v>
      </c>
      <c r="K3348">
        <f>'лист заполнения'!E3295</f>
        <v>0</v>
      </c>
      <c r="L3348">
        <f>'лист заполнения'!F3295</f>
        <v>0</v>
      </c>
      <c r="M3348">
        <f>'лист заполнения'!G3295</f>
        <v>0</v>
      </c>
      <c r="Q3348">
        <f>'лист заполнения'!H3295</f>
        <v>0</v>
      </c>
      <c r="R3348" t="e">
        <f>'лист заполнения'!#REF!</f>
        <v>#REF!</v>
      </c>
      <c r="S3348" t="e">
        <f>'лист заполнения'!#REF!</f>
        <v>#REF!</v>
      </c>
    </row>
    <row r="3349" spans="1:19" x14ac:dyDescent="0.25">
      <c r="A3349">
        <f>'лист заполнения'!A3296</f>
        <v>0</v>
      </c>
      <c r="B3349">
        <f>'лист заполнения'!B3296</f>
        <v>0</v>
      </c>
      <c r="C3349">
        <f>'лист заполнения'!C3296</f>
        <v>0</v>
      </c>
      <c r="D3349">
        <f>'лист заполнения'!D3296</f>
        <v>0</v>
      </c>
      <c r="E3349" t="e">
        <f>'лист заполнения'!#REF!</f>
        <v>#REF!</v>
      </c>
      <c r="F3349" t="e">
        <f>'лист заполнения'!#REF!</f>
        <v>#REF!</v>
      </c>
      <c r="G3349" s="26" t="e">
        <f>'лист заполнения'!#REF!</f>
        <v>#REF!</v>
      </c>
      <c r="H3349" t="e">
        <f>'лист заполнения'!#REF!</f>
        <v>#REF!</v>
      </c>
      <c r="I3349" t="str">
        <f t="shared" si="52"/>
        <v>г.Красноярск</v>
      </c>
      <c r="J3349" t="e">
        <f>VLOOKUP('лист заполнения'!#REF!,школы,2,0)</f>
        <v>#REF!</v>
      </c>
      <c r="K3349">
        <f>'лист заполнения'!E3296</f>
        <v>0</v>
      </c>
      <c r="L3349">
        <f>'лист заполнения'!F3296</f>
        <v>0</v>
      </c>
      <c r="M3349">
        <f>'лист заполнения'!G3296</f>
        <v>0</v>
      </c>
      <c r="Q3349">
        <f>'лист заполнения'!H3296</f>
        <v>0</v>
      </c>
      <c r="R3349" t="e">
        <f>'лист заполнения'!#REF!</f>
        <v>#REF!</v>
      </c>
      <c r="S3349" t="e">
        <f>'лист заполнения'!#REF!</f>
        <v>#REF!</v>
      </c>
    </row>
    <row r="3350" spans="1:19" x14ac:dyDescent="0.25">
      <c r="A3350">
        <f>'лист заполнения'!A3297</f>
        <v>0</v>
      </c>
      <c r="B3350">
        <f>'лист заполнения'!B3297</f>
        <v>0</v>
      </c>
      <c r="C3350">
        <f>'лист заполнения'!C3297</f>
        <v>0</v>
      </c>
      <c r="D3350">
        <f>'лист заполнения'!D3297</f>
        <v>0</v>
      </c>
      <c r="E3350" t="e">
        <f>'лист заполнения'!#REF!</f>
        <v>#REF!</v>
      </c>
      <c r="F3350" t="e">
        <f>'лист заполнения'!#REF!</f>
        <v>#REF!</v>
      </c>
      <c r="G3350" s="26" t="e">
        <f>'лист заполнения'!#REF!</f>
        <v>#REF!</v>
      </c>
      <c r="H3350" t="e">
        <f>'лист заполнения'!#REF!</f>
        <v>#REF!</v>
      </c>
      <c r="I3350" t="str">
        <f t="shared" si="52"/>
        <v>г.Красноярск</v>
      </c>
      <c r="J3350" t="e">
        <f>VLOOKUP('лист заполнения'!#REF!,школы,2,0)</f>
        <v>#REF!</v>
      </c>
      <c r="K3350">
        <f>'лист заполнения'!E3297</f>
        <v>0</v>
      </c>
      <c r="L3350">
        <f>'лист заполнения'!F3297</f>
        <v>0</v>
      </c>
      <c r="M3350">
        <f>'лист заполнения'!G3297</f>
        <v>0</v>
      </c>
      <c r="Q3350">
        <f>'лист заполнения'!H3297</f>
        <v>0</v>
      </c>
      <c r="R3350" t="e">
        <f>'лист заполнения'!#REF!</f>
        <v>#REF!</v>
      </c>
      <c r="S3350" t="e">
        <f>'лист заполнения'!#REF!</f>
        <v>#REF!</v>
      </c>
    </row>
    <row r="3351" spans="1:19" x14ac:dyDescent="0.25">
      <c r="A3351">
        <f>'лист заполнения'!A3298</f>
        <v>0</v>
      </c>
      <c r="B3351">
        <f>'лист заполнения'!B3298</f>
        <v>0</v>
      </c>
      <c r="C3351">
        <f>'лист заполнения'!C3298</f>
        <v>0</v>
      </c>
      <c r="D3351">
        <f>'лист заполнения'!D3298</f>
        <v>0</v>
      </c>
      <c r="E3351" t="e">
        <f>'лист заполнения'!#REF!</f>
        <v>#REF!</v>
      </c>
      <c r="F3351" t="e">
        <f>'лист заполнения'!#REF!</f>
        <v>#REF!</v>
      </c>
      <c r="G3351" s="26" t="e">
        <f>'лист заполнения'!#REF!</f>
        <v>#REF!</v>
      </c>
      <c r="H3351" t="e">
        <f>'лист заполнения'!#REF!</f>
        <v>#REF!</v>
      </c>
      <c r="I3351" t="str">
        <f t="shared" si="52"/>
        <v>г.Красноярск</v>
      </c>
      <c r="J3351" t="e">
        <f>VLOOKUP('лист заполнения'!#REF!,школы,2,0)</f>
        <v>#REF!</v>
      </c>
      <c r="K3351">
        <f>'лист заполнения'!E3298</f>
        <v>0</v>
      </c>
      <c r="L3351">
        <f>'лист заполнения'!F3298</f>
        <v>0</v>
      </c>
      <c r="M3351">
        <f>'лист заполнения'!G3298</f>
        <v>0</v>
      </c>
      <c r="Q3351">
        <f>'лист заполнения'!H3298</f>
        <v>0</v>
      </c>
      <c r="R3351" t="e">
        <f>'лист заполнения'!#REF!</f>
        <v>#REF!</v>
      </c>
      <c r="S3351" t="e">
        <f>'лист заполнения'!#REF!</f>
        <v>#REF!</v>
      </c>
    </row>
    <row r="3352" spans="1:19" x14ac:dyDescent="0.25">
      <c r="A3352">
        <f>'лист заполнения'!A3299</f>
        <v>0</v>
      </c>
      <c r="B3352">
        <f>'лист заполнения'!B3299</f>
        <v>0</v>
      </c>
      <c r="C3352">
        <f>'лист заполнения'!C3299</f>
        <v>0</v>
      </c>
      <c r="D3352">
        <f>'лист заполнения'!D3299</f>
        <v>0</v>
      </c>
      <c r="E3352" t="e">
        <f>'лист заполнения'!#REF!</f>
        <v>#REF!</v>
      </c>
      <c r="F3352" t="e">
        <f>'лист заполнения'!#REF!</f>
        <v>#REF!</v>
      </c>
      <c r="G3352" s="26" t="e">
        <f>'лист заполнения'!#REF!</f>
        <v>#REF!</v>
      </c>
      <c r="H3352" t="e">
        <f>'лист заполнения'!#REF!</f>
        <v>#REF!</v>
      </c>
      <c r="I3352" t="str">
        <f t="shared" si="52"/>
        <v>г.Красноярск</v>
      </c>
      <c r="J3352" t="e">
        <f>VLOOKUP('лист заполнения'!#REF!,школы,2,0)</f>
        <v>#REF!</v>
      </c>
      <c r="K3352">
        <f>'лист заполнения'!E3299</f>
        <v>0</v>
      </c>
      <c r="L3352">
        <f>'лист заполнения'!F3299</f>
        <v>0</v>
      </c>
      <c r="M3352">
        <f>'лист заполнения'!G3299</f>
        <v>0</v>
      </c>
      <c r="Q3352">
        <f>'лист заполнения'!H3299</f>
        <v>0</v>
      </c>
      <c r="R3352" t="e">
        <f>'лист заполнения'!#REF!</f>
        <v>#REF!</v>
      </c>
      <c r="S3352" t="e">
        <f>'лист заполнения'!#REF!</f>
        <v>#REF!</v>
      </c>
    </row>
    <row r="3353" spans="1:19" x14ac:dyDescent="0.25">
      <c r="A3353">
        <f>'лист заполнения'!A3300</f>
        <v>0</v>
      </c>
      <c r="B3353">
        <f>'лист заполнения'!B3300</f>
        <v>0</v>
      </c>
      <c r="C3353">
        <f>'лист заполнения'!C3300</f>
        <v>0</v>
      </c>
      <c r="D3353">
        <f>'лист заполнения'!D3300</f>
        <v>0</v>
      </c>
      <c r="E3353" t="e">
        <f>'лист заполнения'!#REF!</f>
        <v>#REF!</v>
      </c>
      <c r="F3353" t="e">
        <f>'лист заполнения'!#REF!</f>
        <v>#REF!</v>
      </c>
      <c r="G3353" s="26" t="e">
        <f>'лист заполнения'!#REF!</f>
        <v>#REF!</v>
      </c>
      <c r="H3353" t="e">
        <f>'лист заполнения'!#REF!</f>
        <v>#REF!</v>
      </c>
      <c r="I3353" t="str">
        <f t="shared" si="52"/>
        <v>г.Красноярск</v>
      </c>
      <c r="J3353" t="e">
        <f>VLOOKUP('лист заполнения'!#REF!,школы,2,0)</f>
        <v>#REF!</v>
      </c>
      <c r="K3353">
        <f>'лист заполнения'!E3300</f>
        <v>0</v>
      </c>
      <c r="L3353">
        <f>'лист заполнения'!F3300</f>
        <v>0</v>
      </c>
      <c r="M3353">
        <f>'лист заполнения'!G3300</f>
        <v>0</v>
      </c>
      <c r="Q3353">
        <f>'лист заполнения'!H3300</f>
        <v>0</v>
      </c>
      <c r="R3353" t="e">
        <f>'лист заполнения'!#REF!</f>
        <v>#REF!</v>
      </c>
      <c r="S3353" t="e">
        <f>'лист заполнения'!#REF!</f>
        <v>#REF!</v>
      </c>
    </row>
    <row r="3354" spans="1:19" x14ac:dyDescent="0.25">
      <c r="A3354">
        <f>'лист заполнения'!A3301</f>
        <v>0</v>
      </c>
      <c r="B3354">
        <f>'лист заполнения'!B3301</f>
        <v>0</v>
      </c>
      <c r="C3354">
        <f>'лист заполнения'!C3301</f>
        <v>0</v>
      </c>
      <c r="D3354">
        <f>'лист заполнения'!D3301</f>
        <v>0</v>
      </c>
      <c r="E3354" t="e">
        <f>'лист заполнения'!#REF!</f>
        <v>#REF!</v>
      </c>
      <c r="F3354" t="e">
        <f>'лист заполнения'!#REF!</f>
        <v>#REF!</v>
      </c>
      <c r="G3354" s="26" t="e">
        <f>'лист заполнения'!#REF!</f>
        <v>#REF!</v>
      </c>
      <c r="H3354" t="e">
        <f>'лист заполнения'!#REF!</f>
        <v>#REF!</v>
      </c>
      <c r="I3354" t="str">
        <f t="shared" si="52"/>
        <v>г.Красноярск</v>
      </c>
      <c r="J3354" t="e">
        <f>VLOOKUP('лист заполнения'!#REF!,школы,2,0)</f>
        <v>#REF!</v>
      </c>
      <c r="K3354">
        <f>'лист заполнения'!E3301</f>
        <v>0</v>
      </c>
      <c r="L3354">
        <f>'лист заполнения'!F3301</f>
        <v>0</v>
      </c>
      <c r="M3354">
        <f>'лист заполнения'!G3301</f>
        <v>0</v>
      </c>
      <c r="Q3354">
        <f>'лист заполнения'!H3301</f>
        <v>0</v>
      </c>
      <c r="R3354" t="e">
        <f>'лист заполнения'!#REF!</f>
        <v>#REF!</v>
      </c>
      <c r="S3354" t="e">
        <f>'лист заполнения'!#REF!</f>
        <v>#REF!</v>
      </c>
    </row>
    <row r="3355" spans="1:19" x14ac:dyDescent="0.25">
      <c r="A3355">
        <f>'лист заполнения'!A3302</f>
        <v>0</v>
      </c>
      <c r="B3355">
        <f>'лист заполнения'!B3302</f>
        <v>0</v>
      </c>
      <c r="C3355">
        <f>'лист заполнения'!C3302</f>
        <v>0</v>
      </c>
      <c r="D3355">
        <f>'лист заполнения'!D3302</f>
        <v>0</v>
      </c>
      <c r="E3355" t="e">
        <f>'лист заполнения'!#REF!</f>
        <v>#REF!</v>
      </c>
      <c r="F3355" t="e">
        <f>'лист заполнения'!#REF!</f>
        <v>#REF!</v>
      </c>
      <c r="G3355" s="26" t="e">
        <f>'лист заполнения'!#REF!</f>
        <v>#REF!</v>
      </c>
      <c r="H3355" t="e">
        <f>'лист заполнения'!#REF!</f>
        <v>#REF!</v>
      </c>
      <c r="I3355" t="str">
        <f t="shared" si="52"/>
        <v>г.Красноярск</v>
      </c>
      <c r="J3355" t="e">
        <f>VLOOKUP('лист заполнения'!#REF!,школы,2,0)</f>
        <v>#REF!</v>
      </c>
      <c r="K3355">
        <f>'лист заполнения'!E3302</f>
        <v>0</v>
      </c>
      <c r="L3355">
        <f>'лист заполнения'!F3302</f>
        <v>0</v>
      </c>
      <c r="M3355">
        <f>'лист заполнения'!G3302</f>
        <v>0</v>
      </c>
      <c r="Q3355">
        <f>'лист заполнения'!H3302</f>
        <v>0</v>
      </c>
      <c r="R3355" t="e">
        <f>'лист заполнения'!#REF!</f>
        <v>#REF!</v>
      </c>
      <c r="S3355" t="e">
        <f>'лист заполнения'!#REF!</f>
        <v>#REF!</v>
      </c>
    </row>
    <row r="3356" spans="1:19" x14ac:dyDescent="0.25">
      <c r="A3356">
        <f>'лист заполнения'!A3303</f>
        <v>0</v>
      </c>
      <c r="B3356">
        <f>'лист заполнения'!B3303</f>
        <v>0</v>
      </c>
      <c r="C3356">
        <f>'лист заполнения'!C3303</f>
        <v>0</v>
      </c>
      <c r="D3356">
        <f>'лист заполнения'!D3303</f>
        <v>0</v>
      </c>
      <c r="E3356" t="e">
        <f>'лист заполнения'!#REF!</f>
        <v>#REF!</v>
      </c>
      <c r="F3356" t="e">
        <f>'лист заполнения'!#REF!</f>
        <v>#REF!</v>
      </c>
      <c r="G3356" s="26" t="e">
        <f>'лист заполнения'!#REF!</f>
        <v>#REF!</v>
      </c>
      <c r="H3356" t="e">
        <f>'лист заполнения'!#REF!</f>
        <v>#REF!</v>
      </c>
      <c r="I3356" t="str">
        <f t="shared" si="52"/>
        <v>г.Красноярск</v>
      </c>
      <c r="J3356" t="e">
        <f>VLOOKUP('лист заполнения'!#REF!,школы,2,0)</f>
        <v>#REF!</v>
      </c>
      <c r="K3356">
        <f>'лист заполнения'!E3303</f>
        <v>0</v>
      </c>
      <c r="L3356">
        <f>'лист заполнения'!F3303</f>
        <v>0</v>
      </c>
      <c r="M3356">
        <f>'лист заполнения'!G3303</f>
        <v>0</v>
      </c>
      <c r="Q3356">
        <f>'лист заполнения'!H3303</f>
        <v>0</v>
      </c>
      <c r="R3356" t="e">
        <f>'лист заполнения'!#REF!</f>
        <v>#REF!</v>
      </c>
      <c r="S3356" t="e">
        <f>'лист заполнения'!#REF!</f>
        <v>#REF!</v>
      </c>
    </row>
    <row r="3357" spans="1:19" x14ac:dyDescent="0.25">
      <c r="A3357">
        <f>'лист заполнения'!A3304</f>
        <v>0</v>
      </c>
      <c r="B3357">
        <f>'лист заполнения'!B3304</f>
        <v>0</v>
      </c>
      <c r="C3357">
        <f>'лист заполнения'!C3304</f>
        <v>0</v>
      </c>
      <c r="D3357">
        <f>'лист заполнения'!D3304</f>
        <v>0</v>
      </c>
      <c r="E3357" t="e">
        <f>'лист заполнения'!#REF!</f>
        <v>#REF!</v>
      </c>
      <c r="F3357" t="e">
        <f>'лист заполнения'!#REF!</f>
        <v>#REF!</v>
      </c>
      <c r="G3357" s="26" t="e">
        <f>'лист заполнения'!#REF!</f>
        <v>#REF!</v>
      </c>
      <c r="H3357" t="e">
        <f>'лист заполнения'!#REF!</f>
        <v>#REF!</v>
      </c>
      <c r="I3357" t="str">
        <f t="shared" si="52"/>
        <v>г.Красноярск</v>
      </c>
      <c r="J3357" t="e">
        <f>VLOOKUP('лист заполнения'!#REF!,школы,2,0)</f>
        <v>#REF!</v>
      </c>
      <c r="K3357">
        <f>'лист заполнения'!E3304</f>
        <v>0</v>
      </c>
      <c r="L3357">
        <f>'лист заполнения'!F3304</f>
        <v>0</v>
      </c>
      <c r="M3357">
        <f>'лист заполнения'!G3304</f>
        <v>0</v>
      </c>
      <c r="Q3357">
        <f>'лист заполнения'!H3304</f>
        <v>0</v>
      </c>
      <c r="R3357" t="e">
        <f>'лист заполнения'!#REF!</f>
        <v>#REF!</v>
      </c>
      <c r="S3357" t="e">
        <f>'лист заполнения'!#REF!</f>
        <v>#REF!</v>
      </c>
    </row>
    <row r="3358" spans="1:19" x14ac:dyDescent="0.25">
      <c r="A3358">
        <f>'лист заполнения'!A3305</f>
        <v>0</v>
      </c>
      <c r="B3358">
        <f>'лист заполнения'!B3305</f>
        <v>0</v>
      </c>
      <c r="C3358">
        <f>'лист заполнения'!C3305</f>
        <v>0</v>
      </c>
      <c r="D3358">
        <f>'лист заполнения'!D3305</f>
        <v>0</v>
      </c>
      <c r="E3358" t="e">
        <f>'лист заполнения'!#REF!</f>
        <v>#REF!</v>
      </c>
      <c r="F3358" t="e">
        <f>'лист заполнения'!#REF!</f>
        <v>#REF!</v>
      </c>
      <c r="G3358" s="26" t="e">
        <f>'лист заполнения'!#REF!</f>
        <v>#REF!</v>
      </c>
      <c r="H3358" t="e">
        <f>'лист заполнения'!#REF!</f>
        <v>#REF!</v>
      </c>
      <c r="I3358" t="str">
        <f t="shared" si="52"/>
        <v>г.Красноярск</v>
      </c>
      <c r="J3358" t="e">
        <f>VLOOKUP('лист заполнения'!#REF!,школы,2,0)</f>
        <v>#REF!</v>
      </c>
      <c r="K3358">
        <f>'лист заполнения'!E3305</f>
        <v>0</v>
      </c>
      <c r="L3358">
        <f>'лист заполнения'!F3305</f>
        <v>0</v>
      </c>
      <c r="M3358">
        <f>'лист заполнения'!G3305</f>
        <v>0</v>
      </c>
      <c r="Q3358">
        <f>'лист заполнения'!H3305</f>
        <v>0</v>
      </c>
      <c r="R3358" t="e">
        <f>'лист заполнения'!#REF!</f>
        <v>#REF!</v>
      </c>
      <c r="S3358" t="e">
        <f>'лист заполнения'!#REF!</f>
        <v>#REF!</v>
      </c>
    </row>
    <row r="3359" spans="1:19" x14ac:dyDescent="0.25">
      <c r="A3359">
        <f>'лист заполнения'!A3306</f>
        <v>0</v>
      </c>
      <c r="B3359">
        <f>'лист заполнения'!B3306</f>
        <v>0</v>
      </c>
      <c r="C3359">
        <f>'лист заполнения'!C3306</f>
        <v>0</v>
      </c>
      <c r="D3359">
        <f>'лист заполнения'!D3306</f>
        <v>0</v>
      </c>
      <c r="E3359" t="e">
        <f>'лист заполнения'!#REF!</f>
        <v>#REF!</v>
      </c>
      <c r="F3359" t="e">
        <f>'лист заполнения'!#REF!</f>
        <v>#REF!</v>
      </c>
      <c r="G3359" s="26" t="e">
        <f>'лист заполнения'!#REF!</f>
        <v>#REF!</v>
      </c>
      <c r="H3359" t="e">
        <f>'лист заполнения'!#REF!</f>
        <v>#REF!</v>
      </c>
      <c r="I3359" t="str">
        <f t="shared" si="52"/>
        <v>г.Красноярск</v>
      </c>
      <c r="J3359" t="e">
        <f>VLOOKUP('лист заполнения'!#REF!,школы,2,0)</f>
        <v>#REF!</v>
      </c>
      <c r="K3359">
        <f>'лист заполнения'!E3306</f>
        <v>0</v>
      </c>
      <c r="L3359">
        <f>'лист заполнения'!F3306</f>
        <v>0</v>
      </c>
      <c r="M3359">
        <f>'лист заполнения'!G3306</f>
        <v>0</v>
      </c>
      <c r="Q3359">
        <f>'лист заполнения'!H3306</f>
        <v>0</v>
      </c>
      <c r="R3359" t="e">
        <f>'лист заполнения'!#REF!</f>
        <v>#REF!</v>
      </c>
      <c r="S3359" t="e">
        <f>'лист заполнения'!#REF!</f>
        <v>#REF!</v>
      </c>
    </row>
    <row r="3360" spans="1:19" x14ac:dyDescent="0.25">
      <c r="A3360">
        <f>'лист заполнения'!A3307</f>
        <v>0</v>
      </c>
      <c r="B3360">
        <f>'лист заполнения'!B3307</f>
        <v>0</v>
      </c>
      <c r="C3360">
        <f>'лист заполнения'!C3307</f>
        <v>0</v>
      </c>
      <c r="D3360">
        <f>'лист заполнения'!D3307</f>
        <v>0</v>
      </c>
      <c r="E3360" t="e">
        <f>'лист заполнения'!#REF!</f>
        <v>#REF!</v>
      </c>
      <c r="F3360" t="e">
        <f>'лист заполнения'!#REF!</f>
        <v>#REF!</v>
      </c>
      <c r="G3360" s="26" t="e">
        <f>'лист заполнения'!#REF!</f>
        <v>#REF!</v>
      </c>
      <c r="H3360" t="e">
        <f>'лист заполнения'!#REF!</f>
        <v>#REF!</v>
      </c>
      <c r="I3360" t="str">
        <f t="shared" si="52"/>
        <v>г.Красноярск</v>
      </c>
      <c r="J3360" t="e">
        <f>VLOOKUP('лист заполнения'!#REF!,школы,2,0)</f>
        <v>#REF!</v>
      </c>
      <c r="K3360">
        <f>'лист заполнения'!E3307</f>
        <v>0</v>
      </c>
      <c r="L3360">
        <f>'лист заполнения'!F3307</f>
        <v>0</v>
      </c>
      <c r="M3360">
        <f>'лист заполнения'!G3307</f>
        <v>0</v>
      </c>
      <c r="Q3360">
        <f>'лист заполнения'!H3307</f>
        <v>0</v>
      </c>
      <c r="R3360" t="e">
        <f>'лист заполнения'!#REF!</f>
        <v>#REF!</v>
      </c>
      <c r="S3360" t="e">
        <f>'лист заполнения'!#REF!</f>
        <v>#REF!</v>
      </c>
    </row>
    <row r="3361" spans="1:19" x14ac:dyDescent="0.25">
      <c r="A3361">
        <f>'лист заполнения'!A3308</f>
        <v>0</v>
      </c>
      <c r="B3361">
        <f>'лист заполнения'!B3308</f>
        <v>0</v>
      </c>
      <c r="C3361">
        <f>'лист заполнения'!C3308</f>
        <v>0</v>
      </c>
      <c r="D3361">
        <f>'лист заполнения'!D3308</f>
        <v>0</v>
      </c>
      <c r="E3361" t="e">
        <f>'лист заполнения'!#REF!</f>
        <v>#REF!</v>
      </c>
      <c r="F3361" t="e">
        <f>'лист заполнения'!#REF!</f>
        <v>#REF!</v>
      </c>
      <c r="G3361" s="26" t="e">
        <f>'лист заполнения'!#REF!</f>
        <v>#REF!</v>
      </c>
      <c r="H3361" t="e">
        <f>'лист заполнения'!#REF!</f>
        <v>#REF!</v>
      </c>
      <c r="I3361" t="str">
        <f t="shared" si="52"/>
        <v>г.Красноярск</v>
      </c>
      <c r="J3361" t="e">
        <f>VLOOKUP('лист заполнения'!#REF!,школы,2,0)</f>
        <v>#REF!</v>
      </c>
      <c r="K3361">
        <f>'лист заполнения'!E3308</f>
        <v>0</v>
      </c>
      <c r="L3361">
        <f>'лист заполнения'!F3308</f>
        <v>0</v>
      </c>
      <c r="M3361">
        <f>'лист заполнения'!G3308</f>
        <v>0</v>
      </c>
      <c r="Q3361">
        <f>'лист заполнения'!H3308</f>
        <v>0</v>
      </c>
      <c r="R3361" t="e">
        <f>'лист заполнения'!#REF!</f>
        <v>#REF!</v>
      </c>
      <c r="S3361" t="e">
        <f>'лист заполнения'!#REF!</f>
        <v>#REF!</v>
      </c>
    </row>
    <row r="3362" spans="1:19" x14ac:dyDescent="0.25">
      <c r="A3362">
        <f>'лист заполнения'!A3309</f>
        <v>0</v>
      </c>
      <c r="B3362">
        <f>'лист заполнения'!B3309</f>
        <v>0</v>
      </c>
      <c r="C3362">
        <f>'лист заполнения'!C3309</f>
        <v>0</v>
      </c>
      <c r="D3362">
        <f>'лист заполнения'!D3309</f>
        <v>0</v>
      </c>
      <c r="E3362" t="e">
        <f>'лист заполнения'!#REF!</f>
        <v>#REF!</v>
      </c>
      <c r="F3362" t="e">
        <f>'лист заполнения'!#REF!</f>
        <v>#REF!</v>
      </c>
      <c r="G3362" s="26" t="e">
        <f>'лист заполнения'!#REF!</f>
        <v>#REF!</v>
      </c>
      <c r="H3362" t="e">
        <f>'лист заполнения'!#REF!</f>
        <v>#REF!</v>
      </c>
      <c r="I3362" t="str">
        <f t="shared" si="52"/>
        <v>г.Красноярск</v>
      </c>
      <c r="J3362" t="e">
        <f>VLOOKUP('лист заполнения'!#REF!,школы,2,0)</f>
        <v>#REF!</v>
      </c>
      <c r="K3362">
        <f>'лист заполнения'!E3309</f>
        <v>0</v>
      </c>
      <c r="L3362">
        <f>'лист заполнения'!F3309</f>
        <v>0</v>
      </c>
      <c r="M3362">
        <f>'лист заполнения'!G3309</f>
        <v>0</v>
      </c>
      <c r="Q3362">
        <f>'лист заполнения'!H3309</f>
        <v>0</v>
      </c>
      <c r="R3362" t="e">
        <f>'лист заполнения'!#REF!</f>
        <v>#REF!</v>
      </c>
      <c r="S3362" t="e">
        <f>'лист заполнения'!#REF!</f>
        <v>#REF!</v>
      </c>
    </row>
    <row r="3363" spans="1:19" x14ac:dyDescent="0.25">
      <c r="A3363">
        <f>'лист заполнения'!A3310</f>
        <v>0</v>
      </c>
      <c r="B3363">
        <f>'лист заполнения'!B3310</f>
        <v>0</v>
      </c>
      <c r="C3363">
        <f>'лист заполнения'!C3310</f>
        <v>0</v>
      </c>
      <c r="D3363">
        <f>'лист заполнения'!D3310</f>
        <v>0</v>
      </c>
      <c r="E3363" t="e">
        <f>'лист заполнения'!#REF!</f>
        <v>#REF!</v>
      </c>
      <c r="F3363" t="e">
        <f>'лист заполнения'!#REF!</f>
        <v>#REF!</v>
      </c>
      <c r="G3363" s="26" t="e">
        <f>'лист заполнения'!#REF!</f>
        <v>#REF!</v>
      </c>
      <c r="H3363" t="e">
        <f>'лист заполнения'!#REF!</f>
        <v>#REF!</v>
      </c>
      <c r="I3363" t="str">
        <f t="shared" si="52"/>
        <v>г.Красноярск</v>
      </c>
      <c r="J3363" t="e">
        <f>VLOOKUP('лист заполнения'!#REF!,школы,2,0)</f>
        <v>#REF!</v>
      </c>
      <c r="K3363">
        <f>'лист заполнения'!E3310</f>
        <v>0</v>
      </c>
      <c r="L3363">
        <f>'лист заполнения'!F3310</f>
        <v>0</v>
      </c>
      <c r="M3363">
        <f>'лист заполнения'!G3310</f>
        <v>0</v>
      </c>
      <c r="Q3363">
        <f>'лист заполнения'!H3310</f>
        <v>0</v>
      </c>
      <c r="R3363" t="e">
        <f>'лист заполнения'!#REF!</f>
        <v>#REF!</v>
      </c>
      <c r="S3363" t="e">
        <f>'лист заполнения'!#REF!</f>
        <v>#REF!</v>
      </c>
    </row>
    <row r="3364" spans="1:19" x14ac:dyDescent="0.25">
      <c r="A3364">
        <f>'лист заполнения'!A3311</f>
        <v>0</v>
      </c>
      <c r="B3364">
        <f>'лист заполнения'!B3311</f>
        <v>0</v>
      </c>
      <c r="C3364">
        <f>'лист заполнения'!C3311</f>
        <v>0</v>
      </c>
      <c r="D3364">
        <f>'лист заполнения'!D3311</f>
        <v>0</v>
      </c>
      <c r="E3364" t="e">
        <f>'лист заполнения'!#REF!</f>
        <v>#REF!</v>
      </c>
      <c r="F3364" t="e">
        <f>'лист заполнения'!#REF!</f>
        <v>#REF!</v>
      </c>
      <c r="G3364" s="26" t="e">
        <f>'лист заполнения'!#REF!</f>
        <v>#REF!</v>
      </c>
      <c r="H3364" t="e">
        <f>'лист заполнения'!#REF!</f>
        <v>#REF!</v>
      </c>
      <c r="I3364" t="str">
        <f t="shared" si="52"/>
        <v>г.Красноярск</v>
      </c>
      <c r="J3364" t="e">
        <f>VLOOKUP('лист заполнения'!#REF!,школы,2,0)</f>
        <v>#REF!</v>
      </c>
      <c r="K3364">
        <f>'лист заполнения'!E3311</f>
        <v>0</v>
      </c>
      <c r="L3364">
        <f>'лист заполнения'!F3311</f>
        <v>0</v>
      </c>
      <c r="M3364">
        <f>'лист заполнения'!G3311</f>
        <v>0</v>
      </c>
      <c r="Q3364">
        <f>'лист заполнения'!H3311</f>
        <v>0</v>
      </c>
      <c r="R3364" t="e">
        <f>'лист заполнения'!#REF!</f>
        <v>#REF!</v>
      </c>
      <c r="S3364" t="e">
        <f>'лист заполнения'!#REF!</f>
        <v>#REF!</v>
      </c>
    </row>
    <row r="3365" spans="1:19" x14ac:dyDescent="0.25">
      <c r="A3365">
        <f>'лист заполнения'!A3312</f>
        <v>0</v>
      </c>
      <c r="B3365">
        <f>'лист заполнения'!B3312</f>
        <v>0</v>
      </c>
      <c r="C3365">
        <f>'лист заполнения'!C3312</f>
        <v>0</v>
      </c>
      <c r="D3365">
        <f>'лист заполнения'!D3312</f>
        <v>0</v>
      </c>
      <c r="E3365" t="e">
        <f>'лист заполнения'!#REF!</f>
        <v>#REF!</v>
      </c>
      <c r="F3365" t="e">
        <f>'лист заполнения'!#REF!</f>
        <v>#REF!</v>
      </c>
      <c r="G3365" s="26" t="e">
        <f>'лист заполнения'!#REF!</f>
        <v>#REF!</v>
      </c>
      <c r="H3365" t="e">
        <f>'лист заполнения'!#REF!</f>
        <v>#REF!</v>
      </c>
      <c r="I3365" t="str">
        <f t="shared" si="52"/>
        <v>г.Красноярск</v>
      </c>
      <c r="J3365" t="e">
        <f>VLOOKUP('лист заполнения'!#REF!,школы,2,0)</f>
        <v>#REF!</v>
      </c>
      <c r="K3365">
        <f>'лист заполнения'!E3312</f>
        <v>0</v>
      </c>
      <c r="L3365">
        <f>'лист заполнения'!F3312</f>
        <v>0</v>
      </c>
      <c r="M3365">
        <f>'лист заполнения'!G3312</f>
        <v>0</v>
      </c>
      <c r="Q3365">
        <f>'лист заполнения'!H3312</f>
        <v>0</v>
      </c>
      <c r="R3365" t="e">
        <f>'лист заполнения'!#REF!</f>
        <v>#REF!</v>
      </c>
      <c r="S3365" t="e">
        <f>'лист заполнения'!#REF!</f>
        <v>#REF!</v>
      </c>
    </row>
    <row r="3366" spans="1:19" x14ac:dyDescent="0.25">
      <c r="A3366">
        <f>'лист заполнения'!A3313</f>
        <v>0</v>
      </c>
      <c r="B3366">
        <f>'лист заполнения'!B3313</f>
        <v>0</v>
      </c>
      <c r="C3366">
        <f>'лист заполнения'!C3313</f>
        <v>0</v>
      </c>
      <c r="D3366">
        <f>'лист заполнения'!D3313</f>
        <v>0</v>
      </c>
      <c r="E3366" t="e">
        <f>'лист заполнения'!#REF!</f>
        <v>#REF!</v>
      </c>
      <c r="F3366" t="e">
        <f>'лист заполнения'!#REF!</f>
        <v>#REF!</v>
      </c>
      <c r="G3366" s="26" t="e">
        <f>'лист заполнения'!#REF!</f>
        <v>#REF!</v>
      </c>
      <c r="H3366" t="e">
        <f>'лист заполнения'!#REF!</f>
        <v>#REF!</v>
      </c>
      <c r="I3366" t="str">
        <f t="shared" si="52"/>
        <v>г.Красноярск</v>
      </c>
      <c r="J3366" t="e">
        <f>VLOOKUP('лист заполнения'!#REF!,школы,2,0)</f>
        <v>#REF!</v>
      </c>
      <c r="K3366">
        <f>'лист заполнения'!E3313</f>
        <v>0</v>
      </c>
      <c r="L3366">
        <f>'лист заполнения'!F3313</f>
        <v>0</v>
      </c>
      <c r="M3366">
        <f>'лист заполнения'!G3313</f>
        <v>0</v>
      </c>
      <c r="Q3366">
        <f>'лист заполнения'!H3313</f>
        <v>0</v>
      </c>
      <c r="R3366" t="e">
        <f>'лист заполнения'!#REF!</f>
        <v>#REF!</v>
      </c>
      <c r="S3366" t="e">
        <f>'лист заполнения'!#REF!</f>
        <v>#REF!</v>
      </c>
    </row>
    <row r="3367" spans="1:19" x14ac:dyDescent="0.25">
      <c r="A3367">
        <f>'лист заполнения'!A3314</f>
        <v>0</v>
      </c>
      <c r="B3367">
        <f>'лист заполнения'!B3314</f>
        <v>0</v>
      </c>
      <c r="C3367">
        <f>'лист заполнения'!C3314</f>
        <v>0</v>
      </c>
      <c r="D3367">
        <f>'лист заполнения'!D3314</f>
        <v>0</v>
      </c>
      <c r="E3367" t="e">
        <f>'лист заполнения'!#REF!</f>
        <v>#REF!</v>
      </c>
      <c r="F3367" t="e">
        <f>'лист заполнения'!#REF!</f>
        <v>#REF!</v>
      </c>
      <c r="G3367" s="26" t="e">
        <f>'лист заполнения'!#REF!</f>
        <v>#REF!</v>
      </c>
      <c r="H3367" t="e">
        <f>'лист заполнения'!#REF!</f>
        <v>#REF!</v>
      </c>
      <c r="I3367" t="str">
        <f t="shared" si="52"/>
        <v>г.Красноярск</v>
      </c>
      <c r="J3367" t="e">
        <f>VLOOKUP('лист заполнения'!#REF!,школы,2,0)</f>
        <v>#REF!</v>
      </c>
      <c r="K3367">
        <f>'лист заполнения'!E3314</f>
        <v>0</v>
      </c>
      <c r="L3367">
        <f>'лист заполнения'!F3314</f>
        <v>0</v>
      </c>
      <c r="M3367">
        <f>'лист заполнения'!G3314</f>
        <v>0</v>
      </c>
      <c r="Q3367">
        <f>'лист заполнения'!H3314</f>
        <v>0</v>
      </c>
      <c r="R3367" t="e">
        <f>'лист заполнения'!#REF!</f>
        <v>#REF!</v>
      </c>
      <c r="S3367" t="e">
        <f>'лист заполнения'!#REF!</f>
        <v>#REF!</v>
      </c>
    </row>
    <row r="3368" spans="1:19" x14ac:dyDescent="0.25">
      <c r="A3368">
        <f>'лист заполнения'!A3315</f>
        <v>0</v>
      </c>
      <c r="B3368">
        <f>'лист заполнения'!B3315</f>
        <v>0</v>
      </c>
      <c r="C3368">
        <f>'лист заполнения'!C3315</f>
        <v>0</v>
      </c>
      <c r="D3368">
        <f>'лист заполнения'!D3315</f>
        <v>0</v>
      </c>
      <c r="E3368" t="e">
        <f>'лист заполнения'!#REF!</f>
        <v>#REF!</v>
      </c>
      <c r="F3368" t="e">
        <f>'лист заполнения'!#REF!</f>
        <v>#REF!</v>
      </c>
      <c r="G3368" s="26" t="e">
        <f>'лист заполнения'!#REF!</f>
        <v>#REF!</v>
      </c>
      <c r="H3368" t="e">
        <f>'лист заполнения'!#REF!</f>
        <v>#REF!</v>
      </c>
      <c r="I3368" t="str">
        <f t="shared" si="52"/>
        <v>г.Красноярск</v>
      </c>
      <c r="J3368" t="e">
        <f>VLOOKUP('лист заполнения'!#REF!,школы,2,0)</f>
        <v>#REF!</v>
      </c>
      <c r="K3368">
        <f>'лист заполнения'!E3315</f>
        <v>0</v>
      </c>
      <c r="L3368">
        <f>'лист заполнения'!F3315</f>
        <v>0</v>
      </c>
      <c r="M3368">
        <f>'лист заполнения'!G3315</f>
        <v>0</v>
      </c>
      <c r="Q3368">
        <f>'лист заполнения'!H3315</f>
        <v>0</v>
      </c>
      <c r="R3368" t="e">
        <f>'лист заполнения'!#REF!</f>
        <v>#REF!</v>
      </c>
      <c r="S3368" t="e">
        <f>'лист заполнения'!#REF!</f>
        <v>#REF!</v>
      </c>
    </row>
    <row r="3369" spans="1:19" x14ac:dyDescent="0.25">
      <c r="A3369">
        <f>'лист заполнения'!A3316</f>
        <v>0</v>
      </c>
      <c r="B3369">
        <f>'лист заполнения'!B3316</f>
        <v>0</v>
      </c>
      <c r="C3369">
        <f>'лист заполнения'!C3316</f>
        <v>0</v>
      </c>
      <c r="D3369">
        <f>'лист заполнения'!D3316</f>
        <v>0</v>
      </c>
      <c r="E3369" t="e">
        <f>'лист заполнения'!#REF!</f>
        <v>#REF!</v>
      </c>
      <c r="F3369" t="e">
        <f>'лист заполнения'!#REF!</f>
        <v>#REF!</v>
      </c>
      <c r="G3369" s="26" t="e">
        <f>'лист заполнения'!#REF!</f>
        <v>#REF!</v>
      </c>
      <c r="H3369" t="e">
        <f>'лист заполнения'!#REF!</f>
        <v>#REF!</v>
      </c>
      <c r="I3369" t="str">
        <f t="shared" si="52"/>
        <v>г.Красноярск</v>
      </c>
      <c r="J3369" t="e">
        <f>VLOOKUP('лист заполнения'!#REF!,школы,2,0)</f>
        <v>#REF!</v>
      </c>
      <c r="K3369">
        <f>'лист заполнения'!E3316</f>
        <v>0</v>
      </c>
      <c r="L3369">
        <f>'лист заполнения'!F3316</f>
        <v>0</v>
      </c>
      <c r="M3369">
        <f>'лист заполнения'!G3316</f>
        <v>0</v>
      </c>
      <c r="Q3369">
        <f>'лист заполнения'!H3316</f>
        <v>0</v>
      </c>
      <c r="R3369" t="e">
        <f>'лист заполнения'!#REF!</f>
        <v>#REF!</v>
      </c>
      <c r="S3369" t="e">
        <f>'лист заполнения'!#REF!</f>
        <v>#REF!</v>
      </c>
    </row>
    <row r="3370" spans="1:19" x14ac:dyDescent="0.25">
      <c r="A3370">
        <f>'лист заполнения'!A3317</f>
        <v>0</v>
      </c>
      <c r="B3370">
        <f>'лист заполнения'!B3317</f>
        <v>0</v>
      </c>
      <c r="C3370">
        <f>'лист заполнения'!C3317</f>
        <v>0</v>
      </c>
      <c r="D3370">
        <f>'лист заполнения'!D3317</f>
        <v>0</v>
      </c>
      <c r="E3370" t="e">
        <f>'лист заполнения'!#REF!</f>
        <v>#REF!</v>
      </c>
      <c r="F3370" t="e">
        <f>'лист заполнения'!#REF!</f>
        <v>#REF!</v>
      </c>
      <c r="G3370" s="26" t="e">
        <f>'лист заполнения'!#REF!</f>
        <v>#REF!</v>
      </c>
      <c r="H3370" t="e">
        <f>'лист заполнения'!#REF!</f>
        <v>#REF!</v>
      </c>
      <c r="I3370" t="str">
        <f t="shared" si="52"/>
        <v>г.Красноярск</v>
      </c>
      <c r="J3370" t="e">
        <f>VLOOKUP('лист заполнения'!#REF!,школы,2,0)</f>
        <v>#REF!</v>
      </c>
      <c r="K3370">
        <f>'лист заполнения'!E3317</f>
        <v>0</v>
      </c>
      <c r="L3370">
        <f>'лист заполнения'!F3317</f>
        <v>0</v>
      </c>
      <c r="M3370">
        <f>'лист заполнения'!G3317</f>
        <v>0</v>
      </c>
      <c r="Q3370">
        <f>'лист заполнения'!H3317</f>
        <v>0</v>
      </c>
      <c r="R3370" t="e">
        <f>'лист заполнения'!#REF!</f>
        <v>#REF!</v>
      </c>
      <c r="S3370" t="e">
        <f>'лист заполнения'!#REF!</f>
        <v>#REF!</v>
      </c>
    </row>
    <row r="3371" spans="1:19" x14ac:dyDescent="0.25">
      <c r="A3371">
        <f>'лист заполнения'!A3318</f>
        <v>0</v>
      </c>
      <c r="B3371">
        <f>'лист заполнения'!B3318</f>
        <v>0</v>
      </c>
      <c r="C3371">
        <f>'лист заполнения'!C3318</f>
        <v>0</v>
      </c>
      <c r="D3371">
        <f>'лист заполнения'!D3318</f>
        <v>0</v>
      </c>
      <c r="E3371" t="e">
        <f>'лист заполнения'!#REF!</f>
        <v>#REF!</v>
      </c>
      <c r="F3371" t="e">
        <f>'лист заполнения'!#REF!</f>
        <v>#REF!</v>
      </c>
      <c r="G3371" s="26" t="e">
        <f>'лист заполнения'!#REF!</f>
        <v>#REF!</v>
      </c>
      <c r="H3371" t="e">
        <f>'лист заполнения'!#REF!</f>
        <v>#REF!</v>
      </c>
      <c r="I3371" t="str">
        <f t="shared" si="52"/>
        <v>г.Красноярск</v>
      </c>
      <c r="J3371" t="e">
        <f>VLOOKUP('лист заполнения'!#REF!,школы,2,0)</f>
        <v>#REF!</v>
      </c>
      <c r="K3371">
        <f>'лист заполнения'!E3318</f>
        <v>0</v>
      </c>
      <c r="L3371">
        <f>'лист заполнения'!F3318</f>
        <v>0</v>
      </c>
      <c r="M3371">
        <f>'лист заполнения'!G3318</f>
        <v>0</v>
      </c>
      <c r="Q3371">
        <f>'лист заполнения'!H3318</f>
        <v>0</v>
      </c>
      <c r="R3371" t="e">
        <f>'лист заполнения'!#REF!</f>
        <v>#REF!</v>
      </c>
      <c r="S3371" t="e">
        <f>'лист заполнения'!#REF!</f>
        <v>#REF!</v>
      </c>
    </row>
    <row r="3372" spans="1:19" x14ac:dyDescent="0.25">
      <c r="A3372">
        <f>'лист заполнения'!A3319</f>
        <v>0</v>
      </c>
      <c r="B3372">
        <f>'лист заполнения'!B3319</f>
        <v>0</v>
      </c>
      <c r="C3372">
        <f>'лист заполнения'!C3319</f>
        <v>0</v>
      </c>
      <c r="D3372">
        <f>'лист заполнения'!D3319</f>
        <v>0</v>
      </c>
      <c r="E3372" t="e">
        <f>'лист заполнения'!#REF!</f>
        <v>#REF!</v>
      </c>
      <c r="F3372" t="e">
        <f>'лист заполнения'!#REF!</f>
        <v>#REF!</v>
      </c>
      <c r="G3372" s="26" t="e">
        <f>'лист заполнения'!#REF!</f>
        <v>#REF!</v>
      </c>
      <c r="H3372" t="e">
        <f>'лист заполнения'!#REF!</f>
        <v>#REF!</v>
      </c>
      <c r="I3372" t="str">
        <f t="shared" si="52"/>
        <v>г.Красноярск</v>
      </c>
      <c r="J3372" t="e">
        <f>VLOOKUP('лист заполнения'!#REF!,школы,2,0)</f>
        <v>#REF!</v>
      </c>
      <c r="K3372">
        <f>'лист заполнения'!E3319</f>
        <v>0</v>
      </c>
      <c r="L3372">
        <f>'лист заполнения'!F3319</f>
        <v>0</v>
      </c>
      <c r="M3372">
        <f>'лист заполнения'!G3319</f>
        <v>0</v>
      </c>
      <c r="Q3372">
        <f>'лист заполнения'!H3319</f>
        <v>0</v>
      </c>
      <c r="R3372" t="e">
        <f>'лист заполнения'!#REF!</f>
        <v>#REF!</v>
      </c>
      <c r="S3372" t="e">
        <f>'лист заполнения'!#REF!</f>
        <v>#REF!</v>
      </c>
    </row>
    <row r="3373" spans="1:19" x14ac:dyDescent="0.25">
      <c r="A3373">
        <f>'лист заполнения'!A3320</f>
        <v>0</v>
      </c>
      <c r="B3373">
        <f>'лист заполнения'!B3320</f>
        <v>0</v>
      </c>
      <c r="C3373">
        <f>'лист заполнения'!C3320</f>
        <v>0</v>
      </c>
      <c r="D3373">
        <f>'лист заполнения'!D3320</f>
        <v>0</v>
      </c>
      <c r="E3373" t="e">
        <f>'лист заполнения'!#REF!</f>
        <v>#REF!</v>
      </c>
      <c r="F3373" t="e">
        <f>'лист заполнения'!#REF!</f>
        <v>#REF!</v>
      </c>
      <c r="G3373" s="26" t="e">
        <f>'лист заполнения'!#REF!</f>
        <v>#REF!</v>
      </c>
      <c r="H3373" t="e">
        <f>'лист заполнения'!#REF!</f>
        <v>#REF!</v>
      </c>
      <c r="I3373" t="str">
        <f t="shared" si="52"/>
        <v>г.Красноярск</v>
      </c>
      <c r="J3373" t="e">
        <f>VLOOKUP('лист заполнения'!#REF!,школы,2,0)</f>
        <v>#REF!</v>
      </c>
      <c r="K3373">
        <f>'лист заполнения'!E3320</f>
        <v>0</v>
      </c>
      <c r="L3373">
        <f>'лист заполнения'!F3320</f>
        <v>0</v>
      </c>
      <c r="M3373">
        <f>'лист заполнения'!G3320</f>
        <v>0</v>
      </c>
      <c r="Q3373">
        <f>'лист заполнения'!H3320</f>
        <v>0</v>
      </c>
      <c r="R3373" t="e">
        <f>'лист заполнения'!#REF!</f>
        <v>#REF!</v>
      </c>
      <c r="S3373" t="e">
        <f>'лист заполнения'!#REF!</f>
        <v>#REF!</v>
      </c>
    </row>
    <row r="3374" spans="1:19" x14ac:dyDescent="0.25">
      <c r="A3374">
        <f>'лист заполнения'!A3321</f>
        <v>0</v>
      </c>
      <c r="B3374">
        <f>'лист заполнения'!B3321</f>
        <v>0</v>
      </c>
      <c r="C3374">
        <f>'лист заполнения'!C3321</f>
        <v>0</v>
      </c>
      <c r="D3374">
        <f>'лист заполнения'!D3321</f>
        <v>0</v>
      </c>
      <c r="E3374" t="e">
        <f>'лист заполнения'!#REF!</f>
        <v>#REF!</v>
      </c>
      <c r="F3374" t="e">
        <f>'лист заполнения'!#REF!</f>
        <v>#REF!</v>
      </c>
      <c r="G3374" s="26" t="e">
        <f>'лист заполнения'!#REF!</f>
        <v>#REF!</v>
      </c>
      <c r="H3374" t="e">
        <f>'лист заполнения'!#REF!</f>
        <v>#REF!</v>
      </c>
      <c r="I3374" t="str">
        <f t="shared" si="52"/>
        <v>г.Красноярск</v>
      </c>
      <c r="J3374" t="e">
        <f>VLOOKUP('лист заполнения'!#REF!,школы,2,0)</f>
        <v>#REF!</v>
      </c>
      <c r="K3374">
        <f>'лист заполнения'!E3321</f>
        <v>0</v>
      </c>
      <c r="L3374">
        <f>'лист заполнения'!F3321</f>
        <v>0</v>
      </c>
      <c r="M3374">
        <f>'лист заполнения'!G3321</f>
        <v>0</v>
      </c>
      <c r="Q3374">
        <f>'лист заполнения'!H3321</f>
        <v>0</v>
      </c>
      <c r="R3374" t="e">
        <f>'лист заполнения'!#REF!</f>
        <v>#REF!</v>
      </c>
      <c r="S3374" t="e">
        <f>'лист заполнения'!#REF!</f>
        <v>#REF!</v>
      </c>
    </row>
    <row r="3375" spans="1:19" x14ac:dyDescent="0.25">
      <c r="A3375">
        <f>'лист заполнения'!A3322</f>
        <v>0</v>
      </c>
      <c r="B3375">
        <f>'лист заполнения'!B3322</f>
        <v>0</v>
      </c>
      <c r="C3375">
        <f>'лист заполнения'!C3322</f>
        <v>0</v>
      </c>
      <c r="D3375">
        <f>'лист заполнения'!D3322</f>
        <v>0</v>
      </c>
      <c r="E3375" t="e">
        <f>'лист заполнения'!#REF!</f>
        <v>#REF!</v>
      </c>
      <c r="F3375" t="e">
        <f>'лист заполнения'!#REF!</f>
        <v>#REF!</v>
      </c>
      <c r="G3375" s="26" t="e">
        <f>'лист заполнения'!#REF!</f>
        <v>#REF!</v>
      </c>
      <c r="H3375" t="e">
        <f>'лист заполнения'!#REF!</f>
        <v>#REF!</v>
      </c>
      <c r="I3375" t="str">
        <f t="shared" si="52"/>
        <v>г.Красноярск</v>
      </c>
      <c r="J3375" t="e">
        <f>VLOOKUP('лист заполнения'!#REF!,школы,2,0)</f>
        <v>#REF!</v>
      </c>
      <c r="K3375">
        <f>'лист заполнения'!E3322</f>
        <v>0</v>
      </c>
      <c r="L3375">
        <f>'лист заполнения'!F3322</f>
        <v>0</v>
      </c>
      <c r="M3375">
        <f>'лист заполнения'!G3322</f>
        <v>0</v>
      </c>
      <c r="Q3375">
        <f>'лист заполнения'!H3322</f>
        <v>0</v>
      </c>
      <c r="R3375" t="e">
        <f>'лист заполнения'!#REF!</f>
        <v>#REF!</v>
      </c>
      <c r="S3375" t="e">
        <f>'лист заполнения'!#REF!</f>
        <v>#REF!</v>
      </c>
    </row>
    <row r="3376" spans="1:19" x14ac:dyDescent="0.25">
      <c r="A3376">
        <f>'лист заполнения'!A3323</f>
        <v>0</v>
      </c>
      <c r="B3376">
        <f>'лист заполнения'!B3323</f>
        <v>0</v>
      </c>
      <c r="C3376">
        <f>'лист заполнения'!C3323</f>
        <v>0</v>
      </c>
      <c r="D3376">
        <f>'лист заполнения'!D3323</f>
        <v>0</v>
      </c>
      <c r="E3376" t="e">
        <f>'лист заполнения'!#REF!</f>
        <v>#REF!</v>
      </c>
      <c r="F3376" t="e">
        <f>'лист заполнения'!#REF!</f>
        <v>#REF!</v>
      </c>
      <c r="G3376" s="26" t="e">
        <f>'лист заполнения'!#REF!</f>
        <v>#REF!</v>
      </c>
      <c r="H3376" t="e">
        <f>'лист заполнения'!#REF!</f>
        <v>#REF!</v>
      </c>
      <c r="I3376" t="str">
        <f t="shared" si="52"/>
        <v>г.Красноярск</v>
      </c>
      <c r="J3376" t="e">
        <f>VLOOKUP('лист заполнения'!#REF!,школы,2,0)</f>
        <v>#REF!</v>
      </c>
      <c r="K3376">
        <f>'лист заполнения'!E3323</f>
        <v>0</v>
      </c>
      <c r="L3376">
        <f>'лист заполнения'!F3323</f>
        <v>0</v>
      </c>
      <c r="M3376">
        <f>'лист заполнения'!G3323</f>
        <v>0</v>
      </c>
      <c r="Q3376">
        <f>'лист заполнения'!H3323</f>
        <v>0</v>
      </c>
      <c r="R3376" t="e">
        <f>'лист заполнения'!#REF!</f>
        <v>#REF!</v>
      </c>
      <c r="S3376" t="e">
        <f>'лист заполнения'!#REF!</f>
        <v>#REF!</v>
      </c>
    </row>
    <row r="3377" spans="1:19" x14ac:dyDescent="0.25">
      <c r="A3377">
        <f>'лист заполнения'!A3324</f>
        <v>0</v>
      </c>
      <c r="B3377">
        <f>'лист заполнения'!B3324</f>
        <v>0</v>
      </c>
      <c r="C3377">
        <f>'лист заполнения'!C3324</f>
        <v>0</v>
      </c>
      <c r="D3377">
        <f>'лист заполнения'!D3324</f>
        <v>0</v>
      </c>
      <c r="E3377" t="e">
        <f>'лист заполнения'!#REF!</f>
        <v>#REF!</v>
      </c>
      <c r="F3377" t="e">
        <f>'лист заполнения'!#REF!</f>
        <v>#REF!</v>
      </c>
      <c r="G3377" s="26" t="e">
        <f>'лист заполнения'!#REF!</f>
        <v>#REF!</v>
      </c>
      <c r="H3377" t="e">
        <f>'лист заполнения'!#REF!</f>
        <v>#REF!</v>
      </c>
      <c r="I3377" t="str">
        <f t="shared" si="52"/>
        <v>г.Красноярск</v>
      </c>
      <c r="J3377" t="e">
        <f>VLOOKUP('лист заполнения'!#REF!,школы,2,0)</f>
        <v>#REF!</v>
      </c>
      <c r="K3377">
        <f>'лист заполнения'!E3324</f>
        <v>0</v>
      </c>
      <c r="L3377">
        <f>'лист заполнения'!F3324</f>
        <v>0</v>
      </c>
      <c r="M3377">
        <f>'лист заполнения'!G3324</f>
        <v>0</v>
      </c>
      <c r="Q3377">
        <f>'лист заполнения'!H3324</f>
        <v>0</v>
      </c>
      <c r="R3377" t="e">
        <f>'лист заполнения'!#REF!</f>
        <v>#REF!</v>
      </c>
      <c r="S3377" t="e">
        <f>'лист заполнения'!#REF!</f>
        <v>#REF!</v>
      </c>
    </row>
    <row r="3378" spans="1:19" x14ac:dyDescent="0.25">
      <c r="A3378">
        <f>'лист заполнения'!A3325</f>
        <v>0</v>
      </c>
      <c r="B3378">
        <f>'лист заполнения'!B3325</f>
        <v>0</v>
      </c>
      <c r="C3378">
        <f>'лист заполнения'!C3325</f>
        <v>0</v>
      </c>
      <c r="D3378">
        <f>'лист заполнения'!D3325</f>
        <v>0</v>
      </c>
      <c r="E3378" t="e">
        <f>'лист заполнения'!#REF!</f>
        <v>#REF!</v>
      </c>
      <c r="F3378" t="e">
        <f>'лист заполнения'!#REF!</f>
        <v>#REF!</v>
      </c>
      <c r="G3378" s="26" t="e">
        <f>'лист заполнения'!#REF!</f>
        <v>#REF!</v>
      </c>
      <c r="H3378" t="e">
        <f>'лист заполнения'!#REF!</f>
        <v>#REF!</v>
      </c>
      <c r="I3378" t="str">
        <f t="shared" si="52"/>
        <v>г.Красноярск</v>
      </c>
      <c r="J3378" t="e">
        <f>VLOOKUP('лист заполнения'!#REF!,школы,2,0)</f>
        <v>#REF!</v>
      </c>
      <c r="K3378">
        <f>'лист заполнения'!E3325</f>
        <v>0</v>
      </c>
      <c r="L3378">
        <f>'лист заполнения'!F3325</f>
        <v>0</v>
      </c>
      <c r="M3378">
        <f>'лист заполнения'!G3325</f>
        <v>0</v>
      </c>
      <c r="Q3378">
        <f>'лист заполнения'!H3325</f>
        <v>0</v>
      </c>
      <c r="R3378" t="e">
        <f>'лист заполнения'!#REF!</f>
        <v>#REF!</v>
      </c>
      <c r="S3378" t="e">
        <f>'лист заполнения'!#REF!</f>
        <v>#REF!</v>
      </c>
    </row>
    <row r="3379" spans="1:19" x14ac:dyDescent="0.25">
      <c r="A3379">
        <f>'лист заполнения'!A3326</f>
        <v>0</v>
      </c>
      <c r="B3379">
        <f>'лист заполнения'!B3326</f>
        <v>0</v>
      </c>
      <c r="C3379">
        <f>'лист заполнения'!C3326</f>
        <v>0</v>
      </c>
      <c r="D3379">
        <f>'лист заполнения'!D3326</f>
        <v>0</v>
      </c>
      <c r="E3379" t="e">
        <f>'лист заполнения'!#REF!</f>
        <v>#REF!</v>
      </c>
      <c r="F3379" t="e">
        <f>'лист заполнения'!#REF!</f>
        <v>#REF!</v>
      </c>
      <c r="G3379" s="26" t="e">
        <f>'лист заполнения'!#REF!</f>
        <v>#REF!</v>
      </c>
      <c r="H3379" t="e">
        <f>'лист заполнения'!#REF!</f>
        <v>#REF!</v>
      </c>
      <c r="I3379" t="str">
        <f t="shared" si="52"/>
        <v>г.Красноярск</v>
      </c>
      <c r="J3379" t="e">
        <f>VLOOKUP('лист заполнения'!#REF!,школы,2,0)</f>
        <v>#REF!</v>
      </c>
      <c r="K3379">
        <f>'лист заполнения'!E3326</f>
        <v>0</v>
      </c>
      <c r="L3379">
        <f>'лист заполнения'!F3326</f>
        <v>0</v>
      </c>
      <c r="M3379">
        <f>'лист заполнения'!G3326</f>
        <v>0</v>
      </c>
      <c r="Q3379">
        <f>'лист заполнения'!H3326</f>
        <v>0</v>
      </c>
      <c r="R3379" t="e">
        <f>'лист заполнения'!#REF!</f>
        <v>#REF!</v>
      </c>
      <c r="S3379" t="e">
        <f>'лист заполнения'!#REF!</f>
        <v>#REF!</v>
      </c>
    </row>
    <row r="3380" spans="1:19" x14ac:dyDescent="0.25">
      <c r="A3380">
        <f>'лист заполнения'!A3327</f>
        <v>0</v>
      </c>
      <c r="B3380">
        <f>'лист заполнения'!B3327</f>
        <v>0</v>
      </c>
      <c r="C3380">
        <f>'лист заполнения'!C3327</f>
        <v>0</v>
      </c>
      <c r="D3380">
        <f>'лист заполнения'!D3327</f>
        <v>0</v>
      </c>
      <c r="E3380" t="e">
        <f>'лист заполнения'!#REF!</f>
        <v>#REF!</v>
      </c>
      <c r="F3380" t="e">
        <f>'лист заполнения'!#REF!</f>
        <v>#REF!</v>
      </c>
      <c r="G3380" s="26" t="e">
        <f>'лист заполнения'!#REF!</f>
        <v>#REF!</v>
      </c>
      <c r="H3380" t="e">
        <f>'лист заполнения'!#REF!</f>
        <v>#REF!</v>
      </c>
      <c r="I3380" t="str">
        <f t="shared" si="52"/>
        <v>г.Красноярск</v>
      </c>
      <c r="J3380" t="e">
        <f>VLOOKUP('лист заполнения'!#REF!,школы,2,0)</f>
        <v>#REF!</v>
      </c>
      <c r="K3380">
        <f>'лист заполнения'!E3327</f>
        <v>0</v>
      </c>
      <c r="L3380">
        <f>'лист заполнения'!F3327</f>
        <v>0</v>
      </c>
      <c r="M3380">
        <f>'лист заполнения'!G3327</f>
        <v>0</v>
      </c>
      <c r="Q3380">
        <f>'лист заполнения'!H3327</f>
        <v>0</v>
      </c>
      <c r="R3380" t="e">
        <f>'лист заполнения'!#REF!</f>
        <v>#REF!</v>
      </c>
      <c r="S3380" t="e">
        <f>'лист заполнения'!#REF!</f>
        <v>#REF!</v>
      </c>
    </row>
    <row r="3381" spans="1:19" x14ac:dyDescent="0.25">
      <c r="A3381">
        <f>'лист заполнения'!A3328</f>
        <v>0</v>
      </c>
      <c r="B3381">
        <f>'лист заполнения'!B3328</f>
        <v>0</v>
      </c>
      <c r="C3381">
        <f>'лист заполнения'!C3328</f>
        <v>0</v>
      </c>
      <c r="D3381">
        <f>'лист заполнения'!D3328</f>
        <v>0</v>
      </c>
      <c r="E3381" t="e">
        <f>'лист заполнения'!#REF!</f>
        <v>#REF!</v>
      </c>
      <c r="F3381" t="e">
        <f>'лист заполнения'!#REF!</f>
        <v>#REF!</v>
      </c>
      <c r="G3381" s="26" t="e">
        <f>'лист заполнения'!#REF!</f>
        <v>#REF!</v>
      </c>
      <c r="H3381" t="e">
        <f>'лист заполнения'!#REF!</f>
        <v>#REF!</v>
      </c>
      <c r="I3381" t="str">
        <f t="shared" si="52"/>
        <v>г.Красноярск</v>
      </c>
      <c r="J3381" t="e">
        <f>VLOOKUP('лист заполнения'!#REF!,школы,2,0)</f>
        <v>#REF!</v>
      </c>
      <c r="K3381">
        <f>'лист заполнения'!E3328</f>
        <v>0</v>
      </c>
      <c r="L3381">
        <f>'лист заполнения'!F3328</f>
        <v>0</v>
      </c>
      <c r="M3381">
        <f>'лист заполнения'!G3328</f>
        <v>0</v>
      </c>
      <c r="Q3381">
        <f>'лист заполнения'!H3328</f>
        <v>0</v>
      </c>
      <c r="R3381" t="e">
        <f>'лист заполнения'!#REF!</f>
        <v>#REF!</v>
      </c>
      <c r="S3381" t="e">
        <f>'лист заполнения'!#REF!</f>
        <v>#REF!</v>
      </c>
    </row>
    <row r="3382" spans="1:19" x14ac:dyDescent="0.25">
      <c r="A3382">
        <f>'лист заполнения'!A3329</f>
        <v>0</v>
      </c>
      <c r="B3382">
        <f>'лист заполнения'!B3329</f>
        <v>0</v>
      </c>
      <c r="C3382">
        <f>'лист заполнения'!C3329</f>
        <v>0</v>
      </c>
      <c r="D3382">
        <f>'лист заполнения'!D3329</f>
        <v>0</v>
      </c>
      <c r="E3382" t="e">
        <f>'лист заполнения'!#REF!</f>
        <v>#REF!</v>
      </c>
      <c r="F3382" t="e">
        <f>'лист заполнения'!#REF!</f>
        <v>#REF!</v>
      </c>
      <c r="G3382" s="26" t="e">
        <f>'лист заполнения'!#REF!</f>
        <v>#REF!</v>
      </c>
      <c r="H3382" t="e">
        <f>'лист заполнения'!#REF!</f>
        <v>#REF!</v>
      </c>
      <c r="I3382" t="str">
        <f t="shared" si="52"/>
        <v>г.Красноярск</v>
      </c>
      <c r="J3382" t="e">
        <f>VLOOKUP('лист заполнения'!#REF!,школы,2,0)</f>
        <v>#REF!</v>
      </c>
      <c r="K3382">
        <f>'лист заполнения'!E3329</f>
        <v>0</v>
      </c>
      <c r="L3382">
        <f>'лист заполнения'!F3329</f>
        <v>0</v>
      </c>
      <c r="M3382">
        <f>'лист заполнения'!G3329</f>
        <v>0</v>
      </c>
      <c r="Q3382">
        <f>'лист заполнения'!H3329</f>
        <v>0</v>
      </c>
      <c r="R3382" t="e">
        <f>'лист заполнения'!#REF!</f>
        <v>#REF!</v>
      </c>
      <c r="S3382" t="e">
        <f>'лист заполнения'!#REF!</f>
        <v>#REF!</v>
      </c>
    </row>
    <row r="3383" spans="1:19" x14ac:dyDescent="0.25">
      <c r="A3383">
        <f>'лист заполнения'!A3330</f>
        <v>0</v>
      </c>
      <c r="B3383">
        <f>'лист заполнения'!B3330</f>
        <v>0</v>
      </c>
      <c r="C3383">
        <f>'лист заполнения'!C3330</f>
        <v>0</v>
      </c>
      <c r="D3383">
        <f>'лист заполнения'!D3330</f>
        <v>0</v>
      </c>
      <c r="E3383" t="e">
        <f>'лист заполнения'!#REF!</f>
        <v>#REF!</v>
      </c>
      <c r="F3383" t="e">
        <f>'лист заполнения'!#REF!</f>
        <v>#REF!</v>
      </c>
      <c r="G3383" s="26" t="e">
        <f>'лист заполнения'!#REF!</f>
        <v>#REF!</v>
      </c>
      <c r="H3383" t="e">
        <f>'лист заполнения'!#REF!</f>
        <v>#REF!</v>
      </c>
      <c r="I3383" t="str">
        <f t="shared" si="52"/>
        <v>г.Красноярск</v>
      </c>
      <c r="J3383" t="e">
        <f>VLOOKUP('лист заполнения'!#REF!,школы,2,0)</f>
        <v>#REF!</v>
      </c>
      <c r="K3383">
        <f>'лист заполнения'!E3330</f>
        <v>0</v>
      </c>
      <c r="L3383">
        <f>'лист заполнения'!F3330</f>
        <v>0</v>
      </c>
      <c r="M3383">
        <f>'лист заполнения'!G3330</f>
        <v>0</v>
      </c>
      <c r="Q3383">
        <f>'лист заполнения'!H3330</f>
        <v>0</v>
      </c>
      <c r="R3383" t="e">
        <f>'лист заполнения'!#REF!</f>
        <v>#REF!</v>
      </c>
      <c r="S3383" t="e">
        <f>'лист заполнения'!#REF!</f>
        <v>#REF!</v>
      </c>
    </row>
    <row r="3384" spans="1:19" x14ac:dyDescent="0.25">
      <c r="A3384">
        <f>'лист заполнения'!A3331</f>
        <v>0</v>
      </c>
      <c r="B3384">
        <f>'лист заполнения'!B3331</f>
        <v>0</v>
      </c>
      <c r="C3384">
        <f>'лист заполнения'!C3331</f>
        <v>0</v>
      </c>
      <c r="D3384">
        <f>'лист заполнения'!D3331</f>
        <v>0</v>
      </c>
      <c r="E3384" t="e">
        <f>'лист заполнения'!#REF!</f>
        <v>#REF!</v>
      </c>
      <c r="F3384" t="e">
        <f>'лист заполнения'!#REF!</f>
        <v>#REF!</v>
      </c>
      <c r="G3384" s="26" t="e">
        <f>'лист заполнения'!#REF!</f>
        <v>#REF!</v>
      </c>
      <c r="H3384" t="e">
        <f>'лист заполнения'!#REF!</f>
        <v>#REF!</v>
      </c>
      <c r="I3384" t="str">
        <f t="shared" si="52"/>
        <v>г.Красноярск</v>
      </c>
      <c r="J3384" t="e">
        <f>VLOOKUP('лист заполнения'!#REF!,школы,2,0)</f>
        <v>#REF!</v>
      </c>
      <c r="K3384">
        <f>'лист заполнения'!E3331</f>
        <v>0</v>
      </c>
      <c r="L3384">
        <f>'лист заполнения'!F3331</f>
        <v>0</v>
      </c>
      <c r="M3384">
        <f>'лист заполнения'!G3331</f>
        <v>0</v>
      </c>
      <c r="Q3384">
        <f>'лист заполнения'!H3331</f>
        <v>0</v>
      </c>
      <c r="R3384" t="e">
        <f>'лист заполнения'!#REF!</f>
        <v>#REF!</v>
      </c>
      <c r="S3384" t="e">
        <f>'лист заполнения'!#REF!</f>
        <v>#REF!</v>
      </c>
    </row>
    <row r="3385" spans="1:19" x14ac:dyDescent="0.25">
      <c r="A3385">
        <f>'лист заполнения'!A3332</f>
        <v>0</v>
      </c>
      <c r="B3385">
        <f>'лист заполнения'!B3332</f>
        <v>0</v>
      </c>
      <c r="C3385">
        <f>'лист заполнения'!C3332</f>
        <v>0</v>
      </c>
      <c r="D3385">
        <f>'лист заполнения'!D3332</f>
        <v>0</v>
      </c>
      <c r="E3385" t="e">
        <f>'лист заполнения'!#REF!</f>
        <v>#REF!</v>
      </c>
      <c r="F3385" t="e">
        <f>'лист заполнения'!#REF!</f>
        <v>#REF!</v>
      </c>
      <c r="G3385" s="26" t="e">
        <f>'лист заполнения'!#REF!</f>
        <v>#REF!</v>
      </c>
      <c r="H3385" t="e">
        <f>'лист заполнения'!#REF!</f>
        <v>#REF!</v>
      </c>
      <c r="I3385" t="str">
        <f t="shared" si="52"/>
        <v>г.Красноярск</v>
      </c>
      <c r="J3385" t="e">
        <f>VLOOKUP('лист заполнения'!#REF!,школы,2,0)</f>
        <v>#REF!</v>
      </c>
      <c r="K3385">
        <f>'лист заполнения'!E3332</f>
        <v>0</v>
      </c>
      <c r="L3385">
        <f>'лист заполнения'!F3332</f>
        <v>0</v>
      </c>
      <c r="M3385">
        <f>'лист заполнения'!G3332</f>
        <v>0</v>
      </c>
      <c r="Q3385">
        <f>'лист заполнения'!H3332</f>
        <v>0</v>
      </c>
      <c r="R3385" t="e">
        <f>'лист заполнения'!#REF!</f>
        <v>#REF!</v>
      </c>
      <c r="S3385" t="e">
        <f>'лист заполнения'!#REF!</f>
        <v>#REF!</v>
      </c>
    </row>
    <row r="3386" spans="1:19" x14ac:dyDescent="0.25">
      <c r="A3386">
        <f>'лист заполнения'!A3333</f>
        <v>0</v>
      </c>
      <c r="B3386">
        <f>'лист заполнения'!B3333</f>
        <v>0</v>
      </c>
      <c r="C3386">
        <f>'лист заполнения'!C3333</f>
        <v>0</v>
      </c>
      <c r="D3386">
        <f>'лист заполнения'!D3333</f>
        <v>0</v>
      </c>
      <c r="E3386" t="e">
        <f>'лист заполнения'!#REF!</f>
        <v>#REF!</v>
      </c>
      <c r="F3386" t="e">
        <f>'лист заполнения'!#REF!</f>
        <v>#REF!</v>
      </c>
      <c r="G3386" s="26" t="e">
        <f>'лист заполнения'!#REF!</f>
        <v>#REF!</v>
      </c>
      <c r="H3386" t="e">
        <f>'лист заполнения'!#REF!</f>
        <v>#REF!</v>
      </c>
      <c r="I3386" t="str">
        <f t="shared" si="52"/>
        <v>г.Красноярск</v>
      </c>
      <c r="J3386" t="e">
        <f>VLOOKUP('лист заполнения'!#REF!,школы,2,0)</f>
        <v>#REF!</v>
      </c>
      <c r="K3386">
        <f>'лист заполнения'!E3333</f>
        <v>0</v>
      </c>
      <c r="L3386">
        <f>'лист заполнения'!F3333</f>
        <v>0</v>
      </c>
      <c r="M3386">
        <f>'лист заполнения'!G3333</f>
        <v>0</v>
      </c>
      <c r="Q3386">
        <f>'лист заполнения'!H3333</f>
        <v>0</v>
      </c>
      <c r="R3386" t="e">
        <f>'лист заполнения'!#REF!</f>
        <v>#REF!</v>
      </c>
      <c r="S3386" t="e">
        <f>'лист заполнения'!#REF!</f>
        <v>#REF!</v>
      </c>
    </row>
    <row r="3387" spans="1:19" x14ac:dyDescent="0.25">
      <c r="A3387">
        <f>'лист заполнения'!A3334</f>
        <v>0</v>
      </c>
      <c r="B3387">
        <f>'лист заполнения'!B3334</f>
        <v>0</v>
      </c>
      <c r="C3387">
        <f>'лист заполнения'!C3334</f>
        <v>0</v>
      </c>
      <c r="D3387">
        <f>'лист заполнения'!D3334</f>
        <v>0</v>
      </c>
      <c r="E3387" t="e">
        <f>'лист заполнения'!#REF!</f>
        <v>#REF!</v>
      </c>
      <c r="F3387" t="e">
        <f>'лист заполнения'!#REF!</f>
        <v>#REF!</v>
      </c>
      <c r="G3387" s="26" t="e">
        <f>'лист заполнения'!#REF!</f>
        <v>#REF!</v>
      </c>
      <c r="H3387" t="e">
        <f>'лист заполнения'!#REF!</f>
        <v>#REF!</v>
      </c>
      <c r="I3387" t="str">
        <f t="shared" si="52"/>
        <v>г.Красноярск</v>
      </c>
      <c r="J3387" t="e">
        <f>VLOOKUP('лист заполнения'!#REF!,школы,2,0)</f>
        <v>#REF!</v>
      </c>
      <c r="K3387">
        <f>'лист заполнения'!E3334</f>
        <v>0</v>
      </c>
      <c r="L3387">
        <f>'лист заполнения'!F3334</f>
        <v>0</v>
      </c>
      <c r="M3387">
        <f>'лист заполнения'!G3334</f>
        <v>0</v>
      </c>
      <c r="Q3387">
        <f>'лист заполнения'!H3334</f>
        <v>0</v>
      </c>
      <c r="R3387" t="e">
        <f>'лист заполнения'!#REF!</f>
        <v>#REF!</v>
      </c>
      <c r="S3387" t="e">
        <f>'лист заполнения'!#REF!</f>
        <v>#REF!</v>
      </c>
    </row>
    <row r="3388" spans="1:19" x14ac:dyDescent="0.25">
      <c r="A3388">
        <f>'лист заполнения'!A3335</f>
        <v>0</v>
      </c>
      <c r="B3388">
        <f>'лист заполнения'!B3335</f>
        <v>0</v>
      </c>
      <c r="C3388">
        <f>'лист заполнения'!C3335</f>
        <v>0</v>
      </c>
      <c r="D3388">
        <f>'лист заполнения'!D3335</f>
        <v>0</v>
      </c>
      <c r="E3388" t="e">
        <f>'лист заполнения'!#REF!</f>
        <v>#REF!</v>
      </c>
      <c r="F3388" t="e">
        <f>'лист заполнения'!#REF!</f>
        <v>#REF!</v>
      </c>
      <c r="G3388" s="26" t="e">
        <f>'лист заполнения'!#REF!</f>
        <v>#REF!</v>
      </c>
      <c r="H3388" t="e">
        <f>'лист заполнения'!#REF!</f>
        <v>#REF!</v>
      </c>
      <c r="I3388" t="str">
        <f t="shared" si="52"/>
        <v>г.Красноярск</v>
      </c>
      <c r="J3388" t="e">
        <f>VLOOKUP('лист заполнения'!#REF!,школы,2,0)</f>
        <v>#REF!</v>
      </c>
      <c r="K3388">
        <f>'лист заполнения'!E3335</f>
        <v>0</v>
      </c>
      <c r="L3388">
        <f>'лист заполнения'!F3335</f>
        <v>0</v>
      </c>
      <c r="M3388">
        <f>'лист заполнения'!G3335</f>
        <v>0</v>
      </c>
      <c r="Q3388">
        <f>'лист заполнения'!H3335</f>
        <v>0</v>
      </c>
      <c r="R3388" t="e">
        <f>'лист заполнения'!#REF!</f>
        <v>#REF!</v>
      </c>
      <c r="S3388" t="e">
        <f>'лист заполнения'!#REF!</f>
        <v>#REF!</v>
      </c>
    </row>
    <row r="3389" spans="1:19" x14ac:dyDescent="0.25">
      <c r="A3389">
        <f>'лист заполнения'!A3336</f>
        <v>0</v>
      </c>
      <c r="B3389">
        <f>'лист заполнения'!B3336</f>
        <v>0</v>
      </c>
      <c r="C3389">
        <f>'лист заполнения'!C3336</f>
        <v>0</v>
      </c>
      <c r="D3389">
        <f>'лист заполнения'!D3336</f>
        <v>0</v>
      </c>
      <c r="E3389" t="e">
        <f>'лист заполнения'!#REF!</f>
        <v>#REF!</v>
      </c>
      <c r="F3389" t="e">
        <f>'лист заполнения'!#REF!</f>
        <v>#REF!</v>
      </c>
      <c r="G3389" s="26" t="e">
        <f>'лист заполнения'!#REF!</f>
        <v>#REF!</v>
      </c>
      <c r="H3389" t="e">
        <f>'лист заполнения'!#REF!</f>
        <v>#REF!</v>
      </c>
      <c r="I3389" t="str">
        <f t="shared" si="52"/>
        <v>г.Красноярск</v>
      </c>
      <c r="J3389" t="e">
        <f>VLOOKUP('лист заполнения'!#REF!,школы,2,0)</f>
        <v>#REF!</v>
      </c>
      <c r="K3389">
        <f>'лист заполнения'!E3336</f>
        <v>0</v>
      </c>
      <c r="L3389">
        <f>'лист заполнения'!F3336</f>
        <v>0</v>
      </c>
      <c r="M3389">
        <f>'лист заполнения'!G3336</f>
        <v>0</v>
      </c>
      <c r="Q3389">
        <f>'лист заполнения'!H3336</f>
        <v>0</v>
      </c>
      <c r="R3389" t="e">
        <f>'лист заполнения'!#REF!</f>
        <v>#REF!</v>
      </c>
      <c r="S3389" t="e">
        <f>'лист заполнения'!#REF!</f>
        <v>#REF!</v>
      </c>
    </row>
    <row r="3390" spans="1:19" x14ac:dyDescent="0.25">
      <c r="A3390">
        <f>'лист заполнения'!A3337</f>
        <v>0</v>
      </c>
      <c r="B3390">
        <f>'лист заполнения'!B3337</f>
        <v>0</v>
      </c>
      <c r="C3390">
        <f>'лист заполнения'!C3337</f>
        <v>0</v>
      </c>
      <c r="D3390">
        <f>'лист заполнения'!D3337</f>
        <v>0</v>
      </c>
      <c r="E3390" t="e">
        <f>'лист заполнения'!#REF!</f>
        <v>#REF!</v>
      </c>
      <c r="F3390" t="e">
        <f>'лист заполнения'!#REF!</f>
        <v>#REF!</v>
      </c>
      <c r="G3390" s="26" t="e">
        <f>'лист заполнения'!#REF!</f>
        <v>#REF!</v>
      </c>
      <c r="H3390" t="e">
        <f>'лист заполнения'!#REF!</f>
        <v>#REF!</v>
      </c>
      <c r="I3390" t="str">
        <f t="shared" si="52"/>
        <v>г.Красноярск</v>
      </c>
      <c r="J3390" t="e">
        <f>VLOOKUP('лист заполнения'!#REF!,школы,2,0)</f>
        <v>#REF!</v>
      </c>
      <c r="K3390">
        <f>'лист заполнения'!E3337</f>
        <v>0</v>
      </c>
      <c r="L3390">
        <f>'лист заполнения'!F3337</f>
        <v>0</v>
      </c>
      <c r="M3390">
        <f>'лист заполнения'!G3337</f>
        <v>0</v>
      </c>
      <c r="Q3390">
        <f>'лист заполнения'!H3337</f>
        <v>0</v>
      </c>
      <c r="R3390" t="e">
        <f>'лист заполнения'!#REF!</f>
        <v>#REF!</v>
      </c>
      <c r="S3390" t="e">
        <f>'лист заполнения'!#REF!</f>
        <v>#REF!</v>
      </c>
    </row>
    <row r="3391" spans="1:19" x14ac:dyDescent="0.25">
      <c r="A3391">
        <f>'лист заполнения'!A3338</f>
        <v>0</v>
      </c>
      <c r="B3391">
        <f>'лист заполнения'!B3338</f>
        <v>0</v>
      </c>
      <c r="C3391">
        <f>'лист заполнения'!C3338</f>
        <v>0</v>
      </c>
      <c r="D3391">
        <f>'лист заполнения'!D3338</f>
        <v>0</v>
      </c>
      <c r="E3391" t="e">
        <f>'лист заполнения'!#REF!</f>
        <v>#REF!</v>
      </c>
      <c r="F3391" t="e">
        <f>'лист заполнения'!#REF!</f>
        <v>#REF!</v>
      </c>
      <c r="G3391" s="26" t="e">
        <f>'лист заполнения'!#REF!</f>
        <v>#REF!</v>
      </c>
      <c r="H3391" t="e">
        <f>'лист заполнения'!#REF!</f>
        <v>#REF!</v>
      </c>
      <c r="I3391" t="str">
        <f t="shared" si="52"/>
        <v>г.Красноярск</v>
      </c>
      <c r="J3391" t="e">
        <f>VLOOKUP('лист заполнения'!#REF!,школы,2,0)</f>
        <v>#REF!</v>
      </c>
      <c r="K3391">
        <f>'лист заполнения'!E3338</f>
        <v>0</v>
      </c>
      <c r="L3391">
        <f>'лист заполнения'!F3338</f>
        <v>0</v>
      </c>
      <c r="M3391">
        <f>'лист заполнения'!G3338</f>
        <v>0</v>
      </c>
      <c r="Q3391">
        <f>'лист заполнения'!H3338</f>
        <v>0</v>
      </c>
      <c r="R3391" t="e">
        <f>'лист заполнения'!#REF!</f>
        <v>#REF!</v>
      </c>
      <c r="S3391" t="e">
        <f>'лист заполнения'!#REF!</f>
        <v>#REF!</v>
      </c>
    </row>
    <row r="3392" spans="1:19" x14ac:dyDescent="0.25">
      <c r="A3392">
        <f>'лист заполнения'!A3339</f>
        <v>0</v>
      </c>
      <c r="B3392">
        <f>'лист заполнения'!B3339</f>
        <v>0</v>
      </c>
      <c r="C3392">
        <f>'лист заполнения'!C3339</f>
        <v>0</v>
      </c>
      <c r="D3392">
        <f>'лист заполнения'!D3339</f>
        <v>0</v>
      </c>
      <c r="E3392" t="e">
        <f>'лист заполнения'!#REF!</f>
        <v>#REF!</v>
      </c>
      <c r="F3392" t="e">
        <f>'лист заполнения'!#REF!</f>
        <v>#REF!</v>
      </c>
      <c r="G3392" s="26" t="e">
        <f>'лист заполнения'!#REF!</f>
        <v>#REF!</v>
      </c>
      <c r="H3392" t="e">
        <f>'лист заполнения'!#REF!</f>
        <v>#REF!</v>
      </c>
      <c r="I3392" t="str">
        <f t="shared" si="52"/>
        <v>г.Красноярск</v>
      </c>
      <c r="J3392" t="e">
        <f>VLOOKUP('лист заполнения'!#REF!,школы,2,0)</f>
        <v>#REF!</v>
      </c>
      <c r="K3392">
        <f>'лист заполнения'!E3339</f>
        <v>0</v>
      </c>
      <c r="L3392">
        <f>'лист заполнения'!F3339</f>
        <v>0</v>
      </c>
      <c r="M3392">
        <f>'лист заполнения'!G3339</f>
        <v>0</v>
      </c>
      <c r="Q3392">
        <f>'лист заполнения'!H3339</f>
        <v>0</v>
      </c>
      <c r="R3392" t="e">
        <f>'лист заполнения'!#REF!</f>
        <v>#REF!</v>
      </c>
      <c r="S3392" t="e">
        <f>'лист заполнения'!#REF!</f>
        <v>#REF!</v>
      </c>
    </row>
    <row r="3393" spans="1:19" x14ac:dyDescent="0.25">
      <c r="A3393">
        <f>'лист заполнения'!A3340</f>
        <v>0</v>
      </c>
      <c r="B3393">
        <f>'лист заполнения'!B3340</f>
        <v>0</v>
      </c>
      <c r="C3393">
        <f>'лист заполнения'!C3340</f>
        <v>0</v>
      </c>
      <c r="D3393">
        <f>'лист заполнения'!D3340</f>
        <v>0</v>
      </c>
      <c r="E3393" t="e">
        <f>'лист заполнения'!#REF!</f>
        <v>#REF!</v>
      </c>
      <c r="F3393" t="e">
        <f>'лист заполнения'!#REF!</f>
        <v>#REF!</v>
      </c>
      <c r="G3393" s="26" t="e">
        <f>'лист заполнения'!#REF!</f>
        <v>#REF!</v>
      </c>
      <c r="H3393" t="e">
        <f>'лист заполнения'!#REF!</f>
        <v>#REF!</v>
      </c>
      <c r="I3393" t="str">
        <f t="shared" si="52"/>
        <v>г.Красноярск</v>
      </c>
      <c r="J3393" t="e">
        <f>VLOOKUP('лист заполнения'!#REF!,школы,2,0)</f>
        <v>#REF!</v>
      </c>
      <c r="K3393">
        <f>'лист заполнения'!E3340</f>
        <v>0</v>
      </c>
      <c r="L3393">
        <f>'лист заполнения'!F3340</f>
        <v>0</v>
      </c>
      <c r="M3393">
        <f>'лист заполнения'!G3340</f>
        <v>0</v>
      </c>
      <c r="Q3393">
        <f>'лист заполнения'!H3340</f>
        <v>0</v>
      </c>
      <c r="R3393" t="e">
        <f>'лист заполнения'!#REF!</f>
        <v>#REF!</v>
      </c>
      <c r="S3393" t="e">
        <f>'лист заполнения'!#REF!</f>
        <v>#REF!</v>
      </c>
    </row>
    <row r="3394" spans="1:19" x14ac:dyDescent="0.25">
      <c r="A3394">
        <f>'лист заполнения'!A3341</f>
        <v>0</v>
      </c>
      <c r="B3394">
        <f>'лист заполнения'!B3341</f>
        <v>0</v>
      </c>
      <c r="C3394">
        <f>'лист заполнения'!C3341</f>
        <v>0</v>
      </c>
      <c r="D3394">
        <f>'лист заполнения'!D3341</f>
        <v>0</v>
      </c>
      <c r="E3394" t="e">
        <f>'лист заполнения'!#REF!</f>
        <v>#REF!</v>
      </c>
      <c r="F3394" t="e">
        <f>'лист заполнения'!#REF!</f>
        <v>#REF!</v>
      </c>
      <c r="G3394" s="26" t="e">
        <f>'лист заполнения'!#REF!</f>
        <v>#REF!</v>
      </c>
      <c r="H3394" t="e">
        <f>'лист заполнения'!#REF!</f>
        <v>#REF!</v>
      </c>
      <c r="I3394" t="str">
        <f t="shared" si="52"/>
        <v>г.Красноярск</v>
      </c>
      <c r="J3394" t="e">
        <f>VLOOKUP('лист заполнения'!#REF!,школы,2,0)</f>
        <v>#REF!</v>
      </c>
      <c r="K3394">
        <f>'лист заполнения'!E3341</f>
        <v>0</v>
      </c>
      <c r="L3394">
        <f>'лист заполнения'!F3341</f>
        <v>0</v>
      </c>
      <c r="M3394">
        <f>'лист заполнения'!G3341</f>
        <v>0</v>
      </c>
      <c r="Q3394">
        <f>'лист заполнения'!H3341</f>
        <v>0</v>
      </c>
      <c r="R3394" t="e">
        <f>'лист заполнения'!#REF!</f>
        <v>#REF!</v>
      </c>
      <c r="S3394" t="e">
        <f>'лист заполнения'!#REF!</f>
        <v>#REF!</v>
      </c>
    </row>
    <row r="3395" spans="1:19" x14ac:dyDescent="0.25">
      <c r="A3395">
        <f>'лист заполнения'!A3342</f>
        <v>0</v>
      </c>
      <c r="B3395">
        <f>'лист заполнения'!B3342</f>
        <v>0</v>
      </c>
      <c r="C3395">
        <f>'лист заполнения'!C3342</f>
        <v>0</v>
      </c>
      <c r="D3395">
        <f>'лист заполнения'!D3342</f>
        <v>0</v>
      </c>
      <c r="E3395" t="e">
        <f>'лист заполнения'!#REF!</f>
        <v>#REF!</v>
      </c>
      <c r="F3395" t="e">
        <f>'лист заполнения'!#REF!</f>
        <v>#REF!</v>
      </c>
      <c r="G3395" s="26" t="e">
        <f>'лист заполнения'!#REF!</f>
        <v>#REF!</v>
      </c>
      <c r="H3395" t="e">
        <f>'лист заполнения'!#REF!</f>
        <v>#REF!</v>
      </c>
      <c r="I3395" t="str">
        <f t="shared" ref="I3395:I3458" si="53">IF(C3395&lt;&gt;"","г.Красноярск"," ")</f>
        <v>г.Красноярск</v>
      </c>
      <c r="J3395" t="e">
        <f>VLOOKUP('лист заполнения'!#REF!,школы,2,0)</f>
        <v>#REF!</v>
      </c>
      <c r="K3395">
        <f>'лист заполнения'!E3342</f>
        <v>0</v>
      </c>
      <c r="L3395">
        <f>'лист заполнения'!F3342</f>
        <v>0</v>
      </c>
      <c r="M3395">
        <f>'лист заполнения'!G3342</f>
        <v>0</v>
      </c>
      <c r="Q3395">
        <f>'лист заполнения'!H3342</f>
        <v>0</v>
      </c>
      <c r="R3395" t="e">
        <f>'лист заполнения'!#REF!</f>
        <v>#REF!</v>
      </c>
      <c r="S3395" t="e">
        <f>'лист заполнения'!#REF!</f>
        <v>#REF!</v>
      </c>
    </row>
    <row r="3396" spans="1:19" x14ac:dyDescent="0.25">
      <c r="A3396">
        <f>'лист заполнения'!A3343</f>
        <v>0</v>
      </c>
      <c r="B3396">
        <f>'лист заполнения'!B3343</f>
        <v>0</v>
      </c>
      <c r="C3396">
        <f>'лист заполнения'!C3343</f>
        <v>0</v>
      </c>
      <c r="D3396">
        <f>'лист заполнения'!D3343</f>
        <v>0</v>
      </c>
      <c r="E3396" t="e">
        <f>'лист заполнения'!#REF!</f>
        <v>#REF!</v>
      </c>
      <c r="F3396" t="e">
        <f>'лист заполнения'!#REF!</f>
        <v>#REF!</v>
      </c>
      <c r="G3396" s="26" t="e">
        <f>'лист заполнения'!#REF!</f>
        <v>#REF!</v>
      </c>
      <c r="H3396" t="e">
        <f>'лист заполнения'!#REF!</f>
        <v>#REF!</v>
      </c>
      <c r="I3396" t="str">
        <f t="shared" si="53"/>
        <v>г.Красноярск</v>
      </c>
      <c r="J3396" t="e">
        <f>VLOOKUP('лист заполнения'!#REF!,школы,2,0)</f>
        <v>#REF!</v>
      </c>
      <c r="K3396">
        <f>'лист заполнения'!E3343</f>
        <v>0</v>
      </c>
      <c r="L3396">
        <f>'лист заполнения'!F3343</f>
        <v>0</v>
      </c>
      <c r="M3396">
        <f>'лист заполнения'!G3343</f>
        <v>0</v>
      </c>
      <c r="Q3396">
        <f>'лист заполнения'!H3343</f>
        <v>0</v>
      </c>
      <c r="R3396" t="e">
        <f>'лист заполнения'!#REF!</f>
        <v>#REF!</v>
      </c>
      <c r="S3396" t="e">
        <f>'лист заполнения'!#REF!</f>
        <v>#REF!</v>
      </c>
    </row>
    <row r="3397" spans="1:19" x14ac:dyDescent="0.25">
      <c r="A3397">
        <f>'лист заполнения'!A3344</f>
        <v>0</v>
      </c>
      <c r="B3397">
        <f>'лист заполнения'!B3344</f>
        <v>0</v>
      </c>
      <c r="C3397">
        <f>'лист заполнения'!C3344</f>
        <v>0</v>
      </c>
      <c r="D3397">
        <f>'лист заполнения'!D3344</f>
        <v>0</v>
      </c>
      <c r="E3397" t="e">
        <f>'лист заполнения'!#REF!</f>
        <v>#REF!</v>
      </c>
      <c r="F3397" t="e">
        <f>'лист заполнения'!#REF!</f>
        <v>#REF!</v>
      </c>
      <c r="G3397" s="26" t="e">
        <f>'лист заполнения'!#REF!</f>
        <v>#REF!</v>
      </c>
      <c r="H3397" t="e">
        <f>'лист заполнения'!#REF!</f>
        <v>#REF!</v>
      </c>
      <c r="I3397" t="str">
        <f t="shared" si="53"/>
        <v>г.Красноярск</v>
      </c>
      <c r="J3397" t="e">
        <f>VLOOKUP('лист заполнения'!#REF!,школы,2,0)</f>
        <v>#REF!</v>
      </c>
      <c r="K3397">
        <f>'лист заполнения'!E3344</f>
        <v>0</v>
      </c>
      <c r="L3397">
        <f>'лист заполнения'!F3344</f>
        <v>0</v>
      </c>
      <c r="M3397">
        <f>'лист заполнения'!G3344</f>
        <v>0</v>
      </c>
      <c r="Q3397">
        <f>'лист заполнения'!H3344</f>
        <v>0</v>
      </c>
      <c r="R3397" t="e">
        <f>'лист заполнения'!#REF!</f>
        <v>#REF!</v>
      </c>
      <c r="S3397" t="e">
        <f>'лист заполнения'!#REF!</f>
        <v>#REF!</v>
      </c>
    </row>
    <row r="3398" spans="1:19" x14ac:dyDescent="0.25">
      <c r="A3398">
        <f>'лист заполнения'!A3345</f>
        <v>0</v>
      </c>
      <c r="B3398">
        <f>'лист заполнения'!B3345</f>
        <v>0</v>
      </c>
      <c r="C3398">
        <f>'лист заполнения'!C3345</f>
        <v>0</v>
      </c>
      <c r="D3398">
        <f>'лист заполнения'!D3345</f>
        <v>0</v>
      </c>
      <c r="E3398" t="e">
        <f>'лист заполнения'!#REF!</f>
        <v>#REF!</v>
      </c>
      <c r="F3398" t="e">
        <f>'лист заполнения'!#REF!</f>
        <v>#REF!</v>
      </c>
      <c r="G3398" s="26" t="e">
        <f>'лист заполнения'!#REF!</f>
        <v>#REF!</v>
      </c>
      <c r="H3398" t="e">
        <f>'лист заполнения'!#REF!</f>
        <v>#REF!</v>
      </c>
      <c r="I3398" t="str">
        <f t="shared" si="53"/>
        <v>г.Красноярск</v>
      </c>
      <c r="J3398" t="e">
        <f>VLOOKUP('лист заполнения'!#REF!,школы,2,0)</f>
        <v>#REF!</v>
      </c>
      <c r="K3398">
        <f>'лист заполнения'!E3345</f>
        <v>0</v>
      </c>
      <c r="L3398">
        <f>'лист заполнения'!F3345</f>
        <v>0</v>
      </c>
      <c r="M3398">
        <f>'лист заполнения'!G3345</f>
        <v>0</v>
      </c>
      <c r="Q3398">
        <f>'лист заполнения'!H3345</f>
        <v>0</v>
      </c>
      <c r="R3398" t="e">
        <f>'лист заполнения'!#REF!</f>
        <v>#REF!</v>
      </c>
      <c r="S3398" t="e">
        <f>'лист заполнения'!#REF!</f>
        <v>#REF!</v>
      </c>
    </row>
    <row r="3399" spans="1:19" x14ac:dyDescent="0.25">
      <c r="A3399">
        <f>'лист заполнения'!A3346</f>
        <v>0</v>
      </c>
      <c r="B3399">
        <f>'лист заполнения'!B3346</f>
        <v>0</v>
      </c>
      <c r="C3399">
        <f>'лист заполнения'!C3346</f>
        <v>0</v>
      </c>
      <c r="D3399">
        <f>'лист заполнения'!D3346</f>
        <v>0</v>
      </c>
      <c r="E3399" t="e">
        <f>'лист заполнения'!#REF!</f>
        <v>#REF!</v>
      </c>
      <c r="F3399" t="e">
        <f>'лист заполнения'!#REF!</f>
        <v>#REF!</v>
      </c>
      <c r="G3399" s="26" t="e">
        <f>'лист заполнения'!#REF!</f>
        <v>#REF!</v>
      </c>
      <c r="H3399" t="e">
        <f>'лист заполнения'!#REF!</f>
        <v>#REF!</v>
      </c>
      <c r="I3399" t="str">
        <f t="shared" si="53"/>
        <v>г.Красноярск</v>
      </c>
      <c r="J3399" t="e">
        <f>VLOOKUP('лист заполнения'!#REF!,школы,2,0)</f>
        <v>#REF!</v>
      </c>
      <c r="K3399">
        <f>'лист заполнения'!E3346</f>
        <v>0</v>
      </c>
      <c r="L3399">
        <f>'лист заполнения'!F3346</f>
        <v>0</v>
      </c>
      <c r="M3399">
        <f>'лист заполнения'!G3346</f>
        <v>0</v>
      </c>
      <c r="Q3399">
        <f>'лист заполнения'!H3346</f>
        <v>0</v>
      </c>
      <c r="R3399" t="e">
        <f>'лист заполнения'!#REF!</f>
        <v>#REF!</v>
      </c>
      <c r="S3399" t="e">
        <f>'лист заполнения'!#REF!</f>
        <v>#REF!</v>
      </c>
    </row>
    <row r="3400" spans="1:19" x14ac:dyDescent="0.25">
      <c r="A3400">
        <f>'лист заполнения'!A3347</f>
        <v>0</v>
      </c>
      <c r="B3400">
        <f>'лист заполнения'!B3347</f>
        <v>0</v>
      </c>
      <c r="C3400">
        <f>'лист заполнения'!C3347</f>
        <v>0</v>
      </c>
      <c r="D3400">
        <f>'лист заполнения'!D3347</f>
        <v>0</v>
      </c>
      <c r="E3400" t="e">
        <f>'лист заполнения'!#REF!</f>
        <v>#REF!</v>
      </c>
      <c r="F3400" t="e">
        <f>'лист заполнения'!#REF!</f>
        <v>#REF!</v>
      </c>
      <c r="G3400" s="26" t="e">
        <f>'лист заполнения'!#REF!</f>
        <v>#REF!</v>
      </c>
      <c r="H3400" t="e">
        <f>'лист заполнения'!#REF!</f>
        <v>#REF!</v>
      </c>
      <c r="I3400" t="str">
        <f t="shared" si="53"/>
        <v>г.Красноярск</v>
      </c>
      <c r="J3400" t="e">
        <f>VLOOKUP('лист заполнения'!#REF!,школы,2,0)</f>
        <v>#REF!</v>
      </c>
      <c r="K3400">
        <f>'лист заполнения'!E3347</f>
        <v>0</v>
      </c>
      <c r="L3400">
        <f>'лист заполнения'!F3347</f>
        <v>0</v>
      </c>
      <c r="M3400">
        <f>'лист заполнения'!G3347</f>
        <v>0</v>
      </c>
      <c r="Q3400">
        <f>'лист заполнения'!H3347</f>
        <v>0</v>
      </c>
      <c r="R3400" t="e">
        <f>'лист заполнения'!#REF!</f>
        <v>#REF!</v>
      </c>
      <c r="S3400" t="e">
        <f>'лист заполнения'!#REF!</f>
        <v>#REF!</v>
      </c>
    </row>
    <row r="3401" spans="1:19" x14ac:dyDescent="0.25">
      <c r="A3401">
        <f>'лист заполнения'!A3348</f>
        <v>0</v>
      </c>
      <c r="B3401">
        <f>'лист заполнения'!B3348</f>
        <v>0</v>
      </c>
      <c r="C3401">
        <f>'лист заполнения'!C3348</f>
        <v>0</v>
      </c>
      <c r="D3401">
        <f>'лист заполнения'!D3348</f>
        <v>0</v>
      </c>
      <c r="E3401" t="e">
        <f>'лист заполнения'!#REF!</f>
        <v>#REF!</v>
      </c>
      <c r="F3401" t="e">
        <f>'лист заполнения'!#REF!</f>
        <v>#REF!</v>
      </c>
      <c r="G3401" s="26" t="e">
        <f>'лист заполнения'!#REF!</f>
        <v>#REF!</v>
      </c>
      <c r="H3401" t="e">
        <f>'лист заполнения'!#REF!</f>
        <v>#REF!</v>
      </c>
      <c r="I3401" t="str">
        <f t="shared" si="53"/>
        <v>г.Красноярск</v>
      </c>
      <c r="J3401" t="e">
        <f>VLOOKUP('лист заполнения'!#REF!,школы,2,0)</f>
        <v>#REF!</v>
      </c>
      <c r="K3401">
        <f>'лист заполнения'!E3348</f>
        <v>0</v>
      </c>
      <c r="L3401">
        <f>'лист заполнения'!F3348</f>
        <v>0</v>
      </c>
      <c r="M3401">
        <f>'лист заполнения'!G3348</f>
        <v>0</v>
      </c>
      <c r="Q3401">
        <f>'лист заполнения'!H3348</f>
        <v>0</v>
      </c>
      <c r="R3401" t="e">
        <f>'лист заполнения'!#REF!</f>
        <v>#REF!</v>
      </c>
      <c r="S3401" t="e">
        <f>'лист заполнения'!#REF!</f>
        <v>#REF!</v>
      </c>
    </row>
    <row r="3402" spans="1:19" x14ac:dyDescent="0.25">
      <c r="A3402">
        <f>'лист заполнения'!A3349</f>
        <v>0</v>
      </c>
      <c r="B3402">
        <f>'лист заполнения'!B3349</f>
        <v>0</v>
      </c>
      <c r="C3402">
        <f>'лист заполнения'!C3349</f>
        <v>0</v>
      </c>
      <c r="D3402">
        <f>'лист заполнения'!D3349</f>
        <v>0</v>
      </c>
      <c r="E3402" t="e">
        <f>'лист заполнения'!#REF!</f>
        <v>#REF!</v>
      </c>
      <c r="F3402" t="e">
        <f>'лист заполнения'!#REF!</f>
        <v>#REF!</v>
      </c>
      <c r="G3402" s="26" t="e">
        <f>'лист заполнения'!#REF!</f>
        <v>#REF!</v>
      </c>
      <c r="H3402" t="e">
        <f>'лист заполнения'!#REF!</f>
        <v>#REF!</v>
      </c>
      <c r="I3402" t="str">
        <f t="shared" si="53"/>
        <v>г.Красноярск</v>
      </c>
      <c r="J3402" t="e">
        <f>VLOOKUP('лист заполнения'!#REF!,школы,2,0)</f>
        <v>#REF!</v>
      </c>
      <c r="K3402">
        <f>'лист заполнения'!E3349</f>
        <v>0</v>
      </c>
      <c r="L3402">
        <f>'лист заполнения'!F3349</f>
        <v>0</v>
      </c>
      <c r="M3402">
        <f>'лист заполнения'!G3349</f>
        <v>0</v>
      </c>
      <c r="Q3402">
        <f>'лист заполнения'!H3349</f>
        <v>0</v>
      </c>
      <c r="R3402" t="e">
        <f>'лист заполнения'!#REF!</f>
        <v>#REF!</v>
      </c>
      <c r="S3402" t="e">
        <f>'лист заполнения'!#REF!</f>
        <v>#REF!</v>
      </c>
    </row>
    <row r="3403" spans="1:19" x14ac:dyDescent="0.25">
      <c r="A3403">
        <f>'лист заполнения'!A3350</f>
        <v>0</v>
      </c>
      <c r="B3403">
        <f>'лист заполнения'!B3350</f>
        <v>0</v>
      </c>
      <c r="C3403">
        <f>'лист заполнения'!C3350</f>
        <v>0</v>
      </c>
      <c r="D3403">
        <f>'лист заполнения'!D3350</f>
        <v>0</v>
      </c>
      <c r="E3403" t="e">
        <f>'лист заполнения'!#REF!</f>
        <v>#REF!</v>
      </c>
      <c r="F3403" t="e">
        <f>'лист заполнения'!#REF!</f>
        <v>#REF!</v>
      </c>
      <c r="G3403" s="26" t="e">
        <f>'лист заполнения'!#REF!</f>
        <v>#REF!</v>
      </c>
      <c r="H3403" t="e">
        <f>'лист заполнения'!#REF!</f>
        <v>#REF!</v>
      </c>
      <c r="I3403" t="str">
        <f t="shared" si="53"/>
        <v>г.Красноярск</v>
      </c>
      <c r="J3403" t="e">
        <f>VLOOKUP('лист заполнения'!#REF!,школы,2,0)</f>
        <v>#REF!</v>
      </c>
      <c r="K3403">
        <f>'лист заполнения'!E3350</f>
        <v>0</v>
      </c>
      <c r="L3403">
        <f>'лист заполнения'!F3350</f>
        <v>0</v>
      </c>
      <c r="M3403">
        <f>'лист заполнения'!G3350</f>
        <v>0</v>
      </c>
      <c r="Q3403">
        <f>'лист заполнения'!H3350</f>
        <v>0</v>
      </c>
      <c r="R3403" t="e">
        <f>'лист заполнения'!#REF!</f>
        <v>#REF!</v>
      </c>
      <c r="S3403" t="e">
        <f>'лист заполнения'!#REF!</f>
        <v>#REF!</v>
      </c>
    </row>
    <row r="3404" spans="1:19" x14ac:dyDescent="0.25">
      <c r="A3404">
        <f>'лист заполнения'!A3351</f>
        <v>0</v>
      </c>
      <c r="B3404">
        <f>'лист заполнения'!B3351</f>
        <v>0</v>
      </c>
      <c r="C3404">
        <f>'лист заполнения'!C3351</f>
        <v>0</v>
      </c>
      <c r="D3404">
        <f>'лист заполнения'!D3351</f>
        <v>0</v>
      </c>
      <c r="E3404" t="e">
        <f>'лист заполнения'!#REF!</f>
        <v>#REF!</v>
      </c>
      <c r="F3404" t="e">
        <f>'лист заполнения'!#REF!</f>
        <v>#REF!</v>
      </c>
      <c r="G3404" s="26" t="e">
        <f>'лист заполнения'!#REF!</f>
        <v>#REF!</v>
      </c>
      <c r="H3404" t="e">
        <f>'лист заполнения'!#REF!</f>
        <v>#REF!</v>
      </c>
      <c r="I3404" t="str">
        <f t="shared" si="53"/>
        <v>г.Красноярск</v>
      </c>
      <c r="J3404" t="e">
        <f>VLOOKUP('лист заполнения'!#REF!,школы,2,0)</f>
        <v>#REF!</v>
      </c>
      <c r="K3404">
        <f>'лист заполнения'!E3351</f>
        <v>0</v>
      </c>
      <c r="L3404">
        <f>'лист заполнения'!F3351</f>
        <v>0</v>
      </c>
      <c r="M3404">
        <f>'лист заполнения'!G3351</f>
        <v>0</v>
      </c>
      <c r="Q3404">
        <f>'лист заполнения'!H3351</f>
        <v>0</v>
      </c>
      <c r="R3404" t="e">
        <f>'лист заполнения'!#REF!</f>
        <v>#REF!</v>
      </c>
      <c r="S3404" t="e">
        <f>'лист заполнения'!#REF!</f>
        <v>#REF!</v>
      </c>
    </row>
    <row r="3405" spans="1:19" x14ac:dyDescent="0.25">
      <c r="A3405">
        <f>'лист заполнения'!A3352</f>
        <v>0</v>
      </c>
      <c r="B3405">
        <f>'лист заполнения'!B3352</f>
        <v>0</v>
      </c>
      <c r="C3405">
        <f>'лист заполнения'!C3352</f>
        <v>0</v>
      </c>
      <c r="D3405">
        <f>'лист заполнения'!D3352</f>
        <v>0</v>
      </c>
      <c r="E3405" t="e">
        <f>'лист заполнения'!#REF!</f>
        <v>#REF!</v>
      </c>
      <c r="F3405" t="e">
        <f>'лист заполнения'!#REF!</f>
        <v>#REF!</v>
      </c>
      <c r="G3405" s="26" t="e">
        <f>'лист заполнения'!#REF!</f>
        <v>#REF!</v>
      </c>
      <c r="H3405" t="e">
        <f>'лист заполнения'!#REF!</f>
        <v>#REF!</v>
      </c>
      <c r="I3405" t="str">
        <f t="shared" si="53"/>
        <v>г.Красноярск</v>
      </c>
      <c r="J3405" t="e">
        <f>VLOOKUP('лист заполнения'!#REF!,школы,2,0)</f>
        <v>#REF!</v>
      </c>
      <c r="K3405">
        <f>'лист заполнения'!E3352</f>
        <v>0</v>
      </c>
      <c r="L3405">
        <f>'лист заполнения'!F3352</f>
        <v>0</v>
      </c>
      <c r="M3405">
        <f>'лист заполнения'!G3352</f>
        <v>0</v>
      </c>
      <c r="Q3405">
        <f>'лист заполнения'!H3352</f>
        <v>0</v>
      </c>
      <c r="R3405" t="e">
        <f>'лист заполнения'!#REF!</f>
        <v>#REF!</v>
      </c>
      <c r="S3405" t="e">
        <f>'лист заполнения'!#REF!</f>
        <v>#REF!</v>
      </c>
    </row>
    <row r="3406" spans="1:19" x14ac:dyDescent="0.25">
      <c r="A3406">
        <f>'лист заполнения'!A3353</f>
        <v>0</v>
      </c>
      <c r="B3406">
        <f>'лист заполнения'!B3353</f>
        <v>0</v>
      </c>
      <c r="C3406">
        <f>'лист заполнения'!C3353</f>
        <v>0</v>
      </c>
      <c r="D3406">
        <f>'лист заполнения'!D3353</f>
        <v>0</v>
      </c>
      <c r="E3406" t="e">
        <f>'лист заполнения'!#REF!</f>
        <v>#REF!</v>
      </c>
      <c r="F3406" t="e">
        <f>'лист заполнения'!#REF!</f>
        <v>#REF!</v>
      </c>
      <c r="G3406" s="26" t="e">
        <f>'лист заполнения'!#REF!</f>
        <v>#REF!</v>
      </c>
      <c r="H3406" t="e">
        <f>'лист заполнения'!#REF!</f>
        <v>#REF!</v>
      </c>
      <c r="I3406" t="str">
        <f t="shared" si="53"/>
        <v>г.Красноярск</v>
      </c>
      <c r="J3406" t="e">
        <f>VLOOKUP('лист заполнения'!#REF!,школы,2,0)</f>
        <v>#REF!</v>
      </c>
      <c r="K3406">
        <f>'лист заполнения'!E3353</f>
        <v>0</v>
      </c>
      <c r="L3406">
        <f>'лист заполнения'!F3353</f>
        <v>0</v>
      </c>
      <c r="M3406">
        <f>'лист заполнения'!G3353</f>
        <v>0</v>
      </c>
      <c r="Q3406">
        <f>'лист заполнения'!H3353</f>
        <v>0</v>
      </c>
      <c r="R3406" t="e">
        <f>'лист заполнения'!#REF!</f>
        <v>#REF!</v>
      </c>
      <c r="S3406" t="e">
        <f>'лист заполнения'!#REF!</f>
        <v>#REF!</v>
      </c>
    </row>
    <row r="3407" spans="1:19" x14ac:dyDescent="0.25">
      <c r="A3407">
        <f>'лист заполнения'!A3354</f>
        <v>0</v>
      </c>
      <c r="B3407">
        <f>'лист заполнения'!B3354</f>
        <v>0</v>
      </c>
      <c r="C3407">
        <f>'лист заполнения'!C3354</f>
        <v>0</v>
      </c>
      <c r="D3407">
        <f>'лист заполнения'!D3354</f>
        <v>0</v>
      </c>
      <c r="E3407" t="e">
        <f>'лист заполнения'!#REF!</f>
        <v>#REF!</v>
      </c>
      <c r="F3407" t="e">
        <f>'лист заполнения'!#REF!</f>
        <v>#REF!</v>
      </c>
      <c r="G3407" s="26" t="e">
        <f>'лист заполнения'!#REF!</f>
        <v>#REF!</v>
      </c>
      <c r="H3407" t="e">
        <f>'лист заполнения'!#REF!</f>
        <v>#REF!</v>
      </c>
      <c r="I3407" t="str">
        <f t="shared" si="53"/>
        <v>г.Красноярск</v>
      </c>
      <c r="J3407" t="e">
        <f>VLOOKUP('лист заполнения'!#REF!,школы,2,0)</f>
        <v>#REF!</v>
      </c>
      <c r="K3407">
        <f>'лист заполнения'!E3354</f>
        <v>0</v>
      </c>
      <c r="L3407">
        <f>'лист заполнения'!F3354</f>
        <v>0</v>
      </c>
      <c r="M3407">
        <f>'лист заполнения'!G3354</f>
        <v>0</v>
      </c>
      <c r="Q3407">
        <f>'лист заполнения'!H3354</f>
        <v>0</v>
      </c>
      <c r="R3407" t="e">
        <f>'лист заполнения'!#REF!</f>
        <v>#REF!</v>
      </c>
      <c r="S3407" t="e">
        <f>'лист заполнения'!#REF!</f>
        <v>#REF!</v>
      </c>
    </row>
    <row r="3408" spans="1:19" x14ac:dyDescent="0.25">
      <c r="A3408">
        <f>'лист заполнения'!A3355</f>
        <v>0</v>
      </c>
      <c r="B3408">
        <f>'лист заполнения'!B3355</f>
        <v>0</v>
      </c>
      <c r="C3408">
        <f>'лист заполнения'!C3355</f>
        <v>0</v>
      </c>
      <c r="D3408">
        <f>'лист заполнения'!D3355</f>
        <v>0</v>
      </c>
      <c r="E3408" t="e">
        <f>'лист заполнения'!#REF!</f>
        <v>#REF!</v>
      </c>
      <c r="F3408" t="e">
        <f>'лист заполнения'!#REF!</f>
        <v>#REF!</v>
      </c>
      <c r="G3408" s="26" t="e">
        <f>'лист заполнения'!#REF!</f>
        <v>#REF!</v>
      </c>
      <c r="H3408" t="e">
        <f>'лист заполнения'!#REF!</f>
        <v>#REF!</v>
      </c>
      <c r="I3408" t="str">
        <f t="shared" si="53"/>
        <v>г.Красноярск</v>
      </c>
      <c r="J3408" t="e">
        <f>VLOOKUP('лист заполнения'!#REF!,школы,2,0)</f>
        <v>#REF!</v>
      </c>
      <c r="K3408">
        <f>'лист заполнения'!E3355</f>
        <v>0</v>
      </c>
      <c r="L3408">
        <f>'лист заполнения'!F3355</f>
        <v>0</v>
      </c>
      <c r="M3408">
        <f>'лист заполнения'!G3355</f>
        <v>0</v>
      </c>
      <c r="Q3408">
        <f>'лист заполнения'!H3355</f>
        <v>0</v>
      </c>
      <c r="R3408" t="e">
        <f>'лист заполнения'!#REF!</f>
        <v>#REF!</v>
      </c>
      <c r="S3408" t="e">
        <f>'лист заполнения'!#REF!</f>
        <v>#REF!</v>
      </c>
    </row>
    <row r="3409" spans="1:19" x14ac:dyDescent="0.25">
      <c r="A3409">
        <f>'лист заполнения'!A3356</f>
        <v>0</v>
      </c>
      <c r="B3409">
        <f>'лист заполнения'!B3356</f>
        <v>0</v>
      </c>
      <c r="C3409">
        <f>'лист заполнения'!C3356</f>
        <v>0</v>
      </c>
      <c r="D3409">
        <f>'лист заполнения'!D3356</f>
        <v>0</v>
      </c>
      <c r="E3409" t="e">
        <f>'лист заполнения'!#REF!</f>
        <v>#REF!</v>
      </c>
      <c r="F3409" t="e">
        <f>'лист заполнения'!#REF!</f>
        <v>#REF!</v>
      </c>
      <c r="G3409" s="26" t="e">
        <f>'лист заполнения'!#REF!</f>
        <v>#REF!</v>
      </c>
      <c r="H3409" t="e">
        <f>'лист заполнения'!#REF!</f>
        <v>#REF!</v>
      </c>
      <c r="I3409" t="str">
        <f t="shared" si="53"/>
        <v>г.Красноярск</v>
      </c>
      <c r="J3409" t="e">
        <f>VLOOKUP('лист заполнения'!#REF!,школы,2,0)</f>
        <v>#REF!</v>
      </c>
      <c r="K3409">
        <f>'лист заполнения'!E3356</f>
        <v>0</v>
      </c>
      <c r="L3409">
        <f>'лист заполнения'!F3356</f>
        <v>0</v>
      </c>
      <c r="M3409">
        <f>'лист заполнения'!G3356</f>
        <v>0</v>
      </c>
      <c r="Q3409">
        <f>'лист заполнения'!H3356</f>
        <v>0</v>
      </c>
      <c r="R3409" t="e">
        <f>'лист заполнения'!#REF!</f>
        <v>#REF!</v>
      </c>
      <c r="S3409" t="e">
        <f>'лист заполнения'!#REF!</f>
        <v>#REF!</v>
      </c>
    </row>
    <row r="3410" spans="1:19" x14ac:dyDescent="0.25">
      <c r="A3410">
        <f>'лист заполнения'!A3357</f>
        <v>0</v>
      </c>
      <c r="B3410">
        <f>'лист заполнения'!B3357</f>
        <v>0</v>
      </c>
      <c r="C3410">
        <f>'лист заполнения'!C3357</f>
        <v>0</v>
      </c>
      <c r="D3410">
        <f>'лист заполнения'!D3357</f>
        <v>0</v>
      </c>
      <c r="E3410" t="e">
        <f>'лист заполнения'!#REF!</f>
        <v>#REF!</v>
      </c>
      <c r="F3410" t="e">
        <f>'лист заполнения'!#REF!</f>
        <v>#REF!</v>
      </c>
      <c r="G3410" s="26" t="e">
        <f>'лист заполнения'!#REF!</f>
        <v>#REF!</v>
      </c>
      <c r="H3410" t="e">
        <f>'лист заполнения'!#REF!</f>
        <v>#REF!</v>
      </c>
      <c r="I3410" t="str">
        <f t="shared" si="53"/>
        <v>г.Красноярск</v>
      </c>
      <c r="J3410" t="e">
        <f>VLOOKUP('лист заполнения'!#REF!,школы,2,0)</f>
        <v>#REF!</v>
      </c>
      <c r="K3410">
        <f>'лист заполнения'!E3357</f>
        <v>0</v>
      </c>
      <c r="L3410">
        <f>'лист заполнения'!F3357</f>
        <v>0</v>
      </c>
      <c r="M3410">
        <f>'лист заполнения'!G3357</f>
        <v>0</v>
      </c>
      <c r="Q3410">
        <f>'лист заполнения'!H3357</f>
        <v>0</v>
      </c>
      <c r="R3410" t="e">
        <f>'лист заполнения'!#REF!</f>
        <v>#REF!</v>
      </c>
      <c r="S3410" t="e">
        <f>'лист заполнения'!#REF!</f>
        <v>#REF!</v>
      </c>
    </row>
    <row r="3411" spans="1:19" x14ac:dyDescent="0.25">
      <c r="A3411">
        <f>'лист заполнения'!A3358</f>
        <v>0</v>
      </c>
      <c r="B3411">
        <f>'лист заполнения'!B3358</f>
        <v>0</v>
      </c>
      <c r="C3411">
        <f>'лист заполнения'!C3358</f>
        <v>0</v>
      </c>
      <c r="D3411">
        <f>'лист заполнения'!D3358</f>
        <v>0</v>
      </c>
      <c r="E3411" t="e">
        <f>'лист заполнения'!#REF!</f>
        <v>#REF!</v>
      </c>
      <c r="F3411" t="e">
        <f>'лист заполнения'!#REF!</f>
        <v>#REF!</v>
      </c>
      <c r="G3411" s="26" t="e">
        <f>'лист заполнения'!#REF!</f>
        <v>#REF!</v>
      </c>
      <c r="H3411" t="e">
        <f>'лист заполнения'!#REF!</f>
        <v>#REF!</v>
      </c>
      <c r="I3411" t="str">
        <f t="shared" si="53"/>
        <v>г.Красноярск</v>
      </c>
      <c r="J3411" t="e">
        <f>VLOOKUP('лист заполнения'!#REF!,школы,2,0)</f>
        <v>#REF!</v>
      </c>
      <c r="K3411">
        <f>'лист заполнения'!E3358</f>
        <v>0</v>
      </c>
      <c r="L3411">
        <f>'лист заполнения'!F3358</f>
        <v>0</v>
      </c>
      <c r="M3411">
        <f>'лист заполнения'!G3358</f>
        <v>0</v>
      </c>
      <c r="Q3411">
        <f>'лист заполнения'!H3358</f>
        <v>0</v>
      </c>
      <c r="R3411" t="e">
        <f>'лист заполнения'!#REF!</f>
        <v>#REF!</v>
      </c>
      <c r="S3411" t="e">
        <f>'лист заполнения'!#REF!</f>
        <v>#REF!</v>
      </c>
    </row>
    <row r="3412" spans="1:19" x14ac:dyDescent="0.25">
      <c r="A3412">
        <f>'лист заполнения'!A3359</f>
        <v>0</v>
      </c>
      <c r="B3412">
        <f>'лист заполнения'!B3359</f>
        <v>0</v>
      </c>
      <c r="C3412">
        <f>'лист заполнения'!C3359</f>
        <v>0</v>
      </c>
      <c r="D3412">
        <f>'лист заполнения'!D3359</f>
        <v>0</v>
      </c>
      <c r="E3412" t="e">
        <f>'лист заполнения'!#REF!</f>
        <v>#REF!</v>
      </c>
      <c r="F3412" t="e">
        <f>'лист заполнения'!#REF!</f>
        <v>#REF!</v>
      </c>
      <c r="G3412" s="26" t="e">
        <f>'лист заполнения'!#REF!</f>
        <v>#REF!</v>
      </c>
      <c r="H3412" t="e">
        <f>'лист заполнения'!#REF!</f>
        <v>#REF!</v>
      </c>
      <c r="I3412" t="str">
        <f t="shared" si="53"/>
        <v>г.Красноярск</v>
      </c>
      <c r="J3412" t="e">
        <f>VLOOKUP('лист заполнения'!#REF!,школы,2,0)</f>
        <v>#REF!</v>
      </c>
      <c r="K3412">
        <f>'лист заполнения'!E3359</f>
        <v>0</v>
      </c>
      <c r="L3412">
        <f>'лист заполнения'!F3359</f>
        <v>0</v>
      </c>
      <c r="M3412">
        <f>'лист заполнения'!G3359</f>
        <v>0</v>
      </c>
      <c r="Q3412">
        <f>'лист заполнения'!H3359</f>
        <v>0</v>
      </c>
      <c r="R3412" t="e">
        <f>'лист заполнения'!#REF!</f>
        <v>#REF!</v>
      </c>
      <c r="S3412" t="e">
        <f>'лист заполнения'!#REF!</f>
        <v>#REF!</v>
      </c>
    </row>
    <row r="3413" spans="1:19" x14ac:dyDescent="0.25">
      <c r="A3413">
        <f>'лист заполнения'!A3360</f>
        <v>0</v>
      </c>
      <c r="B3413">
        <f>'лист заполнения'!B3360</f>
        <v>0</v>
      </c>
      <c r="C3413">
        <f>'лист заполнения'!C3360</f>
        <v>0</v>
      </c>
      <c r="D3413">
        <f>'лист заполнения'!D3360</f>
        <v>0</v>
      </c>
      <c r="E3413" t="e">
        <f>'лист заполнения'!#REF!</f>
        <v>#REF!</v>
      </c>
      <c r="F3413" t="e">
        <f>'лист заполнения'!#REF!</f>
        <v>#REF!</v>
      </c>
      <c r="G3413" s="26" t="e">
        <f>'лист заполнения'!#REF!</f>
        <v>#REF!</v>
      </c>
      <c r="H3413" t="e">
        <f>'лист заполнения'!#REF!</f>
        <v>#REF!</v>
      </c>
      <c r="I3413" t="str">
        <f t="shared" si="53"/>
        <v>г.Красноярск</v>
      </c>
      <c r="J3413" t="e">
        <f>VLOOKUP('лист заполнения'!#REF!,школы,2,0)</f>
        <v>#REF!</v>
      </c>
      <c r="K3413">
        <f>'лист заполнения'!E3360</f>
        <v>0</v>
      </c>
      <c r="L3413">
        <f>'лист заполнения'!F3360</f>
        <v>0</v>
      </c>
      <c r="M3413">
        <f>'лист заполнения'!G3360</f>
        <v>0</v>
      </c>
      <c r="Q3413">
        <f>'лист заполнения'!H3360</f>
        <v>0</v>
      </c>
      <c r="R3413" t="e">
        <f>'лист заполнения'!#REF!</f>
        <v>#REF!</v>
      </c>
      <c r="S3413" t="e">
        <f>'лист заполнения'!#REF!</f>
        <v>#REF!</v>
      </c>
    </row>
    <row r="3414" spans="1:19" x14ac:dyDescent="0.25">
      <c r="A3414">
        <f>'лист заполнения'!A3361</f>
        <v>0</v>
      </c>
      <c r="B3414">
        <f>'лист заполнения'!B3361</f>
        <v>0</v>
      </c>
      <c r="C3414">
        <f>'лист заполнения'!C3361</f>
        <v>0</v>
      </c>
      <c r="D3414">
        <f>'лист заполнения'!D3361</f>
        <v>0</v>
      </c>
      <c r="E3414" t="e">
        <f>'лист заполнения'!#REF!</f>
        <v>#REF!</v>
      </c>
      <c r="F3414" t="e">
        <f>'лист заполнения'!#REF!</f>
        <v>#REF!</v>
      </c>
      <c r="G3414" s="26" t="e">
        <f>'лист заполнения'!#REF!</f>
        <v>#REF!</v>
      </c>
      <c r="H3414" t="e">
        <f>'лист заполнения'!#REF!</f>
        <v>#REF!</v>
      </c>
      <c r="I3414" t="str">
        <f t="shared" si="53"/>
        <v>г.Красноярск</v>
      </c>
      <c r="J3414" t="e">
        <f>VLOOKUP('лист заполнения'!#REF!,школы,2,0)</f>
        <v>#REF!</v>
      </c>
      <c r="K3414">
        <f>'лист заполнения'!E3361</f>
        <v>0</v>
      </c>
      <c r="L3414">
        <f>'лист заполнения'!F3361</f>
        <v>0</v>
      </c>
      <c r="M3414">
        <f>'лист заполнения'!G3361</f>
        <v>0</v>
      </c>
      <c r="Q3414">
        <f>'лист заполнения'!H3361</f>
        <v>0</v>
      </c>
      <c r="R3414" t="e">
        <f>'лист заполнения'!#REF!</f>
        <v>#REF!</v>
      </c>
      <c r="S3414" t="e">
        <f>'лист заполнения'!#REF!</f>
        <v>#REF!</v>
      </c>
    </row>
    <row r="3415" spans="1:19" x14ac:dyDescent="0.25">
      <c r="A3415">
        <f>'лист заполнения'!A3362</f>
        <v>0</v>
      </c>
      <c r="B3415">
        <f>'лист заполнения'!B3362</f>
        <v>0</v>
      </c>
      <c r="C3415">
        <f>'лист заполнения'!C3362</f>
        <v>0</v>
      </c>
      <c r="D3415">
        <f>'лист заполнения'!D3362</f>
        <v>0</v>
      </c>
      <c r="E3415" t="e">
        <f>'лист заполнения'!#REF!</f>
        <v>#REF!</v>
      </c>
      <c r="F3415" t="e">
        <f>'лист заполнения'!#REF!</f>
        <v>#REF!</v>
      </c>
      <c r="G3415" s="26" t="e">
        <f>'лист заполнения'!#REF!</f>
        <v>#REF!</v>
      </c>
      <c r="H3415" t="e">
        <f>'лист заполнения'!#REF!</f>
        <v>#REF!</v>
      </c>
      <c r="I3415" t="str">
        <f t="shared" si="53"/>
        <v>г.Красноярск</v>
      </c>
      <c r="J3415" t="e">
        <f>VLOOKUP('лист заполнения'!#REF!,школы,2,0)</f>
        <v>#REF!</v>
      </c>
      <c r="K3415">
        <f>'лист заполнения'!E3362</f>
        <v>0</v>
      </c>
      <c r="L3415">
        <f>'лист заполнения'!F3362</f>
        <v>0</v>
      </c>
      <c r="M3415">
        <f>'лист заполнения'!G3362</f>
        <v>0</v>
      </c>
      <c r="Q3415">
        <f>'лист заполнения'!H3362</f>
        <v>0</v>
      </c>
      <c r="R3415" t="e">
        <f>'лист заполнения'!#REF!</f>
        <v>#REF!</v>
      </c>
      <c r="S3415" t="e">
        <f>'лист заполнения'!#REF!</f>
        <v>#REF!</v>
      </c>
    </row>
    <row r="3416" spans="1:19" x14ac:dyDescent="0.25">
      <c r="A3416">
        <f>'лист заполнения'!A3363</f>
        <v>0</v>
      </c>
      <c r="B3416">
        <f>'лист заполнения'!B3363</f>
        <v>0</v>
      </c>
      <c r="C3416">
        <f>'лист заполнения'!C3363</f>
        <v>0</v>
      </c>
      <c r="D3416">
        <f>'лист заполнения'!D3363</f>
        <v>0</v>
      </c>
      <c r="E3416" t="e">
        <f>'лист заполнения'!#REF!</f>
        <v>#REF!</v>
      </c>
      <c r="F3416" t="e">
        <f>'лист заполнения'!#REF!</f>
        <v>#REF!</v>
      </c>
      <c r="G3416" s="26" t="e">
        <f>'лист заполнения'!#REF!</f>
        <v>#REF!</v>
      </c>
      <c r="H3416" t="e">
        <f>'лист заполнения'!#REF!</f>
        <v>#REF!</v>
      </c>
      <c r="I3416" t="str">
        <f t="shared" si="53"/>
        <v>г.Красноярск</v>
      </c>
      <c r="J3416" t="e">
        <f>VLOOKUP('лист заполнения'!#REF!,школы,2,0)</f>
        <v>#REF!</v>
      </c>
      <c r="K3416">
        <f>'лист заполнения'!E3363</f>
        <v>0</v>
      </c>
      <c r="L3416">
        <f>'лист заполнения'!F3363</f>
        <v>0</v>
      </c>
      <c r="M3416">
        <f>'лист заполнения'!G3363</f>
        <v>0</v>
      </c>
      <c r="Q3416">
        <f>'лист заполнения'!H3363</f>
        <v>0</v>
      </c>
      <c r="R3416" t="e">
        <f>'лист заполнения'!#REF!</f>
        <v>#REF!</v>
      </c>
      <c r="S3416" t="e">
        <f>'лист заполнения'!#REF!</f>
        <v>#REF!</v>
      </c>
    </row>
    <row r="3417" spans="1:19" x14ac:dyDescent="0.25">
      <c r="A3417">
        <f>'лист заполнения'!A3364</f>
        <v>0</v>
      </c>
      <c r="B3417">
        <f>'лист заполнения'!B3364</f>
        <v>0</v>
      </c>
      <c r="C3417">
        <f>'лист заполнения'!C3364</f>
        <v>0</v>
      </c>
      <c r="D3417">
        <f>'лист заполнения'!D3364</f>
        <v>0</v>
      </c>
      <c r="E3417" t="e">
        <f>'лист заполнения'!#REF!</f>
        <v>#REF!</v>
      </c>
      <c r="F3417" t="e">
        <f>'лист заполнения'!#REF!</f>
        <v>#REF!</v>
      </c>
      <c r="G3417" s="26" t="e">
        <f>'лист заполнения'!#REF!</f>
        <v>#REF!</v>
      </c>
      <c r="H3417" t="e">
        <f>'лист заполнения'!#REF!</f>
        <v>#REF!</v>
      </c>
      <c r="I3417" t="str">
        <f t="shared" si="53"/>
        <v>г.Красноярск</v>
      </c>
      <c r="J3417" t="e">
        <f>VLOOKUP('лист заполнения'!#REF!,школы,2,0)</f>
        <v>#REF!</v>
      </c>
      <c r="K3417">
        <f>'лист заполнения'!E3364</f>
        <v>0</v>
      </c>
      <c r="L3417">
        <f>'лист заполнения'!F3364</f>
        <v>0</v>
      </c>
      <c r="M3417">
        <f>'лист заполнения'!G3364</f>
        <v>0</v>
      </c>
      <c r="Q3417">
        <f>'лист заполнения'!H3364</f>
        <v>0</v>
      </c>
      <c r="R3417" t="e">
        <f>'лист заполнения'!#REF!</f>
        <v>#REF!</v>
      </c>
      <c r="S3417" t="e">
        <f>'лист заполнения'!#REF!</f>
        <v>#REF!</v>
      </c>
    </row>
    <row r="3418" spans="1:19" x14ac:dyDescent="0.25">
      <c r="A3418">
        <f>'лист заполнения'!A3365</f>
        <v>0</v>
      </c>
      <c r="B3418">
        <f>'лист заполнения'!B3365</f>
        <v>0</v>
      </c>
      <c r="C3418">
        <f>'лист заполнения'!C3365</f>
        <v>0</v>
      </c>
      <c r="D3418">
        <f>'лист заполнения'!D3365</f>
        <v>0</v>
      </c>
      <c r="E3418" t="e">
        <f>'лист заполнения'!#REF!</f>
        <v>#REF!</v>
      </c>
      <c r="F3418" t="e">
        <f>'лист заполнения'!#REF!</f>
        <v>#REF!</v>
      </c>
      <c r="G3418" s="26" t="e">
        <f>'лист заполнения'!#REF!</f>
        <v>#REF!</v>
      </c>
      <c r="H3418" t="e">
        <f>'лист заполнения'!#REF!</f>
        <v>#REF!</v>
      </c>
      <c r="I3418" t="str">
        <f t="shared" si="53"/>
        <v>г.Красноярск</v>
      </c>
      <c r="J3418" t="e">
        <f>VLOOKUP('лист заполнения'!#REF!,школы,2,0)</f>
        <v>#REF!</v>
      </c>
      <c r="K3418">
        <f>'лист заполнения'!E3365</f>
        <v>0</v>
      </c>
      <c r="L3418">
        <f>'лист заполнения'!F3365</f>
        <v>0</v>
      </c>
      <c r="M3418">
        <f>'лист заполнения'!G3365</f>
        <v>0</v>
      </c>
      <c r="Q3418">
        <f>'лист заполнения'!H3365</f>
        <v>0</v>
      </c>
      <c r="R3418" t="e">
        <f>'лист заполнения'!#REF!</f>
        <v>#REF!</v>
      </c>
      <c r="S3418" t="e">
        <f>'лист заполнения'!#REF!</f>
        <v>#REF!</v>
      </c>
    </row>
    <row r="3419" spans="1:19" x14ac:dyDescent="0.25">
      <c r="A3419">
        <f>'лист заполнения'!A3366</f>
        <v>0</v>
      </c>
      <c r="B3419">
        <f>'лист заполнения'!B3366</f>
        <v>0</v>
      </c>
      <c r="C3419">
        <f>'лист заполнения'!C3366</f>
        <v>0</v>
      </c>
      <c r="D3419">
        <f>'лист заполнения'!D3366</f>
        <v>0</v>
      </c>
      <c r="E3419" t="e">
        <f>'лист заполнения'!#REF!</f>
        <v>#REF!</v>
      </c>
      <c r="F3419" t="e">
        <f>'лист заполнения'!#REF!</f>
        <v>#REF!</v>
      </c>
      <c r="G3419" s="26" t="e">
        <f>'лист заполнения'!#REF!</f>
        <v>#REF!</v>
      </c>
      <c r="H3419" t="e">
        <f>'лист заполнения'!#REF!</f>
        <v>#REF!</v>
      </c>
      <c r="I3419" t="str">
        <f t="shared" si="53"/>
        <v>г.Красноярск</v>
      </c>
      <c r="J3419" t="e">
        <f>VLOOKUP('лист заполнения'!#REF!,школы,2,0)</f>
        <v>#REF!</v>
      </c>
      <c r="K3419">
        <f>'лист заполнения'!E3366</f>
        <v>0</v>
      </c>
      <c r="L3419">
        <f>'лист заполнения'!F3366</f>
        <v>0</v>
      </c>
      <c r="M3419">
        <f>'лист заполнения'!G3366</f>
        <v>0</v>
      </c>
      <c r="Q3419">
        <f>'лист заполнения'!H3366</f>
        <v>0</v>
      </c>
      <c r="R3419" t="e">
        <f>'лист заполнения'!#REF!</f>
        <v>#REF!</v>
      </c>
      <c r="S3419" t="e">
        <f>'лист заполнения'!#REF!</f>
        <v>#REF!</v>
      </c>
    </row>
    <row r="3420" spans="1:19" x14ac:dyDescent="0.25">
      <c r="A3420">
        <f>'лист заполнения'!A3367</f>
        <v>0</v>
      </c>
      <c r="B3420">
        <f>'лист заполнения'!B3367</f>
        <v>0</v>
      </c>
      <c r="C3420">
        <f>'лист заполнения'!C3367</f>
        <v>0</v>
      </c>
      <c r="D3420">
        <f>'лист заполнения'!D3367</f>
        <v>0</v>
      </c>
      <c r="E3420" t="e">
        <f>'лист заполнения'!#REF!</f>
        <v>#REF!</v>
      </c>
      <c r="F3420" t="e">
        <f>'лист заполнения'!#REF!</f>
        <v>#REF!</v>
      </c>
      <c r="G3420" s="26" t="e">
        <f>'лист заполнения'!#REF!</f>
        <v>#REF!</v>
      </c>
      <c r="H3420" t="e">
        <f>'лист заполнения'!#REF!</f>
        <v>#REF!</v>
      </c>
      <c r="I3420" t="str">
        <f t="shared" si="53"/>
        <v>г.Красноярск</v>
      </c>
      <c r="J3420" t="e">
        <f>VLOOKUP('лист заполнения'!#REF!,школы,2,0)</f>
        <v>#REF!</v>
      </c>
      <c r="K3420">
        <f>'лист заполнения'!E3367</f>
        <v>0</v>
      </c>
      <c r="L3420">
        <f>'лист заполнения'!F3367</f>
        <v>0</v>
      </c>
      <c r="M3420">
        <f>'лист заполнения'!G3367</f>
        <v>0</v>
      </c>
      <c r="Q3420">
        <f>'лист заполнения'!H3367</f>
        <v>0</v>
      </c>
      <c r="R3420" t="e">
        <f>'лист заполнения'!#REF!</f>
        <v>#REF!</v>
      </c>
      <c r="S3420" t="e">
        <f>'лист заполнения'!#REF!</f>
        <v>#REF!</v>
      </c>
    </row>
    <row r="3421" spans="1:19" x14ac:dyDescent="0.25">
      <c r="A3421">
        <f>'лист заполнения'!A3368</f>
        <v>0</v>
      </c>
      <c r="B3421">
        <f>'лист заполнения'!B3368</f>
        <v>0</v>
      </c>
      <c r="C3421">
        <f>'лист заполнения'!C3368</f>
        <v>0</v>
      </c>
      <c r="D3421">
        <f>'лист заполнения'!D3368</f>
        <v>0</v>
      </c>
      <c r="E3421" t="e">
        <f>'лист заполнения'!#REF!</f>
        <v>#REF!</v>
      </c>
      <c r="F3421" t="e">
        <f>'лист заполнения'!#REF!</f>
        <v>#REF!</v>
      </c>
      <c r="G3421" s="26" t="e">
        <f>'лист заполнения'!#REF!</f>
        <v>#REF!</v>
      </c>
      <c r="H3421" t="e">
        <f>'лист заполнения'!#REF!</f>
        <v>#REF!</v>
      </c>
      <c r="I3421" t="str">
        <f t="shared" si="53"/>
        <v>г.Красноярск</v>
      </c>
      <c r="J3421" t="e">
        <f>VLOOKUP('лист заполнения'!#REF!,школы,2,0)</f>
        <v>#REF!</v>
      </c>
      <c r="K3421">
        <f>'лист заполнения'!E3368</f>
        <v>0</v>
      </c>
      <c r="L3421">
        <f>'лист заполнения'!F3368</f>
        <v>0</v>
      </c>
      <c r="M3421">
        <f>'лист заполнения'!G3368</f>
        <v>0</v>
      </c>
      <c r="Q3421">
        <f>'лист заполнения'!H3368</f>
        <v>0</v>
      </c>
      <c r="R3421" t="e">
        <f>'лист заполнения'!#REF!</f>
        <v>#REF!</v>
      </c>
      <c r="S3421" t="e">
        <f>'лист заполнения'!#REF!</f>
        <v>#REF!</v>
      </c>
    </row>
    <row r="3422" spans="1:19" x14ac:dyDescent="0.25">
      <c r="A3422">
        <f>'лист заполнения'!A3369</f>
        <v>0</v>
      </c>
      <c r="B3422">
        <f>'лист заполнения'!B3369</f>
        <v>0</v>
      </c>
      <c r="C3422">
        <f>'лист заполнения'!C3369</f>
        <v>0</v>
      </c>
      <c r="D3422">
        <f>'лист заполнения'!D3369</f>
        <v>0</v>
      </c>
      <c r="E3422" t="e">
        <f>'лист заполнения'!#REF!</f>
        <v>#REF!</v>
      </c>
      <c r="F3422" t="e">
        <f>'лист заполнения'!#REF!</f>
        <v>#REF!</v>
      </c>
      <c r="G3422" s="26" t="e">
        <f>'лист заполнения'!#REF!</f>
        <v>#REF!</v>
      </c>
      <c r="H3422" t="e">
        <f>'лист заполнения'!#REF!</f>
        <v>#REF!</v>
      </c>
      <c r="I3422" t="str">
        <f t="shared" si="53"/>
        <v>г.Красноярск</v>
      </c>
      <c r="J3422" t="e">
        <f>VLOOKUP('лист заполнения'!#REF!,школы,2,0)</f>
        <v>#REF!</v>
      </c>
      <c r="K3422">
        <f>'лист заполнения'!E3369</f>
        <v>0</v>
      </c>
      <c r="L3422">
        <f>'лист заполнения'!F3369</f>
        <v>0</v>
      </c>
      <c r="M3422">
        <f>'лист заполнения'!G3369</f>
        <v>0</v>
      </c>
      <c r="Q3422">
        <f>'лист заполнения'!H3369</f>
        <v>0</v>
      </c>
      <c r="R3422" t="e">
        <f>'лист заполнения'!#REF!</f>
        <v>#REF!</v>
      </c>
      <c r="S3422" t="e">
        <f>'лист заполнения'!#REF!</f>
        <v>#REF!</v>
      </c>
    </row>
    <row r="3423" spans="1:19" x14ac:dyDescent="0.25">
      <c r="A3423">
        <f>'лист заполнения'!A3370</f>
        <v>0</v>
      </c>
      <c r="B3423">
        <f>'лист заполнения'!B3370</f>
        <v>0</v>
      </c>
      <c r="C3423">
        <f>'лист заполнения'!C3370</f>
        <v>0</v>
      </c>
      <c r="D3423">
        <f>'лист заполнения'!D3370</f>
        <v>0</v>
      </c>
      <c r="E3423" t="e">
        <f>'лист заполнения'!#REF!</f>
        <v>#REF!</v>
      </c>
      <c r="F3423" t="e">
        <f>'лист заполнения'!#REF!</f>
        <v>#REF!</v>
      </c>
      <c r="G3423" s="26" t="e">
        <f>'лист заполнения'!#REF!</f>
        <v>#REF!</v>
      </c>
      <c r="H3423" t="e">
        <f>'лист заполнения'!#REF!</f>
        <v>#REF!</v>
      </c>
      <c r="I3423" t="str">
        <f t="shared" si="53"/>
        <v>г.Красноярск</v>
      </c>
      <c r="J3423" t="e">
        <f>VLOOKUP('лист заполнения'!#REF!,школы,2,0)</f>
        <v>#REF!</v>
      </c>
      <c r="K3423">
        <f>'лист заполнения'!E3370</f>
        <v>0</v>
      </c>
      <c r="L3423">
        <f>'лист заполнения'!F3370</f>
        <v>0</v>
      </c>
      <c r="M3423">
        <f>'лист заполнения'!G3370</f>
        <v>0</v>
      </c>
      <c r="Q3423">
        <f>'лист заполнения'!H3370</f>
        <v>0</v>
      </c>
      <c r="R3423" t="e">
        <f>'лист заполнения'!#REF!</f>
        <v>#REF!</v>
      </c>
      <c r="S3423" t="e">
        <f>'лист заполнения'!#REF!</f>
        <v>#REF!</v>
      </c>
    </row>
    <row r="3424" spans="1:19" x14ac:dyDescent="0.25">
      <c r="A3424">
        <f>'лист заполнения'!A3371</f>
        <v>0</v>
      </c>
      <c r="B3424">
        <f>'лист заполнения'!B3371</f>
        <v>0</v>
      </c>
      <c r="C3424">
        <f>'лист заполнения'!C3371</f>
        <v>0</v>
      </c>
      <c r="D3424">
        <f>'лист заполнения'!D3371</f>
        <v>0</v>
      </c>
      <c r="E3424" t="e">
        <f>'лист заполнения'!#REF!</f>
        <v>#REF!</v>
      </c>
      <c r="F3424" t="e">
        <f>'лист заполнения'!#REF!</f>
        <v>#REF!</v>
      </c>
      <c r="G3424" s="26" t="e">
        <f>'лист заполнения'!#REF!</f>
        <v>#REF!</v>
      </c>
      <c r="H3424" t="e">
        <f>'лист заполнения'!#REF!</f>
        <v>#REF!</v>
      </c>
      <c r="I3424" t="str">
        <f t="shared" si="53"/>
        <v>г.Красноярск</v>
      </c>
      <c r="J3424" t="e">
        <f>VLOOKUP('лист заполнения'!#REF!,школы,2,0)</f>
        <v>#REF!</v>
      </c>
      <c r="K3424">
        <f>'лист заполнения'!E3371</f>
        <v>0</v>
      </c>
      <c r="L3424">
        <f>'лист заполнения'!F3371</f>
        <v>0</v>
      </c>
      <c r="M3424">
        <f>'лист заполнения'!G3371</f>
        <v>0</v>
      </c>
      <c r="Q3424">
        <f>'лист заполнения'!H3371</f>
        <v>0</v>
      </c>
      <c r="R3424" t="e">
        <f>'лист заполнения'!#REF!</f>
        <v>#REF!</v>
      </c>
      <c r="S3424" t="e">
        <f>'лист заполнения'!#REF!</f>
        <v>#REF!</v>
      </c>
    </row>
    <row r="3425" spans="1:19" x14ac:dyDescent="0.25">
      <c r="A3425">
        <f>'лист заполнения'!A3372</f>
        <v>0</v>
      </c>
      <c r="B3425">
        <f>'лист заполнения'!B3372</f>
        <v>0</v>
      </c>
      <c r="C3425">
        <f>'лист заполнения'!C3372</f>
        <v>0</v>
      </c>
      <c r="D3425">
        <f>'лист заполнения'!D3372</f>
        <v>0</v>
      </c>
      <c r="E3425" t="e">
        <f>'лист заполнения'!#REF!</f>
        <v>#REF!</v>
      </c>
      <c r="F3425" t="e">
        <f>'лист заполнения'!#REF!</f>
        <v>#REF!</v>
      </c>
      <c r="G3425" s="26" t="e">
        <f>'лист заполнения'!#REF!</f>
        <v>#REF!</v>
      </c>
      <c r="H3425" t="e">
        <f>'лист заполнения'!#REF!</f>
        <v>#REF!</v>
      </c>
      <c r="I3425" t="str">
        <f t="shared" si="53"/>
        <v>г.Красноярск</v>
      </c>
      <c r="J3425" t="e">
        <f>VLOOKUP('лист заполнения'!#REF!,школы,2,0)</f>
        <v>#REF!</v>
      </c>
      <c r="K3425">
        <f>'лист заполнения'!E3372</f>
        <v>0</v>
      </c>
      <c r="L3425">
        <f>'лист заполнения'!F3372</f>
        <v>0</v>
      </c>
      <c r="M3425">
        <f>'лист заполнения'!G3372</f>
        <v>0</v>
      </c>
      <c r="Q3425">
        <f>'лист заполнения'!H3372</f>
        <v>0</v>
      </c>
      <c r="R3425" t="e">
        <f>'лист заполнения'!#REF!</f>
        <v>#REF!</v>
      </c>
      <c r="S3425" t="e">
        <f>'лист заполнения'!#REF!</f>
        <v>#REF!</v>
      </c>
    </row>
    <row r="3426" spans="1:19" x14ac:dyDescent="0.25">
      <c r="A3426">
        <f>'лист заполнения'!A3373</f>
        <v>0</v>
      </c>
      <c r="B3426">
        <f>'лист заполнения'!B3373</f>
        <v>0</v>
      </c>
      <c r="C3426">
        <f>'лист заполнения'!C3373</f>
        <v>0</v>
      </c>
      <c r="D3426">
        <f>'лист заполнения'!D3373</f>
        <v>0</v>
      </c>
      <c r="E3426" t="e">
        <f>'лист заполнения'!#REF!</f>
        <v>#REF!</v>
      </c>
      <c r="F3426" t="e">
        <f>'лист заполнения'!#REF!</f>
        <v>#REF!</v>
      </c>
      <c r="G3426" s="26" t="e">
        <f>'лист заполнения'!#REF!</f>
        <v>#REF!</v>
      </c>
      <c r="H3426" t="e">
        <f>'лист заполнения'!#REF!</f>
        <v>#REF!</v>
      </c>
      <c r="I3426" t="str">
        <f t="shared" si="53"/>
        <v>г.Красноярск</v>
      </c>
      <c r="J3426" t="e">
        <f>VLOOKUP('лист заполнения'!#REF!,школы,2,0)</f>
        <v>#REF!</v>
      </c>
      <c r="K3426">
        <f>'лист заполнения'!E3373</f>
        <v>0</v>
      </c>
      <c r="L3426">
        <f>'лист заполнения'!F3373</f>
        <v>0</v>
      </c>
      <c r="M3426">
        <f>'лист заполнения'!G3373</f>
        <v>0</v>
      </c>
      <c r="Q3426">
        <f>'лист заполнения'!H3373</f>
        <v>0</v>
      </c>
      <c r="R3426" t="e">
        <f>'лист заполнения'!#REF!</f>
        <v>#REF!</v>
      </c>
      <c r="S3426" t="e">
        <f>'лист заполнения'!#REF!</f>
        <v>#REF!</v>
      </c>
    </row>
    <row r="3427" spans="1:19" x14ac:dyDescent="0.25">
      <c r="A3427">
        <f>'лист заполнения'!A3374</f>
        <v>0</v>
      </c>
      <c r="B3427">
        <f>'лист заполнения'!B3374</f>
        <v>0</v>
      </c>
      <c r="C3427">
        <f>'лист заполнения'!C3374</f>
        <v>0</v>
      </c>
      <c r="D3427">
        <f>'лист заполнения'!D3374</f>
        <v>0</v>
      </c>
      <c r="E3427" t="e">
        <f>'лист заполнения'!#REF!</f>
        <v>#REF!</v>
      </c>
      <c r="F3427" t="e">
        <f>'лист заполнения'!#REF!</f>
        <v>#REF!</v>
      </c>
      <c r="G3427" s="26" t="e">
        <f>'лист заполнения'!#REF!</f>
        <v>#REF!</v>
      </c>
      <c r="H3427" t="e">
        <f>'лист заполнения'!#REF!</f>
        <v>#REF!</v>
      </c>
      <c r="I3427" t="str">
        <f t="shared" si="53"/>
        <v>г.Красноярск</v>
      </c>
      <c r="J3427" t="e">
        <f>VLOOKUP('лист заполнения'!#REF!,школы,2,0)</f>
        <v>#REF!</v>
      </c>
      <c r="K3427">
        <f>'лист заполнения'!E3374</f>
        <v>0</v>
      </c>
      <c r="L3427">
        <f>'лист заполнения'!F3374</f>
        <v>0</v>
      </c>
      <c r="M3427">
        <f>'лист заполнения'!G3374</f>
        <v>0</v>
      </c>
      <c r="Q3427">
        <f>'лист заполнения'!H3374</f>
        <v>0</v>
      </c>
      <c r="R3427" t="e">
        <f>'лист заполнения'!#REF!</f>
        <v>#REF!</v>
      </c>
      <c r="S3427" t="e">
        <f>'лист заполнения'!#REF!</f>
        <v>#REF!</v>
      </c>
    </row>
    <row r="3428" spans="1:19" x14ac:dyDescent="0.25">
      <c r="A3428">
        <f>'лист заполнения'!A3375</f>
        <v>0</v>
      </c>
      <c r="B3428">
        <f>'лист заполнения'!B3375</f>
        <v>0</v>
      </c>
      <c r="C3428">
        <f>'лист заполнения'!C3375</f>
        <v>0</v>
      </c>
      <c r="D3428">
        <f>'лист заполнения'!D3375</f>
        <v>0</v>
      </c>
      <c r="E3428" t="e">
        <f>'лист заполнения'!#REF!</f>
        <v>#REF!</v>
      </c>
      <c r="F3428" t="e">
        <f>'лист заполнения'!#REF!</f>
        <v>#REF!</v>
      </c>
      <c r="G3428" s="26" t="e">
        <f>'лист заполнения'!#REF!</f>
        <v>#REF!</v>
      </c>
      <c r="H3428" t="e">
        <f>'лист заполнения'!#REF!</f>
        <v>#REF!</v>
      </c>
      <c r="I3428" t="str">
        <f t="shared" si="53"/>
        <v>г.Красноярск</v>
      </c>
      <c r="J3428" t="e">
        <f>VLOOKUP('лист заполнения'!#REF!,школы,2,0)</f>
        <v>#REF!</v>
      </c>
      <c r="K3428">
        <f>'лист заполнения'!E3375</f>
        <v>0</v>
      </c>
      <c r="L3428">
        <f>'лист заполнения'!F3375</f>
        <v>0</v>
      </c>
      <c r="M3428">
        <f>'лист заполнения'!G3375</f>
        <v>0</v>
      </c>
      <c r="Q3428">
        <f>'лист заполнения'!H3375</f>
        <v>0</v>
      </c>
      <c r="R3428" t="e">
        <f>'лист заполнения'!#REF!</f>
        <v>#REF!</v>
      </c>
      <c r="S3428" t="e">
        <f>'лист заполнения'!#REF!</f>
        <v>#REF!</v>
      </c>
    </row>
    <row r="3429" spans="1:19" x14ac:dyDescent="0.25">
      <c r="A3429">
        <f>'лист заполнения'!A3376</f>
        <v>0</v>
      </c>
      <c r="B3429">
        <f>'лист заполнения'!B3376</f>
        <v>0</v>
      </c>
      <c r="C3429">
        <f>'лист заполнения'!C3376</f>
        <v>0</v>
      </c>
      <c r="D3429">
        <f>'лист заполнения'!D3376</f>
        <v>0</v>
      </c>
      <c r="E3429" t="e">
        <f>'лист заполнения'!#REF!</f>
        <v>#REF!</v>
      </c>
      <c r="F3429" t="e">
        <f>'лист заполнения'!#REF!</f>
        <v>#REF!</v>
      </c>
      <c r="G3429" s="26" t="e">
        <f>'лист заполнения'!#REF!</f>
        <v>#REF!</v>
      </c>
      <c r="H3429" t="e">
        <f>'лист заполнения'!#REF!</f>
        <v>#REF!</v>
      </c>
      <c r="I3429" t="str">
        <f t="shared" si="53"/>
        <v>г.Красноярск</v>
      </c>
      <c r="J3429" t="e">
        <f>VLOOKUP('лист заполнения'!#REF!,школы,2,0)</f>
        <v>#REF!</v>
      </c>
      <c r="K3429">
        <f>'лист заполнения'!E3376</f>
        <v>0</v>
      </c>
      <c r="L3429">
        <f>'лист заполнения'!F3376</f>
        <v>0</v>
      </c>
      <c r="M3429">
        <f>'лист заполнения'!G3376</f>
        <v>0</v>
      </c>
      <c r="Q3429">
        <f>'лист заполнения'!H3376</f>
        <v>0</v>
      </c>
      <c r="R3429" t="e">
        <f>'лист заполнения'!#REF!</f>
        <v>#REF!</v>
      </c>
      <c r="S3429" t="e">
        <f>'лист заполнения'!#REF!</f>
        <v>#REF!</v>
      </c>
    </row>
    <row r="3430" spans="1:19" x14ac:dyDescent="0.25">
      <c r="A3430">
        <f>'лист заполнения'!A3377</f>
        <v>0</v>
      </c>
      <c r="B3430">
        <f>'лист заполнения'!B3377</f>
        <v>0</v>
      </c>
      <c r="C3430">
        <f>'лист заполнения'!C3377</f>
        <v>0</v>
      </c>
      <c r="D3430">
        <f>'лист заполнения'!D3377</f>
        <v>0</v>
      </c>
      <c r="E3430" t="e">
        <f>'лист заполнения'!#REF!</f>
        <v>#REF!</v>
      </c>
      <c r="F3430" t="e">
        <f>'лист заполнения'!#REF!</f>
        <v>#REF!</v>
      </c>
      <c r="G3430" s="26" t="e">
        <f>'лист заполнения'!#REF!</f>
        <v>#REF!</v>
      </c>
      <c r="H3430" t="e">
        <f>'лист заполнения'!#REF!</f>
        <v>#REF!</v>
      </c>
      <c r="I3430" t="str">
        <f t="shared" si="53"/>
        <v>г.Красноярск</v>
      </c>
      <c r="J3430" t="e">
        <f>VLOOKUP('лист заполнения'!#REF!,школы,2,0)</f>
        <v>#REF!</v>
      </c>
      <c r="K3430">
        <f>'лист заполнения'!E3377</f>
        <v>0</v>
      </c>
      <c r="L3430">
        <f>'лист заполнения'!F3377</f>
        <v>0</v>
      </c>
      <c r="M3430">
        <f>'лист заполнения'!G3377</f>
        <v>0</v>
      </c>
      <c r="Q3430">
        <f>'лист заполнения'!H3377</f>
        <v>0</v>
      </c>
      <c r="R3430" t="e">
        <f>'лист заполнения'!#REF!</f>
        <v>#REF!</v>
      </c>
      <c r="S3430" t="e">
        <f>'лист заполнения'!#REF!</f>
        <v>#REF!</v>
      </c>
    </row>
    <row r="3431" spans="1:19" x14ac:dyDescent="0.25">
      <c r="A3431">
        <f>'лист заполнения'!A3378</f>
        <v>0</v>
      </c>
      <c r="B3431">
        <f>'лист заполнения'!B3378</f>
        <v>0</v>
      </c>
      <c r="C3431">
        <f>'лист заполнения'!C3378</f>
        <v>0</v>
      </c>
      <c r="D3431">
        <f>'лист заполнения'!D3378</f>
        <v>0</v>
      </c>
      <c r="E3431" t="e">
        <f>'лист заполнения'!#REF!</f>
        <v>#REF!</v>
      </c>
      <c r="F3431" t="e">
        <f>'лист заполнения'!#REF!</f>
        <v>#REF!</v>
      </c>
      <c r="G3431" s="26" t="e">
        <f>'лист заполнения'!#REF!</f>
        <v>#REF!</v>
      </c>
      <c r="H3431" t="e">
        <f>'лист заполнения'!#REF!</f>
        <v>#REF!</v>
      </c>
      <c r="I3431" t="str">
        <f t="shared" si="53"/>
        <v>г.Красноярск</v>
      </c>
      <c r="J3431" t="e">
        <f>VLOOKUP('лист заполнения'!#REF!,школы,2,0)</f>
        <v>#REF!</v>
      </c>
      <c r="K3431">
        <f>'лист заполнения'!E3378</f>
        <v>0</v>
      </c>
      <c r="L3431">
        <f>'лист заполнения'!F3378</f>
        <v>0</v>
      </c>
      <c r="M3431">
        <f>'лист заполнения'!G3378</f>
        <v>0</v>
      </c>
      <c r="Q3431">
        <f>'лист заполнения'!H3378</f>
        <v>0</v>
      </c>
      <c r="R3431" t="e">
        <f>'лист заполнения'!#REF!</f>
        <v>#REF!</v>
      </c>
      <c r="S3431" t="e">
        <f>'лист заполнения'!#REF!</f>
        <v>#REF!</v>
      </c>
    </row>
    <row r="3432" spans="1:19" x14ac:dyDescent="0.25">
      <c r="A3432">
        <f>'лист заполнения'!A3379</f>
        <v>0</v>
      </c>
      <c r="B3432">
        <f>'лист заполнения'!B3379</f>
        <v>0</v>
      </c>
      <c r="C3432">
        <f>'лист заполнения'!C3379</f>
        <v>0</v>
      </c>
      <c r="D3432">
        <f>'лист заполнения'!D3379</f>
        <v>0</v>
      </c>
      <c r="E3432" t="e">
        <f>'лист заполнения'!#REF!</f>
        <v>#REF!</v>
      </c>
      <c r="F3432" t="e">
        <f>'лист заполнения'!#REF!</f>
        <v>#REF!</v>
      </c>
      <c r="G3432" s="26" t="e">
        <f>'лист заполнения'!#REF!</f>
        <v>#REF!</v>
      </c>
      <c r="H3432" t="e">
        <f>'лист заполнения'!#REF!</f>
        <v>#REF!</v>
      </c>
      <c r="I3432" t="str">
        <f t="shared" si="53"/>
        <v>г.Красноярск</v>
      </c>
      <c r="J3432" t="e">
        <f>VLOOKUP('лист заполнения'!#REF!,школы,2,0)</f>
        <v>#REF!</v>
      </c>
      <c r="K3432">
        <f>'лист заполнения'!E3379</f>
        <v>0</v>
      </c>
      <c r="L3432">
        <f>'лист заполнения'!F3379</f>
        <v>0</v>
      </c>
      <c r="M3432">
        <f>'лист заполнения'!G3379</f>
        <v>0</v>
      </c>
      <c r="Q3432">
        <f>'лист заполнения'!H3379</f>
        <v>0</v>
      </c>
      <c r="R3432" t="e">
        <f>'лист заполнения'!#REF!</f>
        <v>#REF!</v>
      </c>
      <c r="S3432" t="e">
        <f>'лист заполнения'!#REF!</f>
        <v>#REF!</v>
      </c>
    </row>
    <row r="3433" spans="1:19" x14ac:dyDescent="0.25">
      <c r="A3433">
        <f>'лист заполнения'!A3380</f>
        <v>0</v>
      </c>
      <c r="B3433">
        <f>'лист заполнения'!B3380</f>
        <v>0</v>
      </c>
      <c r="C3433">
        <f>'лист заполнения'!C3380</f>
        <v>0</v>
      </c>
      <c r="D3433">
        <f>'лист заполнения'!D3380</f>
        <v>0</v>
      </c>
      <c r="E3433" t="e">
        <f>'лист заполнения'!#REF!</f>
        <v>#REF!</v>
      </c>
      <c r="F3433" t="e">
        <f>'лист заполнения'!#REF!</f>
        <v>#REF!</v>
      </c>
      <c r="G3433" s="26" t="e">
        <f>'лист заполнения'!#REF!</f>
        <v>#REF!</v>
      </c>
      <c r="H3433" t="e">
        <f>'лист заполнения'!#REF!</f>
        <v>#REF!</v>
      </c>
      <c r="I3433" t="str">
        <f t="shared" si="53"/>
        <v>г.Красноярск</v>
      </c>
      <c r="J3433" t="e">
        <f>VLOOKUP('лист заполнения'!#REF!,школы,2,0)</f>
        <v>#REF!</v>
      </c>
      <c r="K3433">
        <f>'лист заполнения'!E3380</f>
        <v>0</v>
      </c>
      <c r="L3433">
        <f>'лист заполнения'!F3380</f>
        <v>0</v>
      </c>
      <c r="M3433">
        <f>'лист заполнения'!G3380</f>
        <v>0</v>
      </c>
      <c r="Q3433">
        <f>'лист заполнения'!H3380</f>
        <v>0</v>
      </c>
      <c r="R3433" t="e">
        <f>'лист заполнения'!#REF!</f>
        <v>#REF!</v>
      </c>
      <c r="S3433" t="e">
        <f>'лист заполнения'!#REF!</f>
        <v>#REF!</v>
      </c>
    </row>
    <row r="3434" spans="1:19" x14ac:dyDescent="0.25">
      <c r="A3434">
        <f>'лист заполнения'!A3381</f>
        <v>0</v>
      </c>
      <c r="B3434">
        <f>'лист заполнения'!B3381</f>
        <v>0</v>
      </c>
      <c r="C3434">
        <f>'лист заполнения'!C3381</f>
        <v>0</v>
      </c>
      <c r="D3434">
        <f>'лист заполнения'!D3381</f>
        <v>0</v>
      </c>
      <c r="E3434" t="e">
        <f>'лист заполнения'!#REF!</f>
        <v>#REF!</v>
      </c>
      <c r="F3434" t="e">
        <f>'лист заполнения'!#REF!</f>
        <v>#REF!</v>
      </c>
      <c r="G3434" s="26" t="e">
        <f>'лист заполнения'!#REF!</f>
        <v>#REF!</v>
      </c>
      <c r="H3434" t="e">
        <f>'лист заполнения'!#REF!</f>
        <v>#REF!</v>
      </c>
      <c r="I3434" t="str">
        <f t="shared" si="53"/>
        <v>г.Красноярск</v>
      </c>
      <c r="J3434" t="e">
        <f>VLOOKUP('лист заполнения'!#REF!,школы,2,0)</f>
        <v>#REF!</v>
      </c>
      <c r="K3434">
        <f>'лист заполнения'!E3381</f>
        <v>0</v>
      </c>
      <c r="L3434">
        <f>'лист заполнения'!F3381</f>
        <v>0</v>
      </c>
      <c r="M3434">
        <f>'лист заполнения'!G3381</f>
        <v>0</v>
      </c>
      <c r="Q3434">
        <f>'лист заполнения'!H3381</f>
        <v>0</v>
      </c>
      <c r="R3434" t="e">
        <f>'лист заполнения'!#REF!</f>
        <v>#REF!</v>
      </c>
      <c r="S3434" t="e">
        <f>'лист заполнения'!#REF!</f>
        <v>#REF!</v>
      </c>
    </row>
    <row r="3435" spans="1:19" x14ac:dyDescent="0.25">
      <c r="A3435">
        <f>'лист заполнения'!A3382</f>
        <v>0</v>
      </c>
      <c r="B3435">
        <f>'лист заполнения'!B3382</f>
        <v>0</v>
      </c>
      <c r="C3435">
        <f>'лист заполнения'!C3382</f>
        <v>0</v>
      </c>
      <c r="D3435">
        <f>'лист заполнения'!D3382</f>
        <v>0</v>
      </c>
      <c r="E3435" t="e">
        <f>'лист заполнения'!#REF!</f>
        <v>#REF!</v>
      </c>
      <c r="F3435" t="e">
        <f>'лист заполнения'!#REF!</f>
        <v>#REF!</v>
      </c>
      <c r="G3435" s="26" t="e">
        <f>'лист заполнения'!#REF!</f>
        <v>#REF!</v>
      </c>
      <c r="H3435" t="e">
        <f>'лист заполнения'!#REF!</f>
        <v>#REF!</v>
      </c>
      <c r="I3435" t="str">
        <f t="shared" si="53"/>
        <v>г.Красноярск</v>
      </c>
      <c r="J3435" t="e">
        <f>VLOOKUP('лист заполнения'!#REF!,школы,2,0)</f>
        <v>#REF!</v>
      </c>
      <c r="K3435">
        <f>'лист заполнения'!E3382</f>
        <v>0</v>
      </c>
      <c r="L3435">
        <f>'лист заполнения'!F3382</f>
        <v>0</v>
      </c>
      <c r="M3435">
        <f>'лист заполнения'!G3382</f>
        <v>0</v>
      </c>
      <c r="Q3435">
        <f>'лист заполнения'!H3382</f>
        <v>0</v>
      </c>
      <c r="R3435" t="e">
        <f>'лист заполнения'!#REF!</f>
        <v>#REF!</v>
      </c>
      <c r="S3435" t="e">
        <f>'лист заполнения'!#REF!</f>
        <v>#REF!</v>
      </c>
    </row>
    <row r="3436" spans="1:19" x14ac:dyDescent="0.25">
      <c r="A3436">
        <f>'лист заполнения'!A3383</f>
        <v>0</v>
      </c>
      <c r="B3436">
        <f>'лист заполнения'!B3383</f>
        <v>0</v>
      </c>
      <c r="C3436">
        <f>'лист заполнения'!C3383</f>
        <v>0</v>
      </c>
      <c r="D3436">
        <f>'лист заполнения'!D3383</f>
        <v>0</v>
      </c>
      <c r="E3436" t="e">
        <f>'лист заполнения'!#REF!</f>
        <v>#REF!</v>
      </c>
      <c r="F3436" t="e">
        <f>'лист заполнения'!#REF!</f>
        <v>#REF!</v>
      </c>
      <c r="G3436" s="26" t="e">
        <f>'лист заполнения'!#REF!</f>
        <v>#REF!</v>
      </c>
      <c r="H3436" t="e">
        <f>'лист заполнения'!#REF!</f>
        <v>#REF!</v>
      </c>
      <c r="I3436" t="str">
        <f t="shared" si="53"/>
        <v>г.Красноярск</v>
      </c>
      <c r="J3436" t="e">
        <f>VLOOKUP('лист заполнения'!#REF!,школы,2,0)</f>
        <v>#REF!</v>
      </c>
      <c r="K3436">
        <f>'лист заполнения'!E3383</f>
        <v>0</v>
      </c>
      <c r="L3436">
        <f>'лист заполнения'!F3383</f>
        <v>0</v>
      </c>
      <c r="M3436">
        <f>'лист заполнения'!G3383</f>
        <v>0</v>
      </c>
      <c r="Q3436">
        <f>'лист заполнения'!H3383</f>
        <v>0</v>
      </c>
      <c r="R3436" t="e">
        <f>'лист заполнения'!#REF!</f>
        <v>#REF!</v>
      </c>
      <c r="S3436" t="e">
        <f>'лист заполнения'!#REF!</f>
        <v>#REF!</v>
      </c>
    </row>
    <row r="3437" spans="1:19" x14ac:dyDescent="0.25">
      <c r="A3437">
        <f>'лист заполнения'!A3384</f>
        <v>0</v>
      </c>
      <c r="B3437">
        <f>'лист заполнения'!B3384</f>
        <v>0</v>
      </c>
      <c r="C3437">
        <f>'лист заполнения'!C3384</f>
        <v>0</v>
      </c>
      <c r="D3437">
        <f>'лист заполнения'!D3384</f>
        <v>0</v>
      </c>
      <c r="E3437" t="e">
        <f>'лист заполнения'!#REF!</f>
        <v>#REF!</v>
      </c>
      <c r="F3437" t="e">
        <f>'лист заполнения'!#REF!</f>
        <v>#REF!</v>
      </c>
      <c r="G3437" s="26" t="e">
        <f>'лист заполнения'!#REF!</f>
        <v>#REF!</v>
      </c>
      <c r="H3437" t="e">
        <f>'лист заполнения'!#REF!</f>
        <v>#REF!</v>
      </c>
      <c r="I3437" t="str">
        <f t="shared" si="53"/>
        <v>г.Красноярск</v>
      </c>
      <c r="J3437" t="e">
        <f>VLOOKUP('лист заполнения'!#REF!,школы,2,0)</f>
        <v>#REF!</v>
      </c>
      <c r="K3437">
        <f>'лист заполнения'!E3384</f>
        <v>0</v>
      </c>
      <c r="L3437">
        <f>'лист заполнения'!F3384</f>
        <v>0</v>
      </c>
      <c r="M3437">
        <f>'лист заполнения'!G3384</f>
        <v>0</v>
      </c>
      <c r="Q3437">
        <f>'лист заполнения'!H3384</f>
        <v>0</v>
      </c>
      <c r="R3437" t="e">
        <f>'лист заполнения'!#REF!</f>
        <v>#REF!</v>
      </c>
      <c r="S3437" t="e">
        <f>'лист заполнения'!#REF!</f>
        <v>#REF!</v>
      </c>
    </row>
    <row r="3438" spans="1:19" x14ac:dyDescent="0.25">
      <c r="A3438">
        <f>'лист заполнения'!A3385</f>
        <v>0</v>
      </c>
      <c r="B3438">
        <f>'лист заполнения'!B3385</f>
        <v>0</v>
      </c>
      <c r="C3438">
        <f>'лист заполнения'!C3385</f>
        <v>0</v>
      </c>
      <c r="D3438">
        <f>'лист заполнения'!D3385</f>
        <v>0</v>
      </c>
      <c r="E3438" t="e">
        <f>'лист заполнения'!#REF!</f>
        <v>#REF!</v>
      </c>
      <c r="F3438" t="e">
        <f>'лист заполнения'!#REF!</f>
        <v>#REF!</v>
      </c>
      <c r="G3438" s="26" t="e">
        <f>'лист заполнения'!#REF!</f>
        <v>#REF!</v>
      </c>
      <c r="H3438" t="e">
        <f>'лист заполнения'!#REF!</f>
        <v>#REF!</v>
      </c>
      <c r="I3438" t="str">
        <f t="shared" si="53"/>
        <v>г.Красноярск</v>
      </c>
      <c r="J3438" t="e">
        <f>VLOOKUP('лист заполнения'!#REF!,школы,2,0)</f>
        <v>#REF!</v>
      </c>
      <c r="K3438">
        <f>'лист заполнения'!E3385</f>
        <v>0</v>
      </c>
      <c r="L3438">
        <f>'лист заполнения'!F3385</f>
        <v>0</v>
      </c>
      <c r="M3438">
        <f>'лист заполнения'!G3385</f>
        <v>0</v>
      </c>
      <c r="Q3438">
        <f>'лист заполнения'!H3385</f>
        <v>0</v>
      </c>
      <c r="R3438" t="e">
        <f>'лист заполнения'!#REF!</f>
        <v>#REF!</v>
      </c>
      <c r="S3438" t="e">
        <f>'лист заполнения'!#REF!</f>
        <v>#REF!</v>
      </c>
    </row>
    <row r="3439" spans="1:19" x14ac:dyDescent="0.25">
      <c r="A3439">
        <f>'лист заполнения'!A3386</f>
        <v>0</v>
      </c>
      <c r="B3439">
        <f>'лист заполнения'!B3386</f>
        <v>0</v>
      </c>
      <c r="C3439">
        <f>'лист заполнения'!C3386</f>
        <v>0</v>
      </c>
      <c r="D3439">
        <f>'лист заполнения'!D3386</f>
        <v>0</v>
      </c>
      <c r="E3439" t="e">
        <f>'лист заполнения'!#REF!</f>
        <v>#REF!</v>
      </c>
      <c r="F3439" t="e">
        <f>'лист заполнения'!#REF!</f>
        <v>#REF!</v>
      </c>
      <c r="G3439" s="26" t="e">
        <f>'лист заполнения'!#REF!</f>
        <v>#REF!</v>
      </c>
      <c r="H3439" t="e">
        <f>'лист заполнения'!#REF!</f>
        <v>#REF!</v>
      </c>
      <c r="I3439" t="str">
        <f t="shared" si="53"/>
        <v>г.Красноярск</v>
      </c>
      <c r="J3439" t="e">
        <f>VLOOKUP('лист заполнения'!#REF!,школы,2,0)</f>
        <v>#REF!</v>
      </c>
      <c r="K3439">
        <f>'лист заполнения'!E3386</f>
        <v>0</v>
      </c>
      <c r="L3439">
        <f>'лист заполнения'!F3386</f>
        <v>0</v>
      </c>
      <c r="M3439">
        <f>'лист заполнения'!G3386</f>
        <v>0</v>
      </c>
      <c r="Q3439">
        <f>'лист заполнения'!H3386</f>
        <v>0</v>
      </c>
      <c r="R3439" t="e">
        <f>'лист заполнения'!#REF!</f>
        <v>#REF!</v>
      </c>
      <c r="S3439" t="e">
        <f>'лист заполнения'!#REF!</f>
        <v>#REF!</v>
      </c>
    </row>
    <row r="3440" spans="1:19" x14ac:dyDescent="0.25">
      <c r="A3440">
        <f>'лист заполнения'!A3387</f>
        <v>0</v>
      </c>
      <c r="B3440">
        <f>'лист заполнения'!B3387</f>
        <v>0</v>
      </c>
      <c r="C3440">
        <f>'лист заполнения'!C3387</f>
        <v>0</v>
      </c>
      <c r="D3440">
        <f>'лист заполнения'!D3387</f>
        <v>0</v>
      </c>
      <c r="E3440" t="e">
        <f>'лист заполнения'!#REF!</f>
        <v>#REF!</v>
      </c>
      <c r="F3440" t="e">
        <f>'лист заполнения'!#REF!</f>
        <v>#REF!</v>
      </c>
      <c r="G3440" s="26" t="e">
        <f>'лист заполнения'!#REF!</f>
        <v>#REF!</v>
      </c>
      <c r="H3440" t="e">
        <f>'лист заполнения'!#REF!</f>
        <v>#REF!</v>
      </c>
      <c r="I3440" t="str">
        <f t="shared" si="53"/>
        <v>г.Красноярск</v>
      </c>
      <c r="J3440" t="e">
        <f>VLOOKUP('лист заполнения'!#REF!,школы,2,0)</f>
        <v>#REF!</v>
      </c>
      <c r="K3440">
        <f>'лист заполнения'!E3387</f>
        <v>0</v>
      </c>
      <c r="L3440">
        <f>'лист заполнения'!F3387</f>
        <v>0</v>
      </c>
      <c r="M3440">
        <f>'лист заполнения'!G3387</f>
        <v>0</v>
      </c>
      <c r="Q3440">
        <f>'лист заполнения'!H3387</f>
        <v>0</v>
      </c>
      <c r="R3440" t="e">
        <f>'лист заполнения'!#REF!</f>
        <v>#REF!</v>
      </c>
      <c r="S3440" t="e">
        <f>'лист заполнения'!#REF!</f>
        <v>#REF!</v>
      </c>
    </row>
    <row r="3441" spans="1:19" x14ac:dyDescent="0.25">
      <c r="A3441">
        <f>'лист заполнения'!A3388</f>
        <v>0</v>
      </c>
      <c r="B3441">
        <f>'лист заполнения'!B3388</f>
        <v>0</v>
      </c>
      <c r="C3441">
        <f>'лист заполнения'!C3388</f>
        <v>0</v>
      </c>
      <c r="D3441">
        <f>'лист заполнения'!D3388</f>
        <v>0</v>
      </c>
      <c r="E3441" t="e">
        <f>'лист заполнения'!#REF!</f>
        <v>#REF!</v>
      </c>
      <c r="F3441" t="e">
        <f>'лист заполнения'!#REF!</f>
        <v>#REF!</v>
      </c>
      <c r="G3441" s="26" t="e">
        <f>'лист заполнения'!#REF!</f>
        <v>#REF!</v>
      </c>
      <c r="H3441" t="e">
        <f>'лист заполнения'!#REF!</f>
        <v>#REF!</v>
      </c>
      <c r="I3441" t="str">
        <f t="shared" si="53"/>
        <v>г.Красноярск</v>
      </c>
      <c r="J3441" t="e">
        <f>VLOOKUP('лист заполнения'!#REF!,школы,2,0)</f>
        <v>#REF!</v>
      </c>
      <c r="K3441">
        <f>'лист заполнения'!E3388</f>
        <v>0</v>
      </c>
      <c r="L3441">
        <f>'лист заполнения'!F3388</f>
        <v>0</v>
      </c>
      <c r="M3441">
        <f>'лист заполнения'!G3388</f>
        <v>0</v>
      </c>
      <c r="Q3441">
        <f>'лист заполнения'!H3388</f>
        <v>0</v>
      </c>
      <c r="R3441" t="e">
        <f>'лист заполнения'!#REF!</f>
        <v>#REF!</v>
      </c>
      <c r="S3441" t="e">
        <f>'лист заполнения'!#REF!</f>
        <v>#REF!</v>
      </c>
    </row>
    <row r="3442" spans="1:19" x14ac:dyDescent="0.25">
      <c r="A3442">
        <f>'лист заполнения'!A3389</f>
        <v>0</v>
      </c>
      <c r="B3442">
        <f>'лист заполнения'!B3389</f>
        <v>0</v>
      </c>
      <c r="C3442">
        <f>'лист заполнения'!C3389</f>
        <v>0</v>
      </c>
      <c r="D3442">
        <f>'лист заполнения'!D3389</f>
        <v>0</v>
      </c>
      <c r="E3442" t="e">
        <f>'лист заполнения'!#REF!</f>
        <v>#REF!</v>
      </c>
      <c r="F3442" t="e">
        <f>'лист заполнения'!#REF!</f>
        <v>#REF!</v>
      </c>
      <c r="G3442" s="26" t="e">
        <f>'лист заполнения'!#REF!</f>
        <v>#REF!</v>
      </c>
      <c r="H3442" t="e">
        <f>'лист заполнения'!#REF!</f>
        <v>#REF!</v>
      </c>
      <c r="I3442" t="str">
        <f t="shared" si="53"/>
        <v>г.Красноярск</v>
      </c>
      <c r="J3442" t="e">
        <f>VLOOKUP('лист заполнения'!#REF!,школы,2,0)</f>
        <v>#REF!</v>
      </c>
      <c r="K3442">
        <f>'лист заполнения'!E3389</f>
        <v>0</v>
      </c>
      <c r="L3442">
        <f>'лист заполнения'!F3389</f>
        <v>0</v>
      </c>
      <c r="M3442">
        <f>'лист заполнения'!G3389</f>
        <v>0</v>
      </c>
      <c r="Q3442">
        <f>'лист заполнения'!H3389</f>
        <v>0</v>
      </c>
      <c r="R3442" t="e">
        <f>'лист заполнения'!#REF!</f>
        <v>#REF!</v>
      </c>
      <c r="S3442" t="e">
        <f>'лист заполнения'!#REF!</f>
        <v>#REF!</v>
      </c>
    </row>
    <row r="3443" spans="1:19" x14ac:dyDescent="0.25">
      <c r="A3443">
        <f>'лист заполнения'!A3390</f>
        <v>0</v>
      </c>
      <c r="B3443">
        <f>'лист заполнения'!B3390</f>
        <v>0</v>
      </c>
      <c r="C3443">
        <f>'лист заполнения'!C3390</f>
        <v>0</v>
      </c>
      <c r="D3443">
        <f>'лист заполнения'!D3390</f>
        <v>0</v>
      </c>
      <c r="E3443" t="e">
        <f>'лист заполнения'!#REF!</f>
        <v>#REF!</v>
      </c>
      <c r="F3443" t="e">
        <f>'лист заполнения'!#REF!</f>
        <v>#REF!</v>
      </c>
      <c r="G3443" s="26" t="e">
        <f>'лист заполнения'!#REF!</f>
        <v>#REF!</v>
      </c>
      <c r="H3443" t="e">
        <f>'лист заполнения'!#REF!</f>
        <v>#REF!</v>
      </c>
      <c r="I3443" t="str">
        <f t="shared" si="53"/>
        <v>г.Красноярск</v>
      </c>
      <c r="J3443" t="e">
        <f>VLOOKUP('лист заполнения'!#REF!,школы,2,0)</f>
        <v>#REF!</v>
      </c>
      <c r="K3443">
        <f>'лист заполнения'!E3390</f>
        <v>0</v>
      </c>
      <c r="L3443">
        <f>'лист заполнения'!F3390</f>
        <v>0</v>
      </c>
      <c r="M3443">
        <f>'лист заполнения'!G3390</f>
        <v>0</v>
      </c>
      <c r="Q3443">
        <f>'лист заполнения'!H3390</f>
        <v>0</v>
      </c>
      <c r="R3443" t="e">
        <f>'лист заполнения'!#REF!</f>
        <v>#REF!</v>
      </c>
      <c r="S3443" t="e">
        <f>'лист заполнения'!#REF!</f>
        <v>#REF!</v>
      </c>
    </row>
    <row r="3444" spans="1:19" x14ac:dyDescent="0.25">
      <c r="A3444">
        <f>'лист заполнения'!A3391</f>
        <v>0</v>
      </c>
      <c r="B3444">
        <f>'лист заполнения'!B3391</f>
        <v>0</v>
      </c>
      <c r="C3444">
        <f>'лист заполнения'!C3391</f>
        <v>0</v>
      </c>
      <c r="D3444">
        <f>'лист заполнения'!D3391</f>
        <v>0</v>
      </c>
      <c r="E3444" t="e">
        <f>'лист заполнения'!#REF!</f>
        <v>#REF!</v>
      </c>
      <c r="F3444" t="e">
        <f>'лист заполнения'!#REF!</f>
        <v>#REF!</v>
      </c>
      <c r="G3444" s="26" t="e">
        <f>'лист заполнения'!#REF!</f>
        <v>#REF!</v>
      </c>
      <c r="H3444" t="e">
        <f>'лист заполнения'!#REF!</f>
        <v>#REF!</v>
      </c>
      <c r="I3444" t="str">
        <f t="shared" si="53"/>
        <v>г.Красноярск</v>
      </c>
      <c r="J3444" t="e">
        <f>VLOOKUP('лист заполнения'!#REF!,школы,2,0)</f>
        <v>#REF!</v>
      </c>
      <c r="K3444">
        <f>'лист заполнения'!E3391</f>
        <v>0</v>
      </c>
      <c r="L3444">
        <f>'лист заполнения'!F3391</f>
        <v>0</v>
      </c>
      <c r="M3444">
        <f>'лист заполнения'!G3391</f>
        <v>0</v>
      </c>
      <c r="Q3444">
        <f>'лист заполнения'!H3391</f>
        <v>0</v>
      </c>
      <c r="R3444" t="e">
        <f>'лист заполнения'!#REF!</f>
        <v>#REF!</v>
      </c>
      <c r="S3444" t="e">
        <f>'лист заполнения'!#REF!</f>
        <v>#REF!</v>
      </c>
    </row>
    <row r="3445" spans="1:19" x14ac:dyDescent="0.25">
      <c r="A3445">
        <f>'лист заполнения'!A3392</f>
        <v>0</v>
      </c>
      <c r="B3445">
        <f>'лист заполнения'!B3392</f>
        <v>0</v>
      </c>
      <c r="C3445">
        <f>'лист заполнения'!C3392</f>
        <v>0</v>
      </c>
      <c r="D3445">
        <f>'лист заполнения'!D3392</f>
        <v>0</v>
      </c>
      <c r="E3445" t="e">
        <f>'лист заполнения'!#REF!</f>
        <v>#REF!</v>
      </c>
      <c r="F3445" t="e">
        <f>'лист заполнения'!#REF!</f>
        <v>#REF!</v>
      </c>
      <c r="G3445" s="26" t="e">
        <f>'лист заполнения'!#REF!</f>
        <v>#REF!</v>
      </c>
      <c r="H3445" t="e">
        <f>'лист заполнения'!#REF!</f>
        <v>#REF!</v>
      </c>
      <c r="I3445" t="str">
        <f t="shared" si="53"/>
        <v>г.Красноярск</v>
      </c>
      <c r="J3445" t="e">
        <f>VLOOKUP('лист заполнения'!#REF!,школы,2,0)</f>
        <v>#REF!</v>
      </c>
      <c r="K3445">
        <f>'лист заполнения'!E3392</f>
        <v>0</v>
      </c>
      <c r="L3445">
        <f>'лист заполнения'!F3392</f>
        <v>0</v>
      </c>
      <c r="M3445">
        <f>'лист заполнения'!G3392</f>
        <v>0</v>
      </c>
      <c r="Q3445">
        <f>'лист заполнения'!H3392</f>
        <v>0</v>
      </c>
      <c r="R3445" t="e">
        <f>'лист заполнения'!#REF!</f>
        <v>#REF!</v>
      </c>
      <c r="S3445" t="e">
        <f>'лист заполнения'!#REF!</f>
        <v>#REF!</v>
      </c>
    </row>
    <row r="3446" spans="1:19" x14ac:dyDescent="0.25">
      <c r="A3446">
        <f>'лист заполнения'!A3393</f>
        <v>0</v>
      </c>
      <c r="B3446">
        <f>'лист заполнения'!B3393</f>
        <v>0</v>
      </c>
      <c r="C3446">
        <f>'лист заполнения'!C3393</f>
        <v>0</v>
      </c>
      <c r="D3446">
        <f>'лист заполнения'!D3393</f>
        <v>0</v>
      </c>
      <c r="E3446" t="e">
        <f>'лист заполнения'!#REF!</f>
        <v>#REF!</v>
      </c>
      <c r="F3446" t="e">
        <f>'лист заполнения'!#REF!</f>
        <v>#REF!</v>
      </c>
      <c r="G3446" s="26" t="e">
        <f>'лист заполнения'!#REF!</f>
        <v>#REF!</v>
      </c>
      <c r="H3446" t="e">
        <f>'лист заполнения'!#REF!</f>
        <v>#REF!</v>
      </c>
      <c r="I3446" t="str">
        <f t="shared" si="53"/>
        <v>г.Красноярск</v>
      </c>
      <c r="J3446" t="e">
        <f>VLOOKUP('лист заполнения'!#REF!,школы,2,0)</f>
        <v>#REF!</v>
      </c>
      <c r="K3446">
        <f>'лист заполнения'!E3393</f>
        <v>0</v>
      </c>
      <c r="L3446">
        <f>'лист заполнения'!F3393</f>
        <v>0</v>
      </c>
      <c r="M3446">
        <f>'лист заполнения'!G3393</f>
        <v>0</v>
      </c>
      <c r="Q3446">
        <f>'лист заполнения'!H3393</f>
        <v>0</v>
      </c>
      <c r="R3446" t="e">
        <f>'лист заполнения'!#REF!</f>
        <v>#REF!</v>
      </c>
      <c r="S3446" t="e">
        <f>'лист заполнения'!#REF!</f>
        <v>#REF!</v>
      </c>
    </row>
    <row r="3447" spans="1:19" x14ac:dyDescent="0.25">
      <c r="A3447">
        <f>'лист заполнения'!A3394</f>
        <v>0</v>
      </c>
      <c r="B3447">
        <f>'лист заполнения'!B3394</f>
        <v>0</v>
      </c>
      <c r="C3447">
        <f>'лист заполнения'!C3394</f>
        <v>0</v>
      </c>
      <c r="D3447">
        <f>'лист заполнения'!D3394</f>
        <v>0</v>
      </c>
      <c r="E3447" t="e">
        <f>'лист заполнения'!#REF!</f>
        <v>#REF!</v>
      </c>
      <c r="F3447" t="e">
        <f>'лист заполнения'!#REF!</f>
        <v>#REF!</v>
      </c>
      <c r="G3447" s="26" t="e">
        <f>'лист заполнения'!#REF!</f>
        <v>#REF!</v>
      </c>
      <c r="H3447" t="e">
        <f>'лист заполнения'!#REF!</f>
        <v>#REF!</v>
      </c>
      <c r="I3447" t="str">
        <f t="shared" si="53"/>
        <v>г.Красноярск</v>
      </c>
      <c r="J3447" t="e">
        <f>VLOOKUP('лист заполнения'!#REF!,школы,2,0)</f>
        <v>#REF!</v>
      </c>
      <c r="K3447">
        <f>'лист заполнения'!E3394</f>
        <v>0</v>
      </c>
      <c r="L3447">
        <f>'лист заполнения'!F3394</f>
        <v>0</v>
      </c>
      <c r="M3447">
        <f>'лист заполнения'!G3394</f>
        <v>0</v>
      </c>
      <c r="Q3447">
        <f>'лист заполнения'!H3394</f>
        <v>0</v>
      </c>
      <c r="R3447" t="e">
        <f>'лист заполнения'!#REF!</f>
        <v>#REF!</v>
      </c>
      <c r="S3447" t="e">
        <f>'лист заполнения'!#REF!</f>
        <v>#REF!</v>
      </c>
    </row>
    <row r="3448" spans="1:19" x14ac:dyDescent="0.25">
      <c r="A3448">
        <f>'лист заполнения'!A3395</f>
        <v>0</v>
      </c>
      <c r="B3448">
        <f>'лист заполнения'!B3395</f>
        <v>0</v>
      </c>
      <c r="C3448">
        <f>'лист заполнения'!C3395</f>
        <v>0</v>
      </c>
      <c r="D3448">
        <f>'лист заполнения'!D3395</f>
        <v>0</v>
      </c>
      <c r="E3448" t="e">
        <f>'лист заполнения'!#REF!</f>
        <v>#REF!</v>
      </c>
      <c r="F3448" t="e">
        <f>'лист заполнения'!#REF!</f>
        <v>#REF!</v>
      </c>
      <c r="G3448" s="26" t="e">
        <f>'лист заполнения'!#REF!</f>
        <v>#REF!</v>
      </c>
      <c r="H3448" t="e">
        <f>'лист заполнения'!#REF!</f>
        <v>#REF!</v>
      </c>
      <c r="I3448" t="str">
        <f t="shared" si="53"/>
        <v>г.Красноярск</v>
      </c>
      <c r="J3448" t="e">
        <f>VLOOKUP('лист заполнения'!#REF!,школы,2,0)</f>
        <v>#REF!</v>
      </c>
      <c r="K3448">
        <f>'лист заполнения'!E3395</f>
        <v>0</v>
      </c>
      <c r="L3448">
        <f>'лист заполнения'!F3395</f>
        <v>0</v>
      </c>
      <c r="M3448">
        <f>'лист заполнения'!G3395</f>
        <v>0</v>
      </c>
      <c r="Q3448">
        <f>'лист заполнения'!H3395</f>
        <v>0</v>
      </c>
      <c r="R3448" t="e">
        <f>'лист заполнения'!#REF!</f>
        <v>#REF!</v>
      </c>
      <c r="S3448" t="e">
        <f>'лист заполнения'!#REF!</f>
        <v>#REF!</v>
      </c>
    </row>
    <row r="3449" spans="1:19" x14ac:dyDescent="0.25">
      <c r="A3449">
        <f>'лист заполнения'!A3396</f>
        <v>0</v>
      </c>
      <c r="B3449">
        <f>'лист заполнения'!B3396</f>
        <v>0</v>
      </c>
      <c r="C3449">
        <f>'лист заполнения'!C3396</f>
        <v>0</v>
      </c>
      <c r="D3449">
        <f>'лист заполнения'!D3396</f>
        <v>0</v>
      </c>
      <c r="E3449" t="e">
        <f>'лист заполнения'!#REF!</f>
        <v>#REF!</v>
      </c>
      <c r="F3449" t="e">
        <f>'лист заполнения'!#REF!</f>
        <v>#REF!</v>
      </c>
      <c r="G3449" s="26" t="e">
        <f>'лист заполнения'!#REF!</f>
        <v>#REF!</v>
      </c>
      <c r="H3449" t="e">
        <f>'лист заполнения'!#REF!</f>
        <v>#REF!</v>
      </c>
      <c r="I3449" t="str">
        <f t="shared" si="53"/>
        <v>г.Красноярск</v>
      </c>
      <c r="J3449" t="e">
        <f>VLOOKUP('лист заполнения'!#REF!,школы,2,0)</f>
        <v>#REF!</v>
      </c>
      <c r="K3449">
        <f>'лист заполнения'!E3396</f>
        <v>0</v>
      </c>
      <c r="L3449">
        <f>'лист заполнения'!F3396</f>
        <v>0</v>
      </c>
      <c r="M3449">
        <f>'лист заполнения'!G3396</f>
        <v>0</v>
      </c>
      <c r="Q3449">
        <f>'лист заполнения'!H3396</f>
        <v>0</v>
      </c>
      <c r="R3449" t="e">
        <f>'лист заполнения'!#REF!</f>
        <v>#REF!</v>
      </c>
      <c r="S3449" t="e">
        <f>'лист заполнения'!#REF!</f>
        <v>#REF!</v>
      </c>
    </row>
    <row r="3450" spans="1:19" x14ac:dyDescent="0.25">
      <c r="A3450">
        <f>'лист заполнения'!A3397</f>
        <v>0</v>
      </c>
      <c r="B3450">
        <f>'лист заполнения'!B3397</f>
        <v>0</v>
      </c>
      <c r="C3450">
        <f>'лист заполнения'!C3397</f>
        <v>0</v>
      </c>
      <c r="D3450">
        <f>'лист заполнения'!D3397</f>
        <v>0</v>
      </c>
      <c r="E3450" t="e">
        <f>'лист заполнения'!#REF!</f>
        <v>#REF!</v>
      </c>
      <c r="F3450" t="e">
        <f>'лист заполнения'!#REF!</f>
        <v>#REF!</v>
      </c>
      <c r="G3450" s="26" t="e">
        <f>'лист заполнения'!#REF!</f>
        <v>#REF!</v>
      </c>
      <c r="H3450" t="e">
        <f>'лист заполнения'!#REF!</f>
        <v>#REF!</v>
      </c>
      <c r="I3450" t="str">
        <f t="shared" si="53"/>
        <v>г.Красноярск</v>
      </c>
      <c r="J3450" t="e">
        <f>VLOOKUP('лист заполнения'!#REF!,школы,2,0)</f>
        <v>#REF!</v>
      </c>
      <c r="K3450">
        <f>'лист заполнения'!E3397</f>
        <v>0</v>
      </c>
      <c r="L3450">
        <f>'лист заполнения'!F3397</f>
        <v>0</v>
      </c>
      <c r="M3450">
        <f>'лист заполнения'!G3397</f>
        <v>0</v>
      </c>
      <c r="Q3450">
        <f>'лист заполнения'!H3397</f>
        <v>0</v>
      </c>
      <c r="R3450" t="e">
        <f>'лист заполнения'!#REF!</f>
        <v>#REF!</v>
      </c>
      <c r="S3450" t="e">
        <f>'лист заполнения'!#REF!</f>
        <v>#REF!</v>
      </c>
    </row>
    <row r="3451" spans="1:19" x14ac:dyDescent="0.25">
      <c r="A3451">
        <f>'лист заполнения'!A3398</f>
        <v>0</v>
      </c>
      <c r="B3451">
        <f>'лист заполнения'!B3398</f>
        <v>0</v>
      </c>
      <c r="C3451">
        <f>'лист заполнения'!C3398</f>
        <v>0</v>
      </c>
      <c r="D3451">
        <f>'лист заполнения'!D3398</f>
        <v>0</v>
      </c>
      <c r="E3451" t="e">
        <f>'лист заполнения'!#REF!</f>
        <v>#REF!</v>
      </c>
      <c r="F3451" t="e">
        <f>'лист заполнения'!#REF!</f>
        <v>#REF!</v>
      </c>
      <c r="G3451" s="26" t="e">
        <f>'лист заполнения'!#REF!</f>
        <v>#REF!</v>
      </c>
      <c r="H3451" t="e">
        <f>'лист заполнения'!#REF!</f>
        <v>#REF!</v>
      </c>
      <c r="I3451" t="str">
        <f t="shared" si="53"/>
        <v>г.Красноярск</v>
      </c>
      <c r="J3451" t="e">
        <f>VLOOKUP('лист заполнения'!#REF!,школы,2,0)</f>
        <v>#REF!</v>
      </c>
      <c r="K3451">
        <f>'лист заполнения'!E3398</f>
        <v>0</v>
      </c>
      <c r="L3451">
        <f>'лист заполнения'!F3398</f>
        <v>0</v>
      </c>
      <c r="M3451">
        <f>'лист заполнения'!G3398</f>
        <v>0</v>
      </c>
      <c r="Q3451">
        <f>'лист заполнения'!H3398</f>
        <v>0</v>
      </c>
      <c r="R3451" t="e">
        <f>'лист заполнения'!#REF!</f>
        <v>#REF!</v>
      </c>
      <c r="S3451" t="e">
        <f>'лист заполнения'!#REF!</f>
        <v>#REF!</v>
      </c>
    </row>
    <row r="3452" spans="1:19" x14ac:dyDescent="0.25">
      <c r="A3452">
        <f>'лист заполнения'!A3399</f>
        <v>0</v>
      </c>
      <c r="B3452">
        <f>'лист заполнения'!B3399</f>
        <v>0</v>
      </c>
      <c r="C3452">
        <f>'лист заполнения'!C3399</f>
        <v>0</v>
      </c>
      <c r="D3452">
        <f>'лист заполнения'!D3399</f>
        <v>0</v>
      </c>
      <c r="E3452" t="e">
        <f>'лист заполнения'!#REF!</f>
        <v>#REF!</v>
      </c>
      <c r="F3452" t="e">
        <f>'лист заполнения'!#REF!</f>
        <v>#REF!</v>
      </c>
      <c r="G3452" s="26" t="e">
        <f>'лист заполнения'!#REF!</f>
        <v>#REF!</v>
      </c>
      <c r="H3452" t="e">
        <f>'лист заполнения'!#REF!</f>
        <v>#REF!</v>
      </c>
      <c r="I3452" t="str">
        <f t="shared" si="53"/>
        <v>г.Красноярск</v>
      </c>
      <c r="J3452" t="e">
        <f>VLOOKUP('лист заполнения'!#REF!,школы,2,0)</f>
        <v>#REF!</v>
      </c>
      <c r="K3452">
        <f>'лист заполнения'!E3399</f>
        <v>0</v>
      </c>
      <c r="L3452">
        <f>'лист заполнения'!F3399</f>
        <v>0</v>
      </c>
      <c r="M3452">
        <f>'лист заполнения'!G3399</f>
        <v>0</v>
      </c>
      <c r="Q3452">
        <f>'лист заполнения'!H3399</f>
        <v>0</v>
      </c>
      <c r="R3452" t="e">
        <f>'лист заполнения'!#REF!</f>
        <v>#REF!</v>
      </c>
      <c r="S3452" t="e">
        <f>'лист заполнения'!#REF!</f>
        <v>#REF!</v>
      </c>
    </row>
    <row r="3453" spans="1:19" x14ac:dyDescent="0.25">
      <c r="A3453">
        <f>'лист заполнения'!A3400</f>
        <v>0</v>
      </c>
      <c r="B3453">
        <f>'лист заполнения'!B3400</f>
        <v>0</v>
      </c>
      <c r="C3453">
        <f>'лист заполнения'!C3400</f>
        <v>0</v>
      </c>
      <c r="D3453">
        <f>'лист заполнения'!D3400</f>
        <v>0</v>
      </c>
      <c r="E3453" t="e">
        <f>'лист заполнения'!#REF!</f>
        <v>#REF!</v>
      </c>
      <c r="F3453" t="e">
        <f>'лист заполнения'!#REF!</f>
        <v>#REF!</v>
      </c>
      <c r="G3453" s="26" t="e">
        <f>'лист заполнения'!#REF!</f>
        <v>#REF!</v>
      </c>
      <c r="H3453" t="e">
        <f>'лист заполнения'!#REF!</f>
        <v>#REF!</v>
      </c>
      <c r="I3453" t="str">
        <f t="shared" si="53"/>
        <v>г.Красноярск</v>
      </c>
      <c r="J3453" t="e">
        <f>VLOOKUP('лист заполнения'!#REF!,школы,2,0)</f>
        <v>#REF!</v>
      </c>
      <c r="K3453">
        <f>'лист заполнения'!E3400</f>
        <v>0</v>
      </c>
      <c r="L3453">
        <f>'лист заполнения'!F3400</f>
        <v>0</v>
      </c>
      <c r="M3453">
        <f>'лист заполнения'!G3400</f>
        <v>0</v>
      </c>
      <c r="Q3453">
        <f>'лист заполнения'!H3400</f>
        <v>0</v>
      </c>
      <c r="R3453" t="e">
        <f>'лист заполнения'!#REF!</f>
        <v>#REF!</v>
      </c>
      <c r="S3453" t="e">
        <f>'лист заполнения'!#REF!</f>
        <v>#REF!</v>
      </c>
    </row>
    <row r="3454" spans="1:19" x14ac:dyDescent="0.25">
      <c r="A3454">
        <f>'лист заполнения'!A3401</f>
        <v>0</v>
      </c>
      <c r="B3454">
        <f>'лист заполнения'!B3401</f>
        <v>0</v>
      </c>
      <c r="C3454">
        <f>'лист заполнения'!C3401</f>
        <v>0</v>
      </c>
      <c r="D3454">
        <f>'лист заполнения'!D3401</f>
        <v>0</v>
      </c>
      <c r="E3454" t="e">
        <f>'лист заполнения'!#REF!</f>
        <v>#REF!</v>
      </c>
      <c r="F3454" t="e">
        <f>'лист заполнения'!#REF!</f>
        <v>#REF!</v>
      </c>
      <c r="G3454" s="26" t="e">
        <f>'лист заполнения'!#REF!</f>
        <v>#REF!</v>
      </c>
      <c r="H3454" t="e">
        <f>'лист заполнения'!#REF!</f>
        <v>#REF!</v>
      </c>
      <c r="I3454" t="str">
        <f t="shared" si="53"/>
        <v>г.Красноярск</v>
      </c>
      <c r="J3454" t="e">
        <f>VLOOKUP('лист заполнения'!#REF!,школы,2,0)</f>
        <v>#REF!</v>
      </c>
      <c r="K3454">
        <f>'лист заполнения'!E3401</f>
        <v>0</v>
      </c>
      <c r="L3454">
        <f>'лист заполнения'!F3401</f>
        <v>0</v>
      </c>
      <c r="M3454">
        <f>'лист заполнения'!G3401</f>
        <v>0</v>
      </c>
      <c r="Q3454">
        <f>'лист заполнения'!H3401</f>
        <v>0</v>
      </c>
      <c r="R3454" t="e">
        <f>'лист заполнения'!#REF!</f>
        <v>#REF!</v>
      </c>
      <c r="S3454" t="e">
        <f>'лист заполнения'!#REF!</f>
        <v>#REF!</v>
      </c>
    </row>
    <row r="3455" spans="1:19" x14ac:dyDescent="0.25">
      <c r="A3455">
        <f>'лист заполнения'!A3402</f>
        <v>0</v>
      </c>
      <c r="B3455">
        <f>'лист заполнения'!B3402</f>
        <v>0</v>
      </c>
      <c r="C3455">
        <f>'лист заполнения'!C3402</f>
        <v>0</v>
      </c>
      <c r="D3455">
        <f>'лист заполнения'!D3402</f>
        <v>0</v>
      </c>
      <c r="E3455" t="e">
        <f>'лист заполнения'!#REF!</f>
        <v>#REF!</v>
      </c>
      <c r="F3455" t="e">
        <f>'лист заполнения'!#REF!</f>
        <v>#REF!</v>
      </c>
      <c r="G3455" s="26" t="e">
        <f>'лист заполнения'!#REF!</f>
        <v>#REF!</v>
      </c>
      <c r="H3455" t="e">
        <f>'лист заполнения'!#REF!</f>
        <v>#REF!</v>
      </c>
      <c r="I3455" t="str">
        <f t="shared" si="53"/>
        <v>г.Красноярск</v>
      </c>
      <c r="J3455" t="e">
        <f>VLOOKUP('лист заполнения'!#REF!,школы,2,0)</f>
        <v>#REF!</v>
      </c>
      <c r="K3455">
        <f>'лист заполнения'!E3402</f>
        <v>0</v>
      </c>
      <c r="L3455">
        <f>'лист заполнения'!F3402</f>
        <v>0</v>
      </c>
      <c r="M3455">
        <f>'лист заполнения'!G3402</f>
        <v>0</v>
      </c>
      <c r="Q3455">
        <f>'лист заполнения'!H3402</f>
        <v>0</v>
      </c>
      <c r="R3455" t="e">
        <f>'лист заполнения'!#REF!</f>
        <v>#REF!</v>
      </c>
      <c r="S3455" t="e">
        <f>'лист заполнения'!#REF!</f>
        <v>#REF!</v>
      </c>
    </row>
    <row r="3456" spans="1:19" x14ac:dyDescent="0.25">
      <c r="A3456">
        <f>'лист заполнения'!A3403</f>
        <v>0</v>
      </c>
      <c r="B3456">
        <f>'лист заполнения'!B3403</f>
        <v>0</v>
      </c>
      <c r="C3456">
        <f>'лист заполнения'!C3403</f>
        <v>0</v>
      </c>
      <c r="D3456">
        <f>'лист заполнения'!D3403</f>
        <v>0</v>
      </c>
      <c r="E3456" t="e">
        <f>'лист заполнения'!#REF!</f>
        <v>#REF!</v>
      </c>
      <c r="F3456" t="e">
        <f>'лист заполнения'!#REF!</f>
        <v>#REF!</v>
      </c>
      <c r="G3456" s="26" t="e">
        <f>'лист заполнения'!#REF!</f>
        <v>#REF!</v>
      </c>
      <c r="H3456" t="e">
        <f>'лист заполнения'!#REF!</f>
        <v>#REF!</v>
      </c>
      <c r="I3456" t="str">
        <f t="shared" si="53"/>
        <v>г.Красноярск</v>
      </c>
      <c r="J3456" t="e">
        <f>VLOOKUP('лист заполнения'!#REF!,школы,2,0)</f>
        <v>#REF!</v>
      </c>
      <c r="K3456">
        <f>'лист заполнения'!E3403</f>
        <v>0</v>
      </c>
      <c r="L3456">
        <f>'лист заполнения'!F3403</f>
        <v>0</v>
      </c>
      <c r="M3456">
        <f>'лист заполнения'!G3403</f>
        <v>0</v>
      </c>
      <c r="Q3456">
        <f>'лист заполнения'!H3403</f>
        <v>0</v>
      </c>
      <c r="R3456" t="e">
        <f>'лист заполнения'!#REF!</f>
        <v>#REF!</v>
      </c>
      <c r="S3456" t="e">
        <f>'лист заполнения'!#REF!</f>
        <v>#REF!</v>
      </c>
    </row>
    <row r="3457" spans="1:19" x14ac:dyDescent="0.25">
      <c r="A3457">
        <f>'лист заполнения'!A3404</f>
        <v>0</v>
      </c>
      <c r="B3457">
        <f>'лист заполнения'!B3404</f>
        <v>0</v>
      </c>
      <c r="C3457">
        <f>'лист заполнения'!C3404</f>
        <v>0</v>
      </c>
      <c r="D3457">
        <f>'лист заполнения'!D3404</f>
        <v>0</v>
      </c>
      <c r="E3457" t="e">
        <f>'лист заполнения'!#REF!</f>
        <v>#REF!</v>
      </c>
      <c r="F3457" t="e">
        <f>'лист заполнения'!#REF!</f>
        <v>#REF!</v>
      </c>
      <c r="G3457" s="26" t="e">
        <f>'лист заполнения'!#REF!</f>
        <v>#REF!</v>
      </c>
      <c r="H3457" t="e">
        <f>'лист заполнения'!#REF!</f>
        <v>#REF!</v>
      </c>
      <c r="I3457" t="str">
        <f t="shared" si="53"/>
        <v>г.Красноярск</v>
      </c>
      <c r="J3457" t="e">
        <f>VLOOKUP('лист заполнения'!#REF!,школы,2,0)</f>
        <v>#REF!</v>
      </c>
      <c r="K3457">
        <f>'лист заполнения'!E3404</f>
        <v>0</v>
      </c>
      <c r="L3457">
        <f>'лист заполнения'!F3404</f>
        <v>0</v>
      </c>
      <c r="M3457">
        <f>'лист заполнения'!G3404</f>
        <v>0</v>
      </c>
      <c r="Q3457">
        <f>'лист заполнения'!H3404</f>
        <v>0</v>
      </c>
      <c r="R3457" t="e">
        <f>'лист заполнения'!#REF!</f>
        <v>#REF!</v>
      </c>
      <c r="S3457" t="e">
        <f>'лист заполнения'!#REF!</f>
        <v>#REF!</v>
      </c>
    </row>
    <row r="3458" spans="1:19" x14ac:dyDescent="0.25">
      <c r="A3458">
        <f>'лист заполнения'!A3405</f>
        <v>0</v>
      </c>
      <c r="B3458">
        <f>'лист заполнения'!B3405</f>
        <v>0</v>
      </c>
      <c r="C3458">
        <f>'лист заполнения'!C3405</f>
        <v>0</v>
      </c>
      <c r="D3458">
        <f>'лист заполнения'!D3405</f>
        <v>0</v>
      </c>
      <c r="E3458" t="e">
        <f>'лист заполнения'!#REF!</f>
        <v>#REF!</v>
      </c>
      <c r="F3458" t="e">
        <f>'лист заполнения'!#REF!</f>
        <v>#REF!</v>
      </c>
      <c r="G3458" s="26" t="e">
        <f>'лист заполнения'!#REF!</f>
        <v>#REF!</v>
      </c>
      <c r="H3458" t="e">
        <f>'лист заполнения'!#REF!</f>
        <v>#REF!</v>
      </c>
      <c r="I3458" t="str">
        <f t="shared" si="53"/>
        <v>г.Красноярск</v>
      </c>
      <c r="J3458" t="e">
        <f>VLOOKUP('лист заполнения'!#REF!,школы,2,0)</f>
        <v>#REF!</v>
      </c>
      <c r="K3458">
        <f>'лист заполнения'!E3405</f>
        <v>0</v>
      </c>
      <c r="L3458">
        <f>'лист заполнения'!F3405</f>
        <v>0</v>
      </c>
      <c r="M3458">
        <f>'лист заполнения'!G3405</f>
        <v>0</v>
      </c>
      <c r="Q3458">
        <f>'лист заполнения'!H3405</f>
        <v>0</v>
      </c>
      <c r="R3458" t="e">
        <f>'лист заполнения'!#REF!</f>
        <v>#REF!</v>
      </c>
      <c r="S3458" t="e">
        <f>'лист заполнения'!#REF!</f>
        <v>#REF!</v>
      </c>
    </row>
    <row r="3459" spans="1:19" x14ac:dyDescent="0.25">
      <c r="A3459">
        <f>'лист заполнения'!A3406</f>
        <v>0</v>
      </c>
      <c r="B3459">
        <f>'лист заполнения'!B3406</f>
        <v>0</v>
      </c>
      <c r="C3459">
        <f>'лист заполнения'!C3406</f>
        <v>0</v>
      </c>
      <c r="D3459">
        <f>'лист заполнения'!D3406</f>
        <v>0</v>
      </c>
      <c r="E3459" t="e">
        <f>'лист заполнения'!#REF!</f>
        <v>#REF!</v>
      </c>
      <c r="F3459" t="e">
        <f>'лист заполнения'!#REF!</f>
        <v>#REF!</v>
      </c>
      <c r="G3459" s="26" t="e">
        <f>'лист заполнения'!#REF!</f>
        <v>#REF!</v>
      </c>
      <c r="H3459" t="e">
        <f>'лист заполнения'!#REF!</f>
        <v>#REF!</v>
      </c>
      <c r="I3459" t="str">
        <f t="shared" ref="I3459:I3522" si="54">IF(C3459&lt;&gt;"","г.Красноярск"," ")</f>
        <v>г.Красноярск</v>
      </c>
      <c r="J3459" t="e">
        <f>VLOOKUP('лист заполнения'!#REF!,школы,2,0)</f>
        <v>#REF!</v>
      </c>
      <c r="K3459">
        <f>'лист заполнения'!E3406</f>
        <v>0</v>
      </c>
      <c r="L3459">
        <f>'лист заполнения'!F3406</f>
        <v>0</v>
      </c>
      <c r="M3459">
        <f>'лист заполнения'!G3406</f>
        <v>0</v>
      </c>
      <c r="Q3459">
        <f>'лист заполнения'!H3406</f>
        <v>0</v>
      </c>
      <c r="R3459" t="e">
        <f>'лист заполнения'!#REF!</f>
        <v>#REF!</v>
      </c>
      <c r="S3459" t="e">
        <f>'лист заполнения'!#REF!</f>
        <v>#REF!</v>
      </c>
    </row>
    <row r="3460" spans="1:19" x14ac:dyDescent="0.25">
      <c r="A3460">
        <f>'лист заполнения'!A3407</f>
        <v>0</v>
      </c>
      <c r="B3460">
        <f>'лист заполнения'!B3407</f>
        <v>0</v>
      </c>
      <c r="C3460">
        <f>'лист заполнения'!C3407</f>
        <v>0</v>
      </c>
      <c r="D3460">
        <f>'лист заполнения'!D3407</f>
        <v>0</v>
      </c>
      <c r="E3460" t="e">
        <f>'лист заполнения'!#REF!</f>
        <v>#REF!</v>
      </c>
      <c r="F3460" t="e">
        <f>'лист заполнения'!#REF!</f>
        <v>#REF!</v>
      </c>
      <c r="G3460" s="26" t="e">
        <f>'лист заполнения'!#REF!</f>
        <v>#REF!</v>
      </c>
      <c r="H3460" t="e">
        <f>'лист заполнения'!#REF!</f>
        <v>#REF!</v>
      </c>
      <c r="I3460" t="str">
        <f t="shared" si="54"/>
        <v>г.Красноярск</v>
      </c>
      <c r="J3460" t="e">
        <f>VLOOKUP('лист заполнения'!#REF!,школы,2,0)</f>
        <v>#REF!</v>
      </c>
      <c r="K3460">
        <f>'лист заполнения'!E3407</f>
        <v>0</v>
      </c>
      <c r="L3460">
        <f>'лист заполнения'!F3407</f>
        <v>0</v>
      </c>
      <c r="M3460">
        <f>'лист заполнения'!G3407</f>
        <v>0</v>
      </c>
      <c r="Q3460">
        <f>'лист заполнения'!H3407</f>
        <v>0</v>
      </c>
      <c r="R3460" t="e">
        <f>'лист заполнения'!#REF!</f>
        <v>#REF!</v>
      </c>
      <c r="S3460" t="e">
        <f>'лист заполнения'!#REF!</f>
        <v>#REF!</v>
      </c>
    </row>
    <row r="3461" spans="1:19" x14ac:dyDescent="0.25">
      <c r="A3461">
        <f>'лист заполнения'!A3408</f>
        <v>0</v>
      </c>
      <c r="B3461">
        <f>'лист заполнения'!B3408</f>
        <v>0</v>
      </c>
      <c r="C3461">
        <f>'лист заполнения'!C3408</f>
        <v>0</v>
      </c>
      <c r="D3461">
        <f>'лист заполнения'!D3408</f>
        <v>0</v>
      </c>
      <c r="E3461" t="e">
        <f>'лист заполнения'!#REF!</f>
        <v>#REF!</v>
      </c>
      <c r="F3461" t="e">
        <f>'лист заполнения'!#REF!</f>
        <v>#REF!</v>
      </c>
      <c r="G3461" s="26" t="e">
        <f>'лист заполнения'!#REF!</f>
        <v>#REF!</v>
      </c>
      <c r="H3461" t="e">
        <f>'лист заполнения'!#REF!</f>
        <v>#REF!</v>
      </c>
      <c r="I3461" t="str">
        <f t="shared" si="54"/>
        <v>г.Красноярск</v>
      </c>
      <c r="J3461" t="e">
        <f>VLOOKUP('лист заполнения'!#REF!,школы,2,0)</f>
        <v>#REF!</v>
      </c>
      <c r="K3461">
        <f>'лист заполнения'!E3408</f>
        <v>0</v>
      </c>
      <c r="L3461">
        <f>'лист заполнения'!F3408</f>
        <v>0</v>
      </c>
      <c r="M3461">
        <f>'лист заполнения'!G3408</f>
        <v>0</v>
      </c>
      <c r="Q3461">
        <f>'лист заполнения'!H3408</f>
        <v>0</v>
      </c>
      <c r="R3461" t="e">
        <f>'лист заполнения'!#REF!</f>
        <v>#REF!</v>
      </c>
      <c r="S3461" t="e">
        <f>'лист заполнения'!#REF!</f>
        <v>#REF!</v>
      </c>
    </row>
    <row r="3462" spans="1:19" x14ac:dyDescent="0.25">
      <c r="A3462">
        <f>'лист заполнения'!A3409</f>
        <v>0</v>
      </c>
      <c r="B3462">
        <f>'лист заполнения'!B3409</f>
        <v>0</v>
      </c>
      <c r="C3462">
        <f>'лист заполнения'!C3409</f>
        <v>0</v>
      </c>
      <c r="D3462">
        <f>'лист заполнения'!D3409</f>
        <v>0</v>
      </c>
      <c r="E3462" t="e">
        <f>'лист заполнения'!#REF!</f>
        <v>#REF!</v>
      </c>
      <c r="F3462" t="e">
        <f>'лист заполнения'!#REF!</f>
        <v>#REF!</v>
      </c>
      <c r="G3462" s="26" t="e">
        <f>'лист заполнения'!#REF!</f>
        <v>#REF!</v>
      </c>
      <c r="H3462" t="e">
        <f>'лист заполнения'!#REF!</f>
        <v>#REF!</v>
      </c>
      <c r="I3462" t="str">
        <f t="shared" si="54"/>
        <v>г.Красноярск</v>
      </c>
      <c r="J3462" t="e">
        <f>VLOOKUP('лист заполнения'!#REF!,школы,2,0)</f>
        <v>#REF!</v>
      </c>
      <c r="K3462">
        <f>'лист заполнения'!E3409</f>
        <v>0</v>
      </c>
      <c r="L3462">
        <f>'лист заполнения'!F3409</f>
        <v>0</v>
      </c>
      <c r="M3462">
        <f>'лист заполнения'!G3409</f>
        <v>0</v>
      </c>
      <c r="Q3462">
        <f>'лист заполнения'!H3409</f>
        <v>0</v>
      </c>
      <c r="R3462" t="e">
        <f>'лист заполнения'!#REF!</f>
        <v>#REF!</v>
      </c>
      <c r="S3462" t="e">
        <f>'лист заполнения'!#REF!</f>
        <v>#REF!</v>
      </c>
    </row>
    <row r="3463" spans="1:19" x14ac:dyDescent="0.25">
      <c r="A3463">
        <f>'лист заполнения'!A3410</f>
        <v>0</v>
      </c>
      <c r="B3463">
        <f>'лист заполнения'!B3410</f>
        <v>0</v>
      </c>
      <c r="C3463">
        <f>'лист заполнения'!C3410</f>
        <v>0</v>
      </c>
      <c r="D3463">
        <f>'лист заполнения'!D3410</f>
        <v>0</v>
      </c>
      <c r="E3463" t="e">
        <f>'лист заполнения'!#REF!</f>
        <v>#REF!</v>
      </c>
      <c r="F3463" t="e">
        <f>'лист заполнения'!#REF!</f>
        <v>#REF!</v>
      </c>
      <c r="G3463" s="26" t="e">
        <f>'лист заполнения'!#REF!</f>
        <v>#REF!</v>
      </c>
      <c r="H3463" t="e">
        <f>'лист заполнения'!#REF!</f>
        <v>#REF!</v>
      </c>
      <c r="I3463" t="str">
        <f t="shared" si="54"/>
        <v>г.Красноярск</v>
      </c>
      <c r="J3463" t="e">
        <f>VLOOKUP('лист заполнения'!#REF!,школы,2,0)</f>
        <v>#REF!</v>
      </c>
      <c r="K3463">
        <f>'лист заполнения'!E3410</f>
        <v>0</v>
      </c>
      <c r="L3463">
        <f>'лист заполнения'!F3410</f>
        <v>0</v>
      </c>
      <c r="M3463">
        <f>'лист заполнения'!G3410</f>
        <v>0</v>
      </c>
      <c r="Q3463">
        <f>'лист заполнения'!H3410</f>
        <v>0</v>
      </c>
      <c r="R3463" t="e">
        <f>'лист заполнения'!#REF!</f>
        <v>#REF!</v>
      </c>
      <c r="S3463" t="e">
        <f>'лист заполнения'!#REF!</f>
        <v>#REF!</v>
      </c>
    </row>
    <row r="3464" spans="1:19" x14ac:dyDescent="0.25">
      <c r="A3464">
        <f>'лист заполнения'!A3411</f>
        <v>0</v>
      </c>
      <c r="B3464">
        <f>'лист заполнения'!B3411</f>
        <v>0</v>
      </c>
      <c r="C3464">
        <f>'лист заполнения'!C3411</f>
        <v>0</v>
      </c>
      <c r="D3464">
        <f>'лист заполнения'!D3411</f>
        <v>0</v>
      </c>
      <c r="E3464" t="e">
        <f>'лист заполнения'!#REF!</f>
        <v>#REF!</v>
      </c>
      <c r="F3464" t="e">
        <f>'лист заполнения'!#REF!</f>
        <v>#REF!</v>
      </c>
      <c r="G3464" s="26" t="e">
        <f>'лист заполнения'!#REF!</f>
        <v>#REF!</v>
      </c>
      <c r="H3464" t="e">
        <f>'лист заполнения'!#REF!</f>
        <v>#REF!</v>
      </c>
      <c r="I3464" t="str">
        <f t="shared" si="54"/>
        <v>г.Красноярск</v>
      </c>
      <c r="J3464" t="e">
        <f>VLOOKUP('лист заполнения'!#REF!,школы,2,0)</f>
        <v>#REF!</v>
      </c>
      <c r="K3464">
        <f>'лист заполнения'!E3411</f>
        <v>0</v>
      </c>
      <c r="L3464">
        <f>'лист заполнения'!F3411</f>
        <v>0</v>
      </c>
      <c r="M3464">
        <f>'лист заполнения'!G3411</f>
        <v>0</v>
      </c>
      <c r="Q3464">
        <f>'лист заполнения'!H3411</f>
        <v>0</v>
      </c>
      <c r="R3464" t="e">
        <f>'лист заполнения'!#REF!</f>
        <v>#REF!</v>
      </c>
      <c r="S3464" t="e">
        <f>'лист заполнения'!#REF!</f>
        <v>#REF!</v>
      </c>
    </row>
    <row r="3465" spans="1:19" x14ac:dyDescent="0.25">
      <c r="A3465">
        <f>'лист заполнения'!A3412</f>
        <v>0</v>
      </c>
      <c r="B3465">
        <f>'лист заполнения'!B3412</f>
        <v>0</v>
      </c>
      <c r="C3465">
        <f>'лист заполнения'!C3412</f>
        <v>0</v>
      </c>
      <c r="D3465">
        <f>'лист заполнения'!D3412</f>
        <v>0</v>
      </c>
      <c r="E3465" t="e">
        <f>'лист заполнения'!#REF!</f>
        <v>#REF!</v>
      </c>
      <c r="F3465" t="e">
        <f>'лист заполнения'!#REF!</f>
        <v>#REF!</v>
      </c>
      <c r="G3465" s="26" t="e">
        <f>'лист заполнения'!#REF!</f>
        <v>#REF!</v>
      </c>
      <c r="H3465" t="e">
        <f>'лист заполнения'!#REF!</f>
        <v>#REF!</v>
      </c>
      <c r="I3465" t="str">
        <f t="shared" si="54"/>
        <v>г.Красноярск</v>
      </c>
      <c r="J3465" t="e">
        <f>VLOOKUP('лист заполнения'!#REF!,школы,2,0)</f>
        <v>#REF!</v>
      </c>
      <c r="K3465">
        <f>'лист заполнения'!E3412</f>
        <v>0</v>
      </c>
      <c r="L3465">
        <f>'лист заполнения'!F3412</f>
        <v>0</v>
      </c>
      <c r="M3465">
        <f>'лист заполнения'!G3412</f>
        <v>0</v>
      </c>
      <c r="Q3465">
        <f>'лист заполнения'!H3412</f>
        <v>0</v>
      </c>
      <c r="R3465" t="e">
        <f>'лист заполнения'!#REF!</f>
        <v>#REF!</v>
      </c>
      <c r="S3465" t="e">
        <f>'лист заполнения'!#REF!</f>
        <v>#REF!</v>
      </c>
    </row>
    <row r="3466" spans="1:19" x14ac:dyDescent="0.25">
      <c r="A3466">
        <f>'лист заполнения'!A3413</f>
        <v>0</v>
      </c>
      <c r="B3466">
        <f>'лист заполнения'!B3413</f>
        <v>0</v>
      </c>
      <c r="C3466">
        <f>'лист заполнения'!C3413</f>
        <v>0</v>
      </c>
      <c r="D3466">
        <f>'лист заполнения'!D3413</f>
        <v>0</v>
      </c>
      <c r="E3466" t="e">
        <f>'лист заполнения'!#REF!</f>
        <v>#REF!</v>
      </c>
      <c r="F3466" t="e">
        <f>'лист заполнения'!#REF!</f>
        <v>#REF!</v>
      </c>
      <c r="G3466" s="26" t="e">
        <f>'лист заполнения'!#REF!</f>
        <v>#REF!</v>
      </c>
      <c r="H3466" t="e">
        <f>'лист заполнения'!#REF!</f>
        <v>#REF!</v>
      </c>
      <c r="I3466" t="str">
        <f t="shared" si="54"/>
        <v>г.Красноярск</v>
      </c>
      <c r="J3466" t="e">
        <f>VLOOKUP('лист заполнения'!#REF!,школы,2,0)</f>
        <v>#REF!</v>
      </c>
      <c r="K3466">
        <f>'лист заполнения'!E3413</f>
        <v>0</v>
      </c>
      <c r="L3466">
        <f>'лист заполнения'!F3413</f>
        <v>0</v>
      </c>
      <c r="M3466">
        <f>'лист заполнения'!G3413</f>
        <v>0</v>
      </c>
      <c r="Q3466">
        <f>'лист заполнения'!H3413</f>
        <v>0</v>
      </c>
      <c r="R3466" t="e">
        <f>'лист заполнения'!#REF!</f>
        <v>#REF!</v>
      </c>
      <c r="S3466" t="e">
        <f>'лист заполнения'!#REF!</f>
        <v>#REF!</v>
      </c>
    </row>
    <row r="3467" spans="1:19" x14ac:dyDescent="0.25">
      <c r="A3467">
        <f>'лист заполнения'!A3414</f>
        <v>0</v>
      </c>
      <c r="B3467">
        <f>'лист заполнения'!B3414</f>
        <v>0</v>
      </c>
      <c r="C3467">
        <f>'лист заполнения'!C3414</f>
        <v>0</v>
      </c>
      <c r="D3467">
        <f>'лист заполнения'!D3414</f>
        <v>0</v>
      </c>
      <c r="E3467" t="e">
        <f>'лист заполнения'!#REF!</f>
        <v>#REF!</v>
      </c>
      <c r="F3467" t="e">
        <f>'лист заполнения'!#REF!</f>
        <v>#REF!</v>
      </c>
      <c r="G3467" s="26" t="e">
        <f>'лист заполнения'!#REF!</f>
        <v>#REF!</v>
      </c>
      <c r="H3467" t="e">
        <f>'лист заполнения'!#REF!</f>
        <v>#REF!</v>
      </c>
      <c r="I3467" t="str">
        <f t="shared" si="54"/>
        <v>г.Красноярск</v>
      </c>
      <c r="J3467" t="e">
        <f>VLOOKUP('лист заполнения'!#REF!,школы,2,0)</f>
        <v>#REF!</v>
      </c>
      <c r="K3467">
        <f>'лист заполнения'!E3414</f>
        <v>0</v>
      </c>
      <c r="L3467">
        <f>'лист заполнения'!F3414</f>
        <v>0</v>
      </c>
      <c r="M3467">
        <f>'лист заполнения'!G3414</f>
        <v>0</v>
      </c>
      <c r="Q3467">
        <f>'лист заполнения'!H3414</f>
        <v>0</v>
      </c>
      <c r="R3467" t="e">
        <f>'лист заполнения'!#REF!</f>
        <v>#REF!</v>
      </c>
      <c r="S3467" t="e">
        <f>'лист заполнения'!#REF!</f>
        <v>#REF!</v>
      </c>
    </row>
    <row r="3468" spans="1:19" x14ac:dyDescent="0.25">
      <c r="A3468">
        <f>'лист заполнения'!A3415</f>
        <v>0</v>
      </c>
      <c r="B3468">
        <f>'лист заполнения'!B3415</f>
        <v>0</v>
      </c>
      <c r="C3468">
        <f>'лист заполнения'!C3415</f>
        <v>0</v>
      </c>
      <c r="D3468">
        <f>'лист заполнения'!D3415</f>
        <v>0</v>
      </c>
      <c r="E3468" t="e">
        <f>'лист заполнения'!#REF!</f>
        <v>#REF!</v>
      </c>
      <c r="F3468" t="e">
        <f>'лист заполнения'!#REF!</f>
        <v>#REF!</v>
      </c>
      <c r="G3468" s="26" t="e">
        <f>'лист заполнения'!#REF!</f>
        <v>#REF!</v>
      </c>
      <c r="H3468" t="e">
        <f>'лист заполнения'!#REF!</f>
        <v>#REF!</v>
      </c>
      <c r="I3468" t="str">
        <f t="shared" si="54"/>
        <v>г.Красноярск</v>
      </c>
      <c r="J3468" t="e">
        <f>VLOOKUP('лист заполнения'!#REF!,школы,2,0)</f>
        <v>#REF!</v>
      </c>
      <c r="K3468">
        <f>'лист заполнения'!E3415</f>
        <v>0</v>
      </c>
      <c r="L3468">
        <f>'лист заполнения'!F3415</f>
        <v>0</v>
      </c>
      <c r="M3468">
        <f>'лист заполнения'!G3415</f>
        <v>0</v>
      </c>
      <c r="Q3468">
        <f>'лист заполнения'!H3415</f>
        <v>0</v>
      </c>
      <c r="R3468" t="e">
        <f>'лист заполнения'!#REF!</f>
        <v>#REF!</v>
      </c>
      <c r="S3468" t="e">
        <f>'лист заполнения'!#REF!</f>
        <v>#REF!</v>
      </c>
    </row>
    <row r="3469" spans="1:19" x14ac:dyDescent="0.25">
      <c r="A3469">
        <f>'лист заполнения'!A3416</f>
        <v>0</v>
      </c>
      <c r="B3469">
        <f>'лист заполнения'!B3416</f>
        <v>0</v>
      </c>
      <c r="C3469">
        <f>'лист заполнения'!C3416</f>
        <v>0</v>
      </c>
      <c r="D3469">
        <f>'лист заполнения'!D3416</f>
        <v>0</v>
      </c>
      <c r="E3469" t="e">
        <f>'лист заполнения'!#REF!</f>
        <v>#REF!</v>
      </c>
      <c r="F3469" t="e">
        <f>'лист заполнения'!#REF!</f>
        <v>#REF!</v>
      </c>
      <c r="G3469" s="26" t="e">
        <f>'лист заполнения'!#REF!</f>
        <v>#REF!</v>
      </c>
      <c r="H3469" t="e">
        <f>'лист заполнения'!#REF!</f>
        <v>#REF!</v>
      </c>
      <c r="I3469" t="str">
        <f t="shared" si="54"/>
        <v>г.Красноярск</v>
      </c>
      <c r="J3469" t="e">
        <f>VLOOKUP('лист заполнения'!#REF!,школы,2,0)</f>
        <v>#REF!</v>
      </c>
      <c r="K3469">
        <f>'лист заполнения'!E3416</f>
        <v>0</v>
      </c>
      <c r="L3469">
        <f>'лист заполнения'!F3416</f>
        <v>0</v>
      </c>
      <c r="M3469">
        <f>'лист заполнения'!G3416</f>
        <v>0</v>
      </c>
      <c r="Q3469">
        <f>'лист заполнения'!H3416</f>
        <v>0</v>
      </c>
      <c r="R3469" t="e">
        <f>'лист заполнения'!#REF!</f>
        <v>#REF!</v>
      </c>
      <c r="S3469" t="e">
        <f>'лист заполнения'!#REF!</f>
        <v>#REF!</v>
      </c>
    </row>
    <row r="3470" spans="1:19" x14ac:dyDescent="0.25">
      <c r="A3470">
        <f>'лист заполнения'!A3417</f>
        <v>0</v>
      </c>
      <c r="B3470">
        <f>'лист заполнения'!B3417</f>
        <v>0</v>
      </c>
      <c r="C3470">
        <f>'лист заполнения'!C3417</f>
        <v>0</v>
      </c>
      <c r="D3470">
        <f>'лист заполнения'!D3417</f>
        <v>0</v>
      </c>
      <c r="E3470" t="e">
        <f>'лист заполнения'!#REF!</f>
        <v>#REF!</v>
      </c>
      <c r="F3470" t="e">
        <f>'лист заполнения'!#REF!</f>
        <v>#REF!</v>
      </c>
      <c r="G3470" s="26" t="e">
        <f>'лист заполнения'!#REF!</f>
        <v>#REF!</v>
      </c>
      <c r="H3470" t="e">
        <f>'лист заполнения'!#REF!</f>
        <v>#REF!</v>
      </c>
      <c r="I3470" t="str">
        <f t="shared" si="54"/>
        <v>г.Красноярск</v>
      </c>
      <c r="J3470" t="e">
        <f>VLOOKUP('лист заполнения'!#REF!,школы,2,0)</f>
        <v>#REF!</v>
      </c>
      <c r="K3470">
        <f>'лист заполнения'!E3417</f>
        <v>0</v>
      </c>
      <c r="L3470">
        <f>'лист заполнения'!F3417</f>
        <v>0</v>
      </c>
      <c r="M3470">
        <f>'лист заполнения'!G3417</f>
        <v>0</v>
      </c>
      <c r="Q3470">
        <f>'лист заполнения'!H3417</f>
        <v>0</v>
      </c>
      <c r="R3470" t="e">
        <f>'лист заполнения'!#REF!</f>
        <v>#REF!</v>
      </c>
      <c r="S3470" t="e">
        <f>'лист заполнения'!#REF!</f>
        <v>#REF!</v>
      </c>
    </row>
    <row r="3471" spans="1:19" x14ac:dyDescent="0.25">
      <c r="A3471">
        <f>'лист заполнения'!A3418</f>
        <v>0</v>
      </c>
      <c r="B3471">
        <f>'лист заполнения'!B3418</f>
        <v>0</v>
      </c>
      <c r="C3471">
        <f>'лист заполнения'!C3418</f>
        <v>0</v>
      </c>
      <c r="D3471">
        <f>'лист заполнения'!D3418</f>
        <v>0</v>
      </c>
      <c r="E3471" t="e">
        <f>'лист заполнения'!#REF!</f>
        <v>#REF!</v>
      </c>
      <c r="F3471" t="e">
        <f>'лист заполнения'!#REF!</f>
        <v>#REF!</v>
      </c>
      <c r="G3471" s="26" t="e">
        <f>'лист заполнения'!#REF!</f>
        <v>#REF!</v>
      </c>
      <c r="H3471" t="e">
        <f>'лист заполнения'!#REF!</f>
        <v>#REF!</v>
      </c>
      <c r="I3471" t="str">
        <f t="shared" si="54"/>
        <v>г.Красноярск</v>
      </c>
      <c r="J3471" t="e">
        <f>VLOOKUP('лист заполнения'!#REF!,школы,2,0)</f>
        <v>#REF!</v>
      </c>
      <c r="K3471">
        <f>'лист заполнения'!E3418</f>
        <v>0</v>
      </c>
      <c r="L3471">
        <f>'лист заполнения'!F3418</f>
        <v>0</v>
      </c>
      <c r="M3471">
        <f>'лист заполнения'!G3418</f>
        <v>0</v>
      </c>
      <c r="Q3471">
        <f>'лист заполнения'!H3418</f>
        <v>0</v>
      </c>
      <c r="R3471" t="e">
        <f>'лист заполнения'!#REF!</f>
        <v>#REF!</v>
      </c>
      <c r="S3471" t="e">
        <f>'лист заполнения'!#REF!</f>
        <v>#REF!</v>
      </c>
    </row>
    <row r="3472" spans="1:19" x14ac:dyDescent="0.25">
      <c r="A3472">
        <f>'лист заполнения'!A3419</f>
        <v>0</v>
      </c>
      <c r="B3472">
        <f>'лист заполнения'!B3419</f>
        <v>0</v>
      </c>
      <c r="C3472">
        <f>'лист заполнения'!C3419</f>
        <v>0</v>
      </c>
      <c r="D3472">
        <f>'лист заполнения'!D3419</f>
        <v>0</v>
      </c>
      <c r="E3472" t="e">
        <f>'лист заполнения'!#REF!</f>
        <v>#REF!</v>
      </c>
      <c r="F3472" t="e">
        <f>'лист заполнения'!#REF!</f>
        <v>#REF!</v>
      </c>
      <c r="G3472" s="26" t="e">
        <f>'лист заполнения'!#REF!</f>
        <v>#REF!</v>
      </c>
      <c r="H3472" t="e">
        <f>'лист заполнения'!#REF!</f>
        <v>#REF!</v>
      </c>
      <c r="I3472" t="str">
        <f t="shared" si="54"/>
        <v>г.Красноярск</v>
      </c>
      <c r="J3472" t="e">
        <f>VLOOKUP('лист заполнения'!#REF!,школы,2,0)</f>
        <v>#REF!</v>
      </c>
      <c r="K3472">
        <f>'лист заполнения'!E3419</f>
        <v>0</v>
      </c>
      <c r="L3472">
        <f>'лист заполнения'!F3419</f>
        <v>0</v>
      </c>
      <c r="M3472">
        <f>'лист заполнения'!G3419</f>
        <v>0</v>
      </c>
      <c r="Q3472">
        <f>'лист заполнения'!H3419</f>
        <v>0</v>
      </c>
      <c r="R3472" t="e">
        <f>'лист заполнения'!#REF!</f>
        <v>#REF!</v>
      </c>
      <c r="S3472" t="e">
        <f>'лист заполнения'!#REF!</f>
        <v>#REF!</v>
      </c>
    </row>
    <row r="3473" spans="1:19" x14ac:dyDescent="0.25">
      <c r="A3473">
        <f>'лист заполнения'!A3420</f>
        <v>0</v>
      </c>
      <c r="B3473">
        <f>'лист заполнения'!B3420</f>
        <v>0</v>
      </c>
      <c r="C3473">
        <f>'лист заполнения'!C3420</f>
        <v>0</v>
      </c>
      <c r="D3473">
        <f>'лист заполнения'!D3420</f>
        <v>0</v>
      </c>
      <c r="E3473" t="e">
        <f>'лист заполнения'!#REF!</f>
        <v>#REF!</v>
      </c>
      <c r="F3473" t="e">
        <f>'лист заполнения'!#REF!</f>
        <v>#REF!</v>
      </c>
      <c r="G3473" s="26" t="e">
        <f>'лист заполнения'!#REF!</f>
        <v>#REF!</v>
      </c>
      <c r="H3473" t="e">
        <f>'лист заполнения'!#REF!</f>
        <v>#REF!</v>
      </c>
      <c r="I3473" t="str">
        <f t="shared" si="54"/>
        <v>г.Красноярск</v>
      </c>
      <c r="J3473" t="e">
        <f>VLOOKUP('лист заполнения'!#REF!,школы,2,0)</f>
        <v>#REF!</v>
      </c>
      <c r="K3473">
        <f>'лист заполнения'!E3420</f>
        <v>0</v>
      </c>
      <c r="L3473">
        <f>'лист заполнения'!F3420</f>
        <v>0</v>
      </c>
      <c r="M3473">
        <f>'лист заполнения'!G3420</f>
        <v>0</v>
      </c>
      <c r="Q3473">
        <f>'лист заполнения'!H3420</f>
        <v>0</v>
      </c>
      <c r="R3473" t="e">
        <f>'лист заполнения'!#REF!</f>
        <v>#REF!</v>
      </c>
      <c r="S3473" t="e">
        <f>'лист заполнения'!#REF!</f>
        <v>#REF!</v>
      </c>
    </row>
    <row r="3474" spans="1:19" x14ac:dyDescent="0.25">
      <c r="A3474">
        <f>'лист заполнения'!A3421</f>
        <v>0</v>
      </c>
      <c r="B3474">
        <f>'лист заполнения'!B3421</f>
        <v>0</v>
      </c>
      <c r="C3474">
        <f>'лист заполнения'!C3421</f>
        <v>0</v>
      </c>
      <c r="D3474">
        <f>'лист заполнения'!D3421</f>
        <v>0</v>
      </c>
      <c r="E3474" t="e">
        <f>'лист заполнения'!#REF!</f>
        <v>#REF!</v>
      </c>
      <c r="F3474" t="e">
        <f>'лист заполнения'!#REF!</f>
        <v>#REF!</v>
      </c>
      <c r="G3474" s="26" t="e">
        <f>'лист заполнения'!#REF!</f>
        <v>#REF!</v>
      </c>
      <c r="H3474" t="e">
        <f>'лист заполнения'!#REF!</f>
        <v>#REF!</v>
      </c>
      <c r="I3474" t="str">
        <f t="shared" si="54"/>
        <v>г.Красноярск</v>
      </c>
      <c r="J3474" t="e">
        <f>VLOOKUP('лист заполнения'!#REF!,школы,2,0)</f>
        <v>#REF!</v>
      </c>
      <c r="K3474">
        <f>'лист заполнения'!E3421</f>
        <v>0</v>
      </c>
      <c r="L3474">
        <f>'лист заполнения'!F3421</f>
        <v>0</v>
      </c>
      <c r="M3474">
        <f>'лист заполнения'!G3421</f>
        <v>0</v>
      </c>
      <c r="Q3474">
        <f>'лист заполнения'!H3421</f>
        <v>0</v>
      </c>
      <c r="R3474" t="e">
        <f>'лист заполнения'!#REF!</f>
        <v>#REF!</v>
      </c>
      <c r="S3474" t="e">
        <f>'лист заполнения'!#REF!</f>
        <v>#REF!</v>
      </c>
    </row>
    <row r="3475" spans="1:19" x14ac:dyDescent="0.25">
      <c r="A3475">
        <f>'лист заполнения'!A3422</f>
        <v>0</v>
      </c>
      <c r="B3475">
        <f>'лист заполнения'!B3422</f>
        <v>0</v>
      </c>
      <c r="C3475">
        <f>'лист заполнения'!C3422</f>
        <v>0</v>
      </c>
      <c r="D3475">
        <f>'лист заполнения'!D3422</f>
        <v>0</v>
      </c>
      <c r="E3475" t="e">
        <f>'лист заполнения'!#REF!</f>
        <v>#REF!</v>
      </c>
      <c r="F3475" t="e">
        <f>'лист заполнения'!#REF!</f>
        <v>#REF!</v>
      </c>
      <c r="G3475" s="26" t="e">
        <f>'лист заполнения'!#REF!</f>
        <v>#REF!</v>
      </c>
      <c r="H3475" t="e">
        <f>'лист заполнения'!#REF!</f>
        <v>#REF!</v>
      </c>
      <c r="I3475" t="str">
        <f t="shared" si="54"/>
        <v>г.Красноярск</v>
      </c>
      <c r="J3475" t="e">
        <f>VLOOKUP('лист заполнения'!#REF!,школы,2,0)</f>
        <v>#REF!</v>
      </c>
      <c r="K3475">
        <f>'лист заполнения'!E3422</f>
        <v>0</v>
      </c>
      <c r="L3475">
        <f>'лист заполнения'!F3422</f>
        <v>0</v>
      </c>
      <c r="M3475">
        <f>'лист заполнения'!G3422</f>
        <v>0</v>
      </c>
      <c r="Q3475">
        <f>'лист заполнения'!H3422</f>
        <v>0</v>
      </c>
      <c r="R3475" t="e">
        <f>'лист заполнения'!#REF!</f>
        <v>#REF!</v>
      </c>
      <c r="S3475" t="e">
        <f>'лист заполнения'!#REF!</f>
        <v>#REF!</v>
      </c>
    </row>
    <row r="3476" spans="1:19" x14ac:dyDescent="0.25">
      <c r="A3476">
        <f>'лист заполнения'!A3423</f>
        <v>0</v>
      </c>
      <c r="B3476">
        <f>'лист заполнения'!B3423</f>
        <v>0</v>
      </c>
      <c r="C3476">
        <f>'лист заполнения'!C3423</f>
        <v>0</v>
      </c>
      <c r="D3476">
        <f>'лист заполнения'!D3423</f>
        <v>0</v>
      </c>
      <c r="E3476" t="e">
        <f>'лист заполнения'!#REF!</f>
        <v>#REF!</v>
      </c>
      <c r="F3476" t="e">
        <f>'лист заполнения'!#REF!</f>
        <v>#REF!</v>
      </c>
      <c r="G3476" s="26" t="e">
        <f>'лист заполнения'!#REF!</f>
        <v>#REF!</v>
      </c>
      <c r="H3476" t="e">
        <f>'лист заполнения'!#REF!</f>
        <v>#REF!</v>
      </c>
      <c r="I3476" t="str">
        <f t="shared" si="54"/>
        <v>г.Красноярск</v>
      </c>
      <c r="J3476" t="e">
        <f>VLOOKUP('лист заполнения'!#REF!,школы,2,0)</f>
        <v>#REF!</v>
      </c>
      <c r="K3476">
        <f>'лист заполнения'!E3423</f>
        <v>0</v>
      </c>
      <c r="L3476">
        <f>'лист заполнения'!F3423</f>
        <v>0</v>
      </c>
      <c r="M3476">
        <f>'лист заполнения'!G3423</f>
        <v>0</v>
      </c>
      <c r="Q3476">
        <f>'лист заполнения'!H3423</f>
        <v>0</v>
      </c>
      <c r="R3476" t="e">
        <f>'лист заполнения'!#REF!</f>
        <v>#REF!</v>
      </c>
      <c r="S3476" t="e">
        <f>'лист заполнения'!#REF!</f>
        <v>#REF!</v>
      </c>
    </row>
    <row r="3477" spans="1:19" x14ac:dyDescent="0.25">
      <c r="A3477">
        <f>'лист заполнения'!A3424</f>
        <v>0</v>
      </c>
      <c r="B3477">
        <f>'лист заполнения'!B3424</f>
        <v>0</v>
      </c>
      <c r="C3477">
        <f>'лист заполнения'!C3424</f>
        <v>0</v>
      </c>
      <c r="D3477">
        <f>'лист заполнения'!D3424</f>
        <v>0</v>
      </c>
      <c r="E3477" t="e">
        <f>'лист заполнения'!#REF!</f>
        <v>#REF!</v>
      </c>
      <c r="F3477" t="e">
        <f>'лист заполнения'!#REF!</f>
        <v>#REF!</v>
      </c>
      <c r="G3477" s="26" t="e">
        <f>'лист заполнения'!#REF!</f>
        <v>#REF!</v>
      </c>
      <c r="H3477" t="e">
        <f>'лист заполнения'!#REF!</f>
        <v>#REF!</v>
      </c>
      <c r="I3477" t="str">
        <f t="shared" si="54"/>
        <v>г.Красноярск</v>
      </c>
      <c r="J3477" t="e">
        <f>VLOOKUP('лист заполнения'!#REF!,школы,2,0)</f>
        <v>#REF!</v>
      </c>
      <c r="K3477">
        <f>'лист заполнения'!E3424</f>
        <v>0</v>
      </c>
      <c r="L3477">
        <f>'лист заполнения'!F3424</f>
        <v>0</v>
      </c>
      <c r="M3477">
        <f>'лист заполнения'!G3424</f>
        <v>0</v>
      </c>
      <c r="Q3477">
        <f>'лист заполнения'!H3424</f>
        <v>0</v>
      </c>
      <c r="R3477" t="e">
        <f>'лист заполнения'!#REF!</f>
        <v>#REF!</v>
      </c>
      <c r="S3477" t="e">
        <f>'лист заполнения'!#REF!</f>
        <v>#REF!</v>
      </c>
    </row>
    <row r="3478" spans="1:19" x14ac:dyDescent="0.25">
      <c r="A3478">
        <f>'лист заполнения'!A3425</f>
        <v>0</v>
      </c>
      <c r="B3478">
        <f>'лист заполнения'!B3425</f>
        <v>0</v>
      </c>
      <c r="C3478">
        <f>'лист заполнения'!C3425</f>
        <v>0</v>
      </c>
      <c r="D3478">
        <f>'лист заполнения'!D3425</f>
        <v>0</v>
      </c>
      <c r="E3478" t="e">
        <f>'лист заполнения'!#REF!</f>
        <v>#REF!</v>
      </c>
      <c r="F3478" t="e">
        <f>'лист заполнения'!#REF!</f>
        <v>#REF!</v>
      </c>
      <c r="G3478" s="26" t="e">
        <f>'лист заполнения'!#REF!</f>
        <v>#REF!</v>
      </c>
      <c r="H3478" t="e">
        <f>'лист заполнения'!#REF!</f>
        <v>#REF!</v>
      </c>
      <c r="I3478" t="str">
        <f t="shared" si="54"/>
        <v>г.Красноярск</v>
      </c>
      <c r="J3478" t="e">
        <f>VLOOKUP('лист заполнения'!#REF!,школы,2,0)</f>
        <v>#REF!</v>
      </c>
      <c r="K3478">
        <f>'лист заполнения'!E3425</f>
        <v>0</v>
      </c>
      <c r="L3478">
        <f>'лист заполнения'!F3425</f>
        <v>0</v>
      </c>
      <c r="M3478">
        <f>'лист заполнения'!G3425</f>
        <v>0</v>
      </c>
      <c r="Q3478">
        <f>'лист заполнения'!H3425</f>
        <v>0</v>
      </c>
      <c r="R3478" t="e">
        <f>'лист заполнения'!#REF!</f>
        <v>#REF!</v>
      </c>
      <c r="S3478" t="e">
        <f>'лист заполнения'!#REF!</f>
        <v>#REF!</v>
      </c>
    </row>
    <row r="3479" spans="1:19" x14ac:dyDescent="0.25">
      <c r="A3479">
        <f>'лист заполнения'!A3426</f>
        <v>0</v>
      </c>
      <c r="B3479">
        <f>'лист заполнения'!B3426</f>
        <v>0</v>
      </c>
      <c r="C3479">
        <f>'лист заполнения'!C3426</f>
        <v>0</v>
      </c>
      <c r="D3479">
        <f>'лист заполнения'!D3426</f>
        <v>0</v>
      </c>
      <c r="E3479" t="e">
        <f>'лист заполнения'!#REF!</f>
        <v>#REF!</v>
      </c>
      <c r="F3479" t="e">
        <f>'лист заполнения'!#REF!</f>
        <v>#REF!</v>
      </c>
      <c r="G3479" s="26" t="e">
        <f>'лист заполнения'!#REF!</f>
        <v>#REF!</v>
      </c>
      <c r="H3479" t="e">
        <f>'лист заполнения'!#REF!</f>
        <v>#REF!</v>
      </c>
      <c r="I3479" t="str">
        <f t="shared" si="54"/>
        <v>г.Красноярск</v>
      </c>
      <c r="J3479" t="e">
        <f>VLOOKUP('лист заполнения'!#REF!,школы,2,0)</f>
        <v>#REF!</v>
      </c>
      <c r="K3479">
        <f>'лист заполнения'!E3426</f>
        <v>0</v>
      </c>
      <c r="L3479">
        <f>'лист заполнения'!F3426</f>
        <v>0</v>
      </c>
      <c r="M3479">
        <f>'лист заполнения'!G3426</f>
        <v>0</v>
      </c>
      <c r="Q3479">
        <f>'лист заполнения'!H3426</f>
        <v>0</v>
      </c>
      <c r="R3479" t="e">
        <f>'лист заполнения'!#REF!</f>
        <v>#REF!</v>
      </c>
      <c r="S3479" t="e">
        <f>'лист заполнения'!#REF!</f>
        <v>#REF!</v>
      </c>
    </row>
    <row r="3480" spans="1:19" x14ac:dyDescent="0.25">
      <c r="A3480">
        <f>'лист заполнения'!A3427</f>
        <v>0</v>
      </c>
      <c r="B3480">
        <f>'лист заполнения'!B3427</f>
        <v>0</v>
      </c>
      <c r="C3480">
        <f>'лист заполнения'!C3427</f>
        <v>0</v>
      </c>
      <c r="D3480">
        <f>'лист заполнения'!D3427</f>
        <v>0</v>
      </c>
      <c r="E3480" t="e">
        <f>'лист заполнения'!#REF!</f>
        <v>#REF!</v>
      </c>
      <c r="F3480" t="e">
        <f>'лист заполнения'!#REF!</f>
        <v>#REF!</v>
      </c>
      <c r="G3480" s="26" t="e">
        <f>'лист заполнения'!#REF!</f>
        <v>#REF!</v>
      </c>
      <c r="H3480" t="e">
        <f>'лист заполнения'!#REF!</f>
        <v>#REF!</v>
      </c>
      <c r="I3480" t="str">
        <f t="shared" si="54"/>
        <v>г.Красноярск</v>
      </c>
      <c r="J3480" t="e">
        <f>VLOOKUP('лист заполнения'!#REF!,школы,2,0)</f>
        <v>#REF!</v>
      </c>
      <c r="K3480">
        <f>'лист заполнения'!E3427</f>
        <v>0</v>
      </c>
      <c r="L3480">
        <f>'лист заполнения'!F3427</f>
        <v>0</v>
      </c>
      <c r="M3480">
        <f>'лист заполнения'!G3427</f>
        <v>0</v>
      </c>
      <c r="Q3480">
        <f>'лист заполнения'!H3427</f>
        <v>0</v>
      </c>
      <c r="R3480" t="e">
        <f>'лист заполнения'!#REF!</f>
        <v>#REF!</v>
      </c>
      <c r="S3480" t="e">
        <f>'лист заполнения'!#REF!</f>
        <v>#REF!</v>
      </c>
    </row>
    <row r="3481" spans="1:19" x14ac:dyDescent="0.25">
      <c r="A3481">
        <f>'лист заполнения'!A3428</f>
        <v>0</v>
      </c>
      <c r="B3481">
        <f>'лист заполнения'!B3428</f>
        <v>0</v>
      </c>
      <c r="C3481">
        <f>'лист заполнения'!C3428</f>
        <v>0</v>
      </c>
      <c r="D3481">
        <f>'лист заполнения'!D3428</f>
        <v>0</v>
      </c>
      <c r="E3481" t="e">
        <f>'лист заполнения'!#REF!</f>
        <v>#REF!</v>
      </c>
      <c r="F3481" t="e">
        <f>'лист заполнения'!#REF!</f>
        <v>#REF!</v>
      </c>
      <c r="G3481" s="26" t="e">
        <f>'лист заполнения'!#REF!</f>
        <v>#REF!</v>
      </c>
      <c r="H3481" t="e">
        <f>'лист заполнения'!#REF!</f>
        <v>#REF!</v>
      </c>
      <c r="I3481" t="str">
        <f t="shared" si="54"/>
        <v>г.Красноярск</v>
      </c>
      <c r="J3481" t="e">
        <f>VLOOKUP('лист заполнения'!#REF!,школы,2,0)</f>
        <v>#REF!</v>
      </c>
      <c r="K3481">
        <f>'лист заполнения'!E3428</f>
        <v>0</v>
      </c>
      <c r="L3481">
        <f>'лист заполнения'!F3428</f>
        <v>0</v>
      </c>
      <c r="M3481">
        <f>'лист заполнения'!G3428</f>
        <v>0</v>
      </c>
      <c r="Q3481">
        <f>'лист заполнения'!H3428</f>
        <v>0</v>
      </c>
      <c r="R3481" t="e">
        <f>'лист заполнения'!#REF!</f>
        <v>#REF!</v>
      </c>
      <c r="S3481" t="e">
        <f>'лист заполнения'!#REF!</f>
        <v>#REF!</v>
      </c>
    </row>
    <row r="3482" spans="1:19" x14ac:dyDescent="0.25">
      <c r="A3482">
        <f>'лист заполнения'!A3429</f>
        <v>0</v>
      </c>
      <c r="B3482">
        <f>'лист заполнения'!B3429</f>
        <v>0</v>
      </c>
      <c r="C3482">
        <f>'лист заполнения'!C3429</f>
        <v>0</v>
      </c>
      <c r="D3482">
        <f>'лист заполнения'!D3429</f>
        <v>0</v>
      </c>
      <c r="E3482" t="e">
        <f>'лист заполнения'!#REF!</f>
        <v>#REF!</v>
      </c>
      <c r="F3482" t="e">
        <f>'лист заполнения'!#REF!</f>
        <v>#REF!</v>
      </c>
      <c r="G3482" s="26" t="e">
        <f>'лист заполнения'!#REF!</f>
        <v>#REF!</v>
      </c>
      <c r="H3482" t="e">
        <f>'лист заполнения'!#REF!</f>
        <v>#REF!</v>
      </c>
      <c r="I3482" t="str">
        <f t="shared" si="54"/>
        <v>г.Красноярск</v>
      </c>
      <c r="J3482" t="e">
        <f>VLOOKUP('лист заполнения'!#REF!,школы,2,0)</f>
        <v>#REF!</v>
      </c>
      <c r="K3482">
        <f>'лист заполнения'!E3429</f>
        <v>0</v>
      </c>
      <c r="L3482">
        <f>'лист заполнения'!F3429</f>
        <v>0</v>
      </c>
      <c r="M3482">
        <f>'лист заполнения'!G3429</f>
        <v>0</v>
      </c>
      <c r="Q3482">
        <f>'лист заполнения'!H3429</f>
        <v>0</v>
      </c>
      <c r="R3482" t="e">
        <f>'лист заполнения'!#REF!</f>
        <v>#REF!</v>
      </c>
      <c r="S3482" t="e">
        <f>'лист заполнения'!#REF!</f>
        <v>#REF!</v>
      </c>
    </row>
    <row r="3483" spans="1:19" x14ac:dyDescent="0.25">
      <c r="A3483">
        <f>'лист заполнения'!A3430</f>
        <v>0</v>
      </c>
      <c r="B3483">
        <f>'лист заполнения'!B3430</f>
        <v>0</v>
      </c>
      <c r="C3483">
        <f>'лист заполнения'!C3430</f>
        <v>0</v>
      </c>
      <c r="D3483">
        <f>'лист заполнения'!D3430</f>
        <v>0</v>
      </c>
      <c r="E3483" t="e">
        <f>'лист заполнения'!#REF!</f>
        <v>#REF!</v>
      </c>
      <c r="F3483" t="e">
        <f>'лист заполнения'!#REF!</f>
        <v>#REF!</v>
      </c>
      <c r="G3483" s="26" t="e">
        <f>'лист заполнения'!#REF!</f>
        <v>#REF!</v>
      </c>
      <c r="H3483" t="e">
        <f>'лист заполнения'!#REF!</f>
        <v>#REF!</v>
      </c>
      <c r="I3483" t="str">
        <f t="shared" si="54"/>
        <v>г.Красноярск</v>
      </c>
      <c r="J3483" t="e">
        <f>VLOOKUP('лист заполнения'!#REF!,школы,2,0)</f>
        <v>#REF!</v>
      </c>
      <c r="K3483">
        <f>'лист заполнения'!E3430</f>
        <v>0</v>
      </c>
      <c r="L3483">
        <f>'лист заполнения'!F3430</f>
        <v>0</v>
      </c>
      <c r="M3483">
        <f>'лист заполнения'!G3430</f>
        <v>0</v>
      </c>
      <c r="Q3483">
        <f>'лист заполнения'!H3430</f>
        <v>0</v>
      </c>
      <c r="R3483" t="e">
        <f>'лист заполнения'!#REF!</f>
        <v>#REF!</v>
      </c>
      <c r="S3483" t="e">
        <f>'лист заполнения'!#REF!</f>
        <v>#REF!</v>
      </c>
    </row>
    <row r="3484" spans="1:19" x14ac:dyDescent="0.25">
      <c r="A3484">
        <f>'лист заполнения'!A3431</f>
        <v>0</v>
      </c>
      <c r="B3484">
        <f>'лист заполнения'!B3431</f>
        <v>0</v>
      </c>
      <c r="C3484">
        <f>'лист заполнения'!C3431</f>
        <v>0</v>
      </c>
      <c r="D3484">
        <f>'лист заполнения'!D3431</f>
        <v>0</v>
      </c>
      <c r="E3484" t="e">
        <f>'лист заполнения'!#REF!</f>
        <v>#REF!</v>
      </c>
      <c r="F3484" t="e">
        <f>'лист заполнения'!#REF!</f>
        <v>#REF!</v>
      </c>
      <c r="G3484" s="26" t="e">
        <f>'лист заполнения'!#REF!</f>
        <v>#REF!</v>
      </c>
      <c r="H3484" t="e">
        <f>'лист заполнения'!#REF!</f>
        <v>#REF!</v>
      </c>
      <c r="I3484" t="str">
        <f t="shared" si="54"/>
        <v>г.Красноярск</v>
      </c>
      <c r="J3484" t="e">
        <f>VLOOKUP('лист заполнения'!#REF!,школы,2,0)</f>
        <v>#REF!</v>
      </c>
      <c r="K3484">
        <f>'лист заполнения'!E3431</f>
        <v>0</v>
      </c>
      <c r="L3484">
        <f>'лист заполнения'!F3431</f>
        <v>0</v>
      </c>
      <c r="M3484">
        <f>'лист заполнения'!G3431</f>
        <v>0</v>
      </c>
      <c r="Q3484">
        <f>'лист заполнения'!H3431</f>
        <v>0</v>
      </c>
      <c r="R3484" t="e">
        <f>'лист заполнения'!#REF!</f>
        <v>#REF!</v>
      </c>
      <c r="S3484" t="e">
        <f>'лист заполнения'!#REF!</f>
        <v>#REF!</v>
      </c>
    </row>
    <row r="3485" spans="1:19" x14ac:dyDescent="0.25">
      <c r="A3485">
        <f>'лист заполнения'!A3432</f>
        <v>0</v>
      </c>
      <c r="B3485">
        <f>'лист заполнения'!B3432</f>
        <v>0</v>
      </c>
      <c r="C3485">
        <f>'лист заполнения'!C3432</f>
        <v>0</v>
      </c>
      <c r="D3485">
        <f>'лист заполнения'!D3432</f>
        <v>0</v>
      </c>
      <c r="E3485" t="e">
        <f>'лист заполнения'!#REF!</f>
        <v>#REF!</v>
      </c>
      <c r="F3485" t="e">
        <f>'лист заполнения'!#REF!</f>
        <v>#REF!</v>
      </c>
      <c r="G3485" s="26" t="e">
        <f>'лист заполнения'!#REF!</f>
        <v>#REF!</v>
      </c>
      <c r="H3485" t="e">
        <f>'лист заполнения'!#REF!</f>
        <v>#REF!</v>
      </c>
      <c r="I3485" t="str">
        <f t="shared" si="54"/>
        <v>г.Красноярск</v>
      </c>
      <c r="J3485" t="e">
        <f>VLOOKUP('лист заполнения'!#REF!,школы,2,0)</f>
        <v>#REF!</v>
      </c>
      <c r="K3485">
        <f>'лист заполнения'!E3432</f>
        <v>0</v>
      </c>
      <c r="L3485">
        <f>'лист заполнения'!F3432</f>
        <v>0</v>
      </c>
      <c r="M3485">
        <f>'лист заполнения'!G3432</f>
        <v>0</v>
      </c>
      <c r="Q3485">
        <f>'лист заполнения'!H3432</f>
        <v>0</v>
      </c>
      <c r="R3485" t="e">
        <f>'лист заполнения'!#REF!</f>
        <v>#REF!</v>
      </c>
      <c r="S3485" t="e">
        <f>'лист заполнения'!#REF!</f>
        <v>#REF!</v>
      </c>
    </row>
    <row r="3486" spans="1:19" x14ac:dyDescent="0.25">
      <c r="A3486">
        <f>'лист заполнения'!A3433</f>
        <v>0</v>
      </c>
      <c r="B3486">
        <f>'лист заполнения'!B3433</f>
        <v>0</v>
      </c>
      <c r="C3486">
        <f>'лист заполнения'!C3433</f>
        <v>0</v>
      </c>
      <c r="D3486">
        <f>'лист заполнения'!D3433</f>
        <v>0</v>
      </c>
      <c r="E3486" t="e">
        <f>'лист заполнения'!#REF!</f>
        <v>#REF!</v>
      </c>
      <c r="F3486" t="e">
        <f>'лист заполнения'!#REF!</f>
        <v>#REF!</v>
      </c>
      <c r="G3486" s="26" t="e">
        <f>'лист заполнения'!#REF!</f>
        <v>#REF!</v>
      </c>
      <c r="H3486" t="e">
        <f>'лист заполнения'!#REF!</f>
        <v>#REF!</v>
      </c>
      <c r="I3486" t="str">
        <f t="shared" si="54"/>
        <v>г.Красноярск</v>
      </c>
      <c r="J3486" t="e">
        <f>VLOOKUP('лист заполнения'!#REF!,школы,2,0)</f>
        <v>#REF!</v>
      </c>
      <c r="K3486">
        <f>'лист заполнения'!E3433</f>
        <v>0</v>
      </c>
      <c r="L3486">
        <f>'лист заполнения'!F3433</f>
        <v>0</v>
      </c>
      <c r="M3486">
        <f>'лист заполнения'!G3433</f>
        <v>0</v>
      </c>
      <c r="Q3486">
        <f>'лист заполнения'!H3433</f>
        <v>0</v>
      </c>
      <c r="R3486" t="e">
        <f>'лист заполнения'!#REF!</f>
        <v>#REF!</v>
      </c>
      <c r="S3486" t="e">
        <f>'лист заполнения'!#REF!</f>
        <v>#REF!</v>
      </c>
    </row>
    <row r="3487" spans="1:19" x14ac:dyDescent="0.25">
      <c r="A3487">
        <f>'лист заполнения'!A3434</f>
        <v>0</v>
      </c>
      <c r="B3487">
        <f>'лист заполнения'!B3434</f>
        <v>0</v>
      </c>
      <c r="C3487">
        <f>'лист заполнения'!C3434</f>
        <v>0</v>
      </c>
      <c r="D3487">
        <f>'лист заполнения'!D3434</f>
        <v>0</v>
      </c>
      <c r="E3487" t="e">
        <f>'лист заполнения'!#REF!</f>
        <v>#REF!</v>
      </c>
      <c r="F3487" t="e">
        <f>'лист заполнения'!#REF!</f>
        <v>#REF!</v>
      </c>
      <c r="G3487" s="26" t="e">
        <f>'лист заполнения'!#REF!</f>
        <v>#REF!</v>
      </c>
      <c r="H3487" t="e">
        <f>'лист заполнения'!#REF!</f>
        <v>#REF!</v>
      </c>
      <c r="I3487" t="str">
        <f t="shared" si="54"/>
        <v>г.Красноярск</v>
      </c>
      <c r="J3487" t="e">
        <f>VLOOKUP('лист заполнения'!#REF!,школы,2,0)</f>
        <v>#REF!</v>
      </c>
      <c r="K3487">
        <f>'лист заполнения'!E3434</f>
        <v>0</v>
      </c>
      <c r="L3487">
        <f>'лист заполнения'!F3434</f>
        <v>0</v>
      </c>
      <c r="M3487">
        <f>'лист заполнения'!G3434</f>
        <v>0</v>
      </c>
      <c r="Q3487">
        <f>'лист заполнения'!H3434</f>
        <v>0</v>
      </c>
      <c r="R3487" t="e">
        <f>'лист заполнения'!#REF!</f>
        <v>#REF!</v>
      </c>
      <c r="S3487" t="e">
        <f>'лист заполнения'!#REF!</f>
        <v>#REF!</v>
      </c>
    </row>
    <row r="3488" spans="1:19" x14ac:dyDescent="0.25">
      <c r="A3488">
        <f>'лист заполнения'!A3435</f>
        <v>0</v>
      </c>
      <c r="B3488">
        <f>'лист заполнения'!B3435</f>
        <v>0</v>
      </c>
      <c r="C3488">
        <f>'лист заполнения'!C3435</f>
        <v>0</v>
      </c>
      <c r="D3488">
        <f>'лист заполнения'!D3435</f>
        <v>0</v>
      </c>
      <c r="E3488" t="e">
        <f>'лист заполнения'!#REF!</f>
        <v>#REF!</v>
      </c>
      <c r="F3488" t="e">
        <f>'лист заполнения'!#REF!</f>
        <v>#REF!</v>
      </c>
      <c r="G3488" s="26" t="e">
        <f>'лист заполнения'!#REF!</f>
        <v>#REF!</v>
      </c>
      <c r="H3488" t="e">
        <f>'лист заполнения'!#REF!</f>
        <v>#REF!</v>
      </c>
      <c r="I3488" t="str">
        <f t="shared" si="54"/>
        <v>г.Красноярск</v>
      </c>
      <c r="J3488" t="e">
        <f>VLOOKUP('лист заполнения'!#REF!,школы,2,0)</f>
        <v>#REF!</v>
      </c>
      <c r="K3488">
        <f>'лист заполнения'!E3435</f>
        <v>0</v>
      </c>
      <c r="L3488">
        <f>'лист заполнения'!F3435</f>
        <v>0</v>
      </c>
      <c r="M3488">
        <f>'лист заполнения'!G3435</f>
        <v>0</v>
      </c>
      <c r="Q3488">
        <f>'лист заполнения'!H3435</f>
        <v>0</v>
      </c>
      <c r="R3488" t="e">
        <f>'лист заполнения'!#REF!</f>
        <v>#REF!</v>
      </c>
      <c r="S3488" t="e">
        <f>'лист заполнения'!#REF!</f>
        <v>#REF!</v>
      </c>
    </row>
    <row r="3489" spans="1:19" x14ac:dyDescent="0.25">
      <c r="A3489">
        <f>'лист заполнения'!A3436</f>
        <v>0</v>
      </c>
      <c r="B3489">
        <f>'лист заполнения'!B3436</f>
        <v>0</v>
      </c>
      <c r="C3489">
        <f>'лист заполнения'!C3436</f>
        <v>0</v>
      </c>
      <c r="D3489">
        <f>'лист заполнения'!D3436</f>
        <v>0</v>
      </c>
      <c r="E3489" t="e">
        <f>'лист заполнения'!#REF!</f>
        <v>#REF!</v>
      </c>
      <c r="F3489" t="e">
        <f>'лист заполнения'!#REF!</f>
        <v>#REF!</v>
      </c>
      <c r="G3489" s="26" t="e">
        <f>'лист заполнения'!#REF!</f>
        <v>#REF!</v>
      </c>
      <c r="H3489" t="e">
        <f>'лист заполнения'!#REF!</f>
        <v>#REF!</v>
      </c>
      <c r="I3489" t="str">
        <f t="shared" si="54"/>
        <v>г.Красноярск</v>
      </c>
      <c r="J3489" t="e">
        <f>VLOOKUP('лист заполнения'!#REF!,школы,2,0)</f>
        <v>#REF!</v>
      </c>
      <c r="K3489">
        <f>'лист заполнения'!E3436</f>
        <v>0</v>
      </c>
      <c r="L3489">
        <f>'лист заполнения'!F3436</f>
        <v>0</v>
      </c>
      <c r="M3489">
        <f>'лист заполнения'!G3436</f>
        <v>0</v>
      </c>
      <c r="Q3489">
        <f>'лист заполнения'!H3436</f>
        <v>0</v>
      </c>
      <c r="R3489" t="e">
        <f>'лист заполнения'!#REF!</f>
        <v>#REF!</v>
      </c>
      <c r="S3489" t="e">
        <f>'лист заполнения'!#REF!</f>
        <v>#REF!</v>
      </c>
    </row>
    <row r="3490" spans="1:19" x14ac:dyDescent="0.25">
      <c r="A3490">
        <f>'лист заполнения'!A3437</f>
        <v>0</v>
      </c>
      <c r="B3490">
        <f>'лист заполнения'!B3437</f>
        <v>0</v>
      </c>
      <c r="C3490">
        <f>'лист заполнения'!C3437</f>
        <v>0</v>
      </c>
      <c r="D3490">
        <f>'лист заполнения'!D3437</f>
        <v>0</v>
      </c>
      <c r="E3490" t="e">
        <f>'лист заполнения'!#REF!</f>
        <v>#REF!</v>
      </c>
      <c r="F3490" t="e">
        <f>'лист заполнения'!#REF!</f>
        <v>#REF!</v>
      </c>
      <c r="G3490" s="26" t="e">
        <f>'лист заполнения'!#REF!</f>
        <v>#REF!</v>
      </c>
      <c r="H3490" t="e">
        <f>'лист заполнения'!#REF!</f>
        <v>#REF!</v>
      </c>
      <c r="I3490" t="str">
        <f t="shared" si="54"/>
        <v>г.Красноярск</v>
      </c>
      <c r="J3490" t="e">
        <f>VLOOKUP('лист заполнения'!#REF!,школы,2,0)</f>
        <v>#REF!</v>
      </c>
      <c r="K3490">
        <f>'лист заполнения'!E3437</f>
        <v>0</v>
      </c>
      <c r="L3490">
        <f>'лист заполнения'!F3437</f>
        <v>0</v>
      </c>
      <c r="M3490">
        <f>'лист заполнения'!G3437</f>
        <v>0</v>
      </c>
      <c r="Q3490">
        <f>'лист заполнения'!H3437</f>
        <v>0</v>
      </c>
      <c r="R3490" t="e">
        <f>'лист заполнения'!#REF!</f>
        <v>#REF!</v>
      </c>
      <c r="S3490" t="e">
        <f>'лист заполнения'!#REF!</f>
        <v>#REF!</v>
      </c>
    </row>
    <row r="3491" spans="1:19" x14ac:dyDescent="0.25">
      <c r="A3491">
        <f>'лист заполнения'!A3438</f>
        <v>0</v>
      </c>
      <c r="B3491">
        <f>'лист заполнения'!B3438</f>
        <v>0</v>
      </c>
      <c r="C3491">
        <f>'лист заполнения'!C3438</f>
        <v>0</v>
      </c>
      <c r="D3491">
        <f>'лист заполнения'!D3438</f>
        <v>0</v>
      </c>
      <c r="E3491" t="e">
        <f>'лист заполнения'!#REF!</f>
        <v>#REF!</v>
      </c>
      <c r="F3491" t="e">
        <f>'лист заполнения'!#REF!</f>
        <v>#REF!</v>
      </c>
      <c r="G3491" s="26" t="e">
        <f>'лист заполнения'!#REF!</f>
        <v>#REF!</v>
      </c>
      <c r="H3491" t="e">
        <f>'лист заполнения'!#REF!</f>
        <v>#REF!</v>
      </c>
      <c r="I3491" t="str">
        <f t="shared" si="54"/>
        <v>г.Красноярск</v>
      </c>
      <c r="J3491" t="e">
        <f>VLOOKUP('лист заполнения'!#REF!,школы,2,0)</f>
        <v>#REF!</v>
      </c>
      <c r="K3491">
        <f>'лист заполнения'!E3438</f>
        <v>0</v>
      </c>
      <c r="L3491">
        <f>'лист заполнения'!F3438</f>
        <v>0</v>
      </c>
      <c r="M3491">
        <f>'лист заполнения'!G3438</f>
        <v>0</v>
      </c>
      <c r="Q3491">
        <f>'лист заполнения'!H3438</f>
        <v>0</v>
      </c>
      <c r="R3491" t="e">
        <f>'лист заполнения'!#REF!</f>
        <v>#REF!</v>
      </c>
      <c r="S3491" t="e">
        <f>'лист заполнения'!#REF!</f>
        <v>#REF!</v>
      </c>
    </row>
    <row r="3492" spans="1:19" x14ac:dyDescent="0.25">
      <c r="A3492">
        <f>'лист заполнения'!A3439</f>
        <v>0</v>
      </c>
      <c r="B3492">
        <f>'лист заполнения'!B3439</f>
        <v>0</v>
      </c>
      <c r="C3492">
        <f>'лист заполнения'!C3439</f>
        <v>0</v>
      </c>
      <c r="D3492">
        <f>'лист заполнения'!D3439</f>
        <v>0</v>
      </c>
      <c r="E3492" t="e">
        <f>'лист заполнения'!#REF!</f>
        <v>#REF!</v>
      </c>
      <c r="F3492" t="e">
        <f>'лист заполнения'!#REF!</f>
        <v>#REF!</v>
      </c>
      <c r="G3492" s="26" t="e">
        <f>'лист заполнения'!#REF!</f>
        <v>#REF!</v>
      </c>
      <c r="H3492" t="e">
        <f>'лист заполнения'!#REF!</f>
        <v>#REF!</v>
      </c>
      <c r="I3492" t="str">
        <f t="shared" si="54"/>
        <v>г.Красноярск</v>
      </c>
      <c r="J3492" t="e">
        <f>VLOOKUP('лист заполнения'!#REF!,школы,2,0)</f>
        <v>#REF!</v>
      </c>
      <c r="K3492">
        <f>'лист заполнения'!E3439</f>
        <v>0</v>
      </c>
      <c r="L3492">
        <f>'лист заполнения'!F3439</f>
        <v>0</v>
      </c>
      <c r="M3492">
        <f>'лист заполнения'!G3439</f>
        <v>0</v>
      </c>
      <c r="Q3492">
        <f>'лист заполнения'!H3439</f>
        <v>0</v>
      </c>
      <c r="R3492" t="e">
        <f>'лист заполнения'!#REF!</f>
        <v>#REF!</v>
      </c>
      <c r="S3492" t="e">
        <f>'лист заполнения'!#REF!</f>
        <v>#REF!</v>
      </c>
    </row>
    <row r="3493" spans="1:19" x14ac:dyDescent="0.25">
      <c r="A3493">
        <f>'лист заполнения'!A3440</f>
        <v>0</v>
      </c>
      <c r="B3493">
        <f>'лист заполнения'!B3440</f>
        <v>0</v>
      </c>
      <c r="C3493">
        <f>'лист заполнения'!C3440</f>
        <v>0</v>
      </c>
      <c r="D3493">
        <f>'лист заполнения'!D3440</f>
        <v>0</v>
      </c>
      <c r="E3493" t="e">
        <f>'лист заполнения'!#REF!</f>
        <v>#REF!</v>
      </c>
      <c r="F3493" t="e">
        <f>'лист заполнения'!#REF!</f>
        <v>#REF!</v>
      </c>
      <c r="G3493" s="26" t="e">
        <f>'лист заполнения'!#REF!</f>
        <v>#REF!</v>
      </c>
      <c r="H3493" t="e">
        <f>'лист заполнения'!#REF!</f>
        <v>#REF!</v>
      </c>
      <c r="I3493" t="str">
        <f t="shared" si="54"/>
        <v>г.Красноярск</v>
      </c>
      <c r="J3493" t="e">
        <f>VLOOKUP('лист заполнения'!#REF!,школы,2,0)</f>
        <v>#REF!</v>
      </c>
      <c r="K3493">
        <f>'лист заполнения'!E3440</f>
        <v>0</v>
      </c>
      <c r="L3493">
        <f>'лист заполнения'!F3440</f>
        <v>0</v>
      </c>
      <c r="M3493">
        <f>'лист заполнения'!G3440</f>
        <v>0</v>
      </c>
      <c r="Q3493">
        <f>'лист заполнения'!H3440</f>
        <v>0</v>
      </c>
      <c r="R3493" t="e">
        <f>'лист заполнения'!#REF!</f>
        <v>#REF!</v>
      </c>
      <c r="S3493" t="e">
        <f>'лист заполнения'!#REF!</f>
        <v>#REF!</v>
      </c>
    </row>
    <row r="3494" spans="1:19" x14ac:dyDescent="0.25">
      <c r="A3494">
        <f>'лист заполнения'!A3441</f>
        <v>0</v>
      </c>
      <c r="B3494">
        <f>'лист заполнения'!B3441</f>
        <v>0</v>
      </c>
      <c r="C3494">
        <f>'лист заполнения'!C3441</f>
        <v>0</v>
      </c>
      <c r="D3494">
        <f>'лист заполнения'!D3441</f>
        <v>0</v>
      </c>
      <c r="E3494" t="e">
        <f>'лист заполнения'!#REF!</f>
        <v>#REF!</v>
      </c>
      <c r="F3494" t="e">
        <f>'лист заполнения'!#REF!</f>
        <v>#REF!</v>
      </c>
      <c r="G3494" s="26" t="e">
        <f>'лист заполнения'!#REF!</f>
        <v>#REF!</v>
      </c>
      <c r="H3494" t="e">
        <f>'лист заполнения'!#REF!</f>
        <v>#REF!</v>
      </c>
      <c r="I3494" t="str">
        <f t="shared" si="54"/>
        <v>г.Красноярск</v>
      </c>
      <c r="J3494" t="e">
        <f>VLOOKUP('лист заполнения'!#REF!,школы,2,0)</f>
        <v>#REF!</v>
      </c>
      <c r="K3494">
        <f>'лист заполнения'!E3441</f>
        <v>0</v>
      </c>
      <c r="L3494">
        <f>'лист заполнения'!F3441</f>
        <v>0</v>
      </c>
      <c r="M3494">
        <f>'лист заполнения'!G3441</f>
        <v>0</v>
      </c>
      <c r="Q3494">
        <f>'лист заполнения'!H3441</f>
        <v>0</v>
      </c>
      <c r="R3494" t="e">
        <f>'лист заполнения'!#REF!</f>
        <v>#REF!</v>
      </c>
      <c r="S3494" t="e">
        <f>'лист заполнения'!#REF!</f>
        <v>#REF!</v>
      </c>
    </row>
    <row r="3495" spans="1:19" x14ac:dyDescent="0.25">
      <c r="A3495">
        <f>'лист заполнения'!A3442</f>
        <v>0</v>
      </c>
      <c r="B3495">
        <f>'лист заполнения'!B3442</f>
        <v>0</v>
      </c>
      <c r="C3495">
        <f>'лист заполнения'!C3442</f>
        <v>0</v>
      </c>
      <c r="D3495">
        <f>'лист заполнения'!D3442</f>
        <v>0</v>
      </c>
      <c r="E3495" t="e">
        <f>'лист заполнения'!#REF!</f>
        <v>#REF!</v>
      </c>
      <c r="F3495" t="e">
        <f>'лист заполнения'!#REF!</f>
        <v>#REF!</v>
      </c>
      <c r="G3495" s="26" t="e">
        <f>'лист заполнения'!#REF!</f>
        <v>#REF!</v>
      </c>
      <c r="H3495" t="e">
        <f>'лист заполнения'!#REF!</f>
        <v>#REF!</v>
      </c>
      <c r="I3495" t="str">
        <f t="shared" si="54"/>
        <v>г.Красноярск</v>
      </c>
      <c r="J3495" t="e">
        <f>VLOOKUP('лист заполнения'!#REF!,школы,2,0)</f>
        <v>#REF!</v>
      </c>
      <c r="K3495">
        <f>'лист заполнения'!E3442</f>
        <v>0</v>
      </c>
      <c r="L3495">
        <f>'лист заполнения'!F3442</f>
        <v>0</v>
      </c>
      <c r="M3495">
        <f>'лист заполнения'!G3442</f>
        <v>0</v>
      </c>
      <c r="Q3495">
        <f>'лист заполнения'!H3442</f>
        <v>0</v>
      </c>
      <c r="R3495" t="e">
        <f>'лист заполнения'!#REF!</f>
        <v>#REF!</v>
      </c>
      <c r="S3495" t="e">
        <f>'лист заполнения'!#REF!</f>
        <v>#REF!</v>
      </c>
    </row>
    <row r="3496" spans="1:19" x14ac:dyDescent="0.25">
      <c r="A3496">
        <f>'лист заполнения'!A3443</f>
        <v>0</v>
      </c>
      <c r="B3496">
        <f>'лист заполнения'!B3443</f>
        <v>0</v>
      </c>
      <c r="C3496">
        <f>'лист заполнения'!C3443</f>
        <v>0</v>
      </c>
      <c r="D3496">
        <f>'лист заполнения'!D3443</f>
        <v>0</v>
      </c>
      <c r="E3496" t="e">
        <f>'лист заполнения'!#REF!</f>
        <v>#REF!</v>
      </c>
      <c r="F3496" t="e">
        <f>'лист заполнения'!#REF!</f>
        <v>#REF!</v>
      </c>
      <c r="G3496" s="26" t="e">
        <f>'лист заполнения'!#REF!</f>
        <v>#REF!</v>
      </c>
      <c r="H3496" t="e">
        <f>'лист заполнения'!#REF!</f>
        <v>#REF!</v>
      </c>
      <c r="I3496" t="str">
        <f t="shared" si="54"/>
        <v>г.Красноярск</v>
      </c>
      <c r="J3496" t="e">
        <f>VLOOKUP('лист заполнения'!#REF!,школы,2,0)</f>
        <v>#REF!</v>
      </c>
      <c r="K3496">
        <f>'лист заполнения'!E3443</f>
        <v>0</v>
      </c>
      <c r="L3496">
        <f>'лист заполнения'!F3443</f>
        <v>0</v>
      </c>
      <c r="M3496">
        <f>'лист заполнения'!G3443</f>
        <v>0</v>
      </c>
      <c r="Q3496">
        <f>'лист заполнения'!H3443</f>
        <v>0</v>
      </c>
      <c r="R3496" t="e">
        <f>'лист заполнения'!#REF!</f>
        <v>#REF!</v>
      </c>
      <c r="S3496" t="e">
        <f>'лист заполнения'!#REF!</f>
        <v>#REF!</v>
      </c>
    </row>
    <row r="3497" spans="1:19" x14ac:dyDescent="0.25">
      <c r="A3497">
        <f>'лист заполнения'!A3444</f>
        <v>0</v>
      </c>
      <c r="B3497">
        <f>'лист заполнения'!B3444</f>
        <v>0</v>
      </c>
      <c r="C3497">
        <f>'лист заполнения'!C3444</f>
        <v>0</v>
      </c>
      <c r="D3497">
        <f>'лист заполнения'!D3444</f>
        <v>0</v>
      </c>
      <c r="E3497" t="e">
        <f>'лист заполнения'!#REF!</f>
        <v>#REF!</v>
      </c>
      <c r="F3497" t="e">
        <f>'лист заполнения'!#REF!</f>
        <v>#REF!</v>
      </c>
      <c r="G3497" s="26" t="e">
        <f>'лист заполнения'!#REF!</f>
        <v>#REF!</v>
      </c>
      <c r="H3497" t="e">
        <f>'лист заполнения'!#REF!</f>
        <v>#REF!</v>
      </c>
      <c r="I3497" t="str">
        <f t="shared" si="54"/>
        <v>г.Красноярск</v>
      </c>
      <c r="J3497" t="e">
        <f>VLOOKUP('лист заполнения'!#REF!,школы,2,0)</f>
        <v>#REF!</v>
      </c>
      <c r="K3497">
        <f>'лист заполнения'!E3444</f>
        <v>0</v>
      </c>
      <c r="L3497">
        <f>'лист заполнения'!F3444</f>
        <v>0</v>
      </c>
      <c r="M3497">
        <f>'лист заполнения'!G3444</f>
        <v>0</v>
      </c>
      <c r="Q3497">
        <f>'лист заполнения'!H3444</f>
        <v>0</v>
      </c>
      <c r="R3497" t="e">
        <f>'лист заполнения'!#REF!</f>
        <v>#REF!</v>
      </c>
      <c r="S3497" t="e">
        <f>'лист заполнения'!#REF!</f>
        <v>#REF!</v>
      </c>
    </row>
    <row r="3498" spans="1:19" x14ac:dyDescent="0.25">
      <c r="A3498">
        <f>'лист заполнения'!A3445</f>
        <v>0</v>
      </c>
      <c r="B3498">
        <f>'лист заполнения'!B3445</f>
        <v>0</v>
      </c>
      <c r="C3498">
        <f>'лист заполнения'!C3445</f>
        <v>0</v>
      </c>
      <c r="D3498">
        <f>'лист заполнения'!D3445</f>
        <v>0</v>
      </c>
      <c r="E3498" t="e">
        <f>'лист заполнения'!#REF!</f>
        <v>#REF!</v>
      </c>
      <c r="F3498" t="e">
        <f>'лист заполнения'!#REF!</f>
        <v>#REF!</v>
      </c>
      <c r="G3498" s="26" t="e">
        <f>'лист заполнения'!#REF!</f>
        <v>#REF!</v>
      </c>
      <c r="H3498" t="e">
        <f>'лист заполнения'!#REF!</f>
        <v>#REF!</v>
      </c>
      <c r="I3498" t="str">
        <f t="shared" si="54"/>
        <v>г.Красноярск</v>
      </c>
      <c r="J3498" t="e">
        <f>VLOOKUP('лист заполнения'!#REF!,школы,2,0)</f>
        <v>#REF!</v>
      </c>
      <c r="K3498">
        <f>'лист заполнения'!E3445</f>
        <v>0</v>
      </c>
      <c r="L3498">
        <f>'лист заполнения'!F3445</f>
        <v>0</v>
      </c>
      <c r="M3498">
        <f>'лист заполнения'!G3445</f>
        <v>0</v>
      </c>
      <c r="Q3498">
        <f>'лист заполнения'!H3445</f>
        <v>0</v>
      </c>
      <c r="R3498" t="e">
        <f>'лист заполнения'!#REF!</f>
        <v>#REF!</v>
      </c>
      <c r="S3498" t="e">
        <f>'лист заполнения'!#REF!</f>
        <v>#REF!</v>
      </c>
    </row>
    <row r="3499" spans="1:19" x14ac:dyDescent="0.25">
      <c r="A3499">
        <f>'лист заполнения'!A3446</f>
        <v>0</v>
      </c>
      <c r="B3499">
        <f>'лист заполнения'!B3446</f>
        <v>0</v>
      </c>
      <c r="C3499">
        <f>'лист заполнения'!C3446</f>
        <v>0</v>
      </c>
      <c r="D3499">
        <f>'лист заполнения'!D3446</f>
        <v>0</v>
      </c>
      <c r="E3499" t="e">
        <f>'лист заполнения'!#REF!</f>
        <v>#REF!</v>
      </c>
      <c r="F3499" t="e">
        <f>'лист заполнения'!#REF!</f>
        <v>#REF!</v>
      </c>
      <c r="G3499" s="26" t="e">
        <f>'лист заполнения'!#REF!</f>
        <v>#REF!</v>
      </c>
      <c r="H3499" t="e">
        <f>'лист заполнения'!#REF!</f>
        <v>#REF!</v>
      </c>
      <c r="I3499" t="str">
        <f t="shared" si="54"/>
        <v>г.Красноярск</v>
      </c>
      <c r="J3499" t="e">
        <f>VLOOKUP('лист заполнения'!#REF!,школы,2,0)</f>
        <v>#REF!</v>
      </c>
      <c r="K3499">
        <f>'лист заполнения'!E3446</f>
        <v>0</v>
      </c>
      <c r="L3499">
        <f>'лист заполнения'!F3446</f>
        <v>0</v>
      </c>
      <c r="M3499">
        <f>'лист заполнения'!G3446</f>
        <v>0</v>
      </c>
      <c r="Q3499">
        <f>'лист заполнения'!H3446</f>
        <v>0</v>
      </c>
      <c r="R3499" t="e">
        <f>'лист заполнения'!#REF!</f>
        <v>#REF!</v>
      </c>
      <c r="S3499" t="e">
        <f>'лист заполнения'!#REF!</f>
        <v>#REF!</v>
      </c>
    </row>
    <row r="3500" spans="1:19" x14ac:dyDescent="0.25">
      <c r="A3500">
        <f>'лист заполнения'!A3447</f>
        <v>0</v>
      </c>
      <c r="B3500">
        <f>'лист заполнения'!B3447</f>
        <v>0</v>
      </c>
      <c r="C3500">
        <f>'лист заполнения'!C3447</f>
        <v>0</v>
      </c>
      <c r="D3500">
        <f>'лист заполнения'!D3447</f>
        <v>0</v>
      </c>
      <c r="E3500" t="e">
        <f>'лист заполнения'!#REF!</f>
        <v>#REF!</v>
      </c>
      <c r="F3500" t="e">
        <f>'лист заполнения'!#REF!</f>
        <v>#REF!</v>
      </c>
      <c r="G3500" s="26" t="e">
        <f>'лист заполнения'!#REF!</f>
        <v>#REF!</v>
      </c>
      <c r="H3500" t="e">
        <f>'лист заполнения'!#REF!</f>
        <v>#REF!</v>
      </c>
      <c r="I3500" t="str">
        <f t="shared" si="54"/>
        <v>г.Красноярск</v>
      </c>
      <c r="J3500" t="e">
        <f>VLOOKUP('лист заполнения'!#REF!,школы,2,0)</f>
        <v>#REF!</v>
      </c>
      <c r="K3500">
        <f>'лист заполнения'!E3447</f>
        <v>0</v>
      </c>
      <c r="L3500">
        <f>'лист заполнения'!F3447</f>
        <v>0</v>
      </c>
      <c r="M3500">
        <f>'лист заполнения'!G3447</f>
        <v>0</v>
      </c>
      <c r="Q3500">
        <f>'лист заполнения'!H3447</f>
        <v>0</v>
      </c>
      <c r="R3500" t="e">
        <f>'лист заполнения'!#REF!</f>
        <v>#REF!</v>
      </c>
      <c r="S3500" t="e">
        <f>'лист заполнения'!#REF!</f>
        <v>#REF!</v>
      </c>
    </row>
    <row r="3501" spans="1:19" x14ac:dyDescent="0.25">
      <c r="A3501">
        <f>'лист заполнения'!A3448</f>
        <v>0</v>
      </c>
      <c r="B3501">
        <f>'лист заполнения'!B3448</f>
        <v>0</v>
      </c>
      <c r="C3501">
        <f>'лист заполнения'!C3448</f>
        <v>0</v>
      </c>
      <c r="D3501">
        <f>'лист заполнения'!D3448</f>
        <v>0</v>
      </c>
      <c r="E3501" t="e">
        <f>'лист заполнения'!#REF!</f>
        <v>#REF!</v>
      </c>
      <c r="F3501" t="e">
        <f>'лист заполнения'!#REF!</f>
        <v>#REF!</v>
      </c>
      <c r="G3501" s="26" t="e">
        <f>'лист заполнения'!#REF!</f>
        <v>#REF!</v>
      </c>
      <c r="H3501" t="e">
        <f>'лист заполнения'!#REF!</f>
        <v>#REF!</v>
      </c>
      <c r="I3501" t="str">
        <f t="shared" si="54"/>
        <v>г.Красноярск</v>
      </c>
      <c r="J3501" t="e">
        <f>VLOOKUP('лист заполнения'!#REF!,школы,2,0)</f>
        <v>#REF!</v>
      </c>
      <c r="K3501">
        <f>'лист заполнения'!E3448</f>
        <v>0</v>
      </c>
      <c r="L3501">
        <f>'лист заполнения'!F3448</f>
        <v>0</v>
      </c>
      <c r="M3501">
        <f>'лист заполнения'!G3448</f>
        <v>0</v>
      </c>
      <c r="Q3501">
        <f>'лист заполнения'!H3448</f>
        <v>0</v>
      </c>
      <c r="R3501" t="e">
        <f>'лист заполнения'!#REF!</f>
        <v>#REF!</v>
      </c>
      <c r="S3501" t="e">
        <f>'лист заполнения'!#REF!</f>
        <v>#REF!</v>
      </c>
    </row>
    <row r="3502" spans="1:19" x14ac:dyDescent="0.25">
      <c r="A3502">
        <f>'лист заполнения'!A3449</f>
        <v>0</v>
      </c>
      <c r="B3502">
        <f>'лист заполнения'!B3449</f>
        <v>0</v>
      </c>
      <c r="C3502">
        <f>'лист заполнения'!C3449</f>
        <v>0</v>
      </c>
      <c r="D3502">
        <f>'лист заполнения'!D3449</f>
        <v>0</v>
      </c>
      <c r="E3502" t="e">
        <f>'лист заполнения'!#REF!</f>
        <v>#REF!</v>
      </c>
      <c r="F3502" t="e">
        <f>'лист заполнения'!#REF!</f>
        <v>#REF!</v>
      </c>
      <c r="G3502" s="26" t="e">
        <f>'лист заполнения'!#REF!</f>
        <v>#REF!</v>
      </c>
      <c r="H3502" t="e">
        <f>'лист заполнения'!#REF!</f>
        <v>#REF!</v>
      </c>
      <c r="I3502" t="str">
        <f t="shared" si="54"/>
        <v>г.Красноярск</v>
      </c>
      <c r="J3502" t="e">
        <f>VLOOKUP('лист заполнения'!#REF!,школы,2,0)</f>
        <v>#REF!</v>
      </c>
      <c r="K3502">
        <f>'лист заполнения'!E3449</f>
        <v>0</v>
      </c>
      <c r="L3502">
        <f>'лист заполнения'!F3449</f>
        <v>0</v>
      </c>
      <c r="M3502">
        <f>'лист заполнения'!G3449</f>
        <v>0</v>
      </c>
      <c r="Q3502">
        <f>'лист заполнения'!H3449</f>
        <v>0</v>
      </c>
      <c r="R3502" t="e">
        <f>'лист заполнения'!#REF!</f>
        <v>#REF!</v>
      </c>
      <c r="S3502" t="e">
        <f>'лист заполнения'!#REF!</f>
        <v>#REF!</v>
      </c>
    </row>
    <row r="3503" spans="1:19" x14ac:dyDescent="0.25">
      <c r="A3503">
        <f>'лист заполнения'!A3450</f>
        <v>0</v>
      </c>
      <c r="B3503">
        <f>'лист заполнения'!B3450</f>
        <v>0</v>
      </c>
      <c r="C3503">
        <f>'лист заполнения'!C3450</f>
        <v>0</v>
      </c>
      <c r="D3503">
        <f>'лист заполнения'!D3450</f>
        <v>0</v>
      </c>
      <c r="E3503" t="e">
        <f>'лист заполнения'!#REF!</f>
        <v>#REF!</v>
      </c>
      <c r="F3503" t="e">
        <f>'лист заполнения'!#REF!</f>
        <v>#REF!</v>
      </c>
      <c r="G3503" s="26" t="e">
        <f>'лист заполнения'!#REF!</f>
        <v>#REF!</v>
      </c>
      <c r="H3503" t="e">
        <f>'лист заполнения'!#REF!</f>
        <v>#REF!</v>
      </c>
      <c r="I3503" t="str">
        <f t="shared" si="54"/>
        <v>г.Красноярск</v>
      </c>
      <c r="J3503" t="e">
        <f>VLOOKUP('лист заполнения'!#REF!,школы,2,0)</f>
        <v>#REF!</v>
      </c>
      <c r="K3503">
        <f>'лист заполнения'!E3450</f>
        <v>0</v>
      </c>
      <c r="L3503">
        <f>'лист заполнения'!F3450</f>
        <v>0</v>
      </c>
      <c r="M3503">
        <f>'лист заполнения'!G3450</f>
        <v>0</v>
      </c>
      <c r="Q3503">
        <f>'лист заполнения'!H3450</f>
        <v>0</v>
      </c>
      <c r="R3503" t="e">
        <f>'лист заполнения'!#REF!</f>
        <v>#REF!</v>
      </c>
      <c r="S3503" t="e">
        <f>'лист заполнения'!#REF!</f>
        <v>#REF!</v>
      </c>
    </row>
    <row r="3504" spans="1:19" x14ac:dyDescent="0.25">
      <c r="A3504">
        <f>'лист заполнения'!A3451</f>
        <v>0</v>
      </c>
      <c r="B3504">
        <f>'лист заполнения'!B3451</f>
        <v>0</v>
      </c>
      <c r="C3504">
        <f>'лист заполнения'!C3451</f>
        <v>0</v>
      </c>
      <c r="D3504">
        <f>'лист заполнения'!D3451</f>
        <v>0</v>
      </c>
      <c r="E3504" t="e">
        <f>'лист заполнения'!#REF!</f>
        <v>#REF!</v>
      </c>
      <c r="F3504" t="e">
        <f>'лист заполнения'!#REF!</f>
        <v>#REF!</v>
      </c>
      <c r="G3504" s="26" t="e">
        <f>'лист заполнения'!#REF!</f>
        <v>#REF!</v>
      </c>
      <c r="H3504" t="e">
        <f>'лист заполнения'!#REF!</f>
        <v>#REF!</v>
      </c>
      <c r="I3504" t="str">
        <f t="shared" si="54"/>
        <v>г.Красноярск</v>
      </c>
      <c r="J3504" t="e">
        <f>VLOOKUP('лист заполнения'!#REF!,школы,2,0)</f>
        <v>#REF!</v>
      </c>
      <c r="K3504">
        <f>'лист заполнения'!E3451</f>
        <v>0</v>
      </c>
      <c r="L3504">
        <f>'лист заполнения'!F3451</f>
        <v>0</v>
      </c>
      <c r="M3504">
        <f>'лист заполнения'!G3451</f>
        <v>0</v>
      </c>
      <c r="Q3504">
        <f>'лист заполнения'!H3451</f>
        <v>0</v>
      </c>
      <c r="R3504" t="e">
        <f>'лист заполнения'!#REF!</f>
        <v>#REF!</v>
      </c>
      <c r="S3504" t="e">
        <f>'лист заполнения'!#REF!</f>
        <v>#REF!</v>
      </c>
    </row>
    <row r="3505" spans="1:19" x14ac:dyDescent="0.25">
      <c r="A3505">
        <f>'лист заполнения'!A3452</f>
        <v>0</v>
      </c>
      <c r="B3505">
        <f>'лист заполнения'!B3452</f>
        <v>0</v>
      </c>
      <c r="C3505">
        <f>'лист заполнения'!C3452</f>
        <v>0</v>
      </c>
      <c r="D3505">
        <f>'лист заполнения'!D3452</f>
        <v>0</v>
      </c>
      <c r="E3505" t="e">
        <f>'лист заполнения'!#REF!</f>
        <v>#REF!</v>
      </c>
      <c r="F3505" t="e">
        <f>'лист заполнения'!#REF!</f>
        <v>#REF!</v>
      </c>
      <c r="G3505" s="26" t="e">
        <f>'лист заполнения'!#REF!</f>
        <v>#REF!</v>
      </c>
      <c r="H3505" t="e">
        <f>'лист заполнения'!#REF!</f>
        <v>#REF!</v>
      </c>
      <c r="I3505" t="str">
        <f t="shared" si="54"/>
        <v>г.Красноярск</v>
      </c>
      <c r="J3505" t="e">
        <f>VLOOKUP('лист заполнения'!#REF!,школы,2,0)</f>
        <v>#REF!</v>
      </c>
      <c r="K3505">
        <f>'лист заполнения'!E3452</f>
        <v>0</v>
      </c>
      <c r="L3505">
        <f>'лист заполнения'!F3452</f>
        <v>0</v>
      </c>
      <c r="M3505">
        <f>'лист заполнения'!G3452</f>
        <v>0</v>
      </c>
      <c r="Q3505">
        <f>'лист заполнения'!H3452</f>
        <v>0</v>
      </c>
      <c r="R3505" t="e">
        <f>'лист заполнения'!#REF!</f>
        <v>#REF!</v>
      </c>
      <c r="S3505" t="e">
        <f>'лист заполнения'!#REF!</f>
        <v>#REF!</v>
      </c>
    </row>
    <row r="3506" spans="1:19" x14ac:dyDescent="0.25">
      <c r="A3506">
        <f>'лист заполнения'!A3453</f>
        <v>0</v>
      </c>
      <c r="B3506">
        <f>'лист заполнения'!B3453</f>
        <v>0</v>
      </c>
      <c r="C3506">
        <f>'лист заполнения'!C3453</f>
        <v>0</v>
      </c>
      <c r="D3506">
        <f>'лист заполнения'!D3453</f>
        <v>0</v>
      </c>
      <c r="E3506" t="e">
        <f>'лист заполнения'!#REF!</f>
        <v>#REF!</v>
      </c>
      <c r="F3506" t="e">
        <f>'лист заполнения'!#REF!</f>
        <v>#REF!</v>
      </c>
      <c r="G3506" s="26" t="e">
        <f>'лист заполнения'!#REF!</f>
        <v>#REF!</v>
      </c>
      <c r="H3506" t="e">
        <f>'лист заполнения'!#REF!</f>
        <v>#REF!</v>
      </c>
      <c r="I3506" t="str">
        <f t="shared" si="54"/>
        <v>г.Красноярск</v>
      </c>
      <c r="J3506" t="e">
        <f>VLOOKUP('лист заполнения'!#REF!,школы,2,0)</f>
        <v>#REF!</v>
      </c>
      <c r="K3506">
        <f>'лист заполнения'!E3453</f>
        <v>0</v>
      </c>
      <c r="L3506">
        <f>'лист заполнения'!F3453</f>
        <v>0</v>
      </c>
      <c r="M3506">
        <f>'лист заполнения'!G3453</f>
        <v>0</v>
      </c>
      <c r="Q3506">
        <f>'лист заполнения'!H3453</f>
        <v>0</v>
      </c>
      <c r="R3506" t="e">
        <f>'лист заполнения'!#REF!</f>
        <v>#REF!</v>
      </c>
      <c r="S3506" t="e">
        <f>'лист заполнения'!#REF!</f>
        <v>#REF!</v>
      </c>
    </row>
    <row r="3507" spans="1:19" x14ac:dyDescent="0.25">
      <c r="A3507">
        <f>'лист заполнения'!A3454</f>
        <v>0</v>
      </c>
      <c r="B3507">
        <f>'лист заполнения'!B3454</f>
        <v>0</v>
      </c>
      <c r="C3507">
        <f>'лист заполнения'!C3454</f>
        <v>0</v>
      </c>
      <c r="D3507">
        <f>'лист заполнения'!D3454</f>
        <v>0</v>
      </c>
      <c r="E3507" t="e">
        <f>'лист заполнения'!#REF!</f>
        <v>#REF!</v>
      </c>
      <c r="F3507" t="e">
        <f>'лист заполнения'!#REF!</f>
        <v>#REF!</v>
      </c>
      <c r="G3507" s="26" t="e">
        <f>'лист заполнения'!#REF!</f>
        <v>#REF!</v>
      </c>
      <c r="H3507" t="e">
        <f>'лист заполнения'!#REF!</f>
        <v>#REF!</v>
      </c>
      <c r="I3507" t="str">
        <f t="shared" si="54"/>
        <v>г.Красноярск</v>
      </c>
      <c r="J3507" t="e">
        <f>VLOOKUP('лист заполнения'!#REF!,школы,2,0)</f>
        <v>#REF!</v>
      </c>
      <c r="K3507">
        <f>'лист заполнения'!E3454</f>
        <v>0</v>
      </c>
      <c r="L3507">
        <f>'лист заполнения'!F3454</f>
        <v>0</v>
      </c>
      <c r="M3507">
        <f>'лист заполнения'!G3454</f>
        <v>0</v>
      </c>
      <c r="Q3507">
        <f>'лист заполнения'!H3454</f>
        <v>0</v>
      </c>
      <c r="R3507" t="e">
        <f>'лист заполнения'!#REF!</f>
        <v>#REF!</v>
      </c>
      <c r="S3507" t="e">
        <f>'лист заполнения'!#REF!</f>
        <v>#REF!</v>
      </c>
    </row>
    <row r="3508" spans="1:19" x14ac:dyDescent="0.25">
      <c r="A3508">
        <f>'лист заполнения'!A3455</f>
        <v>0</v>
      </c>
      <c r="B3508">
        <f>'лист заполнения'!B3455</f>
        <v>0</v>
      </c>
      <c r="C3508">
        <f>'лист заполнения'!C3455</f>
        <v>0</v>
      </c>
      <c r="D3508">
        <f>'лист заполнения'!D3455</f>
        <v>0</v>
      </c>
      <c r="E3508" t="e">
        <f>'лист заполнения'!#REF!</f>
        <v>#REF!</v>
      </c>
      <c r="F3508" t="e">
        <f>'лист заполнения'!#REF!</f>
        <v>#REF!</v>
      </c>
      <c r="G3508" s="26" t="e">
        <f>'лист заполнения'!#REF!</f>
        <v>#REF!</v>
      </c>
      <c r="H3508" t="e">
        <f>'лист заполнения'!#REF!</f>
        <v>#REF!</v>
      </c>
      <c r="I3508" t="str">
        <f t="shared" si="54"/>
        <v>г.Красноярск</v>
      </c>
      <c r="J3508" t="e">
        <f>VLOOKUP('лист заполнения'!#REF!,школы,2,0)</f>
        <v>#REF!</v>
      </c>
      <c r="K3508">
        <f>'лист заполнения'!E3455</f>
        <v>0</v>
      </c>
      <c r="L3508">
        <f>'лист заполнения'!F3455</f>
        <v>0</v>
      </c>
      <c r="M3508">
        <f>'лист заполнения'!G3455</f>
        <v>0</v>
      </c>
      <c r="Q3508">
        <f>'лист заполнения'!H3455</f>
        <v>0</v>
      </c>
      <c r="R3508" t="e">
        <f>'лист заполнения'!#REF!</f>
        <v>#REF!</v>
      </c>
      <c r="S3508" t="e">
        <f>'лист заполнения'!#REF!</f>
        <v>#REF!</v>
      </c>
    </row>
    <row r="3509" spans="1:19" x14ac:dyDescent="0.25">
      <c r="A3509">
        <f>'лист заполнения'!A3456</f>
        <v>0</v>
      </c>
      <c r="B3509">
        <f>'лист заполнения'!B3456</f>
        <v>0</v>
      </c>
      <c r="C3509">
        <f>'лист заполнения'!C3456</f>
        <v>0</v>
      </c>
      <c r="D3509">
        <f>'лист заполнения'!D3456</f>
        <v>0</v>
      </c>
      <c r="E3509" t="e">
        <f>'лист заполнения'!#REF!</f>
        <v>#REF!</v>
      </c>
      <c r="F3509" t="e">
        <f>'лист заполнения'!#REF!</f>
        <v>#REF!</v>
      </c>
      <c r="G3509" s="26" t="e">
        <f>'лист заполнения'!#REF!</f>
        <v>#REF!</v>
      </c>
      <c r="H3509" t="e">
        <f>'лист заполнения'!#REF!</f>
        <v>#REF!</v>
      </c>
      <c r="I3509" t="str">
        <f t="shared" si="54"/>
        <v>г.Красноярск</v>
      </c>
      <c r="J3509" t="e">
        <f>VLOOKUP('лист заполнения'!#REF!,школы,2,0)</f>
        <v>#REF!</v>
      </c>
      <c r="K3509">
        <f>'лист заполнения'!E3456</f>
        <v>0</v>
      </c>
      <c r="L3509">
        <f>'лист заполнения'!F3456</f>
        <v>0</v>
      </c>
      <c r="M3509">
        <f>'лист заполнения'!G3456</f>
        <v>0</v>
      </c>
      <c r="Q3509">
        <f>'лист заполнения'!H3456</f>
        <v>0</v>
      </c>
      <c r="R3509" t="e">
        <f>'лист заполнения'!#REF!</f>
        <v>#REF!</v>
      </c>
      <c r="S3509" t="e">
        <f>'лист заполнения'!#REF!</f>
        <v>#REF!</v>
      </c>
    </row>
    <row r="3510" spans="1:19" x14ac:dyDescent="0.25">
      <c r="A3510">
        <f>'лист заполнения'!A3457</f>
        <v>0</v>
      </c>
      <c r="B3510">
        <f>'лист заполнения'!B3457</f>
        <v>0</v>
      </c>
      <c r="C3510">
        <f>'лист заполнения'!C3457</f>
        <v>0</v>
      </c>
      <c r="D3510">
        <f>'лист заполнения'!D3457</f>
        <v>0</v>
      </c>
      <c r="E3510" t="e">
        <f>'лист заполнения'!#REF!</f>
        <v>#REF!</v>
      </c>
      <c r="F3510" t="e">
        <f>'лист заполнения'!#REF!</f>
        <v>#REF!</v>
      </c>
      <c r="G3510" s="26" t="e">
        <f>'лист заполнения'!#REF!</f>
        <v>#REF!</v>
      </c>
      <c r="H3510" t="e">
        <f>'лист заполнения'!#REF!</f>
        <v>#REF!</v>
      </c>
      <c r="I3510" t="str">
        <f t="shared" si="54"/>
        <v>г.Красноярск</v>
      </c>
      <c r="J3510" t="e">
        <f>VLOOKUP('лист заполнения'!#REF!,школы,2,0)</f>
        <v>#REF!</v>
      </c>
      <c r="K3510">
        <f>'лист заполнения'!E3457</f>
        <v>0</v>
      </c>
      <c r="L3510">
        <f>'лист заполнения'!F3457</f>
        <v>0</v>
      </c>
      <c r="M3510">
        <f>'лист заполнения'!G3457</f>
        <v>0</v>
      </c>
      <c r="Q3510">
        <f>'лист заполнения'!H3457</f>
        <v>0</v>
      </c>
      <c r="R3510" t="e">
        <f>'лист заполнения'!#REF!</f>
        <v>#REF!</v>
      </c>
      <c r="S3510" t="e">
        <f>'лист заполнения'!#REF!</f>
        <v>#REF!</v>
      </c>
    </row>
    <row r="3511" spans="1:19" x14ac:dyDescent="0.25">
      <c r="A3511">
        <f>'лист заполнения'!A3458</f>
        <v>0</v>
      </c>
      <c r="B3511">
        <f>'лист заполнения'!B3458</f>
        <v>0</v>
      </c>
      <c r="C3511">
        <f>'лист заполнения'!C3458</f>
        <v>0</v>
      </c>
      <c r="D3511">
        <f>'лист заполнения'!D3458</f>
        <v>0</v>
      </c>
      <c r="E3511" t="e">
        <f>'лист заполнения'!#REF!</f>
        <v>#REF!</v>
      </c>
      <c r="F3511" t="e">
        <f>'лист заполнения'!#REF!</f>
        <v>#REF!</v>
      </c>
      <c r="G3511" s="26" t="e">
        <f>'лист заполнения'!#REF!</f>
        <v>#REF!</v>
      </c>
      <c r="H3511" t="e">
        <f>'лист заполнения'!#REF!</f>
        <v>#REF!</v>
      </c>
      <c r="I3511" t="str">
        <f t="shared" si="54"/>
        <v>г.Красноярск</v>
      </c>
      <c r="J3511" t="e">
        <f>VLOOKUP('лист заполнения'!#REF!,школы,2,0)</f>
        <v>#REF!</v>
      </c>
      <c r="K3511">
        <f>'лист заполнения'!E3458</f>
        <v>0</v>
      </c>
      <c r="L3511">
        <f>'лист заполнения'!F3458</f>
        <v>0</v>
      </c>
      <c r="M3511">
        <f>'лист заполнения'!G3458</f>
        <v>0</v>
      </c>
      <c r="Q3511">
        <f>'лист заполнения'!H3458</f>
        <v>0</v>
      </c>
      <c r="R3511" t="e">
        <f>'лист заполнения'!#REF!</f>
        <v>#REF!</v>
      </c>
      <c r="S3511" t="e">
        <f>'лист заполнения'!#REF!</f>
        <v>#REF!</v>
      </c>
    </row>
    <row r="3512" spans="1:19" x14ac:dyDescent="0.25">
      <c r="A3512">
        <f>'лист заполнения'!A3459</f>
        <v>0</v>
      </c>
      <c r="B3512">
        <f>'лист заполнения'!B3459</f>
        <v>0</v>
      </c>
      <c r="C3512">
        <f>'лист заполнения'!C3459</f>
        <v>0</v>
      </c>
      <c r="D3512">
        <f>'лист заполнения'!D3459</f>
        <v>0</v>
      </c>
      <c r="E3512" t="e">
        <f>'лист заполнения'!#REF!</f>
        <v>#REF!</v>
      </c>
      <c r="F3512" t="e">
        <f>'лист заполнения'!#REF!</f>
        <v>#REF!</v>
      </c>
      <c r="G3512" s="26" t="e">
        <f>'лист заполнения'!#REF!</f>
        <v>#REF!</v>
      </c>
      <c r="H3512" t="e">
        <f>'лист заполнения'!#REF!</f>
        <v>#REF!</v>
      </c>
      <c r="I3512" t="str">
        <f t="shared" si="54"/>
        <v>г.Красноярск</v>
      </c>
      <c r="J3512" t="e">
        <f>VLOOKUP('лист заполнения'!#REF!,школы,2,0)</f>
        <v>#REF!</v>
      </c>
      <c r="K3512">
        <f>'лист заполнения'!E3459</f>
        <v>0</v>
      </c>
      <c r="L3512">
        <f>'лист заполнения'!F3459</f>
        <v>0</v>
      </c>
      <c r="M3512">
        <f>'лист заполнения'!G3459</f>
        <v>0</v>
      </c>
      <c r="Q3512">
        <f>'лист заполнения'!H3459</f>
        <v>0</v>
      </c>
      <c r="R3512" t="e">
        <f>'лист заполнения'!#REF!</f>
        <v>#REF!</v>
      </c>
      <c r="S3512" t="e">
        <f>'лист заполнения'!#REF!</f>
        <v>#REF!</v>
      </c>
    </row>
    <row r="3513" spans="1:19" x14ac:dyDescent="0.25">
      <c r="A3513">
        <f>'лист заполнения'!A3460</f>
        <v>0</v>
      </c>
      <c r="B3513">
        <f>'лист заполнения'!B3460</f>
        <v>0</v>
      </c>
      <c r="C3513">
        <f>'лист заполнения'!C3460</f>
        <v>0</v>
      </c>
      <c r="D3513">
        <f>'лист заполнения'!D3460</f>
        <v>0</v>
      </c>
      <c r="E3513" t="e">
        <f>'лист заполнения'!#REF!</f>
        <v>#REF!</v>
      </c>
      <c r="F3513" t="e">
        <f>'лист заполнения'!#REF!</f>
        <v>#REF!</v>
      </c>
      <c r="G3513" s="26" t="e">
        <f>'лист заполнения'!#REF!</f>
        <v>#REF!</v>
      </c>
      <c r="H3513" t="e">
        <f>'лист заполнения'!#REF!</f>
        <v>#REF!</v>
      </c>
      <c r="I3513" t="str">
        <f t="shared" si="54"/>
        <v>г.Красноярск</v>
      </c>
      <c r="J3513" t="e">
        <f>VLOOKUP('лист заполнения'!#REF!,школы,2,0)</f>
        <v>#REF!</v>
      </c>
      <c r="K3513">
        <f>'лист заполнения'!E3460</f>
        <v>0</v>
      </c>
      <c r="L3513">
        <f>'лист заполнения'!F3460</f>
        <v>0</v>
      </c>
      <c r="M3513">
        <f>'лист заполнения'!G3460</f>
        <v>0</v>
      </c>
      <c r="Q3513">
        <f>'лист заполнения'!H3460</f>
        <v>0</v>
      </c>
      <c r="R3513" t="e">
        <f>'лист заполнения'!#REF!</f>
        <v>#REF!</v>
      </c>
      <c r="S3513" t="e">
        <f>'лист заполнения'!#REF!</f>
        <v>#REF!</v>
      </c>
    </row>
    <row r="3514" spans="1:19" x14ac:dyDescent="0.25">
      <c r="A3514">
        <f>'лист заполнения'!A3461</f>
        <v>0</v>
      </c>
      <c r="B3514">
        <f>'лист заполнения'!B3461</f>
        <v>0</v>
      </c>
      <c r="C3514">
        <f>'лист заполнения'!C3461</f>
        <v>0</v>
      </c>
      <c r="D3514">
        <f>'лист заполнения'!D3461</f>
        <v>0</v>
      </c>
      <c r="E3514" t="e">
        <f>'лист заполнения'!#REF!</f>
        <v>#REF!</v>
      </c>
      <c r="F3514" t="e">
        <f>'лист заполнения'!#REF!</f>
        <v>#REF!</v>
      </c>
      <c r="G3514" s="26" t="e">
        <f>'лист заполнения'!#REF!</f>
        <v>#REF!</v>
      </c>
      <c r="H3514" t="e">
        <f>'лист заполнения'!#REF!</f>
        <v>#REF!</v>
      </c>
      <c r="I3514" t="str">
        <f t="shared" si="54"/>
        <v>г.Красноярск</v>
      </c>
      <c r="J3514" t="e">
        <f>VLOOKUP('лист заполнения'!#REF!,школы,2,0)</f>
        <v>#REF!</v>
      </c>
      <c r="K3514">
        <f>'лист заполнения'!E3461</f>
        <v>0</v>
      </c>
      <c r="L3514">
        <f>'лист заполнения'!F3461</f>
        <v>0</v>
      </c>
      <c r="M3514">
        <f>'лист заполнения'!G3461</f>
        <v>0</v>
      </c>
      <c r="Q3514">
        <f>'лист заполнения'!H3461</f>
        <v>0</v>
      </c>
      <c r="R3514" t="e">
        <f>'лист заполнения'!#REF!</f>
        <v>#REF!</v>
      </c>
      <c r="S3514" t="e">
        <f>'лист заполнения'!#REF!</f>
        <v>#REF!</v>
      </c>
    </row>
    <row r="3515" spans="1:19" x14ac:dyDescent="0.25">
      <c r="A3515">
        <f>'лист заполнения'!A3462</f>
        <v>0</v>
      </c>
      <c r="B3515">
        <f>'лист заполнения'!B3462</f>
        <v>0</v>
      </c>
      <c r="C3515">
        <f>'лист заполнения'!C3462</f>
        <v>0</v>
      </c>
      <c r="D3515">
        <f>'лист заполнения'!D3462</f>
        <v>0</v>
      </c>
      <c r="E3515" t="e">
        <f>'лист заполнения'!#REF!</f>
        <v>#REF!</v>
      </c>
      <c r="F3515" t="e">
        <f>'лист заполнения'!#REF!</f>
        <v>#REF!</v>
      </c>
      <c r="G3515" s="26" t="e">
        <f>'лист заполнения'!#REF!</f>
        <v>#REF!</v>
      </c>
      <c r="H3515" t="e">
        <f>'лист заполнения'!#REF!</f>
        <v>#REF!</v>
      </c>
      <c r="I3515" t="str">
        <f t="shared" si="54"/>
        <v>г.Красноярск</v>
      </c>
      <c r="J3515" t="e">
        <f>VLOOKUP('лист заполнения'!#REF!,школы,2,0)</f>
        <v>#REF!</v>
      </c>
      <c r="K3515">
        <f>'лист заполнения'!E3462</f>
        <v>0</v>
      </c>
      <c r="L3515">
        <f>'лист заполнения'!F3462</f>
        <v>0</v>
      </c>
      <c r="M3515">
        <f>'лист заполнения'!G3462</f>
        <v>0</v>
      </c>
      <c r="Q3515">
        <f>'лист заполнения'!H3462</f>
        <v>0</v>
      </c>
      <c r="R3515" t="e">
        <f>'лист заполнения'!#REF!</f>
        <v>#REF!</v>
      </c>
      <c r="S3515" t="e">
        <f>'лист заполнения'!#REF!</f>
        <v>#REF!</v>
      </c>
    </row>
    <row r="3516" spans="1:19" x14ac:dyDescent="0.25">
      <c r="A3516">
        <f>'лист заполнения'!A3463</f>
        <v>0</v>
      </c>
      <c r="B3516">
        <f>'лист заполнения'!B3463</f>
        <v>0</v>
      </c>
      <c r="C3516">
        <f>'лист заполнения'!C3463</f>
        <v>0</v>
      </c>
      <c r="D3516">
        <f>'лист заполнения'!D3463</f>
        <v>0</v>
      </c>
      <c r="E3516" t="e">
        <f>'лист заполнения'!#REF!</f>
        <v>#REF!</v>
      </c>
      <c r="F3516" t="e">
        <f>'лист заполнения'!#REF!</f>
        <v>#REF!</v>
      </c>
      <c r="G3516" s="26" t="e">
        <f>'лист заполнения'!#REF!</f>
        <v>#REF!</v>
      </c>
      <c r="H3516" t="e">
        <f>'лист заполнения'!#REF!</f>
        <v>#REF!</v>
      </c>
      <c r="I3516" t="str">
        <f t="shared" si="54"/>
        <v>г.Красноярск</v>
      </c>
      <c r="J3516" t="e">
        <f>VLOOKUP('лист заполнения'!#REF!,школы,2,0)</f>
        <v>#REF!</v>
      </c>
      <c r="K3516">
        <f>'лист заполнения'!E3463</f>
        <v>0</v>
      </c>
      <c r="L3516">
        <f>'лист заполнения'!F3463</f>
        <v>0</v>
      </c>
      <c r="M3516">
        <f>'лист заполнения'!G3463</f>
        <v>0</v>
      </c>
      <c r="Q3516">
        <f>'лист заполнения'!H3463</f>
        <v>0</v>
      </c>
      <c r="R3516" t="e">
        <f>'лист заполнения'!#REF!</f>
        <v>#REF!</v>
      </c>
      <c r="S3516" t="e">
        <f>'лист заполнения'!#REF!</f>
        <v>#REF!</v>
      </c>
    </row>
    <row r="3517" spans="1:19" x14ac:dyDescent="0.25">
      <c r="A3517">
        <f>'лист заполнения'!A3464</f>
        <v>0</v>
      </c>
      <c r="B3517">
        <f>'лист заполнения'!B3464</f>
        <v>0</v>
      </c>
      <c r="C3517">
        <f>'лист заполнения'!C3464</f>
        <v>0</v>
      </c>
      <c r="D3517">
        <f>'лист заполнения'!D3464</f>
        <v>0</v>
      </c>
      <c r="E3517" t="e">
        <f>'лист заполнения'!#REF!</f>
        <v>#REF!</v>
      </c>
      <c r="F3517" t="e">
        <f>'лист заполнения'!#REF!</f>
        <v>#REF!</v>
      </c>
      <c r="G3517" s="26" t="e">
        <f>'лист заполнения'!#REF!</f>
        <v>#REF!</v>
      </c>
      <c r="H3517" t="e">
        <f>'лист заполнения'!#REF!</f>
        <v>#REF!</v>
      </c>
      <c r="I3517" t="str">
        <f t="shared" si="54"/>
        <v>г.Красноярск</v>
      </c>
      <c r="J3517" t="e">
        <f>VLOOKUP('лист заполнения'!#REF!,школы,2,0)</f>
        <v>#REF!</v>
      </c>
      <c r="K3517">
        <f>'лист заполнения'!E3464</f>
        <v>0</v>
      </c>
      <c r="L3517">
        <f>'лист заполнения'!F3464</f>
        <v>0</v>
      </c>
      <c r="M3517">
        <f>'лист заполнения'!G3464</f>
        <v>0</v>
      </c>
      <c r="Q3517">
        <f>'лист заполнения'!H3464</f>
        <v>0</v>
      </c>
      <c r="R3517" t="e">
        <f>'лист заполнения'!#REF!</f>
        <v>#REF!</v>
      </c>
      <c r="S3517" t="e">
        <f>'лист заполнения'!#REF!</f>
        <v>#REF!</v>
      </c>
    </row>
    <row r="3518" spans="1:19" x14ac:dyDescent="0.25">
      <c r="A3518">
        <f>'лист заполнения'!A3465</f>
        <v>0</v>
      </c>
      <c r="B3518">
        <f>'лист заполнения'!B3465</f>
        <v>0</v>
      </c>
      <c r="C3518">
        <f>'лист заполнения'!C3465</f>
        <v>0</v>
      </c>
      <c r="D3518">
        <f>'лист заполнения'!D3465</f>
        <v>0</v>
      </c>
      <c r="E3518" t="e">
        <f>'лист заполнения'!#REF!</f>
        <v>#REF!</v>
      </c>
      <c r="F3518" t="e">
        <f>'лист заполнения'!#REF!</f>
        <v>#REF!</v>
      </c>
      <c r="G3518" s="26" t="e">
        <f>'лист заполнения'!#REF!</f>
        <v>#REF!</v>
      </c>
      <c r="H3518" t="e">
        <f>'лист заполнения'!#REF!</f>
        <v>#REF!</v>
      </c>
      <c r="I3518" t="str">
        <f t="shared" si="54"/>
        <v>г.Красноярск</v>
      </c>
      <c r="J3518" t="e">
        <f>VLOOKUP('лист заполнения'!#REF!,школы,2,0)</f>
        <v>#REF!</v>
      </c>
      <c r="K3518">
        <f>'лист заполнения'!E3465</f>
        <v>0</v>
      </c>
      <c r="L3518">
        <f>'лист заполнения'!F3465</f>
        <v>0</v>
      </c>
      <c r="M3518">
        <f>'лист заполнения'!G3465</f>
        <v>0</v>
      </c>
      <c r="Q3518">
        <f>'лист заполнения'!H3465</f>
        <v>0</v>
      </c>
      <c r="R3518" t="e">
        <f>'лист заполнения'!#REF!</f>
        <v>#REF!</v>
      </c>
      <c r="S3518" t="e">
        <f>'лист заполнения'!#REF!</f>
        <v>#REF!</v>
      </c>
    </row>
    <row r="3519" spans="1:19" x14ac:dyDescent="0.25">
      <c r="A3519">
        <f>'лист заполнения'!A3466</f>
        <v>0</v>
      </c>
      <c r="B3519">
        <f>'лист заполнения'!B3466</f>
        <v>0</v>
      </c>
      <c r="C3519">
        <f>'лист заполнения'!C3466</f>
        <v>0</v>
      </c>
      <c r="D3519">
        <f>'лист заполнения'!D3466</f>
        <v>0</v>
      </c>
      <c r="E3519" t="e">
        <f>'лист заполнения'!#REF!</f>
        <v>#REF!</v>
      </c>
      <c r="F3519" t="e">
        <f>'лист заполнения'!#REF!</f>
        <v>#REF!</v>
      </c>
      <c r="G3519" s="26" t="e">
        <f>'лист заполнения'!#REF!</f>
        <v>#REF!</v>
      </c>
      <c r="H3519" t="e">
        <f>'лист заполнения'!#REF!</f>
        <v>#REF!</v>
      </c>
      <c r="I3519" t="str">
        <f t="shared" si="54"/>
        <v>г.Красноярск</v>
      </c>
      <c r="J3519" t="e">
        <f>VLOOKUP('лист заполнения'!#REF!,школы,2,0)</f>
        <v>#REF!</v>
      </c>
      <c r="K3519">
        <f>'лист заполнения'!E3466</f>
        <v>0</v>
      </c>
      <c r="L3519">
        <f>'лист заполнения'!F3466</f>
        <v>0</v>
      </c>
      <c r="M3519">
        <f>'лист заполнения'!G3466</f>
        <v>0</v>
      </c>
      <c r="Q3519">
        <f>'лист заполнения'!H3466</f>
        <v>0</v>
      </c>
      <c r="R3519" t="e">
        <f>'лист заполнения'!#REF!</f>
        <v>#REF!</v>
      </c>
      <c r="S3519" t="e">
        <f>'лист заполнения'!#REF!</f>
        <v>#REF!</v>
      </c>
    </row>
    <row r="3520" spans="1:19" x14ac:dyDescent="0.25">
      <c r="A3520">
        <f>'лист заполнения'!A3467</f>
        <v>0</v>
      </c>
      <c r="B3520">
        <f>'лист заполнения'!B3467</f>
        <v>0</v>
      </c>
      <c r="C3520">
        <f>'лист заполнения'!C3467</f>
        <v>0</v>
      </c>
      <c r="D3520">
        <f>'лист заполнения'!D3467</f>
        <v>0</v>
      </c>
      <c r="E3520" t="e">
        <f>'лист заполнения'!#REF!</f>
        <v>#REF!</v>
      </c>
      <c r="F3520" t="e">
        <f>'лист заполнения'!#REF!</f>
        <v>#REF!</v>
      </c>
      <c r="G3520" s="26" t="e">
        <f>'лист заполнения'!#REF!</f>
        <v>#REF!</v>
      </c>
      <c r="H3520" t="e">
        <f>'лист заполнения'!#REF!</f>
        <v>#REF!</v>
      </c>
      <c r="I3520" t="str">
        <f t="shared" si="54"/>
        <v>г.Красноярск</v>
      </c>
      <c r="J3520" t="e">
        <f>VLOOKUP('лист заполнения'!#REF!,школы,2,0)</f>
        <v>#REF!</v>
      </c>
      <c r="K3520">
        <f>'лист заполнения'!E3467</f>
        <v>0</v>
      </c>
      <c r="L3520">
        <f>'лист заполнения'!F3467</f>
        <v>0</v>
      </c>
      <c r="M3520">
        <f>'лист заполнения'!G3467</f>
        <v>0</v>
      </c>
      <c r="Q3520">
        <f>'лист заполнения'!H3467</f>
        <v>0</v>
      </c>
      <c r="R3520" t="e">
        <f>'лист заполнения'!#REF!</f>
        <v>#REF!</v>
      </c>
      <c r="S3520" t="e">
        <f>'лист заполнения'!#REF!</f>
        <v>#REF!</v>
      </c>
    </row>
    <row r="3521" spans="1:19" x14ac:dyDescent="0.25">
      <c r="A3521">
        <f>'лист заполнения'!A3468</f>
        <v>0</v>
      </c>
      <c r="B3521">
        <f>'лист заполнения'!B3468</f>
        <v>0</v>
      </c>
      <c r="C3521">
        <f>'лист заполнения'!C3468</f>
        <v>0</v>
      </c>
      <c r="D3521">
        <f>'лист заполнения'!D3468</f>
        <v>0</v>
      </c>
      <c r="E3521" t="e">
        <f>'лист заполнения'!#REF!</f>
        <v>#REF!</v>
      </c>
      <c r="F3521" t="e">
        <f>'лист заполнения'!#REF!</f>
        <v>#REF!</v>
      </c>
      <c r="G3521" s="26" t="e">
        <f>'лист заполнения'!#REF!</f>
        <v>#REF!</v>
      </c>
      <c r="H3521" t="e">
        <f>'лист заполнения'!#REF!</f>
        <v>#REF!</v>
      </c>
      <c r="I3521" t="str">
        <f t="shared" si="54"/>
        <v>г.Красноярск</v>
      </c>
      <c r="J3521" t="e">
        <f>VLOOKUP('лист заполнения'!#REF!,школы,2,0)</f>
        <v>#REF!</v>
      </c>
      <c r="K3521">
        <f>'лист заполнения'!E3468</f>
        <v>0</v>
      </c>
      <c r="L3521">
        <f>'лист заполнения'!F3468</f>
        <v>0</v>
      </c>
      <c r="M3521">
        <f>'лист заполнения'!G3468</f>
        <v>0</v>
      </c>
      <c r="Q3521">
        <f>'лист заполнения'!H3468</f>
        <v>0</v>
      </c>
      <c r="R3521" t="e">
        <f>'лист заполнения'!#REF!</f>
        <v>#REF!</v>
      </c>
      <c r="S3521" t="e">
        <f>'лист заполнения'!#REF!</f>
        <v>#REF!</v>
      </c>
    </row>
    <row r="3522" spans="1:19" x14ac:dyDescent="0.25">
      <c r="A3522">
        <f>'лист заполнения'!A3469</f>
        <v>0</v>
      </c>
      <c r="B3522">
        <f>'лист заполнения'!B3469</f>
        <v>0</v>
      </c>
      <c r="C3522">
        <f>'лист заполнения'!C3469</f>
        <v>0</v>
      </c>
      <c r="D3522">
        <f>'лист заполнения'!D3469</f>
        <v>0</v>
      </c>
      <c r="E3522" t="e">
        <f>'лист заполнения'!#REF!</f>
        <v>#REF!</v>
      </c>
      <c r="F3522" t="e">
        <f>'лист заполнения'!#REF!</f>
        <v>#REF!</v>
      </c>
      <c r="G3522" s="26" t="e">
        <f>'лист заполнения'!#REF!</f>
        <v>#REF!</v>
      </c>
      <c r="H3522" t="e">
        <f>'лист заполнения'!#REF!</f>
        <v>#REF!</v>
      </c>
      <c r="I3522" t="str">
        <f t="shared" si="54"/>
        <v>г.Красноярск</v>
      </c>
      <c r="J3522" t="e">
        <f>VLOOKUP('лист заполнения'!#REF!,школы,2,0)</f>
        <v>#REF!</v>
      </c>
      <c r="K3522">
        <f>'лист заполнения'!E3469</f>
        <v>0</v>
      </c>
      <c r="L3522">
        <f>'лист заполнения'!F3469</f>
        <v>0</v>
      </c>
      <c r="M3522">
        <f>'лист заполнения'!G3469</f>
        <v>0</v>
      </c>
      <c r="Q3522">
        <f>'лист заполнения'!H3469</f>
        <v>0</v>
      </c>
      <c r="R3522" t="e">
        <f>'лист заполнения'!#REF!</f>
        <v>#REF!</v>
      </c>
      <c r="S3522" t="e">
        <f>'лист заполнения'!#REF!</f>
        <v>#REF!</v>
      </c>
    </row>
    <row r="3523" spans="1:19" x14ac:dyDescent="0.25">
      <c r="A3523">
        <f>'лист заполнения'!A3470</f>
        <v>0</v>
      </c>
      <c r="B3523">
        <f>'лист заполнения'!B3470</f>
        <v>0</v>
      </c>
      <c r="C3523">
        <f>'лист заполнения'!C3470</f>
        <v>0</v>
      </c>
      <c r="D3523">
        <f>'лист заполнения'!D3470</f>
        <v>0</v>
      </c>
      <c r="E3523" t="e">
        <f>'лист заполнения'!#REF!</f>
        <v>#REF!</v>
      </c>
      <c r="F3523" t="e">
        <f>'лист заполнения'!#REF!</f>
        <v>#REF!</v>
      </c>
      <c r="G3523" s="26" t="e">
        <f>'лист заполнения'!#REF!</f>
        <v>#REF!</v>
      </c>
      <c r="H3523" t="e">
        <f>'лист заполнения'!#REF!</f>
        <v>#REF!</v>
      </c>
      <c r="I3523" t="str">
        <f t="shared" ref="I3523:I3586" si="55">IF(C3523&lt;&gt;"","г.Красноярск"," ")</f>
        <v>г.Красноярск</v>
      </c>
      <c r="J3523" t="e">
        <f>VLOOKUP('лист заполнения'!#REF!,школы,2,0)</f>
        <v>#REF!</v>
      </c>
      <c r="K3523">
        <f>'лист заполнения'!E3470</f>
        <v>0</v>
      </c>
      <c r="L3523">
        <f>'лист заполнения'!F3470</f>
        <v>0</v>
      </c>
      <c r="M3523">
        <f>'лист заполнения'!G3470</f>
        <v>0</v>
      </c>
      <c r="Q3523">
        <f>'лист заполнения'!H3470</f>
        <v>0</v>
      </c>
      <c r="R3523" t="e">
        <f>'лист заполнения'!#REF!</f>
        <v>#REF!</v>
      </c>
      <c r="S3523" t="e">
        <f>'лист заполнения'!#REF!</f>
        <v>#REF!</v>
      </c>
    </row>
    <row r="3524" spans="1:19" x14ac:dyDescent="0.25">
      <c r="A3524">
        <f>'лист заполнения'!A3471</f>
        <v>0</v>
      </c>
      <c r="B3524">
        <f>'лист заполнения'!B3471</f>
        <v>0</v>
      </c>
      <c r="C3524">
        <f>'лист заполнения'!C3471</f>
        <v>0</v>
      </c>
      <c r="D3524">
        <f>'лист заполнения'!D3471</f>
        <v>0</v>
      </c>
      <c r="E3524" t="e">
        <f>'лист заполнения'!#REF!</f>
        <v>#REF!</v>
      </c>
      <c r="F3524" t="e">
        <f>'лист заполнения'!#REF!</f>
        <v>#REF!</v>
      </c>
      <c r="G3524" s="26" t="e">
        <f>'лист заполнения'!#REF!</f>
        <v>#REF!</v>
      </c>
      <c r="H3524" t="e">
        <f>'лист заполнения'!#REF!</f>
        <v>#REF!</v>
      </c>
      <c r="I3524" t="str">
        <f t="shared" si="55"/>
        <v>г.Красноярск</v>
      </c>
      <c r="J3524" t="e">
        <f>VLOOKUP('лист заполнения'!#REF!,школы,2,0)</f>
        <v>#REF!</v>
      </c>
      <c r="K3524">
        <f>'лист заполнения'!E3471</f>
        <v>0</v>
      </c>
      <c r="L3524">
        <f>'лист заполнения'!F3471</f>
        <v>0</v>
      </c>
      <c r="M3524">
        <f>'лист заполнения'!G3471</f>
        <v>0</v>
      </c>
      <c r="Q3524">
        <f>'лист заполнения'!H3471</f>
        <v>0</v>
      </c>
      <c r="R3524" t="e">
        <f>'лист заполнения'!#REF!</f>
        <v>#REF!</v>
      </c>
      <c r="S3524" t="e">
        <f>'лист заполнения'!#REF!</f>
        <v>#REF!</v>
      </c>
    </row>
    <row r="3525" spans="1:19" x14ac:dyDescent="0.25">
      <c r="A3525">
        <f>'лист заполнения'!A3472</f>
        <v>0</v>
      </c>
      <c r="B3525">
        <f>'лист заполнения'!B3472</f>
        <v>0</v>
      </c>
      <c r="C3525">
        <f>'лист заполнения'!C3472</f>
        <v>0</v>
      </c>
      <c r="D3525">
        <f>'лист заполнения'!D3472</f>
        <v>0</v>
      </c>
      <c r="E3525" t="e">
        <f>'лист заполнения'!#REF!</f>
        <v>#REF!</v>
      </c>
      <c r="F3525" t="e">
        <f>'лист заполнения'!#REF!</f>
        <v>#REF!</v>
      </c>
      <c r="G3525" s="26" t="e">
        <f>'лист заполнения'!#REF!</f>
        <v>#REF!</v>
      </c>
      <c r="H3525" t="e">
        <f>'лист заполнения'!#REF!</f>
        <v>#REF!</v>
      </c>
      <c r="I3525" t="str">
        <f t="shared" si="55"/>
        <v>г.Красноярск</v>
      </c>
      <c r="J3525" t="e">
        <f>VLOOKUP('лист заполнения'!#REF!,школы,2,0)</f>
        <v>#REF!</v>
      </c>
      <c r="K3525">
        <f>'лист заполнения'!E3472</f>
        <v>0</v>
      </c>
      <c r="L3525">
        <f>'лист заполнения'!F3472</f>
        <v>0</v>
      </c>
      <c r="M3525">
        <f>'лист заполнения'!G3472</f>
        <v>0</v>
      </c>
      <c r="Q3525">
        <f>'лист заполнения'!H3472</f>
        <v>0</v>
      </c>
      <c r="R3525" t="e">
        <f>'лист заполнения'!#REF!</f>
        <v>#REF!</v>
      </c>
      <c r="S3525" t="e">
        <f>'лист заполнения'!#REF!</f>
        <v>#REF!</v>
      </c>
    </row>
    <row r="3526" spans="1:19" x14ac:dyDescent="0.25">
      <c r="A3526">
        <f>'лист заполнения'!A3473</f>
        <v>0</v>
      </c>
      <c r="B3526">
        <f>'лист заполнения'!B3473</f>
        <v>0</v>
      </c>
      <c r="C3526">
        <f>'лист заполнения'!C3473</f>
        <v>0</v>
      </c>
      <c r="D3526">
        <f>'лист заполнения'!D3473</f>
        <v>0</v>
      </c>
      <c r="E3526" t="e">
        <f>'лист заполнения'!#REF!</f>
        <v>#REF!</v>
      </c>
      <c r="F3526" t="e">
        <f>'лист заполнения'!#REF!</f>
        <v>#REF!</v>
      </c>
      <c r="G3526" s="26" t="e">
        <f>'лист заполнения'!#REF!</f>
        <v>#REF!</v>
      </c>
      <c r="H3526" t="e">
        <f>'лист заполнения'!#REF!</f>
        <v>#REF!</v>
      </c>
      <c r="I3526" t="str">
        <f t="shared" si="55"/>
        <v>г.Красноярск</v>
      </c>
      <c r="J3526" t="e">
        <f>VLOOKUP('лист заполнения'!#REF!,школы,2,0)</f>
        <v>#REF!</v>
      </c>
      <c r="K3526">
        <f>'лист заполнения'!E3473</f>
        <v>0</v>
      </c>
      <c r="L3526">
        <f>'лист заполнения'!F3473</f>
        <v>0</v>
      </c>
      <c r="M3526">
        <f>'лист заполнения'!G3473</f>
        <v>0</v>
      </c>
      <c r="Q3526">
        <f>'лист заполнения'!H3473</f>
        <v>0</v>
      </c>
      <c r="R3526" t="e">
        <f>'лист заполнения'!#REF!</f>
        <v>#REF!</v>
      </c>
      <c r="S3526" t="e">
        <f>'лист заполнения'!#REF!</f>
        <v>#REF!</v>
      </c>
    </row>
    <row r="3527" spans="1:19" x14ac:dyDescent="0.25">
      <c r="A3527">
        <f>'лист заполнения'!A3474</f>
        <v>0</v>
      </c>
      <c r="B3527">
        <f>'лист заполнения'!B3474</f>
        <v>0</v>
      </c>
      <c r="C3527">
        <f>'лист заполнения'!C3474</f>
        <v>0</v>
      </c>
      <c r="D3527">
        <f>'лист заполнения'!D3474</f>
        <v>0</v>
      </c>
      <c r="E3527" t="e">
        <f>'лист заполнения'!#REF!</f>
        <v>#REF!</v>
      </c>
      <c r="F3527" t="e">
        <f>'лист заполнения'!#REF!</f>
        <v>#REF!</v>
      </c>
      <c r="G3527" s="26" t="e">
        <f>'лист заполнения'!#REF!</f>
        <v>#REF!</v>
      </c>
      <c r="H3527" t="e">
        <f>'лист заполнения'!#REF!</f>
        <v>#REF!</v>
      </c>
      <c r="I3527" t="str">
        <f t="shared" si="55"/>
        <v>г.Красноярск</v>
      </c>
      <c r="J3527" t="e">
        <f>VLOOKUP('лист заполнения'!#REF!,школы,2,0)</f>
        <v>#REF!</v>
      </c>
      <c r="K3527">
        <f>'лист заполнения'!E3474</f>
        <v>0</v>
      </c>
      <c r="L3527">
        <f>'лист заполнения'!F3474</f>
        <v>0</v>
      </c>
      <c r="M3527">
        <f>'лист заполнения'!G3474</f>
        <v>0</v>
      </c>
      <c r="Q3527">
        <f>'лист заполнения'!H3474</f>
        <v>0</v>
      </c>
      <c r="R3527" t="e">
        <f>'лист заполнения'!#REF!</f>
        <v>#REF!</v>
      </c>
      <c r="S3527" t="e">
        <f>'лист заполнения'!#REF!</f>
        <v>#REF!</v>
      </c>
    </row>
    <row r="3528" spans="1:19" x14ac:dyDescent="0.25">
      <c r="A3528">
        <f>'лист заполнения'!A3475</f>
        <v>0</v>
      </c>
      <c r="B3528">
        <f>'лист заполнения'!B3475</f>
        <v>0</v>
      </c>
      <c r="C3528">
        <f>'лист заполнения'!C3475</f>
        <v>0</v>
      </c>
      <c r="D3528">
        <f>'лист заполнения'!D3475</f>
        <v>0</v>
      </c>
      <c r="E3528" t="e">
        <f>'лист заполнения'!#REF!</f>
        <v>#REF!</v>
      </c>
      <c r="F3528" t="e">
        <f>'лист заполнения'!#REF!</f>
        <v>#REF!</v>
      </c>
      <c r="G3528" s="26" t="e">
        <f>'лист заполнения'!#REF!</f>
        <v>#REF!</v>
      </c>
      <c r="H3528" t="e">
        <f>'лист заполнения'!#REF!</f>
        <v>#REF!</v>
      </c>
      <c r="I3528" t="str">
        <f t="shared" si="55"/>
        <v>г.Красноярск</v>
      </c>
      <c r="J3528" t="e">
        <f>VLOOKUP('лист заполнения'!#REF!,школы,2,0)</f>
        <v>#REF!</v>
      </c>
      <c r="K3528">
        <f>'лист заполнения'!E3475</f>
        <v>0</v>
      </c>
      <c r="L3528">
        <f>'лист заполнения'!F3475</f>
        <v>0</v>
      </c>
      <c r="M3528">
        <f>'лист заполнения'!G3475</f>
        <v>0</v>
      </c>
      <c r="Q3528">
        <f>'лист заполнения'!H3475</f>
        <v>0</v>
      </c>
      <c r="R3528" t="e">
        <f>'лист заполнения'!#REF!</f>
        <v>#REF!</v>
      </c>
      <c r="S3528" t="e">
        <f>'лист заполнения'!#REF!</f>
        <v>#REF!</v>
      </c>
    </row>
    <row r="3529" spans="1:19" x14ac:dyDescent="0.25">
      <c r="A3529">
        <f>'лист заполнения'!A3476</f>
        <v>0</v>
      </c>
      <c r="B3529">
        <f>'лист заполнения'!B3476</f>
        <v>0</v>
      </c>
      <c r="C3529">
        <f>'лист заполнения'!C3476</f>
        <v>0</v>
      </c>
      <c r="D3529">
        <f>'лист заполнения'!D3476</f>
        <v>0</v>
      </c>
      <c r="E3529" t="e">
        <f>'лист заполнения'!#REF!</f>
        <v>#REF!</v>
      </c>
      <c r="F3529" t="e">
        <f>'лист заполнения'!#REF!</f>
        <v>#REF!</v>
      </c>
      <c r="G3529" s="26" t="e">
        <f>'лист заполнения'!#REF!</f>
        <v>#REF!</v>
      </c>
      <c r="H3529" t="e">
        <f>'лист заполнения'!#REF!</f>
        <v>#REF!</v>
      </c>
      <c r="I3529" t="str">
        <f t="shared" si="55"/>
        <v>г.Красноярск</v>
      </c>
      <c r="J3529" t="e">
        <f>VLOOKUP('лист заполнения'!#REF!,школы,2,0)</f>
        <v>#REF!</v>
      </c>
      <c r="K3529">
        <f>'лист заполнения'!E3476</f>
        <v>0</v>
      </c>
      <c r="L3529">
        <f>'лист заполнения'!F3476</f>
        <v>0</v>
      </c>
      <c r="M3529">
        <f>'лист заполнения'!G3476</f>
        <v>0</v>
      </c>
      <c r="Q3529">
        <f>'лист заполнения'!H3476</f>
        <v>0</v>
      </c>
      <c r="R3529" t="e">
        <f>'лист заполнения'!#REF!</f>
        <v>#REF!</v>
      </c>
      <c r="S3529" t="e">
        <f>'лист заполнения'!#REF!</f>
        <v>#REF!</v>
      </c>
    </row>
    <row r="3530" spans="1:19" x14ac:dyDescent="0.25">
      <c r="A3530">
        <f>'лист заполнения'!A3477</f>
        <v>0</v>
      </c>
      <c r="B3530">
        <f>'лист заполнения'!B3477</f>
        <v>0</v>
      </c>
      <c r="C3530">
        <f>'лист заполнения'!C3477</f>
        <v>0</v>
      </c>
      <c r="D3530">
        <f>'лист заполнения'!D3477</f>
        <v>0</v>
      </c>
      <c r="E3530" t="e">
        <f>'лист заполнения'!#REF!</f>
        <v>#REF!</v>
      </c>
      <c r="F3530" t="e">
        <f>'лист заполнения'!#REF!</f>
        <v>#REF!</v>
      </c>
      <c r="G3530" s="26" t="e">
        <f>'лист заполнения'!#REF!</f>
        <v>#REF!</v>
      </c>
      <c r="H3530" t="e">
        <f>'лист заполнения'!#REF!</f>
        <v>#REF!</v>
      </c>
      <c r="I3530" t="str">
        <f t="shared" si="55"/>
        <v>г.Красноярск</v>
      </c>
      <c r="J3530" t="e">
        <f>VLOOKUP('лист заполнения'!#REF!,школы,2,0)</f>
        <v>#REF!</v>
      </c>
      <c r="K3530">
        <f>'лист заполнения'!E3477</f>
        <v>0</v>
      </c>
      <c r="L3530">
        <f>'лист заполнения'!F3477</f>
        <v>0</v>
      </c>
      <c r="M3530">
        <f>'лист заполнения'!G3477</f>
        <v>0</v>
      </c>
      <c r="Q3530">
        <f>'лист заполнения'!H3477</f>
        <v>0</v>
      </c>
      <c r="R3530" t="e">
        <f>'лист заполнения'!#REF!</f>
        <v>#REF!</v>
      </c>
      <c r="S3530" t="e">
        <f>'лист заполнения'!#REF!</f>
        <v>#REF!</v>
      </c>
    </row>
    <row r="3531" spans="1:19" x14ac:dyDescent="0.25">
      <c r="A3531">
        <f>'лист заполнения'!A3478</f>
        <v>0</v>
      </c>
      <c r="B3531">
        <f>'лист заполнения'!B3478</f>
        <v>0</v>
      </c>
      <c r="C3531">
        <f>'лист заполнения'!C3478</f>
        <v>0</v>
      </c>
      <c r="D3531">
        <f>'лист заполнения'!D3478</f>
        <v>0</v>
      </c>
      <c r="E3531" t="e">
        <f>'лист заполнения'!#REF!</f>
        <v>#REF!</v>
      </c>
      <c r="F3531" t="e">
        <f>'лист заполнения'!#REF!</f>
        <v>#REF!</v>
      </c>
      <c r="G3531" s="26" t="e">
        <f>'лист заполнения'!#REF!</f>
        <v>#REF!</v>
      </c>
      <c r="H3531" t="e">
        <f>'лист заполнения'!#REF!</f>
        <v>#REF!</v>
      </c>
      <c r="I3531" t="str">
        <f t="shared" si="55"/>
        <v>г.Красноярск</v>
      </c>
      <c r="J3531" t="e">
        <f>VLOOKUP('лист заполнения'!#REF!,школы,2,0)</f>
        <v>#REF!</v>
      </c>
      <c r="K3531">
        <f>'лист заполнения'!E3478</f>
        <v>0</v>
      </c>
      <c r="L3531">
        <f>'лист заполнения'!F3478</f>
        <v>0</v>
      </c>
      <c r="M3531">
        <f>'лист заполнения'!G3478</f>
        <v>0</v>
      </c>
      <c r="Q3531">
        <f>'лист заполнения'!H3478</f>
        <v>0</v>
      </c>
      <c r="R3531" t="e">
        <f>'лист заполнения'!#REF!</f>
        <v>#REF!</v>
      </c>
      <c r="S3531" t="e">
        <f>'лист заполнения'!#REF!</f>
        <v>#REF!</v>
      </c>
    </row>
    <row r="3532" spans="1:19" x14ac:dyDescent="0.25">
      <c r="A3532">
        <f>'лист заполнения'!A3479</f>
        <v>0</v>
      </c>
      <c r="B3532">
        <f>'лист заполнения'!B3479</f>
        <v>0</v>
      </c>
      <c r="C3532">
        <f>'лист заполнения'!C3479</f>
        <v>0</v>
      </c>
      <c r="D3532">
        <f>'лист заполнения'!D3479</f>
        <v>0</v>
      </c>
      <c r="E3532" t="e">
        <f>'лист заполнения'!#REF!</f>
        <v>#REF!</v>
      </c>
      <c r="F3532" t="e">
        <f>'лист заполнения'!#REF!</f>
        <v>#REF!</v>
      </c>
      <c r="G3532" s="26" t="e">
        <f>'лист заполнения'!#REF!</f>
        <v>#REF!</v>
      </c>
      <c r="H3532" t="e">
        <f>'лист заполнения'!#REF!</f>
        <v>#REF!</v>
      </c>
      <c r="I3532" t="str">
        <f t="shared" si="55"/>
        <v>г.Красноярск</v>
      </c>
      <c r="J3532" t="e">
        <f>VLOOKUP('лист заполнения'!#REF!,школы,2,0)</f>
        <v>#REF!</v>
      </c>
      <c r="K3532">
        <f>'лист заполнения'!E3479</f>
        <v>0</v>
      </c>
      <c r="L3532">
        <f>'лист заполнения'!F3479</f>
        <v>0</v>
      </c>
      <c r="M3532">
        <f>'лист заполнения'!G3479</f>
        <v>0</v>
      </c>
      <c r="Q3532">
        <f>'лист заполнения'!H3479</f>
        <v>0</v>
      </c>
      <c r="R3532" t="e">
        <f>'лист заполнения'!#REF!</f>
        <v>#REF!</v>
      </c>
      <c r="S3532" t="e">
        <f>'лист заполнения'!#REF!</f>
        <v>#REF!</v>
      </c>
    </row>
    <row r="3533" spans="1:19" x14ac:dyDescent="0.25">
      <c r="A3533">
        <f>'лист заполнения'!A3480</f>
        <v>0</v>
      </c>
      <c r="B3533">
        <f>'лист заполнения'!B3480</f>
        <v>0</v>
      </c>
      <c r="C3533">
        <f>'лист заполнения'!C3480</f>
        <v>0</v>
      </c>
      <c r="D3533">
        <f>'лист заполнения'!D3480</f>
        <v>0</v>
      </c>
      <c r="E3533" t="e">
        <f>'лист заполнения'!#REF!</f>
        <v>#REF!</v>
      </c>
      <c r="F3533" t="e">
        <f>'лист заполнения'!#REF!</f>
        <v>#REF!</v>
      </c>
      <c r="G3533" s="26" t="e">
        <f>'лист заполнения'!#REF!</f>
        <v>#REF!</v>
      </c>
      <c r="H3533" t="e">
        <f>'лист заполнения'!#REF!</f>
        <v>#REF!</v>
      </c>
      <c r="I3533" t="str">
        <f t="shared" si="55"/>
        <v>г.Красноярск</v>
      </c>
      <c r="J3533" t="e">
        <f>VLOOKUP('лист заполнения'!#REF!,школы,2,0)</f>
        <v>#REF!</v>
      </c>
      <c r="K3533">
        <f>'лист заполнения'!E3480</f>
        <v>0</v>
      </c>
      <c r="L3533">
        <f>'лист заполнения'!F3480</f>
        <v>0</v>
      </c>
      <c r="M3533">
        <f>'лист заполнения'!G3480</f>
        <v>0</v>
      </c>
      <c r="Q3533">
        <f>'лист заполнения'!H3480</f>
        <v>0</v>
      </c>
      <c r="R3533" t="e">
        <f>'лист заполнения'!#REF!</f>
        <v>#REF!</v>
      </c>
      <c r="S3533" t="e">
        <f>'лист заполнения'!#REF!</f>
        <v>#REF!</v>
      </c>
    </row>
    <row r="3534" spans="1:19" x14ac:dyDescent="0.25">
      <c r="A3534">
        <f>'лист заполнения'!A3481</f>
        <v>0</v>
      </c>
      <c r="B3534">
        <f>'лист заполнения'!B3481</f>
        <v>0</v>
      </c>
      <c r="C3534">
        <f>'лист заполнения'!C3481</f>
        <v>0</v>
      </c>
      <c r="D3534">
        <f>'лист заполнения'!D3481</f>
        <v>0</v>
      </c>
      <c r="E3534" t="e">
        <f>'лист заполнения'!#REF!</f>
        <v>#REF!</v>
      </c>
      <c r="F3534" t="e">
        <f>'лист заполнения'!#REF!</f>
        <v>#REF!</v>
      </c>
      <c r="G3534" s="26" t="e">
        <f>'лист заполнения'!#REF!</f>
        <v>#REF!</v>
      </c>
      <c r="H3534" t="e">
        <f>'лист заполнения'!#REF!</f>
        <v>#REF!</v>
      </c>
      <c r="I3534" t="str">
        <f t="shared" si="55"/>
        <v>г.Красноярск</v>
      </c>
      <c r="J3534" t="e">
        <f>VLOOKUP('лист заполнения'!#REF!,школы,2,0)</f>
        <v>#REF!</v>
      </c>
      <c r="K3534">
        <f>'лист заполнения'!E3481</f>
        <v>0</v>
      </c>
      <c r="L3534">
        <f>'лист заполнения'!F3481</f>
        <v>0</v>
      </c>
      <c r="M3534">
        <f>'лист заполнения'!G3481</f>
        <v>0</v>
      </c>
      <c r="Q3534">
        <f>'лист заполнения'!H3481</f>
        <v>0</v>
      </c>
      <c r="R3534" t="e">
        <f>'лист заполнения'!#REF!</f>
        <v>#REF!</v>
      </c>
      <c r="S3534" t="e">
        <f>'лист заполнения'!#REF!</f>
        <v>#REF!</v>
      </c>
    </row>
    <row r="3535" spans="1:19" x14ac:dyDescent="0.25">
      <c r="A3535">
        <f>'лист заполнения'!A3482</f>
        <v>0</v>
      </c>
      <c r="B3535">
        <f>'лист заполнения'!B3482</f>
        <v>0</v>
      </c>
      <c r="C3535">
        <f>'лист заполнения'!C3482</f>
        <v>0</v>
      </c>
      <c r="D3535">
        <f>'лист заполнения'!D3482</f>
        <v>0</v>
      </c>
      <c r="E3535" t="e">
        <f>'лист заполнения'!#REF!</f>
        <v>#REF!</v>
      </c>
      <c r="F3535" t="e">
        <f>'лист заполнения'!#REF!</f>
        <v>#REF!</v>
      </c>
      <c r="G3535" s="26" t="e">
        <f>'лист заполнения'!#REF!</f>
        <v>#REF!</v>
      </c>
      <c r="H3535" t="e">
        <f>'лист заполнения'!#REF!</f>
        <v>#REF!</v>
      </c>
      <c r="I3535" t="str">
        <f t="shared" si="55"/>
        <v>г.Красноярск</v>
      </c>
      <c r="J3535" t="e">
        <f>VLOOKUP('лист заполнения'!#REF!,школы,2,0)</f>
        <v>#REF!</v>
      </c>
      <c r="K3535">
        <f>'лист заполнения'!E3482</f>
        <v>0</v>
      </c>
      <c r="L3535">
        <f>'лист заполнения'!F3482</f>
        <v>0</v>
      </c>
      <c r="M3535">
        <f>'лист заполнения'!G3482</f>
        <v>0</v>
      </c>
      <c r="Q3535">
        <f>'лист заполнения'!H3482</f>
        <v>0</v>
      </c>
      <c r="R3535" t="e">
        <f>'лист заполнения'!#REF!</f>
        <v>#REF!</v>
      </c>
      <c r="S3535" t="e">
        <f>'лист заполнения'!#REF!</f>
        <v>#REF!</v>
      </c>
    </row>
    <row r="3536" spans="1:19" x14ac:dyDescent="0.25">
      <c r="A3536">
        <f>'лист заполнения'!A3483</f>
        <v>0</v>
      </c>
      <c r="B3536">
        <f>'лист заполнения'!B3483</f>
        <v>0</v>
      </c>
      <c r="C3536">
        <f>'лист заполнения'!C3483</f>
        <v>0</v>
      </c>
      <c r="D3536">
        <f>'лист заполнения'!D3483</f>
        <v>0</v>
      </c>
      <c r="E3536" t="e">
        <f>'лист заполнения'!#REF!</f>
        <v>#REF!</v>
      </c>
      <c r="F3536" t="e">
        <f>'лист заполнения'!#REF!</f>
        <v>#REF!</v>
      </c>
      <c r="G3536" s="26" t="e">
        <f>'лист заполнения'!#REF!</f>
        <v>#REF!</v>
      </c>
      <c r="H3536" t="e">
        <f>'лист заполнения'!#REF!</f>
        <v>#REF!</v>
      </c>
      <c r="I3536" t="str">
        <f t="shared" si="55"/>
        <v>г.Красноярск</v>
      </c>
      <c r="J3536" t="e">
        <f>VLOOKUP('лист заполнения'!#REF!,школы,2,0)</f>
        <v>#REF!</v>
      </c>
      <c r="K3536">
        <f>'лист заполнения'!E3483</f>
        <v>0</v>
      </c>
      <c r="L3536">
        <f>'лист заполнения'!F3483</f>
        <v>0</v>
      </c>
      <c r="M3536">
        <f>'лист заполнения'!G3483</f>
        <v>0</v>
      </c>
      <c r="Q3536">
        <f>'лист заполнения'!H3483</f>
        <v>0</v>
      </c>
      <c r="R3536" t="e">
        <f>'лист заполнения'!#REF!</f>
        <v>#REF!</v>
      </c>
      <c r="S3536" t="e">
        <f>'лист заполнения'!#REF!</f>
        <v>#REF!</v>
      </c>
    </row>
    <row r="3537" spans="1:19" x14ac:dyDescent="0.25">
      <c r="A3537">
        <f>'лист заполнения'!A3484</f>
        <v>0</v>
      </c>
      <c r="B3537">
        <f>'лист заполнения'!B3484</f>
        <v>0</v>
      </c>
      <c r="C3537">
        <f>'лист заполнения'!C3484</f>
        <v>0</v>
      </c>
      <c r="D3537">
        <f>'лист заполнения'!D3484</f>
        <v>0</v>
      </c>
      <c r="E3537" t="e">
        <f>'лист заполнения'!#REF!</f>
        <v>#REF!</v>
      </c>
      <c r="F3537" t="e">
        <f>'лист заполнения'!#REF!</f>
        <v>#REF!</v>
      </c>
      <c r="G3537" s="26" t="e">
        <f>'лист заполнения'!#REF!</f>
        <v>#REF!</v>
      </c>
      <c r="H3537" t="e">
        <f>'лист заполнения'!#REF!</f>
        <v>#REF!</v>
      </c>
      <c r="I3537" t="str">
        <f t="shared" si="55"/>
        <v>г.Красноярск</v>
      </c>
      <c r="J3537" t="e">
        <f>VLOOKUP('лист заполнения'!#REF!,школы,2,0)</f>
        <v>#REF!</v>
      </c>
      <c r="K3537">
        <f>'лист заполнения'!E3484</f>
        <v>0</v>
      </c>
      <c r="L3537">
        <f>'лист заполнения'!F3484</f>
        <v>0</v>
      </c>
      <c r="M3537">
        <f>'лист заполнения'!G3484</f>
        <v>0</v>
      </c>
      <c r="Q3537">
        <f>'лист заполнения'!H3484</f>
        <v>0</v>
      </c>
      <c r="R3537" t="e">
        <f>'лист заполнения'!#REF!</f>
        <v>#REF!</v>
      </c>
      <c r="S3537" t="e">
        <f>'лист заполнения'!#REF!</f>
        <v>#REF!</v>
      </c>
    </row>
    <row r="3538" spans="1:19" x14ac:dyDescent="0.25">
      <c r="A3538">
        <f>'лист заполнения'!A3485</f>
        <v>0</v>
      </c>
      <c r="B3538">
        <f>'лист заполнения'!B3485</f>
        <v>0</v>
      </c>
      <c r="C3538">
        <f>'лист заполнения'!C3485</f>
        <v>0</v>
      </c>
      <c r="D3538">
        <f>'лист заполнения'!D3485</f>
        <v>0</v>
      </c>
      <c r="E3538" t="e">
        <f>'лист заполнения'!#REF!</f>
        <v>#REF!</v>
      </c>
      <c r="F3538" t="e">
        <f>'лист заполнения'!#REF!</f>
        <v>#REF!</v>
      </c>
      <c r="G3538" s="26" t="e">
        <f>'лист заполнения'!#REF!</f>
        <v>#REF!</v>
      </c>
      <c r="H3538" t="e">
        <f>'лист заполнения'!#REF!</f>
        <v>#REF!</v>
      </c>
      <c r="I3538" t="str">
        <f t="shared" si="55"/>
        <v>г.Красноярск</v>
      </c>
      <c r="J3538" t="e">
        <f>VLOOKUP('лист заполнения'!#REF!,школы,2,0)</f>
        <v>#REF!</v>
      </c>
      <c r="K3538">
        <f>'лист заполнения'!E3485</f>
        <v>0</v>
      </c>
      <c r="L3538">
        <f>'лист заполнения'!F3485</f>
        <v>0</v>
      </c>
      <c r="M3538">
        <f>'лист заполнения'!G3485</f>
        <v>0</v>
      </c>
      <c r="Q3538">
        <f>'лист заполнения'!H3485</f>
        <v>0</v>
      </c>
      <c r="R3538" t="e">
        <f>'лист заполнения'!#REF!</f>
        <v>#REF!</v>
      </c>
      <c r="S3538" t="e">
        <f>'лист заполнения'!#REF!</f>
        <v>#REF!</v>
      </c>
    </row>
    <row r="3539" spans="1:19" x14ac:dyDescent="0.25">
      <c r="A3539">
        <f>'лист заполнения'!A3486</f>
        <v>0</v>
      </c>
      <c r="B3539">
        <f>'лист заполнения'!B3486</f>
        <v>0</v>
      </c>
      <c r="C3539">
        <f>'лист заполнения'!C3486</f>
        <v>0</v>
      </c>
      <c r="D3539">
        <f>'лист заполнения'!D3486</f>
        <v>0</v>
      </c>
      <c r="E3539" t="e">
        <f>'лист заполнения'!#REF!</f>
        <v>#REF!</v>
      </c>
      <c r="F3539" t="e">
        <f>'лист заполнения'!#REF!</f>
        <v>#REF!</v>
      </c>
      <c r="G3539" s="26" t="e">
        <f>'лист заполнения'!#REF!</f>
        <v>#REF!</v>
      </c>
      <c r="H3539" t="e">
        <f>'лист заполнения'!#REF!</f>
        <v>#REF!</v>
      </c>
      <c r="I3539" t="str">
        <f t="shared" si="55"/>
        <v>г.Красноярск</v>
      </c>
      <c r="J3539" t="e">
        <f>VLOOKUP('лист заполнения'!#REF!,школы,2,0)</f>
        <v>#REF!</v>
      </c>
      <c r="K3539">
        <f>'лист заполнения'!E3486</f>
        <v>0</v>
      </c>
      <c r="L3539">
        <f>'лист заполнения'!F3486</f>
        <v>0</v>
      </c>
      <c r="M3539">
        <f>'лист заполнения'!G3486</f>
        <v>0</v>
      </c>
      <c r="Q3539">
        <f>'лист заполнения'!H3486</f>
        <v>0</v>
      </c>
      <c r="R3539" t="e">
        <f>'лист заполнения'!#REF!</f>
        <v>#REF!</v>
      </c>
      <c r="S3539" t="e">
        <f>'лист заполнения'!#REF!</f>
        <v>#REF!</v>
      </c>
    </row>
    <row r="3540" spans="1:19" x14ac:dyDescent="0.25">
      <c r="A3540">
        <f>'лист заполнения'!A3487</f>
        <v>0</v>
      </c>
      <c r="B3540">
        <f>'лист заполнения'!B3487</f>
        <v>0</v>
      </c>
      <c r="C3540">
        <f>'лист заполнения'!C3487</f>
        <v>0</v>
      </c>
      <c r="D3540">
        <f>'лист заполнения'!D3487</f>
        <v>0</v>
      </c>
      <c r="E3540" t="e">
        <f>'лист заполнения'!#REF!</f>
        <v>#REF!</v>
      </c>
      <c r="F3540" t="e">
        <f>'лист заполнения'!#REF!</f>
        <v>#REF!</v>
      </c>
      <c r="G3540" s="26" t="e">
        <f>'лист заполнения'!#REF!</f>
        <v>#REF!</v>
      </c>
      <c r="H3540" t="e">
        <f>'лист заполнения'!#REF!</f>
        <v>#REF!</v>
      </c>
      <c r="I3540" t="str">
        <f t="shared" si="55"/>
        <v>г.Красноярск</v>
      </c>
      <c r="J3540" t="e">
        <f>VLOOKUP('лист заполнения'!#REF!,школы,2,0)</f>
        <v>#REF!</v>
      </c>
      <c r="K3540">
        <f>'лист заполнения'!E3487</f>
        <v>0</v>
      </c>
      <c r="L3540">
        <f>'лист заполнения'!F3487</f>
        <v>0</v>
      </c>
      <c r="M3540">
        <f>'лист заполнения'!G3487</f>
        <v>0</v>
      </c>
      <c r="Q3540">
        <f>'лист заполнения'!H3487</f>
        <v>0</v>
      </c>
      <c r="R3540" t="e">
        <f>'лист заполнения'!#REF!</f>
        <v>#REF!</v>
      </c>
      <c r="S3540" t="e">
        <f>'лист заполнения'!#REF!</f>
        <v>#REF!</v>
      </c>
    </row>
    <row r="3541" spans="1:19" x14ac:dyDescent="0.25">
      <c r="A3541">
        <f>'лист заполнения'!A3488</f>
        <v>0</v>
      </c>
      <c r="B3541">
        <f>'лист заполнения'!B3488</f>
        <v>0</v>
      </c>
      <c r="C3541">
        <f>'лист заполнения'!C3488</f>
        <v>0</v>
      </c>
      <c r="D3541">
        <f>'лист заполнения'!D3488</f>
        <v>0</v>
      </c>
      <c r="E3541" t="e">
        <f>'лист заполнения'!#REF!</f>
        <v>#REF!</v>
      </c>
      <c r="F3541" t="e">
        <f>'лист заполнения'!#REF!</f>
        <v>#REF!</v>
      </c>
      <c r="G3541" s="26" t="e">
        <f>'лист заполнения'!#REF!</f>
        <v>#REF!</v>
      </c>
      <c r="H3541" t="e">
        <f>'лист заполнения'!#REF!</f>
        <v>#REF!</v>
      </c>
      <c r="I3541" t="str">
        <f t="shared" si="55"/>
        <v>г.Красноярск</v>
      </c>
      <c r="J3541" t="e">
        <f>VLOOKUP('лист заполнения'!#REF!,школы,2,0)</f>
        <v>#REF!</v>
      </c>
      <c r="K3541">
        <f>'лист заполнения'!E3488</f>
        <v>0</v>
      </c>
      <c r="L3541">
        <f>'лист заполнения'!F3488</f>
        <v>0</v>
      </c>
      <c r="M3541">
        <f>'лист заполнения'!G3488</f>
        <v>0</v>
      </c>
      <c r="Q3541">
        <f>'лист заполнения'!H3488</f>
        <v>0</v>
      </c>
      <c r="R3541" t="e">
        <f>'лист заполнения'!#REF!</f>
        <v>#REF!</v>
      </c>
      <c r="S3541" t="e">
        <f>'лист заполнения'!#REF!</f>
        <v>#REF!</v>
      </c>
    </row>
    <row r="3542" spans="1:19" x14ac:dyDescent="0.25">
      <c r="A3542">
        <f>'лист заполнения'!A3489</f>
        <v>0</v>
      </c>
      <c r="B3542">
        <f>'лист заполнения'!B3489</f>
        <v>0</v>
      </c>
      <c r="C3542">
        <f>'лист заполнения'!C3489</f>
        <v>0</v>
      </c>
      <c r="D3542">
        <f>'лист заполнения'!D3489</f>
        <v>0</v>
      </c>
      <c r="E3542" t="e">
        <f>'лист заполнения'!#REF!</f>
        <v>#REF!</v>
      </c>
      <c r="F3542" t="e">
        <f>'лист заполнения'!#REF!</f>
        <v>#REF!</v>
      </c>
      <c r="G3542" s="26" t="e">
        <f>'лист заполнения'!#REF!</f>
        <v>#REF!</v>
      </c>
      <c r="H3542" t="e">
        <f>'лист заполнения'!#REF!</f>
        <v>#REF!</v>
      </c>
      <c r="I3542" t="str">
        <f t="shared" si="55"/>
        <v>г.Красноярск</v>
      </c>
      <c r="J3542" t="e">
        <f>VLOOKUP('лист заполнения'!#REF!,школы,2,0)</f>
        <v>#REF!</v>
      </c>
      <c r="K3542">
        <f>'лист заполнения'!E3489</f>
        <v>0</v>
      </c>
      <c r="L3542">
        <f>'лист заполнения'!F3489</f>
        <v>0</v>
      </c>
      <c r="M3542">
        <f>'лист заполнения'!G3489</f>
        <v>0</v>
      </c>
      <c r="Q3542">
        <f>'лист заполнения'!H3489</f>
        <v>0</v>
      </c>
      <c r="R3542" t="e">
        <f>'лист заполнения'!#REF!</f>
        <v>#REF!</v>
      </c>
      <c r="S3542" t="e">
        <f>'лист заполнения'!#REF!</f>
        <v>#REF!</v>
      </c>
    </row>
    <row r="3543" spans="1:19" x14ac:dyDescent="0.25">
      <c r="A3543">
        <f>'лист заполнения'!A3490</f>
        <v>0</v>
      </c>
      <c r="B3543">
        <f>'лист заполнения'!B3490</f>
        <v>0</v>
      </c>
      <c r="C3543">
        <f>'лист заполнения'!C3490</f>
        <v>0</v>
      </c>
      <c r="D3543">
        <f>'лист заполнения'!D3490</f>
        <v>0</v>
      </c>
      <c r="E3543" t="e">
        <f>'лист заполнения'!#REF!</f>
        <v>#REF!</v>
      </c>
      <c r="F3543" t="e">
        <f>'лист заполнения'!#REF!</f>
        <v>#REF!</v>
      </c>
      <c r="G3543" s="26" t="e">
        <f>'лист заполнения'!#REF!</f>
        <v>#REF!</v>
      </c>
      <c r="H3543" t="e">
        <f>'лист заполнения'!#REF!</f>
        <v>#REF!</v>
      </c>
      <c r="I3543" t="str">
        <f t="shared" si="55"/>
        <v>г.Красноярск</v>
      </c>
      <c r="J3543" t="e">
        <f>VLOOKUP('лист заполнения'!#REF!,школы,2,0)</f>
        <v>#REF!</v>
      </c>
      <c r="K3543">
        <f>'лист заполнения'!E3490</f>
        <v>0</v>
      </c>
      <c r="L3543">
        <f>'лист заполнения'!F3490</f>
        <v>0</v>
      </c>
      <c r="M3543">
        <f>'лист заполнения'!G3490</f>
        <v>0</v>
      </c>
      <c r="Q3543">
        <f>'лист заполнения'!H3490</f>
        <v>0</v>
      </c>
      <c r="R3543" t="e">
        <f>'лист заполнения'!#REF!</f>
        <v>#REF!</v>
      </c>
      <c r="S3543" t="e">
        <f>'лист заполнения'!#REF!</f>
        <v>#REF!</v>
      </c>
    </row>
    <row r="3544" spans="1:19" x14ac:dyDescent="0.25">
      <c r="A3544">
        <f>'лист заполнения'!A3491</f>
        <v>0</v>
      </c>
      <c r="B3544">
        <f>'лист заполнения'!B3491</f>
        <v>0</v>
      </c>
      <c r="C3544">
        <f>'лист заполнения'!C3491</f>
        <v>0</v>
      </c>
      <c r="D3544">
        <f>'лист заполнения'!D3491</f>
        <v>0</v>
      </c>
      <c r="E3544" t="e">
        <f>'лист заполнения'!#REF!</f>
        <v>#REF!</v>
      </c>
      <c r="F3544" t="e">
        <f>'лист заполнения'!#REF!</f>
        <v>#REF!</v>
      </c>
      <c r="G3544" s="26" t="e">
        <f>'лист заполнения'!#REF!</f>
        <v>#REF!</v>
      </c>
      <c r="H3544" t="e">
        <f>'лист заполнения'!#REF!</f>
        <v>#REF!</v>
      </c>
      <c r="I3544" t="str">
        <f t="shared" si="55"/>
        <v>г.Красноярск</v>
      </c>
      <c r="J3544" t="e">
        <f>VLOOKUP('лист заполнения'!#REF!,школы,2,0)</f>
        <v>#REF!</v>
      </c>
      <c r="K3544">
        <f>'лист заполнения'!E3491</f>
        <v>0</v>
      </c>
      <c r="L3544">
        <f>'лист заполнения'!F3491</f>
        <v>0</v>
      </c>
      <c r="M3544">
        <f>'лист заполнения'!G3491</f>
        <v>0</v>
      </c>
      <c r="Q3544">
        <f>'лист заполнения'!H3491</f>
        <v>0</v>
      </c>
      <c r="R3544" t="e">
        <f>'лист заполнения'!#REF!</f>
        <v>#REF!</v>
      </c>
      <c r="S3544" t="e">
        <f>'лист заполнения'!#REF!</f>
        <v>#REF!</v>
      </c>
    </row>
    <row r="3545" spans="1:19" x14ac:dyDescent="0.25">
      <c r="A3545">
        <f>'лист заполнения'!A3492</f>
        <v>0</v>
      </c>
      <c r="B3545">
        <f>'лист заполнения'!B3492</f>
        <v>0</v>
      </c>
      <c r="C3545">
        <f>'лист заполнения'!C3492</f>
        <v>0</v>
      </c>
      <c r="D3545">
        <f>'лист заполнения'!D3492</f>
        <v>0</v>
      </c>
      <c r="E3545" t="e">
        <f>'лист заполнения'!#REF!</f>
        <v>#REF!</v>
      </c>
      <c r="F3545" t="e">
        <f>'лист заполнения'!#REF!</f>
        <v>#REF!</v>
      </c>
      <c r="G3545" s="26" t="e">
        <f>'лист заполнения'!#REF!</f>
        <v>#REF!</v>
      </c>
      <c r="H3545" t="e">
        <f>'лист заполнения'!#REF!</f>
        <v>#REF!</v>
      </c>
      <c r="I3545" t="str">
        <f t="shared" si="55"/>
        <v>г.Красноярск</v>
      </c>
      <c r="J3545" t="e">
        <f>VLOOKUP('лист заполнения'!#REF!,школы,2,0)</f>
        <v>#REF!</v>
      </c>
      <c r="K3545">
        <f>'лист заполнения'!E3492</f>
        <v>0</v>
      </c>
      <c r="L3545">
        <f>'лист заполнения'!F3492</f>
        <v>0</v>
      </c>
      <c r="M3545">
        <f>'лист заполнения'!G3492</f>
        <v>0</v>
      </c>
      <c r="Q3545">
        <f>'лист заполнения'!H3492</f>
        <v>0</v>
      </c>
      <c r="R3545" t="e">
        <f>'лист заполнения'!#REF!</f>
        <v>#REF!</v>
      </c>
      <c r="S3545" t="e">
        <f>'лист заполнения'!#REF!</f>
        <v>#REF!</v>
      </c>
    </row>
    <row r="3546" spans="1:19" x14ac:dyDescent="0.25">
      <c r="A3546">
        <f>'лист заполнения'!A3493</f>
        <v>0</v>
      </c>
      <c r="B3546">
        <f>'лист заполнения'!B3493</f>
        <v>0</v>
      </c>
      <c r="C3546">
        <f>'лист заполнения'!C3493</f>
        <v>0</v>
      </c>
      <c r="D3546">
        <f>'лист заполнения'!D3493</f>
        <v>0</v>
      </c>
      <c r="E3546" t="e">
        <f>'лист заполнения'!#REF!</f>
        <v>#REF!</v>
      </c>
      <c r="F3546" t="e">
        <f>'лист заполнения'!#REF!</f>
        <v>#REF!</v>
      </c>
      <c r="G3546" s="26" t="e">
        <f>'лист заполнения'!#REF!</f>
        <v>#REF!</v>
      </c>
      <c r="H3546" t="e">
        <f>'лист заполнения'!#REF!</f>
        <v>#REF!</v>
      </c>
      <c r="I3546" t="str">
        <f t="shared" si="55"/>
        <v>г.Красноярск</v>
      </c>
      <c r="J3546" t="e">
        <f>VLOOKUP('лист заполнения'!#REF!,школы,2,0)</f>
        <v>#REF!</v>
      </c>
      <c r="K3546">
        <f>'лист заполнения'!E3493</f>
        <v>0</v>
      </c>
      <c r="L3546">
        <f>'лист заполнения'!F3493</f>
        <v>0</v>
      </c>
      <c r="M3546">
        <f>'лист заполнения'!G3493</f>
        <v>0</v>
      </c>
      <c r="Q3546">
        <f>'лист заполнения'!H3493</f>
        <v>0</v>
      </c>
      <c r="R3546" t="e">
        <f>'лист заполнения'!#REF!</f>
        <v>#REF!</v>
      </c>
      <c r="S3546" t="e">
        <f>'лист заполнения'!#REF!</f>
        <v>#REF!</v>
      </c>
    </row>
    <row r="3547" spans="1:19" x14ac:dyDescent="0.25">
      <c r="A3547">
        <f>'лист заполнения'!A3494</f>
        <v>0</v>
      </c>
      <c r="B3547">
        <f>'лист заполнения'!B3494</f>
        <v>0</v>
      </c>
      <c r="C3547">
        <f>'лист заполнения'!C3494</f>
        <v>0</v>
      </c>
      <c r="D3547">
        <f>'лист заполнения'!D3494</f>
        <v>0</v>
      </c>
      <c r="E3547" t="e">
        <f>'лист заполнения'!#REF!</f>
        <v>#REF!</v>
      </c>
      <c r="F3547" t="e">
        <f>'лист заполнения'!#REF!</f>
        <v>#REF!</v>
      </c>
      <c r="G3547" s="26" t="e">
        <f>'лист заполнения'!#REF!</f>
        <v>#REF!</v>
      </c>
      <c r="H3547" t="e">
        <f>'лист заполнения'!#REF!</f>
        <v>#REF!</v>
      </c>
      <c r="I3547" t="str">
        <f t="shared" si="55"/>
        <v>г.Красноярск</v>
      </c>
      <c r="J3547" t="e">
        <f>VLOOKUP('лист заполнения'!#REF!,школы,2,0)</f>
        <v>#REF!</v>
      </c>
      <c r="K3547">
        <f>'лист заполнения'!E3494</f>
        <v>0</v>
      </c>
      <c r="L3547">
        <f>'лист заполнения'!F3494</f>
        <v>0</v>
      </c>
      <c r="M3547">
        <f>'лист заполнения'!G3494</f>
        <v>0</v>
      </c>
      <c r="Q3547">
        <f>'лист заполнения'!H3494</f>
        <v>0</v>
      </c>
      <c r="R3547" t="e">
        <f>'лист заполнения'!#REF!</f>
        <v>#REF!</v>
      </c>
      <c r="S3547" t="e">
        <f>'лист заполнения'!#REF!</f>
        <v>#REF!</v>
      </c>
    </row>
    <row r="3548" spans="1:19" x14ac:dyDescent="0.25">
      <c r="A3548">
        <f>'лист заполнения'!A3495</f>
        <v>0</v>
      </c>
      <c r="B3548">
        <f>'лист заполнения'!B3495</f>
        <v>0</v>
      </c>
      <c r="C3548">
        <f>'лист заполнения'!C3495</f>
        <v>0</v>
      </c>
      <c r="D3548">
        <f>'лист заполнения'!D3495</f>
        <v>0</v>
      </c>
      <c r="E3548" t="e">
        <f>'лист заполнения'!#REF!</f>
        <v>#REF!</v>
      </c>
      <c r="F3548" t="e">
        <f>'лист заполнения'!#REF!</f>
        <v>#REF!</v>
      </c>
      <c r="G3548" s="26" t="e">
        <f>'лист заполнения'!#REF!</f>
        <v>#REF!</v>
      </c>
      <c r="H3548" t="e">
        <f>'лист заполнения'!#REF!</f>
        <v>#REF!</v>
      </c>
      <c r="I3548" t="str">
        <f t="shared" si="55"/>
        <v>г.Красноярск</v>
      </c>
      <c r="J3548" t="e">
        <f>VLOOKUP('лист заполнения'!#REF!,школы,2,0)</f>
        <v>#REF!</v>
      </c>
      <c r="K3548">
        <f>'лист заполнения'!E3495</f>
        <v>0</v>
      </c>
      <c r="L3548">
        <f>'лист заполнения'!F3495</f>
        <v>0</v>
      </c>
      <c r="M3548">
        <f>'лист заполнения'!G3495</f>
        <v>0</v>
      </c>
      <c r="Q3548">
        <f>'лист заполнения'!H3495</f>
        <v>0</v>
      </c>
      <c r="R3548" t="e">
        <f>'лист заполнения'!#REF!</f>
        <v>#REF!</v>
      </c>
      <c r="S3548" t="e">
        <f>'лист заполнения'!#REF!</f>
        <v>#REF!</v>
      </c>
    </row>
    <row r="3549" spans="1:19" x14ac:dyDescent="0.25">
      <c r="A3549">
        <f>'лист заполнения'!A3496</f>
        <v>0</v>
      </c>
      <c r="B3549">
        <f>'лист заполнения'!B3496</f>
        <v>0</v>
      </c>
      <c r="C3549">
        <f>'лист заполнения'!C3496</f>
        <v>0</v>
      </c>
      <c r="D3549">
        <f>'лист заполнения'!D3496</f>
        <v>0</v>
      </c>
      <c r="E3549" t="e">
        <f>'лист заполнения'!#REF!</f>
        <v>#REF!</v>
      </c>
      <c r="F3549" t="e">
        <f>'лист заполнения'!#REF!</f>
        <v>#REF!</v>
      </c>
      <c r="G3549" s="26" t="e">
        <f>'лист заполнения'!#REF!</f>
        <v>#REF!</v>
      </c>
      <c r="H3549" t="e">
        <f>'лист заполнения'!#REF!</f>
        <v>#REF!</v>
      </c>
      <c r="I3549" t="str">
        <f t="shared" si="55"/>
        <v>г.Красноярск</v>
      </c>
      <c r="J3549" t="e">
        <f>VLOOKUP('лист заполнения'!#REF!,школы,2,0)</f>
        <v>#REF!</v>
      </c>
      <c r="K3549">
        <f>'лист заполнения'!E3496</f>
        <v>0</v>
      </c>
      <c r="L3549">
        <f>'лист заполнения'!F3496</f>
        <v>0</v>
      </c>
      <c r="M3549">
        <f>'лист заполнения'!G3496</f>
        <v>0</v>
      </c>
      <c r="Q3549">
        <f>'лист заполнения'!H3496</f>
        <v>0</v>
      </c>
      <c r="R3549" t="e">
        <f>'лист заполнения'!#REF!</f>
        <v>#REF!</v>
      </c>
      <c r="S3549" t="e">
        <f>'лист заполнения'!#REF!</f>
        <v>#REF!</v>
      </c>
    </row>
    <row r="3550" spans="1:19" x14ac:dyDescent="0.25">
      <c r="A3550">
        <f>'лист заполнения'!A3497</f>
        <v>0</v>
      </c>
      <c r="B3550">
        <f>'лист заполнения'!B3497</f>
        <v>0</v>
      </c>
      <c r="C3550">
        <f>'лист заполнения'!C3497</f>
        <v>0</v>
      </c>
      <c r="D3550">
        <f>'лист заполнения'!D3497</f>
        <v>0</v>
      </c>
      <c r="E3550" t="e">
        <f>'лист заполнения'!#REF!</f>
        <v>#REF!</v>
      </c>
      <c r="F3550" t="e">
        <f>'лист заполнения'!#REF!</f>
        <v>#REF!</v>
      </c>
      <c r="G3550" s="26" t="e">
        <f>'лист заполнения'!#REF!</f>
        <v>#REF!</v>
      </c>
      <c r="H3550" t="e">
        <f>'лист заполнения'!#REF!</f>
        <v>#REF!</v>
      </c>
      <c r="I3550" t="str">
        <f t="shared" si="55"/>
        <v>г.Красноярск</v>
      </c>
      <c r="J3550" t="e">
        <f>VLOOKUP('лист заполнения'!#REF!,школы,2,0)</f>
        <v>#REF!</v>
      </c>
      <c r="K3550">
        <f>'лист заполнения'!E3497</f>
        <v>0</v>
      </c>
      <c r="L3550">
        <f>'лист заполнения'!F3497</f>
        <v>0</v>
      </c>
      <c r="M3550">
        <f>'лист заполнения'!G3497</f>
        <v>0</v>
      </c>
      <c r="Q3550">
        <f>'лист заполнения'!H3497</f>
        <v>0</v>
      </c>
      <c r="R3550" t="e">
        <f>'лист заполнения'!#REF!</f>
        <v>#REF!</v>
      </c>
      <c r="S3550" t="e">
        <f>'лист заполнения'!#REF!</f>
        <v>#REF!</v>
      </c>
    </row>
    <row r="3551" spans="1:19" x14ac:dyDescent="0.25">
      <c r="A3551">
        <f>'лист заполнения'!A3498</f>
        <v>0</v>
      </c>
      <c r="B3551">
        <f>'лист заполнения'!B3498</f>
        <v>0</v>
      </c>
      <c r="C3551">
        <f>'лист заполнения'!C3498</f>
        <v>0</v>
      </c>
      <c r="D3551">
        <f>'лист заполнения'!D3498</f>
        <v>0</v>
      </c>
      <c r="E3551" t="e">
        <f>'лист заполнения'!#REF!</f>
        <v>#REF!</v>
      </c>
      <c r="F3551" t="e">
        <f>'лист заполнения'!#REF!</f>
        <v>#REF!</v>
      </c>
      <c r="G3551" s="26" t="e">
        <f>'лист заполнения'!#REF!</f>
        <v>#REF!</v>
      </c>
      <c r="H3551" t="e">
        <f>'лист заполнения'!#REF!</f>
        <v>#REF!</v>
      </c>
      <c r="I3551" t="str">
        <f t="shared" si="55"/>
        <v>г.Красноярск</v>
      </c>
      <c r="J3551" t="e">
        <f>VLOOKUP('лист заполнения'!#REF!,школы,2,0)</f>
        <v>#REF!</v>
      </c>
      <c r="K3551">
        <f>'лист заполнения'!E3498</f>
        <v>0</v>
      </c>
      <c r="L3551">
        <f>'лист заполнения'!F3498</f>
        <v>0</v>
      </c>
      <c r="M3551">
        <f>'лист заполнения'!G3498</f>
        <v>0</v>
      </c>
      <c r="Q3551">
        <f>'лист заполнения'!H3498</f>
        <v>0</v>
      </c>
      <c r="R3551" t="e">
        <f>'лист заполнения'!#REF!</f>
        <v>#REF!</v>
      </c>
      <c r="S3551" t="e">
        <f>'лист заполнения'!#REF!</f>
        <v>#REF!</v>
      </c>
    </row>
    <row r="3552" spans="1:19" x14ac:dyDescent="0.25">
      <c r="A3552">
        <f>'лист заполнения'!A3499</f>
        <v>0</v>
      </c>
      <c r="B3552">
        <f>'лист заполнения'!B3499</f>
        <v>0</v>
      </c>
      <c r="C3552">
        <f>'лист заполнения'!C3499</f>
        <v>0</v>
      </c>
      <c r="D3552">
        <f>'лист заполнения'!D3499</f>
        <v>0</v>
      </c>
      <c r="E3552" t="e">
        <f>'лист заполнения'!#REF!</f>
        <v>#REF!</v>
      </c>
      <c r="F3552" t="e">
        <f>'лист заполнения'!#REF!</f>
        <v>#REF!</v>
      </c>
      <c r="G3552" s="26" t="e">
        <f>'лист заполнения'!#REF!</f>
        <v>#REF!</v>
      </c>
      <c r="H3552" t="e">
        <f>'лист заполнения'!#REF!</f>
        <v>#REF!</v>
      </c>
      <c r="I3552" t="str">
        <f t="shared" si="55"/>
        <v>г.Красноярск</v>
      </c>
      <c r="J3552" t="e">
        <f>VLOOKUP('лист заполнения'!#REF!,школы,2,0)</f>
        <v>#REF!</v>
      </c>
      <c r="K3552">
        <f>'лист заполнения'!E3499</f>
        <v>0</v>
      </c>
      <c r="L3552">
        <f>'лист заполнения'!F3499</f>
        <v>0</v>
      </c>
      <c r="M3552">
        <f>'лист заполнения'!G3499</f>
        <v>0</v>
      </c>
      <c r="Q3552">
        <f>'лист заполнения'!H3499</f>
        <v>0</v>
      </c>
      <c r="R3552" t="e">
        <f>'лист заполнения'!#REF!</f>
        <v>#REF!</v>
      </c>
      <c r="S3552" t="e">
        <f>'лист заполнения'!#REF!</f>
        <v>#REF!</v>
      </c>
    </row>
    <row r="3553" spans="1:19" x14ac:dyDescent="0.25">
      <c r="A3553">
        <f>'лист заполнения'!A3500</f>
        <v>0</v>
      </c>
      <c r="B3553">
        <f>'лист заполнения'!B3500</f>
        <v>0</v>
      </c>
      <c r="C3553">
        <f>'лист заполнения'!C3500</f>
        <v>0</v>
      </c>
      <c r="D3553">
        <f>'лист заполнения'!D3500</f>
        <v>0</v>
      </c>
      <c r="E3553" t="e">
        <f>'лист заполнения'!#REF!</f>
        <v>#REF!</v>
      </c>
      <c r="F3553" t="e">
        <f>'лист заполнения'!#REF!</f>
        <v>#REF!</v>
      </c>
      <c r="G3553" s="26" t="e">
        <f>'лист заполнения'!#REF!</f>
        <v>#REF!</v>
      </c>
      <c r="H3553" t="e">
        <f>'лист заполнения'!#REF!</f>
        <v>#REF!</v>
      </c>
      <c r="I3553" t="str">
        <f t="shared" si="55"/>
        <v>г.Красноярск</v>
      </c>
      <c r="J3553" t="e">
        <f>VLOOKUP('лист заполнения'!#REF!,школы,2,0)</f>
        <v>#REF!</v>
      </c>
      <c r="K3553">
        <f>'лист заполнения'!E3500</f>
        <v>0</v>
      </c>
      <c r="L3553">
        <f>'лист заполнения'!F3500</f>
        <v>0</v>
      </c>
      <c r="M3553">
        <f>'лист заполнения'!G3500</f>
        <v>0</v>
      </c>
      <c r="Q3553">
        <f>'лист заполнения'!H3500</f>
        <v>0</v>
      </c>
      <c r="R3553" t="e">
        <f>'лист заполнения'!#REF!</f>
        <v>#REF!</v>
      </c>
      <c r="S3553" t="e">
        <f>'лист заполнения'!#REF!</f>
        <v>#REF!</v>
      </c>
    </row>
    <row r="3554" spans="1:19" x14ac:dyDescent="0.25">
      <c r="A3554">
        <f>'лист заполнения'!A3501</f>
        <v>0</v>
      </c>
      <c r="B3554">
        <f>'лист заполнения'!B3501</f>
        <v>0</v>
      </c>
      <c r="C3554">
        <f>'лист заполнения'!C3501</f>
        <v>0</v>
      </c>
      <c r="D3554">
        <f>'лист заполнения'!D3501</f>
        <v>0</v>
      </c>
      <c r="E3554" t="e">
        <f>'лист заполнения'!#REF!</f>
        <v>#REF!</v>
      </c>
      <c r="F3554" t="e">
        <f>'лист заполнения'!#REF!</f>
        <v>#REF!</v>
      </c>
      <c r="G3554" s="26" t="e">
        <f>'лист заполнения'!#REF!</f>
        <v>#REF!</v>
      </c>
      <c r="H3554" t="e">
        <f>'лист заполнения'!#REF!</f>
        <v>#REF!</v>
      </c>
      <c r="I3554" t="str">
        <f t="shared" si="55"/>
        <v>г.Красноярск</v>
      </c>
      <c r="J3554" t="e">
        <f>VLOOKUP('лист заполнения'!#REF!,школы,2,0)</f>
        <v>#REF!</v>
      </c>
      <c r="K3554">
        <f>'лист заполнения'!E3501</f>
        <v>0</v>
      </c>
      <c r="L3554">
        <f>'лист заполнения'!F3501</f>
        <v>0</v>
      </c>
      <c r="M3554">
        <f>'лист заполнения'!G3501</f>
        <v>0</v>
      </c>
      <c r="Q3554">
        <f>'лист заполнения'!H3501</f>
        <v>0</v>
      </c>
      <c r="R3554" t="e">
        <f>'лист заполнения'!#REF!</f>
        <v>#REF!</v>
      </c>
      <c r="S3554" t="e">
        <f>'лист заполнения'!#REF!</f>
        <v>#REF!</v>
      </c>
    </row>
    <row r="3555" spans="1:19" x14ac:dyDescent="0.25">
      <c r="A3555">
        <f>'лист заполнения'!A3502</f>
        <v>0</v>
      </c>
      <c r="B3555">
        <f>'лист заполнения'!B3502</f>
        <v>0</v>
      </c>
      <c r="C3555">
        <f>'лист заполнения'!C3502</f>
        <v>0</v>
      </c>
      <c r="D3555">
        <f>'лист заполнения'!D3502</f>
        <v>0</v>
      </c>
      <c r="E3555" t="e">
        <f>'лист заполнения'!#REF!</f>
        <v>#REF!</v>
      </c>
      <c r="F3555" t="e">
        <f>'лист заполнения'!#REF!</f>
        <v>#REF!</v>
      </c>
      <c r="G3555" s="26" t="e">
        <f>'лист заполнения'!#REF!</f>
        <v>#REF!</v>
      </c>
      <c r="H3555" t="e">
        <f>'лист заполнения'!#REF!</f>
        <v>#REF!</v>
      </c>
      <c r="I3555" t="str">
        <f t="shared" si="55"/>
        <v>г.Красноярск</v>
      </c>
      <c r="J3555" t="e">
        <f>VLOOKUP('лист заполнения'!#REF!,школы,2,0)</f>
        <v>#REF!</v>
      </c>
      <c r="K3555">
        <f>'лист заполнения'!E3502</f>
        <v>0</v>
      </c>
      <c r="L3555">
        <f>'лист заполнения'!F3502</f>
        <v>0</v>
      </c>
      <c r="M3555">
        <f>'лист заполнения'!G3502</f>
        <v>0</v>
      </c>
      <c r="Q3555">
        <f>'лист заполнения'!H3502</f>
        <v>0</v>
      </c>
      <c r="R3555" t="e">
        <f>'лист заполнения'!#REF!</f>
        <v>#REF!</v>
      </c>
      <c r="S3555" t="e">
        <f>'лист заполнения'!#REF!</f>
        <v>#REF!</v>
      </c>
    </row>
    <row r="3556" spans="1:19" x14ac:dyDescent="0.25">
      <c r="A3556">
        <f>'лист заполнения'!A3503</f>
        <v>0</v>
      </c>
      <c r="B3556">
        <f>'лист заполнения'!B3503</f>
        <v>0</v>
      </c>
      <c r="C3556">
        <f>'лист заполнения'!C3503</f>
        <v>0</v>
      </c>
      <c r="D3556">
        <f>'лист заполнения'!D3503</f>
        <v>0</v>
      </c>
      <c r="E3556" t="e">
        <f>'лист заполнения'!#REF!</f>
        <v>#REF!</v>
      </c>
      <c r="F3556" t="e">
        <f>'лист заполнения'!#REF!</f>
        <v>#REF!</v>
      </c>
      <c r="G3556" s="26" t="e">
        <f>'лист заполнения'!#REF!</f>
        <v>#REF!</v>
      </c>
      <c r="H3556" t="e">
        <f>'лист заполнения'!#REF!</f>
        <v>#REF!</v>
      </c>
      <c r="I3556" t="str">
        <f t="shared" si="55"/>
        <v>г.Красноярск</v>
      </c>
      <c r="J3556" t="e">
        <f>VLOOKUP('лист заполнения'!#REF!,школы,2,0)</f>
        <v>#REF!</v>
      </c>
      <c r="K3556">
        <f>'лист заполнения'!E3503</f>
        <v>0</v>
      </c>
      <c r="L3556">
        <f>'лист заполнения'!F3503</f>
        <v>0</v>
      </c>
      <c r="M3556">
        <f>'лист заполнения'!G3503</f>
        <v>0</v>
      </c>
      <c r="Q3556">
        <f>'лист заполнения'!H3503</f>
        <v>0</v>
      </c>
      <c r="R3556" t="e">
        <f>'лист заполнения'!#REF!</f>
        <v>#REF!</v>
      </c>
      <c r="S3556" t="e">
        <f>'лист заполнения'!#REF!</f>
        <v>#REF!</v>
      </c>
    </row>
    <row r="3557" spans="1:19" x14ac:dyDescent="0.25">
      <c r="A3557">
        <f>'лист заполнения'!A3504</f>
        <v>0</v>
      </c>
      <c r="B3557">
        <f>'лист заполнения'!B3504</f>
        <v>0</v>
      </c>
      <c r="C3557">
        <f>'лист заполнения'!C3504</f>
        <v>0</v>
      </c>
      <c r="D3557">
        <f>'лист заполнения'!D3504</f>
        <v>0</v>
      </c>
      <c r="E3557" t="e">
        <f>'лист заполнения'!#REF!</f>
        <v>#REF!</v>
      </c>
      <c r="F3557" t="e">
        <f>'лист заполнения'!#REF!</f>
        <v>#REF!</v>
      </c>
      <c r="G3557" s="26" t="e">
        <f>'лист заполнения'!#REF!</f>
        <v>#REF!</v>
      </c>
      <c r="H3557" t="e">
        <f>'лист заполнения'!#REF!</f>
        <v>#REF!</v>
      </c>
      <c r="I3557" t="str">
        <f t="shared" si="55"/>
        <v>г.Красноярск</v>
      </c>
      <c r="J3557" t="e">
        <f>VLOOKUP('лист заполнения'!#REF!,школы,2,0)</f>
        <v>#REF!</v>
      </c>
      <c r="K3557">
        <f>'лист заполнения'!E3504</f>
        <v>0</v>
      </c>
      <c r="L3557">
        <f>'лист заполнения'!F3504</f>
        <v>0</v>
      </c>
      <c r="M3557">
        <f>'лист заполнения'!G3504</f>
        <v>0</v>
      </c>
      <c r="Q3557">
        <f>'лист заполнения'!H3504</f>
        <v>0</v>
      </c>
      <c r="R3557" t="e">
        <f>'лист заполнения'!#REF!</f>
        <v>#REF!</v>
      </c>
      <c r="S3557" t="e">
        <f>'лист заполнения'!#REF!</f>
        <v>#REF!</v>
      </c>
    </row>
    <row r="3558" spans="1:19" x14ac:dyDescent="0.25">
      <c r="A3558">
        <f>'лист заполнения'!A3505</f>
        <v>0</v>
      </c>
      <c r="B3558">
        <f>'лист заполнения'!B3505</f>
        <v>0</v>
      </c>
      <c r="C3558">
        <f>'лист заполнения'!C3505</f>
        <v>0</v>
      </c>
      <c r="D3558">
        <f>'лист заполнения'!D3505</f>
        <v>0</v>
      </c>
      <c r="E3558" t="e">
        <f>'лист заполнения'!#REF!</f>
        <v>#REF!</v>
      </c>
      <c r="F3558" t="e">
        <f>'лист заполнения'!#REF!</f>
        <v>#REF!</v>
      </c>
      <c r="G3558" s="26" t="e">
        <f>'лист заполнения'!#REF!</f>
        <v>#REF!</v>
      </c>
      <c r="H3558" t="e">
        <f>'лист заполнения'!#REF!</f>
        <v>#REF!</v>
      </c>
      <c r="I3558" t="str">
        <f t="shared" si="55"/>
        <v>г.Красноярск</v>
      </c>
      <c r="J3558" t="e">
        <f>VLOOKUP('лист заполнения'!#REF!,школы,2,0)</f>
        <v>#REF!</v>
      </c>
      <c r="K3558">
        <f>'лист заполнения'!E3505</f>
        <v>0</v>
      </c>
      <c r="L3558">
        <f>'лист заполнения'!F3505</f>
        <v>0</v>
      </c>
      <c r="M3558">
        <f>'лист заполнения'!G3505</f>
        <v>0</v>
      </c>
      <c r="Q3558">
        <f>'лист заполнения'!H3505</f>
        <v>0</v>
      </c>
      <c r="R3558" t="e">
        <f>'лист заполнения'!#REF!</f>
        <v>#REF!</v>
      </c>
      <c r="S3558" t="e">
        <f>'лист заполнения'!#REF!</f>
        <v>#REF!</v>
      </c>
    </row>
    <row r="3559" spans="1:19" x14ac:dyDescent="0.25">
      <c r="A3559">
        <f>'лист заполнения'!A3506</f>
        <v>0</v>
      </c>
      <c r="B3559">
        <f>'лист заполнения'!B3506</f>
        <v>0</v>
      </c>
      <c r="C3559">
        <f>'лист заполнения'!C3506</f>
        <v>0</v>
      </c>
      <c r="D3559">
        <f>'лист заполнения'!D3506</f>
        <v>0</v>
      </c>
      <c r="E3559" t="e">
        <f>'лист заполнения'!#REF!</f>
        <v>#REF!</v>
      </c>
      <c r="F3559" t="e">
        <f>'лист заполнения'!#REF!</f>
        <v>#REF!</v>
      </c>
      <c r="G3559" s="26" t="e">
        <f>'лист заполнения'!#REF!</f>
        <v>#REF!</v>
      </c>
      <c r="H3559" t="e">
        <f>'лист заполнения'!#REF!</f>
        <v>#REF!</v>
      </c>
      <c r="I3559" t="str">
        <f t="shared" si="55"/>
        <v>г.Красноярск</v>
      </c>
      <c r="J3559" t="e">
        <f>VLOOKUP('лист заполнения'!#REF!,школы,2,0)</f>
        <v>#REF!</v>
      </c>
      <c r="K3559">
        <f>'лист заполнения'!E3506</f>
        <v>0</v>
      </c>
      <c r="L3559">
        <f>'лист заполнения'!F3506</f>
        <v>0</v>
      </c>
      <c r="M3559">
        <f>'лист заполнения'!G3506</f>
        <v>0</v>
      </c>
      <c r="Q3559">
        <f>'лист заполнения'!H3506</f>
        <v>0</v>
      </c>
      <c r="R3559" t="e">
        <f>'лист заполнения'!#REF!</f>
        <v>#REF!</v>
      </c>
      <c r="S3559" t="e">
        <f>'лист заполнения'!#REF!</f>
        <v>#REF!</v>
      </c>
    </row>
    <row r="3560" spans="1:19" x14ac:dyDescent="0.25">
      <c r="A3560">
        <f>'лист заполнения'!A3507</f>
        <v>0</v>
      </c>
      <c r="B3560">
        <f>'лист заполнения'!B3507</f>
        <v>0</v>
      </c>
      <c r="C3560">
        <f>'лист заполнения'!C3507</f>
        <v>0</v>
      </c>
      <c r="D3560">
        <f>'лист заполнения'!D3507</f>
        <v>0</v>
      </c>
      <c r="E3560" t="e">
        <f>'лист заполнения'!#REF!</f>
        <v>#REF!</v>
      </c>
      <c r="F3560" t="e">
        <f>'лист заполнения'!#REF!</f>
        <v>#REF!</v>
      </c>
      <c r="G3560" s="26" t="e">
        <f>'лист заполнения'!#REF!</f>
        <v>#REF!</v>
      </c>
      <c r="H3560" t="e">
        <f>'лист заполнения'!#REF!</f>
        <v>#REF!</v>
      </c>
      <c r="I3560" t="str">
        <f t="shared" si="55"/>
        <v>г.Красноярск</v>
      </c>
      <c r="J3560" t="e">
        <f>VLOOKUP('лист заполнения'!#REF!,школы,2,0)</f>
        <v>#REF!</v>
      </c>
      <c r="K3560">
        <f>'лист заполнения'!E3507</f>
        <v>0</v>
      </c>
      <c r="L3560">
        <f>'лист заполнения'!F3507</f>
        <v>0</v>
      </c>
      <c r="M3560">
        <f>'лист заполнения'!G3507</f>
        <v>0</v>
      </c>
      <c r="Q3560">
        <f>'лист заполнения'!H3507</f>
        <v>0</v>
      </c>
      <c r="R3560" t="e">
        <f>'лист заполнения'!#REF!</f>
        <v>#REF!</v>
      </c>
      <c r="S3560" t="e">
        <f>'лист заполнения'!#REF!</f>
        <v>#REF!</v>
      </c>
    </row>
    <row r="3561" spans="1:19" x14ac:dyDescent="0.25">
      <c r="A3561">
        <f>'лист заполнения'!A3508</f>
        <v>0</v>
      </c>
      <c r="B3561">
        <f>'лист заполнения'!B3508</f>
        <v>0</v>
      </c>
      <c r="C3561">
        <f>'лист заполнения'!C3508</f>
        <v>0</v>
      </c>
      <c r="D3561">
        <f>'лист заполнения'!D3508</f>
        <v>0</v>
      </c>
      <c r="E3561" t="e">
        <f>'лист заполнения'!#REF!</f>
        <v>#REF!</v>
      </c>
      <c r="F3561" t="e">
        <f>'лист заполнения'!#REF!</f>
        <v>#REF!</v>
      </c>
      <c r="G3561" s="26" t="e">
        <f>'лист заполнения'!#REF!</f>
        <v>#REF!</v>
      </c>
      <c r="H3561" t="e">
        <f>'лист заполнения'!#REF!</f>
        <v>#REF!</v>
      </c>
      <c r="I3561" t="str">
        <f t="shared" si="55"/>
        <v>г.Красноярск</v>
      </c>
      <c r="J3561" t="e">
        <f>VLOOKUP('лист заполнения'!#REF!,школы,2,0)</f>
        <v>#REF!</v>
      </c>
      <c r="K3561">
        <f>'лист заполнения'!E3508</f>
        <v>0</v>
      </c>
      <c r="L3561">
        <f>'лист заполнения'!F3508</f>
        <v>0</v>
      </c>
      <c r="M3561">
        <f>'лист заполнения'!G3508</f>
        <v>0</v>
      </c>
      <c r="Q3561">
        <f>'лист заполнения'!H3508</f>
        <v>0</v>
      </c>
      <c r="R3561" t="e">
        <f>'лист заполнения'!#REF!</f>
        <v>#REF!</v>
      </c>
      <c r="S3561" t="e">
        <f>'лист заполнения'!#REF!</f>
        <v>#REF!</v>
      </c>
    </row>
    <row r="3562" spans="1:19" x14ac:dyDescent="0.25">
      <c r="A3562">
        <f>'лист заполнения'!A3509</f>
        <v>0</v>
      </c>
      <c r="B3562">
        <f>'лист заполнения'!B3509</f>
        <v>0</v>
      </c>
      <c r="C3562">
        <f>'лист заполнения'!C3509</f>
        <v>0</v>
      </c>
      <c r="D3562">
        <f>'лист заполнения'!D3509</f>
        <v>0</v>
      </c>
      <c r="E3562" t="e">
        <f>'лист заполнения'!#REF!</f>
        <v>#REF!</v>
      </c>
      <c r="F3562" t="e">
        <f>'лист заполнения'!#REF!</f>
        <v>#REF!</v>
      </c>
      <c r="G3562" s="26" t="e">
        <f>'лист заполнения'!#REF!</f>
        <v>#REF!</v>
      </c>
      <c r="H3562" t="e">
        <f>'лист заполнения'!#REF!</f>
        <v>#REF!</v>
      </c>
      <c r="I3562" t="str">
        <f t="shared" si="55"/>
        <v>г.Красноярск</v>
      </c>
      <c r="J3562" t="e">
        <f>VLOOKUP('лист заполнения'!#REF!,школы,2,0)</f>
        <v>#REF!</v>
      </c>
      <c r="K3562">
        <f>'лист заполнения'!E3509</f>
        <v>0</v>
      </c>
      <c r="L3562">
        <f>'лист заполнения'!F3509</f>
        <v>0</v>
      </c>
      <c r="M3562">
        <f>'лист заполнения'!G3509</f>
        <v>0</v>
      </c>
      <c r="Q3562">
        <f>'лист заполнения'!H3509</f>
        <v>0</v>
      </c>
      <c r="R3562" t="e">
        <f>'лист заполнения'!#REF!</f>
        <v>#REF!</v>
      </c>
      <c r="S3562" t="e">
        <f>'лист заполнения'!#REF!</f>
        <v>#REF!</v>
      </c>
    </row>
    <row r="3563" spans="1:19" x14ac:dyDescent="0.25">
      <c r="A3563">
        <f>'лист заполнения'!A3510</f>
        <v>0</v>
      </c>
      <c r="B3563">
        <f>'лист заполнения'!B3510</f>
        <v>0</v>
      </c>
      <c r="C3563">
        <f>'лист заполнения'!C3510</f>
        <v>0</v>
      </c>
      <c r="D3563">
        <f>'лист заполнения'!D3510</f>
        <v>0</v>
      </c>
      <c r="E3563" t="e">
        <f>'лист заполнения'!#REF!</f>
        <v>#REF!</v>
      </c>
      <c r="F3563" t="e">
        <f>'лист заполнения'!#REF!</f>
        <v>#REF!</v>
      </c>
      <c r="G3563" s="26" t="e">
        <f>'лист заполнения'!#REF!</f>
        <v>#REF!</v>
      </c>
      <c r="H3563" t="e">
        <f>'лист заполнения'!#REF!</f>
        <v>#REF!</v>
      </c>
      <c r="I3563" t="str">
        <f t="shared" si="55"/>
        <v>г.Красноярск</v>
      </c>
      <c r="J3563" t="e">
        <f>VLOOKUP('лист заполнения'!#REF!,школы,2,0)</f>
        <v>#REF!</v>
      </c>
      <c r="K3563">
        <f>'лист заполнения'!E3510</f>
        <v>0</v>
      </c>
      <c r="L3563">
        <f>'лист заполнения'!F3510</f>
        <v>0</v>
      </c>
      <c r="M3563">
        <f>'лист заполнения'!G3510</f>
        <v>0</v>
      </c>
      <c r="Q3563">
        <f>'лист заполнения'!H3510</f>
        <v>0</v>
      </c>
      <c r="R3563" t="e">
        <f>'лист заполнения'!#REF!</f>
        <v>#REF!</v>
      </c>
      <c r="S3563" t="e">
        <f>'лист заполнения'!#REF!</f>
        <v>#REF!</v>
      </c>
    </row>
    <row r="3564" spans="1:19" x14ac:dyDescent="0.25">
      <c r="A3564">
        <f>'лист заполнения'!A3511</f>
        <v>0</v>
      </c>
      <c r="B3564">
        <f>'лист заполнения'!B3511</f>
        <v>0</v>
      </c>
      <c r="C3564">
        <f>'лист заполнения'!C3511</f>
        <v>0</v>
      </c>
      <c r="D3564">
        <f>'лист заполнения'!D3511</f>
        <v>0</v>
      </c>
      <c r="E3564" t="e">
        <f>'лист заполнения'!#REF!</f>
        <v>#REF!</v>
      </c>
      <c r="F3564" t="e">
        <f>'лист заполнения'!#REF!</f>
        <v>#REF!</v>
      </c>
      <c r="G3564" s="26" t="e">
        <f>'лист заполнения'!#REF!</f>
        <v>#REF!</v>
      </c>
      <c r="H3564" t="e">
        <f>'лист заполнения'!#REF!</f>
        <v>#REF!</v>
      </c>
      <c r="I3564" t="str">
        <f t="shared" si="55"/>
        <v>г.Красноярск</v>
      </c>
      <c r="J3564" t="e">
        <f>VLOOKUP('лист заполнения'!#REF!,школы,2,0)</f>
        <v>#REF!</v>
      </c>
      <c r="K3564">
        <f>'лист заполнения'!E3511</f>
        <v>0</v>
      </c>
      <c r="L3564">
        <f>'лист заполнения'!F3511</f>
        <v>0</v>
      </c>
      <c r="M3564">
        <f>'лист заполнения'!G3511</f>
        <v>0</v>
      </c>
      <c r="Q3564">
        <f>'лист заполнения'!H3511</f>
        <v>0</v>
      </c>
      <c r="R3564" t="e">
        <f>'лист заполнения'!#REF!</f>
        <v>#REF!</v>
      </c>
      <c r="S3564" t="e">
        <f>'лист заполнения'!#REF!</f>
        <v>#REF!</v>
      </c>
    </row>
    <row r="3565" spans="1:19" x14ac:dyDescent="0.25">
      <c r="A3565">
        <f>'лист заполнения'!A3512</f>
        <v>0</v>
      </c>
      <c r="B3565">
        <f>'лист заполнения'!B3512</f>
        <v>0</v>
      </c>
      <c r="C3565">
        <f>'лист заполнения'!C3512</f>
        <v>0</v>
      </c>
      <c r="D3565">
        <f>'лист заполнения'!D3512</f>
        <v>0</v>
      </c>
      <c r="E3565" t="e">
        <f>'лист заполнения'!#REF!</f>
        <v>#REF!</v>
      </c>
      <c r="F3565" t="e">
        <f>'лист заполнения'!#REF!</f>
        <v>#REF!</v>
      </c>
      <c r="G3565" s="26" t="e">
        <f>'лист заполнения'!#REF!</f>
        <v>#REF!</v>
      </c>
      <c r="H3565" t="e">
        <f>'лист заполнения'!#REF!</f>
        <v>#REF!</v>
      </c>
      <c r="I3565" t="str">
        <f t="shared" si="55"/>
        <v>г.Красноярск</v>
      </c>
      <c r="J3565" t="e">
        <f>VLOOKUP('лист заполнения'!#REF!,школы,2,0)</f>
        <v>#REF!</v>
      </c>
      <c r="K3565">
        <f>'лист заполнения'!E3512</f>
        <v>0</v>
      </c>
      <c r="L3565">
        <f>'лист заполнения'!F3512</f>
        <v>0</v>
      </c>
      <c r="M3565">
        <f>'лист заполнения'!G3512</f>
        <v>0</v>
      </c>
      <c r="Q3565">
        <f>'лист заполнения'!H3512</f>
        <v>0</v>
      </c>
      <c r="R3565" t="e">
        <f>'лист заполнения'!#REF!</f>
        <v>#REF!</v>
      </c>
      <c r="S3565" t="e">
        <f>'лист заполнения'!#REF!</f>
        <v>#REF!</v>
      </c>
    </row>
    <row r="3566" spans="1:19" x14ac:dyDescent="0.25">
      <c r="A3566">
        <f>'лист заполнения'!A3513</f>
        <v>0</v>
      </c>
      <c r="B3566">
        <f>'лист заполнения'!B3513</f>
        <v>0</v>
      </c>
      <c r="C3566">
        <f>'лист заполнения'!C3513</f>
        <v>0</v>
      </c>
      <c r="D3566">
        <f>'лист заполнения'!D3513</f>
        <v>0</v>
      </c>
      <c r="E3566" t="e">
        <f>'лист заполнения'!#REF!</f>
        <v>#REF!</v>
      </c>
      <c r="F3566" t="e">
        <f>'лист заполнения'!#REF!</f>
        <v>#REF!</v>
      </c>
      <c r="G3566" s="26" t="e">
        <f>'лист заполнения'!#REF!</f>
        <v>#REF!</v>
      </c>
      <c r="H3566" t="e">
        <f>'лист заполнения'!#REF!</f>
        <v>#REF!</v>
      </c>
      <c r="I3566" t="str">
        <f t="shared" si="55"/>
        <v>г.Красноярск</v>
      </c>
      <c r="J3566" t="e">
        <f>VLOOKUP('лист заполнения'!#REF!,школы,2,0)</f>
        <v>#REF!</v>
      </c>
      <c r="K3566">
        <f>'лист заполнения'!E3513</f>
        <v>0</v>
      </c>
      <c r="L3566">
        <f>'лист заполнения'!F3513</f>
        <v>0</v>
      </c>
      <c r="M3566">
        <f>'лист заполнения'!G3513</f>
        <v>0</v>
      </c>
      <c r="Q3566">
        <f>'лист заполнения'!H3513</f>
        <v>0</v>
      </c>
      <c r="R3566" t="e">
        <f>'лист заполнения'!#REF!</f>
        <v>#REF!</v>
      </c>
      <c r="S3566" t="e">
        <f>'лист заполнения'!#REF!</f>
        <v>#REF!</v>
      </c>
    </row>
    <row r="3567" spans="1:19" x14ac:dyDescent="0.25">
      <c r="A3567">
        <f>'лист заполнения'!A3514</f>
        <v>0</v>
      </c>
      <c r="B3567">
        <f>'лист заполнения'!B3514</f>
        <v>0</v>
      </c>
      <c r="C3567">
        <f>'лист заполнения'!C3514</f>
        <v>0</v>
      </c>
      <c r="D3567">
        <f>'лист заполнения'!D3514</f>
        <v>0</v>
      </c>
      <c r="E3567" t="e">
        <f>'лист заполнения'!#REF!</f>
        <v>#REF!</v>
      </c>
      <c r="F3567" t="e">
        <f>'лист заполнения'!#REF!</f>
        <v>#REF!</v>
      </c>
      <c r="G3567" s="26" t="e">
        <f>'лист заполнения'!#REF!</f>
        <v>#REF!</v>
      </c>
      <c r="H3567" t="e">
        <f>'лист заполнения'!#REF!</f>
        <v>#REF!</v>
      </c>
      <c r="I3567" t="str">
        <f t="shared" si="55"/>
        <v>г.Красноярск</v>
      </c>
      <c r="J3567" t="e">
        <f>VLOOKUP('лист заполнения'!#REF!,школы,2,0)</f>
        <v>#REF!</v>
      </c>
      <c r="K3567">
        <f>'лист заполнения'!E3514</f>
        <v>0</v>
      </c>
      <c r="L3567">
        <f>'лист заполнения'!F3514</f>
        <v>0</v>
      </c>
      <c r="M3567">
        <f>'лист заполнения'!G3514</f>
        <v>0</v>
      </c>
      <c r="Q3567">
        <f>'лист заполнения'!H3514</f>
        <v>0</v>
      </c>
      <c r="R3567" t="e">
        <f>'лист заполнения'!#REF!</f>
        <v>#REF!</v>
      </c>
      <c r="S3567" t="e">
        <f>'лист заполнения'!#REF!</f>
        <v>#REF!</v>
      </c>
    </row>
    <row r="3568" spans="1:19" x14ac:dyDescent="0.25">
      <c r="A3568">
        <f>'лист заполнения'!A3515</f>
        <v>0</v>
      </c>
      <c r="B3568">
        <f>'лист заполнения'!B3515</f>
        <v>0</v>
      </c>
      <c r="C3568">
        <f>'лист заполнения'!C3515</f>
        <v>0</v>
      </c>
      <c r="D3568">
        <f>'лист заполнения'!D3515</f>
        <v>0</v>
      </c>
      <c r="E3568" t="e">
        <f>'лист заполнения'!#REF!</f>
        <v>#REF!</v>
      </c>
      <c r="F3568" t="e">
        <f>'лист заполнения'!#REF!</f>
        <v>#REF!</v>
      </c>
      <c r="G3568" s="26" t="e">
        <f>'лист заполнения'!#REF!</f>
        <v>#REF!</v>
      </c>
      <c r="H3568" t="e">
        <f>'лист заполнения'!#REF!</f>
        <v>#REF!</v>
      </c>
      <c r="I3568" t="str">
        <f t="shared" si="55"/>
        <v>г.Красноярск</v>
      </c>
      <c r="J3568" t="e">
        <f>VLOOKUP('лист заполнения'!#REF!,школы,2,0)</f>
        <v>#REF!</v>
      </c>
      <c r="K3568">
        <f>'лист заполнения'!E3515</f>
        <v>0</v>
      </c>
      <c r="L3568">
        <f>'лист заполнения'!F3515</f>
        <v>0</v>
      </c>
      <c r="M3568">
        <f>'лист заполнения'!G3515</f>
        <v>0</v>
      </c>
      <c r="Q3568">
        <f>'лист заполнения'!H3515</f>
        <v>0</v>
      </c>
      <c r="R3568" t="e">
        <f>'лист заполнения'!#REF!</f>
        <v>#REF!</v>
      </c>
      <c r="S3568" t="e">
        <f>'лист заполнения'!#REF!</f>
        <v>#REF!</v>
      </c>
    </row>
    <row r="3569" spans="1:19" x14ac:dyDescent="0.25">
      <c r="A3569">
        <f>'лист заполнения'!A3516</f>
        <v>0</v>
      </c>
      <c r="B3569">
        <f>'лист заполнения'!B3516</f>
        <v>0</v>
      </c>
      <c r="C3569">
        <f>'лист заполнения'!C3516</f>
        <v>0</v>
      </c>
      <c r="D3569">
        <f>'лист заполнения'!D3516</f>
        <v>0</v>
      </c>
      <c r="E3569" t="e">
        <f>'лист заполнения'!#REF!</f>
        <v>#REF!</v>
      </c>
      <c r="F3569" t="e">
        <f>'лист заполнения'!#REF!</f>
        <v>#REF!</v>
      </c>
      <c r="G3569" s="26" t="e">
        <f>'лист заполнения'!#REF!</f>
        <v>#REF!</v>
      </c>
      <c r="H3569" t="e">
        <f>'лист заполнения'!#REF!</f>
        <v>#REF!</v>
      </c>
      <c r="I3569" t="str">
        <f t="shared" si="55"/>
        <v>г.Красноярск</v>
      </c>
      <c r="J3569" t="e">
        <f>VLOOKUP('лист заполнения'!#REF!,школы,2,0)</f>
        <v>#REF!</v>
      </c>
      <c r="K3569">
        <f>'лист заполнения'!E3516</f>
        <v>0</v>
      </c>
      <c r="L3569">
        <f>'лист заполнения'!F3516</f>
        <v>0</v>
      </c>
      <c r="M3569">
        <f>'лист заполнения'!G3516</f>
        <v>0</v>
      </c>
      <c r="Q3569">
        <f>'лист заполнения'!H3516</f>
        <v>0</v>
      </c>
      <c r="R3569" t="e">
        <f>'лист заполнения'!#REF!</f>
        <v>#REF!</v>
      </c>
      <c r="S3569" t="e">
        <f>'лист заполнения'!#REF!</f>
        <v>#REF!</v>
      </c>
    </row>
    <row r="3570" spans="1:19" x14ac:dyDescent="0.25">
      <c r="A3570">
        <f>'лист заполнения'!A3517</f>
        <v>0</v>
      </c>
      <c r="B3570">
        <f>'лист заполнения'!B3517</f>
        <v>0</v>
      </c>
      <c r="C3570">
        <f>'лист заполнения'!C3517</f>
        <v>0</v>
      </c>
      <c r="D3570">
        <f>'лист заполнения'!D3517</f>
        <v>0</v>
      </c>
      <c r="E3570" t="e">
        <f>'лист заполнения'!#REF!</f>
        <v>#REF!</v>
      </c>
      <c r="F3570" t="e">
        <f>'лист заполнения'!#REF!</f>
        <v>#REF!</v>
      </c>
      <c r="G3570" s="26" t="e">
        <f>'лист заполнения'!#REF!</f>
        <v>#REF!</v>
      </c>
      <c r="H3570" t="e">
        <f>'лист заполнения'!#REF!</f>
        <v>#REF!</v>
      </c>
      <c r="I3570" t="str">
        <f t="shared" si="55"/>
        <v>г.Красноярск</v>
      </c>
      <c r="J3570" t="e">
        <f>VLOOKUP('лист заполнения'!#REF!,школы,2,0)</f>
        <v>#REF!</v>
      </c>
      <c r="K3570">
        <f>'лист заполнения'!E3517</f>
        <v>0</v>
      </c>
      <c r="L3570">
        <f>'лист заполнения'!F3517</f>
        <v>0</v>
      </c>
      <c r="M3570">
        <f>'лист заполнения'!G3517</f>
        <v>0</v>
      </c>
      <c r="Q3570">
        <f>'лист заполнения'!H3517</f>
        <v>0</v>
      </c>
      <c r="R3570" t="e">
        <f>'лист заполнения'!#REF!</f>
        <v>#REF!</v>
      </c>
      <c r="S3570" t="e">
        <f>'лист заполнения'!#REF!</f>
        <v>#REF!</v>
      </c>
    </row>
    <row r="3571" spans="1:19" x14ac:dyDescent="0.25">
      <c r="A3571">
        <f>'лист заполнения'!A3518</f>
        <v>0</v>
      </c>
      <c r="B3571">
        <f>'лист заполнения'!B3518</f>
        <v>0</v>
      </c>
      <c r="C3571">
        <f>'лист заполнения'!C3518</f>
        <v>0</v>
      </c>
      <c r="D3571">
        <f>'лист заполнения'!D3518</f>
        <v>0</v>
      </c>
      <c r="E3571" t="e">
        <f>'лист заполнения'!#REF!</f>
        <v>#REF!</v>
      </c>
      <c r="F3571" t="e">
        <f>'лист заполнения'!#REF!</f>
        <v>#REF!</v>
      </c>
      <c r="G3571" s="26" t="e">
        <f>'лист заполнения'!#REF!</f>
        <v>#REF!</v>
      </c>
      <c r="H3571" t="e">
        <f>'лист заполнения'!#REF!</f>
        <v>#REF!</v>
      </c>
      <c r="I3571" t="str">
        <f t="shared" si="55"/>
        <v>г.Красноярск</v>
      </c>
      <c r="J3571" t="e">
        <f>VLOOKUP('лист заполнения'!#REF!,школы,2,0)</f>
        <v>#REF!</v>
      </c>
      <c r="K3571">
        <f>'лист заполнения'!E3518</f>
        <v>0</v>
      </c>
      <c r="L3571">
        <f>'лист заполнения'!F3518</f>
        <v>0</v>
      </c>
      <c r="M3571">
        <f>'лист заполнения'!G3518</f>
        <v>0</v>
      </c>
      <c r="Q3571">
        <f>'лист заполнения'!H3518</f>
        <v>0</v>
      </c>
      <c r="R3571" t="e">
        <f>'лист заполнения'!#REF!</f>
        <v>#REF!</v>
      </c>
      <c r="S3571" t="e">
        <f>'лист заполнения'!#REF!</f>
        <v>#REF!</v>
      </c>
    </row>
    <row r="3572" spans="1:19" x14ac:dyDescent="0.25">
      <c r="A3572">
        <f>'лист заполнения'!A3519</f>
        <v>0</v>
      </c>
      <c r="B3572">
        <f>'лист заполнения'!B3519</f>
        <v>0</v>
      </c>
      <c r="C3572">
        <f>'лист заполнения'!C3519</f>
        <v>0</v>
      </c>
      <c r="D3572">
        <f>'лист заполнения'!D3519</f>
        <v>0</v>
      </c>
      <c r="E3572" t="e">
        <f>'лист заполнения'!#REF!</f>
        <v>#REF!</v>
      </c>
      <c r="F3572" t="e">
        <f>'лист заполнения'!#REF!</f>
        <v>#REF!</v>
      </c>
      <c r="G3572" s="26" t="e">
        <f>'лист заполнения'!#REF!</f>
        <v>#REF!</v>
      </c>
      <c r="H3572" t="e">
        <f>'лист заполнения'!#REF!</f>
        <v>#REF!</v>
      </c>
      <c r="I3572" t="str">
        <f t="shared" si="55"/>
        <v>г.Красноярск</v>
      </c>
      <c r="J3572" t="e">
        <f>VLOOKUP('лист заполнения'!#REF!,школы,2,0)</f>
        <v>#REF!</v>
      </c>
      <c r="K3572">
        <f>'лист заполнения'!E3519</f>
        <v>0</v>
      </c>
      <c r="L3572">
        <f>'лист заполнения'!F3519</f>
        <v>0</v>
      </c>
      <c r="M3572">
        <f>'лист заполнения'!G3519</f>
        <v>0</v>
      </c>
      <c r="Q3572">
        <f>'лист заполнения'!H3519</f>
        <v>0</v>
      </c>
      <c r="R3572" t="e">
        <f>'лист заполнения'!#REF!</f>
        <v>#REF!</v>
      </c>
      <c r="S3572" t="e">
        <f>'лист заполнения'!#REF!</f>
        <v>#REF!</v>
      </c>
    </row>
    <row r="3573" spans="1:19" x14ac:dyDescent="0.25">
      <c r="A3573">
        <f>'лист заполнения'!A3520</f>
        <v>0</v>
      </c>
      <c r="B3573">
        <f>'лист заполнения'!B3520</f>
        <v>0</v>
      </c>
      <c r="C3573">
        <f>'лист заполнения'!C3520</f>
        <v>0</v>
      </c>
      <c r="D3573">
        <f>'лист заполнения'!D3520</f>
        <v>0</v>
      </c>
      <c r="E3573" t="e">
        <f>'лист заполнения'!#REF!</f>
        <v>#REF!</v>
      </c>
      <c r="F3573" t="e">
        <f>'лист заполнения'!#REF!</f>
        <v>#REF!</v>
      </c>
      <c r="G3573" s="26" t="e">
        <f>'лист заполнения'!#REF!</f>
        <v>#REF!</v>
      </c>
      <c r="H3573" t="e">
        <f>'лист заполнения'!#REF!</f>
        <v>#REF!</v>
      </c>
      <c r="I3573" t="str">
        <f t="shared" si="55"/>
        <v>г.Красноярск</v>
      </c>
      <c r="J3573" t="e">
        <f>VLOOKUP('лист заполнения'!#REF!,школы,2,0)</f>
        <v>#REF!</v>
      </c>
      <c r="K3573">
        <f>'лист заполнения'!E3520</f>
        <v>0</v>
      </c>
      <c r="L3573">
        <f>'лист заполнения'!F3520</f>
        <v>0</v>
      </c>
      <c r="M3573">
        <f>'лист заполнения'!G3520</f>
        <v>0</v>
      </c>
      <c r="Q3573">
        <f>'лист заполнения'!H3520</f>
        <v>0</v>
      </c>
      <c r="R3573" t="e">
        <f>'лист заполнения'!#REF!</f>
        <v>#REF!</v>
      </c>
      <c r="S3573" t="e">
        <f>'лист заполнения'!#REF!</f>
        <v>#REF!</v>
      </c>
    </row>
    <row r="3574" spans="1:19" x14ac:dyDescent="0.25">
      <c r="A3574">
        <f>'лист заполнения'!A3521</f>
        <v>0</v>
      </c>
      <c r="B3574">
        <f>'лист заполнения'!B3521</f>
        <v>0</v>
      </c>
      <c r="C3574">
        <f>'лист заполнения'!C3521</f>
        <v>0</v>
      </c>
      <c r="D3574">
        <f>'лист заполнения'!D3521</f>
        <v>0</v>
      </c>
      <c r="E3574" t="e">
        <f>'лист заполнения'!#REF!</f>
        <v>#REF!</v>
      </c>
      <c r="F3574" t="e">
        <f>'лист заполнения'!#REF!</f>
        <v>#REF!</v>
      </c>
      <c r="G3574" s="26" t="e">
        <f>'лист заполнения'!#REF!</f>
        <v>#REF!</v>
      </c>
      <c r="H3574" t="e">
        <f>'лист заполнения'!#REF!</f>
        <v>#REF!</v>
      </c>
      <c r="I3574" t="str">
        <f t="shared" si="55"/>
        <v>г.Красноярск</v>
      </c>
      <c r="J3574" t="e">
        <f>VLOOKUP('лист заполнения'!#REF!,школы,2,0)</f>
        <v>#REF!</v>
      </c>
      <c r="K3574">
        <f>'лист заполнения'!E3521</f>
        <v>0</v>
      </c>
      <c r="L3574">
        <f>'лист заполнения'!F3521</f>
        <v>0</v>
      </c>
      <c r="M3574">
        <f>'лист заполнения'!G3521</f>
        <v>0</v>
      </c>
      <c r="Q3574">
        <f>'лист заполнения'!H3521</f>
        <v>0</v>
      </c>
      <c r="R3574" t="e">
        <f>'лист заполнения'!#REF!</f>
        <v>#REF!</v>
      </c>
      <c r="S3574" t="e">
        <f>'лист заполнения'!#REF!</f>
        <v>#REF!</v>
      </c>
    </row>
    <row r="3575" spans="1:19" x14ac:dyDescent="0.25">
      <c r="A3575">
        <f>'лист заполнения'!A3522</f>
        <v>0</v>
      </c>
      <c r="B3575">
        <f>'лист заполнения'!B3522</f>
        <v>0</v>
      </c>
      <c r="C3575">
        <f>'лист заполнения'!C3522</f>
        <v>0</v>
      </c>
      <c r="D3575">
        <f>'лист заполнения'!D3522</f>
        <v>0</v>
      </c>
      <c r="E3575" t="e">
        <f>'лист заполнения'!#REF!</f>
        <v>#REF!</v>
      </c>
      <c r="F3575" t="e">
        <f>'лист заполнения'!#REF!</f>
        <v>#REF!</v>
      </c>
      <c r="G3575" s="26" t="e">
        <f>'лист заполнения'!#REF!</f>
        <v>#REF!</v>
      </c>
      <c r="H3575" t="e">
        <f>'лист заполнения'!#REF!</f>
        <v>#REF!</v>
      </c>
      <c r="I3575" t="str">
        <f t="shared" si="55"/>
        <v>г.Красноярск</v>
      </c>
      <c r="J3575" t="e">
        <f>VLOOKUP('лист заполнения'!#REF!,школы,2,0)</f>
        <v>#REF!</v>
      </c>
      <c r="K3575">
        <f>'лист заполнения'!E3522</f>
        <v>0</v>
      </c>
      <c r="L3575">
        <f>'лист заполнения'!F3522</f>
        <v>0</v>
      </c>
      <c r="M3575">
        <f>'лист заполнения'!G3522</f>
        <v>0</v>
      </c>
      <c r="Q3575">
        <f>'лист заполнения'!H3522</f>
        <v>0</v>
      </c>
      <c r="R3575" t="e">
        <f>'лист заполнения'!#REF!</f>
        <v>#REF!</v>
      </c>
      <c r="S3575" t="e">
        <f>'лист заполнения'!#REF!</f>
        <v>#REF!</v>
      </c>
    </row>
    <row r="3576" spans="1:19" x14ac:dyDescent="0.25">
      <c r="A3576">
        <f>'лист заполнения'!A3523</f>
        <v>0</v>
      </c>
      <c r="B3576">
        <f>'лист заполнения'!B3523</f>
        <v>0</v>
      </c>
      <c r="C3576">
        <f>'лист заполнения'!C3523</f>
        <v>0</v>
      </c>
      <c r="D3576">
        <f>'лист заполнения'!D3523</f>
        <v>0</v>
      </c>
      <c r="E3576" t="e">
        <f>'лист заполнения'!#REF!</f>
        <v>#REF!</v>
      </c>
      <c r="F3576" t="e">
        <f>'лист заполнения'!#REF!</f>
        <v>#REF!</v>
      </c>
      <c r="G3576" s="26" t="e">
        <f>'лист заполнения'!#REF!</f>
        <v>#REF!</v>
      </c>
      <c r="H3576" t="e">
        <f>'лист заполнения'!#REF!</f>
        <v>#REF!</v>
      </c>
      <c r="I3576" t="str">
        <f t="shared" si="55"/>
        <v>г.Красноярск</v>
      </c>
      <c r="J3576" t="e">
        <f>VLOOKUP('лист заполнения'!#REF!,школы,2,0)</f>
        <v>#REF!</v>
      </c>
      <c r="K3576">
        <f>'лист заполнения'!E3523</f>
        <v>0</v>
      </c>
      <c r="L3576">
        <f>'лист заполнения'!F3523</f>
        <v>0</v>
      </c>
      <c r="M3576">
        <f>'лист заполнения'!G3523</f>
        <v>0</v>
      </c>
      <c r="Q3576">
        <f>'лист заполнения'!H3523</f>
        <v>0</v>
      </c>
      <c r="R3576" t="e">
        <f>'лист заполнения'!#REF!</f>
        <v>#REF!</v>
      </c>
      <c r="S3576" t="e">
        <f>'лист заполнения'!#REF!</f>
        <v>#REF!</v>
      </c>
    </row>
    <row r="3577" spans="1:19" x14ac:dyDescent="0.25">
      <c r="A3577">
        <f>'лист заполнения'!A3524</f>
        <v>0</v>
      </c>
      <c r="B3577">
        <f>'лист заполнения'!B3524</f>
        <v>0</v>
      </c>
      <c r="C3577">
        <f>'лист заполнения'!C3524</f>
        <v>0</v>
      </c>
      <c r="D3577">
        <f>'лист заполнения'!D3524</f>
        <v>0</v>
      </c>
      <c r="E3577" t="e">
        <f>'лист заполнения'!#REF!</f>
        <v>#REF!</v>
      </c>
      <c r="F3577" t="e">
        <f>'лист заполнения'!#REF!</f>
        <v>#REF!</v>
      </c>
      <c r="G3577" s="26" t="e">
        <f>'лист заполнения'!#REF!</f>
        <v>#REF!</v>
      </c>
      <c r="H3577" t="e">
        <f>'лист заполнения'!#REF!</f>
        <v>#REF!</v>
      </c>
      <c r="I3577" t="str">
        <f t="shared" si="55"/>
        <v>г.Красноярск</v>
      </c>
      <c r="J3577" t="e">
        <f>VLOOKUP('лист заполнения'!#REF!,школы,2,0)</f>
        <v>#REF!</v>
      </c>
      <c r="K3577">
        <f>'лист заполнения'!E3524</f>
        <v>0</v>
      </c>
      <c r="L3577">
        <f>'лист заполнения'!F3524</f>
        <v>0</v>
      </c>
      <c r="M3577">
        <f>'лист заполнения'!G3524</f>
        <v>0</v>
      </c>
      <c r="Q3577">
        <f>'лист заполнения'!H3524</f>
        <v>0</v>
      </c>
      <c r="R3577" t="e">
        <f>'лист заполнения'!#REF!</f>
        <v>#REF!</v>
      </c>
      <c r="S3577" t="e">
        <f>'лист заполнения'!#REF!</f>
        <v>#REF!</v>
      </c>
    </row>
    <row r="3578" spans="1:19" x14ac:dyDescent="0.25">
      <c r="A3578">
        <f>'лист заполнения'!A3525</f>
        <v>0</v>
      </c>
      <c r="B3578">
        <f>'лист заполнения'!B3525</f>
        <v>0</v>
      </c>
      <c r="C3578">
        <f>'лист заполнения'!C3525</f>
        <v>0</v>
      </c>
      <c r="D3578">
        <f>'лист заполнения'!D3525</f>
        <v>0</v>
      </c>
      <c r="E3578" t="e">
        <f>'лист заполнения'!#REF!</f>
        <v>#REF!</v>
      </c>
      <c r="F3578" t="e">
        <f>'лист заполнения'!#REF!</f>
        <v>#REF!</v>
      </c>
      <c r="G3578" s="26" t="e">
        <f>'лист заполнения'!#REF!</f>
        <v>#REF!</v>
      </c>
      <c r="H3578" t="e">
        <f>'лист заполнения'!#REF!</f>
        <v>#REF!</v>
      </c>
      <c r="I3578" t="str">
        <f t="shared" si="55"/>
        <v>г.Красноярск</v>
      </c>
      <c r="J3578" t="e">
        <f>VLOOKUP('лист заполнения'!#REF!,школы,2,0)</f>
        <v>#REF!</v>
      </c>
      <c r="K3578">
        <f>'лист заполнения'!E3525</f>
        <v>0</v>
      </c>
      <c r="L3578">
        <f>'лист заполнения'!F3525</f>
        <v>0</v>
      </c>
      <c r="M3578">
        <f>'лист заполнения'!G3525</f>
        <v>0</v>
      </c>
      <c r="Q3578">
        <f>'лист заполнения'!H3525</f>
        <v>0</v>
      </c>
      <c r="R3578" t="e">
        <f>'лист заполнения'!#REF!</f>
        <v>#REF!</v>
      </c>
      <c r="S3578" t="e">
        <f>'лист заполнения'!#REF!</f>
        <v>#REF!</v>
      </c>
    </row>
    <row r="3579" spans="1:19" x14ac:dyDescent="0.25">
      <c r="A3579">
        <f>'лист заполнения'!A3526</f>
        <v>0</v>
      </c>
      <c r="B3579">
        <f>'лист заполнения'!B3526</f>
        <v>0</v>
      </c>
      <c r="C3579">
        <f>'лист заполнения'!C3526</f>
        <v>0</v>
      </c>
      <c r="D3579">
        <f>'лист заполнения'!D3526</f>
        <v>0</v>
      </c>
      <c r="E3579" t="e">
        <f>'лист заполнения'!#REF!</f>
        <v>#REF!</v>
      </c>
      <c r="F3579" t="e">
        <f>'лист заполнения'!#REF!</f>
        <v>#REF!</v>
      </c>
      <c r="G3579" s="26" t="e">
        <f>'лист заполнения'!#REF!</f>
        <v>#REF!</v>
      </c>
      <c r="H3579" t="e">
        <f>'лист заполнения'!#REF!</f>
        <v>#REF!</v>
      </c>
      <c r="I3579" t="str">
        <f t="shared" si="55"/>
        <v>г.Красноярск</v>
      </c>
      <c r="J3579" t="e">
        <f>VLOOKUP('лист заполнения'!#REF!,школы,2,0)</f>
        <v>#REF!</v>
      </c>
      <c r="K3579">
        <f>'лист заполнения'!E3526</f>
        <v>0</v>
      </c>
      <c r="L3579">
        <f>'лист заполнения'!F3526</f>
        <v>0</v>
      </c>
      <c r="M3579">
        <f>'лист заполнения'!G3526</f>
        <v>0</v>
      </c>
      <c r="Q3579">
        <f>'лист заполнения'!H3526</f>
        <v>0</v>
      </c>
      <c r="R3579" t="e">
        <f>'лист заполнения'!#REF!</f>
        <v>#REF!</v>
      </c>
      <c r="S3579" t="e">
        <f>'лист заполнения'!#REF!</f>
        <v>#REF!</v>
      </c>
    </row>
    <row r="3580" spans="1:19" x14ac:dyDescent="0.25">
      <c r="A3580">
        <f>'лист заполнения'!A3527</f>
        <v>0</v>
      </c>
      <c r="B3580">
        <f>'лист заполнения'!B3527</f>
        <v>0</v>
      </c>
      <c r="C3580">
        <f>'лист заполнения'!C3527</f>
        <v>0</v>
      </c>
      <c r="D3580">
        <f>'лист заполнения'!D3527</f>
        <v>0</v>
      </c>
      <c r="E3580" t="e">
        <f>'лист заполнения'!#REF!</f>
        <v>#REF!</v>
      </c>
      <c r="F3580" t="e">
        <f>'лист заполнения'!#REF!</f>
        <v>#REF!</v>
      </c>
      <c r="G3580" s="26" t="e">
        <f>'лист заполнения'!#REF!</f>
        <v>#REF!</v>
      </c>
      <c r="H3580" t="e">
        <f>'лист заполнения'!#REF!</f>
        <v>#REF!</v>
      </c>
      <c r="I3580" t="str">
        <f t="shared" si="55"/>
        <v>г.Красноярск</v>
      </c>
      <c r="J3580" t="e">
        <f>VLOOKUP('лист заполнения'!#REF!,школы,2,0)</f>
        <v>#REF!</v>
      </c>
      <c r="K3580">
        <f>'лист заполнения'!E3527</f>
        <v>0</v>
      </c>
      <c r="L3580">
        <f>'лист заполнения'!F3527</f>
        <v>0</v>
      </c>
      <c r="M3580">
        <f>'лист заполнения'!G3527</f>
        <v>0</v>
      </c>
      <c r="Q3580">
        <f>'лист заполнения'!H3527</f>
        <v>0</v>
      </c>
      <c r="R3580" t="e">
        <f>'лист заполнения'!#REF!</f>
        <v>#REF!</v>
      </c>
      <c r="S3580" t="e">
        <f>'лист заполнения'!#REF!</f>
        <v>#REF!</v>
      </c>
    </row>
    <row r="3581" spans="1:19" x14ac:dyDescent="0.25">
      <c r="A3581">
        <f>'лист заполнения'!A3528</f>
        <v>0</v>
      </c>
      <c r="B3581">
        <f>'лист заполнения'!B3528</f>
        <v>0</v>
      </c>
      <c r="C3581">
        <f>'лист заполнения'!C3528</f>
        <v>0</v>
      </c>
      <c r="D3581">
        <f>'лист заполнения'!D3528</f>
        <v>0</v>
      </c>
      <c r="E3581" t="e">
        <f>'лист заполнения'!#REF!</f>
        <v>#REF!</v>
      </c>
      <c r="F3581" t="e">
        <f>'лист заполнения'!#REF!</f>
        <v>#REF!</v>
      </c>
      <c r="G3581" s="26" t="e">
        <f>'лист заполнения'!#REF!</f>
        <v>#REF!</v>
      </c>
      <c r="H3581" t="e">
        <f>'лист заполнения'!#REF!</f>
        <v>#REF!</v>
      </c>
      <c r="I3581" t="str">
        <f t="shared" si="55"/>
        <v>г.Красноярск</v>
      </c>
      <c r="J3581" t="e">
        <f>VLOOKUP('лист заполнения'!#REF!,школы,2,0)</f>
        <v>#REF!</v>
      </c>
      <c r="K3581">
        <f>'лист заполнения'!E3528</f>
        <v>0</v>
      </c>
      <c r="L3581">
        <f>'лист заполнения'!F3528</f>
        <v>0</v>
      </c>
      <c r="M3581">
        <f>'лист заполнения'!G3528</f>
        <v>0</v>
      </c>
      <c r="Q3581">
        <f>'лист заполнения'!H3528</f>
        <v>0</v>
      </c>
      <c r="R3581" t="e">
        <f>'лист заполнения'!#REF!</f>
        <v>#REF!</v>
      </c>
      <c r="S3581" t="e">
        <f>'лист заполнения'!#REF!</f>
        <v>#REF!</v>
      </c>
    </row>
    <row r="3582" spans="1:19" x14ac:dyDescent="0.25">
      <c r="A3582">
        <f>'лист заполнения'!A3529</f>
        <v>0</v>
      </c>
      <c r="B3582">
        <f>'лист заполнения'!B3529</f>
        <v>0</v>
      </c>
      <c r="C3582">
        <f>'лист заполнения'!C3529</f>
        <v>0</v>
      </c>
      <c r="D3582">
        <f>'лист заполнения'!D3529</f>
        <v>0</v>
      </c>
      <c r="E3582" t="e">
        <f>'лист заполнения'!#REF!</f>
        <v>#REF!</v>
      </c>
      <c r="F3582" t="e">
        <f>'лист заполнения'!#REF!</f>
        <v>#REF!</v>
      </c>
      <c r="G3582" s="26" t="e">
        <f>'лист заполнения'!#REF!</f>
        <v>#REF!</v>
      </c>
      <c r="H3582" t="e">
        <f>'лист заполнения'!#REF!</f>
        <v>#REF!</v>
      </c>
      <c r="I3582" t="str">
        <f t="shared" si="55"/>
        <v>г.Красноярск</v>
      </c>
      <c r="J3582" t="e">
        <f>VLOOKUP('лист заполнения'!#REF!,школы,2,0)</f>
        <v>#REF!</v>
      </c>
      <c r="K3582">
        <f>'лист заполнения'!E3529</f>
        <v>0</v>
      </c>
      <c r="L3582">
        <f>'лист заполнения'!F3529</f>
        <v>0</v>
      </c>
      <c r="M3582">
        <f>'лист заполнения'!G3529</f>
        <v>0</v>
      </c>
      <c r="Q3582">
        <f>'лист заполнения'!H3529</f>
        <v>0</v>
      </c>
      <c r="R3582" t="e">
        <f>'лист заполнения'!#REF!</f>
        <v>#REF!</v>
      </c>
      <c r="S3582" t="e">
        <f>'лист заполнения'!#REF!</f>
        <v>#REF!</v>
      </c>
    </row>
    <row r="3583" spans="1:19" x14ac:dyDescent="0.25">
      <c r="A3583">
        <f>'лист заполнения'!A3530</f>
        <v>0</v>
      </c>
      <c r="B3583">
        <f>'лист заполнения'!B3530</f>
        <v>0</v>
      </c>
      <c r="C3583">
        <f>'лист заполнения'!C3530</f>
        <v>0</v>
      </c>
      <c r="D3583">
        <f>'лист заполнения'!D3530</f>
        <v>0</v>
      </c>
      <c r="E3583" t="e">
        <f>'лист заполнения'!#REF!</f>
        <v>#REF!</v>
      </c>
      <c r="F3583" t="e">
        <f>'лист заполнения'!#REF!</f>
        <v>#REF!</v>
      </c>
      <c r="G3583" s="26" t="e">
        <f>'лист заполнения'!#REF!</f>
        <v>#REF!</v>
      </c>
      <c r="H3583" t="e">
        <f>'лист заполнения'!#REF!</f>
        <v>#REF!</v>
      </c>
      <c r="I3583" t="str">
        <f t="shared" si="55"/>
        <v>г.Красноярск</v>
      </c>
      <c r="J3583" t="e">
        <f>VLOOKUP('лист заполнения'!#REF!,школы,2,0)</f>
        <v>#REF!</v>
      </c>
      <c r="K3583">
        <f>'лист заполнения'!E3530</f>
        <v>0</v>
      </c>
      <c r="L3583">
        <f>'лист заполнения'!F3530</f>
        <v>0</v>
      </c>
      <c r="M3583">
        <f>'лист заполнения'!G3530</f>
        <v>0</v>
      </c>
      <c r="Q3583">
        <f>'лист заполнения'!H3530</f>
        <v>0</v>
      </c>
      <c r="R3583" t="e">
        <f>'лист заполнения'!#REF!</f>
        <v>#REF!</v>
      </c>
      <c r="S3583" t="e">
        <f>'лист заполнения'!#REF!</f>
        <v>#REF!</v>
      </c>
    </row>
    <row r="3584" spans="1:19" x14ac:dyDescent="0.25">
      <c r="A3584">
        <f>'лист заполнения'!A3531</f>
        <v>0</v>
      </c>
      <c r="B3584">
        <f>'лист заполнения'!B3531</f>
        <v>0</v>
      </c>
      <c r="C3584">
        <f>'лист заполнения'!C3531</f>
        <v>0</v>
      </c>
      <c r="D3584">
        <f>'лист заполнения'!D3531</f>
        <v>0</v>
      </c>
      <c r="E3584" t="e">
        <f>'лист заполнения'!#REF!</f>
        <v>#REF!</v>
      </c>
      <c r="F3584" t="e">
        <f>'лист заполнения'!#REF!</f>
        <v>#REF!</v>
      </c>
      <c r="G3584" s="26" t="e">
        <f>'лист заполнения'!#REF!</f>
        <v>#REF!</v>
      </c>
      <c r="H3584" t="e">
        <f>'лист заполнения'!#REF!</f>
        <v>#REF!</v>
      </c>
      <c r="I3584" t="str">
        <f t="shared" si="55"/>
        <v>г.Красноярск</v>
      </c>
      <c r="J3584" t="e">
        <f>VLOOKUP('лист заполнения'!#REF!,школы,2,0)</f>
        <v>#REF!</v>
      </c>
      <c r="K3584">
        <f>'лист заполнения'!E3531</f>
        <v>0</v>
      </c>
      <c r="L3584">
        <f>'лист заполнения'!F3531</f>
        <v>0</v>
      </c>
      <c r="M3584">
        <f>'лист заполнения'!G3531</f>
        <v>0</v>
      </c>
      <c r="Q3584">
        <f>'лист заполнения'!H3531</f>
        <v>0</v>
      </c>
      <c r="R3584" t="e">
        <f>'лист заполнения'!#REF!</f>
        <v>#REF!</v>
      </c>
      <c r="S3584" t="e">
        <f>'лист заполнения'!#REF!</f>
        <v>#REF!</v>
      </c>
    </row>
    <row r="3585" spans="1:19" x14ac:dyDescent="0.25">
      <c r="A3585">
        <f>'лист заполнения'!A3532</f>
        <v>0</v>
      </c>
      <c r="B3585">
        <f>'лист заполнения'!B3532</f>
        <v>0</v>
      </c>
      <c r="C3585">
        <f>'лист заполнения'!C3532</f>
        <v>0</v>
      </c>
      <c r="D3585">
        <f>'лист заполнения'!D3532</f>
        <v>0</v>
      </c>
      <c r="E3585" t="e">
        <f>'лист заполнения'!#REF!</f>
        <v>#REF!</v>
      </c>
      <c r="F3585" t="e">
        <f>'лист заполнения'!#REF!</f>
        <v>#REF!</v>
      </c>
      <c r="G3585" s="26" t="e">
        <f>'лист заполнения'!#REF!</f>
        <v>#REF!</v>
      </c>
      <c r="H3585" t="e">
        <f>'лист заполнения'!#REF!</f>
        <v>#REF!</v>
      </c>
      <c r="I3585" t="str">
        <f t="shared" si="55"/>
        <v>г.Красноярск</v>
      </c>
      <c r="J3585" t="e">
        <f>VLOOKUP('лист заполнения'!#REF!,школы,2,0)</f>
        <v>#REF!</v>
      </c>
      <c r="K3585">
        <f>'лист заполнения'!E3532</f>
        <v>0</v>
      </c>
      <c r="L3585">
        <f>'лист заполнения'!F3532</f>
        <v>0</v>
      </c>
      <c r="M3585">
        <f>'лист заполнения'!G3532</f>
        <v>0</v>
      </c>
      <c r="Q3585">
        <f>'лист заполнения'!H3532</f>
        <v>0</v>
      </c>
      <c r="R3585" t="e">
        <f>'лист заполнения'!#REF!</f>
        <v>#REF!</v>
      </c>
      <c r="S3585" t="e">
        <f>'лист заполнения'!#REF!</f>
        <v>#REF!</v>
      </c>
    </row>
    <row r="3586" spans="1:19" x14ac:dyDescent="0.25">
      <c r="A3586">
        <f>'лист заполнения'!A3533</f>
        <v>0</v>
      </c>
      <c r="B3586">
        <f>'лист заполнения'!B3533</f>
        <v>0</v>
      </c>
      <c r="C3586">
        <f>'лист заполнения'!C3533</f>
        <v>0</v>
      </c>
      <c r="D3586">
        <f>'лист заполнения'!D3533</f>
        <v>0</v>
      </c>
      <c r="E3586" t="e">
        <f>'лист заполнения'!#REF!</f>
        <v>#REF!</v>
      </c>
      <c r="F3586" t="e">
        <f>'лист заполнения'!#REF!</f>
        <v>#REF!</v>
      </c>
      <c r="G3586" s="26" t="e">
        <f>'лист заполнения'!#REF!</f>
        <v>#REF!</v>
      </c>
      <c r="H3586" t="e">
        <f>'лист заполнения'!#REF!</f>
        <v>#REF!</v>
      </c>
      <c r="I3586" t="str">
        <f t="shared" si="55"/>
        <v>г.Красноярск</v>
      </c>
      <c r="J3586" t="e">
        <f>VLOOKUP('лист заполнения'!#REF!,школы,2,0)</f>
        <v>#REF!</v>
      </c>
      <c r="K3586">
        <f>'лист заполнения'!E3533</f>
        <v>0</v>
      </c>
      <c r="L3586">
        <f>'лист заполнения'!F3533</f>
        <v>0</v>
      </c>
      <c r="M3586">
        <f>'лист заполнения'!G3533</f>
        <v>0</v>
      </c>
      <c r="Q3586">
        <f>'лист заполнения'!H3533</f>
        <v>0</v>
      </c>
      <c r="R3586" t="e">
        <f>'лист заполнения'!#REF!</f>
        <v>#REF!</v>
      </c>
      <c r="S3586" t="e">
        <f>'лист заполнения'!#REF!</f>
        <v>#REF!</v>
      </c>
    </row>
    <row r="3587" spans="1:19" x14ac:dyDescent="0.25">
      <c r="A3587">
        <f>'лист заполнения'!A3534</f>
        <v>0</v>
      </c>
      <c r="B3587">
        <f>'лист заполнения'!B3534</f>
        <v>0</v>
      </c>
      <c r="C3587">
        <f>'лист заполнения'!C3534</f>
        <v>0</v>
      </c>
      <c r="D3587">
        <f>'лист заполнения'!D3534</f>
        <v>0</v>
      </c>
      <c r="E3587" t="e">
        <f>'лист заполнения'!#REF!</f>
        <v>#REF!</v>
      </c>
      <c r="F3587" t="e">
        <f>'лист заполнения'!#REF!</f>
        <v>#REF!</v>
      </c>
      <c r="G3587" s="26" t="e">
        <f>'лист заполнения'!#REF!</f>
        <v>#REF!</v>
      </c>
      <c r="H3587" t="e">
        <f>'лист заполнения'!#REF!</f>
        <v>#REF!</v>
      </c>
      <c r="I3587" t="str">
        <f t="shared" ref="I3587:I3650" si="56">IF(C3587&lt;&gt;"","г.Красноярск"," ")</f>
        <v>г.Красноярск</v>
      </c>
      <c r="J3587" t="e">
        <f>VLOOKUP('лист заполнения'!#REF!,школы,2,0)</f>
        <v>#REF!</v>
      </c>
      <c r="K3587">
        <f>'лист заполнения'!E3534</f>
        <v>0</v>
      </c>
      <c r="L3587">
        <f>'лист заполнения'!F3534</f>
        <v>0</v>
      </c>
      <c r="M3587">
        <f>'лист заполнения'!G3534</f>
        <v>0</v>
      </c>
      <c r="Q3587">
        <f>'лист заполнения'!H3534</f>
        <v>0</v>
      </c>
      <c r="R3587" t="e">
        <f>'лист заполнения'!#REF!</f>
        <v>#REF!</v>
      </c>
      <c r="S3587" t="e">
        <f>'лист заполнения'!#REF!</f>
        <v>#REF!</v>
      </c>
    </row>
    <row r="3588" spans="1:19" x14ac:dyDescent="0.25">
      <c r="A3588">
        <f>'лист заполнения'!A3535</f>
        <v>0</v>
      </c>
      <c r="B3588">
        <f>'лист заполнения'!B3535</f>
        <v>0</v>
      </c>
      <c r="C3588">
        <f>'лист заполнения'!C3535</f>
        <v>0</v>
      </c>
      <c r="D3588">
        <f>'лист заполнения'!D3535</f>
        <v>0</v>
      </c>
      <c r="E3588" t="e">
        <f>'лист заполнения'!#REF!</f>
        <v>#REF!</v>
      </c>
      <c r="F3588" t="e">
        <f>'лист заполнения'!#REF!</f>
        <v>#REF!</v>
      </c>
      <c r="G3588" s="26" t="e">
        <f>'лист заполнения'!#REF!</f>
        <v>#REF!</v>
      </c>
      <c r="H3588" t="e">
        <f>'лист заполнения'!#REF!</f>
        <v>#REF!</v>
      </c>
      <c r="I3588" t="str">
        <f t="shared" si="56"/>
        <v>г.Красноярск</v>
      </c>
      <c r="J3588" t="e">
        <f>VLOOKUP('лист заполнения'!#REF!,школы,2,0)</f>
        <v>#REF!</v>
      </c>
      <c r="K3588">
        <f>'лист заполнения'!E3535</f>
        <v>0</v>
      </c>
      <c r="L3588">
        <f>'лист заполнения'!F3535</f>
        <v>0</v>
      </c>
      <c r="M3588">
        <f>'лист заполнения'!G3535</f>
        <v>0</v>
      </c>
      <c r="Q3588">
        <f>'лист заполнения'!H3535</f>
        <v>0</v>
      </c>
      <c r="R3588" t="e">
        <f>'лист заполнения'!#REF!</f>
        <v>#REF!</v>
      </c>
      <c r="S3588" t="e">
        <f>'лист заполнения'!#REF!</f>
        <v>#REF!</v>
      </c>
    </row>
    <row r="3589" spans="1:19" x14ac:dyDescent="0.25">
      <c r="A3589">
        <f>'лист заполнения'!A3536</f>
        <v>0</v>
      </c>
      <c r="B3589">
        <f>'лист заполнения'!B3536</f>
        <v>0</v>
      </c>
      <c r="C3589">
        <f>'лист заполнения'!C3536</f>
        <v>0</v>
      </c>
      <c r="D3589">
        <f>'лист заполнения'!D3536</f>
        <v>0</v>
      </c>
      <c r="E3589" t="e">
        <f>'лист заполнения'!#REF!</f>
        <v>#REF!</v>
      </c>
      <c r="F3589" t="e">
        <f>'лист заполнения'!#REF!</f>
        <v>#REF!</v>
      </c>
      <c r="G3589" s="26" t="e">
        <f>'лист заполнения'!#REF!</f>
        <v>#REF!</v>
      </c>
      <c r="H3589" t="e">
        <f>'лист заполнения'!#REF!</f>
        <v>#REF!</v>
      </c>
      <c r="I3589" t="str">
        <f t="shared" si="56"/>
        <v>г.Красноярск</v>
      </c>
      <c r="J3589" t="e">
        <f>VLOOKUP('лист заполнения'!#REF!,школы,2,0)</f>
        <v>#REF!</v>
      </c>
      <c r="K3589">
        <f>'лист заполнения'!E3536</f>
        <v>0</v>
      </c>
      <c r="L3589">
        <f>'лист заполнения'!F3536</f>
        <v>0</v>
      </c>
      <c r="M3589">
        <f>'лист заполнения'!G3536</f>
        <v>0</v>
      </c>
      <c r="Q3589">
        <f>'лист заполнения'!H3536</f>
        <v>0</v>
      </c>
      <c r="R3589" t="e">
        <f>'лист заполнения'!#REF!</f>
        <v>#REF!</v>
      </c>
      <c r="S3589" t="e">
        <f>'лист заполнения'!#REF!</f>
        <v>#REF!</v>
      </c>
    </row>
    <row r="3590" spans="1:19" x14ac:dyDescent="0.25">
      <c r="A3590">
        <f>'лист заполнения'!A3537</f>
        <v>0</v>
      </c>
      <c r="B3590">
        <f>'лист заполнения'!B3537</f>
        <v>0</v>
      </c>
      <c r="C3590">
        <f>'лист заполнения'!C3537</f>
        <v>0</v>
      </c>
      <c r="D3590">
        <f>'лист заполнения'!D3537</f>
        <v>0</v>
      </c>
      <c r="E3590" t="e">
        <f>'лист заполнения'!#REF!</f>
        <v>#REF!</v>
      </c>
      <c r="F3590" t="e">
        <f>'лист заполнения'!#REF!</f>
        <v>#REF!</v>
      </c>
      <c r="G3590" s="26" t="e">
        <f>'лист заполнения'!#REF!</f>
        <v>#REF!</v>
      </c>
      <c r="H3590" t="e">
        <f>'лист заполнения'!#REF!</f>
        <v>#REF!</v>
      </c>
      <c r="I3590" t="str">
        <f t="shared" si="56"/>
        <v>г.Красноярск</v>
      </c>
      <c r="J3590" t="e">
        <f>VLOOKUP('лист заполнения'!#REF!,школы,2,0)</f>
        <v>#REF!</v>
      </c>
      <c r="K3590">
        <f>'лист заполнения'!E3537</f>
        <v>0</v>
      </c>
      <c r="L3590">
        <f>'лист заполнения'!F3537</f>
        <v>0</v>
      </c>
      <c r="M3590">
        <f>'лист заполнения'!G3537</f>
        <v>0</v>
      </c>
      <c r="Q3590">
        <f>'лист заполнения'!H3537</f>
        <v>0</v>
      </c>
      <c r="R3590" t="e">
        <f>'лист заполнения'!#REF!</f>
        <v>#REF!</v>
      </c>
      <c r="S3590" t="e">
        <f>'лист заполнения'!#REF!</f>
        <v>#REF!</v>
      </c>
    </row>
    <row r="3591" spans="1:19" x14ac:dyDescent="0.25">
      <c r="A3591">
        <f>'лист заполнения'!A3538</f>
        <v>0</v>
      </c>
      <c r="B3591">
        <f>'лист заполнения'!B3538</f>
        <v>0</v>
      </c>
      <c r="C3591">
        <f>'лист заполнения'!C3538</f>
        <v>0</v>
      </c>
      <c r="D3591">
        <f>'лист заполнения'!D3538</f>
        <v>0</v>
      </c>
      <c r="E3591" t="e">
        <f>'лист заполнения'!#REF!</f>
        <v>#REF!</v>
      </c>
      <c r="F3591" t="e">
        <f>'лист заполнения'!#REF!</f>
        <v>#REF!</v>
      </c>
      <c r="G3591" s="26" t="e">
        <f>'лист заполнения'!#REF!</f>
        <v>#REF!</v>
      </c>
      <c r="H3591" t="e">
        <f>'лист заполнения'!#REF!</f>
        <v>#REF!</v>
      </c>
      <c r="I3591" t="str">
        <f t="shared" si="56"/>
        <v>г.Красноярск</v>
      </c>
      <c r="J3591" t="e">
        <f>VLOOKUP('лист заполнения'!#REF!,школы,2,0)</f>
        <v>#REF!</v>
      </c>
      <c r="K3591">
        <f>'лист заполнения'!E3538</f>
        <v>0</v>
      </c>
      <c r="L3591">
        <f>'лист заполнения'!F3538</f>
        <v>0</v>
      </c>
      <c r="M3591">
        <f>'лист заполнения'!G3538</f>
        <v>0</v>
      </c>
      <c r="Q3591">
        <f>'лист заполнения'!H3538</f>
        <v>0</v>
      </c>
      <c r="R3591" t="e">
        <f>'лист заполнения'!#REF!</f>
        <v>#REF!</v>
      </c>
      <c r="S3591" t="e">
        <f>'лист заполнения'!#REF!</f>
        <v>#REF!</v>
      </c>
    </row>
    <row r="3592" spans="1:19" x14ac:dyDescent="0.25">
      <c r="A3592">
        <f>'лист заполнения'!A3539</f>
        <v>0</v>
      </c>
      <c r="B3592">
        <f>'лист заполнения'!B3539</f>
        <v>0</v>
      </c>
      <c r="C3592">
        <f>'лист заполнения'!C3539</f>
        <v>0</v>
      </c>
      <c r="D3592">
        <f>'лист заполнения'!D3539</f>
        <v>0</v>
      </c>
      <c r="E3592" t="e">
        <f>'лист заполнения'!#REF!</f>
        <v>#REF!</v>
      </c>
      <c r="F3592" t="e">
        <f>'лист заполнения'!#REF!</f>
        <v>#REF!</v>
      </c>
      <c r="G3592" s="26" t="e">
        <f>'лист заполнения'!#REF!</f>
        <v>#REF!</v>
      </c>
      <c r="H3592" t="e">
        <f>'лист заполнения'!#REF!</f>
        <v>#REF!</v>
      </c>
      <c r="I3592" t="str">
        <f t="shared" si="56"/>
        <v>г.Красноярск</v>
      </c>
      <c r="J3592" t="e">
        <f>VLOOKUP('лист заполнения'!#REF!,школы,2,0)</f>
        <v>#REF!</v>
      </c>
      <c r="K3592">
        <f>'лист заполнения'!E3539</f>
        <v>0</v>
      </c>
      <c r="L3592">
        <f>'лист заполнения'!F3539</f>
        <v>0</v>
      </c>
      <c r="M3592">
        <f>'лист заполнения'!G3539</f>
        <v>0</v>
      </c>
      <c r="Q3592">
        <f>'лист заполнения'!H3539</f>
        <v>0</v>
      </c>
      <c r="R3592" t="e">
        <f>'лист заполнения'!#REF!</f>
        <v>#REF!</v>
      </c>
      <c r="S3592" t="e">
        <f>'лист заполнения'!#REF!</f>
        <v>#REF!</v>
      </c>
    </row>
    <row r="3593" spans="1:19" x14ac:dyDescent="0.25">
      <c r="A3593">
        <f>'лист заполнения'!A3540</f>
        <v>0</v>
      </c>
      <c r="B3593">
        <f>'лист заполнения'!B3540</f>
        <v>0</v>
      </c>
      <c r="C3593">
        <f>'лист заполнения'!C3540</f>
        <v>0</v>
      </c>
      <c r="D3593">
        <f>'лист заполнения'!D3540</f>
        <v>0</v>
      </c>
      <c r="E3593" t="e">
        <f>'лист заполнения'!#REF!</f>
        <v>#REF!</v>
      </c>
      <c r="F3593" t="e">
        <f>'лист заполнения'!#REF!</f>
        <v>#REF!</v>
      </c>
      <c r="G3593" s="26" t="e">
        <f>'лист заполнения'!#REF!</f>
        <v>#REF!</v>
      </c>
      <c r="H3593" t="e">
        <f>'лист заполнения'!#REF!</f>
        <v>#REF!</v>
      </c>
      <c r="I3593" t="str">
        <f t="shared" si="56"/>
        <v>г.Красноярск</v>
      </c>
      <c r="J3593" t="e">
        <f>VLOOKUP('лист заполнения'!#REF!,школы,2,0)</f>
        <v>#REF!</v>
      </c>
      <c r="K3593">
        <f>'лист заполнения'!E3540</f>
        <v>0</v>
      </c>
      <c r="L3593">
        <f>'лист заполнения'!F3540</f>
        <v>0</v>
      </c>
      <c r="M3593">
        <f>'лист заполнения'!G3540</f>
        <v>0</v>
      </c>
      <c r="Q3593">
        <f>'лист заполнения'!H3540</f>
        <v>0</v>
      </c>
      <c r="R3593" t="e">
        <f>'лист заполнения'!#REF!</f>
        <v>#REF!</v>
      </c>
      <c r="S3593" t="e">
        <f>'лист заполнения'!#REF!</f>
        <v>#REF!</v>
      </c>
    </row>
    <row r="3594" spans="1:19" x14ac:dyDescent="0.25">
      <c r="A3594">
        <f>'лист заполнения'!A3541</f>
        <v>0</v>
      </c>
      <c r="B3594">
        <f>'лист заполнения'!B3541</f>
        <v>0</v>
      </c>
      <c r="C3594">
        <f>'лист заполнения'!C3541</f>
        <v>0</v>
      </c>
      <c r="D3594">
        <f>'лист заполнения'!D3541</f>
        <v>0</v>
      </c>
      <c r="E3594" t="e">
        <f>'лист заполнения'!#REF!</f>
        <v>#REF!</v>
      </c>
      <c r="F3594" t="e">
        <f>'лист заполнения'!#REF!</f>
        <v>#REF!</v>
      </c>
      <c r="G3594" s="26" t="e">
        <f>'лист заполнения'!#REF!</f>
        <v>#REF!</v>
      </c>
      <c r="H3594" t="e">
        <f>'лист заполнения'!#REF!</f>
        <v>#REF!</v>
      </c>
      <c r="I3594" t="str">
        <f t="shared" si="56"/>
        <v>г.Красноярск</v>
      </c>
      <c r="J3594" t="e">
        <f>VLOOKUP('лист заполнения'!#REF!,школы,2,0)</f>
        <v>#REF!</v>
      </c>
      <c r="K3594">
        <f>'лист заполнения'!E3541</f>
        <v>0</v>
      </c>
      <c r="L3594">
        <f>'лист заполнения'!F3541</f>
        <v>0</v>
      </c>
      <c r="M3594">
        <f>'лист заполнения'!G3541</f>
        <v>0</v>
      </c>
      <c r="Q3594">
        <f>'лист заполнения'!H3541</f>
        <v>0</v>
      </c>
      <c r="R3594" t="e">
        <f>'лист заполнения'!#REF!</f>
        <v>#REF!</v>
      </c>
      <c r="S3594" t="e">
        <f>'лист заполнения'!#REF!</f>
        <v>#REF!</v>
      </c>
    </row>
    <row r="3595" spans="1:19" x14ac:dyDescent="0.25">
      <c r="A3595">
        <f>'лист заполнения'!A3542</f>
        <v>0</v>
      </c>
      <c r="B3595">
        <f>'лист заполнения'!B3542</f>
        <v>0</v>
      </c>
      <c r="C3595">
        <f>'лист заполнения'!C3542</f>
        <v>0</v>
      </c>
      <c r="D3595">
        <f>'лист заполнения'!D3542</f>
        <v>0</v>
      </c>
      <c r="E3595" t="e">
        <f>'лист заполнения'!#REF!</f>
        <v>#REF!</v>
      </c>
      <c r="F3595" t="e">
        <f>'лист заполнения'!#REF!</f>
        <v>#REF!</v>
      </c>
      <c r="G3595" s="26" t="e">
        <f>'лист заполнения'!#REF!</f>
        <v>#REF!</v>
      </c>
      <c r="H3595" t="e">
        <f>'лист заполнения'!#REF!</f>
        <v>#REF!</v>
      </c>
      <c r="I3595" t="str">
        <f t="shared" si="56"/>
        <v>г.Красноярск</v>
      </c>
      <c r="J3595" t="e">
        <f>VLOOKUP('лист заполнения'!#REF!,школы,2,0)</f>
        <v>#REF!</v>
      </c>
      <c r="K3595">
        <f>'лист заполнения'!E3542</f>
        <v>0</v>
      </c>
      <c r="L3595">
        <f>'лист заполнения'!F3542</f>
        <v>0</v>
      </c>
      <c r="M3595">
        <f>'лист заполнения'!G3542</f>
        <v>0</v>
      </c>
      <c r="Q3595">
        <f>'лист заполнения'!H3542</f>
        <v>0</v>
      </c>
      <c r="R3595" t="e">
        <f>'лист заполнения'!#REF!</f>
        <v>#REF!</v>
      </c>
      <c r="S3595" t="e">
        <f>'лист заполнения'!#REF!</f>
        <v>#REF!</v>
      </c>
    </row>
    <row r="3596" spans="1:19" x14ac:dyDescent="0.25">
      <c r="A3596">
        <f>'лист заполнения'!A3543</f>
        <v>0</v>
      </c>
      <c r="B3596">
        <f>'лист заполнения'!B3543</f>
        <v>0</v>
      </c>
      <c r="C3596">
        <f>'лист заполнения'!C3543</f>
        <v>0</v>
      </c>
      <c r="D3596">
        <f>'лист заполнения'!D3543</f>
        <v>0</v>
      </c>
      <c r="E3596" t="e">
        <f>'лист заполнения'!#REF!</f>
        <v>#REF!</v>
      </c>
      <c r="F3596" t="e">
        <f>'лист заполнения'!#REF!</f>
        <v>#REF!</v>
      </c>
      <c r="G3596" s="26" t="e">
        <f>'лист заполнения'!#REF!</f>
        <v>#REF!</v>
      </c>
      <c r="H3596" t="e">
        <f>'лист заполнения'!#REF!</f>
        <v>#REF!</v>
      </c>
      <c r="I3596" t="str">
        <f t="shared" si="56"/>
        <v>г.Красноярск</v>
      </c>
      <c r="J3596" t="e">
        <f>VLOOKUP('лист заполнения'!#REF!,школы,2,0)</f>
        <v>#REF!</v>
      </c>
      <c r="K3596">
        <f>'лист заполнения'!E3543</f>
        <v>0</v>
      </c>
      <c r="L3596">
        <f>'лист заполнения'!F3543</f>
        <v>0</v>
      </c>
      <c r="M3596">
        <f>'лист заполнения'!G3543</f>
        <v>0</v>
      </c>
      <c r="Q3596">
        <f>'лист заполнения'!H3543</f>
        <v>0</v>
      </c>
      <c r="R3596" t="e">
        <f>'лист заполнения'!#REF!</f>
        <v>#REF!</v>
      </c>
      <c r="S3596" t="e">
        <f>'лист заполнения'!#REF!</f>
        <v>#REF!</v>
      </c>
    </row>
    <row r="3597" spans="1:19" x14ac:dyDescent="0.25">
      <c r="A3597">
        <f>'лист заполнения'!A3544</f>
        <v>0</v>
      </c>
      <c r="B3597">
        <f>'лист заполнения'!B3544</f>
        <v>0</v>
      </c>
      <c r="C3597">
        <f>'лист заполнения'!C3544</f>
        <v>0</v>
      </c>
      <c r="D3597">
        <f>'лист заполнения'!D3544</f>
        <v>0</v>
      </c>
      <c r="E3597" t="e">
        <f>'лист заполнения'!#REF!</f>
        <v>#REF!</v>
      </c>
      <c r="F3597" t="e">
        <f>'лист заполнения'!#REF!</f>
        <v>#REF!</v>
      </c>
      <c r="G3597" s="26" t="e">
        <f>'лист заполнения'!#REF!</f>
        <v>#REF!</v>
      </c>
      <c r="H3597" t="e">
        <f>'лист заполнения'!#REF!</f>
        <v>#REF!</v>
      </c>
      <c r="I3597" t="str">
        <f t="shared" si="56"/>
        <v>г.Красноярск</v>
      </c>
      <c r="J3597" t="e">
        <f>VLOOKUP('лист заполнения'!#REF!,школы,2,0)</f>
        <v>#REF!</v>
      </c>
      <c r="K3597">
        <f>'лист заполнения'!E3544</f>
        <v>0</v>
      </c>
      <c r="L3597">
        <f>'лист заполнения'!F3544</f>
        <v>0</v>
      </c>
      <c r="M3597">
        <f>'лист заполнения'!G3544</f>
        <v>0</v>
      </c>
      <c r="Q3597">
        <f>'лист заполнения'!H3544</f>
        <v>0</v>
      </c>
      <c r="R3597" t="e">
        <f>'лист заполнения'!#REF!</f>
        <v>#REF!</v>
      </c>
      <c r="S3597" t="e">
        <f>'лист заполнения'!#REF!</f>
        <v>#REF!</v>
      </c>
    </row>
    <row r="3598" spans="1:19" x14ac:dyDescent="0.25">
      <c r="A3598">
        <f>'лист заполнения'!A3545</f>
        <v>0</v>
      </c>
      <c r="B3598">
        <f>'лист заполнения'!B3545</f>
        <v>0</v>
      </c>
      <c r="C3598">
        <f>'лист заполнения'!C3545</f>
        <v>0</v>
      </c>
      <c r="D3598">
        <f>'лист заполнения'!D3545</f>
        <v>0</v>
      </c>
      <c r="E3598" t="e">
        <f>'лист заполнения'!#REF!</f>
        <v>#REF!</v>
      </c>
      <c r="F3598" t="e">
        <f>'лист заполнения'!#REF!</f>
        <v>#REF!</v>
      </c>
      <c r="G3598" s="26" t="e">
        <f>'лист заполнения'!#REF!</f>
        <v>#REF!</v>
      </c>
      <c r="H3598" t="e">
        <f>'лист заполнения'!#REF!</f>
        <v>#REF!</v>
      </c>
      <c r="I3598" t="str">
        <f t="shared" si="56"/>
        <v>г.Красноярск</v>
      </c>
      <c r="J3598" t="e">
        <f>VLOOKUP('лист заполнения'!#REF!,школы,2,0)</f>
        <v>#REF!</v>
      </c>
      <c r="K3598">
        <f>'лист заполнения'!E3545</f>
        <v>0</v>
      </c>
      <c r="L3598">
        <f>'лист заполнения'!F3545</f>
        <v>0</v>
      </c>
      <c r="M3598">
        <f>'лист заполнения'!G3545</f>
        <v>0</v>
      </c>
      <c r="Q3598">
        <f>'лист заполнения'!H3545</f>
        <v>0</v>
      </c>
      <c r="R3598" t="e">
        <f>'лист заполнения'!#REF!</f>
        <v>#REF!</v>
      </c>
      <c r="S3598" t="e">
        <f>'лист заполнения'!#REF!</f>
        <v>#REF!</v>
      </c>
    </row>
    <row r="3599" spans="1:19" x14ac:dyDescent="0.25">
      <c r="A3599">
        <f>'лист заполнения'!A3546</f>
        <v>0</v>
      </c>
      <c r="B3599">
        <f>'лист заполнения'!B3546</f>
        <v>0</v>
      </c>
      <c r="C3599">
        <f>'лист заполнения'!C3546</f>
        <v>0</v>
      </c>
      <c r="D3599">
        <f>'лист заполнения'!D3546</f>
        <v>0</v>
      </c>
      <c r="E3599" t="e">
        <f>'лист заполнения'!#REF!</f>
        <v>#REF!</v>
      </c>
      <c r="F3599" t="e">
        <f>'лист заполнения'!#REF!</f>
        <v>#REF!</v>
      </c>
      <c r="G3599" s="26" t="e">
        <f>'лист заполнения'!#REF!</f>
        <v>#REF!</v>
      </c>
      <c r="H3599" t="e">
        <f>'лист заполнения'!#REF!</f>
        <v>#REF!</v>
      </c>
      <c r="I3599" t="str">
        <f t="shared" si="56"/>
        <v>г.Красноярск</v>
      </c>
      <c r="J3599" t="e">
        <f>VLOOKUP('лист заполнения'!#REF!,школы,2,0)</f>
        <v>#REF!</v>
      </c>
      <c r="K3599">
        <f>'лист заполнения'!E3546</f>
        <v>0</v>
      </c>
      <c r="L3599">
        <f>'лист заполнения'!F3546</f>
        <v>0</v>
      </c>
      <c r="M3599">
        <f>'лист заполнения'!G3546</f>
        <v>0</v>
      </c>
      <c r="Q3599">
        <f>'лист заполнения'!H3546</f>
        <v>0</v>
      </c>
      <c r="R3599" t="e">
        <f>'лист заполнения'!#REF!</f>
        <v>#REF!</v>
      </c>
      <c r="S3599" t="e">
        <f>'лист заполнения'!#REF!</f>
        <v>#REF!</v>
      </c>
    </row>
    <row r="3600" spans="1:19" x14ac:dyDescent="0.25">
      <c r="A3600">
        <f>'лист заполнения'!A3547</f>
        <v>0</v>
      </c>
      <c r="B3600">
        <f>'лист заполнения'!B3547</f>
        <v>0</v>
      </c>
      <c r="C3600">
        <f>'лист заполнения'!C3547</f>
        <v>0</v>
      </c>
      <c r="D3600">
        <f>'лист заполнения'!D3547</f>
        <v>0</v>
      </c>
      <c r="E3600" t="e">
        <f>'лист заполнения'!#REF!</f>
        <v>#REF!</v>
      </c>
      <c r="F3600" t="e">
        <f>'лист заполнения'!#REF!</f>
        <v>#REF!</v>
      </c>
      <c r="G3600" s="26" t="e">
        <f>'лист заполнения'!#REF!</f>
        <v>#REF!</v>
      </c>
      <c r="H3600" t="e">
        <f>'лист заполнения'!#REF!</f>
        <v>#REF!</v>
      </c>
      <c r="I3600" t="str">
        <f t="shared" si="56"/>
        <v>г.Красноярск</v>
      </c>
      <c r="J3600" t="e">
        <f>VLOOKUP('лист заполнения'!#REF!,школы,2,0)</f>
        <v>#REF!</v>
      </c>
      <c r="K3600">
        <f>'лист заполнения'!E3547</f>
        <v>0</v>
      </c>
      <c r="L3600">
        <f>'лист заполнения'!F3547</f>
        <v>0</v>
      </c>
      <c r="M3600">
        <f>'лист заполнения'!G3547</f>
        <v>0</v>
      </c>
      <c r="Q3600">
        <f>'лист заполнения'!H3547</f>
        <v>0</v>
      </c>
      <c r="R3600" t="e">
        <f>'лист заполнения'!#REF!</f>
        <v>#REF!</v>
      </c>
      <c r="S3600" t="e">
        <f>'лист заполнения'!#REF!</f>
        <v>#REF!</v>
      </c>
    </row>
    <row r="3601" spans="1:19" x14ac:dyDescent="0.25">
      <c r="A3601">
        <f>'лист заполнения'!A3548</f>
        <v>0</v>
      </c>
      <c r="B3601">
        <f>'лист заполнения'!B3548</f>
        <v>0</v>
      </c>
      <c r="C3601">
        <f>'лист заполнения'!C3548</f>
        <v>0</v>
      </c>
      <c r="D3601">
        <f>'лист заполнения'!D3548</f>
        <v>0</v>
      </c>
      <c r="E3601" t="e">
        <f>'лист заполнения'!#REF!</f>
        <v>#REF!</v>
      </c>
      <c r="F3601" t="e">
        <f>'лист заполнения'!#REF!</f>
        <v>#REF!</v>
      </c>
      <c r="G3601" s="26" t="e">
        <f>'лист заполнения'!#REF!</f>
        <v>#REF!</v>
      </c>
      <c r="H3601" t="e">
        <f>'лист заполнения'!#REF!</f>
        <v>#REF!</v>
      </c>
      <c r="I3601" t="str">
        <f t="shared" si="56"/>
        <v>г.Красноярск</v>
      </c>
      <c r="J3601" t="e">
        <f>VLOOKUP('лист заполнения'!#REF!,школы,2,0)</f>
        <v>#REF!</v>
      </c>
      <c r="K3601">
        <f>'лист заполнения'!E3548</f>
        <v>0</v>
      </c>
      <c r="L3601">
        <f>'лист заполнения'!F3548</f>
        <v>0</v>
      </c>
      <c r="M3601">
        <f>'лист заполнения'!G3548</f>
        <v>0</v>
      </c>
      <c r="Q3601">
        <f>'лист заполнения'!H3548</f>
        <v>0</v>
      </c>
      <c r="R3601" t="e">
        <f>'лист заполнения'!#REF!</f>
        <v>#REF!</v>
      </c>
      <c r="S3601" t="e">
        <f>'лист заполнения'!#REF!</f>
        <v>#REF!</v>
      </c>
    </row>
    <row r="3602" spans="1:19" x14ac:dyDescent="0.25">
      <c r="A3602">
        <f>'лист заполнения'!A3549</f>
        <v>0</v>
      </c>
      <c r="B3602">
        <f>'лист заполнения'!B3549</f>
        <v>0</v>
      </c>
      <c r="C3602">
        <f>'лист заполнения'!C3549</f>
        <v>0</v>
      </c>
      <c r="D3602">
        <f>'лист заполнения'!D3549</f>
        <v>0</v>
      </c>
      <c r="E3602" t="e">
        <f>'лист заполнения'!#REF!</f>
        <v>#REF!</v>
      </c>
      <c r="F3602" t="e">
        <f>'лист заполнения'!#REF!</f>
        <v>#REF!</v>
      </c>
      <c r="G3602" s="26" t="e">
        <f>'лист заполнения'!#REF!</f>
        <v>#REF!</v>
      </c>
      <c r="H3602" t="e">
        <f>'лист заполнения'!#REF!</f>
        <v>#REF!</v>
      </c>
      <c r="I3602" t="str">
        <f t="shared" si="56"/>
        <v>г.Красноярск</v>
      </c>
      <c r="J3602" t="e">
        <f>VLOOKUP('лист заполнения'!#REF!,школы,2,0)</f>
        <v>#REF!</v>
      </c>
      <c r="K3602">
        <f>'лист заполнения'!E3549</f>
        <v>0</v>
      </c>
      <c r="L3602">
        <f>'лист заполнения'!F3549</f>
        <v>0</v>
      </c>
      <c r="M3602">
        <f>'лист заполнения'!G3549</f>
        <v>0</v>
      </c>
      <c r="Q3602">
        <f>'лист заполнения'!H3549</f>
        <v>0</v>
      </c>
      <c r="R3602" t="e">
        <f>'лист заполнения'!#REF!</f>
        <v>#REF!</v>
      </c>
      <c r="S3602" t="e">
        <f>'лист заполнения'!#REF!</f>
        <v>#REF!</v>
      </c>
    </row>
    <row r="3603" spans="1:19" x14ac:dyDescent="0.25">
      <c r="A3603">
        <f>'лист заполнения'!A3550</f>
        <v>0</v>
      </c>
      <c r="B3603">
        <f>'лист заполнения'!B3550</f>
        <v>0</v>
      </c>
      <c r="C3603">
        <f>'лист заполнения'!C3550</f>
        <v>0</v>
      </c>
      <c r="D3603">
        <f>'лист заполнения'!D3550</f>
        <v>0</v>
      </c>
      <c r="E3603" t="e">
        <f>'лист заполнения'!#REF!</f>
        <v>#REF!</v>
      </c>
      <c r="F3603" t="e">
        <f>'лист заполнения'!#REF!</f>
        <v>#REF!</v>
      </c>
      <c r="G3603" s="26" t="e">
        <f>'лист заполнения'!#REF!</f>
        <v>#REF!</v>
      </c>
      <c r="H3603" t="e">
        <f>'лист заполнения'!#REF!</f>
        <v>#REF!</v>
      </c>
      <c r="I3603" t="str">
        <f t="shared" si="56"/>
        <v>г.Красноярск</v>
      </c>
      <c r="J3603" t="e">
        <f>VLOOKUP('лист заполнения'!#REF!,школы,2,0)</f>
        <v>#REF!</v>
      </c>
      <c r="K3603">
        <f>'лист заполнения'!E3550</f>
        <v>0</v>
      </c>
      <c r="L3603">
        <f>'лист заполнения'!F3550</f>
        <v>0</v>
      </c>
      <c r="M3603">
        <f>'лист заполнения'!G3550</f>
        <v>0</v>
      </c>
      <c r="Q3603">
        <f>'лист заполнения'!H3550</f>
        <v>0</v>
      </c>
      <c r="R3603" t="e">
        <f>'лист заполнения'!#REF!</f>
        <v>#REF!</v>
      </c>
      <c r="S3603" t="e">
        <f>'лист заполнения'!#REF!</f>
        <v>#REF!</v>
      </c>
    </row>
    <row r="3604" spans="1:19" x14ac:dyDescent="0.25">
      <c r="A3604">
        <f>'лист заполнения'!A3551</f>
        <v>0</v>
      </c>
      <c r="B3604">
        <f>'лист заполнения'!B3551</f>
        <v>0</v>
      </c>
      <c r="C3604">
        <f>'лист заполнения'!C3551</f>
        <v>0</v>
      </c>
      <c r="D3604">
        <f>'лист заполнения'!D3551</f>
        <v>0</v>
      </c>
      <c r="E3604" t="e">
        <f>'лист заполнения'!#REF!</f>
        <v>#REF!</v>
      </c>
      <c r="F3604" t="e">
        <f>'лист заполнения'!#REF!</f>
        <v>#REF!</v>
      </c>
      <c r="G3604" s="26" t="e">
        <f>'лист заполнения'!#REF!</f>
        <v>#REF!</v>
      </c>
      <c r="H3604" t="e">
        <f>'лист заполнения'!#REF!</f>
        <v>#REF!</v>
      </c>
      <c r="I3604" t="str">
        <f t="shared" si="56"/>
        <v>г.Красноярск</v>
      </c>
      <c r="J3604" t="e">
        <f>VLOOKUP('лист заполнения'!#REF!,школы,2,0)</f>
        <v>#REF!</v>
      </c>
      <c r="K3604">
        <f>'лист заполнения'!E3551</f>
        <v>0</v>
      </c>
      <c r="L3604">
        <f>'лист заполнения'!F3551</f>
        <v>0</v>
      </c>
      <c r="M3604">
        <f>'лист заполнения'!G3551</f>
        <v>0</v>
      </c>
      <c r="Q3604">
        <f>'лист заполнения'!H3551</f>
        <v>0</v>
      </c>
      <c r="R3604" t="e">
        <f>'лист заполнения'!#REF!</f>
        <v>#REF!</v>
      </c>
      <c r="S3604" t="e">
        <f>'лист заполнения'!#REF!</f>
        <v>#REF!</v>
      </c>
    </row>
    <row r="3605" spans="1:19" x14ac:dyDescent="0.25">
      <c r="A3605">
        <f>'лист заполнения'!A3552</f>
        <v>0</v>
      </c>
      <c r="B3605">
        <f>'лист заполнения'!B3552</f>
        <v>0</v>
      </c>
      <c r="C3605">
        <f>'лист заполнения'!C3552</f>
        <v>0</v>
      </c>
      <c r="D3605">
        <f>'лист заполнения'!D3552</f>
        <v>0</v>
      </c>
      <c r="E3605" t="e">
        <f>'лист заполнения'!#REF!</f>
        <v>#REF!</v>
      </c>
      <c r="F3605" t="e">
        <f>'лист заполнения'!#REF!</f>
        <v>#REF!</v>
      </c>
      <c r="G3605" s="26" t="e">
        <f>'лист заполнения'!#REF!</f>
        <v>#REF!</v>
      </c>
      <c r="H3605" t="e">
        <f>'лист заполнения'!#REF!</f>
        <v>#REF!</v>
      </c>
      <c r="I3605" t="str">
        <f t="shared" si="56"/>
        <v>г.Красноярск</v>
      </c>
      <c r="J3605" t="e">
        <f>VLOOKUP('лист заполнения'!#REF!,школы,2,0)</f>
        <v>#REF!</v>
      </c>
      <c r="K3605">
        <f>'лист заполнения'!E3552</f>
        <v>0</v>
      </c>
      <c r="L3605">
        <f>'лист заполнения'!F3552</f>
        <v>0</v>
      </c>
      <c r="M3605">
        <f>'лист заполнения'!G3552</f>
        <v>0</v>
      </c>
      <c r="Q3605">
        <f>'лист заполнения'!H3552</f>
        <v>0</v>
      </c>
      <c r="R3605" t="e">
        <f>'лист заполнения'!#REF!</f>
        <v>#REF!</v>
      </c>
      <c r="S3605" t="e">
        <f>'лист заполнения'!#REF!</f>
        <v>#REF!</v>
      </c>
    </row>
    <row r="3606" spans="1:19" x14ac:dyDescent="0.25">
      <c r="A3606">
        <f>'лист заполнения'!A3553</f>
        <v>0</v>
      </c>
      <c r="B3606">
        <f>'лист заполнения'!B3553</f>
        <v>0</v>
      </c>
      <c r="C3606">
        <f>'лист заполнения'!C3553</f>
        <v>0</v>
      </c>
      <c r="D3606">
        <f>'лист заполнения'!D3553</f>
        <v>0</v>
      </c>
      <c r="E3606" t="e">
        <f>'лист заполнения'!#REF!</f>
        <v>#REF!</v>
      </c>
      <c r="F3606" t="e">
        <f>'лист заполнения'!#REF!</f>
        <v>#REF!</v>
      </c>
      <c r="G3606" s="26" t="e">
        <f>'лист заполнения'!#REF!</f>
        <v>#REF!</v>
      </c>
      <c r="H3606" t="e">
        <f>'лист заполнения'!#REF!</f>
        <v>#REF!</v>
      </c>
      <c r="I3606" t="str">
        <f t="shared" si="56"/>
        <v>г.Красноярск</v>
      </c>
      <c r="J3606" t="e">
        <f>VLOOKUP('лист заполнения'!#REF!,школы,2,0)</f>
        <v>#REF!</v>
      </c>
      <c r="K3606">
        <f>'лист заполнения'!E3553</f>
        <v>0</v>
      </c>
      <c r="L3606">
        <f>'лист заполнения'!F3553</f>
        <v>0</v>
      </c>
      <c r="M3606">
        <f>'лист заполнения'!G3553</f>
        <v>0</v>
      </c>
      <c r="Q3606">
        <f>'лист заполнения'!H3553</f>
        <v>0</v>
      </c>
      <c r="R3606" t="e">
        <f>'лист заполнения'!#REF!</f>
        <v>#REF!</v>
      </c>
      <c r="S3606" t="e">
        <f>'лист заполнения'!#REF!</f>
        <v>#REF!</v>
      </c>
    </row>
    <row r="3607" spans="1:19" x14ac:dyDescent="0.25">
      <c r="A3607">
        <f>'лист заполнения'!A3554</f>
        <v>0</v>
      </c>
      <c r="B3607">
        <f>'лист заполнения'!B3554</f>
        <v>0</v>
      </c>
      <c r="C3607">
        <f>'лист заполнения'!C3554</f>
        <v>0</v>
      </c>
      <c r="D3607">
        <f>'лист заполнения'!D3554</f>
        <v>0</v>
      </c>
      <c r="E3607" t="e">
        <f>'лист заполнения'!#REF!</f>
        <v>#REF!</v>
      </c>
      <c r="F3607" t="e">
        <f>'лист заполнения'!#REF!</f>
        <v>#REF!</v>
      </c>
      <c r="G3607" s="26" t="e">
        <f>'лист заполнения'!#REF!</f>
        <v>#REF!</v>
      </c>
      <c r="H3607" t="e">
        <f>'лист заполнения'!#REF!</f>
        <v>#REF!</v>
      </c>
      <c r="I3607" t="str">
        <f t="shared" si="56"/>
        <v>г.Красноярск</v>
      </c>
      <c r="J3607" t="e">
        <f>VLOOKUP('лист заполнения'!#REF!,школы,2,0)</f>
        <v>#REF!</v>
      </c>
      <c r="K3607">
        <f>'лист заполнения'!E3554</f>
        <v>0</v>
      </c>
      <c r="L3607">
        <f>'лист заполнения'!F3554</f>
        <v>0</v>
      </c>
      <c r="M3607">
        <f>'лист заполнения'!G3554</f>
        <v>0</v>
      </c>
      <c r="Q3607">
        <f>'лист заполнения'!H3554</f>
        <v>0</v>
      </c>
      <c r="R3607" t="e">
        <f>'лист заполнения'!#REF!</f>
        <v>#REF!</v>
      </c>
      <c r="S3607" t="e">
        <f>'лист заполнения'!#REF!</f>
        <v>#REF!</v>
      </c>
    </row>
    <row r="3608" spans="1:19" x14ac:dyDescent="0.25">
      <c r="A3608">
        <f>'лист заполнения'!A3555</f>
        <v>0</v>
      </c>
      <c r="B3608">
        <f>'лист заполнения'!B3555</f>
        <v>0</v>
      </c>
      <c r="C3608">
        <f>'лист заполнения'!C3555</f>
        <v>0</v>
      </c>
      <c r="D3608">
        <f>'лист заполнения'!D3555</f>
        <v>0</v>
      </c>
      <c r="E3608" t="e">
        <f>'лист заполнения'!#REF!</f>
        <v>#REF!</v>
      </c>
      <c r="F3608" t="e">
        <f>'лист заполнения'!#REF!</f>
        <v>#REF!</v>
      </c>
      <c r="G3608" s="26" t="e">
        <f>'лист заполнения'!#REF!</f>
        <v>#REF!</v>
      </c>
      <c r="H3608" t="e">
        <f>'лист заполнения'!#REF!</f>
        <v>#REF!</v>
      </c>
      <c r="I3608" t="str">
        <f t="shared" si="56"/>
        <v>г.Красноярск</v>
      </c>
      <c r="J3608" t="e">
        <f>VLOOKUP('лист заполнения'!#REF!,школы,2,0)</f>
        <v>#REF!</v>
      </c>
      <c r="K3608">
        <f>'лист заполнения'!E3555</f>
        <v>0</v>
      </c>
      <c r="L3608">
        <f>'лист заполнения'!F3555</f>
        <v>0</v>
      </c>
      <c r="M3608">
        <f>'лист заполнения'!G3555</f>
        <v>0</v>
      </c>
      <c r="Q3608">
        <f>'лист заполнения'!H3555</f>
        <v>0</v>
      </c>
      <c r="R3608" t="e">
        <f>'лист заполнения'!#REF!</f>
        <v>#REF!</v>
      </c>
      <c r="S3608" t="e">
        <f>'лист заполнения'!#REF!</f>
        <v>#REF!</v>
      </c>
    </row>
    <row r="3609" spans="1:19" x14ac:dyDescent="0.25">
      <c r="A3609">
        <f>'лист заполнения'!A3556</f>
        <v>0</v>
      </c>
      <c r="B3609">
        <f>'лист заполнения'!B3556</f>
        <v>0</v>
      </c>
      <c r="C3609">
        <f>'лист заполнения'!C3556</f>
        <v>0</v>
      </c>
      <c r="D3609">
        <f>'лист заполнения'!D3556</f>
        <v>0</v>
      </c>
      <c r="E3609" t="e">
        <f>'лист заполнения'!#REF!</f>
        <v>#REF!</v>
      </c>
      <c r="F3609" t="e">
        <f>'лист заполнения'!#REF!</f>
        <v>#REF!</v>
      </c>
      <c r="G3609" s="26" t="e">
        <f>'лист заполнения'!#REF!</f>
        <v>#REF!</v>
      </c>
      <c r="H3609" t="e">
        <f>'лист заполнения'!#REF!</f>
        <v>#REF!</v>
      </c>
      <c r="I3609" t="str">
        <f t="shared" si="56"/>
        <v>г.Красноярск</v>
      </c>
      <c r="J3609" t="e">
        <f>VLOOKUP('лист заполнения'!#REF!,школы,2,0)</f>
        <v>#REF!</v>
      </c>
      <c r="K3609">
        <f>'лист заполнения'!E3556</f>
        <v>0</v>
      </c>
      <c r="L3609">
        <f>'лист заполнения'!F3556</f>
        <v>0</v>
      </c>
      <c r="M3609">
        <f>'лист заполнения'!G3556</f>
        <v>0</v>
      </c>
      <c r="Q3609">
        <f>'лист заполнения'!H3556</f>
        <v>0</v>
      </c>
      <c r="R3609" t="e">
        <f>'лист заполнения'!#REF!</f>
        <v>#REF!</v>
      </c>
      <c r="S3609" t="e">
        <f>'лист заполнения'!#REF!</f>
        <v>#REF!</v>
      </c>
    </row>
    <row r="3610" spans="1:19" x14ac:dyDescent="0.25">
      <c r="A3610">
        <f>'лист заполнения'!A3557</f>
        <v>0</v>
      </c>
      <c r="B3610">
        <f>'лист заполнения'!B3557</f>
        <v>0</v>
      </c>
      <c r="C3610">
        <f>'лист заполнения'!C3557</f>
        <v>0</v>
      </c>
      <c r="D3610">
        <f>'лист заполнения'!D3557</f>
        <v>0</v>
      </c>
      <c r="E3610" t="e">
        <f>'лист заполнения'!#REF!</f>
        <v>#REF!</v>
      </c>
      <c r="F3610" t="e">
        <f>'лист заполнения'!#REF!</f>
        <v>#REF!</v>
      </c>
      <c r="G3610" s="26" t="e">
        <f>'лист заполнения'!#REF!</f>
        <v>#REF!</v>
      </c>
      <c r="H3610" t="e">
        <f>'лист заполнения'!#REF!</f>
        <v>#REF!</v>
      </c>
      <c r="I3610" t="str">
        <f t="shared" si="56"/>
        <v>г.Красноярск</v>
      </c>
      <c r="J3610" t="e">
        <f>VLOOKUP('лист заполнения'!#REF!,школы,2,0)</f>
        <v>#REF!</v>
      </c>
      <c r="K3610">
        <f>'лист заполнения'!E3557</f>
        <v>0</v>
      </c>
      <c r="L3610">
        <f>'лист заполнения'!F3557</f>
        <v>0</v>
      </c>
      <c r="M3610">
        <f>'лист заполнения'!G3557</f>
        <v>0</v>
      </c>
      <c r="Q3610">
        <f>'лист заполнения'!H3557</f>
        <v>0</v>
      </c>
      <c r="R3610" t="e">
        <f>'лист заполнения'!#REF!</f>
        <v>#REF!</v>
      </c>
      <c r="S3610" t="e">
        <f>'лист заполнения'!#REF!</f>
        <v>#REF!</v>
      </c>
    </row>
    <row r="3611" spans="1:19" x14ac:dyDescent="0.25">
      <c r="A3611">
        <f>'лист заполнения'!A3558</f>
        <v>0</v>
      </c>
      <c r="B3611">
        <f>'лист заполнения'!B3558</f>
        <v>0</v>
      </c>
      <c r="C3611">
        <f>'лист заполнения'!C3558</f>
        <v>0</v>
      </c>
      <c r="D3611">
        <f>'лист заполнения'!D3558</f>
        <v>0</v>
      </c>
      <c r="E3611" t="e">
        <f>'лист заполнения'!#REF!</f>
        <v>#REF!</v>
      </c>
      <c r="F3611" t="e">
        <f>'лист заполнения'!#REF!</f>
        <v>#REF!</v>
      </c>
      <c r="G3611" s="26" t="e">
        <f>'лист заполнения'!#REF!</f>
        <v>#REF!</v>
      </c>
      <c r="H3611" t="e">
        <f>'лист заполнения'!#REF!</f>
        <v>#REF!</v>
      </c>
      <c r="I3611" t="str">
        <f t="shared" si="56"/>
        <v>г.Красноярск</v>
      </c>
      <c r="J3611" t="e">
        <f>VLOOKUP('лист заполнения'!#REF!,школы,2,0)</f>
        <v>#REF!</v>
      </c>
      <c r="K3611">
        <f>'лист заполнения'!E3558</f>
        <v>0</v>
      </c>
      <c r="L3611">
        <f>'лист заполнения'!F3558</f>
        <v>0</v>
      </c>
      <c r="M3611">
        <f>'лист заполнения'!G3558</f>
        <v>0</v>
      </c>
      <c r="Q3611">
        <f>'лист заполнения'!H3558</f>
        <v>0</v>
      </c>
      <c r="R3611" t="e">
        <f>'лист заполнения'!#REF!</f>
        <v>#REF!</v>
      </c>
      <c r="S3611" t="e">
        <f>'лист заполнения'!#REF!</f>
        <v>#REF!</v>
      </c>
    </row>
    <row r="3612" spans="1:19" x14ac:dyDescent="0.25">
      <c r="A3612">
        <f>'лист заполнения'!A3559</f>
        <v>0</v>
      </c>
      <c r="B3612">
        <f>'лист заполнения'!B3559</f>
        <v>0</v>
      </c>
      <c r="C3612">
        <f>'лист заполнения'!C3559</f>
        <v>0</v>
      </c>
      <c r="D3612">
        <f>'лист заполнения'!D3559</f>
        <v>0</v>
      </c>
      <c r="E3612" t="e">
        <f>'лист заполнения'!#REF!</f>
        <v>#REF!</v>
      </c>
      <c r="F3612" t="e">
        <f>'лист заполнения'!#REF!</f>
        <v>#REF!</v>
      </c>
      <c r="G3612" s="26" t="e">
        <f>'лист заполнения'!#REF!</f>
        <v>#REF!</v>
      </c>
      <c r="H3612" t="e">
        <f>'лист заполнения'!#REF!</f>
        <v>#REF!</v>
      </c>
      <c r="I3612" t="str">
        <f t="shared" si="56"/>
        <v>г.Красноярск</v>
      </c>
      <c r="J3612" t="e">
        <f>VLOOKUP('лист заполнения'!#REF!,школы,2,0)</f>
        <v>#REF!</v>
      </c>
      <c r="K3612">
        <f>'лист заполнения'!E3559</f>
        <v>0</v>
      </c>
      <c r="L3612">
        <f>'лист заполнения'!F3559</f>
        <v>0</v>
      </c>
      <c r="M3612">
        <f>'лист заполнения'!G3559</f>
        <v>0</v>
      </c>
      <c r="Q3612">
        <f>'лист заполнения'!H3559</f>
        <v>0</v>
      </c>
      <c r="R3612" t="e">
        <f>'лист заполнения'!#REF!</f>
        <v>#REF!</v>
      </c>
      <c r="S3612" t="e">
        <f>'лист заполнения'!#REF!</f>
        <v>#REF!</v>
      </c>
    </row>
    <row r="3613" spans="1:19" x14ac:dyDescent="0.25">
      <c r="A3613">
        <f>'лист заполнения'!A3560</f>
        <v>0</v>
      </c>
      <c r="B3613">
        <f>'лист заполнения'!B3560</f>
        <v>0</v>
      </c>
      <c r="C3613">
        <f>'лист заполнения'!C3560</f>
        <v>0</v>
      </c>
      <c r="D3613">
        <f>'лист заполнения'!D3560</f>
        <v>0</v>
      </c>
      <c r="E3613" t="e">
        <f>'лист заполнения'!#REF!</f>
        <v>#REF!</v>
      </c>
      <c r="F3613" t="e">
        <f>'лист заполнения'!#REF!</f>
        <v>#REF!</v>
      </c>
      <c r="G3613" s="26" t="e">
        <f>'лист заполнения'!#REF!</f>
        <v>#REF!</v>
      </c>
      <c r="H3613" t="e">
        <f>'лист заполнения'!#REF!</f>
        <v>#REF!</v>
      </c>
      <c r="I3613" t="str">
        <f t="shared" si="56"/>
        <v>г.Красноярск</v>
      </c>
      <c r="J3613" t="e">
        <f>VLOOKUP('лист заполнения'!#REF!,школы,2,0)</f>
        <v>#REF!</v>
      </c>
      <c r="K3613">
        <f>'лист заполнения'!E3560</f>
        <v>0</v>
      </c>
      <c r="L3613">
        <f>'лист заполнения'!F3560</f>
        <v>0</v>
      </c>
      <c r="M3613">
        <f>'лист заполнения'!G3560</f>
        <v>0</v>
      </c>
      <c r="Q3613">
        <f>'лист заполнения'!H3560</f>
        <v>0</v>
      </c>
      <c r="R3613" t="e">
        <f>'лист заполнения'!#REF!</f>
        <v>#REF!</v>
      </c>
      <c r="S3613" t="e">
        <f>'лист заполнения'!#REF!</f>
        <v>#REF!</v>
      </c>
    </row>
    <row r="3614" spans="1:19" x14ac:dyDescent="0.25">
      <c r="A3614">
        <f>'лист заполнения'!A3561</f>
        <v>0</v>
      </c>
      <c r="B3614">
        <f>'лист заполнения'!B3561</f>
        <v>0</v>
      </c>
      <c r="C3614">
        <f>'лист заполнения'!C3561</f>
        <v>0</v>
      </c>
      <c r="D3614">
        <f>'лист заполнения'!D3561</f>
        <v>0</v>
      </c>
      <c r="E3614" t="e">
        <f>'лист заполнения'!#REF!</f>
        <v>#REF!</v>
      </c>
      <c r="F3614" t="e">
        <f>'лист заполнения'!#REF!</f>
        <v>#REF!</v>
      </c>
      <c r="G3614" s="26" t="e">
        <f>'лист заполнения'!#REF!</f>
        <v>#REF!</v>
      </c>
      <c r="H3614" t="e">
        <f>'лист заполнения'!#REF!</f>
        <v>#REF!</v>
      </c>
      <c r="I3614" t="str">
        <f t="shared" si="56"/>
        <v>г.Красноярск</v>
      </c>
      <c r="J3614" t="e">
        <f>VLOOKUP('лист заполнения'!#REF!,школы,2,0)</f>
        <v>#REF!</v>
      </c>
      <c r="K3614">
        <f>'лист заполнения'!E3561</f>
        <v>0</v>
      </c>
      <c r="L3614">
        <f>'лист заполнения'!F3561</f>
        <v>0</v>
      </c>
      <c r="M3614">
        <f>'лист заполнения'!G3561</f>
        <v>0</v>
      </c>
      <c r="Q3614">
        <f>'лист заполнения'!H3561</f>
        <v>0</v>
      </c>
      <c r="R3614" t="e">
        <f>'лист заполнения'!#REF!</f>
        <v>#REF!</v>
      </c>
      <c r="S3614" t="e">
        <f>'лист заполнения'!#REF!</f>
        <v>#REF!</v>
      </c>
    </row>
    <row r="3615" spans="1:19" x14ac:dyDescent="0.25">
      <c r="A3615">
        <f>'лист заполнения'!A3562</f>
        <v>0</v>
      </c>
      <c r="B3615">
        <f>'лист заполнения'!B3562</f>
        <v>0</v>
      </c>
      <c r="C3615">
        <f>'лист заполнения'!C3562</f>
        <v>0</v>
      </c>
      <c r="D3615">
        <f>'лист заполнения'!D3562</f>
        <v>0</v>
      </c>
      <c r="E3615" t="e">
        <f>'лист заполнения'!#REF!</f>
        <v>#REF!</v>
      </c>
      <c r="F3615" t="e">
        <f>'лист заполнения'!#REF!</f>
        <v>#REF!</v>
      </c>
      <c r="G3615" s="26" t="e">
        <f>'лист заполнения'!#REF!</f>
        <v>#REF!</v>
      </c>
      <c r="H3615" t="e">
        <f>'лист заполнения'!#REF!</f>
        <v>#REF!</v>
      </c>
      <c r="I3615" t="str">
        <f t="shared" si="56"/>
        <v>г.Красноярск</v>
      </c>
      <c r="J3615" t="e">
        <f>VLOOKUP('лист заполнения'!#REF!,школы,2,0)</f>
        <v>#REF!</v>
      </c>
      <c r="K3615">
        <f>'лист заполнения'!E3562</f>
        <v>0</v>
      </c>
      <c r="L3615">
        <f>'лист заполнения'!F3562</f>
        <v>0</v>
      </c>
      <c r="M3615">
        <f>'лист заполнения'!G3562</f>
        <v>0</v>
      </c>
      <c r="Q3615">
        <f>'лист заполнения'!H3562</f>
        <v>0</v>
      </c>
      <c r="R3615" t="e">
        <f>'лист заполнения'!#REF!</f>
        <v>#REF!</v>
      </c>
      <c r="S3615" t="e">
        <f>'лист заполнения'!#REF!</f>
        <v>#REF!</v>
      </c>
    </row>
    <row r="3616" spans="1:19" x14ac:dyDescent="0.25">
      <c r="A3616">
        <f>'лист заполнения'!A3563</f>
        <v>0</v>
      </c>
      <c r="B3616">
        <f>'лист заполнения'!B3563</f>
        <v>0</v>
      </c>
      <c r="C3616">
        <f>'лист заполнения'!C3563</f>
        <v>0</v>
      </c>
      <c r="D3616">
        <f>'лист заполнения'!D3563</f>
        <v>0</v>
      </c>
      <c r="E3616" t="e">
        <f>'лист заполнения'!#REF!</f>
        <v>#REF!</v>
      </c>
      <c r="F3616" t="e">
        <f>'лист заполнения'!#REF!</f>
        <v>#REF!</v>
      </c>
      <c r="G3616" s="26" t="e">
        <f>'лист заполнения'!#REF!</f>
        <v>#REF!</v>
      </c>
      <c r="H3616" t="e">
        <f>'лист заполнения'!#REF!</f>
        <v>#REF!</v>
      </c>
      <c r="I3616" t="str">
        <f t="shared" si="56"/>
        <v>г.Красноярск</v>
      </c>
      <c r="J3616" t="e">
        <f>VLOOKUP('лист заполнения'!#REF!,школы,2,0)</f>
        <v>#REF!</v>
      </c>
      <c r="K3616">
        <f>'лист заполнения'!E3563</f>
        <v>0</v>
      </c>
      <c r="L3616">
        <f>'лист заполнения'!F3563</f>
        <v>0</v>
      </c>
      <c r="M3616">
        <f>'лист заполнения'!G3563</f>
        <v>0</v>
      </c>
      <c r="Q3616">
        <f>'лист заполнения'!H3563</f>
        <v>0</v>
      </c>
      <c r="R3616" t="e">
        <f>'лист заполнения'!#REF!</f>
        <v>#REF!</v>
      </c>
      <c r="S3616" t="e">
        <f>'лист заполнения'!#REF!</f>
        <v>#REF!</v>
      </c>
    </row>
    <row r="3617" spans="1:19" x14ac:dyDescent="0.25">
      <c r="A3617">
        <f>'лист заполнения'!A3564</f>
        <v>0</v>
      </c>
      <c r="B3617">
        <f>'лист заполнения'!B3564</f>
        <v>0</v>
      </c>
      <c r="C3617">
        <f>'лист заполнения'!C3564</f>
        <v>0</v>
      </c>
      <c r="D3617">
        <f>'лист заполнения'!D3564</f>
        <v>0</v>
      </c>
      <c r="E3617" t="e">
        <f>'лист заполнения'!#REF!</f>
        <v>#REF!</v>
      </c>
      <c r="F3617" t="e">
        <f>'лист заполнения'!#REF!</f>
        <v>#REF!</v>
      </c>
      <c r="G3617" s="26" t="e">
        <f>'лист заполнения'!#REF!</f>
        <v>#REF!</v>
      </c>
      <c r="H3617" t="e">
        <f>'лист заполнения'!#REF!</f>
        <v>#REF!</v>
      </c>
      <c r="I3617" t="str">
        <f t="shared" si="56"/>
        <v>г.Красноярск</v>
      </c>
      <c r="J3617" t="e">
        <f>VLOOKUP('лист заполнения'!#REF!,школы,2,0)</f>
        <v>#REF!</v>
      </c>
      <c r="K3617">
        <f>'лист заполнения'!E3564</f>
        <v>0</v>
      </c>
      <c r="L3617">
        <f>'лист заполнения'!F3564</f>
        <v>0</v>
      </c>
      <c r="M3617">
        <f>'лист заполнения'!G3564</f>
        <v>0</v>
      </c>
      <c r="Q3617">
        <f>'лист заполнения'!H3564</f>
        <v>0</v>
      </c>
      <c r="R3617" t="e">
        <f>'лист заполнения'!#REF!</f>
        <v>#REF!</v>
      </c>
      <c r="S3617" t="e">
        <f>'лист заполнения'!#REF!</f>
        <v>#REF!</v>
      </c>
    </row>
    <row r="3618" spans="1:19" x14ac:dyDescent="0.25">
      <c r="A3618">
        <f>'лист заполнения'!A3565</f>
        <v>0</v>
      </c>
      <c r="B3618">
        <f>'лист заполнения'!B3565</f>
        <v>0</v>
      </c>
      <c r="C3618">
        <f>'лист заполнения'!C3565</f>
        <v>0</v>
      </c>
      <c r="D3618">
        <f>'лист заполнения'!D3565</f>
        <v>0</v>
      </c>
      <c r="E3618" t="e">
        <f>'лист заполнения'!#REF!</f>
        <v>#REF!</v>
      </c>
      <c r="F3618" t="e">
        <f>'лист заполнения'!#REF!</f>
        <v>#REF!</v>
      </c>
      <c r="G3618" s="26" t="e">
        <f>'лист заполнения'!#REF!</f>
        <v>#REF!</v>
      </c>
      <c r="H3618" t="e">
        <f>'лист заполнения'!#REF!</f>
        <v>#REF!</v>
      </c>
      <c r="I3618" t="str">
        <f t="shared" si="56"/>
        <v>г.Красноярск</v>
      </c>
      <c r="J3618" t="e">
        <f>VLOOKUP('лист заполнения'!#REF!,школы,2,0)</f>
        <v>#REF!</v>
      </c>
      <c r="K3618">
        <f>'лист заполнения'!E3565</f>
        <v>0</v>
      </c>
      <c r="L3618">
        <f>'лист заполнения'!F3565</f>
        <v>0</v>
      </c>
      <c r="M3618">
        <f>'лист заполнения'!G3565</f>
        <v>0</v>
      </c>
      <c r="Q3618">
        <f>'лист заполнения'!H3565</f>
        <v>0</v>
      </c>
      <c r="R3618" t="e">
        <f>'лист заполнения'!#REF!</f>
        <v>#REF!</v>
      </c>
      <c r="S3618" t="e">
        <f>'лист заполнения'!#REF!</f>
        <v>#REF!</v>
      </c>
    </row>
    <row r="3619" spans="1:19" x14ac:dyDescent="0.25">
      <c r="A3619">
        <f>'лист заполнения'!A3566</f>
        <v>0</v>
      </c>
      <c r="B3619">
        <f>'лист заполнения'!B3566</f>
        <v>0</v>
      </c>
      <c r="C3619">
        <f>'лист заполнения'!C3566</f>
        <v>0</v>
      </c>
      <c r="D3619">
        <f>'лист заполнения'!D3566</f>
        <v>0</v>
      </c>
      <c r="E3619" t="e">
        <f>'лист заполнения'!#REF!</f>
        <v>#REF!</v>
      </c>
      <c r="F3619" t="e">
        <f>'лист заполнения'!#REF!</f>
        <v>#REF!</v>
      </c>
      <c r="G3619" s="26" t="e">
        <f>'лист заполнения'!#REF!</f>
        <v>#REF!</v>
      </c>
      <c r="H3619" t="e">
        <f>'лист заполнения'!#REF!</f>
        <v>#REF!</v>
      </c>
      <c r="I3619" t="str">
        <f t="shared" si="56"/>
        <v>г.Красноярск</v>
      </c>
      <c r="J3619" t="e">
        <f>VLOOKUP('лист заполнения'!#REF!,школы,2,0)</f>
        <v>#REF!</v>
      </c>
      <c r="K3619">
        <f>'лист заполнения'!E3566</f>
        <v>0</v>
      </c>
      <c r="L3619">
        <f>'лист заполнения'!F3566</f>
        <v>0</v>
      </c>
      <c r="M3619">
        <f>'лист заполнения'!G3566</f>
        <v>0</v>
      </c>
      <c r="Q3619">
        <f>'лист заполнения'!H3566</f>
        <v>0</v>
      </c>
      <c r="R3619" t="e">
        <f>'лист заполнения'!#REF!</f>
        <v>#REF!</v>
      </c>
      <c r="S3619" t="e">
        <f>'лист заполнения'!#REF!</f>
        <v>#REF!</v>
      </c>
    </row>
    <row r="3620" spans="1:19" x14ac:dyDescent="0.25">
      <c r="A3620">
        <f>'лист заполнения'!A3567</f>
        <v>0</v>
      </c>
      <c r="B3620">
        <f>'лист заполнения'!B3567</f>
        <v>0</v>
      </c>
      <c r="C3620">
        <f>'лист заполнения'!C3567</f>
        <v>0</v>
      </c>
      <c r="D3620">
        <f>'лист заполнения'!D3567</f>
        <v>0</v>
      </c>
      <c r="E3620" t="e">
        <f>'лист заполнения'!#REF!</f>
        <v>#REF!</v>
      </c>
      <c r="F3620" t="e">
        <f>'лист заполнения'!#REF!</f>
        <v>#REF!</v>
      </c>
      <c r="G3620" s="26" t="e">
        <f>'лист заполнения'!#REF!</f>
        <v>#REF!</v>
      </c>
      <c r="H3620" t="e">
        <f>'лист заполнения'!#REF!</f>
        <v>#REF!</v>
      </c>
      <c r="I3620" t="str">
        <f t="shared" si="56"/>
        <v>г.Красноярск</v>
      </c>
      <c r="J3620" t="e">
        <f>VLOOKUP('лист заполнения'!#REF!,школы,2,0)</f>
        <v>#REF!</v>
      </c>
      <c r="K3620">
        <f>'лист заполнения'!E3567</f>
        <v>0</v>
      </c>
      <c r="L3620">
        <f>'лист заполнения'!F3567</f>
        <v>0</v>
      </c>
      <c r="M3620">
        <f>'лист заполнения'!G3567</f>
        <v>0</v>
      </c>
      <c r="Q3620">
        <f>'лист заполнения'!H3567</f>
        <v>0</v>
      </c>
      <c r="R3620" t="e">
        <f>'лист заполнения'!#REF!</f>
        <v>#REF!</v>
      </c>
      <c r="S3620" t="e">
        <f>'лист заполнения'!#REF!</f>
        <v>#REF!</v>
      </c>
    </row>
    <row r="3621" spans="1:19" x14ac:dyDescent="0.25">
      <c r="A3621">
        <f>'лист заполнения'!A3568</f>
        <v>0</v>
      </c>
      <c r="B3621">
        <f>'лист заполнения'!B3568</f>
        <v>0</v>
      </c>
      <c r="C3621">
        <f>'лист заполнения'!C3568</f>
        <v>0</v>
      </c>
      <c r="D3621">
        <f>'лист заполнения'!D3568</f>
        <v>0</v>
      </c>
      <c r="E3621" t="e">
        <f>'лист заполнения'!#REF!</f>
        <v>#REF!</v>
      </c>
      <c r="F3621" t="e">
        <f>'лист заполнения'!#REF!</f>
        <v>#REF!</v>
      </c>
      <c r="G3621" s="26" t="e">
        <f>'лист заполнения'!#REF!</f>
        <v>#REF!</v>
      </c>
      <c r="H3621" t="e">
        <f>'лист заполнения'!#REF!</f>
        <v>#REF!</v>
      </c>
      <c r="I3621" t="str">
        <f t="shared" si="56"/>
        <v>г.Красноярск</v>
      </c>
      <c r="J3621" t="e">
        <f>VLOOKUP('лист заполнения'!#REF!,школы,2,0)</f>
        <v>#REF!</v>
      </c>
      <c r="K3621">
        <f>'лист заполнения'!E3568</f>
        <v>0</v>
      </c>
      <c r="L3621">
        <f>'лист заполнения'!F3568</f>
        <v>0</v>
      </c>
      <c r="M3621">
        <f>'лист заполнения'!G3568</f>
        <v>0</v>
      </c>
      <c r="Q3621">
        <f>'лист заполнения'!H3568</f>
        <v>0</v>
      </c>
      <c r="R3621" t="e">
        <f>'лист заполнения'!#REF!</f>
        <v>#REF!</v>
      </c>
      <c r="S3621" t="e">
        <f>'лист заполнения'!#REF!</f>
        <v>#REF!</v>
      </c>
    </row>
    <row r="3622" spans="1:19" x14ac:dyDescent="0.25">
      <c r="A3622">
        <f>'лист заполнения'!A3569</f>
        <v>0</v>
      </c>
      <c r="B3622">
        <f>'лист заполнения'!B3569</f>
        <v>0</v>
      </c>
      <c r="C3622">
        <f>'лист заполнения'!C3569</f>
        <v>0</v>
      </c>
      <c r="D3622">
        <f>'лист заполнения'!D3569</f>
        <v>0</v>
      </c>
      <c r="E3622" t="e">
        <f>'лист заполнения'!#REF!</f>
        <v>#REF!</v>
      </c>
      <c r="F3622" t="e">
        <f>'лист заполнения'!#REF!</f>
        <v>#REF!</v>
      </c>
      <c r="G3622" s="26" t="e">
        <f>'лист заполнения'!#REF!</f>
        <v>#REF!</v>
      </c>
      <c r="H3622" t="e">
        <f>'лист заполнения'!#REF!</f>
        <v>#REF!</v>
      </c>
      <c r="I3622" t="str">
        <f t="shared" si="56"/>
        <v>г.Красноярск</v>
      </c>
      <c r="J3622" t="e">
        <f>VLOOKUP('лист заполнения'!#REF!,школы,2,0)</f>
        <v>#REF!</v>
      </c>
      <c r="K3622">
        <f>'лист заполнения'!E3569</f>
        <v>0</v>
      </c>
      <c r="L3622">
        <f>'лист заполнения'!F3569</f>
        <v>0</v>
      </c>
      <c r="M3622">
        <f>'лист заполнения'!G3569</f>
        <v>0</v>
      </c>
      <c r="Q3622">
        <f>'лист заполнения'!H3569</f>
        <v>0</v>
      </c>
      <c r="R3622" t="e">
        <f>'лист заполнения'!#REF!</f>
        <v>#REF!</v>
      </c>
      <c r="S3622" t="e">
        <f>'лист заполнения'!#REF!</f>
        <v>#REF!</v>
      </c>
    </row>
    <row r="3623" spans="1:19" x14ac:dyDescent="0.25">
      <c r="A3623">
        <f>'лист заполнения'!A3570</f>
        <v>0</v>
      </c>
      <c r="B3623">
        <f>'лист заполнения'!B3570</f>
        <v>0</v>
      </c>
      <c r="C3623">
        <f>'лист заполнения'!C3570</f>
        <v>0</v>
      </c>
      <c r="D3623">
        <f>'лист заполнения'!D3570</f>
        <v>0</v>
      </c>
      <c r="E3623" t="e">
        <f>'лист заполнения'!#REF!</f>
        <v>#REF!</v>
      </c>
      <c r="F3623" t="e">
        <f>'лист заполнения'!#REF!</f>
        <v>#REF!</v>
      </c>
      <c r="G3623" s="26" t="e">
        <f>'лист заполнения'!#REF!</f>
        <v>#REF!</v>
      </c>
      <c r="H3623" t="e">
        <f>'лист заполнения'!#REF!</f>
        <v>#REF!</v>
      </c>
      <c r="I3623" t="str">
        <f t="shared" si="56"/>
        <v>г.Красноярск</v>
      </c>
      <c r="J3623" t="e">
        <f>VLOOKUP('лист заполнения'!#REF!,школы,2,0)</f>
        <v>#REF!</v>
      </c>
      <c r="K3623">
        <f>'лист заполнения'!E3570</f>
        <v>0</v>
      </c>
      <c r="L3623">
        <f>'лист заполнения'!F3570</f>
        <v>0</v>
      </c>
      <c r="M3623">
        <f>'лист заполнения'!G3570</f>
        <v>0</v>
      </c>
      <c r="Q3623">
        <f>'лист заполнения'!H3570</f>
        <v>0</v>
      </c>
      <c r="R3623" t="e">
        <f>'лист заполнения'!#REF!</f>
        <v>#REF!</v>
      </c>
      <c r="S3623" t="e">
        <f>'лист заполнения'!#REF!</f>
        <v>#REF!</v>
      </c>
    </row>
    <row r="3624" spans="1:19" x14ac:dyDescent="0.25">
      <c r="A3624">
        <f>'лист заполнения'!A3571</f>
        <v>0</v>
      </c>
      <c r="B3624">
        <f>'лист заполнения'!B3571</f>
        <v>0</v>
      </c>
      <c r="C3624">
        <f>'лист заполнения'!C3571</f>
        <v>0</v>
      </c>
      <c r="D3624">
        <f>'лист заполнения'!D3571</f>
        <v>0</v>
      </c>
      <c r="E3624" t="e">
        <f>'лист заполнения'!#REF!</f>
        <v>#REF!</v>
      </c>
      <c r="F3624" t="e">
        <f>'лист заполнения'!#REF!</f>
        <v>#REF!</v>
      </c>
      <c r="G3624" s="26" t="e">
        <f>'лист заполнения'!#REF!</f>
        <v>#REF!</v>
      </c>
      <c r="H3624" t="e">
        <f>'лист заполнения'!#REF!</f>
        <v>#REF!</v>
      </c>
      <c r="I3624" t="str">
        <f t="shared" si="56"/>
        <v>г.Красноярск</v>
      </c>
      <c r="J3624" t="e">
        <f>VLOOKUP('лист заполнения'!#REF!,школы,2,0)</f>
        <v>#REF!</v>
      </c>
      <c r="K3624">
        <f>'лист заполнения'!E3571</f>
        <v>0</v>
      </c>
      <c r="L3624">
        <f>'лист заполнения'!F3571</f>
        <v>0</v>
      </c>
      <c r="M3624">
        <f>'лист заполнения'!G3571</f>
        <v>0</v>
      </c>
      <c r="Q3624">
        <f>'лист заполнения'!H3571</f>
        <v>0</v>
      </c>
      <c r="R3624" t="e">
        <f>'лист заполнения'!#REF!</f>
        <v>#REF!</v>
      </c>
      <c r="S3624" t="e">
        <f>'лист заполнения'!#REF!</f>
        <v>#REF!</v>
      </c>
    </row>
    <row r="3625" spans="1:19" x14ac:dyDescent="0.25">
      <c r="A3625">
        <f>'лист заполнения'!A3572</f>
        <v>0</v>
      </c>
      <c r="B3625">
        <f>'лист заполнения'!B3572</f>
        <v>0</v>
      </c>
      <c r="C3625">
        <f>'лист заполнения'!C3572</f>
        <v>0</v>
      </c>
      <c r="D3625">
        <f>'лист заполнения'!D3572</f>
        <v>0</v>
      </c>
      <c r="E3625" t="e">
        <f>'лист заполнения'!#REF!</f>
        <v>#REF!</v>
      </c>
      <c r="F3625" t="e">
        <f>'лист заполнения'!#REF!</f>
        <v>#REF!</v>
      </c>
      <c r="G3625" s="26" t="e">
        <f>'лист заполнения'!#REF!</f>
        <v>#REF!</v>
      </c>
      <c r="H3625" t="e">
        <f>'лист заполнения'!#REF!</f>
        <v>#REF!</v>
      </c>
      <c r="I3625" t="str">
        <f t="shared" si="56"/>
        <v>г.Красноярск</v>
      </c>
      <c r="J3625" t="e">
        <f>VLOOKUP('лист заполнения'!#REF!,школы,2,0)</f>
        <v>#REF!</v>
      </c>
      <c r="K3625">
        <f>'лист заполнения'!E3572</f>
        <v>0</v>
      </c>
      <c r="L3625">
        <f>'лист заполнения'!F3572</f>
        <v>0</v>
      </c>
      <c r="M3625">
        <f>'лист заполнения'!G3572</f>
        <v>0</v>
      </c>
      <c r="Q3625">
        <f>'лист заполнения'!H3572</f>
        <v>0</v>
      </c>
      <c r="R3625" t="e">
        <f>'лист заполнения'!#REF!</f>
        <v>#REF!</v>
      </c>
      <c r="S3625" t="e">
        <f>'лист заполнения'!#REF!</f>
        <v>#REF!</v>
      </c>
    </row>
    <row r="3626" spans="1:19" x14ac:dyDescent="0.25">
      <c r="A3626">
        <f>'лист заполнения'!A3573</f>
        <v>0</v>
      </c>
      <c r="B3626">
        <f>'лист заполнения'!B3573</f>
        <v>0</v>
      </c>
      <c r="C3626">
        <f>'лист заполнения'!C3573</f>
        <v>0</v>
      </c>
      <c r="D3626">
        <f>'лист заполнения'!D3573</f>
        <v>0</v>
      </c>
      <c r="E3626" t="e">
        <f>'лист заполнения'!#REF!</f>
        <v>#REF!</v>
      </c>
      <c r="F3626" t="e">
        <f>'лист заполнения'!#REF!</f>
        <v>#REF!</v>
      </c>
      <c r="G3626" s="26" t="e">
        <f>'лист заполнения'!#REF!</f>
        <v>#REF!</v>
      </c>
      <c r="H3626" t="e">
        <f>'лист заполнения'!#REF!</f>
        <v>#REF!</v>
      </c>
      <c r="I3626" t="str">
        <f t="shared" si="56"/>
        <v>г.Красноярск</v>
      </c>
      <c r="J3626" t="e">
        <f>VLOOKUP('лист заполнения'!#REF!,школы,2,0)</f>
        <v>#REF!</v>
      </c>
      <c r="K3626">
        <f>'лист заполнения'!E3573</f>
        <v>0</v>
      </c>
      <c r="L3626">
        <f>'лист заполнения'!F3573</f>
        <v>0</v>
      </c>
      <c r="M3626">
        <f>'лист заполнения'!G3573</f>
        <v>0</v>
      </c>
      <c r="Q3626">
        <f>'лист заполнения'!H3573</f>
        <v>0</v>
      </c>
      <c r="R3626" t="e">
        <f>'лист заполнения'!#REF!</f>
        <v>#REF!</v>
      </c>
      <c r="S3626" t="e">
        <f>'лист заполнения'!#REF!</f>
        <v>#REF!</v>
      </c>
    </row>
    <row r="3627" spans="1:19" x14ac:dyDescent="0.25">
      <c r="A3627">
        <f>'лист заполнения'!A3574</f>
        <v>0</v>
      </c>
      <c r="B3627">
        <f>'лист заполнения'!B3574</f>
        <v>0</v>
      </c>
      <c r="C3627">
        <f>'лист заполнения'!C3574</f>
        <v>0</v>
      </c>
      <c r="D3627">
        <f>'лист заполнения'!D3574</f>
        <v>0</v>
      </c>
      <c r="E3627" t="e">
        <f>'лист заполнения'!#REF!</f>
        <v>#REF!</v>
      </c>
      <c r="F3627" t="e">
        <f>'лист заполнения'!#REF!</f>
        <v>#REF!</v>
      </c>
      <c r="G3627" s="26" t="e">
        <f>'лист заполнения'!#REF!</f>
        <v>#REF!</v>
      </c>
      <c r="H3627" t="e">
        <f>'лист заполнения'!#REF!</f>
        <v>#REF!</v>
      </c>
      <c r="I3627" t="str">
        <f t="shared" si="56"/>
        <v>г.Красноярск</v>
      </c>
      <c r="J3627" t="e">
        <f>VLOOKUP('лист заполнения'!#REF!,школы,2,0)</f>
        <v>#REF!</v>
      </c>
      <c r="K3627">
        <f>'лист заполнения'!E3574</f>
        <v>0</v>
      </c>
      <c r="L3627">
        <f>'лист заполнения'!F3574</f>
        <v>0</v>
      </c>
      <c r="M3627">
        <f>'лист заполнения'!G3574</f>
        <v>0</v>
      </c>
      <c r="Q3627">
        <f>'лист заполнения'!H3574</f>
        <v>0</v>
      </c>
      <c r="R3627" t="e">
        <f>'лист заполнения'!#REF!</f>
        <v>#REF!</v>
      </c>
      <c r="S3627" t="e">
        <f>'лист заполнения'!#REF!</f>
        <v>#REF!</v>
      </c>
    </row>
    <row r="3628" spans="1:19" x14ac:dyDescent="0.25">
      <c r="A3628">
        <f>'лист заполнения'!A3575</f>
        <v>0</v>
      </c>
      <c r="B3628">
        <f>'лист заполнения'!B3575</f>
        <v>0</v>
      </c>
      <c r="C3628">
        <f>'лист заполнения'!C3575</f>
        <v>0</v>
      </c>
      <c r="D3628">
        <f>'лист заполнения'!D3575</f>
        <v>0</v>
      </c>
      <c r="E3628" t="e">
        <f>'лист заполнения'!#REF!</f>
        <v>#REF!</v>
      </c>
      <c r="F3628" t="e">
        <f>'лист заполнения'!#REF!</f>
        <v>#REF!</v>
      </c>
      <c r="G3628" s="26" t="e">
        <f>'лист заполнения'!#REF!</f>
        <v>#REF!</v>
      </c>
      <c r="H3628" t="e">
        <f>'лист заполнения'!#REF!</f>
        <v>#REF!</v>
      </c>
      <c r="I3628" t="str">
        <f t="shared" si="56"/>
        <v>г.Красноярск</v>
      </c>
      <c r="J3628" t="e">
        <f>VLOOKUP('лист заполнения'!#REF!,школы,2,0)</f>
        <v>#REF!</v>
      </c>
      <c r="K3628">
        <f>'лист заполнения'!E3575</f>
        <v>0</v>
      </c>
      <c r="L3628">
        <f>'лист заполнения'!F3575</f>
        <v>0</v>
      </c>
      <c r="M3628">
        <f>'лист заполнения'!G3575</f>
        <v>0</v>
      </c>
      <c r="Q3628">
        <f>'лист заполнения'!H3575</f>
        <v>0</v>
      </c>
      <c r="R3628" t="e">
        <f>'лист заполнения'!#REF!</f>
        <v>#REF!</v>
      </c>
      <c r="S3628" t="e">
        <f>'лист заполнения'!#REF!</f>
        <v>#REF!</v>
      </c>
    </row>
    <row r="3629" spans="1:19" x14ac:dyDescent="0.25">
      <c r="A3629">
        <f>'лист заполнения'!A3576</f>
        <v>0</v>
      </c>
      <c r="B3629">
        <f>'лист заполнения'!B3576</f>
        <v>0</v>
      </c>
      <c r="C3629">
        <f>'лист заполнения'!C3576</f>
        <v>0</v>
      </c>
      <c r="D3629">
        <f>'лист заполнения'!D3576</f>
        <v>0</v>
      </c>
      <c r="E3629" t="e">
        <f>'лист заполнения'!#REF!</f>
        <v>#REF!</v>
      </c>
      <c r="F3629" t="e">
        <f>'лист заполнения'!#REF!</f>
        <v>#REF!</v>
      </c>
      <c r="G3629" s="26" t="e">
        <f>'лист заполнения'!#REF!</f>
        <v>#REF!</v>
      </c>
      <c r="H3629" t="e">
        <f>'лист заполнения'!#REF!</f>
        <v>#REF!</v>
      </c>
      <c r="I3629" t="str">
        <f t="shared" si="56"/>
        <v>г.Красноярск</v>
      </c>
      <c r="J3629" t="e">
        <f>VLOOKUP('лист заполнения'!#REF!,школы,2,0)</f>
        <v>#REF!</v>
      </c>
      <c r="K3629">
        <f>'лист заполнения'!E3576</f>
        <v>0</v>
      </c>
      <c r="L3629">
        <f>'лист заполнения'!F3576</f>
        <v>0</v>
      </c>
      <c r="M3629">
        <f>'лист заполнения'!G3576</f>
        <v>0</v>
      </c>
      <c r="Q3629">
        <f>'лист заполнения'!H3576</f>
        <v>0</v>
      </c>
      <c r="R3629" t="e">
        <f>'лист заполнения'!#REF!</f>
        <v>#REF!</v>
      </c>
      <c r="S3629" t="e">
        <f>'лист заполнения'!#REF!</f>
        <v>#REF!</v>
      </c>
    </row>
    <row r="3630" spans="1:19" x14ac:dyDescent="0.25">
      <c r="A3630">
        <f>'лист заполнения'!A3577</f>
        <v>0</v>
      </c>
      <c r="B3630">
        <f>'лист заполнения'!B3577</f>
        <v>0</v>
      </c>
      <c r="C3630">
        <f>'лист заполнения'!C3577</f>
        <v>0</v>
      </c>
      <c r="D3630">
        <f>'лист заполнения'!D3577</f>
        <v>0</v>
      </c>
      <c r="E3630" t="e">
        <f>'лист заполнения'!#REF!</f>
        <v>#REF!</v>
      </c>
      <c r="F3630" t="e">
        <f>'лист заполнения'!#REF!</f>
        <v>#REF!</v>
      </c>
      <c r="G3630" s="26" t="e">
        <f>'лист заполнения'!#REF!</f>
        <v>#REF!</v>
      </c>
      <c r="H3630" t="e">
        <f>'лист заполнения'!#REF!</f>
        <v>#REF!</v>
      </c>
      <c r="I3630" t="str">
        <f t="shared" si="56"/>
        <v>г.Красноярск</v>
      </c>
      <c r="J3630" t="e">
        <f>VLOOKUP('лист заполнения'!#REF!,школы,2,0)</f>
        <v>#REF!</v>
      </c>
      <c r="K3630">
        <f>'лист заполнения'!E3577</f>
        <v>0</v>
      </c>
      <c r="L3630">
        <f>'лист заполнения'!F3577</f>
        <v>0</v>
      </c>
      <c r="M3630">
        <f>'лист заполнения'!G3577</f>
        <v>0</v>
      </c>
      <c r="Q3630">
        <f>'лист заполнения'!H3577</f>
        <v>0</v>
      </c>
      <c r="R3630" t="e">
        <f>'лист заполнения'!#REF!</f>
        <v>#REF!</v>
      </c>
      <c r="S3630" t="e">
        <f>'лист заполнения'!#REF!</f>
        <v>#REF!</v>
      </c>
    </row>
    <row r="3631" spans="1:19" x14ac:dyDescent="0.25">
      <c r="A3631">
        <f>'лист заполнения'!A3578</f>
        <v>0</v>
      </c>
      <c r="B3631">
        <f>'лист заполнения'!B3578</f>
        <v>0</v>
      </c>
      <c r="C3631">
        <f>'лист заполнения'!C3578</f>
        <v>0</v>
      </c>
      <c r="D3631">
        <f>'лист заполнения'!D3578</f>
        <v>0</v>
      </c>
      <c r="E3631" t="e">
        <f>'лист заполнения'!#REF!</f>
        <v>#REF!</v>
      </c>
      <c r="F3631" t="e">
        <f>'лист заполнения'!#REF!</f>
        <v>#REF!</v>
      </c>
      <c r="G3631" s="26" t="e">
        <f>'лист заполнения'!#REF!</f>
        <v>#REF!</v>
      </c>
      <c r="H3631" t="e">
        <f>'лист заполнения'!#REF!</f>
        <v>#REF!</v>
      </c>
      <c r="I3631" t="str">
        <f t="shared" si="56"/>
        <v>г.Красноярск</v>
      </c>
      <c r="J3631" t="e">
        <f>VLOOKUP('лист заполнения'!#REF!,школы,2,0)</f>
        <v>#REF!</v>
      </c>
      <c r="K3631">
        <f>'лист заполнения'!E3578</f>
        <v>0</v>
      </c>
      <c r="L3631">
        <f>'лист заполнения'!F3578</f>
        <v>0</v>
      </c>
      <c r="M3631">
        <f>'лист заполнения'!G3578</f>
        <v>0</v>
      </c>
      <c r="Q3631">
        <f>'лист заполнения'!H3578</f>
        <v>0</v>
      </c>
      <c r="R3631" t="e">
        <f>'лист заполнения'!#REF!</f>
        <v>#REF!</v>
      </c>
      <c r="S3631" t="e">
        <f>'лист заполнения'!#REF!</f>
        <v>#REF!</v>
      </c>
    </row>
    <row r="3632" spans="1:19" x14ac:dyDescent="0.25">
      <c r="A3632">
        <f>'лист заполнения'!A3579</f>
        <v>0</v>
      </c>
      <c r="B3632">
        <f>'лист заполнения'!B3579</f>
        <v>0</v>
      </c>
      <c r="C3632">
        <f>'лист заполнения'!C3579</f>
        <v>0</v>
      </c>
      <c r="D3632">
        <f>'лист заполнения'!D3579</f>
        <v>0</v>
      </c>
      <c r="E3632" t="e">
        <f>'лист заполнения'!#REF!</f>
        <v>#REF!</v>
      </c>
      <c r="F3632" t="e">
        <f>'лист заполнения'!#REF!</f>
        <v>#REF!</v>
      </c>
      <c r="G3632" s="26" t="e">
        <f>'лист заполнения'!#REF!</f>
        <v>#REF!</v>
      </c>
      <c r="H3632" t="e">
        <f>'лист заполнения'!#REF!</f>
        <v>#REF!</v>
      </c>
      <c r="I3632" t="str">
        <f t="shared" si="56"/>
        <v>г.Красноярск</v>
      </c>
      <c r="J3632" t="e">
        <f>VLOOKUP('лист заполнения'!#REF!,школы,2,0)</f>
        <v>#REF!</v>
      </c>
      <c r="K3632">
        <f>'лист заполнения'!E3579</f>
        <v>0</v>
      </c>
      <c r="L3632">
        <f>'лист заполнения'!F3579</f>
        <v>0</v>
      </c>
      <c r="M3632">
        <f>'лист заполнения'!G3579</f>
        <v>0</v>
      </c>
      <c r="Q3632">
        <f>'лист заполнения'!H3579</f>
        <v>0</v>
      </c>
      <c r="R3632" t="e">
        <f>'лист заполнения'!#REF!</f>
        <v>#REF!</v>
      </c>
      <c r="S3632" t="e">
        <f>'лист заполнения'!#REF!</f>
        <v>#REF!</v>
      </c>
    </row>
    <row r="3633" spans="1:19" x14ac:dyDescent="0.25">
      <c r="A3633">
        <f>'лист заполнения'!A3580</f>
        <v>0</v>
      </c>
      <c r="B3633">
        <f>'лист заполнения'!B3580</f>
        <v>0</v>
      </c>
      <c r="C3633">
        <f>'лист заполнения'!C3580</f>
        <v>0</v>
      </c>
      <c r="D3633">
        <f>'лист заполнения'!D3580</f>
        <v>0</v>
      </c>
      <c r="E3633" t="e">
        <f>'лист заполнения'!#REF!</f>
        <v>#REF!</v>
      </c>
      <c r="F3633" t="e">
        <f>'лист заполнения'!#REF!</f>
        <v>#REF!</v>
      </c>
      <c r="G3633" s="26" t="e">
        <f>'лист заполнения'!#REF!</f>
        <v>#REF!</v>
      </c>
      <c r="H3633" t="e">
        <f>'лист заполнения'!#REF!</f>
        <v>#REF!</v>
      </c>
      <c r="I3633" t="str">
        <f t="shared" si="56"/>
        <v>г.Красноярск</v>
      </c>
      <c r="J3633" t="e">
        <f>VLOOKUP('лист заполнения'!#REF!,школы,2,0)</f>
        <v>#REF!</v>
      </c>
      <c r="K3633">
        <f>'лист заполнения'!E3580</f>
        <v>0</v>
      </c>
      <c r="L3633">
        <f>'лист заполнения'!F3580</f>
        <v>0</v>
      </c>
      <c r="M3633">
        <f>'лист заполнения'!G3580</f>
        <v>0</v>
      </c>
      <c r="Q3633">
        <f>'лист заполнения'!H3580</f>
        <v>0</v>
      </c>
      <c r="R3633" t="e">
        <f>'лист заполнения'!#REF!</f>
        <v>#REF!</v>
      </c>
      <c r="S3633" t="e">
        <f>'лист заполнения'!#REF!</f>
        <v>#REF!</v>
      </c>
    </row>
    <row r="3634" spans="1:19" x14ac:dyDescent="0.25">
      <c r="A3634">
        <f>'лист заполнения'!A3581</f>
        <v>0</v>
      </c>
      <c r="B3634">
        <f>'лист заполнения'!B3581</f>
        <v>0</v>
      </c>
      <c r="C3634">
        <f>'лист заполнения'!C3581</f>
        <v>0</v>
      </c>
      <c r="D3634">
        <f>'лист заполнения'!D3581</f>
        <v>0</v>
      </c>
      <c r="E3634" t="e">
        <f>'лист заполнения'!#REF!</f>
        <v>#REF!</v>
      </c>
      <c r="F3634" t="e">
        <f>'лист заполнения'!#REF!</f>
        <v>#REF!</v>
      </c>
      <c r="G3634" s="26" t="e">
        <f>'лист заполнения'!#REF!</f>
        <v>#REF!</v>
      </c>
      <c r="H3634" t="e">
        <f>'лист заполнения'!#REF!</f>
        <v>#REF!</v>
      </c>
      <c r="I3634" t="str">
        <f t="shared" si="56"/>
        <v>г.Красноярск</v>
      </c>
      <c r="J3634" t="e">
        <f>VLOOKUP('лист заполнения'!#REF!,школы,2,0)</f>
        <v>#REF!</v>
      </c>
      <c r="K3634">
        <f>'лист заполнения'!E3581</f>
        <v>0</v>
      </c>
      <c r="L3634">
        <f>'лист заполнения'!F3581</f>
        <v>0</v>
      </c>
      <c r="M3634">
        <f>'лист заполнения'!G3581</f>
        <v>0</v>
      </c>
      <c r="Q3634">
        <f>'лист заполнения'!H3581</f>
        <v>0</v>
      </c>
      <c r="R3634" t="e">
        <f>'лист заполнения'!#REF!</f>
        <v>#REF!</v>
      </c>
      <c r="S3634" t="e">
        <f>'лист заполнения'!#REF!</f>
        <v>#REF!</v>
      </c>
    </row>
    <row r="3635" spans="1:19" x14ac:dyDescent="0.25">
      <c r="A3635">
        <f>'лист заполнения'!A3582</f>
        <v>0</v>
      </c>
      <c r="B3635">
        <f>'лист заполнения'!B3582</f>
        <v>0</v>
      </c>
      <c r="C3635">
        <f>'лист заполнения'!C3582</f>
        <v>0</v>
      </c>
      <c r="D3635">
        <f>'лист заполнения'!D3582</f>
        <v>0</v>
      </c>
      <c r="E3635" t="e">
        <f>'лист заполнения'!#REF!</f>
        <v>#REF!</v>
      </c>
      <c r="F3635" t="e">
        <f>'лист заполнения'!#REF!</f>
        <v>#REF!</v>
      </c>
      <c r="G3635" s="26" t="e">
        <f>'лист заполнения'!#REF!</f>
        <v>#REF!</v>
      </c>
      <c r="H3635" t="e">
        <f>'лист заполнения'!#REF!</f>
        <v>#REF!</v>
      </c>
      <c r="I3635" t="str">
        <f t="shared" si="56"/>
        <v>г.Красноярск</v>
      </c>
      <c r="J3635" t="e">
        <f>VLOOKUP('лист заполнения'!#REF!,школы,2,0)</f>
        <v>#REF!</v>
      </c>
      <c r="K3635">
        <f>'лист заполнения'!E3582</f>
        <v>0</v>
      </c>
      <c r="L3635">
        <f>'лист заполнения'!F3582</f>
        <v>0</v>
      </c>
      <c r="M3635">
        <f>'лист заполнения'!G3582</f>
        <v>0</v>
      </c>
      <c r="Q3635">
        <f>'лист заполнения'!H3582</f>
        <v>0</v>
      </c>
      <c r="R3635" t="e">
        <f>'лист заполнения'!#REF!</f>
        <v>#REF!</v>
      </c>
      <c r="S3635" t="e">
        <f>'лист заполнения'!#REF!</f>
        <v>#REF!</v>
      </c>
    </row>
    <row r="3636" spans="1:19" x14ac:dyDescent="0.25">
      <c r="A3636">
        <f>'лист заполнения'!A3583</f>
        <v>0</v>
      </c>
      <c r="B3636">
        <f>'лист заполнения'!B3583</f>
        <v>0</v>
      </c>
      <c r="C3636">
        <f>'лист заполнения'!C3583</f>
        <v>0</v>
      </c>
      <c r="D3636">
        <f>'лист заполнения'!D3583</f>
        <v>0</v>
      </c>
      <c r="E3636" t="e">
        <f>'лист заполнения'!#REF!</f>
        <v>#REF!</v>
      </c>
      <c r="F3636" t="e">
        <f>'лист заполнения'!#REF!</f>
        <v>#REF!</v>
      </c>
      <c r="G3636" s="26" t="e">
        <f>'лист заполнения'!#REF!</f>
        <v>#REF!</v>
      </c>
      <c r="H3636" t="e">
        <f>'лист заполнения'!#REF!</f>
        <v>#REF!</v>
      </c>
      <c r="I3636" t="str">
        <f t="shared" si="56"/>
        <v>г.Красноярск</v>
      </c>
      <c r="J3636" t="e">
        <f>VLOOKUP('лист заполнения'!#REF!,школы,2,0)</f>
        <v>#REF!</v>
      </c>
      <c r="K3636">
        <f>'лист заполнения'!E3583</f>
        <v>0</v>
      </c>
      <c r="L3636">
        <f>'лист заполнения'!F3583</f>
        <v>0</v>
      </c>
      <c r="M3636">
        <f>'лист заполнения'!G3583</f>
        <v>0</v>
      </c>
      <c r="Q3636">
        <f>'лист заполнения'!H3583</f>
        <v>0</v>
      </c>
      <c r="R3636" t="e">
        <f>'лист заполнения'!#REF!</f>
        <v>#REF!</v>
      </c>
      <c r="S3636" t="e">
        <f>'лист заполнения'!#REF!</f>
        <v>#REF!</v>
      </c>
    </row>
    <row r="3637" spans="1:19" x14ac:dyDescent="0.25">
      <c r="A3637">
        <f>'лист заполнения'!A3584</f>
        <v>0</v>
      </c>
      <c r="B3637">
        <f>'лист заполнения'!B3584</f>
        <v>0</v>
      </c>
      <c r="C3637">
        <f>'лист заполнения'!C3584</f>
        <v>0</v>
      </c>
      <c r="D3637">
        <f>'лист заполнения'!D3584</f>
        <v>0</v>
      </c>
      <c r="E3637" t="e">
        <f>'лист заполнения'!#REF!</f>
        <v>#REF!</v>
      </c>
      <c r="F3637" t="e">
        <f>'лист заполнения'!#REF!</f>
        <v>#REF!</v>
      </c>
      <c r="G3637" s="26" t="e">
        <f>'лист заполнения'!#REF!</f>
        <v>#REF!</v>
      </c>
      <c r="H3637" t="e">
        <f>'лист заполнения'!#REF!</f>
        <v>#REF!</v>
      </c>
      <c r="I3637" t="str">
        <f t="shared" si="56"/>
        <v>г.Красноярск</v>
      </c>
      <c r="J3637" t="e">
        <f>VLOOKUP('лист заполнения'!#REF!,школы,2,0)</f>
        <v>#REF!</v>
      </c>
      <c r="K3637">
        <f>'лист заполнения'!E3584</f>
        <v>0</v>
      </c>
      <c r="L3637">
        <f>'лист заполнения'!F3584</f>
        <v>0</v>
      </c>
      <c r="M3637">
        <f>'лист заполнения'!G3584</f>
        <v>0</v>
      </c>
      <c r="Q3637">
        <f>'лист заполнения'!H3584</f>
        <v>0</v>
      </c>
      <c r="R3637" t="e">
        <f>'лист заполнения'!#REF!</f>
        <v>#REF!</v>
      </c>
      <c r="S3637" t="e">
        <f>'лист заполнения'!#REF!</f>
        <v>#REF!</v>
      </c>
    </row>
    <row r="3638" spans="1:19" x14ac:dyDescent="0.25">
      <c r="A3638">
        <f>'лист заполнения'!A3585</f>
        <v>0</v>
      </c>
      <c r="B3638">
        <f>'лист заполнения'!B3585</f>
        <v>0</v>
      </c>
      <c r="C3638">
        <f>'лист заполнения'!C3585</f>
        <v>0</v>
      </c>
      <c r="D3638">
        <f>'лист заполнения'!D3585</f>
        <v>0</v>
      </c>
      <c r="E3638" t="e">
        <f>'лист заполнения'!#REF!</f>
        <v>#REF!</v>
      </c>
      <c r="F3638" t="e">
        <f>'лист заполнения'!#REF!</f>
        <v>#REF!</v>
      </c>
      <c r="G3638" s="26" t="e">
        <f>'лист заполнения'!#REF!</f>
        <v>#REF!</v>
      </c>
      <c r="H3638" t="e">
        <f>'лист заполнения'!#REF!</f>
        <v>#REF!</v>
      </c>
      <c r="I3638" t="str">
        <f t="shared" si="56"/>
        <v>г.Красноярск</v>
      </c>
      <c r="J3638" t="e">
        <f>VLOOKUP('лист заполнения'!#REF!,школы,2,0)</f>
        <v>#REF!</v>
      </c>
      <c r="K3638">
        <f>'лист заполнения'!E3585</f>
        <v>0</v>
      </c>
      <c r="L3638">
        <f>'лист заполнения'!F3585</f>
        <v>0</v>
      </c>
      <c r="M3638">
        <f>'лист заполнения'!G3585</f>
        <v>0</v>
      </c>
      <c r="Q3638">
        <f>'лист заполнения'!H3585</f>
        <v>0</v>
      </c>
      <c r="R3638" t="e">
        <f>'лист заполнения'!#REF!</f>
        <v>#REF!</v>
      </c>
      <c r="S3638" t="e">
        <f>'лист заполнения'!#REF!</f>
        <v>#REF!</v>
      </c>
    </row>
    <row r="3639" spans="1:19" x14ac:dyDescent="0.25">
      <c r="A3639">
        <f>'лист заполнения'!A3586</f>
        <v>0</v>
      </c>
      <c r="B3639">
        <f>'лист заполнения'!B3586</f>
        <v>0</v>
      </c>
      <c r="C3639">
        <f>'лист заполнения'!C3586</f>
        <v>0</v>
      </c>
      <c r="D3639">
        <f>'лист заполнения'!D3586</f>
        <v>0</v>
      </c>
      <c r="E3639" t="e">
        <f>'лист заполнения'!#REF!</f>
        <v>#REF!</v>
      </c>
      <c r="F3639" t="e">
        <f>'лист заполнения'!#REF!</f>
        <v>#REF!</v>
      </c>
      <c r="G3639" s="26" t="e">
        <f>'лист заполнения'!#REF!</f>
        <v>#REF!</v>
      </c>
      <c r="H3639" t="e">
        <f>'лист заполнения'!#REF!</f>
        <v>#REF!</v>
      </c>
      <c r="I3639" t="str">
        <f t="shared" si="56"/>
        <v>г.Красноярск</v>
      </c>
      <c r="J3639" t="e">
        <f>VLOOKUP('лист заполнения'!#REF!,школы,2,0)</f>
        <v>#REF!</v>
      </c>
      <c r="K3639">
        <f>'лист заполнения'!E3586</f>
        <v>0</v>
      </c>
      <c r="L3639">
        <f>'лист заполнения'!F3586</f>
        <v>0</v>
      </c>
      <c r="M3639">
        <f>'лист заполнения'!G3586</f>
        <v>0</v>
      </c>
      <c r="Q3639">
        <f>'лист заполнения'!H3586</f>
        <v>0</v>
      </c>
      <c r="R3639" t="e">
        <f>'лист заполнения'!#REF!</f>
        <v>#REF!</v>
      </c>
      <c r="S3639" t="e">
        <f>'лист заполнения'!#REF!</f>
        <v>#REF!</v>
      </c>
    </row>
    <row r="3640" spans="1:19" x14ac:dyDescent="0.25">
      <c r="A3640">
        <f>'лист заполнения'!A3587</f>
        <v>0</v>
      </c>
      <c r="B3640">
        <f>'лист заполнения'!B3587</f>
        <v>0</v>
      </c>
      <c r="C3640">
        <f>'лист заполнения'!C3587</f>
        <v>0</v>
      </c>
      <c r="D3640">
        <f>'лист заполнения'!D3587</f>
        <v>0</v>
      </c>
      <c r="E3640" t="e">
        <f>'лист заполнения'!#REF!</f>
        <v>#REF!</v>
      </c>
      <c r="F3640" t="e">
        <f>'лист заполнения'!#REF!</f>
        <v>#REF!</v>
      </c>
      <c r="G3640" s="26" t="e">
        <f>'лист заполнения'!#REF!</f>
        <v>#REF!</v>
      </c>
      <c r="H3640" t="e">
        <f>'лист заполнения'!#REF!</f>
        <v>#REF!</v>
      </c>
      <c r="I3640" t="str">
        <f t="shared" si="56"/>
        <v>г.Красноярск</v>
      </c>
      <c r="J3640" t="e">
        <f>VLOOKUP('лист заполнения'!#REF!,школы,2,0)</f>
        <v>#REF!</v>
      </c>
      <c r="K3640">
        <f>'лист заполнения'!E3587</f>
        <v>0</v>
      </c>
      <c r="L3640">
        <f>'лист заполнения'!F3587</f>
        <v>0</v>
      </c>
      <c r="M3640">
        <f>'лист заполнения'!G3587</f>
        <v>0</v>
      </c>
      <c r="Q3640">
        <f>'лист заполнения'!H3587</f>
        <v>0</v>
      </c>
      <c r="R3640" t="e">
        <f>'лист заполнения'!#REF!</f>
        <v>#REF!</v>
      </c>
      <c r="S3640" t="e">
        <f>'лист заполнения'!#REF!</f>
        <v>#REF!</v>
      </c>
    </row>
    <row r="3641" spans="1:19" x14ac:dyDescent="0.25">
      <c r="A3641">
        <f>'лист заполнения'!A3588</f>
        <v>0</v>
      </c>
      <c r="B3641">
        <f>'лист заполнения'!B3588</f>
        <v>0</v>
      </c>
      <c r="C3641">
        <f>'лист заполнения'!C3588</f>
        <v>0</v>
      </c>
      <c r="D3641">
        <f>'лист заполнения'!D3588</f>
        <v>0</v>
      </c>
      <c r="E3641" t="e">
        <f>'лист заполнения'!#REF!</f>
        <v>#REF!</v>
      </c>
      <c r="F3641" t="e">
        <f>'лист заполнения'!#REF!</f>
        <v>#REF!</v>
      </c>
      <c r="G3641" s="26" t="e">
        <f>'лист заполнения'!#REF!</f>
        <v>#REF!</v>
      </c>
      <c r="H3641" t="e">
        <f>'лист заполнения'!#REF!</f>
        <v>#REF!</v>
      </c>
      <c r="I3641" t="str">
        <f t="shared" si="56"/>
        <v>г.Красноярск</v>
      </c>
      <c r="J3641" t="e">
        <f>VLOOKUP('лист заполнения'!#REF!,школы,2,0)</f>
        <v>#REF!</v>
      </c>
      <c r="K3641">
        <f>'лист заполнения'!E3588</f>
        <v>0</v>
      </c>
      <c r="L3641">
        <f>'лист заполнения'!F3588</f>
        <v>0</v>
      </c>
      <c r="M3641">
        <f>'лист заполнения'!G3588</f>
        <v>0</v>
      </c>
      <c r="Q3641">
        <f>'лист заполнения'!H3588</f>
        <v>0</v>
      </c>
      <c r="R3641" t="e">
        <f>'лист заполнения'!#REF!</f>
        <v>#REF!</v>
      </c>
      <c r="S3641" t="e">
        <f>'лист заполнения'!#REF!</f>
        <v>#REF!</v>
      </c>
    </row>
    <row r="3642" spans="1:19" x14ac:dyDescent="0.25">
      <c r="A3642">
        <f>'лист заполнения'!A3589</f>
        <v>0</v>
      </c>
      <c r="B3642">
        <f>'лист заполнения'!B3589</f>
        <v>0</v>
      </c>
      <c r="C3642">
        <f>'лист заполнения'!C3589</f>
        <v>0</v>
      </c>
      <c r="D3642">
        <f>'лист заполнения'!D3589</f>
        <v>0</v>
      </c>
      <c r="E3642" t="e">
        <f>'лист заполнения'!#REF!</f>
        <v>#REF!</v>
      </c>
      <c r="F3642" t="e">
        <f>'лист заполнения'!#REF!</f>
        <v>#REF!</v>
      </c>
      <c r="G3642" s="26" t="e">
        <f>'лист заполнения'!#REF!</f>
        <v>#REF!</v>
      </c>
      <c r="H3642" t="e">
        <f>'лист заполнения'!#REF!</f>
        <v>#REF!</v>
      </c>
      <c r="I3642" t="str">
        <f t="shared" si="56"/>
        <v>г.Красноярск</v>
      </c>
      <c r="J3642" t="e">
        <f>VLOOKUP('лист заполнения'!#REF!,школы,2,0)</f>
        <v>#REF!</v>
      </c>
      <c r="K3642">
        <f>'лист заполнения'!E3589</f>
        <v>0</v>
      </c>
      <c r="L3642">
        <f>'лист заполнения'!F3589</f>
        <v>0</v>
      </c>
      <c r="M3642">
        <f>'лист заполнения'!G3589</f>
        <v>0</v>
      </c>
      <c r="Q3642">
        <f>'лист заполнения'!H3589</f>
        <v>0</v>
      </c>
      <c r="R3642" t="e">
        <f>'лист заполнения'!#REF!</f>
        <v>#REF!</v>
      </c>
      <c r="S3642" t="e">
        <f>'лист заполнения'!#REF!</f>
        <v>#REF!</v>
      </c>
    </row>
    <row r="3643" spans="1:19" x14ac:dyDescent="0.25">
      <c r="A3643">
        <f>'лист заполнения'!A3590</f>
        <v>0</v>
      </c>
      <c r="B3643">
        <f>'лист заполнения'!B3590</f>
        <v>0</v>
      </c>
      <c r="C3643">
        <f>'лист заполнения'!C3590</f>
        <v>0</v>
      </c>
      <c r="D3643">
        <f>'лист заполнения'!D3590</f>
        <v>0</v>
      </c>
      <c r="E3643" t="e">
        <f>'лист заполнения'!#REF!</f>
        <v>#REF!</v>
      </c>
      <c r="F3643" t="e">
        <f>'лист заполнения'!#REF!</f>
        <v>#REF!</v>
      </c>
      <c r="G3643" s="26" t="e">
        <f>'лист заполнения'!#REF!</f>
        <v>#REF!</v>
      </c>
      <c r="H3643" t="e">
        <f>'лист заполнения'!#REF!</f>
        <v>#REF!</v>
      </c>
      <c r="I3643" t="str">
        <f t="shared" si="56"/>
        <v>г.Красноярск</v>
      </c>
      <c r="J3643" t="e">
        <f>VLOOKUP('лист заполнения'!#REF!,школы,2,0)</f>
        <v>#REF!</v>
      </c>
      <c r="K3643">
        <f>'лист заполнения'!E3590</f>
        <v>0</v>
      </c>
      <c r="L3643">
        <f>'лист заполнения'!F3590</f>
        <v>0</v>
      </c>
      <c r="M3643">
        <f>'лист заполнения'!G3590</f>
        <v>0</v>
      </c>
      <c r="Q3643">
        <f>'лист заполнения'!H3590</f>
        <v>0</v>
      </c>
      <c r="R3643" t="e">
        <f>'лист заполнения'!#REF!</f>
        <v>#REF!</v>
      </c>
      <c r="S3643" t="e">
        <f>'лист заполнения'!#REF!</f>
        <v>#REF!</v>
      </c>
    </row>
    <row r="3644" spans="1:19" x14ac:dyDescent="0.25">
      <c r="A3644">
        <f>'лист заполнения'!A3591</f>
        <v>0</v>
      </c>
      <c r="B3644">
        <f>'лист заполнения'!B3591</f>
        <v>0</v>
      </c>
      <c r="C3644">
        <f>'лист заполнения'!C3591</f>
        <v>0</v>
      </c>
      <c r="D3644">
        <f>'лист заполнения'!D3591</f>
        <v>0</v>
      </c>
      <c r="E3644" t="e">
        <f>'лист заполнения'!#REF!</f>
        <v>#REF!</v>
      </c>
      <c r="F3644" t="e">
        <f>'лист заполнения'!#REF!</f>
        <v>#REF!</v>
      </c>
      <c r="G3644" s="26" t="e">
        <f>'лист заполнения'!#REF!</f>
        <v>#REF!</v>
      </c>
      <c r="H3644" t="e">
        <f>'лист заполнения'!#REF!</f>
        <v>#REF!</v>
      </c>
      <c r="I3644" t="str">
        <f t="shared" si="56"/>
        <v>г.Красноярск</v>
      </c>
      <c r="J3644" t="e">
        <f>VLOOKUP('лист заполнения'!#REF!,школы,2,0)</f>
        <v>#REF!</v>
      </c>
      <c r="K3644">
        <f>'лист заполнения'!E3591</f>
        <v>0</v>
      </c>
      <c r="L3644">
        <f>'лист заполнения'!F3591</f>
        <v>0</v>
      </c>
      <c r="M3644">
        <f>'лист заполнения'!G3591</f>
        <v>0</v>
      </c>
      <c r="Q3644">
        <f>'лист заполнения'!H3591</f>
        <v>0</v>
      </c>
      <c r="R3644" t="e">
        <f>'лист заполнения'!#REF!</f>
        <v>#REF!</v>
      </c>
      <c r="S3644" t="e">
        <f>'лист заполнения'!#REF!</f>
        <v>#REF!</v>
      </c>
    </row>
    <row r="3645" spans="1:19" x14ac:dyDescent="0.25">
      <c r="A3645">
        <f>'лист заполнения'!A3592</f>
        <v>0</v>
      </c>
      <c r="B3645">
        <f>'лист заполнения'!B3592</f>
        <v>0</v>
      </c>
      <c r="C3645">
        <f>'лист заполнения'!C3592</f>
        <v>0</v>
      </c>
      <c r="D3645">
        <f>'лист заполнения'!D3592</f>
        <v>0</v>
      </c>
      <c r="E3645" t="e">
        <f>'лист заполнения'!#REF!</f>
        <v>#REF!</v>
      </c>
      <c r="F3645" t="e">
        <f>'лист заполнения'!#REF!</f>
        <v>#REF!</v>
      </c>
      <c r="G3645" s="26" t="e">
        <f>'лист заполнения'!#REF!</f>
        <v>#REF!</v>
      </c>
      <c r="H3645" t="e">
        <f>'лист заполнения'!#REF!</f>
        <v>#REF!</v>
      </c>
      <c r="I3645" t="str">
        <f t="shared" si="56"/>
        <v>г.Красноярск</v>
      </c>
      <c r="J3645" t="e">
        <f>VLOOKUP('лист заполнения'!#REF!,школы,2,0)</f>
        <v>#REF!</v>
      </c>
      <c r="K3645">
        <f>'лист заполнения'!E3592</f>
        <v>0</v>
      </c>
      <c r="L3645">
        <f>'лист заполнения'!F3592</f>
        <v>0</v>
      </c>
      <c r="M3645">
        <f>'лист заполнения'!G3592</f>
        <v>0</v>
      </c>
      <c r="Q3645">
        <f>'лист заполнения'!H3592</f>
        <v>0</v>
      </c>
      <c r="R3645" t="e">
        <f>'лист заполнения'!#REF!</f>
        <v>#REF!</v>
      </c>
      <c r="S3645" t="e">
        <f>'лист заполнения'!#REF!</f>
        <v>#REF!</v>
      </c>
    </row>
    <row r="3646" spans="1:19" x14ac:dyDescent="0.25">
      <c r="A3646">
        <f>'лист заполнения'!A3593</f>
        <v>0</v>
      </c>
      <c r="B3646">
        <f>'лист заполнения'!B3593</f>
        <v>0</v>
      </c>
      <c r="C3646">
        <f>'лист заполнения'!C3593</f>
        <v>0</v>
      </c>
      <c r="D3646">
        <f>'лист заполнения'!D3593</f>
        <v>0</v>
      </c>
      <c r="E3646" t="e">
        <f>'лист заполнения'!#REF!</f>
        <v>#REF!</v>
      </c>
      <c r="F3646" t="e">
        <f>'лист заполнения'!#REF!</f>
        <v>#REF!</v>
      </c>
      <c r="G3646" s="26" t="e">
        <f>'лист заполнения'!#REF!</f>
        <v>#REF!</v>
      </c>
      <c r="H3646" t="e">
        <f>'лист заполнения'!#REF!</f>
        <v>#REF!</v>
      </c>
      <c r="I3646" t="str">
        <f t="shared" si="56"/>
        <v>г.Красноярск</v>
      </c>
      <c r="J3646" t="e">
        <f>VLOOKUP('лист заполнения'!#REF!,школы,2,0)</f>
        <v>#REF!</v>
      </c>
      <c r="K3646">
        <f>'лист заполнения'!E3593</f>
        <v>0</v>
      </c>
      <c r="L3646">
        <f>'лист заполнения'!F3593</f>
        <v>0</v>
      </c>
      <c r="M3646">
        <f>'лист заполнения'!G3593</f>
        <v>0</v>
      </c>
      <c r="Q3646">
        <f>'лист заполнения'!H3593</f>
        <v>0</v>
      </c>
      <c r="R3646" t="e">
        <f>'лист заполнения'!#REF!</f>
        <v>#REF!</v>
      </c>
      <c r="S3646" t="e">
        <f>'лист заполнения'!#REF!</f>
        <v>#REF!</v>
      </c>
    </row>
    <row r="3647" spans="1:19" x14ac:dyDescent="0.25">
      <c r="A3647">
        <f>'лист заполнения'!A3594</f>
        <v>0</v>
      </c>
      <c r="B3647">
        <f>'лист заполнения'!B3594</f>
        <v>0</v>
      </c>
      <c r="C3647">
        <f>'лист заполнения'!C3594</f>
        <v>0</v>
      </c>
      <c r="D3647">
        <f>'лист заполнения'!D3594</f>
        <v>0</v>
      </c>
      <c r="E3647" t="e">
        <f>'лист заполнения'!#REF!</f>
        <v>#REF!</v>
      </c>
      <c r="F3647" t="e">
        <f>'лист заполнения'!#REF!</f>
        <v>#REF!</v>
      </c>
      <c r="G3647" s="26" t="e">
        <f>'лист заполнения'!#REF!</f>
        <v>#REF!</v>
      </c>
      <c r="H3647" t="e">
        <f>'лист заполнения'!#REF!</f>
        <v>#REF!</v>
      </c>
      <c r="I3647" t="str">
        <f t="shared" si="56"/>
        <v>г.Красноярск</v>
      </c>
      <c r="J3647" t="e">
        <f>VLOOKUP('лист заполнения'!#REF!,школы,2,0)</f>
        <v>#REF!</v>
      </c>
      <c r="K3647">
        <f>'лист заполнения'!E3594</f>
        <v>0</v>
      </c>
      <c r="L3647">
        <f>'лист заполнения'!F3594</f>
        <v>0</v>
      </c>
      <c r="M3647">
        <f>'лист заполнения'!G3594</f>
        <v>0</v>
      </c>
      <c r="Q3647">
        <f>'лист заполнения'!H3594</f>
        <v>0</v>
      </c>
      <c r="R3647" t="e">
        <f>'лист заполнения'!#REF!</f>
        <v>#REF!</v>
      </c>
      <c r="S3647" t="e">
        <f>'лист заполнения'!#REF!</f>
        <v>#REF!</v>
      </c>
    </row>
    <row r="3648" spans="1:19" x14ac:dyDescent="0.25">
      <c r="A3648">
        <f>'лист заполнения'!A3595</f>
        <v>0</v>
      </c>
      <c r="B3648">
        <f>'лист заполнения'!B3595</f>
        <v>0</v>
      </c>
      <c r="C3648">
        <f>'лист заполнения'!C3595</f>
        <v>0</v>
      </c>
      <c r="D3648">
        <f>'лист заполнения'!D3595</f>
        <v>0</v>
      </c>
      <c r="E3648" t="e">
        <f>'лист заполнения'!#REF!</f>
        <v>#REF!</v>
      </c>
      <c r="F3648" t="e">
        <f>'лист заполнения'!#REF!</f>
        <v>#REF!</v>
      </c>
      <c r="G3648" s="26" t="e">
        <f>'лист заполнения'!#REF!</f>
        <v>#REF!</v>
      </c>
      <c r="H3648" t="e">
        <f>'лист заполнения'!#REF!</f>
        <v>#REF!</v>
      </c>
      <c r="I3648" t="str">
        <f t="shared" si="56"/>
        <v>г.Красноярск</v>
      </c>
      <c r="J3648" t="e">
        <f>VLOOKUP('лист заполнения'!#REF!,школы,2,0)</f>
        <v>#REF!</v>
      </c>
      <c r="K3648">
        <f>'лист заполнения'!E3595</f>
        <v>0</v>
      </c>
      <c r="L3648">
        <f>'лист заполнения'!F3595</f>
        <v>0</v>
      </c>
      <c r="M3648">
        <f>'лист заполнения'!G3595</f>
        <v>0</v>
      </c>
      <c r="Q3648">
        <f>'лист заполнения'!H3595</f>
        <v>0</v>
      </c>
      <c r="R3648" t="e">
        <f>'лист заполнения'!#REF!</f>
        <v>#REF!</v>
      </c>
      <c r="S3648" t="e">
        <f>'лист заполнения'!#REF!</f>
        <v>#REF!</v>
      </c>
    </row>
    <row r="3649" spans="1:19" x14ac:dyDescent="0.25">
      <c r="A3649">
        <f>'лист заполнения'!A3596</f>
        <v>0</v>
      </c>
      <c r="B3649">
        <f>'лист заполнения'!B3596</f>
        <v>0</v>
      </c>
      <c r="C3649">
        <f>'лист заполнения'!C3596</f>
        <v>0</v>
      </c>
      <c r="D3649">
        <f>'лист заполнения'!D3596</f>
        <v>0</v>
      </c>
      <c r="E3649" t="e">
        <f>'лист заполнения'!#REF!</f>
        <v>#REF!</v>
      </c>
      <c r="F3649" t="e">
        <f>'лист заполнения'!#REF!</f>
        <v>#REF!</v>
      </c>
      <c r="G3649" s="26" t="e">
        <f>'лист заполнения'!#REF!</f>
        <v>#REF!</v>
      </c>
      <c r="H3649" t="e">
        <f>'лист заполнения'!#REF!</f>
        <v>#REF!</v>
      </c>
      <c r="I3649" t="str">
        <f t="shared" si="56"/>
        <v>г.Красноярск</v>
      </c>
      <c r="J3649" t="e">
        <f>VLOOKUP('лист заполнения'!#REF!,школы,2,0)</f>
        <v>#REF!</v>
      </c>
      <c r="K3649">
        <f>'лист заполнения'!E3596</f>
        <v>0</v>
      </c>
      <c r="L3649">
        <f>'лист заполнения'!F3596</f>
        <v>0</v>
      </c>
      <c r="M3649">
        <f>'лист заполнения'!G3596</f>
        <v>0</v>
      </c>
      <c r="Q3649">
        <f>'лист заполнения'!H3596</f>
        <v>0</v>
      </c>
      <c r="R3649" t="e">
        <f>'лист заполнения'!#REF!</f>
        <v>#REF!</v>
      </c>
      <c r="S3649" t="e">
        <f>'лист заполнения'!#REF!</f>
        <v>#REF!</v>
      </c>
    </row>
    <row r="3650" spans="1:19" x14ac:dyDescent="0.25">
      <c r="A3650">
        <f>'лист заполнения'!A3597</f>
        <v>0</v>
      </c>
      <c r="B3650">
        <f>'лист заполнения'!B3597</f>
        <v>0</v>
      </c>
      <c r="C3650">
        <f>'лист заполнения'!C3597</f>
        <v>0</v>
      </c>
      <c r="D3650">
        <f>'лист заполнения'!D3597</f>
        <v>0</v>
      </c>
      <c r="E3650" t="e">
        <f>'лист заполнения'!#REF!</f>
        <v>#REF!</v>
      </c>
      <c r="F3650" t="e">
        <f>'лист заполнения'!#REF!</f>
        <v>#REF!</v>
      </c>
      <c r="G3650" s="26" t="e">
        <f>'лист заполнения'!#REF!</f>
        <v>#REF!</v>
      </c>
      <c r="H3650" t="e">
        <f>'лист заполнения'!#REF!</f>
        <v>#REF!</v>
      </c>
      <c r="I3650" t="str">
        <f t="shared" si="56"/>
        <v>г.Красноярск</v>
      </c>
      <c r="J3650" t="e">
        <f>VLOOKUP('лист заполнения'!#REF!,школы,2,0)</f>
        <v>#REF!</v>
      </c>
      <c r="K3650">
        <f>'лист заполнения'!E3597</f>
        <v>0</v>
      </c>
      <c r="L3650">
        <f>'лист заполнения'!F3597</f>
        <v>0</v>
      </c>
      <c r="M3650">
        <f>'лист заполнения'!G3597</f>
        <v>0</v>
      </c>
      <c r="Q3650">
        <f>'лист заполнения'!H3597</f>
        <v>0</v>
      </c>
      <c r="R3650" t="e">
        <f>'лист заполнения'!#REF!</f>
        <v>#REF!</v>
      </c>
      <c r="S3650" t="e">
        <f>'лист заполнения'!#REF!</f>
        <v>#REF!</v>
      </c>
    </row>
    <row r="3651" spans="1:19" x14ac:dyDescent="0.25">
      <c r="A3651">
        <f>'лист заполнения'!A3598</f>
        <v>0</v>
      </c>
      <c r="B3651">
        <f>'лист заполнения'!B3598</f>
        <v>0</v>
      </c>
      <c r="C3651">
        <f>'лист заполнения'!C3598</f>
        <v>0</v>
      </c>
      <c r="D3651">
        <f>'лист заполнения'!D3598</f>
        <v>0</v>
      </c>
      <c r="E3651" t="e">
        <f>'лист заполнения'!#REF!</f>
        <v>#REF!</v>
      </c>
      <c r="F3651" t="e">
        <f>'лист заполнения'!#REF!</f>
        <v>#REF!</v>
      </c>
      <c r="G3651" s="26" t="e">
        <f>'лист заполнения'!#REF!</f>
        <v>#REF!</v>
      </c>
      <c r="H3651" t="e">
        <f>'лист заполнения'!#REF!</f>
        <v>#REF!</v>
      </c>
      <c r="I3651" t="str">
        <f t="shared" ref="I3651:I3714" si="57">IF(C3651&lt;&gt;"","г.Красноярск"," ")</f>
        <v>г.Красноярск</v>
      </c>
      <c r="J3651" t="e">
        <f>VLOOKUP('лист заполнения'!#REF!,школы,2,0)</f>
        <v>#REF!</v>
      </c>
      <c r="K3651">
        <f>'лист заполнения'!E3598</f>
        <v>0</v>
      </c>
      <c r="L3651">
        <f>'лист заполнения'!F3598</f>
        <v>0</v>
      </c>
      <c r="M3651">
        <f>'лист заполнения'!G3598</f>
        <v>0</v>
      </c>
      <c r="Q3651">
        <f>'лист заполнения'!H3598</f>
        <v>0</v>
      </c>
      <c r="R3651" t="e">
        <f>'лист заполнения'!#REF!</f>
        <v>#REF!</v>
      </c>
      <c r="S3651" t="e">
        <f>'лист заполнения'!#REF!</f>
        <v>#REF!</v>
      </c>
    </row>
    <row r="3652" spans="1:19" x14ac:dyDescent="0.25">
      <c r="A3652">
        <f>'лист заполнения'!A3599</f>
        <v>0</v>
      </c>
      <c r="B3652">
        <f>'лист заполнения'!B3599</f>
        <v>0</v>
      </c>
      <c r="C3652">
        <f>'лист заполнения'!C3599</f>
        <v>0</v>
      </c>
      <c r="D3652">
        <f>'лист заполнения'!D3599</f>
        <v>0</v>
      </c>
      <c r="E3652" t="e">
        <f>'лист заполнения'!#REF!</f>
        <v>#REF!</v>
      </c>
      <c r="F3652" t="e">
        <f>'лист заполнения'!#REF!</f>
        <v>#REF!</v>
      </c>
      <c r="G3652" s="26" t="e">
        <f>'лист заполнения'!#REF!</f>
        <v>#REF!</v>
      </c>
      <c r="H3652" t="e">
        <f>'лист заполнения'!#REF!</f>
        <v>#REF!</v>
      </c>
      <c r="I3652" t="str">
        <f t="shared" si="57"/>
        <v>г.Красноярск</v>
      </c>
      <c r="J3652" t="e">
        <f>VLOOKUP('лист заполнения'!#REF!,школы,2,0)</f>
        <v>#REF!</v>
      </c>
      <c r="K3652">
        <f>'лист заполнения'!E3599</f>
        <v>0</v>
      </c>
      <c r="L3652">
        <f>'лист заполнения'!F3599</f>
        <v>0</v>
      </c>
      <c r="M3652">
        <f>'лист заполнения'!G3599</f>
        <v>0</v>
      </c>
      <c r="Q3652">
        <f>'лист заполнения'!H3599</f>
        <v>0</v>
      </c>
      <c r="R3652" t="e">
        <f>'лист заполнения'!#REF!</f>
        <v>#REF!</v>
      </c>
      <c r="S3652" t="e">
        <f>'лист заполнения'!#REF!</f>
        <v>#REF!</v>
      </c>
    </row>
    <row r="3653" spans="1:19" x14ac:dyDescent="0.25">
      <c r="A3653">
        <f>'лист заполнения'!A3600</f>
        <v>0</v>
      </c>
      <c r="B3653">
        <f>'лист заполнения'!B3600</f>
        <v>0</v>
      </c>
      <c r="C3653">
        <f>'лист заполнения'!C3600</f>
        <v>0</v>
      </c>
      <c r="D3653">
        <f>'лист заполнения'!D3600</f>
        <v>0</v>
      </c>
      <c r="E3653" t="e">
        <f>'лист заполнения'!#REF!</f>
        <v>#REF!</v>
      </c>
      <c r="F3653" t="e">
        <f>'лист заполнения'!#REF!</f>
        <v>#REF!</v>
      </c>
      <c r="G3653" s="26" t="e">
        <f>'лист заполнения'!#REF!</f>
        <v>#REF!</v>
      </c>
      <c r="H3653" t="e">
        <f>'лист заполнения'!#REF!</f>
        <v>#REF!</v>
      </c>
      <c r="I3653" t="str">
        <f t="shared" si="57"/>
        <v>г.Красноярск</v>
      </c>
      <c r="J3653" t="e">
        <f>VLOOKUP('лист заполнения'!#REF!,школы,2,0)</f>
        <v>#REF!</v>
      </c>
      <c r="K3653">
        <f>'лист заполнения'!E3600</f>
        <v>0</v>
      </c>
      <c r="L3653">
        <f>'лист заполнения'!F3600</f>
        <v>0</v>
      </c>
      <c r="M3653">
        <f>'лист заполнения'!G3600</f>
        <v>0</v>
      </c>
      <c r="Q3653">
        <f>'лист заполнения'!H3600</f>
        <v>0</v>
      </c>
      <c r="R3653" t="e">
        <f>'лист заполнения'!#REF!</f>
        <v>#REF!</v>
      </c>
      <c r="S3653" t="e">
        <f>'лист заполнения'!#REF!</f>
        <v>#REF!</v>
      </c>
    </row>
    <row r="3654" spans="1:19" x14ac:dyDescent="0.25">
      <c r="A3654">
        <f>'лист заполнения'!A3601</f>
        <v>0</v>
      </c>
      <c r="B3654">
        <f>'лист заполнения'!B3601</f>
        <v>0</v>
      </c>
      <c r="C3654">
        <f>'лист заполнения'!C3601</f>
        <v>0</v>
      </c>
      <c r="D3654">
        <f>'лист заполнения'!D3601</f>
        <v>0</v>
      </c>
      <c r="E3654" t="e">
        <f>'лист заполнения'!#REF!</f>
        <v>#REF!</v>
      </c>
      <c r="F3654" t="e">
        <f>'лист заполнения'!#REF!</f>
        <v>#REF!</v>
      </c>
      <c r="G3654" s="26" t="e">
        <f>'лист заполнения'!#REF!</f>
        <v>#REF!</v>
      </c>
      <c r="H3654" t="e">
        <f>'лист заполнения'!#REF!</f>
        <v>#REF!</v>
      </c>
      <c r="I3654" t="str">
        <f t="shared" si="57"/>
        <v>г.Красноярск</v>
      </c>
      <c r="J3654" t="e">
        <f>VLOOKUP('лист заполнения'!#REF!,школы,2,0)</f>
        <v>#REF!</v>
      </c>
      <c r="K3654">
        <f>'лист заполнения'!E3601</f>
        <v>0</v>
      </c>
      <c r="L3654">
        <f>'лист заполнения'!F3601</f>
        <v>0</v>
      </c>
      <c r="M3654">
        <f>'лист заполнения'!G3601</f>
        <v>0</v>
      </c>
      <c r="Q3654">
        <f>'лист заполнения'!H3601</f>
        <v>0</v>
      </c>
      <c r="R3654" t="e">
        <f>'лист заполнения'!#REF!</f>
        <v>#REF!</v>
      </c>
      <c r="S3654" t="e">
        <f>'лист заполнения'!#REF!</f>
        <v>#REF!</v>
      </c>
    </row>
    <row r="3655" spans="1:19" x14ac:dyDescent="0.25">
      <c r="A3655">
        <f>'лист заполнения'!A3602</f>
        <v>0</v>
      </c>
      <c r="B3655">
        <f>'лист заполнения'!B3602</f>
        <v>0</v>
      </c>
      <c r="C3655">
        <f>'лист заполнения'!C3602</f>
        <v>0</v>
      </c>
      <c r="D3655">
        <f>'лист заполнения'!D3602</f>
        <v>0</v>
      </c>
      <c r="E3655" t="e">
        <f>'лист заполнения'!#REF!</f>
        <v>#REF!</v>
      </c>
      <c r="F3655" t="e">
        <f>'лист заполнения'!#REF!</f>
        <v>#REF!</v>
      </c>
      <c r="G3655" s="26" t="e">
        <f>'лист заполнения'!#REF!</f>
        <v>#REF!</v>
      </c>
      <c r="H3655" t="e">
        <f>'лист заполнения'!#REF!</f>
        <v>#REF!</v>
      </c>
      <c r="I3655" t="str">
        <f t="shared" si="57"/>
        <v>г.Красноярск</v>
      </c>
      <c r="J3655" t="e">
        <f>VLOOKUP('лист заполнения'!#REF!,школы,2,0)</f>
        <v>#REF!</v>
      </c>
      <c r="K3655">
        <f>'лист заполнения'!E3602</f>
        <v>0</v>
      </c>
      <c r="L3655">
        <f>'лист заполнения'!F3602</f>
        <v>0</v>
      </c>
      <c r="M3655">
        <f>'лист заполнения'!G3602</f>
        <v>0</v>
      </c>
      <c r="Q3655">
        <f>'лист заполнения'!H3602</f>
        <v>0</v>
      </c>
      <c r="R3655" t="e">
        <f>'лист заполнения'!#REF!</f>
        <v>#REF!</v>
      </c>
      <c r="S3655" t="e">
        <f>'лист заполнения'!#REF!</f>
        <v>#REF!</v>
      </c>
    </row>
    <row r="3656" spans="1:19" x14ac:dyDescent="0.25">
      <c r="A3656">
        <f>'лист заполнения'!A3603</f>
        <v>0</v>
      </c>
      <c r="B3656">
        <f>'лист заполнения'!B3603</f>
        <v>0</v>
      </c>
      <c r="C3656">
        <f>'лист заполнения'!C3603</f>
        <v>0</v>
      </c>
      <c r="D3656">
        <f>'лист заполнения'!D3603</f>
        <v>0</v>
      </c>
      <c r="E3656" t="e">
        <f>'лист заполнения'!#REF!</f>
        <v>#REF!</v>
      </c>
      <c r="F3656" t="e">
        <f>'лист заполнения'!#REF!</f>
        <v>#REF!</v>
      </c>
      <c r="G3656" s="26" t="e">
        <f>'лист заполнения'!#REF!</f>
        <v>#REF!</v>
      </c>
      <c r="H3656" t="e">
        <f>'лист заполнения'!#REF!</f>
        <v>#REF!</v>
      </c>
      <c r="I3656" t="str">
        <f t="shared" si="57"/>
        <v>г.Красноярск</v>
      </c>
      <c r="J3656" t="e">
        <f>VLOOKUP('лист заполнения'!#REF!,школы,2,0)</f>
        <v>#REF!</v>
      </c>
      <c r="K3656">
        <f>'лист заполнения'!E3603</f>
        <v>0</v>
      </c>
      <c r="L3656">
        <f>'лист заполнения'!F3603</f>
        <v>0</v>
      </c>
      <c r="M3656">
        <f>'лист заполнения'!G3603</f>
        <v>0</v>
      </c>
      <c r="Q3656">
        <f>'лист заполнения'!H3603</f>
        <v>0</v>
      </c>
      <c r="R3656" t="e">
        <f>'лист заполнения'!#REF!</f>
        <v>#REF!</v>
      </c>
      <c r="S3656" t="e">
        <f>'лист заполнения'!#REF!</f>
        <v>#REF!</v>
      </c>
    </row>
    <row r="3657" spans="1:19" x14ac:dyDescent="0.25">
      <c r="A3657">
        <f>'лист заполнения'!A3604</f>
        <v>0</v>
      </c>
      <c r="B3657">
        <f>'лист заполнения'!B3604</f>
        <v>0</v>
      </c>
      <c r="C3657">
        <f>'лист заполнения'!C3604</f>
        <v>0</v>
      </c>
      <c r="D3657">
        <f>'лист заполнения'!D3604</f>
        <v>0</v>
      </c>
      <c r="E3657" t="e">
        <f>'лист заполнения'!#REF!</f>
        <v>#REF!</v>
      </c>
      <c r="F3657" t="e">
        <f>'лист заполнения'!#REF!</f>
        <v>#REF!</v>
      </c>
      <c r="G3657" s="26" t="e">
        <f>'лист заполнения'!#REF!</f>
        <v>#REF!</v>
      </c>
      <c r="H3657" t="e">
        <f>'лист заполнения'!#REF!</f>
        <v>#REF!</v>
      </c>
      <c r="I3657" t="str">
        <f t="shared" si="57"/>
        <v>г.Красноярск</v>
      </c>
      <c r="J3657" t="e">
        <f>VLOOKUP('лист заполнения'!#REF!,школы,2,0)</f>
        <v>#REF!</v>
      </c>
      <c r="K3657">
        <f>'лист заполнения'!E3604</f>
        <v>0</v>
      </c>
      <c r="L3657">
        <f>'лист заполнения'!F3604</f>
        <v>0</v>
      </c>
      <c r="M3657">
        <f>'лист заполнения'!G3604</f>
        <v>0</v>
      </c>
      <c r="Q3657">
        <f>'лист заполнения'!H3604</f>
        <v>0</v>
      </c>
      <c r="R3657" t="e">
        <f>'лист заполнения'!#REF!</f>
        <v>#REF!</v>
      </c>
      <c r="S3657" t="e">
        <f>'лист заполнения'!#REF!</f>
        <v>#REF!</v>
      </c>
    </row>
    <row r="3658" spans="1:19" x14ac:dyDescent="0.25">
      <c r="A3658">
        <f>'лист заполнения'!A3605</f>
        <v>0</v>
      </c>
      <c r="B3658">
        <f>'лист заполнения'!B3605</f>
        <v>0</v>
      </c>
      <c r="C3658">
        <f>'лист заполнения'!C3605</f>
        <v>0</v>
      </c>
      <c r="D3658">
        <f>'лист заполнения'!D3605</f>
        <v>0</v>
      </c>
      <c r="E3658" t="e">
        <f>'лист заполнения'!#REF!</f>
        <v>#REF!</v>
      </c>
      <c r="F3658" t="e">
        <f>'лист заполнения'!#REF!</f>
        <v>#REF!</v>
      </c>
      <c r="G3658" s="26" t="e">
        <f>'лист заполнения'!#REF!</f>
        <v>#REF!</v>
      </c>
      <c r="H3658" t="e">
        <f>'лист заполнения'!#REF!</f>
        <v>#REF!</v>
      </c>
      <c r="I3658" t="str">
        <f t="shared" si="57"/>
        <v>г.Красноярск</v>
      </c>
      <c r="J3658" t="e">
        <f>VLOOKUP('лист заполнения'!#REF!,школы,2,0)</f>
        <v>#REF!</v>
      </c>
      <c r="K3658">
        <f>'лист заполнения'!E3605</f>
        <v>0</v>
      </c>
      <c r="L3658">
        <f>'лист заполнения'!F3605</f>
        <v>0</v>
      </c>
      <c r="M3658">
        <f>'лист заполнения'!G3605</f>
        <v>0</v>
      </c>
      <c r="Q3658">
        <f>'лист заполнения'!H3605</f>
        <v>0</v>
      </c>
      <c r="R3658" t="e">
        <f>'лист заполнения'!#REF!</f>
        <v>#REF!</v>
      </c>
      <c r="S3658" t="e">
        <f>'лист заполнения'!#REF!</f>
        <v>#REF!</v>
      </c>
    </row>
    <row r="3659" spans="1:19" x14ac:dyDescent="0.25">
      <c r="A3659">
        <f>'лист заполнения'!A3606</f>
        <v>0</v>
      </c>
      <c r="B3659">
        <f>'лист заполнения'!B3606</f>
        <v>0</v>
      </c>
      <c r="C3659">
        <f>'лист заполнения'!C3606</f>
        <v>0</v>
      </c>
      <c r="D3659">
        <f>'лист заполнения'!D3606</f>
        <v>0</v>
      </c>
      <c r="E3659" t="e">
        <f>'лист заполнения'!#REF!</f>
        <v>#REF!</v>
      </c>
      <c r="F3659" t="e">
        <f>'лист заполнения'!#REF!</f>
        <v>#REF!</v>
      </c>
      <c r="G3659" s="26" t="e">
        <f>'лист заполнения'!#REF!</f>
        <v>#REF!</v>
      </c>
      <c r="H3659" t="e">
        <f>'лист заполнения'!#REF!</f>
        <v>#REF!</v>
      </c>
      <c r="I3659" t="str">
        <f t="shared" si="57"/>
        <v>г.Красноярск</v>
      </c>
      <c r="J3659" t="e">
        <f>VLOOKUP('лист заполнения'!#REF!,школы,2,0)</f>
        <v>#REF!</v>
      </c>
      <c r="K3659">
        <f>'лист заполнения'!E3606</f>
        <v>0</v>
      </c>
      <c r="L3659">
        <f>'лист заполнения'!F3606</f>
        <v>0</v>
      </c>
      <c r="M3659">
        <f>'лист заполнения'!G3606</f>
        <v>0</v>
      </c>
      <c r="Q3659">
        <f>'лист заполнения'!H3606</f>
        <v>0</v>
      </c>
      <c r="R3659" t="e">
        <f>'лист заполнения'!#REF!</f>
        <v>#REF!</v>
      </c>
      <c r="S3659" t="e">
        <f>'лист заполнения'!#REF!</f>
        <v>#REF!</v>
      </c>
    </row>
    <row r="3660" spans="1:19" x14ac:dyDescent="0.25">
      <c r="A3660">
        <f>'лист заполнения'!A3607</f>
        <v>0</v>
      </c>
      <c r="B3660">
        <f>'лист заполнения'!B3607</f>
        <v>0</v>
      </c>
      <c r="C3660">
        <f>'лист заполнения'!C3607</f>
        <v>0</v>
      </c>
      <c r="D3660">
        <f>'лист заполнения'!D3607</f>
        <v>0</v>
      </c>
      <c r="E3660" t="e">
        <f>'лист заполнения'!#REF!</f>
        <v>#REF!</v>
      </c>
      <c r="F3660" t="e">
        <f>'лист заполнения'!#REF!</f>
        <v>#REF!</v>
      </c>
      <c r="G3660" s="26" t="e">
        <f>'лист заполнения'!#REF!</f>
        <v>#REF!</v>
      </c>
      <c r="H3660" t="e">
        <f>'лист заполнения'!#REF!</f>
        <v>#REF!</v>
      </c>
      <c r="I3660" t="str">
        <f t="shared" si="57"/>
        <v>г.Красноярск</v>
      </c>
      <c r="J3660" t="e">
        <f>VLOOKUP('лист заполнения'!#REF!,школы,2,0)</f>
        <v>#REF!</v>
      </c>
      <c r="K3660">
        <f>'лист заполнения'!E3607</f>
        <v>0</v>
      </c>
      <c r="L3660">
        <f>'лист заполнения'!F3607</f>
        <v>0</v>
      </c>
      <c r="M3660">
        <f>'лист заполнения'!G3607</f>
        <v>0</v>
      </c>
      <c r="Q3660">
        <f>'лист заполнения'!H3607</f>
        <v>0</v>
      </c>
      <c r="R3660" t="e">
        <f>'лист заполнения'!#REF!</f>
        <v>#REF!</v>
      </c>
      <c r="S3660" t="e">
        <f>'лист заполнения'!#REF!</f>
        <v>#REF!</v>
      </c>
    </row>
    <row r="3661" spans="1:19" x14ac:dyDescent="0.25">
      <c r="A3661">
        <f>'лист заполнения'!A3608</f>
        <v>0</v>
      </c>
      <c r="B3661">
        <f>'лист заполнения'!B3608</f>
        <v>0</v>
      </c>
      <c r="C3661">
        <f>'лист заполнения'!C3608</f>
        <v>0</v>
      </c>
      <c r="D3661">
        <f>'лист заполнения'!D3608</f>
        <v>0</v>
      </c>
      <c r="E3661" t="e">
        <f>'лист заполнения'!#REF!</f>
        <v>#REF!</v>
      </c>
      <c r="F3661" t="e">
        <f>'лист заполнения'!#REF!</f>
        <v>#REF!</v>
      </c>
      <c r="G3661" s="26" t="e">
        <f>'лист заполнения'!#REF!</f>
        <v>#REF!</v>
      </c>
      <c r="H3661" t="e">
        <f>'лист заполнения'!#REF!</f>
        <v>#REF!</v>
      </c>
      <c r="I3661" t="str">
        <f t="shared" si="57"/>
        <v>г.Красноярск</v>
      </c>
      <c r="J3661" t="e">
        <f>VLOOKUP('лист заполнения'!#REF!,школы,2,0)</f>
        <v>#REF!</v>
      </c>
      <c r="K3661">
        <f>'лист заполнения'!E3608</f>
        <v>0</v>
      </c>
      <c r="L3661">
        <f>'лист заполнения'!F3608</f>
        <v>0</v>
      </c>
      <c r="M3661">
        <f>'лист заполнения'!G3608</f>
        <v>0</v>
      </c>
      <c r="Q3661">
        <f>'лист заполнения'!H3608</f>
        <v>0</v>
      </c>
      <c r="R3661" t="e">
        <f>'лист заполнения'!#REF!</f>
        <v>#REF!</v>
      </c>
      <c r="S3661" t="e">
        <f>'лист заполнения'!#REF!</f>
        <v>#REF!</v>
      </c>
    </row>
    <row r="3662" spans="1:19" x14ac:dyDescent="0.25">
      <c r="A3662">
        <f>'лист заполнения'!A3609</f>
        <v>0</v>
      </c>
      <c r="B3662">
        <f>'лист заполнения'!B3609</f>
        <v>0</v>
      </c>
      <c r="C3662">
        <f>'лист заполнения'!C3609</f>
        <v>0</v>
      </c>
      <c r="D3662">
        <f>'лист заполнения'!D3609</f>
        <v>0</v>
      </c>
      <c r="E3662" t="e">
        <f>'лист заполнения'!#REF!</f>
        <v>#REF!</v>
      </c>
      <c r="F3662" t="e">
        <f>'лист заполнения'!#REF!</f>
        <v>#REF!</v>
      </c>
      <c r="G3662" s="26" t="e">
        <f>'лист заполнения'!#REF!</f>
        <v>#REF!</v>
      </c>
      <c r="H3662" t="e">
        <f>'лист заполнения'!#REF!</f>
        <v>#REF!</v>
      </c>
      <c r="I3662" t="str">
        <f t="shared" si="57"/>
        <v>г.Красноярск</v>
      </c>
      <c r="J3662" t="e">
        <f>VLOOKUP('лист заполнения'!#REF!,школы,2,0)</f>
        <v>#REF!</v>
      </c>
      <c r="K3662">
        <f>'лист заполнения'!E3609</f>
        <v>0</v>
      </c>
      <c r="L3662">
        <f>'лист заполнения'!F3609</f>
        <v>0</v>
      </c>
      <c r="M3662">
        <f>'лист заполнения'!G3609</f>
        <v>0</v>
      </c>
      <c r="Q3662">
        <f>'лист заполнения'!H3609</f>
        <v>0</v>
      </c>
      <c r="R3662" t="e">
        <f>'лист заполнения'!#REF!</f>
        <v>#REF!</v>
      </c>
      <c r="S3662" t="e">
        <f>'лист заполнения'!#REF!</f>
        <v>#REF!</v>
      </c>
    </row>
    <row r="3663" spans="1:19" x14ac:dyDescent="0.25">
      <c r="A3663">
        <f>'лист заполнения'!A3610</f>
        <v>0</v>
      </c>
      <c r="B3663">
        <f>'лист заполнения'!B3610</f>
        <v>0</v>
      </c>
      <c r="C3663">
        <f>'лист заполнения'!C3610</f>
        <v>0</v>
      </c>
      <c r="D3663">
        <f>'лист заполнения'!D3610</f>
        <v>0</v>
      </c>
      <c r="E3663" t="e">
        <f>'лист заполнения'!#REF!</f>
        <v>#REF!</v>
      </c>
      <c r="F3663" t="e">
        <f>'лист заполнения'!#REF!</f>
        <v>#REF!</v>
      </c>
      <c r="G3663" s="26" t="e">
        <f>'лист заполнения'!#REF!</f>
        <v>#REF!</v>
      </c>
      <c r="H3663" t="e">
        <f>'лист заполнения'!#REF!</f>
        <v>#REF!</v>
      </c>
      <c r="I3663" t="str">
        <f t="shared" si="57"/>
        <v>г.Красноярск</v>
      </c>
      <c r="J3663" t="e">
        <f>VLOOKUP('лист заполнения'!#REF!,школы,2,0)</f>
        <v>#REF!</v>
      </c>
      <c r="K3663">
        <f>'лист заполнения'!E3610</f>
        <v>0</v>
      </c>
      <c r="L3663">
        <f>'лист заполнения'!F3610</f>
        <v>0</v>
      </c>
      <c r="M3663">
        <f>'лист заполнения'!G3610</f>
        <v>0</v>
      </c>
      <c r="Q3663">
        <f>'лист заполнения'!H3610</f>
        <v>0</v>
      </c>
      <c r="R3663" t="e">
        <f>'лист заполнения'!#REF!</f>
        <v>#REF!</v>
      </c>
      <c r="S3663" t="e">
        <f>'лист заполнения'!#REF!</f>
        <v>#REF!</v>
      </c>
    </row>
    <row r="3664" spans="1:19" x14ac:dyDescent="0.25">
      <c r="A3664">
        <f>'лист заполнения'!A3611</f>
        <v>0</v>
      </c>
      <c r="B3664">
        <f>'лист заполнения'!B3611</f>
        <v>0</v>
      </c>
      <c r="C3664">
        <f>'лист заполнения'!C3611</f>
        <v>0</v>
      </c>
      <c r="D3664">
        <f>'лист заполнения'!D3611</f>
        <v>0</v>
      </c>
      <c r="E3664" t="e">
        <f>'лист заполнения'!#REF!</f>
        <v>#REF!</v>
      </c>
      <c r="F3664" t="e">
        <f>'лист заполнения'!#REF!</f>
        <v>#REF!</v>
      </c>
      <c r="G3664" s="26" t="e">
        <f>'лист заполнения'!#REF!</f>
        <v>#REF!</v>
      </c>
      <c r="H3664" t="e">
        <f>'лист заполнения'!#REF!</f>
        <v>#REF!</v>
      </c>
      <c r="I3664" t="str">
        <f t="shared" si="57"/>
        <v>г.Красноярск</v>
      </c>
      <c r="J3664" t="e">
        <f>VLOOKUP('лист заполнения'!#REF!,школы,2,0)</f>
        <v>#REF!</v>
      </c>
      <c r="K3664">
        <f>'лист заполнения'!E3611</f>
        <v>0</v>
      </c>
      <c r="L3664">
        <f>'лист заполнения'!F3611</f>
        <v>0</v>
      </c>
      <c r="M3664">
        <f>'лист заполнения'!G3611</f>
        <v>0</v>
      </c>
      <c r="Q3664">
        <f>'лист заполнения'!H3611</f>
        <v>0</v>
      </c>
      <c r="R3664" t="e">
        <f>'лист заполнения'!#REF!</f>
        <v>#REF!</v>
      </c>
      <c r="S3664" t="e">
        <f>'лист заполнения'!#REF!</f>
        <v>#REF!</v>
      </c>
    </row>
    <row r="3665" spans="1:19" x14ac:dyDescent="0.25">
      <c r="A3665">
        <f>'лист заполнения'!A3612</f>
        <v>0</v>
      </c>
      <c r="B3665">
        <f>'лист заполнения'!B3612</f>
        <v>0</v>
      </c>
      <c r="C3665">
        <f>'лист заполнения'!C3612</f>
        <v>0</v>
      </c>
      <c r="D3665">
        <f>'лист заполнения'!D3612</f>
        <v>0</v>
      </c>
      <c r="E3665" t="e">
        <f>'лист заполнения'!#REF!</f>
        <v>#REF!</v>
      </c>
      <c r="F3665" t="e">
        <f>'лист заполнения'!#REF!</f>
        <v>#REF!</v>
      </c>
      <c r="G3665" s="26" t="e">
        <f>'лист заполнения'!#REF!</f>
        <v>#REF!</v>
      </c>
      <c r="H3665" t="e">
        <f>'лист заполнения'!#REF!</f>
        <v>#REF!</v>
      </c>
      <c r="I3665" t="str">
        <f t="shared" si="57"/>
        <v>г.Красноярск</v>
      </c>
      <c r="J3665" t="e">
        <f>VLOOKUP('лист заполнения'!#REF!,школы,2,0)</f>
        <v>#REF!</v>
      </c>
      <c r="K3665">
        <f>'лист заполнения'!E3612</f>
        <v>0</v>
      </c>
      <c r="L3665">
        <f>'лист заполнения'!F3612</f>
        <v>0</v>
      </c>
      <c r="M3665">
        <f>'лист заполнения'!G3612</f>
        <v>0</v>
      </c>
      <c r="Q3665">
        <f>'лист заполнения'!H3612</f>
        <v>0</v>
      </c>
      <c r="R3665" t="e">
        <f>'лист заполнения'!#REF!</f>
        <v>#REF!</v>
      </c>
      <c r="S3665" t="e">
        <f>'лист заполнения'!#REF!</f>
        <v>#REF!</v>
      </c>
    </row>
    <row r="3666" spans="1:19" x14ac:dyDescent="0.25">
      <c r="A3666">
        <f>'лист заполнения'!A3613</f>
        <v>0</v>
      </c>
      <c r="B3666">
        <f>'лист заполнения'!B3613</f>
        <v>0</v>
      </c>
      <c r="C3666">
        <f>'лист заполнения'!C3613</f>
        <v>0</v>
      </c>
      <c r="D3666">
        <f>'лист заполнения'!D3613</f>
        <v>0</v>
      </c>
      <c r="E3666" t="e">
        <f>'лист заполнения'!#REF!</f>
        <v>#REF!</v>
      </c>
      <c r="F3666" t="e">
        <f>'лист заполнения'!#REF!</f>
        <v>#REF!</v>
      </c>
      <c r="G3666" s="26" t="e">
        <f>'лист заполнения'!#REF!</f>
        <v>#REF!</v>
      </c>
      <c r="H3666" t="e">
        <f>'лист заполнения'!#REF!</f>
        <v>#REF!</v>
      </c>
      <c r="I3666" t="str">
        <f t="shared" si="57"/>
        <v>г.Красноярск</v>
      </c>
      <c r="J3666" t="e">
        <f>VLOOKUP('лист заполнения'!#REF!,школы,2,0)</f>
        <v>#REF!</v>
      </c>
      <c r="K3666">
        <f>'лист заполнения'!E3613</f>
        <v>0</v>
      </c>
      <c r="L3666">
        <f>'лист заполнения'!F3613</f>
        <v>0</v>
      </c>
      <c r="M3666">
        <f>'лист заполнения'!G3613</f>
        <v>0</v>
      </c>
      <c r="Q3666">
        <f>'лист заполнения'!H3613</f>
        <v>0</v>
      </c>
      <c r="R3666" t="e">
        <f>'лист заполнения'!#REF!</f>
        <v>#REF!</v>
      </c>
      <c r="S3666" t="e">
        <f>'лист заполнения'!#REF!</f>
        <v>#REF!</v>
      </c>
    </row>
    <row r="3667" spans="1:19" x14ac:dyDescent="0.25">
      <c r="A3667">
        <f>'лист заполнения'!A3614</f>
        <v>0</v>
      </c>
      <c r="B3667">
        <f>'лист заполнения'!B3614</f>
        <v>0</v>
      </c>
      <c r="C3667">
        <f>'лист заполнения'!C3614</f>
        <v>0</v>
      </c>
      <c r="D3667">
        <f>'лист заполнения'!D3614</f>
        <v>0</v>
      </c>
      <c r="E3667" t="e">
        <f>'лист заполнения'!#REF!</f>
        <v>#REF!</v>
      </c>
      <c r="F3667" t="e">
        <f>'лист заполнения'!#REF!</f>
        <v>#REF!</v>
      </c>
      <c r="G3667" s="26" t="e">
        <f>'лист заполнения'!#REF!</f>
        <v>#REF!</v>
      </c>
      <c r="H3667" t="e">
        <f>'лист заполнения'!#REF!</f>
        <v>#REF!</v>
      </c>
      <c r="I3667" t="str">
        <f t="shared" si="57"/>
        <v>г.Красноярск</v>
      </c>
      <c r="J3667" t="e">
        <f>VLOOKUP('лист заполнения'!#REF!,школы,2,0)</f>
        <v>#REF!</v>
      </c>
      <c r="K3667">
        <f>'лист заполнения'!E3614</f>
        <v>0</v>
      </c>
      <c r="L3667">
        <f>'лист заполнения'!F3614</f>
        <v>0</v>
      </c>
      <c r="M3667">
        <f>'лист заполнения'!G3614</f>
        <v>0</v>
      </c>
      <c r="Q3667">
        <f>'лист заполнения'!H3614</f>
        <v>0</v>
      </c>
      <c r="R3667" t="e">
        <f>'лист заполнения'!#REF!</f>
        <v>#REF!</v>
      </c>
      <c r="S3667" t="e">
        <f>'лист заполнения'!#REF!</f>
        <v>#REF!</v>
      </c>
    </row>
    <row r="3668" spans="1:19" x14ac:dyDescent="0.25">
      <c r="A3668">
        <f>'лист заполнения'!A3615</f>
        <v>0</v>
      </c>
      <c r="B3668">
        <f>'лист заполнения'!B3615</f>
        <v>0</v>
      </c>
      <c r="C3668">
        <f>'лист заполнения'!C3615</f>
        <v>0</v>
      </c>
      <c r="D3668">
        <f>'лист заполнения'!D3615</f>
        <v>0</v>
      </c>
      <c r="E3668" t="e">
        <f>'лист заполнения'!#REF!</f>
        <v>#REF!</v>
      </c>
      <c r="F3668" t="e">
        <f>'лист заполнения'!#REF!</f>
        <v>#REF!</v>
      </c>
      <c r="G3668" s="26" t="e">
        <f>'лист заполнения'!#REF!</f>
        <v>#REF!</v>
      </c>
      <c r="H3668" t="e">
        <f>'лист заполнения'!#REF!</f>
        <v>#REF!</v>
      </c>
      <c r="I3668" t="str">
        <f t="shared" si="57"/>
        <v>г.Красноярск</v>
      </c>
      <c r="J3668" t="e">
        <f>VLOOKUP('лист заполнения'!#REF!,школы,2,0)</f>
        <v>#REF!</v>
      </c>
      <c r="K3668">
        <f>'лист заполнения'!E3615</f>
        <v>0</v>
      </c>
      <c r="L3668">
        <f>'лист заполнения'!F3615</f>
        <v>0</v>
      </c>
      <c r="M3668">
        <f>'лист заполнения'!G3615</f>
        <v>0</v>
      </c>
      <c r="Q3668">
        <f>'лист заполнения'!H3615</f>
        <v>0</v>
      </c>
      <c r="R3668" t="e">
        <f>'лист заполнения'!#REF!</f>
        <v>#REF!</v>
      </c>
      <c r="S3668" t="e">
        <f>'лист заполнения'!#REF!</f>
        <v>#REF!</v>
      </c>
    </row>
    <row r="3669" spans="1:19" x14ac:dyDescent="0.25">
      <c r="A3669">
        <f>'лист заполнения'!A3616</f>
        <v>0</v>
      </c>
      <c r="B3669">
        <f>'лист заполнения'!B3616</f>
        <v>0</v>
      </c>
      <c r="C3669">
        <f>'лист заполнения'!C3616</f>
        <v>0</v>
      </c>
      <c r="D3669">
        <f>'лист заполнения'!D3616</f>
        <v>0</v>
      </c>
      <c r="E3669" t="e">
        <f>'лист заполнения'!#REF!</f>
        <v>#REF!</v>
      </c>
      <c r="F3669" t="e">
        <f>'лист заполнения'!#REF!</f>
        <v>#REF!</v>
      </c>
      <c r="G3669" s="26" t="e">
        <f>'лист заполнения'!#REF!</f>
        <v>#REF!</v>
      </c>
      <c r="H3669" t="e">
        <f>'лист заполнения'!#REF!</f>
        <v>#REF!</v>
      </c>
      <c r="I3669" t="str">
        <f t="shared" si="57"/>
        <v>г.Красноярск</v>
      </c>
      <c r="J3669" t="e">
        <f>VLOOKUP('лист заполнения'!#REF!,школы,2,0)</f>
        <v>#REF!</v>
      </c>
      <c r="K3669">
        <f>'лист заполнения'!E3616</f>
        <v>0</v>
      </c>
      <c r="L3669">
        <f>'лист заполнения'!F3616</f>
        <v>0</v>
      </c>
      <c r="M3669">
        <f>'лист заполнения'!G3616</f>
        <v>0</v>
      </c>
      <c r="Q3669">
        <f>'лист заполнения'!H3616</f>
        <v>0</v>
      </c>
      <c r="R3669" t="e">
        <f>'лист заполнения'!#REF!</f>
        <v>#REF!</v>
      </c>
      <c r="S3669" t="e">
        <f>'лист заполнения'!#REF!</f>
        <v>#REF!</v>
      </c>
    </row>
    <row r="3670" spans="1:19" x14ac:dyDescent="0.25">
      <c r="A3670">
        <f>'лист заполнения'!A3617</f>
        <v>0</v>
      </c>
      <c r="B3670">
        <f>'лист заполнения'!B3617</f>
        <v>0</v>
      </c>
      <c r="C3670">
        <f>'лист заполнения'!C3617</f>
        <v>0</v>
      </c>
      <c r="D3670">
        <f>'лист заполнения'!D3617</f>
        <v>0</v>
      </c>
      <c r="E3670" t="e">
        <f>'лист заполнения'!#REF!</f>
        <v>#REF!</v>
      </c>
      <c r="F3670" t="e">
        <f>'лист заполнения'!#REF!</f>
        <v>#REF!</v>
      </c>
      <c r="G3670" s="26" t="e">
        <f>'лист заполнения'!#REF!</f>
        <v>#REF!</v>
      </c>
      <c r="H3670" t="e">
        <f>'лист заполнения'!#REF!</f>
        <v>#REF!</v>
      </c>
      <c r="I3670" t="str">
        <f t="shared" si="57"/>
        <v>г.Красноярск</v>
      </c>
      <c r="J3670" t="e">
        <f>VLOOKUP('лист заполнения'!#REF!,школы,2,0)</f>
        <v>#REF!</v>
      </c>
      <c r="K3670">
        <f>'лист заполнения'!E3617</f>
        <v>0</v>
      </c>
      <c r="L3670">
        <f>'лист заполнения'!F3617</f>
        <v>0</v>
      </c>
      <c r="M3670">
        <f>'лист заполнения'!G3617</f>
        <v>0</v>
      </c>
      <c r="Q3670">
        <f>'лист заполнения'!H3617</f>
        <v>0</v>
      </c>
      <c r="R3670" t="e">
        <f>'лист заполнения'!#REF!</f>
        <v>#REF!</v>
      </c>
      <c r="S3670" t="e">
        <f>'лист заполнения'!#REF!</f>
        <v>#REF!</v>
      </c>
    </row>
    <row r="3671" spans="1:19" x14ac:dyDescent="0.25">
      <c r="A3671">
        <f>'лист заполнения'!A3618</f>
        <v>0</v>
      </c>
      <c r="B3671">
        <f>'лист заполнения'!B3618</f>
        <v>0</v>
      </c>
      <c r="C3671">
        <f>'лист заполнения'!C3618</f>
        <v>0</v>
      </c>
      <c r="D3671">
        <f>'лист заполнения'!D3618</f>
        <v>0</v>
      </c>
      <c r="E3671" t="e">
        <f>'лист заполнения'!#REF!</f>
        <v>#REF!</v>
      </c>
      <c r="F3671" t="e">
        <f>'лист заполнения'!#REF!</f>
        <v>#REF!</v>
      </c>
      <c r="G3671" s="26" t="e">
        <f>'лист заполнения'!#REF!</f>
        <v>#REF!</v>
      </c>
      <c r="H3671" t="e">
        <f>'лист заполнения'!#REF!</f>
        <v>#REF!</v>
      </c>
      <c r="I3671" t="str">
        <f t="shared" si="57"/>
        <v>г.Красноярск</v>
      </c>
      <c r="J3671" t="e">
        <f>VLOOKUP('лист заполнения'!#REF!,школы,2,0)</f>
        <v>#REF!</v>
      </c>
      <c r="K3671">
        <f>'лист заполнения'!E3618</f>
        <v>0</v>
      </c>
      <c r="L3671">
        <f>'лист заполнения'!F3618</f>
        <v>0</v>
      </c>
      <c r="M3671">
        <f>'лист заполнения'!G3618</f>
        <v>0</v>
      </c>
      <c r="Q3671">
        <f>'лист заполнения'!H3618</f>
        <v>0</v>
      </c>
      <c r="R3671" t="e">
        <f>'лист заполнения'!#REF!</f>
        <v>#REF!</v>
      </c>
      <c r="S3671" t="e">
        <f>'лист заполнения'!#REF!</f>
        <v>#REF!</v>
      </c>
    </row>
    <row r="3672" spans="1:19" x14ac:dyDescent="0.25">
      <c r="A3672">
        <f>'лист заполнения'!A3619</f>
        <v>0</v>
      </c>
      <c r="B3672">
        <f>'лист заполнения'!B3619</f>
        <v>0</v>
      </c>
      <c r="C3672">
        <f>'лист заполнения'!C3619</f>
        <v>0</v>
      </c>
      <c r="D3672">
        <f>'лист заполнения'!D3619</f>
        <v>0</v>
      </c>
      <c r="E3672" t="e">
        <f>'лист заполнения'!#REF!</f>
        <v>#REF!</v>
      </c>
      <c r="F3672" t="e">
        <f>'лист заполнения'!#REF!</f>
        <v>#REF!</v>
      </c>
      <c r="G3672" s="26" t="e">
        <f>'лист заполнения'!#REF!</f>
        <v>#REF!</v>
      </c>
      <c r="H3672" t="e">
        <f>'лист заполнения'!#REF!</f>
        <v>#REF!</v>
      </c>
      <c r="I3672" t="str">
        <f t="shared" si="57"/>
        <v>г.Красноярск</v>
      </c>
      <c r="J3672" t="e">
        <f>VLOOKUP('лист заполнения'!#REF!,школы,2,0)</f>
        <v>#REF!</v>
      </c>
      <c r="K3672">
        <f>'лист заполнения'!E3619</f>
        <v>0</v>
      </c>
      <c r="L3672">
        <f>'лист заполнения'!F3619</f>
        <v>0</v>
      </c>
      <c r="M3672">
        <f>'лист заполнения'!G3619</f>
        <v>0</v>
      </c>
      <c r="Q3672">
        <f>'лист заполнения'!H3619</f>
        <v>0</v>
      </c>
      <c r="R3672" t="e">
        <f>'лист заполнения'!#REF!</f>
        <v>#REF!</v>
      </c>
      <c r="S3672" t="e">
        <f>'лист заполнения'!#REF!</f>
        <v>#REF!</v>
      </c>
    </row>
    <row r="3673" spans="1:19" x14ac:dyDescent="0.25">
      <c r="A3673">
        <f>'лист заполнения'!A3620</f>
        <v>0</v>
      </c>
      <c r="B3673">
        <f>'лист заполнения'!B3620</f>
        <v>0</v>
      </c>
      <c r="C3673">
        <f>'лист заполнения'!C3620</f>
        <v>0</v>
      </c>
      <c r="D3673">
        <f>'лист заполнения'!D3620</f>
        <v>0</v>
      </c>
      <c r="E3673" t="e">
        <f>'лист заполнения'!#REF!</f>
        <v>#REF!</v>
      </c>
      <c r="F3673" t="e">
        <f>'лист заполнения'!#REF!</f>
        <v>#REF!</v>
      </c>
      <c r="G3673" s="26" t="e">
        <f>'лист заполнения'!#REF!</f>
        <v>#REF!</v>
      </c>
      <c r="H3673" t="e">
        <f>'лист заполнения'!#REF!</f>
        <v>#REF!</v>
      </c>
      <c r="I3673" t="str">
        <f t="shared" si="57"/>
        <v>г.Красноярск</v>
      </c>
      <c r="J3673" t="e">
        <f>VLOOKUP('лист заполнения'!#REF!,школы,2,0)</f>
        <v>#REF!</v>
      </c>
      <c r="K3673">
        <f>'лист заполнения'!E3620</f>
        <v>0</v>
      </c>
      <c r="L3673">
        <f>'лист заполнения'!F3620</f>
        <v>0</v>
      </c>
      <c r="M3673">
        <f>'лист заполнения'!G3620</f>
        <v>0</v>
      </c>
      <c r="Q3673">
        <f>'лист заполнения'!H3620</f>
        <v>0</v>
      </c>
      <c r="R3673" t="e">
        <f>'лист заполнения'!#REF!</f>
        <v>#REF!</v>
      </c>
      <c r="S3673" t="e">
        <f>'лист заполнения'!#REF!</f>
        <v>#REF!</v>
      </c>
    </row>
    <row r="3674" spans="1:19" x14ac:dyDescent="0.25">
      <c r="A3674">
        <f>'лист заполнения'!A3621</f>
        <v>0</v>
      </c>
      <c r="B3674">
        <f>'лист заполнения'!B3621</f>
        <v>0</v>
      </c>
      <c r="C3674">
        <f>'лист заполнения'!C3621</f>
        <v>0</v>
      </c>
      <c r="D3674">
        <f>'лист заполнения'!D3621</f>
        <v>0</v>
      </c>
      <c r="E3674" t="e">
        <f>'лист заполнения'!#REF!</f>
        <v>#REF!</v>
      </c>
      <c r="F3674" t="e">
        <f>'лист заполнения'!#REF!</f>
        <v>#REF!</v>
      </c>
      <c r="G3674" s="26" t="e">
        <f>'лист заполнения'!#REF!</f>
        <v>#REF!</v>
      </c>
      <c r="H3674" t="e">
        <f>'лист заполнения'!#REF!</f>
        <v>#REF!</v>
      </c>
      <c r="I3674" t="str">
        <f t="shared" si="57"/>
        <v>г.Красноярск</v>
      </c>
      <c r="J3674" t="e">
        <f>VLOOKUP('лист заполнения'!#REF!,школы,2,0)</f>
        <v>#REF!</v>
      </c>
      <c r="K3674">
        <f>'лист заполнения'!E3621</f>
        <v>0</v>
      </c>
      <c r="L3674">
        <f>'лист заполнения'!F3621</f>
        <v>0</v>
      </c>
      <c r="M3674">
        <f>'лист заполнения'!G3621</f>
        <v>0</v>
      </c>
      <c r="Q3674">
        <f>'лист заполнения'!H3621</f>
        <v>0</v>
      </c>
      <c r="R3674" t="e">
        <f>'лист заполнения'!#REF!</f>
        <v>#REF!</v>
      </c>
      <c r="S3674" t="e">
        <f>'лист заполнения'!#REF!</f>
        <v>#REF!</v>
      </c>
    </row>
    <row r="3675" spans="1:19" x14ac:dyDescent="0.25">
      <c r="A3675">
        <f>'лист заполнения'!A3622</f>
        <v>0</v>
      </c>
      <c r="B3675">
        <f>'лист заполнения'!B3622</f>
        <v>0</v>
      </c>
      <c r="C3675">
        <f>'лист заполнения'!C3622</f>
        <v>0</v>
      </c>
      <c r="D3675">
        <f>'лист заполнения'!D3622</f>
        <v>0</v>
      </c>
      <c r="E3675" t="e">
        <f>'лист заполнения'!#REF!</f>
        <v>#REF!</v>
      </c>
      <c r="F3675" t="e">
        <f>'лист заполнения'!#REF!</f>
        <v>#REF!</v>
      </c>
      <c r="G3675" s="26" t="e">
        <f>'лист заполнения'!#REF!</f>
        <v>#REF!</v>
      </c>
      <c r="H3675" t="e">
        <f>'лист заполнения'!#REF!</f>
        <v>#REF!</v>
      </c>
      <c r="I3675" t="str">
        <f t="shared" si="57"/>
        <v>г.Красноярск</v>
      </c>
      <c r="J3675" t="e">
        <f>VLOOKUP('лист заполнения'!#REF!,школы,2,0)</f>
        <v>#REF!</v>
      </c>
      <c r="K3675">
        <f>'лист заполнения'!E3622</f>
        <v>0</v>
      </c>
      <c r="L3675">
        <f>'лист заполнения'!F3622</f>
        <v>0</v>
      </c>
      <c r="M3675">
        <f>'лист заполнения'!G3622</f>
        <v>0</v>
      </c>
      <c r="Q3675">
        <f>'лист заполнения'!H3622</f>
        <v>0</v>
      </c>
      <c r="R3675" t="e">
        <f>'лист заполнения'!#REF!</f>
        <v>#REF!</v>
      </c>
      <c r="S3675" t="e">
        <f>'лист заполнения'!#REF!</f>
        <v>#REF!</v>
      </c>
    </row>
    <row r="3676" spans="1:19" x14ac:dyDescent="0.25">
      <c r="A3676">
        <f>'лист заполнения'!A3623</f>
        <v>0</v>
      </c>
      <c r="B3676">
        <f>'лист заполнения'!B3623</f>
        <v>0</v>
      </c>
      <c r="C3676">
        <f>'лист заполнения'!C3623</f>
        <v>0</v>
      </c>
      <c r="D3676">
        <f>'лист заполнения'!D3623</f>
        <v>0</v>
      </c>
      <c r="E3676" t="e">
        <f>'лист заполнения'!#REF!</f>
        <v>#REF!</v>
      </c>
      <c r="F3676" t="e">
        <f>'лист заполнения'!#REF!</f>
        <v>#REF!</v>
      </c>
      <c r="G3676" s="26" t="e">
        <f>'лист заполнения'!#REF!</f>
        <v>#REF!</v>
      </c>
      <c r="H3676" t="e">
        <f>'лист заполнения'!#REF!</f>
        <v>#REF!</v>
      </c>
      <c r="I3676" t="str">
        <f t="shared" si="57"/>
        <v>г.Красноярск</v>
      </c>
      <c r="J3676" t="e">
        <f>VLOOKUP('лист заполнения'!#REF!,школы,2,0)</f>
        <v>#REF!</v>
      </c>
      <c r="K3676">
        <f>'лист заполнения'!E3623</f>
        <v>0</v>
      </c>
      <c r="L3676">
        <f>'лист заполнения'!F3623</f>
        <v>0</v>
      </c>
      <c r="M3676">
        <f>'лист заполнения'!G3623</f>
        <v>0</v>
      </c>
      <c r="Q3676">
        <f>'лист заполнения'!H3623</f>
        <v>0</v>
      </c>
      <c r="R3676" t="e">
        <f>'лист заполнения'!#REF!</f>
        <v>#REF!</v>
      </c>
      <c r="S3676" t="e">
        <f>'лист заполнения'!#REF!</f>
        <v>#REF!</v>
      </c>
    </row>
    <row r="3677" spans="1:19" x14ac:dyDescent="0.25">
      <c r="A3677">
        <f>'лист заполнения'!A3624</f>
        <v>0</v>
      </c>
      <c r="B3677">
        <f>'лист заполнения'!B3624</f>
        <v>0</v>
      </c>
      <c r="C3677">
        <f>'лист заполнения'!C3624</f>
        <v>0</v>
      </c>
      <c r="D3677">
        <f>'лист заполнения'!D3624</f>
        <v>0</v>
      </c>
      <c r="E3677" t="e">
        <f>'лист заполнения'!#REF!</f>
        <v>#REF!</v>
      </c>
      <c r="F3677" t="e">
        <f>'лист заполнения'!#REF!</f>
        <v>#REF!</v>
      </c>
      <c r="G3677" s="26" t="e">
        <f>'лист заполнения'!#REF!</f>
        <v>#REF!</v>
      </c>
      <c r="H3677" t="e">
        <f>'лист заполнения'!#REF!</f>
        <v>#REF!</v>
      </c>
      <c r="I3677" t="str">
        <f t="shared" si="57"/>
        <v>г.Красноярск</v>
      </c>
      <c r="J3677" t="e">
        <f>VLOOKUP('лист заполнения'!#REF!,школы,2,0)</f>
        <v>#REF!</v>
      </c>
      <c r="K3677">
        <f>'лист заполнения'!E3624</f>
        <v>0</v>
      </c>
      <c r="L3677">
        <f>'лист заполнения'!F3624</f>
        <v>0</v>
      </c>
      <c r="M3677">
        <f>'лист заполнения'!G3624</f>
        <v>0</v>
      </c>
      <c r="Q3677">
        <f>'лист заполнения'!H3624</f>
        <v>0</v>
      </c>
      <c r="R3677" t="e">
        <f>'лист заполнения'!#REF!</f>
        <v>#REF!</v>
      </c>
      <c r="S3677" t="e">
        <f>'лист заполнения'!#REF!</f>
        <v>#REF!</v>
      </c>
    </row>
    <row r="3678" spans="1:19" x14ac:dyDescent="0.25">
      <c r="A3678">
        <f>'лист заполнения'!A3625</f>
        <v>0</v>
      </c>
      <c r="B3678">
        <f>'лист заполнения'!B3625</f>
        <v>0</v>
      </c>
      <c r="C3678">
        <f>'лист заполнения'!C3625</f>
        <v>0</v>
      </c>
      <c r="D3678">
        <f>'лист заполнения'!D3625</f>
        <v>0</v>
      </c>
      <c r="E3678" t="e">
        <f>'лист заполнения'!#REF!</f>
        <v>#REF!</v>
      </c>
      <c r="F3678" t="e">
        <f>'лист заполнения'!#REF!</f>
        <v>#REF!</v>
      </c>
      <c r="G3678" s="26" t="e">
        <f>'лист заполнения'!#REF!</f>
        <v>#REF!</v>
      </c>
      <c r="H3678" t="e">
        <f>'лист заполнения'!#REF!</f>
        <v>#REF!</v>
      </c>
      <c r="I3678" t="str">
        <f t="shared" si="57"/>
        <v>г.Красноярск</v>
      </c>
      <c r="J3678" t="e">
        <f>VLOOKUP('лист заполнения'!#REF!,школы,2,0)</f>
        <v>#REF!</v>
      </c>
      <c r="K3678">
        <f>'лист заполнения'!E3625</f>
        <v>0</v>
      </c>
      <c r="L3678">
        <f>'лист заполнения'!F3625</f>
        <v>0</v>
      </c>
      <c r="M3678">
        <f>'лист заполнения'!G3625</f>
        <v>0</v>
      </c>
      <c r="Q3678">
        <f>'лист заполнения'!H3625</f>
        <v>0</v>
      </c>
      <c r="R3678" t="e">
        <f>'лист заполнения'!#REF!</f>
        <v>#REF!</v>
      </c>
      <c r="S3678" t="e">
        <f>'лист заполнения'!#REF!</f>
        <v>#REF!</v>
      </c>
    </row>
    <row r="3679" spans="1:19" x14ac:dyDescent="0.25">
      <c r="A3679">
        <f>'лист заполнения'!A3626</f>
        <v>0</v>
      </c>
      <c r="B3679">
        <f>'лист заполнения'!B3626</f>
        <v>0</v>
      </c>
      <c r="C3679">
        <f>'лист заполнения'!C3626</f>
        <v>0</v>
      </c>
      <c r="D3679">
        <f>'лист заполнения'!D3626</f>
        <v>0</v>
      </c>
      <c r="E3679" t="e">
        <f>'лист заполнения'!#REF!</f>
        <v>#REF!</v>
      </c>
      <c r="F3679" t="e">
        <f>'лист заполнения'!#REF!</f>
        <v>#REF!</v>
      </c>
      <c r="G3679" s="26" t="e">
        <f>'лист заполнения'!#REF!</f>
        <v>#REF!</v>
      </c>
      <c r="H3679" t="e">
        <f>'лист заполнения'!#REF!</f>
        <v>#REF!</v>
      </c>
      <c r="I3679" t="str">
        <f t="shared" si="57"/>
        <v>г.Красноярск</v>
      </c>
      <c r="J3679" t="e">
        <f>VLOOKUP('лист заполнения'!#REF!,школы,2,0)</f>
        <v>#REF!</v>
      </c>
      <c r="K3679">
        <f>'лист заполнения'!E3626</f>
        <v>0</v>
      </c>
      <c r="L3679">
        <f>'лист заполнения'!F3626</f>
        <v>0</v>
      </c>
      <c r="M3679">
        <f>'лист заполнения'!G3626</f>
        <v>0</v>
      </c>
      <c r="Q3679">
        <f>'лист заполнения'!H3626</f>
        <v>0</v>
      </c>
      <c r="R3679" t="e">
        <f>'лист заполнения'!#REF!</f>
        <v>#REF!</v>
      </c>
      <c r="S3679" t="e">
        <f>'лист заполнения'!#REF!</f>
        <v>#REF!</v>
      </c>
    </row>
    <row r="3680" spans="1:19" x14ac:dyDescent="0.25">
      <c r="A3680">
        <f>'лист заполнения'!A3627</f>
        <v>0</v>
      </c>
      <c r="B3680">
        <f>'лист заполнения'!B3627</f>
        <v>0</v>
      </c>
      <c r="C3680">
        <f>'лист заполнения'!C3627</f>
        <v>0</v>
      </c>
      <c r="D3680">
        <f>'лист заполнения'!D3627</f>
        <v>0</v>
      </c>
      <c r="E3680" t="e">
        <f>'лист заполнения'!#REF!</f>
        <v>#REF!</v>
      </c>
      <c r="F3680" t="e">
        <f>'лист заполнения'!#REF!</f>
        <v>#REF!</v>
      </c>
      <c r="G3680" s="26" t="e">
        <f>'лист заполнения'!#REF!</f>
        <v>#REF!</v>
      </c>
      <c r="H3680" t="e">
        <f>'лист заполнения'!#REF!</f>
        <v>#REF!</v>
      </c>
      <c r="I3680" t="str">
        <f t="shared" si="57"/>
        <v>г.Красноярск</v>
      </c>
      <c r="J3680" t="e">
        <f>VLOOKUP('лист заполнения'!#REF!,школы,2,0)</f>
        <v>#REF!</v>
      </c>
      <c r="K3680">
        <f>'лист заполнения'!E3627</f>
        <v>0</v>
      </c>
      <c r="L3680">
        <f>'лист заполнения'!F3627</f>
        <v>0</v>
      </c>
      <c r="M3680">
        <f>'лист заполнения'!G3627</f>
        <v>0</v>
      </c>
      <c r="Q3680">
        <f>'лист заполнения'!H3627</f>
        <v>0</v>
      </c>
      <c r="R3680" t="e">
        <f>'лист заполнения'!#REF!</f>
        <v>#REF!</v>
      </c>
      <c r="S3680" t="e">
        <f>'лист заполнения'!#REF!</f>
        <v>#REF!</v>
      </c>
    </row>
    <row r="3681" spans="1:19" x14ac:dyDescent="0.25">
      <c r="A3681">
        <f>'лист заполнения'!A3628</f>
        <v>0</v>
      </c>
      <c r="B3681">
        <f>'лист заполнения'!B3628</f>
        <v>0</v>
      </c>
      <c r="C3681">
        <f>'лист заполнения'!C3628</f>
        <v>0</v>
      </c>
      <c r="D3681">
        <f>'лист заполнения'!D3628</f>
        <v>0</v>
      </c>
      <c r="E3681" t="e">
        <f>'лист заполнения'!#REF!</f>
        <v>#REF!</v>
      </c>
      <c r="F3681" t="e">
        <f>'лист заполнения'!#REF!</f>
        <v>#REF!</v>
      </c>
      <c r="G3681" s="26" t="e">
        <f>'лист заполнения'!#REF!</f>
        <v>#REF!</v>
      </c>
      <c r="H3681" t="e">
        <f>'лист заполнения'!#REF!</f>
        <v>#REF!</v>
      </c>
      <c r="I3681" t="str">
        <f t="shared" si="57"/>
        <v>г.Красноярск</v>
      </c>
      <c r="J3681" t="e">
        <f>VLOOKUP('лист заполнения'!#REF!,школы,2,0)</f>
        <v>#REF!</v>
      </c>
      <c r="K3681">
        <f>'лист заполнения'!E3628</f>
        <v>0</v>
      </c>
      <c r="L3681">
        <f>'лист заполнения'!F3628</f>
        <v>0</v>
      </c>
      <c r="M3681">
        <f>'лист заполнения'!G3628</f>
        <v>0</v>
      </c>
      <c r="Q3681">
        <f>'лист заполнения'!H3628</f>
        <v>0</v>
      </c>
      <c r="R3681" t="e">
        <f>'лист заполнения'!#REF!</f>
        <v>#REF!</v>
      </c>
      <c r="S3681" t="e">
        <f>'лист заполнения'!#REF!</f>
        <v>#REF!</v>
      </c>
    </row>
    <row r="3682" spans="1:19" x14ac:dyDescent="0.25">
      <c r="A3682">
        <f>'лист заполнения'!A3629</f>
        <v>0</v>
      </c>
      <c r="B3682">
        <f>'лист заполнения'!B3629</f>
        <v>0</v>
      </c>
      <c r="C3682">
        <f>'лист заполнения'!C3629</f>
        <v>0</v>
      </c>
      <c r="D3682">
        <f>'лист заполнения'!D3629</f>
        <v>0</v>
      </c>
      <c r="E3682" t="e">
        <f>'лист заполнения'!#REF!</f>
        <v>#REF!</v>
      </c>
      <c r="F3682" t="e">
        <f>'лист заполнения'!#REF!</f>
        <v>#REF!</v>
      </c>
      <c r="G3682" s="26" t="e">
        <f>'лист заполнения'!#REF!</f>
        <v>#REF!</v>
      </c>
      <c r="H3682" t="e">
        <f>'лист заполнения'!#REF!</f>
        <v>#REF!</v>
      </c>
      <c r="I3682" t="str">
        <f t="shared" si="57"/>
        <v>г.Красноярск</v>
      </c>
      <c r="J3682" t="e">
        <f>VLOOKUP('лист заполнения'!#REF!,школы,2,0)</f>
        <v>#REF!</v>
      </c>
      <c r="K3682">
        <f>'лист заполнения'!E3629</f>
        <v>0</v>
      </c>
      <c r="L3682">
        <f>'лист заполнения'!F3629</f>
        <v>0</v>
      </c>
      <c r="M3682">
        <f>'лист заполнения'!G3629</f>
        <v>0</v>
      </c>
      <c r="Q3682">
        <f>'лист заполнения'!H3629</f>
        <v>0</v>
      </c>
      <c r="R3682" t="e">
        <f>'лист заполнения'!#REF!</f>
        <v>#REF!</v>
      </c>
      <c r="S3682" t="e">
        <f>'лист заполнения'!#REF!</f>
        <v>#REF!</v>
      </c>
    </row>
    <row r="3683" spans="1:19" x14ac:dyDescent="0.25">
      <c r="A3683">
        <f>'лист заполнения'!A3630</f>
        <v>0</v>
      </c>
      <c r="B3683">
        <f>'лист заполнения'!B3630</f>
        <v>0</v>
      </c>
      <c r="C3683">
        <f>'лист заполнения'!C3630</f>
        <v>0</v>
      </c>
      <c r="D3683">
        <f>'лист заполнения'!D3630</f>
        <v>0</v>
      </c>
      <c r="E3683" t="e">
        <f>'лист заполнения'!#REF!</f>
        <v>#REF!</v>
      </c>
      <c r="F3683" t="e">
        <f>'лист заполнения'!#REF!</f>
        <v>#REF!</v>
      </c>
      <c r="G3683" s="26" t="e">
        <f>'лист заполнения'!#REF!</f>
        <v>#REF!</v>
      </c>
      <c r="H3683" t="e">
        <f>'лист заполнения'!#REF!</f>
        <v>#REF!</v>
      </c>
      <c r="I3683" t="str">
        <f t="shared" si="57"/>
        <v>г.Красноярск</v>
      </c>
      <c r="J3683" t="e">
        <f>VLOOKUP('лист заполнения'!#REF!,школы,2,0)</f>
        <v>#REF!</v>
      </c>
      <c r="K3683">
        <f>'лист заполнения'!E3630</f>
        <v>0</v>
      </c>
      <c r="L3683">
        <f>'лист заполнения'!F3630</f>
        <v>0</v>
      </c>
      <c r="M3683">
        <f>'лист заполнения'!G3630</f>
        <v>0</v>
      </c>
      <c r="Q3683">
        <f>'лист заполнения'!H3630</f>
        <v>0</v>
      </c>
      <c r="R3683" t="e">
        <f>'лист заполнения'!#REF!</f>
        <v>#REF!</v>
      </c>
      <c r="S3683" t="e">
        <f>'лист заполнения'!#REF!</f>
        <v>#REF!</v>
      </c>
    </row>
    <row r="3684" spans="1:19" x14ac:dyDescent="0.25">
      <c r="A3684">
        <f>'лист заполнения'!A3631</f>
        <v>0</v>
      </c>
      <c r="B3684">
        <f>'лист заполнения'!B3631</f>
        <v>0</v>
      </c>
      <c r="C3684">
        <f>'лист заполнения'!C3631</f>
        <v>0</v>
      </c>
      <c r="D3684">
        <f>'лист заполнения'!D3631</f>
        <v>0</v>
      </c>
      <c r="E3684" t="e">
        <f>'лист заполнения'!#REF!</f>
        <v>#REF!</v>
      </c>
      <c r="F3684" t="e">
        <f>'лист заполнения'!#REF!</f>
        <v>#REF!</v>
      </c>
      <c r="G3684" s="26" t="e">
        <f>'лист заполнения'!#REF!</f>
        <v>#REF!</v>
      </c>
      <c r="H3684" t="e">
        <f>'лист заполнения'!#REF!</f>
        <v>#REF!</v>
      </c>
      <c r="I3684" t="str">
        <f t="shared" si="57"/>
        <v>г.Красноярск</v>
      </c>
      <c r="J3684" t="e">
        <f>VLOOKUP('лист заполнения'!#REF!,школы,2,0)</f>
        <v>#REF!</v>
      </c>
      <c r="K3684">
        <f>'лист заполнения'!E3631</f>
        <v>0</v>
      </c>
      <c r="L3684">
        <f>'лист заполнения'!F3631</f>
        <v>0</v>
      </c>
      <c r="M3684">
        <f>'лист заполнения'!G3631</f>
        <v>0</v>
      </c>
      <c r="Q3684">
        <f>'лист заполнения'!H3631</f>
        <v>0</v>
      </c>
      <c r="R3684" t="e">
        <f>'лист заполнения'!#REF!</f>
        <v>#REF!</v>
      </c>
      <c r="S3684" t="e">
        <f>'лист заполнения'!#REF!</f>
        <v>#REF!</v>
      </c>
    </row>
    <row r="3685" spans="1:19" x14ac:dyDescent="0.25">
      <c r="A3685">
        <f>'лист заполнения'!A3632</f>
        <v>0</v>
      </c>
      <c r="B3685">
        <f>'лист заполнения'!B3632</f>
        <v>0</v>
      </c>
      <c r="C3685">
        <f>'лист заполнения'!C3632</f>
        <v>0</v>
      </c>
      <c r="D3685">
        <f>'лист заполнения'!D3632</f>
        <v>0</v>
      </c>
      <c r="E3685" t="e">
        <f>'лист заполнения'!#REF!</f>
        <v>#REF!</v>
      </c>
      <c r="F3685" t="e">
        <f>'лист заполнения'!#REF!</f>
        <v>#REF!</v>
      </c>
      <c r="G3685" s="26" t="e">
        <f>'лист заполнения'!#REF!</f>
        <v>#REF!</v>
      </c>
      <c r="H3685" t="e">
        <f>'лист заполнения'!#REF!</f>
        <v>#REF!</v>
      </c>
      <c r="I3685" t="str">
        <f t="shared" si="57"/>
        <v>г.Красноярск</v>
      </c>
      <c r="J3685" t="e">
        <f>VLOOKUP('лист заполнения'!#REF!,школы,2,0)</f>
        <v>#REF!</v>
      </c>
      <c r="K3685">
        <f>'лист заполнения'!E3632</f>
        <v>0</v>
      </c>
      <c r="L3685">
        <f>'лист заполнения'!F3632</f>
        <v>0</v>
      </c>
      <c r="M3685">
        <f>'лист заполнения'!G3632</f>
        <v>0</v>
      </c>
      <c r="Q3685">
        <f>'лист заполнения'!H3632</f>
        <v>0</v>
      </c>
      <c r="R3685" t="e">
        <f>'лист заполнения'!#REF!</f>
        <v>#REF!</v>
      </c>
      <c r="S3685" t="e">
        <f>'лист заполнения'!#REF!</f>
        <v>#REF!</v>
      </c>
    </row>
    <row r="3686" spans="1:19" x14ac:dyDescent="0.25">
      <c r="A3686">
        <f>'лист заполнения'!A3633</f>
        <v>0</v>
      </c>
      <c r="B3686">
        <f>'лист заполнения'!B3633</f>
        <v>0</v>
      </c>
      <c r="C3686">
        <f>'лист заполнения'!C3633</f>
        <v>0</v>
      </c>
      <c r="D3686">
        <f>'лист заполнения'!D3633</f>
        <v>0</v>
      </c>
      <c r="E3686" t="e">
        <f>'лист заполнения'!#REF!</f>
        <v>#REF!</v>
      </c>
      <c r="F3686" t="e">
        <f>'лист заполнения'!#REF!</f>
        <v>#REF!</v>
      </c>
      <c r="G3686" s="26" t="e">
        <f>'лист заполнения'!#REF!</f>
        <v>#REF!</v>
      </c>
      <c r="H3686" t="e">
        <f>'лист заполнения'!#REF!</f>
        <v>#REF!</v>
      </c>
      <c r="I3686" t="str">
        <f t="shared" si="57"/>
        <v>г.Красноярск</v>
      </c>
      <c r="J3686" t="e">
        <f>VLOOKUP('лист заполнения'!#REF!,школы,2,0)</f>
        <v>#REF!</v>
      </c>
      <c r="K3686">
        <f>'лист заполнения'!E3633</f>
        <v>0</v>
      </c>
      <c r="L3686">
        <f>'лист заполнения'!F3633</f>
        <v>0</v>
      </c>
      <c r="M3686">
        <f>'лист заполнения'!G3633</f>
        <v>0</v>
      </c>
      <c r="Q3686">
        <f>'лист заполнения'!H3633</f>
        <v>0</v>
      </c>
      <c r="R3686" t="e">
        <f>'лист заполнения'!#REF!</f>
        <v>#REF!</v>
      </c>
      <c r="S3686" t="e">
        <f>'лист заполнения'!#REF!</f>
        <v>#REF!</v>
      </c>
    </row>
    <row r="3687" spans="1:19" x14ac:dyDescent="0.25">
      <c r="A3687">
        <f>'лист заполнения'!A3634</f>
        <v>0</v>
      </c>
      <c r="B3687">
        <f>'лист заполнения'!B3634</f>
        <v>0</v>
      </c>
      <c r="C3687">
        <f>'лист заполнения'!C3634</f>
        <v>0</v>
      </c>
      <c r="D3687">
        <f>'лист заполнения'!D3634</f>
        <v>0</v>
      </c>
      <c r="E3687" t="e">
        <f>'лист заполнения'!#REF!</f>
        <v>#REF!</v>
      </c>
      <c r="F3687" t="e">
        <f>'лист заполнения'!#REF!</f>
        <v>#REF!</v>
      </c>
      <c r="G3687" s="26" t="e">
        <f>'лист заполнения'!#REF!</f>
        <v>#REF!</v>
      </c>
      <c r="H3687" t="e">
        <f>'лист заполнения'!#REF!</f>
        <v>#REF!</v>
      </c>
      <c r="I3687" t="str">
        <f t="shared" si="57"/>
        <v>г.Красноярск</v>
      </c>
      <c r="J3687" t="e">
        <f>VLOOKUP('лист заполнения'!#REF!,школы,2,0)</f>
        <v>#REF!</v>
      </c>
      <c r="K3687">
        <f>'лист заполнения'!E3634</f>
        <v>0</v>
      </c>
      <c r="L3687">
        <f>'лист заполнения'!F3634</f>
        <v>0</v>
      </c>
      <c r="M3687">
        <f>'лист заполнения'!G3634</f>
        <v>0</v>
      </c>
      <c r="Q3687">
        <f>'лист заполнения'!H3634</f>
        <v>0</v>
      </c>
      <c r="R3687" t="e">
        <f>'лист заполнения'!#REF!</f>
        <v>#REF!</v>
      </c>
      <c r="S3687" t="e">
        <f>'лист заполнения'!#REF!</f>
        <v>#REF!</v>
      </c>
    </row>
    <row r="3688" spans="1:19" x14ac:dyDescent="0.25">
      <c r="A3688">
        <f>'лист заполнения'!A3635</f>
        <v>0</v>
      </c>
      <c r="B3688">
        <f>'лист заполнения'!B3635</f>
        <v>0</v>
      </c>
      <c r="C3688">
        <f>'лист заполнения'!C3635</f>
        <v>0</v>
      </c>
      <c r="D3688">
        <f>'лист заполнения'!D3635</f>
        <v>0</v>
      </c>
      <c r="E3688" t="e">
        <f>'лист заполнения'!#REF!</f>
        <v>#REF!</v>
      </c>
      <c r="F3688" t="e">
        <f>'лист заполнения'!#REF!</f>
        <v>#REF!</v>
      </c>
      <c r="G3688" s="26" t="e">
        <f>'лист заполнения'!#REF!</f>
        <v>#REF!</v>
      </c>
      <c r="H3688" t="e">
        <f>'лист заполнения'!#REF!</f>
        <v>#REF!</v>
      </c>
      <c r="I3688" t="str">
        <f t="shared" si="57"/>
        <v>г.Красноярск</v>
      </c>
      <c r="J3688" t="e">
        <f>VLOOKUP('лист заполнения'!#REF!,школы,2,0)</f>
        <v>#REF!</v>
      </c>
      <c r="K3688">
        <f>'лист заполнения'!E3635</f>
        <v>0</v>
      </c>
      <c r="L3688">
        <f>'лист заполнения'!F3635</f>
        <v>0</v>
      </c>
      <c r="M3688">
        <f>'лист заполнения'!G3635</f>
        <v>0</v>
      </c>
      <c r="Q3688">
        <f>'лист заполнения'!H3635</f>
        <v>0</v>
      </c>
      <c r="R3688" t="e">
        <f>'лист заполнения'!#REF!</f>
        <v>#REF!</v>
      </c>
      <c r="S3688" t="e">
        <f>'лист заполнения'!#REF!</f>
        <v>#REF!</v>
      </c>
    </row>
    <row r="3689" spans="1:19" x14ac:dyDescent="0.25">
      <c r="A3689">
        <f>'лист заполнения'!A3636</f>
        <v>0</v>
      </c>
      <c r="B3689">
        <f>'лист заполнения'!B3636</f>
        <v>0</v>
      </c>
      <c r="C3689">
        <f>'лист заполнения'!C3636</f>
        <v>0</v>
      </c>
      <c r="D3689">
        <f>'лист заполнения'!D3636</f>
        <v>0</v>
      </c>
      <c r="E3689" t="e">
        <f>'лист заполнения'!#REF!</f>
        <v>#REF!</v>
      </c>
      <c r="F3689" t="e">
        <f>'лист заполнения'!#REF!</f>
        <v>#REF!</v>
      </c>
      <c r="G3689" s="26" t="e">
        <f>'лист заполнения'!#REF!</f>
        <v>#REF!</v>
      </c>
      <c r="H3689" t="e">
        <f>'лист заполнения'!#REF!</f>
        <v>#REF!</v>
      </c>
      <c r="I3689" t="str">
        <f t="shared" si="57"/>
        <v>г.Красноярск</v>
      </c>
      <c r="J3689" t="e">
        <f>VLOOKUP('лист заполнения'!#REF!,школы,2,0)</f>
        <v>#REF!</v>
      </c>
      <c r="K3689">
        <f>'лист заполнения'!E3636</f>
        <v>0</v>
      </c>
      <c r="L3689">
        <f>'лист заполнения'!F3636</f>
        <v>0</v>
      </c>
      <c r="M3689">
        <f>'лист заполнения'!G3636</f>
        <v>0</v>
      </c>
      <c r="Q3689">
        <f>'лист заполнения'!H3636</f>
        <v>0</v>
      </c>
      <c r="R3689" t="e">
        <f>'лист заполнения'!#REF!</f>
        <v>#REF!</v>
      </c>
      <c r="S3689" t="e">
        <f>'лист заполнения'!#REF!</f>
        <v>#REF!</v>
      </c>
    </row>
    <row r="3690" spans="1:19" x14ac:dyDescent="0.25">
      <c r="A3690">
        <f>'лист заполнения'!A3637</f>
        <v>0</v>
      </c>
      <c r="B3690">
        <f>'лист заполнения'!B3637</f>
        <v>0</v>
      </c>
      <c r="C3690">
        <f>'лист заполнения'!C3637</f>
        <v>0</v>
      </c>
      <c r="D3690">
        <f>'лист заполнения'!D3637</f>
        <v>0</v>
      </c>
      <c r="E3690" t="e">
        <f>'лист заполнения'!#REF!</f>
        <v>#REF!</v>
      </c>
      <c r="F3690" t="e">
        <f>'лист заполнения'!#REF!</f>
        <v>#REF!</v>
      </c>
      <c r="G3690" s="26" t="e">
        <f>'лист заполнения'!#REF!</f>
        <v>#REF!</v>
      </c>
      <c r="H3690" t="e">
        <f>'лист заполнения'!#REF!</f>
        <v>#REF!</v>
      </c>
      <c r="I3690" t="str">
        <f t="shared" si="57"/>
        <v>г.Красноярск</v>
      </c>
      <c r="J3690" t="e">
        <f>VLOOKUP('лист заполнения'!#REF!,школы,2,0)</f>
        <v>#REF!</v>
      </c>
      <c r="K3690">
        <f>'лист заполнения'!E3637</f>
        <v>0</v>
      </c>
      <c r="L3690">
        <f>'лист заполнения'!F3637</f>
        <v>0</v>
      </c>
      <c r="M3690">
        <f>'лист заполнения'!G3637</f>
        <v>0</v>
      </c>
      <c r="Q3690">
        <f>'лист заполнения'!H3637</f>
        <v>0</v>
      </c>
      <c r="R3690" t="e">
        <f>'лист заполнения'!#REF!</f>
        <v>#REF!</v>
      </c>
      <c r="S3690" t="e">
        <f>'лист заполнения'!#REF!</f>
        <v>#REF!</v>
      </c>
    </row>
    <row r="3691" spans="1:19" x14ac:dyDescent="0.25">
      <c r="A3691">
        <f>'лист заполнения'!A3638</f>
        <v>0</v>
      </c>
      <c r="B3691">
        <f>'лист заполнения'!B3638</f>
        <v>0</v>
      </c>
      <c r="C3691">
        <f>'лист заполнения'!C3638</f>
        <v>0</v>
      </c>
      <c r="D3691">
        <f>'лист заполнения'!D3638</f>
        <v>0</v>
      </c>
      <c r="E3691" t="e">
        <f>'лист заполнения'!#REF!</f>
        <v>#REF!</v>
      </c>
      <c r="F3691" t="e">
        <f>'лист заполнения'!#REF!</f>
        <v>#REF!</v>
      </c>
      <c r="G3691" s="26" t="e">
        <f>'лист заполнения'!#REF!</f>
        <v>#REF!</v>
      </c>
      <c r="H3691" t="e">
        <f>'лист заполнения'!#REF!</f>
        <v>#REF!</v>
      </c>
      <c r="I3691" t="str">
        <f t="shared" si="57"/>
        <v>г.Красноярск</v>
      </c>
      <c r="J3691" t="e">
        <f>VLOOKUP('лист заполнения'!#REF!,школы,2,0)</f>
        <v>#REF!</v>
      </c>
      <c r="K3691">
        <f>'лист заполнения'!E3638</f>
        <v>0</v>
      </c>
      <c r="L3691">
        <f>'лист заполнения'!F3638</f>
        <v>0</v>
      </c>
      <c r="M3691">
        <f>'лист заполнения'!G3638</f>
        <v>0</v>
      </c>
      <c r="Q3691">
        <f>'лист заполнения'!H3638</f>
        <v>0</v>
      </c>
      <c r="R3691" t="e">
        <f>'лист заполнения'!#REF!</f>
        <v>#REF!</v>
      </c>
      <c r="S3691" t="e">
        <f>'лист заполнения'!#REF!</f>
        <v>#REF!</v>
      </c>
    </row>
    <row r="3692" spans="1:19" x14ac:dyDescent="0.25">
      <c r="A3692">
        <f>'лист заполнения'!A3639</f>
        <v>0</v>
      </c>
      <c r="B3692">
        <f>'лист заполнения'!B3639</f>
        <v>0</v>
      </c>
      <c r="C3692">
        <f>'лист заполнения'!C3639</f>
        <v>0</v>
      </c>
      <c r="D3692">
        <f>'лист заполнения'!D3639</f>
        <v>0</v>
      </c>
      <c r="E3692" t="e">
        <f>'лист заполнения'!#REF!</f>
        <v>#REF!</v>
      </c>
      <c r="F3692" t="e">
        <f>'лист заполнения'!#REF!</f>
        <v>#REF!</v>
      </c>
      <c r="G3692" s="26" t="e">
        <f>'лист заполнения'!#REF!</f>
        <v>#REF!</v>
      </c>
      <c r="H3692" t="e">
        <f>'лист заполнения'!#REF!</f>
        <v>#REF!</v>
      </c>
      <c r="I3692" t="str">
        <f t="shared" si="57"/>
        <v>г.Красноярск</v>
      </c>
      <c r="J3692" t="e">
        <f>VLOOKUP('лист заполнения'!#REF!,школы,2,0)</f>
        <v>#REF!</v>
      </c>
      <c r="K3692">
        <f>'лист заполнения'!E3639</f>
        <v>0</v>
      </c>
      <c r="L3692">
        <f>'лист заполнения'!F3639</f>
        <v>0</v>
      </c>
      <c r="M3692">
        <f>'лист заполнения'!G3639</f>
        <v>0</v>
      </c>
      <c r="Q3692">
        <f>'лист заполнения'!H3639</f>
        <v>0</v>
      </c>
      <c r="R3692" t="e">
        <f>'лист заполнения'!#REF!</f>
        <v>#REF!</v>
      </c>
      <c r="S3692" t="e">
        <f>'лист заполнения'!#REF!</f>
        <v>#REF!</v>
      </c>
    </row>
    <row r="3693" spans="1:19" x14ac:dyDescent="0.25">
      <c r="A3693">
        <f>'лист заполнения'!A3640</f>
        <v>0</v>
      </c>
      <c r="B3693">
        <f>'лист заполнения'!B3640</f>
        <v>0</v>
      </c>
      <c r="C3693">
        <f>'лист заполнения'!C3640</f>
        <v>0</v>
      </c>
      <c r="D3693">
        <f>'лист заполнения'!D3640</f>
        <v>0</v>
      </c>
      <c r="E3693" t="e">
        <f>'лист заполнения'!#REF!</f>
        <v>#REF!</v>
      </c>
      <c r="F3693" t="e">
        <f>'лист заполнения'!#REF!</f>
        <v>#REF!</v>
      </c>
      <c r="G3693" s="26" t="e">
        <f>'лист заполнения'!#REF!</f>
        <v>#REF!</v>
      </c>
      <c r="H3693" t="e">
        <f>'лист заполнения'!#REF!</f>
        <v>#REF!</v>
      </c>
      <c r="I3693" t="str">
        <f t="shared" si="57"/>
        <v>г.Красноярск</v>
      </c>
      <c r="J3693" t="e">
        <f>VLOOKUP('лист заполнения'!#REF!,школы,2,0)</f>
        <v>#REF!</v>
      </c>
      <c r="K3693">
        <f>'лист заполнения'!E3640</f>
        <v>0</v>
      </c>
      <c r="L3693">
        <f>'лист заполнения'!F3640</f>
        <v>0</v>
      </c>
      <c r="M3693">
        <f>'лист заполнения'!G3640</f>
        <v>0</v>
      </c>
      <c r="Q3693">
        <f>'лист заполнения'!H3640</f>
        <v>0</v>
      </c>
      <c r="R3693" t="e">
        <f>'лист заполнения'!#REF!</f>
        <v>#REF!</v>
      </c>
      <c r="S3693" t="e">
        <f>'лист заполнения'!#REF!</f>
        <v>#REF!</v>
      </c>
    </row>
    <row r="3694" spans="1:19" x14ac:dyDescent="0.25">
      <c r="A3694">
        <f>'лист заполнения'!A3641</f>
        <v>0</v>
      </c>
      <c r="B3694">
        <f>'лист заполнения'!B3641</f>
        <v>0</v>
      </c>
      <c r="C3694">
        <f>'лист заполнения'!C3641</f>
        <v>0</v>
      </c>
      <c r="D3694">
        <f>'лист заполнения'!D3641</f>
        <v>0</v>
      </c>
      <c r="E3694" t="e">
        <f>'лист заполнения'!#REF!</f>
        <v>#REF!</v>
      </c>
      <c r="F3694" t="e">
        <f>'лист заполнения'!#REF!</f>
        <v>#REF!</v>
      </c>
      <c r="G3694" s="26" t="e">
        <f>'лист заполнения'!#REF!</f>
        <v>#REF!</v>
      </c>
      <c r="H3694" t="e">
        <f>'лист заполнения'!#REF!</f>
        <v>#REF!</v>
      </c>
      <c r="I3694" t="str">
        <f t="shared" si="57"/>
        <v>г.Красноярск</v>
      </c>
      <c r="J3694" t="e">
        <f>VLOOKUP('лист заполнения'!#REF!,школы,2,0)</f>
        <v>#REF!</v>
      </c>
      <c r="K3694">
        <f>'лист заполнения'!E3641</f>
        <v>0</v>
      </c>
      <c r="L3694">
        <f>'лист заполнения'!F3641</f>
        <v>0</v>
      </c>
      <c r="M3694">
        <f>'лист заполнения'!G3641</f>
        <v>0</v>
      </c>
      <c r="Q3694">
        <f>'лист заполнения'!H3641</f>
        <v>0</v>
      </c>
      <c r="R3694" t="e">
        <f>'лист заполнения'!#REF!</f>
        <v>#REF!</v>
      </c>
      <c r="S3694" t="e">
        <f>'лист заполнения'!#REF!</f>
        <v>#REF!</v>
      </c>
    </row>
    <row r="3695" spans="1:19" x14ac:dyDescent="0.25">
      <c r="A3695">
        <f>'лист заполнения'!A3642</f>
        <v>0</v>
      </c>
      <c r="B3695">
        <f>'лист заполнения'!B3642</f>
        <v>0</v>
      </c>
      <c r="C3695">
        <f>'лист заполнения'!C3642</f>
        <v>0</v>
      </c>
      <c r="D3695">
        <f>'лист заполнения'!D3642</f>
        <v>0</v>
      </c>
      <c r="E3695" t="e">
        <f>'лист заполнения'!#REF!</f>
        <v>#REF!</v>
      </c>
      <c r="F3695" t="e">
        <f>'лист заполнения'!#REF!</f>
        <v>#REF!</v>
      </c>
      <c r="G3695" s="26" t="e">
        <f>'лист заполнения'!#REF!</f>
        <v>#REF!</v>
      </c>
      <c r="H3695" t="e">
        <f>'лист заполнения'!#REF!</f>
        <v>#REF!</v>
      </c>
      <c r="I3695" t="str">
        <f t="shared" si="57"/>
        <v>г.Красноярск</v>
      </c>
      <c r="J3695" t="e">
        <f>VLOOKUP('лист заполнения'!#REF!,школы,2,0)</f>
        <v>#REF!</v>
      </c>
      <c r="K3695">
        <f>'лист заполнения'!E3642</f>
        <v>0</v>
      </c>
      <c r="L3695">
        <f>'лист заполнения'!F3642</f>
        <v>0</v>
      </c>
      <c r="M3695">
        <f>'лист заполнения'!G3642</f>
        <v>0</v>
      </c>
      <c r="Q3695">
        <f>'лист заполнения'!H3642</f>
        <v>0</v>
      </c>
      <c r="R3695" t="e">
        <f>'лист заполнения'!#REF!</f>
        <v>#REF!</v>
      </c>
      <c r="S3695" t="e">
        <f>'лист заполнения'!#REF!</f>
        <v>#REF!</v>
      </c>
    </row>
    <row r="3696" spans="1:19" x14ac:dyDescent="0.25">
      <c r="A3696">
        <f>'лист заполнения'!A3643</f>
        <v>0</v>
      </c>
      <c r="B3696">
        <f>'лист заполнения'!B3643</f>
        <v>0</v>
      </c>
      <c r="C3696">
        <f>'лист заполнения'!C3643</f>
        <v>0</v>
      </c>
      <c r="D3696">
        <f>'лист заполнения'!D3643</f>
        <v>0</v>
      </c>
      <c r="E3696" t="e">
        <f>'лист заполнения'!#REF!</f>
        <v>#REF!</v>
      </c>
      <c r="F3696" t="e">
        <f>'лист заполнения'!#REF!</f>
        <v>#REF!</v>
      </c>
      <c r="G3696" s="26" t="e">
        <f>'лист заполнения'!#REF!</f>
        <v>#REF!</v>
      </c>
      <c r="H3696" t="e">
        <f>'лист заполнения'!#REF!</f>
        <v>#REF!</v>
      </c>
      <c r="I3696" t="str">
        <f t="shared" si="57"/>
        <v>г.Красноярск</v>
      </c>
      <c r="J3696" t="e">
        <f>VLOOKUP('лист заполнения'!#REF!,школы,2,0)</f>
        <v>#REF!</v>
      </c>
      <c r="K3696">
        <f>'лист заполнения'!E3643</f>
        <v>0</v>
      </c>
      <c r="L3696">
        <f>'лист заполнения'!F3643</f>
        <v>0</v>
      </c>
      <c r="M3696">
        <f>'лист заполнения'!G3643</f>
        <v>0</v>
      </c>
      <c r="Q3696">
        <f>'лист заполнения'!H3643</f>
        <v>0</v>
      </c>
      <c r="R3696" t="e">
        <f>'лист заполнения'!#REF!</f>
        <v>#REF!</v>
      </c>
      <c r="S3696" t="e">
        <f>'лист заполнения'!#REF!</f>
        <v>#REF!</v>
      </c>
    </row>
    <row r="3697" spans="1:19" x14ac:dyDescent="0.25">
      <c r="A3697">
        <f>'лист заполнения'!A3644</f>
        <v>0</v>
      </c>
      <c r="B3697">
        <f>'лист заполнения'!B3644</f>
        <v>0</v>
      </c>
      <c r="C3697">
        <f>'лист заполнения'!C3644</f>
        <v>0</v>
      </c>
      <c r="D3697">
        <f>'лист заполнения'!D3644</f>
        <v>0</v>
      </c>
      <c r="E3697" t="e">
        <f>'лист заполнения'!#REF!</f>
        <v>#REF!</v>
      </c>
      <c r="F3697" t="e">
        <f>'лист заполнения'!#REF!</f>
        <v>#REF!</v>
      </c>
      <c r="G3697" s="26" t="e">
        <f>'лист заполнения'!#REF!</f>
        <v>#REF!</v>
      </c>
      <c r="H3697" t="e">
        <f>'лист заполнения'!#REF!</f>
        <v>#REF!</v>
      </c>
      <c r="I3697" t="str">
        <f t="shared" si="57"/>
        <v>г.Красноярск</v>
      </c>
      <c r="J3697" t="e">
        <f>VLOOKUP('лист заполнения'!#REF!,школы,2,0)</f>
        <v>#REF!</v>
      </c>
      <c r="K3697">
        <f>'лист заполнения'!E3644</f>
        <v>0</v>
      </c>
      <c r="L3697">
        <f>'лист заполнения'!F3644</f>
        <v>0</v>
      </c>
      <c r="M3697">
        <f>'лист заполнения'!G3644</f>
        <v>0</v>
      </c>
      <c r="Q3697">
        <f>'лист заполнения'!H3644</f>
        <v>0</v>
      </c>
      <c r="R3697" t="e">
        <f>'лист заполнения'!#REF!</f>
        <v>#REF!</v>
      </c>
      <c r="S3697" t="e">
        <f>'лист заполнения'!#REF!</f>
        <v>#REF!</v>
      </c>
    </row>
    <row r="3698" spans="1:19" x14ac:dyDescent="0.25">
      <c r="A3698">
        <f>'лист заполнения'!A3645</f>
        <v>0</v>
      </c>
      <c r="B3698">
        <f>'лист заполнения'!B3645</f>
        <v>0</v>
      </c>
      <c r="C3698">
        <f>'лист заполнения'!C3645</f>
        <v>0</v>
      </c>
      <c r="D3698">
        <f>'лист заполнения'!D3645</f>
        <v>0</v>
      </c>
      <c r="E3698" t="e">
        <f>'лист заполнения'!#REF!</f>
        <v>#REF!</v>
      </c>
      <c r="F3698" t="e">
        <f>'лист заполнения'!#REF!</f>
        <v>#REF!</v>
      </c>
      <c r="G3698" s="26" t="e">
        <f>'лист заполнения'!#REF!</f>
        <v>#REF!</v>
      </c>
      <c r="H3698" t="e">
        <f>'лист заполнения'!#REF!</f>
        <v>#REF!</v>
      </c>
      <c r="I3698" t="str">
        <f t="shared" si="57"/>
        <v>г.Красноярск</v>
      </c>
      <c r="J3698" t="e">
        <f>VLOOKUP('лист заполнения'!#REF!,школы,2,0)</f>
        <v>#REF!</v>
      </c>
      <c r="K3698">
        <f>'лист заполнения'!E3645</f>
        <v>0</v>
      </c>
      <c r="L3698">
        <f>'лист заполнения'!F3645</f>
        <v>0</v>
      </c>
      <c r="M3698">
        <f>'лист заполнения'!G3645</f>
        <v>0</v>
      </c>
      <c r="Q3698">
        <f>'лист заполнения'!H3645</f>
        <v>0</v>
      </c>
      <c r="R3698" t="e">
        <f>'лист заполнения'!#REF!</f>
        <v>#REF!</v>
      </c>
      <c r="S3698" t="e">
        <f>'лист заполнения'!#REF!</f>
        <v>#REF!</v>
      </c>
    </row>
    <row r="3699" spans="1:19" x14ac:dyDescent="0.25">
      <c r="A3699">
        <f>'лист заполнения'!A3646</f>
        <v>0</v>
      </c>
      <c r="B3699">
        <f>'лист заполнения'!B3646</f>
        <v>0</v>
      </c>
      <c r="C3699">
        <f>'лист заполнения'!C3646</f>
        <v>0</v>
      </c>
      <c r="D3699">
        <f>'лист заполнения'!D3646</f>
        <v>0</v>
      </c>
      <c r="E3699" t="e">
        <f>'лист заполнения'!#REF!</f>
        <v>#REF!</v>
      </c>
      <c r="F3699" t="e">
        <f>'лист заполнения'!#REF!</f>
        <v>#REF!</v>
      </c>
      <c r="G3699" s="26" t="e">
        <f>'лист заполнения'!#REF!</f>
        <v>#REF!</v>
      </c>
      <c r="H3699" t="e">
        <f>'лист заполнения'!#REF!</f>
        <v>#REF!</v>
      </c>
      <c r="I3699" t="str">
        <f t="shared" si="57"/>
        <v>г.Красноярск</v>
      </c>
      <c r="J3699" t="e">
        <f>VLOOKUP('лист заполнения'!#REF!,школы,2,0)</f>
        <v>#REF!</v>
      </c>
      <c r="K3699">
        <f>'лист заполнения'!E3646</f>
        <v>0</v>
      </c>
      <c r="L3699">
        <f>'лист заполнения'!F3646</f>
        <v>0</v>
      </c>
      <c r="M3699">
        <f>'лист заполнения'!G3646</f>
        <v>0</v>
      </c>
      <c r="Q3699">
        <f>'лист заполнения'!H3646</f>
        <v>0</v>
      </c>
      <c r="R3699" t="e">
        <f>'лист заполнения'!#REF!</f>
        <v>#REF!</v>
      </c>
      <c r="S3699" t="e">
        <f>'лист заполнения'!#REF!</f>
        <v>#REF!</v>
      </c>
    </row>
    <row r="3700" spans="1:19" x14ac:dyDescent="0.25">
      <c r="A3700">
        <f>'лист заполнения'!A3647</f>
        <v>0</v>
      </c>
      <c r="B3700">
        <f>'лист заполнения'!B3647</f>
        <v>0</v>
      </c>
      <c r="C3700">
        <f>'лист заполнения'!C3647</f>
        <v>0</v>
      </c>
      <c r="D3700">
        <f>'лист заполнения'!D3647</f>
        <v>0</v>
      </c>
      <c r="E3700" t="e">
        <f>'лист заполнения'!#REF!</f>
        <v>#REF!</v>
      </c>
      <c r="F3700" t="e">
        <f>'лист заполнения'!#REF!</f>
        <v>#REF!</v>
      </c>
      <c r="G3700" s="26" t="e">
        <f>'лист заполнения'!#REF!</f>
        <v>#REF!</v>
      </c>
      <c r="H3700" t="e">
        <f>'лист заполнения'!#REF!</f>
        <v>#REF!</v>
      </c>
      <c r="I3700" t="str">
        <f t="shared" si="57"/>
        <v>г.Красноярск</v>
      </c>
      <c r="J3700" t="e">
        <f>VLOOKUP('лист заполнения'!#REF!,школы,2,0)</f>
        <v>#REF!</v>
      </c>
      <c r="K3700">
        <f>'лист заполнения'!E3647</f>
        <v>0</v>
      </c>
      <c r="L3700">
        <f>'лист заполнения'!F3647</f>
        <v>0</v>
      </c>
      <c r="M3700">
        <f>'лист заполнения'!G3647</f>
        <v>0</v>
      </c>
      <c r="Q3700">
        <f>'лист заполнения'!H3647</f>
        <v>0</v>
      </c>
      <c r="R3700" t="e">
        <f>'лист заполнения'!#REF!</f>
        <v>#REF!</v>
      </c>
      <c r="S3700" t="e">
        <f>'лист заполнения'!#REF!</f>
        <v>#REF!</v>
      </c>
    </row>
    <row r="3701" spans="1:19" x14ac:dyDescent="0.25">
      <c r="A3701">
        <f>'лист заполнения'!A3648</f>
        <v>0</v>
      </c>
      <c r="B3701">
        <f>'лист заполнения'!B3648</f>
        <v>0</v>
      </c>
      <c r="C3701">
        <f>'лист заполнения'!C3648</f>
        <v>0</v>
      </c>
      <c r="D3701">
        <f>'лист заполнения'!D3648</f>
        <v>0</v>
      </c>
      <c r="E3701" t="e">
        <f>'лист заполнения'!#REF!</f>
        <v>#REF!</v>
      </c>
      <c r="F3701" t="e">
        <f>'лист заполнения'!#REF!</f>
        <v>#REF!</v>
      </c>
      <c r="G3701" s="26" t="e">
        <f>'лист заполнения'!#REF!</f>
        <v>#REF!</v>
      </c>
      <c r="H3701" t="e">
        <f>'лист заполнения'!#REF!</f>
        <v>#REF!</v>
      </c>
      <c r="I3701" t="str">
        <f t="shared" si="57"/>
        <v>г.Красноярск</v>
      </c>
      <c r="J3701" t="e">
        <f>VLOOKUP('лист заполнения'!#REF!,школы,2,0)</f>
        <v>#REF!</v>
      </c>
      <c r="K3701">
        <f>'лист заполнения'!E3648</f>
        <v>0</v>
      </c>
      <c r="L3701">
        <f>'лист заполнения'!F3648</f>
        <v>0</v>
      </c>
      <c r="M3701">
        <f>'лист заполнения'!G3648</f>
        <v>0</v>
      </c>
      <c r="Q3701">
        <f>'лист заполнения'!H3648</f>
        <v>0</v>
      </c>
      <c r="R3701" t="e">
        <f>'лист заполнения'!#REF!</f>
        <v>#REF!</v>
      </c>
      <c r="S3701" t="e">
        <f>'лист заполнения'!#REF!</f>
        <v>#REF!</v>
      </c>
    </row>
    <row r="3702" spans="1:19" x14ac:dyDescent="0.25">
      <c r="A3702">
        <f>'лист заполнения'!A3649</f>
        <v>0</v>
      </c>
      <c r="B3702">
        <f>'лист заполнения'!B3649</f>
        <v>0</v>
      </c>
      <c r="C3702">
        <f>'лист заполнения'!C3649</f>
        <v>0</v>
      </c>
      <c r="D3702">
        <f>'лист заполнения'!D3649</f>
        <v>0</v>
      </c>
      <c r="E3702" t="e">
        <f>'лист заполнения'!#REF!</f>
        <v>#REF!</v>
      </c>
      <c r="F3702" t="e">
        <f>'лист заполнения'!#REF!</f>
        <v>#REF!</v>
      </c>
      <c r="G3702" s="26" t="e">
        <f>'лист заполнения'!#REF!</f>
        <v>#REF!</v>
      </c>
      <c r="H3702" t="e">
        <f>'лист заполнения'!#REF!</f>
        <v>#REF!</v>
      </c>
      <c r="I3702" t="str">
        <f t="shared" si="57"/>
        <v>г.Красноярск</v>
      </c>
      <c r="J3702" t="e">
        <f>VLOOKUP('лист заполнения'!#REF!,школы,2,0)</f>
        <v>#REF!</v>
      </c>
      <c r="K3702">
        <f>'лист заполнения'!E3649</f>
        <v>0</v>
      </c>
      <c r="L3702">
        <f>'лист заполнения'!F3649</f>
        <v>0</v>
      </c>
      <c r="M3702">
        <f>'лист заполнения'!G3649</f>
        <v>0</v>
      </c>
      <c r="Q3702">
        <f>'лист заполнения'!H3649</f>
        <v>0</v>
      </c>
      <c r="R3702" t="e">
        <f>'лист заполнения'!#REF!</f>
        <v>#REF!</v>
      </c>
      <c r="S3702" t="e">
        <f>'лист заполнения'!#REF!</f>
        <v>#REF!</v>
      </c>
    </row>
    <row r="3703" spans="1:19" x14ac:dyDescent="0.25">
      <c r="A3703">
        <f>'лист заполнения'!A3650</f>
        <v>0</v>
      </c>
      <c r="B3703">
        <f>'лист заполнения'!B3650</f>
        <v>0</v>
      </c>
      <c r="C3703">
        <f>'лист заполнения'!C3650</f>
        <v>0</v>
      </c>
      <c r="D3703">
        <f>'лист заполнения'!D3650</f>
        <v>0</v>
      </c>
      <c r="E3703" t="e">
        <f>'лист заполнения'!#REF!</f>
        <v>#REF!</v>
      </c>
      <c r="F3703" t="e">
        <f>'лист заполнения'!#REF!</f>
        <v>#REF!</v>
      </c>
      <c r="G3703" s="26" t="e">
        <f>'лист заполнения'!#REF!</f>
        <v>#REF!</v>
      </c>
      <c r="H3703" t="e">
        <f>'лист заполнения'!#REF!</f>
        <v>#REF!</v>
      </c>
      <c r="I3703" t="str">
        <f t="shared" si="57"/>
        <v>г.Красноярск</v>
      </c>
      <c r="J3703" t="e">
        <f>VLOOKUP('лист заполнения'!#REF!,школы,2,0)</f>
        <v>#REF!</v>
      </c>
      <c r="K3703">
        <f>'лист заполнения'!E3650</f>
        <v>0</v>
      </c>
      <c r="L3703">
        <f>'лист заполнения'!F3650</f>
        <v>0</v>
      </c>
      <c r="M3703">
        <f>'лист заполнения'!G3650</f>
        <v>0</v>
      </c>
      <c r="Q3703">
        <f>'лист заполнения'!H3650</f>
        <v>0</v>
      </c>
      <c r="R3703" t="e">
        <f>'лист заполнения'!#REF!</f>
        <v>#REF!</v>
      </c>
      <c r="S3703" t="e">
        <f>'лист заполнения'!#REF!</f>
        <v>#REF!</v>
      </c>
    </row>
    <row r="3704" spans="1:19" x14ac:dyDescent="0.25">
      <c r="A3704">
        <f>'лист заполнения'!A3651</f>
        <v>0</v>
      </c>
      <c r="B3704">
        <f>'лист заполнения'!B3651</f>
        <v>0</v>
      </c>
      <c r="C3704">
        <f>'лист заполнения'!C3651</f>
        <v>0</v>
      </c>
      <c r="D3704">
        <f>'лист заполнения'!D3651</f>
        <v>0</v>
      </c>
      <c r="E3704" t="e">
        <f>'лист заполнения'!#REF!</f>
        <v>#REF!</v>
      </c>
      <c r="F3704" t="e">
        <f>'лист заполнения'!#REF!</f>
        <v>#REF!</v>
      </c>
      <c r="G3704" s="26" t="e">
        <f>'лист заполнения'!#REF!</f>
        <v>#REF!</v>
      </c>
      <c r="H3704" t="e">
        <f>'лист заполнения'!#REF!</f>
        <v>#REF!</v>
      </c>
      <c r="I3704" t="str">
        <f t="shared" si="57"/>
        <v>г.Красноярск</v>
      </c>
      <c r="J3704" t="e">
        <f>VLOOKUP('лист заполнения'!#REF!,школы,2,0)</f>
        <v>#REF!</v>
      </c>
      <c r="K3704">
        <f>'лист заполнения'!E3651</f>
        <v>0</v>
      </c>
      <c r="L3704">
        <f>'лист заполнения'!F3651</f>
        <v>0</v>
      </c>
      <c r="M3704">
        <f>'лист заполнения'!G3651</f>
        <v>0</v>
      </c>
      <c r="Q3704">
        <f>'лист заполнения'!H3651</f>
        <v>0</v>
      </c>
      <c r="R3704" t="e">
        <f>'лист заполнения'!#REF!</f>
        <v>#REF!</v>
      </c>
      <c r="S3704" t="e">
        <f>'лист заполнения'!#REF!</f>
        <v>#REF!</v>
      </c>
    </row>
    <row r="3705" spans="1:19" x14ac:dyDescent="0.25">
      <c r="A3705">
        <f>'лист заполнения'!A3652</f>
        <v>0</v>
      </c>
      <c r="B3705">
        <f>'лист заполнения'!B3652</f>
        <v>0</v>
      </c>
      <c r="C3705">
        <f>'лист заполнения'!C3652</f>
        <v>0</v>
      </c>
      <c r="D3705">
        <f>'лист заполнения'!D3652</f>
        <v>0</v>
      </c>
      <c r="E3705" t="e">
        <f>'лист заполнения'!#REF!</f>
        <v>#REF!</v>
      </c>
      <c r="F3705" t="e">
        <f>'лист заполнения'!#REF!</f>
        <v>#REF!</v>
      </c>
      <c r="G3705" s="26" t="e">
        <f>'лист заполнения'!#REF!</f>
        <v>#REF!</v>
      </c>
      <c r="H3705" t="e">
        <f>'лист заполнения'!#REF!</f>
        <v>#REF!</v>
      </c>
      <c r="I3705" t="str">
        <f t="shared" si="57"/>
        <v>г.Красноярск</v>
      </c>
      <c r="J3705" t="e">
        <f>VLOOKUP('лист заполнения'!#REF!,школы,2,0)</f>
        <v>#REF!</v>
      </c>
      <c r="K3705">
        <f>'лист заполнения'!E3652</f>
        <v>0</v>
      </c>
      <c r="L3705">
        <f>'лист заполнения'!F3652</f>
        <v>0</v>
      </c>
      <c r="M3705">
        <f>'лист заполнения'!G3652</f>
        <v>0</v>
      </c>
      <c r="Q3705">
        <f>'лист заполнения'!H3652</f>
        <v>0</v>
      </c>
      <c r="R3705" t="e">
        <f>'лист заполнения'!#REF!</f>
        <v>#REF!</v>
      </c>
      <c r="S3705" t="e">
        <f>'лист заполнения'!#REF!</f>
        <v>#REF!</v>
      </c>
    </row>
    <row r="3706" spans="1:19" x14ac:dyDescent="0.25">
      <c r="A3706">
        <f>'лист заполнения'!A3653</f>
        <v>0</v>
      </c>
      <c r="B3706">
        <f>'лист заполнения'!B3653</f>
        <v>0</v>
      </c>
      <c r="C3706">
        <f>'лист заполнения'!C3653</f>
        <v>0</v>
      </c>
      <c r="D3706">
        <f>'лист заполнения'!D3653</f>
        <v>0</v>
      </c>
      <c r="E3706" t="e">
        <f>'лист заполнения'!#REF!</f>
        <v>#REF!</v>
      </c>
      <c r="F3706" t="e">
        <f>'лист заполнения'!#REF!</f>
        <v>#REF!</v>
      </c>
      <c r="G3706" s="26" t="e">
        <f>'лист заполнения'!#REF!</f>
        <v>#REF!</v>
      </c>
      <c r="H3706" t="e">
        <f>'лист заполнения'!#REF!</f>
        <v>#REF!</v>
      </c>
      <c r="I3706" t="str">
        <f t="shared" si="57"/>
        <v>г.Красноярск</v>
      </c>
      <c r="J3706" t="e">
        <f>VLOOKUP('лист заполнения'!#REF!,школы,2,0)</f>
        <v>#REF!</v>
      </c>
      <c r="K3706">
        <f>'лист заполнения'!E3653</f>
        <v>0</v>
      </c>
      <c r="L3706">
        <f>'лист заполнения'!F3653</f>
        <v>0</v>
      </c>
      <c r="M3706">
        <f>'лист заполнения'!G3653</f>
        <v>0</v>
      </c>
      <c r="Q3706">
        <f>'лист заполнения'!H3653</f>
        <v>0</v>
      </c>
      <c r="R3706" t="e">
        <f>'лист заполнения'!#REF!</f>
        <v>#REF!</v>
      </c>
      <c r="S3706" t="e">
        <f>'лист заполнения'!#REF!</f>
        <v>#REF!</v>
      </c>
    </row>
    <row r="3707" spans="1:19" x14ac:dyDescent="0.25">
      <c r="A3707">
        <f>'лист заполнения'!A3654</f>
        <v>0</v>
      </c>
      <c r="B3707">
        <f>'лист заполнения'!B3654</f>
        <v>0</v>
      </c>
      <c r="C3707">
        <f>'лист заполнения'!C3654</f>
        <v>0</v>
      </c>
      <c r="D3707">
        <f>'лист заполнения'!D3654</f>
        <v>0</v>
      </c>
      <c r="E3707" t="e">
        <f>'лист заполнения'!#REF!</f>
        <v>#REF!</v>
      </c>
      <c r="F3707" t="e">
        <f>'лист заполнения'!#REF!</f>
        <v>#REF!</v>
      </c>
      <c r="G3707" s="26" t="e">
        <f>'лист заполнения'!#REF!</f>
        <v>#REF!</v>
      </c>
      <c r="H3707" t="e">
        <f>'лист заполнения'!#REF!</f>
        <v>#REF!</v>
      </c>
      <c r="I3707" t="str">
        <f t="shared" si="57"/>
        <v>г.Красноярск</v>
      </c>
      <c r="J3707" t="e">
        <f>VLOOKUP('лист заполнения'!#REF!,школы,2,0)</f>
        <v>#REF!</v>
      </c>
      <c r="K3707">
        <f>'лист заполнения'!E3654</f>
        <v>0</v>
      </c>
      <c r="L3707">
        <f>'лист заполнения'!F3654</f>
        <v>0</v>
      </c>
      <c r="M3707">
        <f>'лист заполнения'!G3654</f>
        <v>0</v>
      </c>
      <c r="Q3707">
        <f>'лист заполнения'!H3654</f>
        <v>0</v>
      </c>
      <c r="R3707" t="e">
        <f>'лист заполнения'!#REF!</f>
        <v>#REF!</v>
      </c>
      <c r="S3707" t="e">
        <f>'лист заполнения'!#REF!</f>
        <v>#REF!</v>
      </c>
    </row>
    <row r="3708" spans="1:19" x14ac:dyDescent="0.25">
      <c r="A3708">
        <f>'лист заполнения'!A3655</f>
        <v>0</v>
      </c>
      <c r="B3708">
        <f>'лист заполнения'!B3655</f>
        <v>0</v>
      </c>
      <c r="C3708">
        <f>'лист заполнения'!C3655</f>
        <v>0</v>
      </c>
      <c r="D3708">
        <f>'лист заполнения'!D3655</f>
        <v>0</v>
      </c>
      <c r="E3708" t="e">
        <f>'лист заполнения'!#REF!</f>
        <v>#REF!</v>
      </c>
      <c r="F3708" t="e">
        <f>'лист заполнения'!#REF!</f>
        <v>#REF!</v>
      </c>
      <c r="G3708" s="26" t="e">
        <f>'лист заполнения'!#REF!</f>
        <v>#REF!</v>
      </c>
      <c r="H3708" t="e">
        <f>'лист заполнения'!#REF!</f>
        <v>#REF!</v>
      </c>
      <c r="I3708" t="str">
        <f t="shared" si="57"/>
        <v>г.Красноярск</v>
      </c>
      <c r="J3708" t="e">
        <f>VLOOKUP('лист заполнения'!#REF!,школы,2,0)</f>
        <v>#REF!</v>
      </c>
      <c r="K3708">
        <f>'лист заполнения'!E3655</f>
        <v>0</v>
      </c>
      <c r="L3708">
        <f>'лист заполнения'!F3655</f>
        <v>0</v>
      </c>
      <c r="M3708">
        <f>'лист заполнения'!G3655</f>
        <v>0</v>
      </c>
      <c r="Q3708">
        <f>'лист заполнения'!H3655</f>
        <v>0</v>
      </c>
      <c r="R3708" t="e">
        <f>'лист заполнения'!#REF!</f>
        <v>#REF!</v>
      </c>
      <c r="S3708" t="e">
        <f>'лист заполнения'!#REF!</f>
        <v>#REF!</v>
      </c>
    </row>
    <row r="3709" spans="1:19" x14ac:dyDescent="0.25">
      <c r="A3709">
        <f>'лист заполнения'!A3656</f>
        <v>0</v>
      </c>
      <c r="B3709">
        <f>'лист заполнения'!B3656</f>
        <v>0</v>
      </c>
      <c r="C3709">
        <f>'лист заполнения'!C3656</f>
        <v>0</v>
      </c>
      <c r="D3709">
        <f>'лист заполнения'!D3656</f>
        <v>0</v>
      </c>
      <c r="E3709" t="e">
        <f>'лист заполнения'!#REF!</f>
        <v>#REF!</v>
      </c>
      <c r="F3709" t="e">
        <f>'лист заполнения'!#REF!</f>
        <v>#REF!</v>
      </c>
      <c r="G3709" s="26" t="e">
        <f>'лист заполнения'!#REF!</f>
        <v>#REF!</v>
      </c>
      <c r="H3709" t="e">
        <f>'лист заполнения'!#REF!</f>
        <v>#REF!</v>
      </c>
      <c r="I3709" t="str">
        <f t="shared" si="57"/>
        <v>г.Красноярск</v>
      </c>
      <c r="J3709" t="e">
        <f>VLOOKUP('лист заполнения'!#REF!,школы,2,0)</f>
        <v>#REF!</v>
      </c>
      <c r="K3709">
        <f>'лист заполнения'!E3656</f>
        <v>0</v>
      </c>
      <c r="L3709">
        <f>'лист заполнения'!F3656</f>
        <v>0</v>
      </c>
      <c r="M3709">
        <f>'лист заполнения'!G3656</f>
        <v>0</v>
      </c>
      <c r="Q3709">
        <f>'лист заполнения'!H3656</f>
        <v>0</v>
      </c>
      <c r="R3709" t="e">
        <f>'лист заполнения'!#REF!</f>
        <v>#REF!</v>
      </c>
      <c r="S3709" t="e">
        <f>'лист заполнения'!#REF!</f>
        <v>#REF!</v>
      </c>
    </row>
    <row r="3710" spans="1:19" x14ac:dyDescent="0.25">
      <c r="A3710">
        <f>'лист заполнения'!A3657</f>
        <v>0</v>
      </c>
      <c r="B3710">
        <f>'лист заполнения'!B3657</f>
        <v>0</v>
      </c>
      <c r="C3710">
        <f>'лист заполнения'!C3657</f>
        <v>0</v>
      </c>
      <c r="D3710">
        <f>'лист заполнения'!D3657</f>
        <v>0</v>
      </c>
      <c r="E3710" t="e">
        <f>'лист заполнения'!#REF!</f>
        <v>#REF!</v>
      </c>
      <c r="F3710" t="e">
        <f>'лист заполнения'!#REF!</f>
        <v>#REF!</v>
      </c>
      <c r="G3710" s="26" t="e">
        <f>'лист заполнения'!#REF!</f>
        <v>#REF!</v>
      </c>
      <c r="H3710" t="e">
        <f>'лист заполнения'!#REF!</f>
        <v>#REF!</v>
      </c>
      <c r="I3710" t="str">
        <f t="shared" si="57"/>
        <v>г.Красноярск</v>
      </c>
      <c r="J3710" t="e">
        <f>VLOOKUP('лист заполнения'!#REF!,школы,2,0)</f>
        <v>#REF!</v>
      </c>
      <c r="K3710">
        <f>'лист заполнения'!E3657</f>
        <v>0</v>
      </c>
      <c r="L3710">
        <f>'лист заполнения'!F3657</f>
        <v>0</v>
      </c>
      <c r="M3710">
        <f>'лист заполнения'!G3657</f>
        <v>0</v>
      </c>
      <c r="Q3710">
        <f>'лист заполнения'!H3657</f>
        <v>0</v>
      </c>
      <c r="R3710" t="e">
        <f>'лист заполнения'!#REF!</f>
        <v>#REF!</v>
      </c>
      <c r="S3710" t="e">
        <f>'лист заполнения'!#REF!</f>
        <v>#REF!</v>
      </c>
    </row>
    <row r="3711" spans="1:19" x14ac:dyDescent="0.25">
      <c r="A3711">
        <f>'лист заполнения'!A3658</f>
        <v>0</v>
      </c>
      <c r="B3711">
        <f>'лист заполнения'!B3658</f>
        <v>0</v>
      </c>
      <c r="C3711">
        <f>'лист заполнения'!C3658</f>
        <v>0</v>
      </c>
      <c r="D3711">
        <f>'лист заполнения'!D3658</f>
        <v>0</v>
      </c>
      <c r="E3711" t="e">
        <f>'лист заполнения'!#REF!</f>
        <v>#REF!</v>
      </c>
      <c r="F3711" t="e">
        <f>'лист заполнения'!#REF!</f>
        <v>#REF!</v>
      </c>
      <c r="G3711" s="26" t="e">
        <f>'лист заполнения'!#REF!</f>
        <v>#REF!</v>
      </c>
      <c r="H3711" t="e">
        <f>'лист заполнения'!#REF!</f>
        <v>#REF!</v>
      </c>
      <c r="I3711" t="str">
        <f t="shared" si="57"/>
        <v>г.Красноярск</v>
      </c>
      <c r="J3711" t="e">
        <f>VLOOKUP('лист заполнения'!#REF!,школы,2,0)</f>
        <v>#REF!</v>
      </c>
      <c r="K3711">
        <f>'лист заполнения'!E3658</f>
        <v>0</v>
      </c>
      <c r="L3711">
        <f>'лист заполнения'!F3658</f>
        <v>0</v>
      </c>
      <c r="M3711">
        <f>'лист заполнения'!G3658</f>
        <v>0</v>
      </c>
      <c r="Q3711">
        <f>'лист заполнения'!H3658</f>
        <v>0</v>
      </c>
      <c r="R3711" t="e">
        <f>'лист заполнения'!#REF!</f>
        <v>#REF!</v>
      </c>
      <c r="S3711" t="e">
        <f>'лист заполнения'!#REF!</f>
        <v>#REF!</v>
      </c>
    </row>
    <row r="3712" spans="1:19" x14ac:dyDescent="0.25">
      <c r="A3712">
        <f>'лист заполнения'!A3659</f>
        <v>0</v>
      </c>
      <c r="B3712">
        <f>'лист заполнения'!B3659</f>
        <v>0</v>
      </c>
      <c r="C3712">
        <f>'лист заполнения'!C3659</f>
        <v>0</v>
      </c>
      <c r="D3712">
        <f>'лист заполнения'!D3659</f>
        <v>0</v>
      </c>
      <c r="E3712" t="e">
        <f>'лист заполнения'!#REF!</f>
        <v>#REF!</v>
      </c>
      <c r="F3712" t="e">
        <f>'лист заполнения'!#REF!</f>
        <v>#REF!</v>
      </c>
      <c r="G3712" s="26" t="e">
        <f>'лист заполнения'!#REF!</f>
        <v>#REF!</v>
      </c>
      <c r="H3712" t="e">
        <f>'лист заполнения'!#REF!</f>
        <v>#REF!</v>
      </c>
      <c r="I3712" t="str">
        <f t="shared" si="57"/>
        <v>г.Красноярск</v>
      </c>
      <c r="J3712" t="e">
        <f>VLOOKUP('лист заполнения'!#REF!,школы,2,0)</f>
        <v>#REF!</v>
      </c>
      <c r="K3712">
        <f>'лист заполнения'!E3659</f>
        <v>0</v>
      </c>
      <c r="L3712">
        <f>'лист заполнения'!F3659</f>
        <v>0</v>
      </c>
      <c r="M3712">
        <f>'лист заполнения'!G3659</f>
        <v>0</v>
      </c>
      <c r="Q3712">
        <f>'лист заполнения'!H3659</f>
        <v>0</v>
      </c>
      <c r="R3712" t="e">
        <f>'лист заполнения'!#REF!</f>
        <v>#REF!</v>
      </c>
      <c r="S3712" t="e">
        <f>'лист заполнения'!#REF!</f>
        <v>#REF!</v>
      </c>
    </row>
    <row r="3713" spans="1:19" x14ac:dyDescent="0.25">
      <c r="A3713">
        <f>'лист заполнения'!A3660</f>
        <v>0</v>
      </c>
      <c r="B3713">
        <f>'лист заполнения'!B3660</f>
        <v>0</v>
      </c>
      <c r="C3713">
        <f>'лист заполнения'!C3660</f>
        <v>0</v>
      </c>
      <c r="D3713">
        <f>'лист заполнения'!D3660</f>
        <v>0</v>
      </c>
      <c r="E3713" t="e">
        <f>'лист заполнения'!#REF!</f>
        <v>#REF!</v>
      </c>
      <c r="F3713" t="e">
        <f>'лист заполнения'!#REF!</f>
        <v>#REF!</v>
      </c>
      <c r="G3713" s="26" t="e">
        <f>'лист заполнения'!#REF!</f>
        <v>#REF!</v>
      </c>
      <c r="H3713" t="e">
        <f>'лист заполнения'!#REF!</f>
        <v>#REF!</v>
      </c>
      <c r="I3713" t="str">
        <f t="shared" si="57"/>
        <v>г.Красноярск</v>
      </c>
      <c r="J3713" t="e">
        <f>VLOOKUP('лист заполнения'!#REF!,школы,2,0)</f>
        <v>#REF!</v>
      </c>
      <c r="K3713">
        <f>'лист заполнения'!E3660</f>
        <v>0</v>
      </c>
      <c r="L3713">
        <f>'лист заполнения'!F3660</f>
        <v>0</v>
      </c>
      <c r="M3713">
        <f>'лист заполнения'!G3660</f>
        <v>0</v>
      </c>
      <c r="Q3713">
        <f>'лист заполнения'!H3660</f>
        <v>0</v>
      </c>
      <c r="R3713" t="e">
        <f>'лист заполнения'!#REF!</f>
        <v>#REF!</v>
      </c>
      <c r="S3713" t="e">
        <f>'лист заполнения'!#REF!</f>
        <v>#REF!</v>
      </c>
    </row>
    <row r="3714" spans="1:19" x14ac:dyDescent="0.25">
      <c r="A3714">
        <f>'лист заполнения'!A3661</f>
        <v>0</v>
      </c>
      <c r="B3714">
        <f>'лист заполнения'!B3661</f>
        <v>0</v>
      </c>
      <c r="C3714">
        <f>'лист заполнения'!C3661</f>
        <v>0</v>
      </c>
      <c r="D3714">
        <f>'лист заполнения'!D3661</f>
        <v>0</v>
      </c>
      <c r="E3714" t="e">
        <f>'лист заполнения'!#REF!</f>
        <v>#REF!</v>
      </c>
      <c r="F3714" t="e">
        <f>'лист заполнения'!#REF!</f>
        <v>#REF!</v>
      </c>
      <c r="G3714" s="26" t="e">
        <f>'лист заполнения'!#REF!</f>
        <v>#REF!</v>
      </c>
      <c r="H3714" t="e">
        <f>'лист заполнения'!#REF!</f>
        <v>#REF!</v>
      </c>
      <c r="I3714" t="str">
        <f t="shared" si="57"/>
        <v>г.Красноярск</v>
      </c>
      <c r="J3714" t="e">
        <f>VLOOKUP('лист заполнения'!#REF!,школы,2,0)</f>
        <v>#REF!</v>
      </c>
      <c r="K3714">
        <f>'лист заполнения'!E3661</f>
        <v>0</v>
      </c>
      <c r="L3714">
        <f>'лист заполнения'!F3661</f>
        <v>0</v>
      </c>
      <c r="M3714">
        <f>'лист заполнения'!G3661</f>
        <v>0</v>
      </c>
      <c r="Q3714">
        <f>'лист заполнения'!H3661</f>
        <v>0</v>
      </c>
      <c r="R3714" t="e">
        <f>'лист заполнения'!#REF!</f>
        <v>#REF!</v>
      </c>
      <c r="S3714" t="e">
        <f>'лист заполнения'!#REF!</f>
        <v>#REF!</v>
      </c>
    </row>
    <row r="3715" spans="1:19" x14ac:dyDescent="0.25">
      <c r="A3715">
        <f>'лист заполнения'!A3662</f>
        <v>0</v>
      </c>
      <c r="B3715">
        <f>'лист заполнения'!B3662</f>
        <v>0</v>
      </c>
      <c r="C3715">
        <f>'лист заполнения'!C3662</f>
        <v>0</v>
      </c>
      <c r="D3715">
        <f>'лист заполнения'!D3662</f>
        <v>0</v>
      </c>
      <c r="E3715" t="e">
        <f>'лист заполнения'!#REF!</f>
        <v>#REF!</v>
      </c>
      <c r="F3715" t="e">
        <f>'лист заполнения'!#REF!</f>
        <v>#REF!</v>
      </c>
      <c r="G3715" s="26" t="e">
        <f>'лист заполнения'!#REF!</f>
        <v>#REF!</v>
      </c>
      <c r="H3715" t="e">
        <f>'лист заполнения'!#REF!</f>
        <v>#REF!</v>
      </c>
      <c r="I3715" t="str">
        <f t="shared" ref="I3715:I3778" si="58">IF(C3715&lt;&gt;"","г.Красноярск"," ")</f>
        <v>г.Красноярск</v>
      </c>
      <c r="J3715" t="e">
        <f>VLOOKUP('лист заполнения'!#REF!,школы,2,0)</f>
        <v>#REF!</v>
      </c>
      <c r="K3715">
        <f>'лист заполнения'!E3662</f>
        <v>0</v>
      </c>
      <c r="L3715">
        <f>'лист заполнения'!F3662</f>
        <v>0</v>
      </c>
      <c r="M3715">
        <f>'лист заполнения'!G3662</f>
        <v>0</v>
      </c>
      <c r="Q3715">
        <f>'лист заполнения'!H3662</f>
        <v>0</v>
      </c>
      <c r="R3715" t="e">
        <f>'лист заполнения'!#REF!</f>
        <v>#REF!</v>
      </c>
      <c r="S3715" t="e">
        <f>'лист заполнения'!#REF!</f>
        <v>#REF!</v>
      </c>
    </row>
    <row r="3716" spans="1:19" x14ac:dyDescent="0.25">
      <c r="A3716">
        <f>'лист заполнения'!A3663</f>
        <v>0</v>
      </c>
      <c r="B3716">
        <f>'лист заполнения'!B3663</f>
        <v>0</v>
      </c>
      <c r="C3716">
        <f>'лист заполнения'!C3663</f>
        <v>0</v>
      </c>
      <c r="D3716">
        <f>'лист заполнения'!D3663</f>
        <v>0</v>
      </c>
      <c r="E3716" t="e">
        <f>'лист заполнения'!#REF!</f>
        <v>#REF!</v>
      </c>
      <c r="F3716" t="e">
        <f>'лист заполнения'!#REF!</f>
        <v>#REF!</v>
      </c>
      <c r="G3716" s="26" t="e">
        <f>'лист заполнения'!#REF!</f>
        <v>#REF!</v>
      </c>
      <c r="H3716" t="e">
        <f>'лист заполнения'!#REF!</f>
        <v>#REF!</v>
      </c>
      <c r="I3716" t="str">
        <f t="shared" si="58"/>
        <v>г.Красноярск</v>
      </c>
      <c r="J3716" t="e">
        <f>VLOOKUP('лист заполнения'!#REF!,школы,2,0)</f>
        <v>#REF!</v>
      </c>
      <c r="K3716">
        <f>'лист заполнения'!E3663</f>
        <v>0</v>
      </c>
      <c r="L3716">
        <f>'лист заполнения'!F3663</f>
        <v>0</v>
      </c>
      <c r="M3716">
        <f>'лист заполнения'!G3663</f>
        <v>0</v>
      </c>
      <c r="Q3716">
        <f>'лист заполнения'!H3663</f>
        <v>0</v>
      </c>
      <c r="R3716" t="e">
        <f>'лист заполнения'!#REF!</f>
        <v>#REF!</v>
      </c>
      <c r="S3716" t="e">
        <f>'лист заполнения'!#REF!</f>
        <v>#REF!</v>
      </c>
    </row>
    <row r="3717" spans="1:19" x14ac:dyDescent="0.25">
      <c r="A3717">
        <f>'лист заполнения'!A3664</f>
        <v>0</v>
      </c>
      <c r="B3717">
        <f>'лист заполнения'!B3664</f>
        <v>0</v>
      </c>
      <c r="C3717">
        <f>'лист заполнения'!C3664</f>
        <v>0</v>
      </c>
      <c r="D3717">
        <f>'лист заполнения'!D3664</f>
        <v>0</v>
      </c>
      <c r="E3717" t="e">
        <f>'лист заполнения'!#REF!</f>
        <v>#REF!</v>
      </c>
      <c r="F3717" t="e">
        <f>'лист заполнения'!#REF!</f>
        <v>#REF!</v>
      </c>
      <c r="G3717" s="26" t="e">
        <f>'лист заполнения'!#REF!</f>
        <v>#REF!</v>
      </c>
      <c r="H3717" t="e">
        <f>'лист заполнения'!#REF!</f>
        <v>#REF!</v>
      </c>
      <c r="I3717" t="str">
        <f t="shared" si="58"/>
        <v>г.Красноярск</v>
      </c>
      <c r="J3717" t="e">
        <f>VLOOKUP('лист заполнения'!#REF!,школы,2,0)</f>
        <v>#REF!</v>
      </c>
      <c r="K3717">
        <f>'лист заполнения'!E3664</f>
        <v>0</v>
      </c>
      <c r="L3717">
        <f>'лист заполнения'!F3664</f>
        <v>0</v>
      </c>
      <c r="M3717">
        <f>'лист заполнения'!G3664</f>
        <v>0</v>
      </c>
      <c r="Q3717">
        <f>'лист заполнения'!H3664</f>
        <v>0</v>
      </c>
      <c r="R3717" t="e">
        <f>'лист заполнения'!#REF!</f>
        <v>#REF!</v>
      </c>
      <c r="S3717" t="e">
        <f>'лист заполнения'!#REF!</f>
        <v>#REF!</v>
      </c>
    </row>
    <row r="3718" spans="1:19" x14ac:dyDescent="0.25">
      <c r="A3718">
        <f>'лист заполнения'!A3665</f>
        <v>0</v>
      </c>
      <c r="B3718">
        <f>'лист заполнения'!B3665</f>
        <v>0</v>
      </c>
      <c r="C3718">
        <f>'лист заполнения'!C3665</f>
        <v>0</v>
      </c>
      <c r="D3718">
        <f>'лист заполнения'!D3665</f>
        <v>0</v>
      </c>
      <c r="E3718" t="e">
        <f>'лист заполнения'!#REF!</f>
        <v>#REF!</v>
      </c>
      <c r="F3718" t="e">
        <f>'лист заполнения'!#REF!</f>
        <v>#REF!</v>
      </c>
      <c r="G3718" s="26" t="e">
        <f>'лист заполнения'!#REF!</f>
        <v>#REF!</v>
      </c>
      <c r="H3718" t="e">
        <f>'лист заполнения'!#REF!</f>
        <v>#REF!</v>
      </c>
      <c r="I3718" t="str">
        <f t="shared" si="58"/>
        <v>г.Красноярск</v>
      </c>
      <c r="J3718" t="e">
        <f>VLOOKUP('лист заполнения'!#REF!,школы,2,0)</f>
        <v>#REF!</v>
      </c>
      <c r="K3718">
        <f>'лист заполнения'!E3665</f>
        <v>0</v>
      </c>
      <c r="L3718">
        <f>'лист заполнения'!F3665</f>
        <v>0</v>
      </c>
      <c r="M3718">
        <f>'лист заполнения'!G3665</f>
        <v>0</v>
      </c>
      <c r="Q3718">
        <f>'лист заполнения'!H3665</f>
        <v>0</v>
      </c>
      <c r="R3718" t="e">
        <f>'лист заполнения'!#REF!</f>
        <v>#REF!</v>
      </c>
      <c r="S3718" t="e">
        <f>'лист заполнения'!#REF!</f>
        <v>#REF!</v>
      </c>
    </row>
    <row r="3719" spans="1:19" x14ac:dyDescent="0.25">
      <c r="A3719">
        <f>'лист заполнения'!A3666</f>
        <v>0</v>
      </c>
      <c r="B3719">
        <f>'лист заполнения'!B3666</f>
        <v>0</v>
      </c>
      <c r="C3719">
        <f>'лист заполнения'!C3666</f>
        <v>0</v>
      </c>
      <c r="D3719">
        <f>'лист заполнения'!D3666</f>
        <v>0</v>
      </c>
      <c r="E3719" t="e">
        <f>'лист заполнения'!#REF!</f>
        <v>#REF!</v>
      </c>
      <c r="F3719" t="e">
        <f>'лист заполнения'!#REF!</f>
        <v>#REF!</v>
      </c>
      <c r="G3719" s="26" t="e">
        <f>'лист заполнения'!#REF!</f>
        <v>#REF!</v>
      </c>
      <c r="H3719" t="e">
        <f>'лист заполнения'!#REF!</f>
        <v>#REF!</v>
      </c>
      <c r="I3719" t="str">
        <f t="shared" si="58"/>
        <v>г.Красноярск</v>
      </c>
      <c r="J3719" t="e">
        <f>VLOOKUP('лист заполнения'!#REF!,школы,2,0)</f>
        <v>#REF!</v>
      </c>
      <c r="K3719">
        <f>'лист заполнения'!E3666</f>
        <v>0</v>
      </c>
      <c r="L3719">
        <f>'лист заполнения'!F3666</f>
        <v>0</v>
      </c>
      <c r="M3719">
        <f>'лист заполнения'!G3666</f>
        <v>0</v>
      </c>
      <c r="Q3719">
        <f>'лист заполнения'!H3666</f>
        <v>0</v>
      </c>
      <c r="R3719" t="e">
        <f>'лист заполнения'!#REF!</f>
        <v>#REF!</v>
      </c>
      <c r="S3719" t="e">
        <f>'лист заполнения'!#REF!</f>
        <v>#REF!</v>
      </c>
    </row>
    <row r="3720" spans="1:19" x14ac:dyDescent="0.25">
      <c r="A3720">
        <f>'лист заполнения'!A3667</f>
        <v>0</v>
      </c>
      <c r="B3720">
        <f>'лист заполнения'!B3667</f>
        <v>0</v>
      </c>
      <c r="C3720">
        <f>'лист заполнения'!C3667</f>
        <v>0</v>
      </c>
      <c r="D3720">
        <f>'лист заполнения'!D3667</f>
        <v>0</v>
      </c>
      <c r="E3720" t="e">
        <f>'лист заполнения'!#REF!</f>
        <v>#REF!</v>
      </c>
      <c r="F3720" t="e">
        <f>'лист заполнения'!#REF!</f>
        <v>#REF!</v>
      </c>
      <c r="G3720" s="26" t="e">
        <f>'лист заполнения'!#REF!</f>
        <v>#REF!</v>
      </c>
      <c r="H3720" t="e">
        <f>'лист заполнения'!#REF!</f>
        <v>#REF!</v>
      </c>
      <c r="I3720" t="str">
        <f t="shared" si="58"/>
        <v>г.Красноярск</v>
      </c>
      <c r="J3720" t="e">
        <f>VLOOKUP('лист заполнения'!#REF!,школы,2,0)</f>
        <v>#REF!</v>
      </c>
      <c r="K3720">
        <f>'лист заполнения'!E3667</f>
        <v>0</v>
      </c>
      <c r="L3720">
        <f>'лист заполнения'!F3667</f>
        <v>0</v>
      </c>
      <c r="M3720">
        <f>'лист заполнения'!G3667</f>
        <v>0</v>
      </c>
      <c r="Q3720">
        <f>'лист заполнения'!H3667</f>
        <v>0</v>
      </c>
      <c r="R3720" t="e">
        <f>'лист заполнения'!#REF!</f>
        <v>#REF!</v>
      </c>
      <c r="S3720" t="e">
        <f>'лист заполнения'!#REF!</f>
        <v>#REF!</v>
      </c>
    </row>
    <row r="3721" spans="1:19" x14ac:dyDescent="0.25">
      <c r="A3721">
        <f>'лист заполнения'!A3668</f>
        <v>0</v>
      </c>
      <c r="B3721">
        <f>'лист заполнения'!B3668</f>
        <v>0</v>
      </c>
      <c r="C3721">
        <f>'лист заполнения'!C3668</f>
        <v>0</v>
      </c>
      <c r="D3721">
        <f>'лист заполнения'!D3668</f>
        <v>0</v>
      </c>
      <c r="E3721" t="e">
        <f>'лист заполнения'!#REF!</f>
        <v>#REF!</v>
      </c>
      <c r="F3721" t="e">
        <f>'лист заполнения'!#REF!</f>
        <v>#REF!</v>
      </c>
      <c r="G3721" s="26" t="e">
        <f>'лист заполнения'!#REF!</f>
        <v>#REF!</v>
      </c>
      <c r="H3721" t="e">
        <f>'лист заполнения'!#REF!</f>
        <v>#REF!</v>
      </c>
      <c r="I3721" t="str">
        <f t="shared" si="58"/>
        <v>г.Красноярск</v>
      </c>
      <c r="J3721" t="e">
        <f>VLOOKUP('лист заполнения'!#REF!,школы,2,0)</f>
        <v>#REF!</v>
      </c>
      <c r="K3721">
        <f>'лист заполнения'!E3668</f>
        <v>0</v>
      </c>
      <c r="L3721">
        <f>'лист заполнения'!F3668</f>
        <v>0</v>
      </c>
      <c r="M3721">
        <f>'лист заполнения'!G3668</f>
        <v>0</v>
      </c>
      <c r="Q3721">
        <f>'лист заполнения'!H3668</f>
        <v>0</v>
      </c>
      <c r="R3721" t="e">
        <f>'лист заполнения'!#REF!</f>
        <v>#REF!</v>
      </c>
      <c r="S3721" t="e">
        <f>'лист заполнения'!#REF!</f>
        <v>#REF!</v>
      </c>
    </row>
    <row r="3722" spans="1:19" x14ac:dyDescent="0.25">
      <c r="A3722">
        <f>'лист заполнения'!A3669</f>
        <v>0</v>
      </c>
      <c r="B3722">
        <f>'лист заполнения'!B3669</f>
        <v>0</v>
      </c>
      <c r="C3722">
        <f>'лист заполнения'!C3669</f>
        <v>0</v>
      </c>
      <c r="D3722">
        <f>'лист заполнения'!D3669</f>
        <v>0</v>
      </c>
      <c r="E3722" t="e">
        <f>'лист заполнения'!#REF!</f>
        <v>#REF!</v>
      </c>
      <c r="F3722" t="e">
        <f>'лист заполнения'!#REF!</f>
        <v>#REF!</v>
      </c>
      <c r="G3722" s="26" t="e">
        <f>'лист заполнения'!#REF!</f>
        <v>#REF!</v>
      </c>
      <c r="H3722" t="e">
        <f>'лист заполнения'!#REF!</f>
        <v>#REF!</v>
      </c>
      <c r="I3722" t="str">
        <f t="shared" si="58"/>
        <v>г.Красноярск</v>
      </c>
      <c r="J3722" t="e">
        <f>VLOOKUP('лист заполнения'!#REF!,школы,2,0)</f>
        <v>#REF!</v>
      </c>
      <c r="K3722">
        <f>'лист заполнения'!E3669</f>
        <v>0</v>
      </c>
      <c r="L3722">
        <f>'лист заполнения'!F3669</f>
        <v>0</v>
      </c>
      <c r="M3722">
        <f>'лист заполнения'!G3669</f>
        <v>0</v>
      </c>
      <c r="Q3722">
        <f>'лист заполнения'!H3669</f>
        <v>0</v>
      </c>
      <c r="R3722" t="e">
        <f>'лист заполнения'!#REF!</f>
        <v>#REF!</v>
      </c>
      <c r="S3722" t="e">
        <f>'лист заполнения'!#REF!</f>
        <v>#REF!</v>
      </c>
    </row>
    <row r="3723" spans="1:19" x14ac:dyDescent="0.25">
      <c r="A3723">
        <f>'лист заполнения'!A3670</f>
        <v>0</v>
      </c>
      <c r="B3723">
        <f>'лист заполнения'!B3670</f>
        <v>0</v>
      </c>
      <c r="C3723">
        <f>'лист заполнения'!C3670</f>
        <v>0</v>
      </c>
      <c r="D3723">
        <f>'лист заполнения'!D3670</f>
        <v>0</v>
      </c>
      <c r="E3723" t="e">
        <f>'лист заполнения'!#REF!</f>
        <v>#REF!</v>
      </c>
      <c r="F3723" t="e">
        <f>'лист заполнения'!#REF!</f>
        <v>#REF!</v>
      </c>
      <c r="G3723" s="26" t="e">
        <f>'лист заполнения'!#REF!</f>
        <v>#REF!</v>
      </c>
      <c r="H3723" t="e">
        <f>'лист заполнения'!#REF!</f>
        <v>#REF!</v>
      </c>
      <c r="I3723" t="str">
        <f t="shared" si="58"/>
        <v>г.Красноярск</v>
      </c>
      <c r="J3723" t="e">
        <f>VLOOKUP('лист заполнения'!#REF!,школы,2,0)</f>
        <v>#REF!</v>
      </c>
      <c r="K3723">
        <f>'лист заполнения'!E3670</f>
        <v>0</v>
      </c>
      <c r="L3723">
        <f>'лист заполнения'!F3670</f>
        <v>0</v>
      </c>
      <c r="M3723">
        <f>'лист заполнения'!G3670</f>
        <v>0</v>
      </c>
      <c r="Q3723">
        <f>'лист заполнения'!H3670</f>
        <v>0</v>
      </c>
      <c r="R3723" t="e">
        <f>'лист заполнения'!#REF!</f>
        <v>#REF!</v>
      </c>
      <c r="S3723" t="e">
        <f>'лист заполнения'!#REF!</f>
        <v>#REF!</v>
      </c>
    </row>
    <row r="3724" spans="1:19" x14ac:dyDescent="0.25">
      <c r="A3724">
        <f>'лист заполнения'!A3671</f>
        <v>0</v>
      </c>
      <c r="B3724">
        <f>'лист заполнения'!B3671</f>
        <v>0</v>
      </c>
      <c r="C3724">
        <f>'лист заполнения'!C3671</f>
        <v>0</v>
      </c>
      <c r="D3724">
        <f>'лист заполнения'!D3671</f>
        <v>0</v>
      </c>
      <c r="E3724" t="e">
        <f>'лист заполнения'!#REF!</f>
        <v>#REF!</v>
      </c>
      <c r="F3724" t="e">
        <f>'лист заполнения'!#REF!</f>
        <v>#REF!</v>
      </c>
      <c r="G3724" s="26" t="e">
        <f>'лист заполнения'!#REF!</f>
        <v>#REF!</v>
      </c>
      <c r="H3724" t="e">
        <f>'лист заполнения'!#REF!</f>
        <v>#REF!</v>
      </c>
      <c r="I3724" t="str">
        <f t="shared" si="58"/>
        <v>г.Красноярск</v>
      </c>
      <c r="J3724" t="e">
        <f>VLOOKUP('лист заполнения'!#REF!,школы,2,0)</f>
        <v>#REF!</v>
      </c>
      <c r="K3724">
        <f>'лист заполнения'!E3671</f>
        <v>0</v>
      </c>
      <c r="L3724">
        <f>'лист заполнения'!F3671</f>
        <v>0</v>
      </c>
      <c r="M3724">
        <f>'лист заполнения'!G3671</f>
        <v>0</v>
      </c>
      <c r="Q3724">
        <f>'лист заполнения'!H3671</f>
        <v>0</v>
      </c>
      <c r="R3724" t="e">
        <f>'лист заполнения'!#REF!</f>
        <v>#REF!</v>
      </c>
      <c r="S3724" t="e">
        <f>'лист заполнения'!#REF!</f>
        <v>#REF!</v>
      </c>
    </row>
    <row r="3725" spans="1:19" x14ac:dyDescent="0.25">
      <c r="A3725">
        <f>'лист заполнения'!A3672</f>
        <v>0</v>
      </c>
      <c r="B3725">
        <f>'лист заполнения'!B3672</f>
        <v>0</v>
      </c>
      <c r="C3725">
        <f>'лист заполнения'!C3672</f>
        <v>0</v>
      </c>
      <c r="D3725">
        <f>'лист заполнения'!D3672</f>
        <v>0</v>
      </c>
      <c r="E3725" t="e">
        <f>'лист заполнения'!#REF!</f>
        <v>#REF!</v>
      </c>
      <c r="F3725" t="e">
        <f>'лист заполнения'!#REF!</f>
        <v>#REF!</v>
      </c>
      <c r="G3725" s="26" t="e">
        <f>'лист заполнения'!#REF!</f>
        <v>#REF!</v>
      </c>
      <c r="H3725" t="e">
        <f>'лист заполнения'!#REF!</f>
        <v>#REF!</v>
      </c>
      <c r="I3725" t="str">
        <f t="shared" si="58"/>
        <v>г.Красноярск</v>
      </c>
      <c r="J3725" t="e">
        <f>VLOOKUP('лист заполнения'!#REF!,школы,2,0)</f>
        <v>#REF!</v>
      </c>
      <c r="K3725">
        <f>'лист заполнения'!E3672</f>
        <v>0</v>
      </c>
      <c r="L3725">
        <f>'лист заполнения'!F3672</f>
        <v>0</v>
      </c>
      <c r="M3725">
        <f>'лист заполнения'!G3672</f>
        <v>0</v>
      </c>
      <c r="Q3725">
        <f>'лист заполнения'!H3672</f>
        <v>0</v>
      </c>
      <c r="R3725" t="e">
        <f>'лист заполнения'!#REF!</f>
        <v>#REF!</v>
      </c>
      <c r="S3725" t="e">
        <f>'лист заполнения'!#REF!</f>
        <v>#REF!</v>
      </c>
    </row>
    <row r="3726" spans="1:19" x14ac:dyDescent="0.25">
      <c r="A3726">
        <f>'лист заполнения'!A3673</f>
        <v>0</v>
      </c>
      <c r="B3726">
        <f>'лист заполнения'!B3673</f>
        <v>0</v>
      </c>
      <c r="C3726">
        <f>'лист заполнения'!C3673</f>
        <v>0</v>
      </c>
      <c r="D3726">
        <f>'лист заполнения'!D3673</f>
        <v>0</v>
      </c>
      <c r="E3726" t="e">
        <f>'лист заполнения'!#REF!</f>
        <v>#REF!</v>
      </c>
      <c r="F3726" t="e">
        <f>'лист заполнения'!#REF!</f>
        <v>#REF!</v>
      </c>
      <c r="G3726" s="26" t="e">
        <f>'лист заполнения'!#REF!</f>
        <v>#REF!</v>
      </c>
      <c r="H3726" t="e">
        <f>'лист заполнения'!#REF!</f>
        <v>#REF!</v>
      </c>
      <c r="I3726" t="str">
        <f t="shared" si="58"/>
        <v>г.Красноярск</v>
      </c>
      <c r="J3726" t="e">
        <f>VLOOKUP('лист заполнения'!#REF!,школы,2,0)</f>
        <v>#REF!</v>
      </c>
      <c r="K3726">
        <f>'лист заполнения'!E3673</f>
        <v>0</v>
      </c>
      <c r="L3726">
        <f>'лист заполнения'!F3673</f>
        <v>0</v>
      </c>
      <c r="M3726">
        <f>'лист заполнения'!G3673</f>
        <v>0</v>
      </c>
      <c r="Q3726">
        <f>'лист заполнения'!H3673</f>
        <v>0</v>
      </c>
      <c r="R3726" t="e">
        <f>'лист заполнения'!#REF!</f>
        <v>#REF!</v>
      </c>
      <c r="S3726" t="e">
        <f>'лист заполнения'!#REF!</f>
        <v>#REF!</v>
      </c>
    </row>
    <row r="3727" spans="1:19" x14ac:dyDescent="0.25">
      <c r="A3727">
        <f>'лист заполнения'!A3674</f>
        <v>0</v>
      </c>
      <c r="B3727">
        <f>'лист заполнения'!B3674</f>
        <v>0</v>
      </c>
      <c r="C3727">
        <f>'лист заполнения'!C3674</f>
        <v>0</v>
      </c>
      <c r="D3727">
        <f>'лист заполнения'!D3674</f>
        <v>0</v>
      </c>
      <c r="E3727" t="e">
        <f>'лист заполнения'!#REF!</f>
        <v>#REF!</v>
      </c>
      <c r="F3727" t="e">
        <f>'лист заполнения'!#REF!</f>
        <v>#REF!</v>
      </c>
      <c r="G3727" s="26" t="e">
        <f>'лист заполнения'!#REF!</f>
        <v>#REF!</v>
      </c>
      <c r="H3727" t="e">
        <f>'лист заполнения'!#REF!</f>
        <v>#REF!</v>
      </c>
      <c r="I3727" t="str">
        <f t="shared" si="58"/>
        <v>г.Красноярск</v>
      </c>
      <c r="J3727" t="e">
        <f>VLOOKUP('лист заполнения'!#REF!,школы,2,0)</f>
        <v>#REF!</v>
      </c>
      <c r="K3727">
        <f>'лист заполнения'!E3674</f>
        <v>0</v>
      </c>
      <c r="L3727">
        <f>'лист заполнения'!F3674</f>
        <v>0</v>
      </c>
      <c r="M3727">
        <f>'лист заполнения'!G3674</f>
        <v>0</v>
      </c>
      <c r="Q3727">
        <f>'лист заполнения'!H3674</f>
        <v>0</v>
      </c>
      <c r="R3727" t="e">
        <f>'лист заполнения'!#REF!</f>
        <v>#REF!</v>
      </c>
      <c r="S3727" t="e">
        <f>'лист заполнения'!#REF!</f>
        <v>#REF!</v>
      </c>
    </row>
    <row r="3728" spans="1:19" x14ac:dyDescent="0.25">
      <c r="A3728">
        <f>'лист заполнения'!A3675</f>
        <v>0</v>
      </c>
      <c r="B3728">
        <f>'лист заполнения'!B3675</f>
        <v>0</v>
      </c>
      <c r="C3728">
        <f>'лист заполнения'!C3675</f>
        <v>0</v>
      </c>
      <c r="D3728">
        <f>'лист заполнения'!D3675</f>
        <v>0</v>
      </c>
      <c r="E3728" t="e">
        <f>'лист заполнения'!#REF!</f>
        <v>#REF!</v>
      </c>
      <c r="F3728" t="e">
        <f>'лист заполнения'!#REF!</f>
        <v>#REF!</v>
      </c>
      <c r="G3728" s="26" t="e">
        <f>'лист заполнения'!#REF!</f>
        <v>#REF!</v>
      </c>
      <c r="H3728" t="e">
        <f>'лист заполнения'!#REF!</f>
        <v>#REF!</v>
      </c>
      <c r="I3728" t="str">
        <f t="shared" si="58"/>
        <v>г.Красноярск</v>
      </c>
      <c r="J3728" t="e">
        <f>VLOOKUP('лист заполнения'!#REF!,школы,2,0)</f>
        <v>#REF!</v>
      </c>
      <c r="K3728">
        <f>'лист заполнения'!E3675</f>
        <v>0</v>
      </c>
      <c r="L3728">
        <f>'лист заполнения'!F3675</f>
        <v>0</v>
      </c>
      <c r="M3728">
        <f>'лист заполнения'!G3675</f>
        <v>0</v>
      </c>
      <c r="Q3728">
        <f>'лист заполнения'!H3675</f>
        <v>0</v>
      </c>
      <c r="R3728" t="e">
        <f>'лист заполнения'!#REF!</f>
        <v>#REF!</v>
      </c>
      <c r="S3728" t="e">
        <f>'лист заполнения'!#REF!</f>
        <v>#REF!</v>
      </c>
    </row>
    <row r="3729" spans="1:19" x14ac:dyDescent="0.25">
      <c r="A3729">
        <f>'лист заполнения'!A3676</f>
        <v>0</v>
      </c>
      <c r="B3729">
        <f>'лист заполнения'!B3676</f>
        <v>0</v>
      </c>
      <c r="C3729">
        <f>'лист заполнения'!C3676</f>
        <v>0</v>
      </c>
      <c r="D3729">
        <f>'лист заполнения'!D3676</f>
        <v>0</v>
      </c>
      <c r="E3729" t="e">
        <f>'лист заполнения'!#REF!</f>
        <v>#REF!</v>
      </c>
      <c r="F3729" t="e">
        <f>'лист заполнения'!#REF!</f>
        <v>#REF!</v>
      </c>
      <c r="G3729" s="26" t="e">
        <f>'лист заполнения'!#REF!</f>
        <v>#REF!</v>
      </c>
      <c r="H3729" t="e">
        <f>'лист заполнения'!#REF!</f>
        <v>#REF!</v>
      </c>
      <c r="I3729" t="str">
        <f t="shared" si="58"/>
        <v>г.Красноярск</v>
      </c>
      <c r="J3729" t="e">
        <f>VLOOKUP('лист заполнения'!#REF!,школы,2,0)</f>
        <v>#REF!</v>
      </c>
      <c r="K3729">
        <f>'лист заполнения'!E3676</f>
        <v>0</v>
      </c>
      <c r="L3729">
        <f>'лист заполнения'!F3676</f>
        <v>0</v>
      </c>
      <c r="M3729">
        <f>'лист заполнения'!G3676</f>
        <v>0</v>
      </c>
      <c r="Q3729">
        <f>'лист заполнения'!H3676</f>
        <v>0</v>
      </c>
      <c r="R3729" t="e">
        <f>'лист заполнения'!#REF!</f>
        <v>#REF!</v>
      </c>
      <c r="S3729" t="e">
        <f>'лист заполнения'!#REF!</f>
        <v>#REF!</v>
      </c>
    </row>
    <row r="3730" spans="1:19" x14ac:dyDescent="0.25">
      <c r="A3730">
        <f>'лист заполнения'!A3677</f>
        <v>0</v>
      </c>
      <c r="B3730">
        <f>'лист заполнения'!B3677</f>
        <v>0</v>
      </c>
      <c r="C3730">
        <f>'лист заполнения'!C3677</f>
        <v>0</v>
      </c>
      <c r="D3730">
        <f>'лист заполнения'!D3677</f>
        <v>0</v>
      </c>
      <c r="E3730" t="e">
        <f>'лист заполнения'!#REF!</f>
        <v>#REF!</v>
      </c>
      <c r="F3730" t="e">
        <f>'лист заполнения'!#REF!</f>
        <v>#REF!</v>
      </c>
      <c r="G3730" s="26" t="e">
        <f>'лист заполнения'!#REF!</f>
        <v>#REF!</v>
      </c>
      <c r="H3730" t="e">
        <f>'лист заполнения'!#REF!</f>
        <v>#REF!</v>
      </c>
      <c r="I3730" t="str">
        <f t="shared" si="58"/>
        <v>г.Красноярск</v>
      </c>
      <c r="J3730" t="e">
        <f>VLOOKUP('лист заполнения'!#REF!,школы,2,0)</f>
        <v>#REF!</v>
      </c>
      <c r="K3730">
        <f>'лист заполнения'!E3677</f>
        <v>0</v>
      </c>
      <c r="L3730">
        <f>'лист заполнения'!F3677</f>
        <v>0</v>
      </c>
      <c r="M3730">
        <f>'лист заполнения'!G3677</f>
        <v>0</v>
      </c>
      <c r="Q3730">
        <f>'лист заполнения'!H3677</f>
        <v>0</v>
      </c>
      <c r="R3730" t="e">
        <f>'лист заполнения'!#REF!</f>
        <v>#REF!</v>
      </c>
      <c r="S3730" t="e">
        <f>'лист заполнения'!#REF!</f>
        <v>#REF!</v>
      </c>
    </row>
    <row r="3731" spans="1:19" x14ac:dyDescent="0.25">
      <c r="A3731">
        <f>'лист заполнения'!A3678</f>
        <v>0</v>
      </c>
      <c r="B3731">
        <f>'лист заполнения'!B3678</f>
        <v>0</v>
      </c>
      <c r="C3731">
        <f>'лист заполнения'!C3678</f>
        <v>0</v>
      </c>
      <c r="D3731">
        <f>'лист заполнения'!D3678</f>
        <v>0</v>
      </c>
      <c r="E3731" t="e">
        <f>'лист заполнения'!#REF!</f>
        <v>#REF!</v>
      </c>
      <c r="F3731" t="e">
        <f>'лист заполнения'!#REF!</f>
        <v>#REF!</v>
      </c>
      <c r="G3731" s="26" t="e">
        <f>'лист заполнения'!#REF!</f>
        <v>#REF!</v>
      </c>
      <c r="H3731" t="e">
        <f>'лист заполнения'!#REF!</f>
        <v>#REF!</v>
      </c>
      <c r="I3731" t="str">
        <f t="shared" si="58"/>
        <v>г.Красноярск</v>
      </c>
      <c r="J3731" t="e">
        <f>VLOOKUP('лист заполнения'!#REF!,школы,2,0)</f>
        <v>#REF!</v>
      </c>
      <c r="K3731">
        <f>'лист заполнения'!E3678</f>
        <v>0</v>
      </c>
      <c r="L3731">
        <f>'лист заполнения'!F3678</f>
        <v>0</v>
      </c>
      <c r="M3731">
        <f>'лист заполнения'!G3678</f>
        <v>0</v>
      </c>
      <c r="Q3731">
        <f>'лист заполнения'!H3678</f>
        <v>0</v>
      </c>
      <c r="R3731" t="e">
        <f>'лист заполнения'!#REF!</f>
        <v>#REF!</v>
      </c>
      <c r="S3731" t="e">
        <f>'лист заполнения'!#REF!</f>
        <v>#REF!</v>
      </c>
    </row>
    <row r="3732" spans="1:19" x14ac:dyDescent="0.25">
      <c r="A3732">
        <f>'лист заполнения'!A3679</f>
        <v>0</v>
      </c>
      <c r="B3732">
        <f>'лист заполнения'!B3679</f>
        <v>0</v>
      </c>
      <c r="C3732">
        <f>'лист заполнения'!C3679</f>
        <v>0</v>
      </c>
      <c r="D3732">
        <f>'лист заполнения'!D3679</f>
        <v>0</v>
      </c>
      <c r="E3732" t="e">
        <f>'лист заполнения'!#REF!</f>
        <v>#REF!</v>
      </c>
      <c r="F3732" t="e">
        <f>'лист заполнения'!#REF!</f>
        <v>#REF!</v>
      </c>
      <c r="G3732" s="26" t="e">
        <f>'лист заполнения'!#REF!</f>
        <v>#REF!</v>
      </c>
      <c r="H3732" t="e">
        <f>'лист заполнения'!#REF!</f>
        <v>#REF!</v>
      </c>
      <c r="I3732" t="str">
        <f t="shared" si="58"/>
        <v>г.Красноярск</v>
      </c>
      <c r="J3732" t="e">
        <f>VLOOKUP('лист заполнения'!#REF!,школы,2,0)</f>
        <v>#REF!</v>
      </c>
      <c r="K3732">
        <f>'лист заполнения'!E3679</f>
        <v>0</v>
      </c>
      <c r="L3732">
        <f>'лист заполнения'!F3679</f>
        <v>0</v>
      </c>
      <c r="M3732">
        <f>'лист заполнения'!G3679</f>
        <v>0</v>
      </c>
      <c r="Q3732">
        <f>'лист заполнения'!H3679</f>
        <v>0</v>
      </c>
      <c r="R3732" t="e">
        <f>'лист заполнения'!#REF!</f>
        <v>#REF!</v>
      </c>
      <c r="S3732" t="e">
        <f>'лист заполнения'!#REF!</f>
        <v>#REF!</v>
      </c>
    </row>
    <row r="3733" spans="1:19" x14ac:dyDescent="0.25">
      <c r="A3733">
        <f>'лист заполнения'!A3680</f>
        <v>0</v>
      </c>
      <c r="B3733">
        <f>'лист заполнения'!B3680</f>
        <v>0</v>
      </c>
      <c r="C3733">
        <f>'лист заполнения'!C3680</f>
        <v>0</v>
      </c>
      <c r="D3733">
        <f>'лист заполнения'!D3680</f>
        <v>0</v>
      </c>
      <c r="E3733" t="e">
        <f>'лист заполнения'!#REF!</f>
        <v>#REF!</v>
      </c>
      <c r="F3733" t="e">
        <f>'лист заполнения'!#REF!</f>
        <v>#REF!</v>
      </c>
      <c r="G3733" s="26" t="e">
        <f>'лист заполнения'!#REF!</f>
        <v>#REF!</v>
      </c>
      <c r="H3733" t="e">
        <f>'лист заполнения'!#REF!</f>
        <v>#REF!</v>
      </c>
      <c r="I3733" t="str">
        <f t="shared" si="58"/>
        <v>г.Красноярск</v>
      </c>
      <c r="J3733" t="e">
        <f>VLOOKUP('лист заполнения'!#REF!,школы,2,0)</f>
        <v>#REF!</v>
      </c>
      <c r="K3733">
        <f>'лист заполнения'!E3680</f>
        <v>0</v>
      </c>
      <c r="L3733">
        <f>'лист заполнения'!F3680</f>
        <v>0</v>
      </c>
      <c r="M3733">
        <f>'лист заполнения'!G3680</f>
        <v>0</v>
      </c>
      <c r="Q3733">
        <f>'лист заполнения'!H3680</f>
        <v>0</v>
      </c>
      <c r="R3733" t="e">
        <f>'лист заполнения'!#REF!</f>
        <v>#REF!</v>
      </c>
      <c r="S3733" t="e">
        <f>'лист заполнения'!#REF!</f>
        <v>#REF!</v>
      </c>
    </row>
    <row r="3734" spans="1:19" x14ac:dyDescent="0.25">
      <c r="A3734">
        <f>'лист заполнения'!A3681</f>
        <v>0</v>
      </c>
      <c r="B3734">
        <f>'лист заполнения'!B3681</f>
        <v>0</v>
      </c>
      <c r="C3734">
        <f>'лист заполнения'!C3681</f>
        <v>0</v>
      </c>
      <c r="D3734">
        <f>'лист заполнения'!D3681</f>
        <v>0</v>
      </c>
      <c r="E3734" t="e">
        <f>'лист заполнения'!#REF!</f>
        <v>#REF!</v>
      </c>
      <c r="F3734" t="e">
        <f>'лист заполнения'!#REF!</f>
        <v>#REF!</v>
      </c>
      <c r="G3734" s="26" t="e">
        <f>'лист заполнения'!#REF!</f>
        <v>#REF!</v>
      </c>
      <c r="H3734" t="e">
        <f>'лист заполнения'!#REF!</f>
        <v>#REF!</v>
      </c>
      <c r="I3734" t="str">
        <f t="shared" si="58"/>
        <v>г.Красноярск</v>
      </c>
      <c r="J3734" t="e">
        <f>VLOOKUP('лист заполнения'!#REF!,школы,2,0)</f>
        <v>#REF!</v>
      </c>
      <c r="K3734">
        <f>'лист заполнения'!E3681</f>
        <v>0</v>
      </c>
      <c r="L3734">
        <f>'лист заполнения'!F3681</f>
        <v>0</v>
      </c>
      <c r="M3734">
        <f>'лист заполнения'!G3681</f>
        <v>0</v>
      </c>
      <c r="Q3734">
        <f>'лист заполнения'!H3681</f>
        <v>0</v>
      </c>
      <c r="R3734" t="e">
        <f>'лист заполнения'!#REF!</f>
        <v>#REF!</v>
      </c>
      <c r="S3734" t="e">
        <f>'лист заполнения'!#REF!</f>
        <v>#REF!</v>
      </c>
    </row>
    <row r="3735" spans="1:19" x14ac:dyDescent="0.25">
      <c r="A3735">
        <f>'лист заполнения'!A3682</f>
        <v>0</v>
      </c>
      <c r="B3735">
        <f>'лист заполнения'!B3682</f>
        <v>0</v>
      </c>
      <c r="C3735">
        <f>'лист заполнения'!C3682</f>
        <v>0</v>
      </c>
      <c r="D3735">
        <f>'лист заполнения'!D3682</f>
        <v>0</v>
      </c>
      <c r="E3735" t="e">
        <f>'лист заполнения'!#REF!</f>
        <v>#REF!</v>
      </c>
      <c r="F3735" t="e">
        <f>'лист заполнения'!#REF!</f>
        <v>#REF!</v>
      </c>
      <c r="G3735" s="26" t="e">
        <f>'лист заполнения'!#REF!</f>
        <v>#REF!</v>
      </c>
      <c r="H3735" t="e">
        <f>'лист заполнения'!#REF!</f>
        <v>#REF!</v>
      </c>
      <c r="I3735" t="str">
        <f t="shared" si="58"/>
        <v>г.Красноярск</v>
      </c>
      <c r="J3735" t="e">
        <f>VLOOKUP('лист заполнения'!#REF!,школы,2,0)</f>
        <v>#REF!</v>
      </c>
      <c r="K3735">
        <f>'лист заполнения'!E3682</f>
        <v>0</v>
      </c>
      <c r="L3735">
        <f>'лист заполнения'!F3682</f>
        <v>0</v>
      </c>
      <c r="M3735">
        <f>'лист заполнения'!G3682</f>
        <v>0</v>
      </c>
      <c r="Q3735">
        <f>'лист заполнения'!H3682</f>
        <v>0</v>
      </c>
      <c r="R3735" t="e">
        <f>'лист заполнения'!#REF!</f>
        <v>#REF!</v>
      </c>
      <c r="S3735" t="e">
        <f>'лист заполнения'!#REF!</f>
        <v>#REF!</v>
      </c>
    </row>
    <row r="3736" spans="1:19" x14ac:dyDescent="0.25">
      <c r="A3736">
        <f>'лист заполнения'!A3683</f>
        <v>0</v>
      </c>
      <c r="B3736">
        <f>'лист заполнения'!B3683</f>
        <v>0</v>
      </c>
      <c r="C3736">
        <f>'лист заполнения'!C3683</f>
        <v>0</v>
      </c>
      <c r="D3736">
        <f>'лист заполнения'!D3683</f>
        <v>0</v>
      </c>
      <c r="E3736" t="e">
        <f>'лист заполнения'!#REF!</f>
        <v>#REF!</v>
      </c>
      <c r="F3736" t="e">
        <f>'лист заполнения'!#REF!</f>
        <v>#REF!</v>
      </c>
      <c r="G3736" s="26" t="e">
        <f>'лист заполнения'!#REF!</f>
        <v>#REF!</v>
      </c>
      <c r="H3736" t="e">
        <f>'лист заполнения'!#REF!</f>
        <v>#REF!</v>
      </c>
      <c r="I3736" t="str">
        <f t="shared" si="58"/>
        <v>г.Красноярск</v>
      </c>
      <c r="J3736" t="e">
        <f>VLOOKUP('лист заполнения'!#REF!,школы,2,0)</f>
        <v>#REF!</v>
      </c>
      <c r="K3736">
        <f>'лист заполнения'!E3683</f>
        <v>0</v>
      </c>
      <c r="L3736">
        <f>'лист заполнения'!F3683</f>
        <v>0</v>
      </c>
      <c r="M3736">
        <f>'лист заполнения'!G3683</f>
        <v>0</v>
      </c>
      <c r="Q3736">
        <f>'лист заполнения'!H3683</f>
        <v>0</v>
      </c>
      <c r="R3736" t="e">
        <f>'лист заполнения'!#REF!</f>
        <v>#REF!</v>
      </c>
      <c r="S3736" t="e">
        <f>'лист заполнения'!#REF!</f>
        <v>#REF!</v>
      </c>
    </row>
    <row r="3737" spans="1:19" x14ac:dyDescent="0.25">
      <c r="A3737">
        <f>'лист заполнения'!A3684</f>
        <v>0</v>
      </c>
      <c r="B3737">
        <f>'лист заполнения'!B3684</f>
        <v>0</v>
      </c>
      <c r="C3737">
        <f>'лист заполнения'!C3684</f>
        <v>0</v>
      </c>
      <c r="D3737">
        <f>'лист заполнения'!D3684</f>
        <v>0</v>
      </c>
      <c r="E3737" t="e">
        <f>'лист заполнения'!#REF!</f>
        <v>#REF!</v>
      </c>
      <c r="F3737" t="e">
        <f>'лист заполнения'!#REF!</f>
        <v>#REF!</v>
      </c>
      <c r="G3737" s="26" t="e">
        <f>'лист заполнения'!#REF!</f>
        <v>#REF!</v>
      </c>
      <c r="H3737" t="e">
        <f>'лист заполнения'!#REF!</f>
        <v>#REF!</v>
      </c>
      <c r="I3737" t="str">
        <f t="shared" si="58"/>
        <v>г.Красноярск</v>
      </c>
      <c r="J3737" t="e">
        <f>VLOOKUP('лист заполнения'!#REF!,школы,2,0)</f>
        <v>#REF!</v>
      </c>
      <c r="K3737">
        <f>'лист заполнения'!E3684</f>
        <v>0</v>
      </c>
      <c r="L3737">
        <f>'лист заполнения'!F3684</f>
        <v>0</v>
      </c>
      <c r="M3737">
        <f>'лист заполнения'!G3684</f>
        <v>0</v>
      </c>
      <c r="Q3737">
        <f>'лист заполнения'!H3684</f>
        <v>0</v>
      </c>
      <c r="R3737" t="e">
        <f>'лист заполнения'!#REF!</f>
        <v>#REF!</v>
      </c>
      <c r="S3737" t="e">
        <f>'лист заполнения'!#REF!</f>
        <v>#REF!</v>
      </c>
    </row>
    <row r="3738" spans="1:19" x14ac:dyDescent="0.25">
      <c r="A3738">
        <f>'лист заполнения'!A3685</f>
        <v>0</v>
      </c>
      <c r="B3738">
        <f>'лист заполнения'!B3685</f>
        <v>0</v>
      </c>
      <c r="C3738">
        <f>'лист заполнения'!C3685</f>
        <v>0</v>
      </c>
      <c r="D3738">
        <f>'лист заполнения'!D3685</f>
        <v>0</v>
      </c>
      <c r="E3738" t="e">
        <f>'лист заполнения'!#REF!</f>
        <v>#REF!</v>
      </c>
      <c r="F3738" t="e">
        <f>'лист заполнения'!#REF!</f>
        <v>#REF!</v>
      </c>
      <c r="G3738" s="26" t="e">
        <f>'лист заполнения'!#REF!</f>
        <v>#REF!</v>
      </c>
      <c r="H3738" t="e">
        <f>'лист заполнения'!#REF!</f>
        <v>#REF!</v>
      </c>
      <c r="I3738" t="str">
        <f t="shared" si="58"/>
        <v>г.Красноярск</v>
      </c>
      <c r="J3738" t="e">
        <f>VLOOKUP('лист заполнения'!#REF!,школы,2,0)</f>
        <v>#REF!</v>
      </c>
      <c r="K3738">
        <f>'лист заполнения'!E3685</f>
        <v>0</v>
      </c>
      <c r="L3738">
        <f>'лист заполнения'!F3685</f>
        <v>0</v>
      </c>
      <c r="M3738">
        <f>'лист заполнения'!G3685</f>
        <v>0</v>
      </c>
      <c r="Q3738">
        <f>'лист заполнения'!H3685</f>
        <v>0</v>
      </c>
      <c r="R3738" t="e">
        <f>'лист заполнения'!#REF!</f>
        <v>#REF!</v>
      </c>
      <c r="S3738" t="e">
        <f>'лист заполнения'!#REF!</f>
        <v>#REF!</v>
      </c>
    </row>
    <row r="3739" spans="1:19" x14ac:dyDescent="0.25">
      <c r="A3739">
        <f>'лист заполнения'!A3686</f>
        <v>0</v>
      </c>
      <c r="B3739">
        <f>'лист заполнения'!B3686</f>
        <v>0</v>
      </c>
      <c r="C3739">
        <f>'лист заполнения'!C3686</f>
        <v>0</v>
      </c>
      <c r="D3739">
        <f>'лист заполнения'!D3686</f>
        <v>0</v>
      </c>
      <c r="E3739" t="e">
        <f>'лист заполнения'!#REF!</f>
        <v>#REF!</v>
      </c>
      <c r="F3739" t="e">
        <f>'лист заполнения'!#REF!</f>
        <v>#REF!</v>
      </c>
      <c r="G3739" s="26" t="e">
        <f>'лист заполнения'!#REF!</f>
        <v>#REF!</v>
      </c>
      <c r="H3739" t="e">
        <f>'лист заполнения'!#REF!</f>
        <v>#REF!</v>
      </c>
      <c r="I3739" t="str">
        <f t="shared" si="58"/>
        <v>г.Красноярск</v>
      </c>
      <c r="J3739" t="e">
        <f>VLOOKUP('лист заполнения'!#REF!,школы,2,0)</f>
        <v>#REF!</v>
      </c>
      <c r="K3739">
        <f>'лист заполнения'!E3686</f>
        <v>0</v>
      </c>
      <c r="L3739">
        <f>'лист заполнения'!F3686</f>
        <v>0</v>
      </c>
      <c r="M3739">
        <f>'лист заполнения'!G3686</f>
        <v>0</v>
      </c>
      <c r="Q3739">
        <f>'лист заполнения'!H3686</f>
        <v>0</v>
      </c>
      <c r="R3739" t="e">
        <f>'лист заполнения'!#REF!</f>
        <v>#REF!</v>
      </c>
      <c r="S3739" t="e">
        <f>'лист заполнения'!#REF!</f>
        <v>#REF!</v>
      </c>
    </row>
    <row r="3740" spans="1:19" x14ac:dyDescent="0.25">
      <c r="A3740">
        <f>'лист заполнения'!A3687</f>
        <v>0</v>
      </c>
      <c r="B3740">
        <f>'лист заполнения'!B3687</f>
        <v>0</v>
      </c>
      <c r="C3740">
        <f>'лист заполнения'!C3687</f>
        <v>0</v>
      </c>
      <c r="D3740">
        <f>'лист заполнения'!D3687</f>
        <v>0</v>
      </c>
      <c r="E3740" t="e">
        <f>'лист заполнения'!#REF!</f>
        <v>#REF!</v>
      </c>
      <c r="F3740" t="e">
        <f>'лист заполнения'!#REF!</f>
        <v>#REF!</v>
      </c>
      <c r="G3740" s="26" t="e">
        <f>'лист заполнения'!#REF!</f>
        <v>#REF!</v>
      </c>
      <c r="H3740" t="e">
        <f>'лист заполнения'!#REF!</f>
        <v>#REF!</v>
      </c>
      <c r="I3740" t="str">
        <f t="shared" si="58"/>
        <v>г.Красноярск</v>
      </c>
      <c r="J3740" t="e">
        <f>VLOOKUP('лист заполнения'!#REF!,школы,2,0)</f>
        <v>#REF!</v>
      </c>
      <c r="K3740">
        <f>'лист заполнения'!E3687</f>
        <v>0</v>
      </c>
      <c r="L3740">
        <f>'лист заполнения'!F3687</f>
        <v>0</v>
      </c>
      <c r="M3740">
        <f>'лист заполнения'!G3687</f>
        <v>0</v>
      </c>
      <c r="Q3740">
        <f>'лист заполнения'!H3687</f>
        <v>0</v>
      </c>
      <c r="R3740" t="e">
        <f>'лист заполнения'!#REF!</f>
        <v>#REF!</v>
      </c>
      <c r="S3740" t="e">
        <f>'лист заполнения'!#REF!</f>
        <v>#REF!</v>
      </c>
    </row>
    <row r="3741" spans="1:19" x14ac:dyDescent="0.25">
      <c r="A3741">
        <f>'лист заполнения'!A3688</f>
        <v>0</v>
      </c>
      <c r="B3741">
        <f>'лист заполнения'!B3688</f>
        <v>0</v>
      </c>
      <c r="C3741">
        <f>'лист заполнения'!C3688</f>
        <v>0</v>
      </c>
      <c r="D3741">
        <f>'лист заполнения'!D3688</f>
        <v>0</v>
      </c>
      <c r="E3741" t="e">
        <f>'лист заполнения'!#REF!</f>
        <v>#REF!</v>
      </c>
      <c r="F3741" t="e">
        <f>'лист заполнения'!#REF!</f>
        <v>#REF!</v>
      </c>
      <c r="G3741" s="26" t="e">
        <f>'лист заполнения'!#REF!</f>
        <v>#REF!</v>
      </c>
      <c r="H3741" t="e">
        <f>'лист заполнения'!#REF!</f>
        <v>#REF!</v>
      </c>
      <c r="I3741" t="str">
        <f t="shared" si="58"/>
        <v>г.Красноярск</v>
      </c>
      <c r="J3741" t="e">
        <f>VLOOKUP('лист заполнения'!#REF!,школы,2,0)</f>
        <v>#REF!</v>
      </c>
      <c r="K3741">
        <f>'лист заполнения'!E3688</f>
        <v>0</v>
      </c>
      <c r="L3741">
        <f>'лист заполнения'!F3688</f>
        <v>0</v>
      </c>
      <c r="M3741">
        <f>'лист заполнения'!G3688</f>
        <v>0</v>
      </c>
      <c r="Q3741">
        <f>'лист заполнения'!H3688</f>
        <v>0</v>
      </c>
      <c r="R3741" t="e">
        <f>'лист заполнения'!#REF!</f>
        <v>#REF!</v>
      </c>
      <c r="S3741" t="e">
        <f>'лист заполнения'!#REF!</f>
        <v>#REF!</v>
      </c>
    </row>
    <row r="3742" spans="1:19" x14ac:dyDescent="0.25">
      <c r="A3742">
        <f>'лист заполнения'!A3689</f>
        <v>0</v>
      </c>
      <c r="B3742">
        <f>'лист заполнения'!B3689</f>
        <v>0</v>
      </c>
      <c r="C3742">
        <f>'лист заполнения'!C3689</f>
        <v>0</v>
      </c>
      <c r="D3742">
        <f>'лист заполнения'!D3689</f>
        <v>0</v>
      </c>
      <c r="E3742" t="e">
        <f>'лист заполнения'!#REF!</f>
        <v>#REF!</v>
      </c>
      <c r="F3742" t="e">
        <f>'лист заполнения'!#REF!</f>
        <v>#REF!</v>
      </c>
      <c r="G3742" s="26" t="e">
        <f>'лист заполнения'!#REF!</f>
        <v>#REF!</v>
      </c>
      <c r="H3742" t="e">
        <f>'лист заполнения'!#REF!</f>
        <v>#REF!</v>
      </c>
      <c r="I3742" t="str">
        <f t="shared" si="58"/>
        <v>г.Красноярск</v>
      </c>
      <c r="J3742" t="e">
        <f>VLOOKUP('лист заполнения'!#REF!,школы,2,0)</f>
        <v>#REF!</v>
      </c>
      <c r="K3742">
        <f>'лист заполнения'!E3689</f>
        <v>0</v>
      </c>
      <c r="L3742">
        <f>'лист заполнения'!F3689</f>
        <v>0</v>
      </c>
      <c r="M3742">
        <f>'лист заполнения'!G3689</f>
        <v>0</v>
      </c>
      <c r="Q3742">
        <f>'лист заполнения'!H3689</f>
        <v>0</v>
      </c>
      <c r="R3742" t="e">
        <f>'лист заполнения'!#REF!</f>
        <v>#REF!</v>
      </c>
      <c r="S3742" t="e">
        <f>'лист заполнения'!#REF!</f>
        <v>#REF!</v>
      </c>
    </row>
    <row r="3743" spans="1:19" x14ac:dyDescent="0.25">
      <c r="A3743">
        <f>'лист заполнения'!A3690</f>
        <v>0</v>
      </c>
      <c r="B3743">
        <f>'лист заполнения'!B3690</f>
        <v>0</v>
      </c>
      <c r="C3743">
        <f>'лист заполнения'!C3690</f>
        <v>0</v>
      </c>
      <c r="D3743">
        <f>'лист заполнения'!D3690</f>
        <v>0</v>
      </c>
      <c r="E3743" t="e">
        <f>'лист заполнения'!#REF!</f>
        <v>#REF!</v>
      </c>
      <c r="F3743" t="e">
        <f>'лист заполнения'!#REF!</f>
        <v>#REF!</v>
      </c>
      <c r="G3743" s="26" t="e">
        <f>'лист заполнения'!#REF!</f>
        <v>#REF!</v>
      </c>
      <c r="H3743" t="e">
        <f>'лист заполнения'!#REF!</f>
        <v>#REF!</v>
      </c>
      <c r="I3743" t="str">
        <f t="shared" si="58"/>
        <v>г.Красноярск</v>
      </c>
      <c r="J3743" t="e">
        <f>VLOOKUP('лист заполнения'!#REF!,школы,2,0)</f>
        <v>#REF!</v>
      </c>
      <c r="K3743">
        <f>'лист заполнения'!E3690</f>
        <v>0</v>
      </c>
      <c r="L3743">
        <f>'лист заполнения'!F3690</f>
        <v>0</v>
      </c>
      <c r="M3743">
        <f>'лист заполнения'!G3690</f>
        <v>0</v>
      </c>
      <c r="Q3743">
        <f>'лист заполнения'!H3690</f>
        <v>0</v>
      </c>
      <c r="R3743" t="e">
        <f>'лист заполнения'!#REF!</f>
        <v>#REF!</v>
      </c>
      <c r="S3743" t="e">
        <f>'лист заполнения'!#REF!</f>
        <v>#REF!</v>
      </c>
    </row>
    <row r="3744" spans="1:19" x14ac:dyDescent="0.25">
      <c r="A3744">
        <f>'лист заполнения'!A3691</f>
        <v>0</v>
      </c>
      <c r="B3744">
        <f>'лист заполнения'!B3691</f>
        <v>0</v>
      </c>
      <c r="C3744">
        <f>'лист заполнения'!C3691</f>
        <v>0</v>
      </c>
      <c r="D3744">
        <f>'лист заполнения'!D3691</f>
        <v>0</v>
      </c>
      <c r="E3744" t="e">
        <f>'лист заполнения'!#REF!</f>
        <v>#REF!</v>
      </c>
      <c r="F3744" t="e">
        <f>'лист заполнения'!#REF!</f>
        <v>#REF!</v>
      </c>
      <c r="G3744" s="26" t="e">
        <f>'лист заполнения'!#REF!</f>
        <v>#REF!</v>
      </c>
      <c r="H3744" t="e">
        <f>'лист заполнения'!#REF!</f>
        <v>#REF!</v>
      </c>
      <c r="I3744" t="str">
        <f t="shared" si="58"/>
        <v>г.Красноярск</v>
      </c>
      <c r="J3744" t="e">
        <f>VLOOKUP('лист заполнения'!#REF!,школы,2,0)</f>
        <v>#REF!</v>
      </c>
      <c r="K3744">
        <f>'лист заполнения'!E3691</f>
        <v>0</v>
      </c>
      <c r="L3744">
        <f>'лист заполнения'!F3691</f>
        <v>0</v>
      </c>
      <c r="M3744">
        <f>'лист заполнения'!G3691</f>
        <v>0</v>
      </c>
      <c r="Q3744">
        <f>'лист заполнения'!H3691</f>
        <v>0</v>
      </c>
      <c r="R3744" t="e">
        <f>'лист заполнения'!#REF!</f>
        <v>#REF!</v>
      </c>
      <c r="S3744" t="e">
        <f>'лист заполнения'!#REF!</f>
        <v>#REF!</v>
      </c>
    </row>
    <row r="3745" spans="1:19" x14ac:dyDescent="0.25">
      <c r="A3745">
        <f>'лист заполнения'!A3692</f>
        <v>0</v>
      </c>
      <c r="B3745">
        <f>'лист заполнения'!B3692</f>
        <v>0</v>
      </c>
      <c r="C3745">
        <f>'лист заполнения'!C3692</f>
        <v>0</v>
      </c>
      <c r="D3745">
        <f>'лист заполнения'!D3692</f>
        <v>0</v>
      </c>
      <c r="E3745" t="e">
        <f>'лист заполнения'!#REF!</f>
        <v>#REF!</v>
      </c>
      <c r="F3745" t="e">
        <f>'лист заполнения'!#REF!</f>
        <v>#REF!</v>
      </c>
      <c r="G3745" s="26" t="e">
        <f>'лист заполнения'!#REF!</f>
        <v>#REF!</v>
      </c>
      <c r="H3745" t="e">
        <f>'лист заполнения'!#REF!</f>
        <v>#REF!</v>
      </c>
      <c r="I3745" t="str">
        <f t="shared" si="58"/>
        <v>г.Красноярск</v>
      </c>
      <c r="J3745" t="e">
        <f>VLOOKUP('лист заполнения'!#REF!,школы,2,0)</f>
        <v>#REF!</v>
      </c>
      <c r="K3745">
        <f>'лист заполнения'!E3692</f>
        <v>0</v>
      </c>
      <c r="L3745">
        <f>'лист заполнения'!F3692</f>
        <v>0</v>
      </c>
      <c r="M3745">
        <f>'лист заполнения'!G3692</f>
        <v>0</v>
      </c>
      <c r="Q3745">
        <f>'лист заполнения'!H3692</f>
        <v>0</v>
      </c>
      <c r="R3745" t="e">
        <f>'лист заполнения'!#REF!</f>
        <v>#REF!</v>
      </c>
      <c r="S3745" t="e">
        <f>'лист заполнения'!#REF!</f>
        <v>#REF!</v>
      </c>
    </row>
    <row r="3746" spans="1:19" x14ac:dyDescent="0.25">
      <c r="A3746">
        <f>'лист заполнения'!A3693</f>
        <v>0</v>
      </c>
      <c r="B3746">
        <f>'лист заполнения'!B3693</f>
        <v>0</v>
      </c>
      <c r="C3746">
        <f>'лист заполнения'!C3693</f>
        <v>0</v>
      </c>
      <c r="D3746">
        <f>'лист заполнения'!D3693</f>
        <v>0</v>
      </c>
      <c r="E3746" t="e">
        <f>'лист заполнения'!#REF!</f>
        <v>#REF!</v>
      </c>
      <c r="F3746" t="e">
        <f>'лист заполнения'!#REF!</f>
        <v>#REF!</v>
      </c>
      <c r="G3746" s="26" t="e">
        <f>'лист заполнения'!#REF!</f>
        <v>#REF!</v>
      </c>
      <c r="H3746" t="e">
        <f>'лист заполнения'!#REF!</f>
        <v>#REF!</v>
      </c>
      <c r="I3746" t="str">
        <f t="shared" si="58"/>
        <v>г.Красноярск</v>
      </c>
      <c r="J3746" t="e">
        <f>VLOOKUP('лист заполнения'!#REF!,школы,2,0)</f>
        <v>#REF!</v>
      </c>
      <c r="K3746">
        <f>'лист заполнения'!E3693</f>
        <v>0</v>
      </c>
      <c r="L3746">
        <f>'лист заполнения'!F3693</f>
        <v>0</v>
      </c>
      <c r="M3746">
        <f>'лист заполнения'!G3693</f>
        <v>0</v>
      </c>
      <c r="Q3746">
        <f>'лист заполнения'!H3693</f>
        <v>0</v>
      </c>
      <c r="R3746" t="e">
        <f>'лист заполнения'!#REF!</f>
        <v>#REF!</v>
      </c>
      <c r="S3746" t="e">
        <f>'лист заполнения'!#REF!</f>
        <v>#REF!</v>
      </c>
    </row>
    <row r="3747" spans="1:19" x14ac:dyDescent="0.25">
      <c r="A3747">
        <f>'лист заполнения'!A3694</f>
        <v>0</v>
      </c>
      <c r="B3747">
        <f>'лист заполнения'!B3694</f>
        <v>0</v>
      </c>
      <c r="C3747">
        <f>'лист заполнения'!C3694</f>
        <v>0</v>
      </c>
      <c r="D3747">
        <f>'лист заполнения'!D3694</f>
        <v>0</v>
      </c>
      <c r="E3747" t="e">
        <f>'лист заполнения'!#REF!</f>
        <v>#REF!</v>
      </c>
      <c r="F3747" t="e">
        <f>'лист заполнения'!#REF!</f>
        <v>#REF!</v>
      </c>
      <c r="G3747" s="26" t="e">
        <f>'лист заполнения'!#REF!</f>
        <v>#REF!</v>
      </c>
      <c r="H3747" t="e">
        <f>'лист заполнения'!#REF!</f>
        <v>#REF!</v>
      </c>
      <c r="I3747" t="str">
        <f t="shared" si="58"/>
        <v>г.Красноярск</v>
      </c>
      <c r="J3747" t="e">
        <f>VLOOKUP('лист заполнения'!#REF!,школы,2,0)</f>
        <v>#REF!</v>
      </c>
      <c r="K3747">
        <f>'лист заполнения'!E3694</f>
        <v>0</v>
      </c>
      <c r="L3747">
        <f>'лист заполнения'!F3694</f>
        <v>0</v>
      </c>
      <c r="M3747">
        <f>'лист заполнения'!G3694</f>
        <v>0</v>
      </c>
      <c r="Q3747">
        <f>'лист заполнения'!H3694</f>
        <v>0</v>
      </c>
      <c r="R3747" t="e">
        <f>'лист заполнения'!#REF!</f>
        <v>#REF!</v>
      </c>
      <c r="S3747" t="e">
        <f>'лист заполнения'!#REF!</f>
        <v>#REF!</v>
      </c>
    </row>
    <row r="3748" spans="1:19" x14ac:dyDescent="0.25">
      <c r="A3748">
        <f>'лист заполнения'!A3695</f>
        <v>0</v>
      </c>
      <c r="B3748">
        <f>'лист заполнения'!B3695</f>
        <v>0</v>
      </c>
      <c r="C3748">
        <f>'лист заполнения'!C3695</f>
        <v>0</v>
      </c>
      <c r="D3748">
        <f>'лист заполнения'!D3695</f>
        <v>0</v>
      </c>
      <c r="E3748" t="e">
        <f>'лист заполнения'!#REF!</f>
        <v>#REF!</v>
      </c>
      <c r="F3748" t="e">
        <f>'лист заполнения'!#REF!</f>
        <v>#REF!</v>
      </c>
      <c r="G3748" s="26" t="e">
        <f>'лист заполнения'!#REF!</f>
        <v>#REF!</v>
      </c>
      <c r="H3748" t="e">
        <f>'лист заполнения'!#REF!</f>
        <v>#REF!</v>
      </c>
      <c r="I3748" t="str">
        <f t="shared" si="58"/>
        <v>г.Красноярск</v>
      </c>
      <c r="J3748" t="e">
        <f>VLOOKUP('лист заполнения'!#REF!,школы,2,0)</f>
        <v>#REF!</v>
      </c>
      <c r="K3748">
        <f>'лист заполнения'!E3695</f>
        <v>0</v>
      </c>
      <c r="L3748">
        <f>'лист заполнения'!F3695</f>
        <v>0</v>
      </c>
      <c r="M3748">
        <f>'лист заполнения'!G3695</f>
        <v>0</v>
      </c>
      <c r="Q3748">
        <f>'лист заполнения'!H3695</f>
        <v>0</v>
      </c>
      <c r="R3748" t="e">
        <f>'лист заполнения'!#REF!</f>
        <v>#REF!</v>
      </c>
      <c r="S3748" t="e">
        <f>'лист заполнения'!#REF!</f>
        <v>#REF!</v>
      </c>
    </row>
    <row r="3749" spans="1:19" x14ac:dyDescent="0.25">
      <c r="A3749">
        <f>'лист заполнения'!A3696</f>
        <v>0</v>
      </c>
      <c r="B3749">
        <f>'лист заполнения'!B3696</f>
        <v>0</v>
      </c>
      <c r="C3749">
        <f>'лист заполнения'!C3696</f>
        <v>0</v>
      </c>
      <c r="D3749">
        <f>'лист заполнения'!D3696</f>
        <v>0</v>
      </c>
      <c r="E3749" t="e">
        <f>'лист заполнения'!#REF!</f>
        <v>#REF!</v>
      </c>
      <c r="F3749" t="e">
        <f>'лист заполнения'!#REF!</f>
        <v>#REF!</v>
      </c>
      <c r="G3749" s="26" t="e">
        <f>'лист заполнения'!#REF!</f>
        <v>#REF!</v>
      </c>
      <c r="H3749" t="e">
        <f>'лист заполнения'!#REF!</f>
        <v>#REF!</v>
      </c>
      <c r="I3749" t="str">
        <f t="shared" si="58"/>
        <v>г.Красноярск</v>
      </c>
      <c r="J3749" t="e">
        <f>VLOOKUP('лист заполнения'!#REF!,школы,2,0)</f>
        <v>#REF!</v>
      </c>
      <c r="K3749">
        <f>'лист заполнения'!E3696</f>
        <v>0</v>
      </c>
      <c r="L3749">
        <f>'лист заполнения'!F3696</f>
        <v>0</v>
      </c>
      <c r="M3749">
        <f>'лист заполнения'!G3696</f>
        <v>0</v>
      </c>
      <c r="Q3749">
        <f>'лист заполнения'!H3696</f>
        <v>0</v>
      </c>
      <c r="R3749" t="e">
        <f>'лист заполнения'!#REF!</f>
        <v>#REF!</v>
      </c>
      <c r="S3749" t="e">
        <f>'лист заполнения'!#REF!</f>
        <v>#REF!</v>
      </c>
    </row>
    <row r="3750" spans="1:19" x14ac:dyDescent="0.25">
      <c r="A3750">
        <f>'лист заполнения'!A3697</f>
        <v>0</v>
      </c>
      <c r="B3750">
        <f>'лист заполнения'!B3697</f>
        <v>0</v>
      </c>
      <c r="C3750">
        <f>'лист заполнения'!C3697</f>
        <v>0</v>
      </c>
      <c r="D3750">
        <f>'лист заполнения'!D3697</f>
        <v>0</v>
      </c>
      <c r="E3750" t="e">
        <f>'лист заполнения'!#REF!</f>
        <v>#REF!</v>
      </c>
      <c r="F3750" t="e">
        <f>'лист заполнения'!#REF!</f>
        <v>#REF!</v>
      </c>
      <c r="G3750" s="26" t="e">
        <f>'лист заполнения'!#REF!</f>
        <v>#REF!</v>
      </c>
      <c r="H3750" t="e">
        <f>'лист заполнения'!#REF!</f>
        <v>#REF!</v>
      </c>
      <c r="I3750" t="str">
        <f t="shared" si="58"/>
        <v>г.Красноярск</v>
      </c>
      <c r="J3750" t="e">
        <f>VLOOKUP('лист заполнения'!#REF!,школы,2,0)</f>
        <v>#REF!</v>
      </c>
      <c r="K3750">
        <f>'лист заполнения'!E3697</f>
        <v>0</v>
      </c>
      <c r="L3750">
        <f>'лист заполнения'!F3697</f>
        <v>0</v>
      </c>
      <c r="M3750">
        <f>'лист заполнения'!G3697</f>
        <v>0</v>
      </c>
      <c r="Q3750">
        <f>'лист заполнения'!H3697</f>
        <v>0</v>
      </c>
      <c r="R3750" t="e">
        <f>'лист заполнения'!#REF!</f>
        <v>#REF!</v>
      </c>
      <c r="S3750" t="e">
        <f>'лист заполнения'!#REF!</f>
        <v>#REF!</v>
      </c>
    </row>
    <row r="3751" spans="1:19" x14ac:dyDescent="0.25">
      <c r="A3751">
        <f>'лист заполнения'!A3698</f>
        <v>0</v>
      </c>
      <c r="B3751">
        <f>'лист заполнения'!B3698</f>
        <v>0</v>
      </c>
      <c r="C3751">
        <f>'лист заполнения'!C3698</f>
        <v>0</v>
      </c>
      <c r="D3751">
        <f>'лист заполнения'!D3698</f>
        <v>0</v>
      </c>
      <c r="E3751" t="e">
        <f>'лист заполнения'!#REF!</f>
        <v>#REF!</v>
      </c>
      <c r="F3751" t="e">
        <f>'лист заполнения'!#REF!</f>
        <v>#REF!</v>
      </c>
      <c r="G3751" s="26" t="e">
        <f>'лист заполнения'!#REF!</f>
        <v>#REF!</v>
      </c>
      <c r="H3751" t="e">
        <f>'лист заполнения'!#REF!</f>
        <v>#REF!</v>
      </c>
      <c r="I3751" t="str">
        <f t="shared" si="58"/>
        <v>г.Красноярск</v>
      </c>
      <c r="J3751" t="e">
        <f>VLOOKUP('лист заполнения'!#REF!,школы,2,0)</f>
        <v>#REF!</v>
      </c>
      <c r="K3751">
        <f>'лист заполнения'!E3698</f>
        <v>0</v>
      </c>
      <c r="L3751">
        <f>'лист заполнения'!F3698</f>
        <v>0</v>
      </c>
      <c r="M3751">
        <f>'лист заполнения'!G3698</f>
        <v>0</v>
      </c>
      <c r="Q3751">
        <f>'лист заполнения'!H3698</f>
        <v>0</v>
      </c>
      <c r="R3751" t="e">
        <f>'лист заполнения'!#REF!</f>
        <v>#REF!</v>
      </c>
      <c r="S3751" t="e">
        <f>'лист заполнения'!#REF!</f>
        <v>#REF!</v>
      </c>
    </row>
    <row r="3752" spans="1:19" x14ac:dyDescent="0.25">
      <c r="A3752">
        <f>'лист заполнения'!A3699</f>
        <v>0</v>
      </c>
      <c r="B3752">
        <f>'лист заполнения'!B3699</f>
        <v>0</v>
      </c>
      <c r="C3752">
        <f>'лист заполнения'!C3699</f>
        <v>0</v>
      </c>
      <c r="D3752">
        <f>'лист заполнения'!D3699</f>
        <v>0</v>
      </c>
      <c r="E3752" t="e">
        <f>'лист заполнения'!#REF!</f>
        <v>#REF!</v>
      </c>
      <c r="F3752" t="e">
        <f>'лист заполнения'!#REF!</f>
        <v>#REF!</v>
      </c>
      <c r="G3752" s="26" t="e">
        <f>'лист заполнения'!#REF!</f>
        <v>#REF!</v>
      </c>
      <c r="H3752" t="e">
        <f>'лист заполнения'!#REF!</f>
        <v>#REF!</v>
      </c>
      <c r="I3752" t="str">
        <f t="shared" si="58"/>
        <v>г.Красноярск</v>
      </c>
      <c r="J3752" t="e">
        <f>VLOOKUP('лист заполнения'!#REF!,школы,2,0)</f>
        <v>#REF!</v>
      </c>
      <c r="K3752">
        <f>'лист заполнения'!E3699</f>
        <v>0</v>
      </c>
      <c r="L3752">
        <f>'лист заполнения'!F3699</f>
        <v>0</v>
      </c>
      <c r="M3752">
        <f>'лист заполнения'!G3699</f>
        <v>0</v>
      </c>
      <c r="Q3752">
        <f>'лист заполнения'!H3699</f>
        <v>0</v>
      </c>
      <c r="R3752" t="e">
        <f>'лист заполнения'!#REF!</f>
        <v>#REF!</v>
      </c>
      <c r="S3752" t="e">
        <f>'лист заполнения'!#REF!</f>
        <v>#REF!</v>
      </c>
    </row>
    <row r="3753" spans="1:19" x14ac:dyDescent="0.25">
      <c r="A3753">
        <f>'лист заполнения'!A3700</f>
        <v>0</v>
      </c>
      <c r="B3753">
        <f>'лист заполнения'!B3700</f>
        <v>0</v>
      </c>
      <c r="C3753">
        <f>'лист заполнения'!C3700</f>
        <v>0</v>
      </c>
      <c r="D3753">
        <f>'лист заполнения'!D3700</f>
        <v>0</v>
      </c>
      <c r="E3753" t="e">
        <f>'лист заполнения'!#REF!</f>
        <v>#REF!</v>
      </c>
      <c r="F3753" t="e">
        <f>'лист заполнения'!#REF!</f>
        <v>#REF!</v>
      </c>
      <c r="G3753" s="26" t="e">
        <f>'лист заполнения'!#REF!</f>
        <v>#REF!</v>
      </c>
      <c r="H3753" t="e">
        <f>'лист заполнения'!#REF!</f>
        <v>#REF!</v>
      </c>
      <c r="I3753" t="str">
        <f t="shared" si="58"/>
        <v>г.Красноярск</v>
      </c>
      <c r="J3753" t="e">
        <f>VLOOKUP('лист заполнения'!#REF!,школы,2,0)</f>
        <v>#REF!</v>
      </c>
      <c r="K3753">
        <f>'лист заполнения'!E3700</f>
        <v>0</v>
      </c>
      <c r="L3753">
        <f>'лист заполнения'!F3700</f>
        <v>0</v>
      </c>
      <c r="M3753">
        <f>'лист заполнения'!G3700</f>
        <v>0</v>
      </c>
      <c r="Q3753">
        <f>'лист заполнения'!H3700</f>
        <v>0</v>
      </c>
      <c r="R3753" t="e">
        <f>'лист заполнения'!#REF!</f>
        <v>#REF!</v>
      </c>
      <c r="S3753" t="e">
        <f>'лист заполнения'!#REF!</f>
        <v>#REF!</v>
      </c>
    </row>
    <row r="3754" spans="1:19" x14ac:dyDescent="0.25">
      <c r="A3754">
        <f>'лист заполнения'!A3701</f>
        <v>0</v>
      </c>
      <c r="B3754">
        <f>'лист заполнения'!B3701</f>
        <v>0</v>
      </c>
      <c r="C3754">
        <f>'лист заполнения'!C3701</f>
        <v>0</v>
      </c>
      <c r="D3754">
        <f>'лист заполнения'!D3701</f>
        <v>0</v>
      </c>
      <c r="E3754" t="e">
        <f>'лист заполнения'!#REF!</f>
        <v>#REF!</v>
      </c>
      <c r="F3754" t="e">
        <f>'лист заполнения'!#REF!</f>
        <v>#REF!</v>
      </c>
      <c r="G3754" s="26" t="e">
        <f>'лист заполнения'!#REF!</f>
        <v>#REF!</v>
      </c>
      <c r="H3754" t="e">
        <f>'лист заполнения'!#REF!</f>
        <v>#REF!</v>
      </c>
      <c r="I3754" t="str">
        <f t="shared" si="58"/>
        <v>г.Красноярск</v>
      </c>
      <c r="J3754" t="e">
        <f>VLOOKUP('лист заполнения'!#REF!,школы,2,0)</f>
        <v>#REF!</v>
      </c>
      <c r="K3754">
        <f>'лист заполнения'!E3701</f>
        <v>0</v>
      </c>
      <c r="L3754">
        <f>'лист заполнения'!F3701</f>
        <v>0</v>
      </c>
      <c r="M3754">
        <f>'лист заполнения'!G3701</f>
        <v>0</v>
      </c>
      <c r="Q3754">
        <f>'лист заполнения'!H3701</f>
        <v>0</v>
      </c>
      <c r="R3754" t="e">
        <f>'лист заполнения'!#REF!</f>
        <v>#REF!</v>
      </c>
      <c r="S3754" t="e">
        <f>'лист заполнения'!#REF!</f>
        <v>#REF!</v>
      </c>
    </row>
    <row r="3755" spans="1:19" x14ac:dyDescent="0.25">
      <c r="A3755">
        <f>'лист заполнения'!A3702</f>
        <v>0</v>
      </c>
      <c r="B3755">
        <f>'лист заполнения'!B3702</f>
        <v>0</v>
      </c>
      <c r="C3755">
        <f>'лист заполнения'!C3702</f>
        <v>0</v>
      </c>
      <c r="D3755">
        <f>'лист заполнения'!D3702</f>
        <v>0</v>
      </c>
      <c r="E3755" t="e">
        <f>'лист заполнения'!#REF!</f>
        <v>#REF!</v>
      </c>
      <c r="F3755" t="e">
        <f>'лист заполнения'!#REF!</f>
        <v>#REF!</v>
      </c>
      <c r="G3755" s="26" t="e">
        <f>'лист заполнения'!#REF!</f>
        <v>#REF!</v>
      </c>
      <c r="H3755" t="e">
        <f>'лист заполнения'!#REF!</f>
        <v>#REF!</v>
      </c>
      <c r="I3755" t="str">
        <f t="shared" si="58"/>
        <v>г.Красноярск</v>
      </c>
      <c r="J3755" t="e">
        <f>VLOOKUP('лист заполнения'!#REF!,школы,2,0)</f>
        <v>#REF!</v>
      </c>
      <c r="K3755">
        <f>'лист заполнения'!E3702</f>
        <v>0</v>
      </c>
      <c r="L3755">
        <f>'лист заполнения'!F3702</f>
        <v>0</v>
      </c>
      <c r="M3755">
        <f>'лист заполнения'!G3702</f>
        <v>0</v>
      </c>
      <c r="Q3755">
        <f>'лист заполнения'!H3702</f>
        <v>0</v>
      </c>
      <c r="R3755" t="e">
        <f>'лист заполнения'!#REF!</f>
        <v>#REF!</v>
      </c>
      <c r="S3755" t="e">
        <f>'лист заполнения'!#REF!</f>
        <v>#REF!</v>
      </c>
    </row>
    <row r="3756" spans="1:19" x14ac:dyDescent="0.25">
      <c r="A3756">
        <f>'лист заполнения'!A3703</f>
        <v>0</v>
      </c>
      <c r="B3756">
        <f>'лист заполнения'!B3703</f>
        <v>0</v>
      </c>
      <c r="C3756">
        <f>'лист заполнения'!C3703</f>
        <v>0</v>
      </c>
      <c r="D3756">
        <f>'лист заполнения'!D3703</f>
        <v>0</v>
      </c>
      <c r="E3756" t="e">
        <f>'лист заполнения'!#REF!</f>
        <v>#REF!</v>
      </c>
      <c r="F3756" t="e">
        <f>'лист заполнения'!#REF!</f>
        <v>#REF!</v>
      </c>
      <c r="G3756" s="26" t="e">
        <f>'лист заполнения'!#REF!</f>
        <v>#REF!</v>
      </c>
      <c r="H3756" t="e">
        <f>'лист заполнения'!#REF!</f>
        <v>#REF!</v>
      </c>
      <c r="I3756" t="str">
        <f t="shared" si="58"/>
        <v>г.Красноярск</v>
      </c>
      <c r="J3756" t="e">
        <f>VLOOKUP('лист заполнения'!#REF!,школы,2,0)</f>
        <v>#REF!</v>
      </c>
      <c r="K3756">
        <f>'лист заполнения'!E3703</f>
        <v>0</v>
      </c>
      <c r="L3756">
        <f>'лист заполнения'!F3703</f>
        <v>0</v>
      </c>
      <c r="M3756">
        <f>'лист заполнения'!G3703</f>
        <v>0</v>
      </c>
      <c r="Q3756">
        <f>'лист заполнения'!H3703</f>
        <v>0</v>
      </c>
      <c r="R3756" t="e">
        <f>'лист заполнения'!#REF!</f>
        <v>#REF!</v>
      </c>
      <c r="S3756" t="e">
        <f>'лист заполнения'!#REF!</f>
        <v>#REF!</v>
      </c>
    </row>
    <row r="3757" spans="1:19" x14ac:dyDescent="0.25">
      <c r="A3757">
        <f>'лист заполнения'!A3704</f>
        <v>0</v>
      </c>
      <c r="B3757">
        <f>'лист заполнения'!B3704</f>
        <v>0</v>
      </c>
      <c r="C3757">
        <f>'лист заполнения'!C3704</f>
        <v>0</v>
      </c>
      <c r="D3757">
        <f>'лист заполнения'!D3704</f>
        <v>0</v>
      </c>
      <c r="E3757" t="e">
        <f>'лист заполнения'!#REF!</f>
        <v>#REF!</v>
      </c>
      <c r="F3757" t="e">
        <f>'лист заполнения'!#REF!</f>
        <v>#REF!</v>
      </c>
      <c r="G3757" s="26" t="e">
        <f>'лист заполнения'!#REF!</f>
        <v>#REF!</v>
      </c>
      <c r="H3757" t="e">
        <f>'лист заполнения'!#REF!</f>
        <v>#REF!</v>
      </c>
      <c r="I3757" t="str">
        <f t="shared" si="58"/>
        <v>г.Красноярск</v>
      </c>
      <c r="J3757" t="e">
        <f>VLOOKUP('лист заполнения'!#REF!,школы,2,0)</f>
        <v>#REF!</v>
      </c>
      <c r="K3757">
        <f>'лист заполнения'!E3704</f>
        <v>0</v>
      </c>
      <c r="L3757">
        <f>'лист заполнения'!F3704</f>
        <v>0</v>
      </c>
      <c r="M3757">
        <f>'лист заполнения'!G3704</f>
        <v>0</v>
      </c>
      <c r="Q3757">
        <f>'лист заполнения'!H3704</f>
        <v>0</v>
      </c>
      <c r="R3757" t="e">
        <f>'лист заполнения'!#REF!</f>
        <v>#REF!</v>
      </c>
      <c r="S3757" t="e">
        <f>'лист заполнения'!#REF!</f>
        <v>#REF!</v>
      </c>
    </row>
    <row r="3758" spans="1:19" x14ac:dyDescent="0.25">
      <c r="A3758">
        <f>'лист заполнения'!A3705</f>
        <v>0</v>
      </c>
      <c r="B3758">
        <f>'лист заполнения'!B3705</f>
        <v>0</v>
      </c>
      <c r="C3758">
        <f>'лист заполнения'!C3705</f>
        <v>0</v>
      </c>
      <c r="D3758">
        <f>'лист заполнения'!D3705</f>
        <v>0</v>
      </c>
      <c r="E3758" t="e">
        <f>'лист заполнения'!#REF!</f>
        <v>#REF!</v>
      </c>
      <c r="F3758" t="e">
        <f>'лист заполнения'!#REF!</f>
        <v>#REF!</v>
      </c>
      <c r="G3758" s="26" t="e">
        <f>'лист заполнения'!#REF!</f>
        <v>#REF!</v>
      </c>
      <c r="H3758" t="e">
        <f>'лист заполнения'!#REF!</f>
        <v>#REF!</v>
      </c>
      <c r="I3758" t="str">
        <f t="shared" si="58"/>
        <v>г.Красноярск</v>
      </c>
      <c r="J3758" t="e">
        <f>VLOOKUP('лист заполнения'!#REF!,школы,2,0)</f>
        <v>#REF!</v>
      </c>
      <c r="K3758">
        <f>'лист заполнения'!E3705</f>
        <v>0</v>
      </c>
      <c r="L3758">
        <f>'лист заполнения'!F3705</f>
        <v>0</v>
      </c>
      <c r="M3758">
        <f>'лист заполнения'!G3705</f>
        <v>0</v>
      </c>
      <c r="Q3758">
        <f>'лист заполнения'!H3705</f>
        <v>0</v>
      </c>
      <c r="R3758" t="e">
        <f>'лист заполнения'!#REF!</f>
        <v>#REF!</v>
      </c>
      <c r="S3758" t="e">
        <f>'лист заполнения'!#REF!</f>
        <v>#REF!</v>
      </c>
    </row>
    <row r="3759" spans="1:19" x14ac:dyDescent="0.25">
      <c r="A3759">
        <f>'лист заполнения'!A3706</f>
        <v>0</v>
      </c>
      <c r="B3759">
        <f>'лист заполнения'!B3706</f>
        <v>0</v>
      </c>
      <c r="C3759">
        <f>'лист заполнения'!C3706</f>
        <v>0</v>
      </c>
      <c r="D3759">
        <f>'лист заполнения'!D3706</f>
        <v>0</v>
      </c>
      <c r="E3759" t="e">
        <f>'лист заполнения'!#REF!</f>
        <v>#REF!</v>
      </c>
      <c r="F3759" t="e">
        <f>'лист заполнения'!#REF!</f>
        <v>#REF!</v>
      </c>
      <c r="G3759" s="26" t="e">
        <f>'лист заполнения'!#REF!</f>
        <v>#REF!</v>
      </c>
      <c r="H3759" t="e">
        <f>'лист заполнения'!#REF!</f>
        <v>#REF!</v>
      </c>
      <c r="I3759" t="str">
        <f t="shared" si="58"/>
        <v>г.Красноярск</v>
      </c>
      <c r="J3759" t="e">
        <f>VLOOKUP('лист заполнения'!#REF!,школы,2,0)</f>
        <v>#REF!</v>
      </c>
      <c r="K3759">
        <f>'лист заполнения'!E3706</f>
        <v>0</v>
      </c>
      <c r="L3759">
        <f>'лист заполнения'!F3706</f>
        <v>0</v>
      </c>
      <c r="M3759">
        <f>'лист заполнения'!G3706</f>
        <v>0</v>
      </c>
      <c r="Q3759">
        <f>'лист заполнения'!H3706</f>
        <v>0</v>
      </c>
      <c r="R3759" t="e">
        <f>'лист заполнения'!#REF!</f>
        <v>#REF!</v>
      </c>
      <c r="S3759" t="e">
        <f>'лист заполнения'!#REF!</f>
        <v>#REF!</v>
      </c>
    </row>
    <row r="3760" spans="1:19" x14ac:dyDescent="0.25">
      <c r="A3760">
        <f>'лист заполнения'!A3707</f>
        <v>0</v>
      </c>
      <c r="B3760">
        <f>'лист заполнения'!B3707</f>
        <v>0</v>
      </c>
      <c r="C3760">
        <f>'лист заполнения'!C3707</f>
        <v>0</v>
      </c>
      <c r="D3760">
        <f>'лист заполнения'!D3707</f>
        <v>0</v>
      </c>
      <c r="E3760" t="e">
        <f>'лист заполнения'!#REF!</f>
        <v>#REF!</v>
      </c>
      <c r="F3760" t="e">
        <f>'лист заполнения'!#REF!</f>
        <v>#REF!</v>
      </c>
      <c r="G3760" s="26" t="e">
        <f>'лист заполнения'!#REF!</f>
        <v>#REF!</v>
      </c>
      <c r="H3760" t="e">
        <f>'лист заполнения'!#REF!</f>
        <v>#REF!</v>
      </c>
      <c r="I3760" t="str">
        <f t="shared" si="58"/>
        <v>г.Красноярск</v>
      </c>
      <c r="J3760" t="e">
        <f>VLOOKUP('лист заполнения'!#REF!,школы,2,0)</f>
        <v>#REF!</v>
      </c>
      <c r="K3760">
        <f>'лист заполнения'!E3707</f>
        <v>0</v>
      </c>
      <c r="L3760">
        <f>'лист заполнения'!F3707</f>
        <v>0</v>
      </c>
      <c r="M3760">
        <f>'лист заполнения'!G3707</f>
        <v>0</v>
      </c>
      <c r="Q3760">
        <f>'лист заполнения'!H3707</f>
        <v>0</v>
      </c>
      <c r="R3760" t="e">
        <f>'лист заполнения'!#REF!</f>
        <v>#REF!</v>
      </c>
      <c r="S3760" t="e">
        <f>'лист заполнения'!#REF!</f>
        <v>#REF!</v>
      </c>
    </row>
    <row r="3761" spans="1:19" x14ac:dyDescent="0.25">
      <c r="A3761">
        <f>'лист заполнения'!A3708</f>
        <v>0</v>
      </c>
      <c r="B3761">
        <f>'лист заполнения'!B3708</f>
        <v>0</v>
      </c>
      <c r="C3761">
        <f>'лист заполнения'!C3708</f>
        <v>0</v>
      </c>
      <c r="D3761">
        <f>'лист заполнения'!D3708</f>
        <v>0</v>
      </c>
      <c r="E3761" t="e">
        <f>'лист заполнения'!#REF!</f>
        <v>#REF!</v>
      </c>
      <c r="F3761" t="e">
        <f>'лист заполнения'!#REF!</f>
        <v>#REF!</v>
      </c>
      <c r="G3761" s="26" t="e">
        <f>'лист заполнения'!#REF!</f>
        <v>#REF!</v>
      </c>
      <c r="H3761" t="e">
        <f>'лист заполнения'!#REF!</f>
        <v>#REF!</v>
      </c>
      <c r="I3761" t="str">
        <f t="shared" si="58"/>
        <v>г.Красноярск</v>
      </c>
      <c r="J3761" t="e">
        <f>VLOOKUP('лист заполнения'!#REF!,школы,2,0)</f>
        <v>#REF!</v>
      </c>
      <c r="K3761">
        <f>'лист заполнения'!E3708</f>
        <v>0</v>
      </c>
      <c r="L3761">
        <f>'лист заполнения'!F3708</f>
        <v>0</v>
      </c>
      <c r="M3761">
        <f>'лист заполнения'!G3708</f>
        <v>0</v>
      </c>
      <c r="Q3761">
        <f>'лист заполнения'!H3708</f>
        <v>0</v>
      </c>
      <c r="R3761" t="e">
        <f>'лист заполнения'!#REF!</f>
        <v>#REF!</v>
      </c>
      <c r="S3761" t="e">
        <f>'лист заполнения'!#REF!</f>
        <v>#REF!</v>
      </c>
    </row>
    <row r="3762" spans="1:19" x14ac:dyDescent="0.25">
      <c r="A3762">
        <f>'лист заполнения'!A3709</f>
        <v>0</v>
      </c>
      <c r="B3762">
        <f>'лист заполнения'!B3709</f>
        <v>0</v>
      </c>
      <c r="C3762">
        <f>'лист заполнения'!C3709</f>
        <v>0</v>
      </c>
      <c r="D3762">
        <f>'лист заполнения'!D3709</f>
        <v>0</v>
      </c>
      <c r="E3762" t="e">
        <f>'лист заполнения'!#REF!</f>
        <v>#REF!</v>
      </c>
      <c r="F3762" t="e">
        <f>'лист заполнения'!#REF!</f>
        <v>#REF!</v>
      </c>
      <c r="G3762" s="26" t="e">
        <f>'лист заполнения'!#REF!</f>
        <v>#REF!</v>
      </c>
      <c r="H3762" t="e">
        <f>'лист заполнения'!#REF!</f>
        <v>#REF!</v>
      </c>
      <c r="I3762" t="str">
        <f t="shared" si="58"/>
        <v>г.Красноярск</v>
      </c>
      <c r="J3762" t="e">
        <f>VLOOKUP('лист заполнения'!#REF!,школы,2,0)</f>
        <v>#REF!</v>
      </c>
      <c r="K3762">
        <f>'лист заполнения'!E3709</f>
        <v>0</v>
      </c>
      <c r="L3762">
        <f>'лист заполнения'!F3709</f>
        <v>0</v>
      </c>
      <c r="M3762">
        <f>'лист заполнения'!G3709</f>
        <v>0</v>
      </c>
      <c r="Q3762">
        <f>'лист заполнения'!H3709</f>
        <v>0</v>
      </c>
      <c r="R3762" t="e">
        <f>'лист заполнения'!#REF!</f>
        <v>#REF!</v>
      </c>
      <c r="S3762" t="e">
        <f>'лист заполнения'!#REF!</f>
        <v>#REF!</v>
      </c>
    </row>
    <row r="3763" spans="1:19" x14ac:dyDescent="0.25">
      <c r="A3763">
        <f>'лист заполнения'!A3710</f>
        <v>0</v>
      </c>
      <c r="B3763">
        <f>'лист заполнения'!B3710</f>
        <v>0</v>
      </c>
      <c r="C3763">
        <f>'лист заполнения'!C3710</f>
        <v>0</v>
      </c>
      <c r="D3763">
        <f>'лист заполнения'!D3710</f>
        <v>0</v>
      </c>
      <c r="E3763" t="e">
        <f>'лист заполнения'!#REF!</f>
        <v>#REF!</v>
      </c>
      <c r="F3763" t="e">
        <f>'лист заполнения'!#REF!</f>
        <v>#REF!</v>
      </c>
      <c r="G3763" s="26" t="e">
        <f>'лист заполнения'!#REF!</f>
        <v>#REF!</v>
      </c>
      <c r="H3763" t="e">
        <f>'лист заполнения'!#REF!</f>
        <v>#REF!</v>
      </c>
      <c r="I3763" t="str">
        <f t="shared" si="58"/>
        <v>г.Красноярск</v>
      </c>
      <c r="J3763" t="e">
        <f>VLOOKUP('лист заполнения'!#REF!,школы,2,0)</f>
        <v>#REF!</v>
      </c>
      <c r="K3763">
        <f>'лист заполнения'!E3710</f>
        <v>0</v>
      </c>
      <c r="L3763">
        <f>'лист заполнения'!F3710</f>
        <v>0</v>
      </c>
      <c r="M3763">
        <f>'лист заполнения'!G3710</f>
        <v>0</v>
      </c>
      <c r="Q3763">
        <f>'лист заполнения'!H3710</f>
        <v>0</v>
      </c>
      <c r="R3763" t="e">
        <f>'лист заполнения'!#REF!</f>
        <v>#REF!</v>
      </c>
      <c r="S3763" t="e">
        <f>'лист заполнения'!#REF!</f>
        <v>#REF!</v>
      </c>
    </row>
    <row r="3764" spans="1:19" x14ac:dyDescent="0.25">
      <c r="A3764">
        <f>'лист заполнения'!A3711</f>
        <v>0</v>
      </c>
      <c r="B3764">
        <f>'лист заполнения'!B3711</f>
        <v>0</v>
      </c>
      <c r="C3764">
        <f>'лист заполнения'!C3711</f>
        <v>0</v>
      </c>
      <c r="D3764">
        <f>'лист заполнения'!D3711</f>
        <v>0</v>
      </c>
      <c r="E3764" t="e">
        <f>'лист заполнения'!#REF!</f>
        <v>#REF!</v>
      </c>
      <c r="F3764" t="e">
        <f>'лист заполнения'!#REF!</f>
        <v>#REF!</v>
      </c>
      <c r="G3764" s="26" t="e">
        <f>'лист заполнения'!#REF!</f>
        <v>#REF!</v>
      </c>
      <c r="H3764" t="e">
        <f>'лист заполнения'!#REF!</f>
        <v>#REF!</v>
      </c>
      <c r="I3764" t="str">
        <f t="shared" si="58"/>
        <v>г.Красноярск</v>
      </c>
      <c r="J3764" t="e">
        <f>VLOOKUP('лист заполнения'!#REF!,школы,2,0)</f>
        <v>#REF!</v>
      </c>
      <c r="K3764">
        <f>'лист заполнения'!E3711</f>
        <v>0</v>
      </c>
      <c r="L3764">
        <f>'лист заполнения'!F3711</f>
        <v>0</v>
      </c>
      <c r="M3764">
        <f>'лист заполнения'!G3711</f>
        <v>0</v>
      </c>
      <c r="Q3764">
        <f>'лист заполнения'!H3711</f>
        <v>0</v>
      </c>
      <c r="R3764" t="e">
        <f>'лист заполнения'!#REF!</f>
        <v>#REF!</v>
      </c>
      <c r="S3764" t="e">
        <f>'лист заполнения'!#REF!</f>
        <v>#REF!</v>
      </c>
    </row>
    <row r="3765" spans="1:19" x14ac:dyDescent="0.25">
      <c r="A3765">
        <f>'лист заполнения'!A3712</f>
        <v>0</v>
      </c>
      <c r="B3765">
        <f>'лист заполнения'!B3712</f>
        <v>0</v>
      </c>
      <c r="C3765">
        <f>'лист заполнения'!C3712</f>
        <v>0</v>
      </c>
      <c r="D3765">
        <f>'лист заполнения'!D3712</f>
        <v>0</v>
      </c>
      <c r="E3765" t="e">
        <f>'лист заполнения'!#REF!</f>
        <v>#REF!</v>
      </c>
      <c r="F3765" t="e">
        <f>'лист заполнения'!#REF!</f>
        <v>#REF!</v>
      </c>
      <c r="G3765" s="26" t="e">
        <f>'лист заполнения'!#REF!</f>
        <v>#REF!</v>
      </c>
      <c r="H3765" t="e">
        <f>'лист заполнения'!#REF!</f>
        <v>#REF!</v>
      </c>
      <c r="I3765" t="str">
        <f t="shared" si="58"/>
        <v>г.Красноярск</v>
      </c>
      <c r="J3765" t="e">
        <f>VLOOKUP('лист заполнения'!#REF!,школы,2,0)</f>
        <v>#REF!</v>
      </c>
      <c r="K3765">
        <f>'лист заполнения'!E3712</f>
        <v>0</v>
      </c>
      <c r="L3765">
        <f>'лист заполнения'!F3712</f>
        <v>0</v>
      </c>
      <c r="M3765">
        <f>'лист заполнения'!G3712</f>
        <v>0</v>
      </c>
      <c r="Q3765">
        <f>'лист заполнения'!H3712</f>
        <v>0</v>
      </c>
      <c r="R3765" t="e">
        <f>'лист заполнения'!#REF!</f>
        <v>#REF!</v>
      </c>
      <c r="S3765" t="e">
        <f>'лист заполнения'!#REF!</f>
        <v>#REF!</v>
      </c>
    </row>
    <row r="3766" spans="1:19" x14ac:dyDescent="0.25">
      <c r="A3766">
        <f>'лист заполнения'!A3713</f>
        <v>0</v>
      </c>
      <c r="B3766">
        <f>'лист заполнения'!B3713</f>
        <v>0</v>
      </c>
      <c r="C3766">
        <f>'лист заполнения'!C3713</f>
        <v>0</v>
      </c>
      <c r="D3766">
        <f>'лист заполнения'!D3713</f>
        <v>0</v>
      </c>
      <c r="E3766" t="e">
        <f>'лист заполнения'!#REF!</f>
        <v>#REF!</v>
      </c>
      <c r="F3766" t="e">
        <f>'лист заполнения'!#REF!</f>
        <v>#REF!</v>
      </c>
      <c r="G3766" s="26" t="e">
        <f>'лист заполнения'!#REF!</f>
        <v>#REF!</v>
      </c>
      <c r="H3766" t="e">
        <f>'лист заполнения'!#REF!</f>
        <v>#REF!</v>
      </c>
      <c r="I3766" t="str">
        <f t="shared" si="58"/>
        <v>г.Красноярск</v>
      </c>
      <c r="J3766" t="e">
        <f>VLOOKUP('лист заполнения'!#REF!,школы,2,0)</f>
        <v>#REF!</v>
      </c>
      <c r="K3766">
        <f>'лист заполнения'!E3713</f>
        <v>0</v>
      </c>
      <c r="L3766">
        <f>'лист заполнения'!F3713</f>
        <v>0</v>
      </c>
      <c r="M3766">
        <f>'лист заполнения'!G3713</f>
        <v>0</v>
      </c>
      <c r="Q3766">
        <f>'лист заполнения'!H3713</f>
        <v>0</v>
      </c>
      <c r="R3766" t="e">
        <f>'лист заполнения'!#REF!</f>
        <v>#REF!</v>
      </c>
      <c r="S3766" t="e">
        <f>'лист заполнения'!#REF!</f>
        <v>#REF!</v>
      </c>
    </row>
    <row r="3767" spans="1:19" x14ac:dyDescent="0.25">
      <c r="A3767">
        <f>'лист заполнения'!A3714</f>
        <v>0</v>
      </c>
      <c r="B3767">
        <f>'лист заполнения'!B3714</f>
        <v>0</v>
      </c>
      <c r="C3767">
        <f>'лист заполнения'!C3714</f>
        <v>0</v>
      </c>
      <c r="D3767">
        <f>'лист заполнения'!D3714</f>
        <v>0</v>
      </c>
      <c r="E3767" t="e">
        <f>'лист заполнения'!#REF!</f>
        <v>#REF!</v>
      </c>
      <c r="F3767" t="e">
        <f>'лист заполнения'!#REF!</f>
        <v>#REF!</v>
      </c>
      <c r="G3767" s="26" t="e">
        <f>'лист заполнения'!#REF!</f>
        <v>#REF!</v>
      </c>
      <c r="H3767" t="e">
        <f>'лист заполнения'!#REF!</f>
        <v>#REF!</v>
      </c>
      <c r="I3767" t="str">
        <f t="shared" si="58"/>
        <v>г.Красноярск</v>
      </c>
      <c r="J3767" t="e">
        <f>VLOOKUP('лист заполнения'!#REF!,школы,2,0)</f>
        <v>#REF!</v>
      </c>
      <c r="K3767">
        <f>'лист заполнения'!E3714</f>
        <v>0</v>
      </c>
      <c r="L3767">
        <f>'лист заполнения'!F3714</f>
        <v>0</v>
      </c>
      <c r="M3767">
        <f>'лист заполнения'!G3714</f>
        <v>0</v>
      </c>
      <c r="Q3767">
        <f>'лист заполнения'!H3714</f>
        <v>0</v>
      </c>
      <c r="R3767" t="e">
        <f>'лист заполнения'!#REF!</f>
        <v>#REF!</v>
      </c>
      <c r="S3767" t="e">
        <f>'лист заполнения'!#REF!</f>
        <v>#REF!</v>
      </c>
    </row>
    <row r="3768" spans="1:19" x14ac:dyDescent="0.25">
      <c r="A3768">
        <f>'лист заполнения'!A3715</f>
        <v>0</v>
      </c>
      <c r="B3768">
        <f>'лист заполнения'!B3715</f>
        <v>0</v>
      </c>
      <c r="C3768">
        <f>'лист заполнения'!C3715</f>
        <v>0</v>
      </c>
      <c r="D3768">
        <f>'лист заполнения'!D3715</f>
        <v>0</v>
      </c>
      <c r="E3768" t="e">
        <f>'лист заполнения'!#REF!</f>
        <v>#REF!</v>
      </c>
      <c r="F3768" t="e">
        <f>'лист заполнения'!#REF!</f>
        <v>#REF!</v>
      </c>
      <c r="G3768" s="26" t="e">
        <f>'лист заполнения'!#REF!</f>
        <v>#REF!</v>
      </c>
      <c r="H3768" t="e">
        <f>'лист заполнения'!#REF!</f>
        <v>#REF!</v>
      </c>
      <c r="I3768" t="str">
        <f t="shared" si="58"/>
        <v>г.Красноярск</v>
      </c>
      <c r="J3768" t="e">
        <f>VLOOKUP('лист заполнения'!#REF!,школы,2,0)</f>
        <v>#REF!</v>
      </c>
      <c r="K3768">
        <f>'лист заполнения'!E3715</f>
        <v>0</v>
      </c>
      <c r="L3768">
        <f>'лист заполнения'!F3715</f>
        <v>0</v>
      </c>
      <c r="M3768">
        <f>'лист заполнения'!G3715</f>
        <v>0</v>
      </c>
      <c r="Q3768">
        <f>'лист заполнения'!H3715</f>
        <v>0</v>
      </c>
      <c r="R3768" t="e">
        <f>'лист заполнения'!#REF!</f>
        <v>#REF!</v>
      </c>
      <c r="S3768" t="e">
        <f>'лист заполнения'!#REF!</f>
        <v>#REF!</v>
      </c>
    </row>
    <row r="3769" spans="1:19" x14ac:dyDescent="0.25">
      <c r="A3769">
        <f>'лист заполнения'!A3716</f>
        <v>0</v>
      </c>
      <c r="B3769">
        <f>'лист заполнения'!B3716</f>
        <v>0</v>
      </c>
      <c r="C3769">
        <f>'лист заполнения'!C3716</f>
        <v>0</v>
      </c>
      <c r="D3769">
        <f>'лист заполнения'!D3716</f>
        <v>0</v>
      </c>
      <c r="E3769" t="e">
        <f>'лист заполнения'!#REF!</f>
        <v>#REF!</v>
      </c>
      <c r="F3769" t="e">
        <f>'лист заполнения'!#REF!</f>
        <v>#REF!</v>
      </c>
      <c r="G3769" s="26" t="e">
        <f>'лист заполнения'!#REF!</f>
        <v>#REF!</v>
      </c>
      <c r="H3769" t="e">
        <f>'лист заполнения'!#REF!</f>
        <v>#REF!</v>
      </c>
      <c r="I3769" t="str">
        <f t="shared" si="58"/>
        <v>г.Красноярск</v>
      </c>
      <c r="J3769" t="e">
        <f>VLOOKUP('лист заполнения'!#REF!,школы,2,0)</f>
        <v>#REF!</v>
      </c>
      <c r="K3769">
        <f>'лист заполнения'!E3716</f>
        <v>0</v>
      </c>
      <c r="L3769">
        <f>'лист заполнения'!F3716</f>
        <v>0</v>
      </c>
      <c r="M3769">
        <f>'лист заполнения'!G3716</f>
        <v>0</v>
      </c>
      <c r="Q3769">
        <f>'лист заполнения'!H3716</f>
        <v>0</v>
      </c>
      <c r="R3769" t="e">
        <f>'лист заполнения'!#REF!</f>
        <v>#REF!</v>
      </c>
      <c r="S3769" t="e">
        <f>'лист заполнения'!#REF!</f>
        <v>#REF!</v>
      </c>
    </row>
    <row r="3770" spans="1:19" x14ac:dyDescent="0.25">
      <c r="A3770">
        <f>'лист заполнения'!A3717</f>
        <v>0</v>
      </c>
      <c r="B3770">
        <f>'лист заполнения'!B3717</f>
        <v>0</v>
      </c>
      <c r="C3770">
        <f>'лист заполнения'!C3717</f>
        <v>0</v>
      </c>
      <c r="D3770">
        <f>'лист заполнения'!D3717</f>
        <v>0</v>
      </c>
      <c r="E3770" t="e">
        <f>'лист заполнения'!#REF!</f>
        <v>#REF!</v>
      </c>
      <c r="F3770" t="e">
        <f>'лист заполнения'!#REF!</f>
        <v>#REF!</v>
      </c>
      <c r="G3770" s="26" t="e">
        <f>'лист заполнения'!#REF!</f>
        <v>#REF!</v>
      </c>
      <c r="H3770" t="e">
        <f>'лист заполнения'!#REF!</f>
        <v>#REF!</v>
      </c>
      <c r="I3770" t="str">
        <f t="shared" si="58"/>
        <v>г.Красноярск</v>
      </c>
      <c r="J3770" t="e">
        <f>VLOOKUP('лист заполнения'!#REF!,школы,2,0)</f>
        <v>#REF!</v>
      </c>
      <c r="K3770">
        <f>'лист заполнения'!E3717</f>
        <v>0</v>
      </c>
      <c r="L3770">
        <f>'лист заполнения'!F3717</f>
        <v>0</v>
      </c>
      <c r="M3770">
        <f>'лист заполнения'!G3717</f>
        <v>0</v>
      </c>
      <c r="Q3770">
        <f>'лист заполнения'!H3717</f>
        <v>0</v>
      </c>
      <c r="R3770" t="e">
        <f>'лист заполнения'!#REF!</f>
        <v>#REF!</v>
      </c>
      <c r="S3770" t="e">
        <f>'лист заполнения'!#REF!</f>
        <v>#REF!</v>
      </c>
    </row>
    <row r="3771" spans="1:19" x14ac:dyDescent="0.25">
      <c r="A3771">
        <f>'лист заполнения'!A3718</f>
        <v>0</v>
      </c>
      <c r="B3771">
        <f>'лист заполнения'!B3718</f>
        <v>0</v>
      </c>
      <c r="C3771">
        <f>'лист заполнения'!C3718</f>
        <v>0</v>
      </c>
      <c r="D3771">
        <f>'лист заполнения'!D3718</f>
        <v>0</v>
      </c>
      <c r="E3771" t="e">
        <f>'лист заполнения'!#REF!</f>
        <v>#REF!</v>
      </c>
      <c r="F3771" t="e">
        <f>'лист заполнения'!#REF!</f>
        <v>#REF!</v>
      </c>
      <c r="G3771" s="26" t="e">
        <f>'лист заполнения'!#REF!</f>
        <v>#REF!</v>
      </c>
      <c r="H3771" t="e">
        <f>'лист заполнения'!#REF!</f>
        <v>#REF!</v>
      </c>
      <c r="I3771" t="str">
        <f t="shared" si="58"/>
        <v>г.Красноярск</v>
      </c>
      <c r="J3771" t="e">
        <f>VLOOKUP('лист заполнения'!#REF!,школы,2,0)</f>
        <v>#REF!</v>
      </c>
      <c r="K3771">
        <f>'лист заполнения'!E3718</f>
        <v>0</v>
      </c>
      <c r="L3771">
        <f>'лист заполнения'!F3718</f>
        <v>0</v>
      </c>
      <c r="M3771">
        <f>'лист заполнения'!G3718</f>
        <v>0</v>
      </c>
      <c r="Q3771">
        <f>'лист заполнения'!H3718</f>
        <v>0</v>
      </c>
      <c r="R3771" t="e">
        <f>'лист заполнения'!#REF!</f>
        <v>#REF!</v>
      </c>
      <c r="S3771" t="e">
        <f>'лист заполнения'!#REF!</f>
        <v>#REF!</v>
      </c>
    </row>
    <row r="3772" spans="1:19" x14ac:dyDescent="0.25">
      <c r="A3772">
        <f>'лист заполнения'!A3719</f>
        <v>0</v>
      </c>
      <c r="B3772">
        <f>'лист заполнения'!B3719</f>
        <v>0</v>
      </c>
      <c r="C3772">
        <f>'лист заполнения'!C3719</f>
        <v>0</v>
      </c>
      <c r="D3772">
        <f>'лист заполнения'!D3719</f>
        <v>0</v>
      </c>
      <c r="E3772" t="e">
        <f>'лист заполнения'!#REF!</f>
        <v>#REF!</v>
      </c>
      <c r="F3772" t="e">
        <f>'лист заполнения'!#REF!</f>
        <v>#REF!</v>
      </c>
      <c r="G3772" s="26" t="e">
        <f>'лист заполнения'!#REF!</f>
        <v>#REF!</v>
      </c>
      <c r="H3772" t="e">
        <f>'лист заполнения'!#REF!</f>
        <v>#REF!</v>
      </c>
      <c r="I3772" t="str">
        <f t="shared" si="58"/>
        <v>г.Красноярск</v>
      </c>
      <c r="J3772" t="e">
        <f>VLOOKUP('лист заполнения'!#REF!,школы,2,0)</f>
        <v>#REF!</v>
      </c>
      <c r="K3772">
        <f>'лист заполнения'!E3719</f>
        <v>0</v>
      </c>
      <c r="L3772">
        <f>'лист заполнения'!F3719</f>
        <v>0</v>
      </c>
      <c r="M3772">
        <f>'лист заполнения'!G3719</f>
        <v>0</v>
      </c>
      <c r="Q3772">
        <f>'лист заполнения'!H3719</f>
        <v>0</v>
      </c>
      <c r="R3772" t="e">
        <f>'лист заполнения'!#REF!</f>
        <v>#REF!</v>
      </c>
      <c r="S3772" t="e">
        <f>'лист заполнения'!#REF!</f>
        <v>#REF!</v>
      </c>
    </row>
    <row r="3773" spans="1:19" x14ac:dyDescent="0.25">
      <c r="A3773">
        <f>'лист заполнения'!A3720</f>
        <v>0</v>
      </c>
      <c r="B3773">
        <f>'лист заполнения'!B3720</f>
        <v>0</v>
      </c>
      <c r="C3773">
        <f>'лист заполнения'!C3720</f>
        <v>0</v>
      </c>
      <c r="D3773">
        <f>'лист заполнения'!D3720</f>
        <v>0</v>
      </c>
      <c r="E3773" t="e">
        <f>'лист заполнения'!#REF!</f>
        <v>#REF!</v>
      </c>
      <c r="F3773" t="e">
        <f>'лист заполнения'!#REF!</f>
        <v>#REF!</v>
      </c>
      <c r="G3773" s="26" t="e">
        <f>'лист заполнения'!#REF!</f>
        <v>#REF!</v>
      </c>
      <c r="H3773" t="e">
        <f>'лист заполнения'!#REF!</f>
        <v>#REF!</v>
      </c>
      <c r="I3773" t="str">
        <f t="shared" si="58"/>
        <v>г.Красноярск</v>
      </c>
      <c r="J3773" t="e">
        <f>VLOOKUP('лист заполнения'!#REF!,школы,2,0)</f>
        <v>#REF!</v>
      </c>
      <c r="K3773">
        <f>'лист заполнения'!E3720</f>
        <v>0</v>
      </c>
      <c r="L3773">
        <f>'лист заполнения'!F3720</f>
        <v>0</v>
      </c>
      <c r="M3773">
        <f>'лист заполнения'!G3720</f>
        <v>0</v>
      </c>
      <c r="Q3773">
        <f>'лист заполнения'!H3720</f>
        <v>0</v>
      </c>
      <c r="R3773" t="e">
        <f>'лист заполнения'!#REF!</f>
        <v>#REF!</v>
      </c>
      <c r="S3773" t="e">
        <f>'лист заполнения'!#REF!</f>
        <v>#REF!</v>
      </c>
    </row>
    <row r="3774" spans="1:19" x14ac:dyDescent="0.25">
      <c r="A3774">
        <f>'лист заполнения'!A3721</f>
        <v>0</v>
      </c>
      <c r="B3774">
        <f>'лист заполнения'!B3721</f>
        <v>0</v>
      </c>
      <c r="C3774">
        <f>'лист заполнения'!C3721</f>
        <v>0</v>
      </c>
      <c r="D3774">
        <f>'лист заполнения'!D3721</f>
        <v>0</v>
      </c>
      <c r="E3774" t="e">
        <f>'лист заполнения'!#REF!</f>
        <v>#REF!</v>
      </c>
      <c r="F3774" t="e">
        <f>'лист заполнения'!#REF!</f>
        <v>#REF!</v>
      </c>
      <c r="G3774" s="26" t="e">
        <f>'лист заполнения'!#REF!</f>
        <v>#REF!</v>
      </c>
      <c r="H3774" t="e">
        <f>'лист заполнения'!#REF!</f>
        <v>#REF!</v>
      </c>
      <c r="I3774" t="str">
        <f t="shared" si="58"/>
        <v>г.Красноярск</v>
      </c>
      <c r="J3774" t="e">
        <f>VLOOKUP('лист заполнения'!#REF!,школы,2,0)</f>
        <v>#REF!</v>
      </c>
      <c r="K3774">
        <f>'лист заполнения'!E3721</f>
        <v>0</v>
      </c>
      <c r="L3774">
        <f>'лист заполнения'!F3721</f>
        <v>0</v>
      </c>
      <c r="M3774">
        <f>'лист заполнения'!G3721</f>
        <v>0</v>
      </c>
      <c r="Q3774">
        <f>'лист заполнения'!H3721</f>
        <v>0</v>
      </c>
      <c r="R3774" t="e">
        <f>'лист заполнения'!#REF!</f>
        <v>#REF!</v>
      </c>
      <c r="S3774" t="e">
        <f>'лист заполнения'!#REF!</f>
        <v>#REF!</v>
      </c>
    </row>
    <row r="3775" spans="1:19" x14ac:dyDescent="0.25">
      <c r="A3775">
        <f>'лист заполнения'!A3722</f>
        <v>0</v>
      </c>
      <c r="B3775">
        <f>'лист заполнения'!B3722</f>
        <v>0</v>
      </c>
      <c r="C3775">
        <f>'лист заполнения'!C3722</f>
        <v>0</v>
      </c>
      <c r="D3775">
        <f>'лист заполнения'!D3722</f>
        <v>0</v>
      </c>
      <c r="E3775" t="e">
        <f>'лист заполнения'!#REF!</f>
        <v>#REF!</v>
      </c>
      <c r="F3775" t="e">
        <f>'лист заполнения'!#REF!</f>
        <v>#REF!</v>
      </c>
      <c r="G3775" s="26" t="e">
        <f>'лист заполнения'!#REF!</f>
        <v>#REF!</v>
      </c>
      <c r="H3775" t="e">
        <f>'лист заполнения'!#REF!</f>
        <v>#REF!</v>
      </c>
      <c r="I3775" t="str">
        <f t="shared" si="58"/>
        <v>г.Красноярск</v>
      </c>
      <c r="J3775" t="e">
        <f>VLOOKUP('лист заполнения'!#REF!,школы,2,0)</f>
        <v>#REF!</v>
      </c>
      <c r="K3775">
        <f>'лист заполнения'!E3722</f>
        <v>0</v>
      </c>
      <c r="L3775">
        <f>'лист заполнения'!F3722</f>
        <v>0</v>
      </c>
      <c r="M3775">
        <f>'лист заполнения'!G3722</f>
        <v>0</v>
      </c>
      <c r="Q3775">
        <f>'лист заполнения'!H3722</f>
        <v>0</v>
      </c>
      <c r="R3775" t="e">
        <f>'лист заполнения'!#REF!</f>
        <v>#REF!</v>
      </c>
      <c r="S3775" t="e">
        <f>'лист заполнения'!#REF!</f>
        <v>#REF!</v>
      </c>
    </row>
    <row r="3776" spans="1:19" x14ac:dyDescent="0.25">
      <c r="A3776">
        <f>'лист заполнения'!A3723</f>
        <v>0</v>
      </c>
      <c r="B3776">
        <f>'лист заполнения'!B3723</f>
        <v>0</v>
      </c>
      <c r="C3776">
        <f>'лист заполнения'!C3723</f>
        <v>0</v>
      </c>
      <c r="D3776">
        <f>'лист заполнения'!D3723</f>
        <v>0</v>
      </c>
      <c r="E3776" t="e">
        <f>'лист заполнения'!#REF!</f>
        <v>#REF!</v>
      </c>
      <c r="F3776" t="e">
        <f>'лист заполнения'!#REF!</f>
        <v>#REF!</v>
      </c>
      <c r="G3776" s="26" t="e">
        <f>'лист заполнения'!#REF!</f>
        <v>#REF!</v>
      </c>
      <c r="H3776" t="e">
        <f>'лист заполнения'!#REF!</f>
        <v>#REF!</v>
      </c>
      <c r="I3776" t="str">
        <f t="shared" si="58"/>
        <v>г.Красноярск</v>
      </c>
      <c r="J3776" t="e">
        <f>VLOOKUP('лист заполнения'!#REF!,школы,2,0)</f>
        <v>#REF!</v>
      </c>
      <c r="K3776">
        <f>'лист заполнения'!E3723</f>
        <v>0</v>
      </c>
      <c r="L3776">
        <f>'лист заполнения'!F3723</f>
        <v>0</v>
      </c>
      <c r="M3776">
        <f>'лист заполнения'!G3723</f>
        <v>0</v>
      </c>
      <c r="Q3776">
        <f>'лист заполнения'!H3723</f>
        <v>0</v>
      </c>
      <c r="R3776" t="e">
        <f>'лист заполнения'!#REF!</f>
        <v>#REF!</v>
      </c>
      <c r="S3776" t="e">
        <f>'лист заполнения'!#REF!</f>
        <v>#REF!</v>
      </c>
    </row>
    <row r="3777" spans="1:19" x14ac:dyDescent="0.25">
      <c r="A3777">
        <f>'лист заполнения'!A3724</f>
        <v>0</v>
      </c>
      <c r="B3777">
        <f>'лист заполнения'!B3724</f>
        <v>0</v>
      </c>
      <c r="C3777">
        <f>'лист заполнения'!C3724</f>
        <v>0</v>
      </c>
      <c r="D3777">
        <f>'лист заполнения'!D3724</f>
        <v>0</v>
      </c>
      <c r="E3777" t="e">
        <f>'лист заполнения'!#REF!</f>
        <v>#REF!</v>
      </c>
      <c r="F3777" t="e">
        <f>'лист заполнения'!#REF!</f>
        <v>#REF!</v>
      </c>
      <c r="G3777" s="26" t="e">
        <f>'лист заполнения'!#REF!</f>
        <v>#REF!</v>
      </c>
      <c r="H3777" t="e">
        <f>'лист заполнения'!#REF!</f>
        <v>#REF!</v>
      </c>
      <c r="I3777" t="str">
        <f t="shared" si="58"/>
        <v>г.Красноярск</v>
      </c>
      <c r="J3777" t="e">
        <f>VLOOKUP('лист заполнения'!#REF!,школы,2,0)</f>
        <v>#REF!</v>
      </c>
      <c r="K3777">
        <f>'лист заполнения'!E3724</f>
        <v>0</v>
      </c>
      <c r="L3777">
        <f>'лист заполнения'!F3724</f>
        <v>0</v>
      </c>
      <c r="M3777">
        <f>'лист заполнения'!G3724</f>
        <v>0</v>
      </c>
      <c r="Q3777">
        <f>'лист заполнения'!H3724</f>
        <v>0</v>
      </c>
      <c r="R3777" t="e">
        <f>'лист заполнения'!#REF!</f>
        <v>#REF!</v>
      </c>
      <c r="S3777" t="e">
        <f>'лист заполнения'!#REF!</f>
        <v>#REF!</v>
      </c>
    </row>
    <row r="3778" spans="1:19" x14ac:dyDescent="0.25">
      <c r="A3778">
        <f>'лист заполнения'!A3725</f>
        <v>0</v>
      </c>
      <c r="B3778">
        <f>'лист заполнения'!B3725</f>
        <v>0</v>
      </c>
      <c r="C3778">
        <f>'лист заполнения'!C3725</f>
        <v>0</v>
      </c>
      <c r="D3778">
        <f>'лист заполнения'!D3725</f>
        <v>0</v>
      </c>
      <c r="E3778" t="e">
        <f>'лист заполнения'!#REF!</f>
        <v>#REF!</v>
      </c>
      <c r="F3778" t="e">
        <f>'лист заполнения'!#REF!</f>
        <v>#REF!</v>
      </c>
      <c r="G3778" s="26" t="e">
        <f>'лист заполнения'!#REF!</f>
        <v>#REF!</v>
      </c>
      <c r="H3778" t="e">
        <f>'лист заполнения'!#REF!</f>
        <v>#REF!</v>
      </c>
      <c r="I3778" t="str">
        <f t="shared" si="58"/>
        <v>г.Красноярск</v>
      </c>
      <c r="J3778" t="e">
        <f>VLOOKUP('лист заполнения'!#REF!,школы,2,0)</f>
        <v>#REF!</v>
      </c>
      <c r="K3778">
        <f>'лист заполнения'!E3725</f>
        <v>0</v>
      </c>
      <c r="L3778">
        <f>'лист заполнения'!F3725</f>
        <v>0</v>
      </c>
      <c r="M3778">
        <f>'лист заполнения'!G3725</f>
        <v>0</v>
      </c>
      <c r="Q3778">
        <f>'лист заполнения'!H3725</f>
        <v>0</v>
      </c>
      <c r="R3778" t="e">
        <f>'лист заполнения'!#REF!</f>
        <v>#REF!</v>
      </c>
      <c r="S3778" t="e">
        <f>'лист заполнения'!#REF!</f>
        <v>#REF!</v>
      </c>
    </row>
    <row r="3779" spans="1:19" x14ac:dyDescent="0.25">
      <c r="A3779">
        <f>'лист заполнения'!A3726</f>
        <v>0</v>
      </c>
      <c r="B3779">
        <f>'лист заполнения'!B3726</f>
        <v>0</v>
      </c>
      <c r="C3779">
        <f>'лист заполнения'!C3726</f>
        <v>0</v>
      </c>
      <c r="D3779">
        <f>'лист заполнения'!D3726</f>
        <v>0</v>
      </c>
      <c r="E3779" t="e">
        <f>'лист заполнения'!#REF!</f>
        <v>#REF!</v>
      </c>
      <c r="F3779" t="e">
        <f>'лист заполнения'!#REF!</f>
        <v>#REF!</v>
      </c>
      <c r="G3779" s="26" t="e">
        <f>'лист заполнения'!#REF!</f>
        <v>#REF!</v>
      </c>
      <c r="H3779" t="e">
        <f>'лист заполнения'!#REF!</f>
        <v>#REF!</v>
      </c>
      <c r="I3779" t="str">
        <f t="shared" ref="I3779:I3842" si="59">IF(C3779&lt;&gt;"","г.Красноярск"," ")</f>
        <v>г.Красноярск</v>
      </c>
      <c r="J3779" t="e">
        <f>VLOOKUP('лист заполнения'!#REF!,школы,2,0)</f>
        <v>#REF!</v>
      </c>
      <c r="K3779">
        <f>'лист заполнения'!E3726</f>
        <v>0</v>
      </c>
      <c r="L3779">
        <f>'лист заполнения'!F3726</f>
        <v>0</v>
      </c>
      <c r="M3779">
        <f>'лист заполнения'!G3726</f>
        <v>0</v>
      </c>
      <c r="Q3779">
        <f>'лист заполнения'!H3726</f>
        <v>0</v>
      </c>
      <c r="R3779" t="e">
        <f>'лист заполнения'!#REF!</f>
        <v>#REF!</v>
      </c>
      <c r="S3779" t="e">
        <f>'лист заполнения'!#REF!</f>
        <v>#REF!</v>
      </c>
    </row>
    <row r="3780" spans="1:19" x14ac:dyDescent="0.25">
      <c r="A3780">
        <f>'лист заполнения'!A3727</f>
        <v>0</v>
      </c>
      <c r="B3780">
        <f>'лист заполнения'!B3727</f>
        <v>0</v>
      </c>
      <c r="C3780">
        <f>'лист заполнения'!C3727</f>
        <v>0</v>
      </c>
      <c r="D3780">
        <f>'лист заполнения'!D3727</f>
        <v>0</v>
      </c>
      <c r="E3780" t="e">
        <f>'лист заполнения'!#REF!</f>
        <v>#REF!</v>
      </c>
      <c r="F3780" t="e">
        <f>'лист заполнения'!#REF!</f>
        <v>#REF!</v>
      </c>
      <c r="G3780" s="26" t="e">
        <f>'лист заполнения'!#REF!</f>
        <v>#REF!</v>
      </c>
      <c r="H3780" t="e">
        <f>'лист заполнения'!#REF!</f>
        <v>#REF!</v>
      </c>
      <c r="I3780" t="str">
        <f t="shared" si="59"/>
        <v>г.Красноярск</v>
      </c>
      <c r="J3780" t="e">
        <f>VLOOKUP('лист заполнения'!#REF!,школы,2,0)</f>
        <v>#REF!</v>
      </c>
      <c r="K3780">
        <f>'лист заполнения'!E3727</f>
        <v>0</v>
      </c>
      <c r="L3780">
        <f>'лист заполнения'!F3727</f>
        <v>0</v>
      </c>
      <c r="M3780">
        <f>'лист заполнения'!G3727</f>
        <v>0</v>
      </c>
      <c r="Q3780">
        <f>'лист заполнения'!H3727</f>
        <v>0</v>
      </c>
      <c r="R3780" t="e">
        <f>'лист заполнения'!#REF!</f>
        <v>#REF!</v>
      </c>
      <c r="S3780" t="e">
        <f>'лист заполнения'!#REF!</f>
        <v>#REF!</v>
      </c>
    </row>
    <row r="3781" spans="1:19" x14ac:dyDescent="0.25">
      <c r="A3781">
        <f>'лист заполнения'!A3728</f>
        <v>0</v>
      </c>
      <c r="B3781">
        <f>'лист заполнения'!B3728</f>
        <v>0</v>
      </c>
      <c r="C3781">
        <f>'лист заполнения'!C3728</f>
        <v>0</v>
      </c>
      <c r="D3781">
        <f>'лист заполнения'!D3728</f>
        <v>0</v>
      </c>
      <c r="E3781" t="e">
        <f>'лист заполнения'!#REF!</f>
        <v>#REF!</v>
      </c>
      <c r="F3781" t="e">
        <f>'лист заполнения'!#REF!</f>
        <v>#REF!</v>
      </c>
      <c r="G3781" s="26" t="e">
        <f>'лист заполнения'!#REF!</f>
        <v>#REF!</v>
      </c>
      <c r="H3781" t="e">
        <f>'лист заполнения'!#REF!</f>
        <v>#REF!</v>
      </c>
      <c r="I3781" t="str">
        <f t="shared" si="59"/>
        <v>г.Красноярск</v>
      </c>
      <c r="J3781" t="e">
        <f>VLOOKUP('лист заполнения'!#REF!,школы,2,0)</f>
        <v>#REF!</v>
      </c>
      <c r="K3781">
        <f>'лист заполнения'!E3728</f>
        <v>0</v>
      </c>
      <c r="L3781">
        <f>'лист заполнения'!F3728</f>
        <v>0</v>
      </c>
      <c r="M3781">
        <f>'лист заполнения'!G3728</f>
        <v>0</v>
      </c>
      <c r="Q3781">
        <f>'лист заполнения'!H3728</f>
        <v>0</v>
      </c>
      <c r="R3781" t="e">
        <f>'лист заполнения'!#REF!</f>
        <v>#REF!</v>
      </c>
      <c r="S3781" t="e">
        <f>'лист заполнения'!#REF!</f>
        <v>#REF!</v>
      </c>
    </row>
    <row r="3782" spans="1:19" x14ac:dyDescent="0.25">
      <c r="A3782">
        <f>'лист заполнения'!A3729</f>
        <v>0</v>
      </c>
      <c r="B3782">
        <f>'лист заполнения'!B3729</f>
        <v>0</v>
      </c>
      <c r="C3782">
        <f>'лист заполнения'!C3729</f>
        <v>0</v>
      </c>
      <c r="D3782">
        <f>'лист заполнения'!D3729</f>
        <v>0</v>
      </c>
      <c r="E3782" t="e">
        <f>'лист заполнения'!#REF!</f>
        <v>#REF!</v>
      </c>
      <c r="F3782" t="e">
        <f>'лист заполнения'!#REF!</f>
        <v>#REF!</v>
      </c>
      <c r="G3782" s="26" t="e">
        <f>'лист заполнения'!#REF!</f>
        <v>#REF!</v>
      </c>
      <c r="H3782" t="e">
        <f>'лист заполнения'!#REF!</f>
        <v>#REF!</v>
      </c>
      <c r="I3782" t="str">
        <f t="shared" si="59"/>
        <v>г.Красноярск</v>
      </c>
      <c r="J3782" t="e">
        <f>VLOOKUP('лист заполнения'!#REF!,школы,2,0)</f>
        <v>#REF!</v>
      </c>
      <c r="K3782">
        <f>'лист заполнения'!E3729</f>
        <v>0</v>
      </c>
      <c r="L3782">
        <f>'лист заполнения'!F3729</f>
        <v>0</v>
      </c>
      <c r="M3782">
        <f>'лист заполнения'!G3729</f>
        <v>0</v>
      </c>
      <c r="Q3782">
        <f>'лист заполнения'!H3729</f>
        <v>0</v>
      </c>
      <c r="R3782" t="e">
        <f>'лист заполнения'!#REF!</f>
        <v>#REF!</v>
      </c>
      <c r="S3782" t="e">
        <f>'лист заполнения'!#REF!</f>
        <v>#REF!</v>
      </c>
    </row>
    <row r="3783" spans="1:19" x14ac:dyDescent="0.25">
      <c r="A3783">
        <f>'лист заполнения'!A3730</f>
        <v>0</v>
      </c>
      <c r="B3783">
        <f>'лист заполнения'!B3730</f>
        <v>0</v>
      </c>
      <c r="C3783">
        <f>'лист заполнения'!C3730</f>
        <v>0</v>
      </c>
      <c r="D3783">
        <f>'лист заполнения'!D3730</f>
        <v>0</v>
      </c>
      <c r="E3783" t="e">
        <f>'лист заполнения'!#REF!</f>
        <v>#REF!</v>
      </c>
      <c r="F3783" t="e">
        <f>'лист заполнения'!#REF!</f>
        <v>#REF!</v>
      </c>
      <c r="G3783" s="26" t="e">
        <f>'лист заполнения'!#REF!</f>
        <v>#REF!</v>
      </c>
      <c r="H3783" t="e">
        <f>'лист заполнения'!#REF!</f>
        <v>#REF!</v>
      </c>
      <c r="I3783" t="str">
        <f t="shared" si="59"/>
        <v>г.Красноярск</v>
      </c>
      <c r="J3783" t="e">
        <f>VLOOKUP('лист заполнения'!#REF!,школы,2,0)</f>
        <v>#REF!</v>
      </c>
      <c r="K3783">
        <f>'лист заполнения'!E3730</f>
        <v>0</v>
      </c>
      <c r="L3783">
        <f>'лист заполнения'!F3730</f>
        <v>0</v>
      </c>
      <c r="M3783">
        <f>'лист заполнения'!G3730</f>
        <v>0</v>
      </c>
      <c r="Q3783">
        <f>'лист заполнения'!H3730</f>
        <v>0</v>
      </c>
      <c r="R3783" t="e">
        <f>'лист заполнения'!#REF!</f>
        <v>#REF!</v>
      </c>
      <c r="S3783" t="e">
        <f>'лист заполнения'!#REF!</f>
        <v>#REF!</v>
      </c>
    </row>
    <row r="3784" spans="1:19" x14ac:dyDescent="0.25">
      <c r="A3784">
        <f>'лист заполнения'!A3731</f>
        <v>0</v>
      </c>
      <c r="B3784">
        <f>'лист заполнения'!B3731</f>
        <v>0</v>
      </c>
      <c r="C3784">
        <f>'лист заполнения'!C3731</f>
        <v>0</v>
      </c>
      <c r="D3784">
        <f>'лист заполнения'!D3731</f>
        <v>0</v>
      </c>
      <c r="E3784" t="e">
        <f>'лист заполнения'!#REF!</f>
        <v>#REF!</v>
      </c>
      <c r="F3784" t="e">
        <f>'лист заполнения'!#REF!</f>
        <v>#REF!</v>
      </c>
      <c r="G3784" s="26" t="e">
        <f>'лист заполнения'!#REF!</f>
        <v>#REF!</v>
      </c>
      <c r="H3784" t="e">
        <f>'лист заполнения'!#REF!</f>
        <v>#REF!</v>
      </c>
      <c r="I3784" t="str">
        <f t="shared" si="59"/>
        <v>г.Красноярск</v>
      </c>
      <c r="J3784" t="e">
        <f>VLOOKUP('лист заполнения'!#REF!,школы,2,0)</f>
        <v>#REF!</v>
      </c>
      <c r="K3784">
        <f>'лист заполнения'!E3731</f>
        <v>0</v>
      </c>
      <c r="L3784">
        <f>'лист заполнения'!F3731</f>
        <v>0</v>
      </c>
      <c r="M3784">
        <f>'лист заполнения'!G3731</f>
        <v>0</v>
      </c>
      <c r="Q3784">
        <f>'лист заполнения'!H3731</f>
        <v>0</v>
      </c>
      <c r="R3784" t="e">
        <f>'лист заполнения'!#REF!</f>
        <v>#REF!</v>
      </c>
      <c r="S3784" t="e">
        <f>'лист заполнения'!#REF!</f>
        <v>#REF!</v>
      </c>
    </row>
    <row r="3785" spans="1:19" x14ac:dyDescent="0.25">
      <c r="A3785">
        <f>'лист заполнения'!A3732</f>
        <v>0</v>
      </c>
      <c r="B3785">
        <f>'лист заполнения'!B3732</f>
        <v>0</v>
      </c>
      <c r="C3785">
        <f>'лист заполнения'!C3732</f>
        <v>0</v>
      </c>
      <c r="D3785">
        <f>'лист заполнения'!D3732</f>
        <v>0</v>
      </c>
      <c r="E3785" t="e">
        <f>'лист заполнения'!#REF!</f>
        <v>#REF!</v>
      </c>
      <c r="F3785" t="e">
        <f>'лист заполнения'!#REF!</f>
        <v>#REF!</v>
      </c>
      <c r="G3785" s="26" t="e">
        <f>'лист заполнения'!#REF!</f>
        <v>#REF!</v>
      </c>
      <c r="H3785" t="e">
        <f>'лист заполнения'!#REF!</f>
        <v>#REF!</v>
      </c>
      <c r="I3785" t="str">
        <f t="shared" si="59"/>
        <v>г.Красноярск</v>
      </c>
      <c r="J3785" t="e">
        <f>VLOOKUP('лист заполнения'!#REF!,школы,2,0)</f>
        <v>#REF!</v>
      </c>
      <c r="K3785">
        <f>'лист заполнения'!E3732</f>
        <v>0</v>
      </c>
      <c r="L3785">
        <f>'лист заполнения'!F3732</f>
        <v>0</v>
      </c>
      <c r="M3785">
        <f>'лист заполнения'!G3732</f>
        <v>0</v>
      </c>
      <c r="Q3785">
        <f>'лист заполнения'!H3732</f>
        <v>0</v>
      </c>
      <c r="R3785" t="e">
        <f>'лист заполнения'!#REF!</f>
        <v>#REF!</v>
      </c>
      <c r="S3785" t="e">
        <f>'лист заполнения'!#REF!</f>
        <v>#REF!</v>
      </c>
    </row>
    <row r="3786" spans="1:19" x14ac:dyDescent="0.25">
      <c r="A3786">
        <f>'лист заполнения'!A3733</f>
        <v>0</v>
      </c>
      <c r="B3786">
        <f>'лист заполнения'!B3733</f>
        <v>0</v>
      </c>
      <c r="C3786">
        <f>'лист заполнения'!C3733</f>
        <v>0</v>
      </c>
      <c r="D3786">
        <f>'лист заполнения'!D3733</f>
        <v>0</v>
      </c>
      <c r="E3786" t="e">
        <f>'лист заполнения'!#REF!</f>
        <v>#REF!</v>
      </c>
      <c r="F3786" t="e">
        <f>'лист заполнения'!#REF!</f>
        <v>#REF!</v>
      </c>
      <c r="G3786" s="26" t="e">
        <f>'лист заполнения'!#REF!</f>
        <v>#REF!</v>
      </c>
      <c r="H3786" t="e">
        <f>'лист заполнения'!#REF!</f>
        <v>#REF!</v>
      </c>
      <c r="I3786" t="str">
        <f t="shared" si="59"/>
        <v>г.Красноярск</v>
      </c>
      <c r="J3786" t="e">
        <f>VLOOKUP('лист заполнения'!#REF!,школы,2,0)</f>
        <v>#REF!</v>
      </c>
      <c r="K3786">
        <f>'лист заполнения'!E3733</f>
        <v>0</v>
      </c>
      <c r="L3786">
        <f>'лист заполнения'!F3733</f>
        <v>0</v>
      </c>
      <c r="M3786">
        <f>'лист заполнения'!G3733</f>
        <v>0</v>
      </c>
      <c r="Q3786">
        <f>'лист заполнения'!H3733</f>
        <v>0</v>
      </c>
      <c r="R3786" t="e">
        <f>'лист заполнения'!#REF!</f>
        <v>#REF!</v>
      </c>
      <c r="S3786" t="e">
        <f>'лист заполнения'!#REF!</f>
        <v>#REF!</v>
      </c>
    </row>
    <row r="3787" spans="1:19" x14ac:dyDescent="0.25">
      <c r="A3787">
        <f>'лист заполнения'!A3734</f>
        <v>0</v>
      </c>
      <c r="B3787">
        <f>'лист заполнения'!B3734</f>
        <v>0</v>
      </c>
      <c r="C3787">
        <f>'лист заполнения'!C3734</f>
        <v>0</v>
      </c>
      <c r="D3787">
        <f>'лист заполнения'!D3734</f>
        <v>0</v>
      </c>
      <c r="E3787" t="e">
        <f>'лист заполнения'!#REF!</f>
        <v>#REF!</v>
      </c>
      <c r="F3787" t="e">
        <f>'лист заполнения'!#REF!</f>
        <v>#REF!</v>
      </c>
      <c r="G3787" s="26" t="e">
        <f>'лист заполнения'!#REF!</f>
        <v>#REF!</v>
      </c>
      <c r="H3787" t="e">
        <f>'лист заполнения'!#REF!</f>
        <v>#REF!</v>
      </c>
      <c r="I3787" t="str">
        <f t="shared" si="59"/>
        <v>г.Красноярск</v>
      </c>
      <c r="J3787" t="e">
        <f>VLOOKUP('лист заполнения'!#REF!,школы,2,0)</f>
        <v>#REF!</v>
      </c>
      <c r="K3787">
        <f>'лист заполнения'!E3734</f>
        <v>0</v>
      </c>
      <c r="L3787">
        <f>'лист заполнения'!F3734</f>
        <v>0</v>
      </c>
      <c r="M3787">
        <f>'лист заполнения'!G3734</f>
        <v>0</v>
      </c>
      <c r="Q3787">
        <f>'лист заполнения'!H3734</f>
        <v>0</v>
      </c>
      <c r="R3787" t="e">
        <f>'лист заполнения'!#REF!</f>
        <v>#REF!</v>
      </c>
      <c r="S3787" t="e">
        <f>'лист заполнения'!#REF!</f>
        <v>#REF!</v>
      </c>
    </row>
    <row r="3788" spans="1:19" x14ac:dyDescent="0.25">
      <c r="A3788">
        <f>'лист заполнения'!A3735</f>
        <v>0</v>
      </c>
      <c r="B3788">
        <f>'лист заполнения'!B3735</f>
        <v>0</v>
      </c>
      <c r="C3788">
        <f>'лист заполнения'!C3735</f>
        <v>0</v>
      </c>
      <c r="D3788">
        <f>'лист заполнения'!D3735</f>
        <v>0</v>
      </c>
      <c r="E3788" t="e">
        <f>'лист заполнения'!#REF!</f>
        <v>#REF!</v>
      </c>
      <c r="F3788" t="e">
        <f>'лист заполнения'!#REF!</f>
        <v>#REF!</v>
      </c>
      <c r="G3788" s="26" t="e">
        <f>'лист заполнения'!#REF!</f>
        <v>#REF!</v>
      </c>
      <c r="H3788" t="e">
        <f>'лист заполнения'!#REF!</f>
        <v>#REF!</v>
      </c>
      <c r="I3788" t="str">
        <f t="shared" si="59"/>
        <v>г.Красноярск</v>
      </c>
      <c r="J3788" t="e">
        <f>VLOOKUP('лист заполнения'!#REF!,школы,2,0)</f>
        <v>#REF!</v>
      </c>
      <c r="K3788">
        <f>'лист заполнения'!E3735</f>
        <v>0</v>
      </c>
      <c r="L3788">
        <f>'лист заполнения'!F3735</f>
        <v>0</v>
      </c>
      <c r="M3788">
        <f>'лист заполнения'!G3735</f>
        <v>0</v>
      </c>
      <c r="Q3788">
        <f>'лист заполнения'!H3735</f>
        <v>0</v>
      </c>
      <c r="R3788" t="e">
        <f>'лист заполнения'!#REF!</f>
        <v>#REF!</v>
      </c>
      <c r="S3788" t="e">
        <f>'лист заполнения'!#REF!</f>
        <v>#REF!</v>
      </c>
    </row>
    <row r="3789" spans="1:19" x14ac:dyDescent="0.25">
      <c r="A3789">
        <f>'лист заполнения'!A3736</f>
        <v>0</v>
      </c>
      <c r="B3789">
        <f>'лист заполнения'!B3736</f>
        <v>0</v>
      </c>
      <c r="C3789">
        <f>'лист заполнения'!C3736</f>
        <v>0</v>
      </c>
      <c r="D3789">
        <f>'лист заполнения'!D3736</f>
        <v>0</v>
      </c>
      <c r="E3789" t="e">
        <f>'лист заполнения'!#REF!</f>
        <v>#REF!</v>
      </c>
      <c r="F3789" t="e">
        <f>'лист заполнения'!#REF!</f>
        <v>#REF!</v>
      </c>
      <c r="G3789" s="26" t="e">
        <f>'лист заполнения'!#REF!</f>
        <v>#REF!</v>
      </c>
      <c r="H3789" t="e">
        <f>'лист заполнения'!#REF!</f>
        <v>#REF!</v>
      </c>
      <c r="I3789" t="str">
        <f t="shared" si="59"/>
        <v>г.Красноярск</v>
      </c>
      <c r="J3789" t="e">
        <f>VLOOKUP('лист заполнения'!#REF!,школы,2,0)</f>
        <v>#REF!</v>
      </c>
      <c r="K3789">
        <f>'лист заполнения'!E3736</f>
        <v>0</v>
      </c>
      <c r="L3789">
        <f>'лист заполнения'!F3736</f>
        <v>0</v>
      </c>
      <c r="M3789">
        <f>'лист заполнения'!G3736</f>
        <v>0</v>
      </c>
      <c r="Q3789">
        <f>'лист заполнения'!H3736</f>
        <v>0</v>
      </c>
      <c r="R3789" t="e">
        <f>'лист заполнения'!#REF!</f>
        <v>#REF!</v>
      </c>
      <c r="S3789" t="e">
        <f>'лист заполнения'!#REF!</f>
        <v>#REF!</v>
      </c>
    </row>
    <row r="3790" spans="1:19" x14ac:dyDescent="0.25">
      <c r="A3790">
        <f>'лист заполнения'!A3737</f>
        <v>0</v>
      </c>
      <c r="B3790">
        <f>'лист заполнения'!B3737</f>
        <v>0</v>
      </c>
      <c r="C3790">
        <f>'лист заполнения'!C3737</f>
        <v>0</v>
      </c>
      <c r="D3790">
        <f>'лист заполнения'!D3737</f>
        <v>0</v>
      </c>
      <c r="E3790" t="e">
        <f>'лист заполнения'!#REF!</f>
        <v>#REF!</v>
      </c>
      <c r="F3790" t="e">
        <f>'лист заполнения'!#REF!</f>
        <v>#REF!</v>
      </c>
      <c r="G3790" s="26" t="e">
        <f>'лист заполнения'!#REF!</f>
        <v>#REF!</v>
      </c>
      <c r="H3790" t="e">
        <f>'лист заполнения'!#REF!</f>
        <v>#REF!</v>
      </c>
      <c r="I3790" t="str">
        <f t="shared" si="59"/>
        <v>г.Красноярск</v>
      </c>
      <c r="J3790" t="e">
        <f>VLOOKUP('лист заполнения'!#REF!,школы,2,0)</f>
        <v>#REF!</v>
      </c>
      <c r="K3790">
        <f>'лист заполнения'!E3737</f>
        <v>0</v>
      </c>
      <c r="L3790">
        <f>'лист заполнения'!F3737</f>
        <v>0</v>
      </c>
      <c r="M3790">
        <f>'лист заполнения'!G3737</f>
        <v>0</v>
      </c>
      <c r="Q3790">
        <f>'лист заполнения'!H3737</f>
        <v>0</v>
      </c>
      <c r="R3790" t="e">
        <f>'лист заполнения'!#REF!</f>
        <v>#REF!</v>
      </c>
      <c r="S3790" t="e">
        <f>'лист заполнения'!#REF!</f>
        <v>#REF!</v>
      </c>
    </row>
    <row r="3791" spans="1:19" x14ac:dyDescent="0.25">
      <c r="A3791">
        <f>'лист заполнения'!A3738</f>
        <v>0</v>
      </c>
      <c r="B3791">
        <f>'лист заполнения'!B3738</f>
        <v>0</v>
      </c>
      <c r="C3791">
        <f>'лист заполнения'!C3738</f>
        <v>0</v>
      </c>
      <c r="D3791">
        <f>'лист заполнения'!D3738</f>
        <v>0</v>
      </c>
      <c r="E3791" t="e">
        <f>'лист заполнения'!#REF!</f>
        <v>#REF!</v>
      </c>
      <c r="F3791" t="e">
        <f>'лист заполнения'!#REF!</f>
        <v>#REF!</v>
      </c>
      <c r="G3791" s="26" t="e">
        <f>'лист заполнения'!#REF!</f>
        <v>#REF!</v>
      </c>
      <c r="H3791" t="e">
        <f>'лист заполнения'!#REF!</f>
        <v>#REF!</v>
      </c>
      <c r="I3791" t="str">
        <f t="shared" si="59"/>
        <v>г.Красноярск</v>
      </c>
      <c r="J3791" t="e">
        <f>VLOOKUP('лист заполнения'!#REF!,школы,2,0)</f>
        <v>#REF!</v>
      </c>
      <c r="K3791">
        <f>'лист заполнения'!E3738</f>
        <v>0</v>
      </c>
      <c r="L3791">
        <f>'лист заполнения'!F3738</f>
        <v>0</v>
      </c>
      <c r="M3791">
        <f>'лист заполнения'!G3738</f>
        <v>0</v>
      </c>
      <c r="Q3791">
        <f>'лист заполнения'!H3738</f>
        <v>0</v>
      </c>
      <c r="R3791" t="e">
        <f>'лист заполнения'!#REF!</f>
        <v>#REF!</v>
      </c>
      <c r="S3791" t="e">
        <f>'лист заполнения'!#REF!</f>
        <v>#REF!</v>
      </c>
    </row>
    <row r="3792" spans="1:19" x14ac:dyDescent="0.25">
      <c r="A3792">
        <f>'лист заполнения'!A3739</f>
        <v>0</v>
      </c>
      <c r="B3792">
        <f>'лист заполнения'!B3739</f>
        <v>0</v>
      </c>
      <c r="C3792">
        <f>'лист заполнения'!C3739</f>
        <v>0</v>
      </c>
      <c r="D3792">
        <f>'лист заполнения'!D3739</f>
        <v>0</v>
      </c>
      <c r="E3792" t="e">
        <f>'лист заполнения'!#REF!</f>
        <v>#REF!</v>
      </c>
      <c r="F3792" t="e">
        <f>'лист заполнения'!#REF!</f>
        <v>#REF!</v>
      </c>
      <c r="G3792" s="26" t="e">
        <f>'лист заполнения'!#REF!</f>
        <v>#REF!</v>
      </c>
      <c r="H3792" t="e">
        <f>'лист заполнения'!#REF!</f>
        <v>#REF!</v>
      </c>
      <c r="I3792" t="str">
        <f t="shared" si="59"/>
        <v>г.Красноярск</v>
      </c>
      <c r="J3792" t="e">
        <f>VLOOKUP('лист заполнения'!#REF!,школы,2,0)</f>
        <v>#REF!</v>
      </c>
      <c r="K3792">
        <f>'лист заполнения'!E3739</f>
        <v>0</v>
      </c>
      <c r="L3792">
        <f>'лист заполнения'!F3739</f>
        <v>0</v>
      </c>
      <c r="M3792">
        <f>'лист заполнения'!G3739</f>
        <v>0</v>
      </c>
      <c r="Q3792">
        <f>'лист заполнения'!H3739</f>
        <v>0</v>
      </c>
      <c r="R3792" t="e">
        <f>'лист заполнения'!#REF!</f>
        <v>#REF!</v>
      </c>
      <c r="S3792" t="e">
        <f>'лист заполнения'!#REF!</f>
        <v>#REF!</v>
      </c>
    </row>
    <row r="3793" spans="1:19" x14ac:dyDescent="0.25">
      <c r="A3793">
        <f>'лист заполнения'!A3740</f>
        <v>0</v>
      </c>
      <c r="B3793">
        <f>'лист заполнения'!B3740</f>
        <v>0</v>
      </c>
      <c r="C3793">
        <f>'лист заполнения'!C3740</f>
        <v>0</v>
      </c>
      <c r="D3793">
        <f>'лист заполнения'!D3740</f>
        <v>0</v>
      </c>
      <c r="E3793" t="e">
        <f>'лист заполнения'!#REF!</f>
        <v>#REF!</v>
      </c>
      <c r="F3793" t="e">
        <f>'лист заполнения'!#REF!</f>
        <v>#REF!</v>
      </c>
      <c r="G3793" s="26" t="e">
        <f>'лист заполнения'!#REF!</f>
        <v>#REF!</v>
      </c>
      <c r="H3793" t="e">
        <f>'лист заполнения'!#REF!</f>
        <v>#REF!</v>
      </c>
      <c r="I3793" t="str">
        <f t="shared" si="59"/>
        <v>г.Красноярск</v>
      </c>
      <c r="J3793" t="e">
        <f>VLOOKUP('лист заполнения'!#REF!,школы,2,0)</f>
        <v>#REF!</v>
      </c>
      <c r="K3793">
        <f>'лист заполнения'!E3740</f>
        <v>0</v>
      </c>
      <c r="L3793">
        <f>'лист заполнения'!F3740</f>
        <v>0</v>
      </c>
      <c r="M3793">
        <f>'лист заполнения'!G3740</f>
        <v>0</v>
      </c>
      <c r="Q3793">
        <f>'лист заполнения'!H3740</f>
        <v>0</v>
      </c>
      <c r="R3793" t="e">
        <f>'лист заполнения'!#REF!</f>
        <v>#REF!</v>
      </c>
      <c r="S3793" t="e">
        <f>'лист заполнения'!#REF!</f>
        <v>#REF!</v>
      </c>
    </row>
    <row r="3794" spans="1:19" x14ac:dyDescent="0.25">
      <c r="A3794">
        <f>'лист заполнения'!A3741</f>
        <v>0</v>
      </c>
      <c r="B3794">
        <f>'лист заполнения'!B3741</f>
        <v>0</v>
      </c>
      <c r="C3794">
        <f>'лист заполнения'!C3741</f>
        <v>0</v>
      </c>
      <c r="D3794">
        <f>'лист заполнения'!D3741</f>
        <v>0</v>
      </c>
      <c r="E3794" t="e">
        <f>'лист заполнения'!#REF!</f>
        <v>#REF!</v>
      </c>
      <c r="F3794" t="e">
        <f>'лист заполнения'!#REF!</f>
        <v>#REF!</v>
      </c>
      <c r="G3794" s="26" t="e">
        <f>'лист заполнения'!#REF!</f>
        <v>#REF!</v>
      </c>
      <c r="H3794" t="e">
        <f>'лист заполнения'!#REF!</f>
        <v>#REF!</v>
      </c>
      <c r="I3794" t="str">
        <f t="shared" si="59"/>
        <v>г.Красноярск</v>
      </c>
      <c r="J3794" t="e">
        <f>VLOOKUP('лист заполнения'!#REF!,школы,2,0)</f>
        <v>#REF!</v>
      </c>
      <c r="K3794">
        <f>'лист заполнения'!E3741</f>
        <v>0</v>
      </c>
      <c r="L3794">
        <f>'лист заполнения'!F3741</f>
        <v>0</v>
      </c>
      <c r="M3794">
        <f>'лист заполнения'!G3741</f>
        <v>0</v>
      </c>
      <c r="Q3794">
        <f>'лист заполнения'!H3741</f>
        <v>0</v>
      </c>
      <c r="R3794" t="e">
        <f>'лист заполнения'!#REF!</f>
        <v>#REF!</v>
      </c>
      <c r="S3794" t="e">
        <f>'лист заполнения'!#REF!</f>
        <v>#REF!</v>
      </c>
    </row>
    <row r="3795" spans="1:19" x14ac:dyDescent="0.25">
      <c r="A3795">
        <f>'лист заполнения'!A3742</f>
        <v>0</v>
      </c>
      <c r="B3795">
        <f>'лист заполнения'!B3742</f>
        <v>0</v>
      </c>
      <c r="C3795">
        <f>'лист заполнения'!C3742</f>
        <v>0</v>
      </c>
      <c r="D3795">
        <f>'лист заполнения'!D3742</f>
        <v>0</v>
      </c>
      <c r="E3795" t="e">
        <f>'лист заполнения'!#REF!</f>
        <v>#REF!</v>
      </c>
      <c r="F3795" t="e">
        <f>'лист заполнения'!#REF!</f>
        <v>#REF!</v>
      </c>
      <c r="G3795" s="26" t="e">
        <f>'лист заполнения'!#REF!</f>
        <v>#REF!</v>
      </c>
      <c r="H3795" t="e">
        <f>'лист заполнения'!#REF!</f>
        <v>#REF!</v>
      </c>
      <c r="I3795" t="str">
        <f t="shared" si="59"/>
        <v>г.Красноярск</v>
      </c>
      <c r="J3795" t="e">
        <f>VLOOKUP('лист заполнения'!#REF!,школы,2,0)</f>
        <v>#REF!</v>
      </c>
      <c r="K3795">
        <f>'лист заполнения'!E3742</f>
        <v>0</v>
      </c>
      <c r="L3795">
        <f>'лист заполнения'!F3742</f>
        <v>0</v>
      </c>
      <c r="M3795">
        <f>'лист заполнения'!G3742</f>
        <v>0</v>
      </c>
      <c r="Q3795">
        <f>'лист заполнения'!H3742</f>
        <v>0</v>
      </c>
      <c r="R3795" t="e">
        <f>'лист заполнения'!#REF!</f>
        <v>#REF!</v>
      </c>
      <c r="S3795" t="e">
        <f>'лист заполнения'!#REF!</f>
        <v>#REF!</v>
      </c>
    </row>
    <row r="3796" spans="1:19" x14ac:dyDescent="0.25">
      <c r="A3796">
        <f>'лист заполнения'!A3743</f>
        <v>0</v>
      </c>
      <c r="B3796">
        <f>'лист заполнения'!B3743</f>
        <v>0</v>
      </c>
      <c r="C3796">
        <f>'лист заполнения'!C3743</f>
        <v>0</v>
      </c>
      <c r="D3796">
        <f>'лист заполнения'!D3743</f>
        <v>0</v>
      </c>
      <c r="E3796" t="e">
        <f>'лист заполнения'!#REF!</f>
        <v>#REF!</v>
      </c>
      <c r="F3796" t="e">
        <f>'лист заполнения'!#REF!</f>
        <v>#REF!</v>
      </c>
      <c r="G3796" s="26" t="e">
        <f>'лист заполнения'!#REF!</f>
        <v>#REF!</v>
      </c>
      <c r="H3796" t="e">
        <f>'лист заполнения'!#REF!</f>
        <v>#REF!</v>
      </c>
      <c r="I3796" t="str">
        <f t="shared" si="59"/>
        <v>г.Красноярск</v>
      </c>
      <c r="J3796" t="e">
        <f>VLOOKUP('лист заполнения'!#REF!,школы,2,0)</f>
        <v>#REF!</v>
      </c>
      <c r="K3796">
        <f>'лист заполнения'!E3743</f>
        <v>0</v>
      </c>
      <c r="L3796">
        <f>'лист заполнения'!F3743</f>
        <v>0</v>
      </c>
      <c r="M3796">
        <f>'лист заполнения'!G3743</f>
        <v>0</v>
      </c>
      <c r="Q3796">
        <f>'лист заполнения'!H3743</f>
        <v>0</v>
      </c>
      <c r="R3796" t="e">
        <f>'лист заполнения'!#REF!</f>
        <v>#REF!</v>
      </c>
      <c r="S3796" t="e">
        <f>'лист заполнения'!#REF!</f>
        <v>#REF!</v>
      </c>
    </row>
    <row r="3797" spans="1:19" x14ac:dyDescent="0.25">
      <c r="A3797">
        <f>'лист заполнения'!A3744</f>
        <v>0</v>
      </c>
      <c r="B3797">
        <f>'лист заполнения'!B3744</f>
        <v>0</v>
      </c>
      <c r="C3797">
        <f>'лист заполнения'!C3744</f>
        <v>0</v>
      </c>
      <c r="D3797">
        <f>'лист заполнения'!D3744</f>
        <v>0</v>
      </c>
      <c r="E3797" t="e">
        <f>'лист заполнения'!#REF!</f>
        <v>#REF!</v>
      </c>
      <c r="F3797" t="e">
        <f>'лист заполнения'!#REF!</f>
        <v>#REF!</v>
      </c>
      <c r="G3797" s="26" t="e">
        <f>'лист заполнения'!#REF!</f>
        <v>#REF!</v>
      </c>
      <c r="H3797" t="e">
        <f>'лист заполнения'!#REF!</f>
        <v>#REF!</v>
      </c>
      <c r="I3797" t="str">
        <f t="shared" si="59"/>
        <v>г.Красноярск</v>
      </c>
      <c r="J3797" t="e">
        <f>VLOOKUP('лист заполнения'!#REF!,школы,2,0)</f>
        <v>#REF!</v>
      </c>
      <c r="K3797">
        <f>'лист заполнения'!E3744</f>
        <v>0</v>
      </c>
      <c r="L3797">
        <f>'лист заполнения'!F3744</f>
        <v>0</v>
      </c>
      <c r="M3797">
        <f>'лист заполнения'!G3744</f>
        <v>0</v>
      </c>
      <c r="Q3797">
        <f>'лист заполнения'!H3744</f>
        <v>0</v>
      </c>
      <c r="R3797" t="e">
        <f>'лист заполнения'!#REF!</f>
        <v>#REF!</v>
      </c>
      <c r="S3797" t="e">
        <f>'лист заполнения'!#REF!</f>
        <v>#REF!</v>
      </c>
    </row>
    <row r="3798" spans="1:19" x14ac:dyDescent="0.25">
      <c r="A3798">
        <f>'лист заполнения'!A3745</f>
        <v>0</v>
      </c>
      <c r="B3798">
        <f>'лист заполнения'!B3745</f>
        <v>0</v>
      </c>
      <c r="C3798">
        <f>'лист заполнения'!C3745</f>
        <v>0</v>
      </c>
      <c r="D3798">
        <f>'лист заполнения'!D3745</f>
        <v>0</v>
      </c>
      <c r="E3798" t="e">
        <f>'лист заполнения'!#REF!</f>
        <v>#REF!</v>
      </c>
      <c r="F3798" t="e">
        <f>'лист заполнения'!#REF!</f>
        <v>#REF!</v>
      </c>
      <c r="G3798" s="26" t="e">
        <f>'лист заполнения'!#REF!</f>
        <v>#REF!</v>
      </c>
      <c r="H3798" t="e">
        <f>'лист заполнения'!#REF!</f>
        <v>#REF!</v>
      </c>
      <c r="I3798" t="str">
        <f t="shared" si="59"/>
        <v>г.Красноярск</v>
      </c>
      <c r="J3798" t="e">
        <f>VLOOKUP('лист заполнения'!#REF!,школы,2,0)</f>
        <v>#REF!</v>
      </c>
      <c r="K3798">
        <f>'лист заполнения'!E3745</f>
        <v>0</v>
      </c>
      <c r="L3798">
        <f>'лист заполнения'!F3745</f>
        <v>0</v>
      </c>
      <c r="M3798">
        <f>'лист заполнения'!G3745</f>
        <v>0</v>
      </c>
      <c r="Q3798">
        <f>'лист заполнения'!H3745</f>
        <v>0</v>
      </c>
      <c r="R3798" t="e">
        <f>'лист заполнения'!#REF!</f>
        <v>#REF!</v>
      </c>
      <c r="S3798" t="e">
        <f>'лист заполнения'!#REF!</f>
        <v>#REF!</v>
      </c>
    </row>
    <row r="3799" spans="1:19" x14ac:dyDescent="0.25">
      <c r="A3799">
        <f>'лист заполнения'!A3746</f>
        <v>0</v>
      </c>
      <c r="B3799">
        <f>'лист заполнения'!B3746</f>
        <v>0</v>
      </c>
      <c r="C3799">
        <f>'лист заполнения'!C3746</f>
        <v>0</v>
      </c>
      <c r="D3799">
        <f>'лист заполнения'!D3746</f>
        <v>0</v>
      </c>
      <c r="E3799" t="e">
        <f>'лист заполнения'!#REF!</f>
        <v>#REF!</v>
      </c>
      <c r="F3799" t="e">
        <f>'лист заполнения'!#REF!</f>
        <v>#REF!</v>
      </c>
      <c r="G3799" s="26" t="e">
        <f>'лист заполнения'!#REF!</f>
        <v>#REF!</v>
      </c>
      <c r="H3799" t="e">
        <f>'лист заполнения'!#REF!</f>
        <v>#REF!</v>
      </c>
      <c r="I3799" t="str">
        <f t="shared" si="59"/>
        <v>г.Красноярск</v>
      </c>
      <c r="J3799" t="e">
        <f>VLOOKUP('лист заполнения'!#REF!,школы,2,0)</f>
        <v>#REF!</v>
      </c>
      <c r="K3799">
        <f>'лист заполнения'!E3746</f>
        <v>0</v>
      </c>
      <c r="L3799">
        <f>'лист заполнения'!F3746</f>
        <v>0</v>
      </c>
      <c r="M3799">
        <f>'лист заполнения'!G3746</f>
        <v>0</v>
      </c>
      <c r="Q3799">
        <f>'лист заполнения'!H3746</f>
        <v>0</v>
      </c>
      <c r="R3799" t="e">
        <f>'лист заполнения'!#REF!</f>
        <v>#REF!</v>
      </c>
      <c r="S3799" t="e">
        <f>'лист заполнения'!#REF!</f>
        <v>#REF!</v>
      </c>
    </row>
    <row r="3800" spans="1:19" x14ac:dyDescent="0.25">
      <c r="A3800">
        <f>'лист заполнения'!A3747</f>
        <v>0</v>
      </c>
      <c r="B3800">
        <f>'лист заполнения'!B3747</f>
        <v>0</v>
      </c>
      <c r="C3800">
        <f>'лист заполнения'!C3747</f>
        <v>0</v>
      </c>
      <c r="D3800">
        <f>'лист заполнения'!D3747</f>
        <v>0</v>
      </c>
      <c r="E3800" t="e">
        <f>'лист заполнения'!#REF!</f>
        <v>#REF!</v>
      </c>
      <c r="F3800" t="e">
        <f>'лист заполнения'!#REF!</f>
        <v>#REF!</v>
      </c>
      <c r="G3800" s="26" t="e">
        <f>'лист заполнения'!#REF!</f>
        <v>#REF!</v>
      </c>
      <c r="H3800" t="e">
        <f>'лист заполнения'!#REF!</f>
        <v>#REF!</v>
      </c>
      <c r="I3800" t="str">
        <f t="shared" si="59"/>
        <v>г.Красноярск</v>
      </c>
      <c r="J3800" t="e">
        <f>VLOOKUP('лист заполнения'!#REF!,школы,2,0)</f>
        <v>#REF!</v>
      </c>
      <c r="K3800">
        <f>'лист заполнения'!E3747</f>
        <v>0</v>
      </c>
      <c r="L3800">
        <f>'лист заполнения'!F3747</f>
        <v>0</v>
      </c>
      <c r="M3800">
        <f>'лист заполнения'!G3747</f>
        <v>0</v>
      </c>
      <c r="Q3800">
        <f>'лист заполнения'!H3747</f>
        <v>0</v>
      </c>
      <c r="R3800" t="e">
        <f>'лист заполнения'!#REF!</f>
        <v>#REF!</v>
      </c>
      <c r="S3800" t="e">
        <f>'лист заполнения'!#REF!</f>
        <v>#REF!</v>
      </c>
    </row>
    <row r="3801" spans="1:19" x14ac:dyDescent="0.25">
      <c r="A3801">
        <f>'лист заполнения'!A3748</f>
        <v>0</v>
      </c>
      <c r="B3801">
        <f>'лист заполнения'!B3748</f>
        <v>0</v>
      </c>
      <c r="C3801">
        <f>'лист заполнения'!C3748</f>
        <v>0</v>
      </c>
      <c r="D3801">
        <f>'лист заполнения'!D3748</f>
        <v>0</v>
      </c>
      <c r="E3801" t="e">
        <f>'лист заполнения'!#REF!</f>
        <v>#REF!</v>
      </c>
      <c r="F3801" t="e">
        <f>'лист заполнения'!#REF!</f>
        <v>#REF!</v>
      </c>
      <c r="G3801" s="26" t="e">
        <f>'лист заполнения'!#REF!</f>
        <v>#REF!</v>
      </c>
      <c r="H3801" t="e">
        <f>'лист заполнения'!#REF!</f>
        <v>#REF!</v>
      </c>
      <c r="I3801" t="str">
        <f t="shared" si="59"/>
        <v>г.Красноярск</v>
      </c>
      <c r="J3801" t="e">
        <f>VLOOKUP('лист заполнения'!#REF!,школы,2,0)</f>
        <v>#REF!</v>
      </c>
      <c r="K3801">
        <f>'лист заполнения'!E3748</f>
        <v>0</v>
      </c>
      <c r="L3801">
        <f>'лист заполнения'!F3748</f>
        <v>0</v>
      </c>
      <c r="M3801">
        <f>'лист заполнения'!G3748</f>
        <v>0</v>
      </c>
      <c r="Q3801">
        <f>'лист заполнения'!H3748</f>
        <v>0</v>
      </c>
      <c r="R3801" t="e">
        <f>'лист заполнения'!#REF!</f>
        <v>#REF!</v>
      </c>
      <c r="S3801" t="e">
        <f>'лист заполнения'!#REF!</f>
        <v>#REF!</v>
      </c>
    </row>
    <row r="3802" spans="1:19" x14ac:dyDescent="0.25">
      <c r="A3802">
        <f>'лист заполнения'!A3749</f>
        <v>0</v>
      </c>
      <c r="B3802">
        <f>'лист заполнения'!B3749</f>
        <v>0</v>
      </c>
      <c r="C3802">
        <f>'лист заполнения'!C3749</f>
        <v>0</v>
      </c>
      <c r="D3802">
        <f>'лист заполнения'!D3749</f>
        <v>0</v>
      </c>
      <c r="E3802" t="e">
        <f>'лист заполнения'!#REF!</f>
        <v>#REF!</v>
      </c>
      <c r="F3802" t="e">
        <f>'лист заполнения'!#REF!</f>
        <v>#REF!</v>
      </c>
      <c r="G3802" s="26" t="e">
        <f>'лист заполнения'!#REF!</f>
        <v>#REF!</v>
      </c>
      <c r="H3802" t="e">
        <f>'лист заполнения'!#REF!</f>
        <v>#REF!</v>
      </c>
      <c r="I3802" t="str">
        <f t="shared" si="59"/>
        <v>г.Красноярск</v>
      </c>
      <c r="J3802" t="e">
        <f>VLOOKUP('лист заполнения'!#REF!,школы,2,0)</f>
        <v>#REF!</v>
      </c>
      <c r="K3802">
        <f>'лист заполнения'!E3749</f>
        <v>0</v>
      </c>
      <c r="L3802">
        <f>'лист заполнения'!F3749</f>
        <v>0</v>
      </c>
      <c r="M3802">
        <f>'лист заполнения'!G3749</f>
        <v>0</v>
      </c>
      <c r="Q3802">
        <f>'лист заполнения'!H3749</f>
        <v>0</v>
      </c>
      <c r="R3802" t="e">
        <f>'лист заполнения'!#REF!</f>
        <v>#REF!</v>
      </c>
      <c r="S3802" t="e">
        <f>'лист заполнения'!#REF!</f>
        <v>#REF!</v>
      </c>
    </row>
    <row r="3803" spans="1:19" x14ac:dyDescent="0.25">
      <c r="A3803">
        <f>'лист заполнения'!A3750</f>
        <v>0</v>
      </c>
      <c r="B3803">
        <f>'лист заполнения'!B3750</f>
        <v>0</v>
      </c>
      <c r="C3803">
        <f>'лист заполнения'!C3750</f>
        <v>0</v>
      </c>
      <c r="D3803">
        <f>'лист заполнения'!D3750</f>
        <v>0</v>
      </c>
      <c r="E3803" t="e">
        <f>'лист заполнения'!#REF!</f>
        <v>#REF!</v>
      </c>
      <c r="F3803" t="e">
        <f>'лист заполнения'!#REF!</f>
        <v>#REF!</v>
      </c>
      <c r="G3803" s="26" t="e">
        <f>'лист заполнения'!#REF!</f>
        <v>#REF!</v>
      </c>
      <c r="H3803" t="e">
        <f>'лист заполнения'!#REF!</f>
        <v>#REF!</v>
      </c>
      <c r="I3803" t="str">
        <f t="shared" si="59"/>
        <v>г.Красноярск</v>
      </c>
      <c r="J3803" t="e">
        <f>VLOOKUP('лист заполнения'!#REF!,школы,2,0)</f>
        <v>#REF!</v>
      </c>
      <c r="K3803">
        <f>'лист заполнения'!E3750</f>
        <v>0</v>
      </c>
      <c r="L3803">
        <f>'лист заполнения'!F3750</f>
        <v>0</v>
      </c>
      <c r="M3803">
        <f>'лист заполнения'!G3750</f>
        <v>0</v>
      </c>
      <c r="Q3803">
        <f>'лист заполнения'!H3750</f>
        <v>0</v>
      </c>
      <c r="R3803" t="e">
        <f>'лист заполнения'!#REF!</f>
        <v>#REF!</v>
      </c>
      <c r="S3803" t="e">
        <f>'лист заполнения'!#REF!</f>
        <v>#REF!</v>
      </c>
    </row>
    <row r="3804" spans="1:19" x14ac:dyDescent="0.25">
      <c r="A3804">
        <f>'лист заполнения'!A3751</f>
        <v>0</v>
      </c>
      <c r="B3804">
        <f>'лист заполнения'!B3751</f>
        <v>0</v>
      </c>
      <c r="C3804">
        <f>'лист заполнения'!C3751</f>
        <v>0</v>
      </c>
      <c r="D3804">
        <f>'лист заполнения'!D3751</f>
        <v>0</v>
      </c>
      <c r="E3804" t="e">
        <f>'лист заполнения'!#REF!</f>
        <v>#REF!</v>
      </c>
      <c r="F3804" t="e">
        <f>'лист заполнения'!#REF!</f>
        <v>#REF!</v>
      </c>
      <c r="G3804" s="26" t="e">
        <f>'лист заполнения'!#REF!</f>
        <v>#REF!</v>
      </c>
      <c r="H3804" t="e">
        <f>'лист заполнения'!#REF!</f>
        <v>#REF!</v>
      </c>
      <c r="I3804" t="str">
        <f t="shared" si="59"/>
        <v>г.Красноярск</v>
      </c>
      <c r="J3804" t="e">
        <f>VLOOKUP('лист заполнения'!#REF!,школы,2,0)</f>
        <v>#REF!</v>
      </c>
      <c r="K3804">
        <f>'лист заполнения'!E3751</f>
        <v>0</v>
      </c>
      <c r="L3804">
        <f>'лист заполнения'!F3751</f>
        <v>0</v>
      </c>
      <c r="M3804">
        <f>'лист заполнения'!G3751</f>
        <v>0</v>
      </c>
      <c r="Q3804">
        <f>'лист заполнения'!H3751</f>
        <v>0</v>
      </c>
      <c r="R3804" t="e">
        <f>'лист заполнения'!#REF!</f>
        <v>#REF!</v>
      </c>
      <c r="S3804" t="e">
        <f>'лист заполнения'!#REF!</f>
        <v>#REF!</v>
      </c>
    </row>
    <row r="3805" spans="1:19" x14ac:dyDescent="0.25">
      <c r="A3805">
        <f>'лист заполнения'!A3752</f>
        <v>0</v>
      </c>
      <c r="B3805">
        <f>'лист заполнения'!B3752</f>
        <v>0</v>
      </c>
      <c r="C3805">
        <f>'лист заполнения'!C3752</f>
        <v>0</v>
      </c>
      <c r="D3805">
        <f>'лист заполнения'!D3752</f>
        <v>0</v>
      </c>
      <c r="E3805" t="e">
        <f>'лист заполнения'!#REF!</f>
        <v>#REF!</v>
      </c>
      <c r="F3805" t="e">
        <f>'лист заполнения'!#REF!</f>
        <v>#REF!</v>
      </c>
      <c r="G3805" s="26" t="e">
        <f>'лист заполнения'!#REF!</f>
        <v>#REF!</v>
      </c>
      <c r="H3805" t="e">
        <f>'лист заполнения'!#REF!</f>
        <v>#REF!</v>
      </c>
      <c r="I3805" t="str">
        <f t="shared" si="59"/>
        <v>г.Красноярск</v>
      </c>
      <c r="J3805" t="e">
        <f>VLOOKUP('лист заполнения'!#REF!,школы,2,0)</f>
        <v>#REF!</v>
      </c>
      <c r="K3805">
        <f>'лист заполнения'!E3752</f>
        <v>0</v>
      </c>
      <c r="L3805">
        <f>'лист заполнения'!F3752</f>
        <v>0</v>
      </c>
      <c r="M3805">
        <f>'лист заполнения'!G3752</f>
        <v>0</v>
      </c>
      <c r="Q3805">
        <f>'лист заполнения'!H3752</f>
        <v>0</v>
      </c>
      <c r="R3805" t="e">
        <f>'лист заполнения'!#REF!</f>
        <v>#REF!</v>
      </c>
      <c r="S3805" t="e">
        <f>'лист заполнения'!#REF!</f>
        <v>#REF!</v>
      </c>
    </row>
    <row r="3806" spans="1:19" x14ac:dyDescent="0.25">
      <c r="A3806">
        <f>'лист заполнения'!A3753</f>
        <v>0</v>
      </c>
      <c r="B3806">
        <f>'лист заполнения'!B3753</f>
        <v>0</v>
      </c>
      <c r="C3806">
        <f>'лист заполнения'!C3753</f>
        <v>0</v>
      </c>
      <c r="D3806">
        <f>'лист заполнения'!D3753</f>
        <v>0</v>
      </c>
      <c r="E3806" t="e">
        <f>'лист заполнения'!#REF!</f>
        <v>#REF!</v>
      </c>
      <c r="F3806" t="e">
        <f>'лист заполнения'!#REF!</f>
        <v>#REF!</v>
      </c>
      <c r="G3806" s="26" t="e">
        <f>'лист заполнения'!#REF!</f>
        <v>#REF!</v>
      </c>
      <c r="H3806" t="e">
        <f>'лист заполнения'!#REF!</f>
        <v>#REF!</v>
      </c>
      <c r="I3806" t="str">
        <f t="shared" si="59"/>
        <v>г.Красноярск</v>
      </c>
      <c r="J3806" t="e">
        <f>VLOOKUP('лист заполнения'!#REF!,школы,2,0)</f>
        <v>#REF!</v>
      </c>
      <c r="K3806">
        <f>'лист заполнения'!E3753</f>
        <v>0</v>
      </c>
      <c r="L3806">
        <f>'лист заполнения'!F3753</f>
        <v>0</v>
      </c>
      <c r="M3806">
        <f>'лист заполнения'!G3753</f>
        <v>0</v>
      </c>
      <c r="Q3806">
        <f>'лист заполнения'!H3753</f>
        <v>0</v>
      </c>
      <c r="R3806" t="e">
        <f>'лист заполнения'!#REF!</f>
        <v>#REF!</v>
      </c>
      <c r="S3806" t="e">
        <f>'лист заполнения'!#REF!</f>
        <v>#REF!</v>
      </c>
    </row>
    <row r="3807" spans="1:19" x14ac:dyDescent="0.25">
      <c r="A3807">
        <f>'лист заполнения'!A3754</f>
        <v>0</v>
      </c>
      <c r="B3807">
        <f>'лист заполнения'!B3754</f>
        <v>0</v>
      </c>
      <c r="C3807">
        <f>'лист заполнения'!C3754</f>
        <v>0</v>
      </c>
      <c r="D3807">
        <f>'лист заполнения'!D3754</f>
        <v>0</v>
      </c>
      <c r="E3807" t="e">
        <f>'лист заполнения'!#REF!</f>
        <v>#REF!</v>
      </c>
      <c r="F3807" t="e">
        <f>'лист заполнения'!#REF!</f>
        <v>#REF!</v>
      </c>
      <c r="G3807" s="26" t="e">
        <f>'лист заполнения'!#REF!</f>
        <v>#REF!</v>
      </c>
      <c r="H3807" t="e">
        <f>'лист заполнения'!#REF!</f>
        <v>#REF!</v>
      </c>
      <c r="I3807" t="str">
        <f t="shared" si="59"/>
        <v>г.Красноярск</v>
      </c>
      <c r="J3807" t="e">
        <f>VLOOKUP('лист заполнения'!#REF!,школы,2,0)</f>
        <v>#REF!</v>
      </c>
      <c r="K3807">
        <f>'лист заполнения'!E3754</f>
        <v>0</v>
      </c>
      <c r="L3807">
        <f>'лист заполнения'!F3754</f>
        <v>0</v>
      </c>
      <c r="M3807">
        <f>'лист заполнения'!G3754</f>
        <v>0</v>
      </c>
      <c r="Q3807">
        <f>'лист заполнения'!H3754</f>
        <v>0</v>
      </c>
      <c r="R3807" t="e">
        <f>'лист заполнения'!#REF!</f>
        <v>#REF!</v>
      </c>
      <c r="S3807" t="e">
        <f>'лист заполнения'!#REF!</f>
        <v>#REF!</v>
      </c>
    </row>
    <row r="3808" spans="1:19" x14ac:dyDescent="0.25">
      <c r="A3808">
        <f>'лист заполнения'!A3755</f>
        <v>0</v>
      </c>
      <c r="B3808">
        <f>'лист заполнения'!B3755</f>
        <v>0</v>
      </c>
      <c r="C3808">
        <f>'лист заполнения'!C3755</f>
        <v>0</v>
      </c>
      <c r="D3808">
        <f>'лист заполнения'!D3755</f>
        <v>0</v>
      </c>
      <c r="E3808" t="e">
        <f>'лист заполнения'!#REF!</f>
        <v>#REF!</v>
      </c>
      <c r="F3808" t="e">
        <f>'лист заполнения'!#REF!</f>
        <v>#REF!</v>
      </c>
      <c r="G3808" s="26" t="e">
        <f>'лист заполнения'!#REF!</f>
        <v>#REF!</v>
      </c>
      <c r="H3808" t="e">
        <f>'лист заполнения'!#REF!</f>
        <v>#REF!</v>
      </c>
      <c r="I3808" t="str">
        <f t="shared" si="59"/>
        <v>г.Красноярск</v>
      </c>
      <c r="J3808" t="e">
        <f>VLOOKUP('лист заполнения'!#REF!,школы,2,0)</f>
        <v>#REF!</v>
      </c>
      <c r="K3808">
        <f>'лист заполнения'!E3755</f>
        <v>0</v>
      </c>
      <c r="L3808">
        <f>'лист заполнения'!F3755</f>
        <v>0</v>
      </c>
      <c r="M3808">
        <f>'лист заполнения'!G3755</f>
        <v>0</v>
      </c>
      <c r="Q3808">
        <f>'лист заполнения'!H3755</f>
        <v>0</v>
      </c>
      <c r="R3808" t="e">
        <f>'лист заполнения'!#REF!</f>
        <v>#REF!</v>
      </c>
      <c r="S3808" t="e">
        <f>'лист заполнения'!#REF!</f>
        <v>#REF!</v>
      </c>
    </row>
    <row r="3809" spans="1:19" x14ac:dyDescent="0.25">
      <c r="A3809">
        <f>'лист заполнения'!A3756</f>
        <v>0</v>
      </c>
      <c r="B3809">
        <f>'лист заполнения'!B3756</f>
        <v>0</v>
      </c>
      <c r="C3809">
        <f>'лист заполнения'!C3756</f>
        <v>0</v>
      </c>
      <c r="D3809">
        <f>'лист заполнения'!D3756</f>
        <v>0</v>
      </c>
      <c r="E3809" t="e">
        <f>'лист заполнения'!#REF!</f>
        <v>#REF!</v>
      </c>
      <c r="F3809" t="e">
        <f>'лист заполнения'!#REF!</f>
        <v>#REF!</v>
      </c>
      <c r="G3809" s="26" t="e">
        <f>'лист заполнения'!#REF!</f>
        <v>#REF!</v>
      </c>
      <c r="H3809" t="e">
        <f>'лист заполнения'!#REF!</f>
        <v>#REF!</v>
      </c>
      <c r="I3809" t="str">
        <f t="shared" si="59"/>
        <v>г.Красноярск</v>
      </c>
      <c r="J3809" t="e">
        <f>VLOOKUP('лист заполнения'!#REF!,школы,2,0)</f>
        <v>#REF!</v>
      </c>
      <c r="K3809">
        <f>'лист заполнения'!E3756</f>
        <v>0</v>
      </c>
      <c r="L3809">
        <f>'лист заполнения'!F3756</f>
        <v>0</v>
      </c>
      <c r="M3809">
        <f>'лист заполнения'!G3756</f>
        <v>0</v>
      </c>
      <c r="Q3809">
        <f>'лист заполнения'!H3756</f>
        <v>0</v>
      </c>
      <c r="R3809" t="e">
        <f>'лист заполнения'!#REF!</f>
        <v>#REF!</v>
      </c>
      <c r="S3809" t="e">
        <f>'лист заполнения'!#REF!</f>
        <v>#REF!</v>
      </c>
    </row>
    <row r="3810" spans="1:19" x14ac:dyDescent="0.25">
      <c r="A3810">
        <f>'лист заполнения'!A3757</f>
        <v>0</v>
      </c>
      <c r="B3810">
        <f>'лист заполнения'!B3757</f>
        <v>0</v>
      </c>
      <c r="C3810">
        <f>'лист заполнения'!C3757</f>
        <v>0</v>
      </c>
      <c r="D3810">
        <f>'лист заполнения'!D3757</f>
        <v>0</v>
      </c>
      <c r="E3810" t="e">
        <f>'лист заполнения'!#REF!</f>
        <v>#REF!</v>
      </c>
      <c r="F3810" t="e">
        <f>'лист заполнения'!#REF!</f>
        <v>#REF!</v>
      </c>
      <c r="G3810" s="26" t="e">
        <f>'лист заполнения'!#REF!</f>
        <v>#REF!</v>
      </c>
      <c r="H3810" t="e">
        <f>'лист заполнения'!#REF!</f>
        <v>#REF!</v>
      </c>
      <c r="I3810" t="str">
        <f t="shared" si="59"/>
        <v>г.Красноярск</v>
      </c>
      <c r="J3810" t="e">
        <f>VLOOKUP('лист заполнения'!#REF!,школы,2,0)</f>
        <v>#REF!</v>
      </c>
      <c r="K3810">
        <f>'лист заполнения'!E3757</f>
        <v>0</v>
      </c>
      <c r="L3810">
        <f>'лист заполнения'!F3757</f>
        <v>0</v>
      </c>
      <c r="M3810">
        <f>'лист заполнения'!G3757</f>
        <v>0</v>
      </c>
      <c r="Q3810">
        <f>'лист заполнения'!H3757</f>
        <v>0</v>
      </c>
      <c r="R3810" t="e">
        <f>'лист заполнения'!#REF!</f>
        <v>#REF!</v>
      </c>
      <c r="S3810" t="e">
        <f>'лист заполнения'!#REF!</f>
        <v>#REF!</v>
      </c>
    </row>
    <row r="3811" spans="1:19" x14ac:dyDescent="0.25">
      <c r="A3811">
        <f>'лист заполнения'!A3758</f>
        <v>0</v>
      </c>
      <c r="B3811">
        <f>'лист заполнения'!B3758</f>
        <v>0</v>
      </c>
      <c r="C3811">
        <f>'лист заполнения'!C3758</f>
        <v>0</v>
      </c>
      <c r="D3811">
        <f>'лист заполнения'!D3758</f>
        <v>0</v>
      </c>
      <c r="E3811" t="e">
        <f>'лист заполнения'!#REF!</f>
        <v>#REF!</v>
      </c>
      <c r="F3811" t="e">
        <f>'лист заполнения'!#REF!</f>
        <v>#REF!</v>
      </c>
      <c r="G3811" s="26" t="e">
        <f>'лист заполнения'!#REF!</f>
        <v>#REF!</v>
      </c>
      <c r="H3811" t="e">
        <f>'лист заполнения'!#REF!</f>
        <v>#REF!</v>
      </c>
      <c r="I3811" t="str">
        <f t="shared" si="59"/>
        <v>г.Красноярск</v>
      </c>
      <c r="J3811" t="e">
        <f>VLOOKUP('лист заполнения'!#REF!,школы,2,0)</f>
        <v>#REF!</v>
      </c>
      <c r="K3811">
        <f>'лист заполнения'!E3758</f>
        <v>0</v>
      </c>
      <c r="L3811">
        <f>'лист заполнения'!F3758</f>
        <v>0</v>
      </c>
      <c r="M3811">
        <f>'лист заполнения'!G3758</f>
        <v>0</v>
      </c>
      <c r="Q3811">
        <f>'лист заполнения'!H3758</f>
        <v>0</v>
      </c>
      <c r="R3811" t="e">
        <f>'лист заполнения'!#REF!</f>
        <v>#REF!</v>
      </c>
      <c r="S3811" t="e">
        <f>'лист заполнения'!#REF!</f>
        <v>#REF!</v>
      </c>
    </row>
    <row r="3812" spans="1:19" x14ac:dyDescent="0.25">
      <c r="A3812">
        <f>'лист заполнения'!A3759</f>
        <v>0</v>
      </c>
      <c r="B3812">
        <f>'лист заполнения'!B3759</f>
        <v>0</v>
      </c>
      <c r="C3812">
        <f>'лист заполнения'!C3759</f>
        <v>0</v>
      </c>
      <c r="D3812">
        <f>'лист заполнения'!D3759</f>
        <v>0</v>
      </c>
      <c r="E3812" t="e">
        <f>'лист заполнения'!#REF!</f>
        <v>#REF!</v>
      </c>
      <c r="F3812" t="e">
        <f>'лист заполнения'!#REF!</f>
        <v>#REF!</v>
      </c>
      <c r="G3812" s="26" t="e">
        <f>'лист заполнения'!#REF!</f>
        <v>#REF!</v>
      </c>
      <c r="H3812" t="e">
        <f>'лист заполнения'!#REF!</f>
        <v>#REF!</v>
      </c>
      <c r="I3812" t="str">
        <f t="shared" si="59"/>
        <v>г.Красноярск</v>
      </c>
      <c r="J3812" t="e">
        <f>VLOOKUP('лист заполнения'!#REF!,школы,2,0)</f>
        <v>#REF!</v>
      </c>
      <c r="K3812">
        <f>'лист заполнения'!E3759</f>
        <v>0</v>
      </c>
      <c r="L3812">
        <f>'лист заполнения'!F3759</f>
        <v>0</v>
      </c>
      <c r="M3812">
        <f>'лист заполнения'!G3759</f>
        <v>0</v>
      </c>
      <c r="Q3812">
        <f>'лист заполнения'!H3759</f>
        <v>0</v>
      </c>
      <c r="R3812" t="e">
        <f>'лист заполнения'!#REF!</f>
        <v>#REF!</v>
      </c>
      <c r="S3812" t="e">
        <f>'лист заполнения'!#REF!</f>
        <v>#REF!</v>
      </c>
    </row>
    <row r="3813" spans="1:19" x14ac:dyDescent="0.25">
      <c r="A3813">
        <f>'лист заполнения'!A3760</f>
        <v>0</v>
      </c>
      <c r="B3813">
        <f>'лист заполнения'!B3760</f>
        <v>0</v>
      </c>
      <c r="C3813">
        <f>'лист заполнения'!C3760</f>
        <v>0</v>
      </c>
      <c r="D3813">
        <f>'лист заполнения'!D3760</f>
        <v>0</v>
      </c>
      <c r="E3813" t="e">
        <f>'лист заполнения'!#REF!</f>
        <v>#REF!</v>
      </c>
      <c r="F3813" t="e">
        <f>'лист заполнения'!#REF!</f>
        <v>#REF!</v>
      </c>
      <c r="G3813" s="26" t="e">
        <f>'лист заполнения'!#REF!</f>
        <v>#REF!</v>
      </c>
      <c r="H3813" t="e">
        <f>'лист заполнения'!#REF!</f>
        <v>#REF!</v>
      </c>
      <c r="I3813" t="str">
        <f t="shared" si="59"/>
        <v>г.Красноярск</v>
      </c>
      <c r="J3813" t="e">
        <f>VLOOKUP('лист заполнения'!#REF!,школы,2,0)</f>
        <v>#REF!</v>
      </c>
      <c r="K3813">
        <f>'лист заполнения'!E3760</f>
        <v>0</v>
      </c>
      <c r="L3813">
        <f>'лист заполнения'!F3760</f>
        <v>0</v>
      </c>
      <c r="M3813">
        <f>'лист заполнения'!G3760</f>
        <v>0</v>
      </c>
      <c r="Q3813">
        <f>'лист заполнения'!H3760</f>
        <v>0</v>
      </c>
      <c r="R3813" t="e">
        <f>'лист заполнения'!#REF!</f>
        <v>#REF!</v>
      </c>
      <c r="S3813" t="e">
        <f>'лист заполнения'!#REF!</f>
        <v>#REF!</v>
      </c>
    </row>
    <row r="3814" spans="1:19" x14ac:dyDescent="0.25">
      <c r="A3814">
        <f>'лист заполнения'!A3761</f>
        <v>0</v>
      </c>
      <c r="B3814">
        <f>'лист заполнения'!B3761</f>
        <v>0</v>
      </c>
      <c r="C3814">
        <f>'лист заполнения'!C3761</f>
        <v>0</v>
      </c>
      <c r="D3814">
        <f>'лист заполнения'!D3761</f>
        <v>0</v>
      </c>
      <c r="E3814" t="e">
        <f>'лист заполнения'!#REF!</f>
        <v>#REF!</v>
      </c>
      <c r="F3814" t="e">
        <f>'лист заполнения'!#REF!</f>
        <v>#REF!</v>
      </c>
      <c r="G3814" s="26" t="e">
        <f>'лист заполнения'!#REF!</f>
        <v>#REF!</v>
      </c>
      <c r="H3814" t="e">
        <f>'лист заполнения'!#REF!</f>
        <v>#REF!</v>
      </c>
      <c r="I3814" t="str">
        <f t="shared" si="59"/>
        <v>г.Красноярск</v>
      </c>
      <c r="J3814" t="e">
        <f>VLOOKUP('лист заполнения'!#REF!,школы,2,0)</f>
        <v>#REF!</v>
      </c>
      <c r="K3814">
        <f>'лист заполнения'!E3761</f>
        <v>0</v>
      </c>
      <c r="L3814">
        <f>'лист заполнения'!F3761</f>
        <v>0</v>
      </c>
      <c r="M3814">
        <f>'лист заполнения'!G3761</f>
        <v>0</v>
      </c>
      <c r="Q3814">
        <f>'лист заполнения'!H3761</f>
        <v>0</v>
      </c>
      <c r="R3814" t="e">
        <f>'лист заполнения'!#REF!</f>
        <v>#REF!</v>
      </c>
      <c r="S3814" t="e">
        <f>'лист заполнения'!#REF!</f>
        <v>#REF!</v>
      </c>
    </row>
    <row r="3815" spans="1:19" x14ac:dyDescent="0.25">
      <c r="A3815">
        <f>'лист заполнения'!A3762</f>
        <v>0</v>
      </c>
      <c r="B3815">
        <f>'лист заполнения'!B3762</f>
        <v>0</v>
      </c>
      <c r="C3815">
        <f>'лист заполнения'!C3762</f>
        <v>0</v>
      </c>
      <c r="D3815">
        <f>'лист заполнения'!D3762</f>
        <v>0</v>
      </c>
      <c r="E3815" t="e">
        <f>'лист заполнения'!#REF!</f>
        <v>#REF!</v>
      </c>
      <c r="F3815" t="e">
        <f>'лист заполнения'!#REF!</f>
        <v>#REF!</v>
      </c>
      <c r="G3815" s="26" t="e">
        <f>'лист заполнения'!#REF!</f>
        <v>#REF!</v>
      </c>
      <c r="H3815" t="e">
        <f>'лист заполнения'!#REF!</f>
        <v>#REF!</v>
      </c>
      <c r="I3815" t="str">
        <f t="shared" si="59"/>
        <v>г.Красноярск</v>
      </c>
      <c r="J3815" t="e">
        <f>VLOOKUP('лист заполнения'!#REF!,школы,2,0)</f>
        <v>#REF!</v>
      </c>
      <c r="K3815">
        <f>'лист заполнения'!E3762</f>
        <v>0</v>
      </c>
      <c r="L3815">
        <f>'лист заполнения'!F3762</f>
        <v>0</v>
      </c>
      <c r="M3815">
        <f>'лист заполнения'!G3762</f>
        <v>0</v>
      </c>
      <c r="Q3815">
        <f>'лист заполнения'!H3762</f>
        <v>0</v>
      </c>
      <c r="R3815" t="e">
        <f>'лист заполнения'!#REF!</f>
        <v>#REF!</v>
      </c>
      <c r="S3815" t="e">
        <f>'лист заполнения'!#REF!</f>
        <v>#REF!</v>
      </c>
    </row>
    <row r="3816" spans="1:19" x14ac:dyDescent="0.25">
      <c r="A3816">
        <f>'лист заполнения'!A3763</f>
        <v>0</v>
      </c>
      <c r="B3816">
        <f>'лист заполнения'!B3763</f>
        <v>0</v>
      </c>
      <c r="C3816">
        <f>'лист заполнения'!C3763</f>
        <v>0</v>
      </c>
      <c r="D3816">
        <f>'лист заполнения'!D3763</f>
        <v>0</v>
      </c>
      <c r="E3816" t="e">
        <f>'лист заполнения'!#REF!</f>
        <v>#REF!</v>
      </c>
      <c r="F3816" t="e">
        <f>'лист заполнения'!#REF!</f>
        <v>#REF!</v>
      </c>
      <c r="G3816" s="26" t="e">
        <f>'лист заполнения'!#REF!</f>
        <v>#REF!</v>
      </c>
      <c r="H3816" t="e">
        <f>'лист заполнения'!#REF!</f>
        <v>#REF!</v>
      </c>
      <c r="I3816" t="str">
        <f t="shared" si="59"/>
        <v>г.Красноярск</v>
      </c>
      <c r="J3816" t="e">
        <f>VLOOKUP('лист заполнения'!#REF!,школы,2,0)</f>
        <v>#REF!</v>
      </c>
      <c r="K3816">
        <f>'лист заполнения'!E3763</f>
        <v>0</v>
      </c>
      <c r="L3816">
        <f>'лист заполнения'!F3763</f>
        <v>0</v>
      </c>
      <c r="M3816">
        <f>'лист заполнения'!G3763</f>
        <v>0</v>
      </c>
      <c r="Q3816">
        <f>'лист заполнения'!H3763</f>
        <v>0</v>
      </c>
      <c r="R3816" t="e">
        <f>'лист заполнения'!#REF!</f>
        <v>#REF!</v>
      </c>
      <c r="S3816" t="e">
        <f>'лист заполнения'!#REF!</f>
        <v>#REF!</v>
      </c>
    </row>
    <row r="3817" spans="1:19" x14ac:dyDescent="0.25">
      <c r="A3817">
        <f>'лист заполнения'!A3764</f>
        <v>0</v>
      </c>
      <c r="B3817">
        <f>'лист заполнения'!B3764</f>
        <v>0</v>
      </c>
      <c r="C3817">
        <f>'лист заполнения'!C3764</f>
        <v>0</v>
      </c>
      <c r="D3817">
        <f>'лист заполнения'!D3764</f>
        <v>0</v>
      </c>
      <c r="E3817" t="e">
        <f>'лист заполнения'!#REF!</f>
        <v>#REF!</v>
      </c>
      <c r="F3817" t="e">
        <f>'лист заполнения'!#REF!</f>
        <v>#REF!</v>
      </c>
      <c r="G3817" s="26" t="e">
        <f>'лист заполнения'!#REF!</f>
        <v>#REF!</v>
      </c>
      <c r="H3817" t="e">
        <f>'лист заполнения'!#REF!</f>
        <v>#REF!</v>
      </c>
      <c r="I3817" t="str">
        <f t="shared" si="59"/>
        <v>г.Красноярск</v>
      </c>
      <c r="J3817" t="e">
        <f>VLOOKUP('лист заполнения'!#REF!,школы,2,0)</f>
        <v>#REF!</v>
      </c>
      <c r="K3817">
        <f>'лист заполнения'!E3764</f>
        <v>0</v>
      </c>
      <c r="L3817">
        <f>'лист заполнения'!F3764</f>
        <v>0</v>
      </c>
      <c r="M3817">
        <f>'лист заполнения'!G3764</f>
        <v>0</v>
      </c>
      <c r="Q3817">
        <f>'лист заполнения'!H3764</f>
        <v>0</v>
      </c>
      <c r="R3817" t="e">
        <f>'лист заполнения'!#REF!</f>
        <v>#REF!</v>
      </c>
      <c r="S3817" t="e">
        <f>'лист заполнения'!#REF!</f>
        <v>#REF!</v>
      </c>
    </row>
    <row r="3818" spans="1:19" x14ac:dyDescent="0.25">
      <c r="A3818">
        <f>'лист заполнения'!A3765</f>
        <v>0</v>
      </c>
      <c r="B3818">
        <f>'лист заполнения'!B3765</f>
        <v>0</v>
      </c>
      <c r="C3818">
        <f>'лист заполнения'!C3765</f>
        <v>0</v>
      </c>
      <c r="D3818">
        <f>'лист заполнения'!D3765</f>
        <v>0</v>
      </c>
      <c r="E3818" t="e">
        <f>'лист заполнения'!#REF!</f>
        <v>#REF!</v>
      </c>
      <c r="F3818" t="e">
        <f>'лист заполнения'!#REF!</f>
        <v>#REF!</v>
      </c>
      <c r="G3818" s="26" t="e">
        <f>'лист заполнения'!#REF!</f>
        <v>#REF!</v>
      </c>
      <c r="H3818" t="e">
        <f>'лист заполнения'!#REF!</f>
        <v>#REF!</v>
      </c>
      <c r="I3818" t="str">
        <f t="shared" si="59"/>
        <v>г.Красноярск</v>
      </c>
      <c r="J3818" t="e">
        <f>VLOOKUP('лист заполнения'!#REF!,школы,2,0)</f>
        <v>#REF!</v>
      </c>
      <c r="K3818">
        <f>'лист заполнения'!E3765</f>
        <v>0</v>
      </c>
      <c r="L3818">
        <f>'лист заполнения'!F3765</f>
        <v>0</v>
      </c>
      <c r="M3818">
        <f>'лист заполнения'!G3765</f>
        <v>0</v>
      </c>
      <c r="Q3818">
        <f>'лист заполнения'!H3765</f>
        <v>0</v>
      </c>
      <c r="R3818" t="e">
        <f>'лист заполнения'!#REF!</f>
        <v>#REF!</v>
      </c>
      <c r="S3818" t="e">
        <f>'лист заполнения'!#REF!</f>
        <v>#REF!</v>
      </c>
    </row>
    <row r="3819" spans="1:19" x14ac:dyDescent="0.25">
      <c r="A3819">
        <f>'лист заполнения'!A3766</f>
        <v>0</v>
      </c>
      <c r="B3819">
        <f>'лист заполнения'!B3766</f>
        <v>0</v>
      </c>
      <c r="C3819">
        <f>'лист заполнения'!C3766</f>
        <v>0</v>
      </c>
      <c r="D3819">
        <f>'лист заполнения'!D3766</f>
        <v>0</v>
      </c>
      <c r="E3819" t="e">
        <f>'лист заполнения'!#REF!</f>
        <v>#REF!</v>
      </c>
      <c r="F3819" t="e">
        <f>'лист заполнения'!#REF!</f>
        <v>#REF!</v>
      </c>
      <c r="G3819" s="26" t="e">
        <f>'лист заполнения'!#REF!</f>
        <v>#REF!</v>
      </c>
      <c r="H3819" t="e">
        <f>'лист заполнения'!#REF!</f>
        <v>#REF!</v>
      </c>
      <c r="I3819" t="str">
        <f t="shared" si="59"/>
        <v>г.Красноярск</v>
      </c>
      <c r="J3819" t="e">
        <f>VLOOKUP('лист заполнения'!#REF!,школы,2,0)</f>
        <v>#REF!</v>
      </c>
      <c r="K3819">
        <f>'лист заполнения'!E3766</f>
        <v>0</v>
      </c>
      <c r="L3819">
        <f>'лист заполнения'!F3766</f>
        <v>0</v>
      </c>
      <c r="M3819">
        <f>'лист заполнения'!G3766</f>
        <v>0</v>
      </c>
      <c r="Q3819">
        <f>'лист заполнения'!H3766</f>
        <v>0</v>
      </c>
      <c r="R3819" t="e">
        <f>'лист заполнения'!#REF!</f>
        <v>#REF!</v>
      </c>
      <c r="S3819" t="e">
        <f>'лист заполнения'!#REF!</f>
        <v>#REF!</v>
      </c>
    </row>
    <row r="3820" spans="1:19" x14ac:dyDescent="0.25">
      <c r="A3820">
        <f>'лист заполнения'!A3767</f>
        <v>0</v>
      </c>
      <c r="B3820">
        <f>'лист заполнения'!B3767</f>
        <v>0</v>
      </c>
      <c r="C3820">
        <f>'лист заполнения'!C3767</f>
        <v>0</v>
      </c>
      <c r="D3820">
        <f>'лист заполнения'!D3767</f>
        <v>0</v>
      </c>
      <c r="E3820" t="e">
        <f>'лист заполнения'!#REF!</f>
        <v>#REF!</v>
      </c>
      <c r="F3820" t="e">
        <f>'лист заполнения'!#REF!</f>
        <v>#REF!</v>
      </c>
      <c r="G3820" s="26" t="e">
        <f>'лист заполнения'!#REF!</f>
        <v>#REF!</v>
      </c>
      <c r="H3820" t="e">
        <f>'лист заполнения'!#REF!</f>
        <v>#REF!</v>
      </c>
      <c r="I3820" t="str">
        <f t="shared" si="59"/>
        <v>г.Красноярск</v>
      </c>
      <c r="J3820" t="e">
        <f>VLOOKUP('лист заполнения'!#REF!,школы,2,0)</f>
        <v>#REF!</v>
      </c>
      <c r="K3820">
        <f>'лист заполнения'!E3767</f>
        <v>0</v>
      </c>
      <c r="L3820">
        <f>'лист заполнения'!F3767</f>
        <v>0</v>
      </c>
      <c r="M3820">
        <f>'лист заполнения'!G3767</f>
        <v>0</v>
      </c>
      <c r="Q3820">
        <f>'лист заполнения'!H3767</f>
        <v>0</v>
      </c>
      <c r="R3820" t="e">
        <f>'лист заполнения'!#REF!</f>
        <v>#REF!</v>
      </c>
      <c r="S3820" t="e">
        <f>'лист заполнения'!#REF!</f>
        <v>#REF!</v>
      </c>
    </row>
    <row r="3821" spans="1:19" x14ac:dyDescent="0.25">
      <c r="A3821">
        <f>'лист заполнения'!A3768</f>
        <v>0</v>
      </c>
      <c r="B3821">
        <f>'лист заполнения'!B3768</f>
        <v>0</v>
      </c>
      <c r="C3821">
        <f>'лист заполнения'!C3768</f>
        <v>0</v>
      </c>
      <c r="D3821">
        <f>'лист заполнения'!D3768</f>
        <v>0</v>
      </c>
      <c r="E3821" t="e">
        <f>'лист заполнения'!#REF!</f>
        <v>#REF!</v>
      </c>
      <c r="F3821" t="e">
        <f>'лист заполнения'!#REF!</f>
        <v>#REF!</v>
      </c>
      <c r="G3821" s="26" t="e">
        <f>'лист заполнения'!#REF!</f>
        <v>#REF!</v>
      </c>
      <c r="H3821" t="e">
        <f>'лист заполнения'!#REF!</f>
        <v>#REF!</v>
      </c>
      <c r="I3821" t="str">
        <f t="shared" si="59"/>
        <v>г.Красноярск</v>
      </c>
      <c r="J3821" t="e">
        <f>VLOOKUP('лист заполнения'!#REF!,школы,2,0)</f>
        <v>#REF!</v>
      </c>
      <c r="K3821">
        <f>'лист заполнения'!E3768</f>
        <v>0</v>
      </c>
      <c r="L3821">
        <f>'лист заполнения'!F3768</f>
        <v>0</v>
      </c>
      <c r="M3821">
        <f>'лист заполнения'!G3768</f>
        <v>0</v>
      </c>
      <c r="Q3821">
        <f>'лист заполнения'!H3768</f>
        <v>0</v>
      </c>
      <c r="R3821" t="e">
        <f>'лист заполнения'!#REF!</f>
        <v>#REF!</v>
      </c>
      <c r="S3821" t="e">
        <f>'лист заполнения'!#REF!</f>
        <v>#REF!</v>
      </c>
    </row>
    <row r="3822" spans="1:19" x14ac:dyDescent="0.25">
      <c r="A3822">
        <f>'лист заполнения'!A3769</f>
        <v>0</v>
      </c>
      <c r="B3822">
        <f>'лист заполнения'!B3769</f>
        <v>0</v>
      </c>
      <c r="C3822">
        <f>'лист заполнения'!C3769</f>
        <v>0</v>
      </c>
      <c r="D3822">
        <f>'лист заполнения'!D3769</f>
        <v>0</v>
      </c>
      <c r="E3822" t="e">
        <f>'лист заполнения'!#REF!</f>
        <v>#REF!</v>
      </c>
      <c r="F3822" t="e">
        <f>'лист заполнения'!#REF!</f>
        <v>#REF!</v>
      </c>
      <c r="G3822" s="26" t="e">
        <f>'лист заполнения'!#REF!</f>
        <v>#REF!</v>
      </c>
      <c r="H3822" t="e">
        <f>'лист заполнения'!#REF!</f>
        <v>#REF!</v>
      </c>
      <c r="I3822" t="str">
        <f t="shared" si="59"/>
        <v>г.Красноярск</v>
      </c>
      <c r="J3822" t="e">
        <f>VLOOKUP('лист заполнения'!#REF!,школы,2,0)</f>
        <v>#REF!</v>
      </c>
      <c r="K3822">
        <f>'лист заполнения'!E3769</f>
        <v>0</v>
      </c>
      <c r="L3822">
        <f>'лист заполнения'!F3769</f>
        <v>0</v>
      </c>
      <c r="M3822">
        <f>'лист заполнения'!G3769</f>
        <v>0</v>
      </c>
      <c r="Q3822">
        <f>'лист заполнения'!H3769</f>
        <v>0</v>
      </c>
      <c r="R3822" t="e">
        <f>'лист заполнения'!#REF!</f>
        <v>#REF!</v>
      </c>
      <c r="S3822" t="e">
        <f>'лист заполнения'!#REF!</f>
        <v>#REF!</v>
      </c>
    </row>
    <row r="3823" spans="1:19" x14ac:dyDescent="0.25">
      <c r="A3823">
        <f>'лист заполнения'!A3770</f>
        <v>0</v>
      </c>
      <c r="B3823">
        <f>'лист заполнения'!B3770</f>
        <v>0</v>
      </c>
      <c r="C3823">
        <f>'лист заполнения'!C3770</f>
        <v>0</v>
      </c>
      <c r="D3823">
        <f>'лист заполнения'!D3770</f>
        <v>0</v>
      </c>
      <c r="E3823" t="e">
        <f>'лист заполнения'!#REF!</f>
        <v>#REF!</v>
      </c>
      <c r="F3823" t="e">
        <f>'лист заполнения'!#REF!</f>
        <v>#REF!</v>
      </c>
      <c r="G3823" s="26" t="e">
        <f>'лист заполнения'!#REF!</f>
        <v>#REF!</v>
      </c>
      <c r="H3823" t="e">
        <f>'лист заполнения'!#REF!</f>
        <v>#REF!</v>
      </c>
      <c r="I3823" t="str">
        <f t="shared" si="59"/>
        <v>г.Красноярск</v>
      </c>
      <c r="J3823" t="e">
        <f>VLOOKUP('лист заполнения'!#REF!,школы,2,0)</f>
        <v>#REF!</v>
      </c>
      <c r="K3823">
        <f>'лист заполнения'!E3770</f>
        <v>0</v>
      </c>
      <c r="L3823">
        <f>'лист заполнения'!F3770</f>
        <v>0</v>
      </c>
      <c r="M3823">
        <f>'лист заполнения'!G3770</f>
        <v>0</v>
      </c>
      <c r="Q3823">
        <f>'лист заполнения'!H3770</f>
        <v>0</v>
      </c>
      <c r="R3823" t="e">
        <f>'лист заполнения'!#REF!</f>
        <v>#REF!</v>
      </c>
      <c r="S3823" t="e">
        <f>'лист заполнения'!#REF!</f>
        <v>#REF!</v>
      </c>
    </row>
    <row r="3824" spans="1:19" x14ac:dyDescent="0.25">
      <c r="A3824">
        <f>'лист заполнения'!A3771</f>
        <v>0</v>
      </c>
      <c r="B3824">
        <f>'лист заполнения'!B3771</f>
        <v>0</v>
      </c>
      <c r="C3824">
        <f>'лист заполнения'!C3771</f>
        <v>0</v>
      </c>
      <c r="D3824">
        <f>'лист заполнения'!D3771</f>
        <v>0</v>
      </c>
      <c r="E3824" t="e">
        <f>'лист заполнения'!#REF!</f>
        <v>#REF!</v>
      </c>
      <c r="F3824" t="e">
        <f>'лист заполнения'!#REF!</f>
        <v>#REF!</v>
      </c>
      <c r="G3824" s="26" t="e">
        <f>'лист заполнения'!#REF!</f>
        <v>#REF!</v>
      </c>
      <c r="H3824" t="e">
        <f>'лист заполнения'!#REF!</f>
        <v>#REF!</v>
      </c>
      <c r="I3824" t="str">
        <f t="shared" si="59"/>
        <v>г.Красноярск</v>
      </c>
      <c r="J3824" t="e">
        <f>VLOOKUP('лист заполнения'!#REF!,школы,2,0)</f>
        <v>#REF!</v>
      </c>
      <c r="K3824">
        <f>'лист заполнения'!E3771</f>
        <v>0</v>
      </c>
      <c r="L3824">
        <f>'лист заполнения'!F3771</f>
        <v>0</v>
      </c>
      <c r="M3824">
        <f>'лист заполнения'!G3771</f>
        <v>0</v>
      </c>
      <c r="Q3824">
        <f>'лист заполнения'!H3771</f>
        <v>0</v>
      </c>
      <c r="R3824" t="e">
        <f>'лист заполнения'!#REF!</f>
        <v>#REF!</v>
      </c>
      <c r="S3824" t="e">
        <f>'лист заполнения'!#REF!</f>
        <v>#REF!</v>
      </c>
    </row>
    <row r="3825" spans="1:19" x14ac:dyDescent="0.25">
      <c r="A3825">
        <f>'лист заполнения'!A3772</f>
        <v>0</v>
      </c>
      <c r="B3825">
        <f>'лист заполнения'!B3772</f>
        <v>0</v>
      </c>
      <c r="C3825">
        <f>'лист заполнения'!C3772</f>
        <v>0</v>
      </c>
      <c r="D3825">
        <f>'лист заполнения'!D3772</f>
        <v>0</v>
      </c>
      <c r="E3825" t="e">
        <f>'лист заполнения'!#REF!</f>
        <v>#REF!</v>
      </c>
      <c r="F3825" t="e">
        <f>'лист заполнения'!#REF!</f>
        <v>#REF!</v>
      </c>
      <c r="G3825" s="26" t="e">
        <f>'лист заполнения'!#REF!</f>
        <v>#REF!</v>
      </c>
      <c r="H3825" t="e">
        <f>'лист заполнения'!#REF!</f>
        <v>#REF!</v>
      </c>
      <c r="I3825" t="str">
        <f t="shared" si="59"/>
        <v>г.Красноярск</v>
      </c>
      <c r="J3825" t="e">
        <f>VLOOKUP('лист заполнения'!#REF!,школы,2,0)</f>
        <v>#REF!</v>
      </c>
      <c r="K3825">
        <f>'лист заполнения'!E3772</f>
        <v>0</v>
      </c>
      <c r="L3825">
        <f>'лист заполнения'!F3772</f>
        <v>0</v>
      </c>
      <c r="M3825">
        <f>'лист заполнения'!G3772</f>
        <v>0</v>
      </c>
      <c r="Q3825">
        <f>'лист заполнения'!H3772</f>
        <v>0</v>
      </c>
      <c r="R3825" t="e">
        <f>'лист заполнения'!#REF!</f>
        <v>#REF!</v>
      </c>
      <c r="S3825" t="e">
        <f>'лист заполнения'!#REF!</f>
        <v>#REF!</v>
      </c>
    </row>
    <row r="3826" spans="1:19" x14ac:dyDescent="0.25">
      <c r="A3826">
        <f>'лист заполнения'!A3773</f>
        <v>0</v>
      </c>
      <c r="B3826">
        <f>'лист заполнения'!B3773</f>
        <v>0</v>
      </c>
      <c r="C3826">
        <f>'лист заполнения'!C3773</f>
        <v>0</v>
      </c>
      <c r="D3826">
        <f>'лист заполнения'!D3773</f>
        <v>0</v>
      </c>
      <c r="E3826" t="e">
        <f>'лист заполнения'!#REF!</f>
        <v>#REF!</v>
      </c>
      <c r="F3826" t="e">
        <f>'лист заполнения'!#REF!</f>
        <v>#REF!</v>
      </c>
      <c r="G3826" s="26" t="e">
        <f>'лист заполнения'!#REF!</f>
        <v>#REF!</v>
      </c>
      <c r="H3826" t="e">
        <f>'лист заполнения'!#REF!</f>
        <v>#REF!</v>
      </c>
      <c r="I3826" t="str">
        <f t="shared" si="59"/>
        <v>г.Красноярск</v>
      </c>
      <c r="J3826" t="e">
        <f>VLOOKUP('лист заполнения'!#REF!,школы,2,0)</f>
        <v>#REF!</v>
      </c>
      <c r="K3826">
        <f>'лист заполнения'!E3773</f>
        <v>0</v>
      </c>
      <c r="L3826">
        <f>'лист заполнения'!F3773</f>
        <v>0</v>
      </c>
      <c r="M3826">
        <f>'лист заполнения'!G3773</f>
        <v>0</v>
      </c>
      <c r="Q3826">
        <f>'лист заполнения'!H3773</f>
        <v>0</v>
      </c>
      <c r="R3826" t="e">
        <f>'лист заполнения'!#REF!</f>
        <v>#REF!</v>
      </c>
      <c r="S3826" t="e">
        <f>'лист заполнения'!#REF!</f>
        <v>#REF!</v>
      </c>
    </row>
    <row r="3827" spans="1:19" x14ac:dyDescent="0.25">
      <c r="A3827">
        <f>'лист заполнения'!A3774</f>
        <v>0</v>
      </c>
      <c r="B3827">
        <f>'лист заполнения'!B3774</f>
        <v>0</v>
      </c>
      <c r="C3827">
        <f>'лист заполнения'!C3774</f>
        <v>0</v>
      </c>
      <c r="D3827">
        <f>'лист заполнения'!D3774</f>
        <v>0</v>
      </c>
      <c r="E3827" t="e">
        <f>'лист заполнения'!#REF!</f>
        <v>#REF!</v>
      </c>
      <c r="F3827" t="e">
        <f>'лист заполнения'!#REF!</f>
        <v>#REF!</v>
      </c>
      <c r="G3827" s="26" t="e">
        <f>'лист заполнения'!#REF!</f>
        <v>#REF!</v>
      </c>
      <c r="H3827" t="e">
        <f>'лист заполнения'!#REF!</f>
        <v>#REF!</v>
      </c>
      <c r="I3827" t="str">
        <f t="shared" si="59"/>
        <v>г.Красноярск</v>
      </c>
      <c r="J3827" t="e">
        <f>VLOOKUP('лист заполнения'!#REF!,школы,2,0)</f>
        <v>#REF!</v>
      </c>
      <c r="K3827">
        <f>'лист заполнения'!E3774</f>
        <v>0</v>
      </c>
      <c r="L3827">
        <f>'лист заполнения'!F3774</f>
        <v>0</v>
      </c>
      <c r="M3827">
        <f>'лист заполнения'!G3774</f>
        <v>0</v>
      </c>
      <c r="Q3827">
        <f>'лист заполнения'!H3774</f>
        <v>0</v>
      </c>
      <c r="R3827" t="e">
        <f>'лист заполнения'!#REF!</f>
        <v>#REF!</v>
      </c>
      <c r="S3827" t="e">
        <f>'лист заполнения'!#REF!</f>
        <v>#REF!</v>
      </c>
    </row>
    <row r="3828" spans="1:19" x14ac:dyDescent="0.25">
      <c r="A3828">
        <f>'лист заполнения'!A3775</f>
        <v>0</v>
      </c>
      <c r="B3828">
        <f>'лист заполнения'!B3775</f>
        <v>0</v>
      </c>
      <c r="C3828">
        <f>'лист заполнения'!C3775</f>
        <v>0</v>
      </c>
      <c r="D3828">
        <f>'лист заполнения'!D3775</f>
        <v>0</v>
      </c>
      <c r="E3828" t="e">
        <f>'лист заполнения'!#REF!</f>
        <v>#REF!</v>
      </c>
      <c r="F3828" t="e">
        <f>'лист заполнения'!#REF!</f>
        <v>#REF!</v>
      </c>
      <c r="G3828" s="26" t="e">
        <f>'лист заполнения'!#REF!</f>
        <v>#REF!</v>
      </c>
      <c r="H3828" t="e">
        <f>'лист заполнения'!#REF!</f>
        <v>#REF!</v>
      </c>
      <c r="I3828" t="str">
        <f t="shared" si="59"/>
        <v>г.Красноярск</v>
      </c>
      <c r="J3828" t="e">
        <f>VLOOKUP('лист заполнения'!#REF!,школы,2,0)</f>
        <v>#REF!</v>
      </c>
      <c r="K3828">
        <f>'лист заполнения'!E3775</f>
        <v>0</v>
      </c>
      <c r="L3828">
        <f>'лист заполнения'!F3775</f>
        <v>0</v>
      </c>
      <c r="M3828">
        <f>'лист заполнения'!G3775</f>
        <v>0</v>
      </c>
      <c r="Q3828">
        <f>'лист заполнения'!H3775</f>
        <v>0</v>
      </c>
      <c r="R3828" t="e">
        <f>'лист заполнения'!#REF!</f>
        <v>#REF!</v>
      </c>
      <c r="S3828" t="e">
        <f>'лист заполнения'!#REF!</f>
        <v>#REF!</v>
      </c>
    </row>
    <row r="3829" spans="1:19" x14ac:dyDescent="0.25">
      <c r="A3829">
        <f>'лист заполнения'!A3776</f>
        <v>0</v>
      </c>
      <c r="B3829">
        <f>'лист заполнения'!B3776</f>
        <v>0</v>
      </c>
      <c r="C3829">
        <f>'лист заполнения'!C3776</f>
        <v>0</v>
      </c>
      <c r="D3829">
        <f>'лист заполнения'!D3776</f>
        <v>0</v>
      </c>
      <c r="E3829" t="e">
        <f>'лист заполнения'!#REF!</f>
        <v>#REF!</v>
      </c>
      <c r="F3829" t="e">
        <f>'лист заполнения'!#REF!</f>
        <v>#REF!</v>
      </c>
      <c r="G3829" s="26" t="e">
        <f>'лист заполнения'!#REF!</f>
        <v>#REF!</v>
      </c>
      <c r="H3829" t="e">
        <f>'лист заполнения'!#REF!</f>
        <v>#REF!</v>
      </c>
      <c r="I3829" t="str">
        <f t="shared" si="59"/>
        <v>г.Красноярск</v>
      </c>
      <c r="J3829" t="e">
        <f>VLOOKUP('лист заполнения'!#REF!,школы,2,0)</f>
        <v>#REF!</v>
      </c>
      <c r="K3829">
        <f>'лист заполнения'!E3776</f>
        <v>0</v>
      </c>
      <c r="L3829">
        <f>'лист заполнения'!F3776</f>
        <v>0</v>
      </c>
      <c r="M3829">
        <f>'лист заполнения'!G3776</f>
        <v>0</v>
      </c>
      <c r="Q3829">
        <f>'лист заполнения'!H3776</f>
        <v>0</v>
      </c>
      <c r="R3829" t="e">
        <f>'лист заполнения'!#REF!</f>
        <v>#REF!</v>
      </c>
      <c r="S3829" t="e">
        <f>'лист заполнения'!#REF!</f>
        <v>#REF!</v>
      </c>
    </row>
    <row r="3830" spans="1:19" x14ac:dyDescent="0.25">
      <c r="A3830">
        <f>'лист заполнения'!A3777</f>
        <v>0</v>
      </c>
      <c r="B3830">
        <f>'лист заполнения'!B3777</f>
        <v>0</v>
      </c>
      <c r="C3830">
        <f>'лист заполнения'!C3777</f>
        <v>0</v>
      </c>
      <c r="D3830">
        <f>'лист заполнения'!D3777</f>
        <v>0</v>
      </c>
      <c r="E3830" t="e">
        <f>'лист заполнения'!#REF!</f>
        <v>#REF!</v>
      </c>
      <c r="F3830" t="e">
        <f>'лист заполнения'!#REF!</f>
        <v>#REF!</v>
      </c>
      <c r="G3830" s="26" t="e">
        <f>'лист заполнения'!#REF!</f>
        <v>#REF!</v>
      </c>
      <c r="H3830" t="e">
        <f>'лист заполнения'!#REF!</f>
        <v>#REF!</v>
      </c>
      <c r="I3830" t="str">
        <f t="shared" si="59"/>
        <v>г.Красноярск</v>
      </c>
      <c r="J3830" t="e">
        <f>VLOOKUP('лист заполнения'!#REF!,школы,2,0)</f>
        <v>#REF!</v>
      </c>
      <c r="K3830">
        <f>'лист заполнения'!E3777</f>
        <v>0</v>
      </c>
      <c r="L3830">
        <f>'лист заполнения'!F3777</f>
        <v>0</v>
      </c>
      <c r="M3830">
        <f>'лист заполнения'!G3777</f>
        <v>0</v>
      </c>
      <c r="Q3830">
        <f>'лист заполнения'!H3777</f>
        <v>0</v>
      </c>
      <c r="R3830" t="e">
        <f>'лист заполнения'!#REF!</f>
        <v>#REF!</v>
      </c>
      <c r="S3830" t="e">
        <f>'лист заполнения'!#REF!</f>
        <v>#REF!</v>
      </c>
    </row>
    <row r="3831" spans="1:19" x14ac:dyDescent="0.25">
      <c r="A3831">
        <f>'лист заполнения'!A3778</f>
        <v>0</v>
      </c>
      <c r="B3831">
        <f>'лист заполнения'!B3778</f>
        <v>0</v>
      </c>
      <c r="C3831">
        <f>'лист заполнения'!C3778</f>
        <v>0</v>
      </c>
      <c r="D3831">
        <f>'лист заполнения'!D3778</f>
        <v>0</v>
      </c>
      <c r="E3831" t="e">
        <f>'лист заполнения'!#REF!</f>
        <v>#REF!</v>
      </c>
      <c r="F3831" t="e">
        <f>'лист заполнения'!#REF!</f>
        <v>#REF!</v>
      </c>
      <c r="G3831" s="26" t="e">
        <f>'лист заполнения'!#REF!</f>
        <v>#REF!</v>
      </c>
      <c r="H3831" t="e">
        <f>'лист заполнения'!#REF!</f>
        <v>#REF!</v>
      </c>
      <c r="I3831" t="str">
        <f t="shared" si="59"/>
        <v>г.Красноярск</v>
      </c>
      <c r="J3831" t="e">
        <f>VLOOKUP('лист заполнения'!#REF!,школы,2,0)</f>
        <v>#REF!</v>
      </c>
      <c r="K3831">
        <f>'лист заполнения'!E3778</f>
        <v>0</v>
      </c>
      <c r="L3831">
        <f>'лист заполнения'!F3778</f>
        <v>0</v>
      </c>
      <c r="M3831">
        <f>'лист заполнения'!G3778</f>
        <v>0</v>
      </c>
      <c r="Q3831">
        <f>'лист заполнения'!H3778</f>
        <v>0</v>
      </c>
      <c r="R3831" t="e">
        <f>'лист заполнения'!#REF!</f>
        <v>#REF!</v>
      </c>
      <c r="S3831" t="e">
        <f>'лист заполнения'!#REF!</f>
        <v>#REF!</v>
      </c>
    </row>
    <row r="3832" spans="1:19" x14ac:dyDescent="0.25">
      <c r="A3832">
        <f>'лист заполнения'!A3779</f>
        <v>0</v>
      </c>
      <c r="B3832">
        <f>'лист заполнения'!B3779</f>
        <v>0</v>
      </c>
      <c r="C3832">
        <f>'лист заполнения'!C3779</f>
        <v>0</v>
      </c>
      <c r="D3832">
        <f>'лист заполнения'!D3779</f>
        <v>0</v>
      </c>
      <c r="E3832" t="e">
        <f>'лист заполнения'!#REF!</f>
        <v>#REF!</v>
      </c>
      <c r="F3832" t="e">
        <f>'лист заполнения'!#REF!</f>
        <v>#REF!</v>
      </c>
      <c r="G3832" s="26" t="e">
        <f>'лист заполнения'!#REF!</f>
        <v>#REF!</v>
      </c>
      <c r="H3832" t="e">
        <f>'лист заполнения'!#REF!</f>
        <v>#REF!</v>
      </c>
      <c r="I3832" t="str">
        <f t="shared" si="59"/>
        <v>г.Красноярск</v>
      </c>
      <c r="J3832" t="e">
        <f>VLOOKUP('лист заполнения'!#REF!,школы,2,0)</f>
        <v>#REF!</v>
      </c>
      <c r="K3832">
        <f>'лист заполнения'!E3779</f>
        <v>0</v>
      </c>
      <c r="L3832">
        <f>'лист заполнения'!F3779</f>
        <v>0</v>
      </c>
      <c r="M3832">
        <f>'лист заполнения'!G3779</f>
        <v>0</v>
      </c>
      <c r="Q3832">
        <f>'лист заполнения'!H3779</f>
        <v>0</v>
      </c>
      <c r="R3832" t="e">
        <f>'лист заполнения'!#REF!</f>
        <v>#REF!</v>
      </c>
      <c r="S3832" t="e">
        <f>'лист заполнения'!#REF!</f>
        <v>#REF!</v>
      </c>
    </row>
    <row r="3833" spans="1:19" x14ac:dyDescent="0.25">
      <c r="A3833">
        <f>'лист заполнения'!A3780</f>
        <v>0</v>
      </c>
      <c r="B3833">
        <f>'лист заполнения'!B3780</f>
        <v>0</v>
      </c>
      <c r="C3833">
        <f>'лист заполнения'!C3780</f>
        <v>0</v>
      </c>
      <c r="D3833">
        <f>'лист заполнения'!D3780</f>
        <v>0</v>
      </c>
      <c r="E3833" t="e">
        <f>'лист заполнения'!#REF!</f>
        <v>#REF!</v>
      </c>
      <c r="F3833" t="e">
        <f>'лист заполнения'!#REF!</f>
        <v>#REF!</v>
      </c>
      <c r="G3833" s="26" t="e">
        <f>'лист заполнения'!#REF!</f>
        <v>#REF!</v>
      </c>
      <c r="H3833" t="e">
        <f>'лист заполнения'!#REF!</f>
        <v>#REF!</v>
      </c>
      <c r="I3833" t="str">
        <f t="shared" si="59"/>
        <v>г.Красноярск</v>
      </c>
      <c r="J3833" t="e">
        <f>VLOOKUP('лист заполнения'!#REF!,школы,2,0)</f>
        <v>#REF!</v>
      </c>
      <c r="K3833">
        <f>'лист заполнения'!E3780</f>
        <v>0</v>
      </c>
      <c r="L3833">
        <f>'лист заполнения'!F3780</f>
        <v>0</v>
      </c>
      <c r="M3833">
        <f>'лист заполнения'!G3780</f>
        <v>0</v>
      </c>
      <c r="Q3833">
        <f>'лист заполнения'!H3780</f>
        <v>0</v>
      </c>
      <c r="R3833" t="e">
        <f>'лист заполнения'!#REF!</f>
        <v>#REF!</v>
      </c>
      <c r="S3833" t="e">
        <f>'лист заполнения'!#REF!</f>
        <v>#REF!</v>
      </c>
    </row>
    <row r="3834" spans="1:19" x14ac:dyDescent="0.25">
      <c r="A3834">
        <f>'лист заполнения'!A3781</f>
        <v>0</v>
      </c>
      <c r="B3834">
        <f>'лист заполнения'!B3781</f>
        <v>0</v>
      </c>
      <c r="C3834">
        <f>'лист заполнения'!C3781</f>
        <v>0</v>
      </c>
      <c r="D3834">
        <f>'лист заполнения'!D3781</f>
        <v>0</v>
      </c>
      <c r="E3834" t="e">
        <f>'лист заполнения'!#REF!</f>
        <v>#REF!</v>
      </c>
      <c r="F3834" t="e">
        <f>'лист заполнения'!#REF!</f>
        <v>#REF!</v>
      </c>
      <c r="G3834" s="26" t="e">
        <f>'лист заполнения'!#REF!</f>
        <v>#REF!</v>
      </c>
      <c r="H3834" t="e">
        <f>'лист заполнения'!#REF!</f>
        <v>#REF!</v>
      </c>
      <c r="I3834" t="str">
        <f t="shared" si="59"/>
        <v>г.Красноярск</v>
      </c>
      <c r="J3834" t="e">
        <f>VLOOKUP('лист заполнения'!#REF!,школы,2,0)</f>
        <v>#REF!</v>
      </c>
      <c r="K3834">
        <f>'лист заполнения'!E3781</f>
        <v>0</v>
      </c>
      <c r="L3834">
        <f>'лист заполнения'!F3781</f>
        <v>0</v>
      </c>
      <c r="M3834">
        <f>'лист заполнения'!G3781</f>
        <v>0</v>
      </c>
      <c r="Q3834">
        <f>'лист заполнения'!H3781</f>
        <v>0</v>
      </c>
      <c r="R3834" t="e">
        <f>'лист заполнения'!#REF!</f>
        <v>#REF!</v>
      </c>
      <c r="S3834" t="e">
        <f>'лист заполнения'!#REF!</f>
        <v>#REF!</v>
      </c>
    </row>
    <row r="3835" spans="1:19" x14ac:dyDescent="0.25">
      <c r="A3835">
        <f>'лист заполнения'!A3782</f>
        <v>0</v>
      </c>
      <c r="B3835">
        <f>'лист заполнения'!B3782</f>
        <v>0</v>
      </c>
      <c r="C3835">
        <f>'лист заполнения'!C3782</f>
        <v>0</v>
      </c>
      <c r="D3835">
        <f>'лист заполнения'!D3782</f>
        <v>0</v>
      </c>
      <c r="E3835" t="e">
        <f>'лист заполнения'!#REF!</f>
        <v>#REF!</v>
      </c>
      <c r="F3835" t="e">
        <f>'лист заполнения'!#REF!</f>
        <v>#REF!</v>
      </c>
      <c r="G3835" s="26" t="e">
        <f>'лист заполнения'!#REF!</f>
        <v>#REF!</v>
      </c>
      <c r="H3835" t="e">
        <f>'лист заполнения'!#REF!</f>
        <v>#REF!</v>
      </c>
      <c r="I3835" t="str">
        <f t="shared" si="59"/>
        <v>г.Красноярск</v>
      </c>
      <c r="J3835" t="e">
        <f>VLOOKUP('лист заполнения'!#REF!,школы,2,0)</f>
        <v>#REF!</v>
      </c>
      <c r="K3835">
        <f>'лист заполнения'!E3782</f>
        <v>0</v>
      </c>
      <c r="L3835">
        <f>'лист заполнения'!F3782</f>
        <v>0</v>
      </c>
      <c r="M3835">
        <f>'лист заполнения'!G3782</f>
        <v>0</v>
      </c>
      <c r="Q3835">
        <f>'лист заполнения'!H3782</f>
        <v>0</v>
      </c>
      <c r="R3835" t="e">
        <f>'лист заполнения'!#REF!</f>
        <v>#REF!</v>
      </c>
      <c r="S3835" t="e">
        <f>'лист заполнения'!#REF!</f>
        <v>#REF!</v>
      </c>
    </row>
    <row r="3836" spans="1:19" x14ac:dyDescent="0.25">
      <c r="A3836">
        <f>'лист заполнения'!A3783</f>
        <v>0</v>
      </c>
      <c r="B3836">
        <f>'лист заполнения'!B3783</f>
        <v>0</v>
      </c>
      <c r="C3836">
        <f>'лист заполнения'!C3783</f>
        <v>0</v>
      </c>
      <c r="D3836">
        <f>'лист заполнения'!D3783</f>
        <v>0</v>
      </c>
      <c r="E3836" t="e">
        <f>'лист заполнения'!#REF!</f>
        <v>#REF!</v>
      </c>
      <c r="F3836" t="e">
        <f>'лист заполнения'!#REF!</f>
        <v>#REF!</v>
      </c>
      <c r="G3836" s="26" t="e">
        <f>'лист заполнения'!#REF!</f>
        <v>#REF!</v>
      </c>
      <c r="H3836" t="e">
        <f>'лист заполнения'!#REF!</f>
        <v>#REF!</v>
      </c>
      <c r="I3836" t="str">
        <f t="shared" si="59"/>
        <v>г.Красноярск</v>
      </c>
      <c r="J3836" t="e">
        <f>VLOOKUP('лист заполнения'!#REF!,школы,2,0)</f>
        <v>#REF!</v>
      </c>
      <c r="K3836">
        <f>'лист заполнения'!E3783</f>
        <v>0</v>
      </c>
      <c r="L3836">
        <f>'лист заполнения'!F3783</f>
        <v>0</v>
      </c>
      <c r="M3836">
        <f>'лист заполнения'!G3783</f>
        <v>0</v>
      </c>
      <c r="Q3836">
        <f>'лист заполнения'!H3783</f>
        <v>0</v>
      </c>
      <c r="R3836" t="e">
        <f>'лист заполнения'!#REF!</f>
        <v>#REF!</v>
      </c>
      <c r="S3836" t="e">
        <f>'лист заполнения'!#REF!</f>
        <v>#REF!</v>
      </c>
    </row>
    <row r="3837" spans="1:19" x14ac:dyDescent="0.25">
      <c r="A3837">
        <f>'лист заполнения'!A3784</f>
        <v>0</v>
      </c>
      <c r="B3837">
        <f>'лист заполнения'!B3784</f>
        <v>0</v>
      </c>
      <c r="C3837">
        <f>'лист заполнения'!C3784</f>
        <v>0</v>
      </c>
      <c r="D3837">
        <f>'лист заполнения'!D3784</f>
        <v>0</v>
      </c>
      <c r="E3837" t="e">
        <f>'лист заполнения'!#REF!</f>
        <v>#REF!</v>
      </c>
      <c r="F3837" t="e">
        <f>'лист заполнения'!#REF!</f>
        <v>#REF!</v>
      </c>
      <c r="G3837" s="26" t="e">
        <f>'лист заполнения'!#REF!</f>
        <v>#REF!</v>
      </c>
      <c r="H3837" t="e">
        <f>'лист заполнения'!#REF!</f>
        <v>#REF!</v>
      </c>
      <c r="I3837" t="str">
        <f t="shared" si="59"/>
        <v>г.Красноярск</v>
      </c>
      <c r="J3837" t="e">
        <f>VLOOKUP('лист заполнения'!#REF!,школы,2,0)</f>
        <v>#REF!</v>
      </c>
      <c r="K3837">
        <f>'лист заполнения'!E3784</f>
        <v>0</v>
      </c>
      <c r="L3837">
        <f>'лист заполнения'!F3784</f>
        <v>0</v>
      </c>
      <c r="M3837">
        <f>'лист заполнения'!G3784</f>
        <v>0</v>
      </c>
      <c r="Q3837">
        <f>'лист заполнения'!H3784</f>
        <v>0</v>
      </c>
      <c r="R3837" t="e">
        <f>'лист заполнения'!#REF!</f>
        <v>#REF!</v>
      </c>
      <c r="S3837" t="e">
        <f>'лист заполнения'!#REF!</f>
        <v>#REF!</v>
      </c>
    </row>
    <row r="3838" spans="1:19" x14ac:dyDescent="0.25">
      <c r="A3838">
        <f>'лист заполнения'!A3785</f>
        <v>0</v>
      </c>
      <c r="B3838">
        <f>'лист заполнения'!B3785</f>
        <v>0</v>
      </c>
      <c r="C3838">
        <f>'лист заполнения'!C3785</f>
        <v>0</v>
      </c>
      <c r="D3838">
        <f>'лист заполнения'!D3785</f>
        <v>0</v>
      </c>
      <c r="E3838" t="e">
        <f>'лист заполнения'!#REF!</f>
        <v>#REF!</v>
      </c>
      <c r="F3838" t="e">
        <f>'лист заполнения'!#REF!</f>
        <v>#REF!</v>
      </c>
      <c r="G3838" s="26" t="e">
        <f>'лист заполнения'!#REF!</f>
        <v>#REF!</v>
      </c>
      <c r="H3838" t="e">
        <f>'лист заполнения'!#REF!</f>
        <v>#REF!</v>
      </c>
      <c r="I3838" t="str">
        <f t="shared" si="59"/>
        <v>г.Красноярск</v>
      </c>
      <c r="J3838" t="e">
        <f>VLOOKUP('лист заполнения'!#REF!,школы,2,0)</f>
        <v>#REF!</v>
      </c>
      <c r="K3838">
        <f>'лист заполнения'!E3785</f>
        <v>0</v>
      </c>
      <c r="L3838">
        <f>'лист заполнения'!F3785</f>
        <v>0</v>
      </c>
      <c r="M3838">
        <f>'лист заполнения'!G3785</f>
        <v>0</v>
      </c>
      <c r="Q3838">
        <f>'лист заполнения'!H3785</f>
        <v>0</v>
      </c>
      <c r="R3838" t="e">
        <f>'лист заполнения'!#REF!</f>
        <v>#REF!</v>
      </c>
      <c r="S3838" t="e">
        <f>'лист заполнения'!#REF!</f>
        <v>#REF!</v>
      </c>
    </row>
    <row r="3839" spans="1:19" x14ac:dyDescent="0.25">
      <c r="A3839">
        <f>'лист заполнения'!A3786</f>
        <v>0</v>
      </c>
      <c r="B3839">
        <f>'лист заполнения'!B3786</f>
        <v>0</v>
      </c>
      <c r="C3839">
        <f>'лист заполнения'!C3786</f>
        <v>0</v>
      </c>
      <c r="D3839">
        <f>'лист заполнения'!D3786</f>
        <v>0</v>
      </c>
      <c r="E3839" t="e">
        <f>'лист заполнения'!#REF!</f>
        <v>#REF!</v>
      </c>
      <c r="F3839" t="e">
        <f>'лист заполнения'!#REF!</f>
        <v>#REF!</v>
      </c>
      <c r="G3839" s="26" t="e">
        <f>'лист заполнения'!#REF!</f>
        <v>#REF!</v>
      </c>
      <c r="H3839" t="e">
        <f>'лист заполнения'!#REF!</f>
        <v>#REF!</v>
      </c>
      <c r="I3839" t="str">
        <f t="shared" si="59"/>
        <v>г.Красноярск</v>
      </c>
      <c r="J3839" t="e">
        <f>VLOOKUP('лист заполнения'!#REF!,школы,2,0)</f>
        <v>#REF!</v>
      </c>
      <c r="K3839">
        <f>'лист заполнения'!E3786</f>
        <v>0</v>
      </c>
      <c r="L3839">
        <f>'лист заполнения'!F3786</f>
        <v>0</v>
      </c>
      <c r="M3839">
        <f>'лист заполнения'!G3786</f>
        <v>0</v>
      </c>
      <c r="Q3839">
        <f>'лист заполнения'!H3786</f>
        <v>0</v>
      </c>
      <c r="R3839" t="e">
        <f>'лист заполнения'!#REF!</f>
        <v>#REF!</v>
      </c>
      <c r="S3839" t="e">
        <f>'лист заполнения'!#REF!</f>
        <v>#REF!</v>
      </c>
    </row>
    <row r="3840" spans="1:19" x14ac:dyDescent="0.25">
      <c r="A3840">
        <f>'лист заполнения'!A3787</f>
        <v>0</v>
      </c>
      <c r="B3840">
        <f>'лист заполнения'!B3787</f>
        <v>0</v>
      </c>
      <c r="C3840">
        <f>'лист заполнения'!C3787</f>
        <v>0</v>
      </c>
      <c r="D3840">
        <f>'лист заполнения'!D3787</f>
        <v>0</v>
      </c>
      <c r="E3840" t="e">
        <f>'лист заполнения'!#REF!</f>
        <v>#REF!</v>
      </c>
      <c r="F3840" t="e">
        <f>'лист заполнения'!#REF!</f>
        <v>#REF!</v>
      </c>
      <c r="G3840" s="26" t="e">
        <f>'лист заполнения'!#REF!</f>
        <v>#REF!</v>
      </c>
      <c r="H3840" t="e">
        <f>'лист заполнения'!#REF!</f>
        <v>#REF!</v>
      </c>
      <c r="I3840" t="str">
        <f t="shared" si="59"/>
        <v>г.Красноярск</v>
      </c>
      <c r="J3840" t="e">
        <f>VLOOKUP('лист заполнения'!#REF!,школы,2,0)</f>
        <v>#REF!</v>
      </c>
      <c r="K3840">
        <f>'лист заполнения'!E3787</f>
        <v>0</v>
      </c>
      <c r="L3840">
        <f>'лист заполнения'!F3787</f>
        <v>0</v>
      </c>
      <c r="M3840">
        <f>'лист заполнения'!G3787</f>
        <v>0</v>
      </c>
      <c r="Q3840">
        <f>'лист заполнения'!H3787</f>
        <v>0</v>
      </c>
      <c r="R3840" t="e">
        <f>'лист заполнения'!#REF!</f>
        <v>#REF!</v>
      </c>
      <c r="S3840" t="e">
        <f>'лист заполнения'!#REF!</f>
        <v>#REF!</v>
      </c>
    </row>
    <row r="3841" spans="1:19" x14ac:dyDescent="0.25">
      <c r="A3841">
        <f>'лист заполнения'!A3788</f>
        <v>0</v>
      </c>
      <c r="B3841">
        <f>'лист заполнения'!B3788</f>
        <v>0</v>
      </c>
      <c r="C3841">
        <f>'лист заполнения'!C3788</f>
        <v>0</v>
      </c>
      <c r="D3841">
        <f>'лист заполнения'!D3788</f>
        <v>0</v>
      </c>
      <c r="E3841" t="e">
        <f>'лист заполнения'!#REF!</f>
        <v>#REF!</v>
      </c>
      <c r="F3841" t="e">
        <f>'лист заполнения'!#REF!</f>
        <v>#REF!</v>
      </c>
      <c r="G3841" s="26" t="e">
        <f>'лист заполнения'!#REF!</f>
        <v>#REF!</v>
      </c>
      <c r="H3841" t="e">
        <f>'лист заполнения'!#REF!</f>
        <v>#REF!</v>
      </c>
      <c r="I3841" t="str">
        <f t="shared" si="59"/>
        <v>г.Красноярск</v>
      </c>
      <c r="J3841" t="e">
        <f>VLOOKUP('лист заполнения'!#REF!,школы,2,0)</f>
        <v>#REF!</v>
      </c>
      <c r="K3841">
        <f>'лист заполнения'!E3788</f>
        <v>0</v>
      </c>
      <c r="L3841">
        <f>'лист заполнения'!F3788</f>
        <v>0</v>
      </c>
      <c r="M3841">
        <f>'лист заполнения'!G3788</f>
        <v>0</v>
      </c>
      <c r="Q3841">
        <f>'лист заполнения'!H3788</f>
        <v>0</v>
      </c>
      <c r="R3841" t="e">
        <f>'лист заполнения'!#REF!</f>
        <v>#REF!</v>
      </c>
      <c r="S3841" t="e">
        <f>'лист заполнения'!#REF!</f>
        <v>#REF!</v>
      </c>
    </row>
    <row r="3842" spans="1:19" x14ac:dyDescent="0.25">
      <c r="A3842">
        <f>'лист заполнения'!A3789</f>
        <v>0</v>
      </c>
      <c r="B3842">
        <f>'лист заполнения'!B3789</f>
        <v>0</v>
      </c>
      <c r="C3842">
        <f>'лист заполнения'!C3789</f>
        <v>0</v>
      </c>
      <c r="D3842">
        <f>'лист заполнения'!D3789</f>
        <v>0</v>
      </c>
      <c r="E3842" t="e">
        <f>'лист заполнения'!#REF!</f>
        <v>#REF!</v>
      </c>
      <c r="F3842" t="e">
        <f>'лист заполнения'!#REF!</f>
        <v>#REF!</v>
      </c>
      <c r="G3842" s="26" t="e">
        <f>'лист заполнения'!#REF!</f>
        <v>#REF!</v>
      </c>
      <c r="H3842" t="e">
        <f>'лист заполнения'!#REF!</f>
        <v>#REF!</v>
      </c>
      <c r="I3842" t="str">
        <f t="shared" si="59"/>
        <v>г.Красноярск</v>
      </c>
      <c r="J3842" t="e">
        <f>VLOOKUP('лист заполнения'!#REF!,школы,2,0)</f>
        <v>#REF!</v>
      </c>
      <c r="K3842">
        <f>'лист заполнения'!E3789</f>
        <v>0</v>
      </c>
      <c r="L3842">
        <f>'лист заполнения'!F3789</f>
        <v>0</v>
      </c>
      <c r="M3842">
        <f>'лист заполнения'!G3789</f>
        <v>0</v>
      </c>
      <c r="Q3842">
        <f>'лист заполнения'!H3789</f>
        <v>0</v>
      </c>
      <c r="R3842" t="e">
        <f>'лист заполнения'!#REF!</f>
        <v>#REF!</v>
      </c>
      <c r="S3842" t="e">
        <f>'лист заполнения'!#REF!</f>
        <v>#REF!</v>
      </c>
    </row>
    <row r="3843" spans="1:19" x14ac:dyDescent="0.25">
      <c r="A3843">
        <f>'лист заполнения'!A3790</f>
        <v>0</v>
      </c>
      <c r="B3843">
        <f>'лист заполнения'!B3790</f>
        <v>0</v>
      </c>
      <c r="C3843">
        <f>'лист заполнения'!C3790</f>
        <v>0</v>
      </c>
      <c r="D3843">
        <f>'лист заполнения'!D3790</f>
        <v>0</v>
      </c>
      <c r="E3843" t="e">
        <f>'лист заполнения'!#REF!</f>
        <v>#REF!</v>
      </c>
      <c r="F3843" t="e">
        <f>'лист заполнения'!#REF!</f>
        <v>#REF!</v>
      </c>
      <c r="G3843" s="26" t="e">
        <f>'лист заполнения'!#REF!</f>
        <v>#REF!</v>
      </c>
      <c r="H3843" t="e">
        <f>'лист заполнения'!#REF!</f>
        <v>#REF!</v>
      </c>
      <c r="I3843" t="str">
        <f t="shared" ref="I3843:I3906" si="60">IF(C3843&lt;&gt;"","г.Красноярск"," ")</f>
        <v>г.Красноярск</v>
      </c>
      <c r="J3843" t="e">
        <f>VLOOKUP('лист заполнения'!#REF!,школы,2,0)</f>
        <v>#REF!</v>
      </c>
      <c r="K3843">
        <f>'лист заполнения'!E3790</f>
        <v>0</v>
      </c>
      <c r="L3843">
        <f>'лист заполнения'!F3790</f>
        <v>0</v>
      </c>
      <c r="M3843">
        <f>'лист заполнения'!G3790</f>
        <v>0</v>
      </c>
      <c r="Q3843">
        <f>'лист заполнения'!H3790</f>
        <v>0</v>
      </c>
      <c r="R3843" t="e">
        <f>'лист заполнения'!#REF!</f>
        <v>#REF!</v>
      </c>
      <c r="S3843" t="e">
        <f>'лист заполнения'!#REF!</f>
        <v>#REF!</v>
      </c>
    </row>
    <row r="3844" spans="1:19" x14ac:dyDescent="0.25">
      <c r="A3844">
        <f>'лист заполнения'!A3791</f>
        <v>0</v>
      </c>
      <c r="B3844">
        <f>'лист заполнения'!B3791</f>
        <v>0</v>
      </c>
      <c r="C3844">
        <f>'лист заполнения'!C3791</f>
        <v>0</v>
      </c>
      <c r="D3844">
        <f>'лист заполнения'!D3791</f>
        <v>0</v>
      </c>
      <c r="E3844" t="e">
        <f>'лист заполнения'!#REF!</f>
        <v>#REF!</v>
      </c>
      <c r="F3844" t="e">
        <f>'лист заполнения'!#REF!</f>
        <v>#REF!</v>
      </c>
      <c r="G3844" s="26" t="e">
        <f>'лист заполнения'!#REF!</f>
        <v>#REF!</v>
      </c>
      <c r="H3844" t="e">
        <f>'лист заполнения'!#REF!</f>
        <v>#REF!</v>
      </c>
      <c r="I3844" t="str">
        <f t="shared" si="60"/>
        <v>г.Красноярск</v>
      </c>
      <c r="J3844" t="e">
        <f>VLOOKUP('лист заполнения'!#REF!,школы,2,0)</f>
        <v>#REF!</v>
      </c>
      <c r="K3844">
        <f>'лист заполнения'!E3791</f>
        <v>0</v>
      </c>
      <c r="L3844">
        <f>'лист заполнения'!F3791</f>
        <v>0</v>
      </c>
      <c r="M3844">
        <f>'лист заполнения'!G3791</f>
        <v>0</v>
      </c>
      <c r="Q3844">
        <f>'лист заполнения'!H3791</f>
        <v>0</v>
      </c>
      <c r="R3844" t="e">
        <f>'лист заполнения'!#REF!</f>
        <v>#REF!</v>
      </c>
      <c r="S3844" t="e">
        <f>'лист заполнения'!#REF!</f>
        <v>#REF!</v>
      </c>
    </row>
    <row r="3845" spans="1:19" x14ac:dyDescent="0.25">
      <c r="A3845">
        <f>'лист заполнения'!A3792</f>
        <v>0</v>
      </c>
      <c r="B3845">
        <f>'лист заполнения'!B3792</f>
        <v>0</v>
      </c>
      <c r="C3845">
        <f>'лист заполнения'!C3792</f>
        <v>0</v>
      </c>
      <c r="D3845">
        <f>'лист заполнения'!D3792</f>
        <v>0</v>
      </c>
      <c r="E3845" t="e">
        <f>'лист заполнения'!#REF!</f>
        <v>#REF!</v>
      </c>
      <c r="F3845" t="e">
        <f>'лист заполнения'!#REF!</f>
        <v>#REF!</v>
      </c>
      <c r="G3845" s="26" t="e">
        <f>'лист заполнения'!#REF!</f>
        <v>#REF!</v>
      </c>
      <c r="H3845" t="e">
        <f>'лист заполнения'!#REF!</f>
        <v>#REF!</v>
      </c>
      <c r="I3845" t="str">
        <f t="shared" si="60"/>
        <v>г.Красноярск</v>
      </c>
      <c r="J3845" t="e">
        <f>VLOOKUP('лист заполнения'!#REF!,школы,2,0)</f>
        <v>#REF!</v>
      </c>
      <c r="K3845">
        <f>'лист заполнения'!E3792</f>
        <v>0</v>
      </c>
      <c r="L3845">
        <f>'лист заполнения'!F3792</f>
        <v>0</v>
      </c>
      <c r="M3845">
        <f>'лист заполнения'!G3792</f>
        <v>0</v>
      </c>
      <c r="Q3845">
        <f>'лист заполнения'!H3792</f>
        <v>0</v>
      </c>
      <c r="R3845" t="e">
        <f>'лист заполнения'!#REF!</f>
        <v>#REF!</v>
      </c>
      <c r="S3845" t="e">
        <f>'лист заполнения'!#REF!</f>
        <v>#REF!</v>
      </c>
    </row>
    <row r="3846" spans="1:19" x14ac:dyDescent="0.25">
      <c r="A3846">
        <f>'лист заполнения'!A3793</f>
        <v>0</v>
      </c>
      <c r="B3846">
        <f>'лист заполнения'!B3793</f>
        <v>0</v>
      </c>
      <c r="C3846">
        <f>'лист заполнения'!C3793</f>
        <v>0</v>
      </c>
      <c r="D3846">
        <f>'лист заполнения'!D3793</f>
        <v>0</v>
      </c>
      <c r="E3846" t="e">
        <f>'лист заполнения'!#REF!</f>
        <v>#REF!</v>
      </c>
      <c r="F3846" t="e">
        <f>'лист заполнения'!#REF!</f>
        <v>#REF!</v>
      </c>
      <c r="G3846" s="26" t="e">
        <f>'лист заполнения'!#REF!</f>
        <v>#REF!</v>
      </c>
      <c r="H3846" t="e">
        <f>'лист заполнения'!#REF!</f>
        <v>#REF!</v>
      </c>
      <c r="I3846" t="str">
        <f t="shared" si="60"/>
        <v>г.Красноярск</v>
      </c>
      <c r="J3846" t="e">
        <f>VLOOKUP('лист заполнения'!#REF!,школы,2,0)</f>
        <v>#REF!</v>
      </c>
      <c r="K3846">
        <f>'лист заполнения'!E3793</f>
        <v>0</v>
      </c>
      <c r="L3846">
        <f>'лист заполнения'!F3793</f>
        <v>0</v>
      </c>
      <c r="M3846">
        <f>'лист заполнения'!G3793</f>
        <v>0</v>
      </c>
      <c r="Q3846">
        <f>'лист заполнения'!H3793</f>
        <v>0</v>
      </c>
      <c r="R3846" t="e">
        <f>'лист заполнения'!#REF!</f>
        <v>#REF!</v>
      </c>
      <c r="S3846" t="e">
        <f>'лист заполнения'!#REF!</f>
        <v>#REF!</v>
      </c>
    </row>
    <row r="3847" spans="1:19" x14ac:dyDescent="0.25">
      <c r="A3847">
        <f>'лист заполнения'!A3794</f>
        <v>0</v>
      </c>
      <c r="B3847">
        <f>'лист заполнения'!B3794</f>
        <v>0</v>
      </c>
      <c r="C3847">
        <f>'лист заполнения'!C3794</f>
        <v>0</v>
      </c>
      <c r="D3847">
        <f>'лист заполнения'!D3794</f>
        <v>0</v>
      </c>
      <c r="E3847" t="e">
        <f>'лист заполнения'!#REF!</f>
        <v>#REF!</v>
      </c>
      <c r="F3847" t="e">
        <f>'лист заполнения'!#REF!</f>
        <v>#REF!</v>
      </c>
      <c r="G3847" s="26" t="e">
        <f>'лист заполнения'!#REF!</f>
        <v>#REF!</v>
      </c>
      <c r="H3847" t="e">
        <f>'лист заполнения'!#REF!</f>
        <v>#REF!</v>
      </c>
      <c r="I3847" t="str">
        <f t="shared" si="60"/>
        <v>г.Красноярск</v>
      </c>
      <c r="J3847" t="e">
        <f>VLOOKUP('лист заполнения'!#REF!,школы,2,0)</f>
        <v>#REF!</v>
      </c>
      <c r="K3847">
        <f>'лист заполнения'!E3794</f>
        <v>0</v>
      </c>
      <c r="L3847">
        <f>'лист заполнения'!F3794</f>
        <v>0</v>
      </c>
      <c r="M3847">
        <f>'лист заполнения'!G3794</f>
        <v>0</v>
      </c>
      <c r="Q3847">
        <f>'лист заполнения'!H3794</f>
        <v>0</v>
      </c>
      <c r="R3847" t="e">
        <f>'лист заполнения'!#REF!</f>
        <v>#REF!</v>
      </c>
      <c r="S3847" t="e">
        <f>'лист заполнения'!#REF!</f>
        <v>#REF!</v>
      </c>
    </row>
    <row r="3848" spans="1:19" x14ac:dyDescent="0.25">
      <c r="A3848">
        <f>'лист заполнения'!A3795</f>
        <v>0</v>
      </c>
      <c r="B3848">
        <f>'лист заполнения'!B3795</f>
        <v>0</v>
      </c>
      <c r="C3848">
        <f>'лист заполнения'!C3795</f>
        <v>0</v>
      </c>
      <c r="D3848">
        <f>'лист заполнения'!D3795</f>
        <v>0</v>
      </c>
      <c r="E3848" t="e">
        <f>'лист заполнения'!#REF!</f>
        <v>#REF!</v>
      </c>
      <c r="F3848" t="e">
        <f>'лист заполнения'!#REF!</f>
        <v>#REF!</v>
      </c>
      <c r="G3848" s="26" t="e">
        <f>'лист заполнения'!#REF!</f>
        <v>#REF!</v>
      </c>
      <c r="H3848" t="e">
        <f>'лист заполнения'!#REF!</f>
        <v>#REF!</v>
      </c>
      <c r="I3848" t="str">
        <f t="shared" si="60"/>
        <v>г.Красноярск</v>
      </c>
      <c r="J3848" t="e">
        <f>VLOOKUP('лист заполнения'!#REF!,школы,2,0)</f>
        <v>#REF!</v>
      </c>
      <c r="K3848">
        <f>'лист заполнения'!E3795</f>
        <v>0</v>
      </c>
      <c r="L3848">
        <f>'лист заполнения'!F3795</f>
        <v>0</v>
      </c>
      <c r="M3848">
        <f>'лист заполнения'!G3795</f>
        <v>0</v>
      </c>
      <c r="Q3848">
        <f>'лист заполнения'!H3795</f>
        <v>0</v>
      </c>
      <c r="R3848" t="e">
        <f>'лист заполнения'!#REF!</f>
        <v>#REF!</v>
      </c>
      <c r="S3848" t="e">
        <f>'лист заполнения'!#REF!</f>
        <v>#REF!</v>
      </c>
    </row>
    <row r="3849" spans="1:19" x14ac:dyDescent="0.25">
      <c r="A3849">
        <f>'лист заполнения'!A3796</f>
        <v>0</v>
      </c>
      <c r="B3849">
        <f>'лист заполнения'!B3796</f>
        <v>0</v>
      </c>
      <c r="C3849">
        <f>'лист заполнения'!C3796</f>
        <v>0</v>
      </c>
      <c r="D3849">
        <f>'лист заполнения'!D3796</f>
        <v>0</v>
      </c>
      <c r="E3849" t="e">
        <f>'лист заполнения'!#REF!</f>
        <v>#REF!</v>
      </c>
      <c r="F3849" t="e">
        <f>'лист заполнения'!#REF!</f>
        <v>#REF!</v>
      </c>
      <c r="G3849" s="26" t="e">
        <f>'лист заполнения'!#REF!</f>
        <v>#REF!</v>
      </c>
      <c r="H3849" t="e">
        <f>'лист заполнения'!#REF!</f>
        <v>#REF!</v>
      </c>
      <c r="I3849" t="str">
        <f t="shared" si="60"/>
        <v>г.Красноярск</v>
      </c>
      <c r="J3849" t="e">
        <f>VLOOKUP('лист заполнения'!#REF!,школы,2,0)</f>
        <v>#REF!</v>
      </c>
      <c r="K3849">
        <f>'лист заполнения'!E3796</f>
        <v>0</v>
      </c>
      <c r="L3849">
        <f>'лист заполнения'!F3796</f>
        <v>0</v>
      </c>
      <c r="M3849">
        <f>'лист заполнения'!G3796</f>
        <v>0</v>
      </c>
      <c r="Q3849">
        <f>'лист заполнения'!H3796</f>
        <v>0</v>
      </c>
      <c r="R3849" t="e">
        <f>'лист заполнения'!#REF!</f>
        <v>#REF!</v>
      </c>
      <c r="S3849" t="e">
        <f>'лист заполнения'!#REF!</f>
        <v>#REF!</v>
      </c>
    </row>
    <row r="3850" spans="1:19" x14ac:dyDescent="0.25">
      <c r="A3850">
        <f>'лист заполнения'!A3797</f>
        <v>0</v>
      </c>
      <c r="B3850">
        <f>'лист заполнения'!B3797</f>
        <v>0</v>
      </c>
      <c r="C3850">
        <f>'лист заполнения'!C3797</f>
        <v>0</v>
      </c>
      <c r="D3850">
        <f>'лист заполнения'!D3797</f>
        <v>0</v>
      </c>
      <c r="E3850" t="e">
        <f>'лист заполнения'!#REF!</f>
        <v>#REF!</v>
      </c>
      <c r="F3850" t="e">
        <f>'лист заполнения'!#REF!</f>
        <v>#REF!</v>
      </c>
      <c r="G3850" s="26" t="e">
        <f>'лист заполнения'!#REF!</f>
        <v>#REF!</v>
      </c>
      <c r="H3850" t="e">
        <f>'лист заполнения'!#REF!</f>
        <v>#REF!</v>
      </c>
      <c r="I3850" t="str">
        <f t="shared" si="60"/>
        <v>г.Красноярск</v>
      </c>
      <c r="J3850" t="e">
        <f>VLOOKUP('лист заполнения'!#REF!,школы,2,0)</f>
        <v>#REF!</v>
      </c>
      <c r="K3850">
        <f>'лист заполнения'!E3797</f>
        <v>0</v>
      </c>
      <c r="L3850">
        <f>'лист заполнения'!F3797</f>
        <v>0</v>
      </c>
      <c r="M3850">
        <f>'лист заполнения'!G3797</f>
        <v>0</v>
      </c>
      <c r="Q3850">
        <f>'лист заполнения'!H3797</f>
        <v>0</v>
      </c>
      <c r="R3850" t="e">
        <f>'лист заполнения'!#REF!</f>
        <v>#REF!</v>
      </c>
      <c r="S3850" t="e">
        <f>'лист заполнения'!#REF!</f>
        <v>#REF!</v>
      </c>
    </row>
    <row r="3851" spans="1:19" x14ac:dyDescent="0.25">
      <c r="A3851">
        <f>'лист заполнения'!A3798</f>
        <v>0</v>
      </c>
      <c r="B3851">
        <f>'лист заполнения'!B3798</f>
        <v>0</v>
      </c>
      <c r="C3851">
        <f>'лист заполнения'!C3798</f>
        <v>0</v>
      </c>
      <c r="D3851">
        <f>'лист заполнения'!D3798</f>
        <v>0</v>
      </c>
      <c r="E3851" t="e">
        <f>'лист заполнения'!#REF!</f>
        <v>#REF!</v>
      </c>
      <c r="F3851" t="e">
        <f>'лист заполнения'!#REF!</f>
        <v>#REF!</v>
      </c>
      <c r="G3851" s="26" t="e">
        <f>'лист заполнения'!#REF!</f>
        <v>#REF!</v>
      </c>
      <c r="H3851" t="e">
        <f>'лист заполнения'!#REF!</f>
        <v>#REF!</v>
      </c>
      <c r="I3851" t="str">
        <f t="shared" si="60"/>
        <v>г.Красноярск</v>
      </c>
      <c r="J3851" t="e">
        <f>VLOOKUP('лист заполнения'!#REF!,школы,2,0)</f>
        <v>#REF!</v>
      </c>
      <c r="K3851">
        <f>'лист заполнения'!E3798</f>
        <v>0</v>
      </c>
      <c r="L3851">
        <f>'лист заполнения'!F3798</f>
        <v>0</v>
      </c>
      <c r="M3851">
        <f>'лист заполнения'!G3798</f>
        <v>0</v>
      </c>
      <c r="Q3851">
        <f>'лист заполнения'!H3798</f>
        <v>0</v>
      </c>
      <c r="R3851" t="e">
        <f>'лист заполнения'!#REF!</f>
        <v>#REF!</v>
      </c>
      <c r="S3851" t="e">
        <f>'лист заполнения'!#REF!</f>
        <v>#REF!</v>
      </c>
    </row>
    <row r="3852" spans="1:19" x14ac:dyDescent="0.25">
      <c r="A3852">
        <f>'лист заполнения'!A3799</f>
        <v>0</v>
      </c>
      <c r="B3852">
        <f>'лист заполнения'!B3799</f>
        <v>0</v>
      </c>
      <c r="C3852">
        <f>'лист заполнения'!C3799</f>
        <v>0</v>
      </c>
      <c r="D3852">
        <f>'лист заполнения'!D3799</f>
        <v>0</v>
      </c>
      <c r="E3852" t="e">
        <f>'лист заполнения'!#REF!</f>
        <v>#REF!</v>
      </c>
      <c r="F3852" t="e">
        <f>'лист заполнения'!#REF!</f>
        <v>#REF!</v>
      </c>
      <c r="G3852" s="26" t="e">
        <f>'лист заполнения'!#REF!</f>
        <v>#REF!</v>
      </c>
      <c r="H3852" t="e">
        <f>'лист заполнения'!#REF!</f>
        <v>#REF!</v>
      </c>
      <c r="I3852" t="str">
        <f t="shared" si="60"/>
        <v>г.Красноярск</v>
      </c>
      <c r="J3852" t="e">
        <f>VLOOKUP('лист заполнения'!#REF!,школы,2,0)</f>
        <v>#REF!</v>
      </c>
      <c r="K3852">
        <f>'лист заполнения'!E3799</f>
        <v>0</v>
      </c>
      <c r="L3852">
        <f>'лист заполнения'!F3799</f>
        <v>0</v>
      </c>
      <c r="M3852">
        <f>'лист заполнения'!G3799</f>
        <v>0</v>
      </c>
      <c r="Q3852">
        <f>'лист заполнения'!H3799</f>
        <v>0</v>
      </c>
      <c r="R3852" t="e">
        <f>'лист заполнения'!#REF!</f>
        <v>#REF!</v>
      </c>
      <c r="S3852" t="e">
        <f>'лист заполнения'!#REF!</f>
        <v>#REF!</v>
      </c>
    </row>
    <row r="3853" spans="1:19" x14ac:dyDescent="0.25">
      <c r="A3853">
        <f>'лист заполнения'!A3800</f>
        <v>0</v>
      </c>
      <c r="B3853">
        <f>'лист заполнения'!B3800</f>
        <v>0</v>
      </c>
      <c r="C3853">
        <f>'лист заполнения'!C3800</f>
        <v>0</v>
      </c>
      <c r="D3853">
        <f>'лист заполнения'!D3800</f>
        <v>0</v>
      </c>
      <c r="E3853" t="e">
        <f>'лист заполнения'!#REF!</f>
        <v>#REF!</v>
      </c>
      <c r="F3853" t="e">
        <f>'лист заполнения'!#REF!</f>
        <v>#REF!</v>
      </c>
      <c r="G3853" s="26" t="e">
        <f>'лист заполнения'!#REF!</f>
        <v>#REF!</v>
      </c>
      <c r="H3853" t="e">
        <f>'лист заполнения'!#REF!</f>
        <v>#REF!</v>
      </c>
      <c r="I3853" t="str">
        <f t="shared" si="60"/>
        <v>г.Красноярск</v>
      </c>
      <c r="J3853" t="e">
        <f>VLOOKUP('лист заполнения'!#REF!,школы,2,0)</f>
        <v>#REF!</v>
      </c>
      <c r="K3853">
        <f>'лист заполнения'!E3800</f>
        <v>0</v>
      </c>
      <c r="L3853">
        <f>'лист заполнения'!F3800</f>
        <v>0</v>
      </c>
      <c r="M3853">
        <f>'лист заполнения'!G3800</f>
        <v>0</v>
      </c>
      <c r="Q3853">
        <f>'лист заполнения'!H3800</f>
        <v>0</v>
      </c>
      <c r="R3853" t="e">
        <f>'лист заполнения'!#REF!</f>
        <v>#REF!</v>
      </c>
      <c r="S3853" t="e">
        <f>'лист заполнения'!#REF!</f>
        <v>#REF!</v>
      </c>
    </row>
    <row r="3854" spans="1:19" x14ac:dyDescent="0.25">
      <c r="A3854">
        <f>'лист заполнения'!A3801</f>
        <v>0</v>
      </c>
      <c r="B3854">
        <f>'лист заполнения'!B3801</f>
        <v>0</v>
      </c>
      <c r="C3854">
        <f>'лист заполнения'!C3801</f>
        <v>0</v>
      </c>
      <c r="D3854">
        <f>'лист заполнения'!D3801</f>
        <v>0</v>
      </c>
      <c r="E3854" t="e">
        <f>'лист заполнения'!#REF!</f>
        <v>#REF!</v>
      </c>
      <c r="F3854" t="e">
        <f>'лист заполнения'!#REF!</f>
        <v>#REF!</v>
      </c>
      <c r="G3854" s="26" t="e">
        <f>'лист заполнения'!#REF!</f>
        <v>#REF!</v>
      </c>
      <c r="H3854" t="e">
        <f>'лист заполнения'!#REF!</f>
        <v>#REF!</v>
      </c>
      <c r="I3854" t="str">
        <f t="shared" si="60"/>
        <v>г.Красноярск</v>
      </c>
      <c r="J3854" t="e">
        <f>VLOOKUP('лист заполнения'!#REF!,школы,2,0)</f>
        <v>#REF!</v>
      </c>
      <c r="K3854">
        <f>'лист заполнения'!E3801</f>
        <v>0</v>
      </c>
      <c r="L3854">
        <f>'лист заполнения'!F3801</f>
        <v>0</v>
      </c>
      <c r="M3854">
        <f>'лист заполнения'!G3801</f>
        <v>0</v>
      </c>
      <c r="Q3854">
        <f>'лист заполнения'!H3801</f>
        <v>0</v>
      </c>
      <c r="R3854" t="e">
        <f>'лист заполнения'!#REF!</f>
        <v>#REF!</v>
      </c>
      <c r="S3854" t="e">
        <f>'лист заполнения'!#REF!</f>
        <v>#REF!</v>
      </c>
    </row>
    <row r="3855" spans="1:19" x14ac:dyDescent="0.25">
      <c r="A3855">
        <f>'лист заполнения'!A3802</f>
        <v>0</v>
      </c>
      <c r="B3855">
        <f>'лист заполнения'!B3802</f>
        <v>0</v>
      </c>
      <c r="C3855">
        <f>'лист заполнения'!C3802</f>
        <v>0</v>
      </c>
      <c r="D3855">
        <f>'лист заполнения'!D3802</f>
        <v>0</v>
      </c>
      <c r="E3855" t="e">
        <f>'лист заполнения'!#REF!</f>
        <v>#REF!</v>
      </c>
      <c r="F3855" t="e">
        <f>'лист заполнения'!#REF!</f>
        <v>#REF!</v>
      </c>
      <c r="G3855" s="26" t="e">
        <f>'лист заполнения'!#REF!</f>
        <v>#REF!</v>
      </c>
      <c r="H3855" t="e">
        <f>'лист заполнения'!#REF!</f>
        <v>#REF!</v>
      </c>
      <c r="I3855" t="str">
        <f t="shared" si="60"/>
        <v>г.Красноярск</v>
      </c>
      <c r="J3855" t="e">
        <f>VLOOKUP('лист заполнения'!#REF!,школы,2,0)</f>
        <v>#REF!</v>
      </c>
      <c r="K3855">
        <f>'лист заполнения'!E3802</f>
        <v>0</v>
      </c>
      <c r="L3855">
        <f>'лист заполнения'!F3802</f>
        <v>0</v>
      </c>
      <c r="M3855">
        <f>'лист заполнения'!G3802</f>
        <v>0</v>
      </c>
      <c r="Q3855">
        <f>'лист заполнения'!H3802</f>
        <v>0</v>
      </c>
      <c r="R3855" t="e">
        <f>'лист заполнения'!#REF!</f>
        <v>#REF!</v>
      </c>
      <c r="S3855" t="e">
        <f>'лист заполнения'!#REF!</f>
        <v>#REF!</v>
      </c>
    </row>
    <row r="3856" spans="1:19" x14ac:dyDescent="0.25">
      <c r="A3856">
        <f>'лист заполнения'!A3803</f>
        <v>0</v>
      </c>
      <c r="B3856">
        <f>'лист заполнения'!B3803</f>
        <v>0</v>
      </c>
      <c r="C3856">
        <f>'лист заполнения'!C3803</f>
        <v>0</v>
      </c>
      <c r="D3856">
        <f>'лист заполнения'!D3803</f>
        <v>0</v>
      </c>
      <c r="E3856" t="e">
        <f>'лист заполнения'!#REF!</f>
        <v>#REF!</v>
      </c>
      <c r="F3856" t="e">
        <f>'лист заполнения'!#REF!</f>
        <v>#REF!</v>
      </c>
      <c r="G3856" s="26" t="e">
        <f>'лист заполнения'!#REF!</f>
        <v>#REF!</v>
      </c>
      <c r="H3856" t="e">
        <f>'лист заполнения'!#REF!</f>
        <v>#REF!</v>
      </c>
      <c r="I3856" t="str">
        <f t="shared" si="60"/>
        <v>г.Красноярск</v>
      </c>
      <c r="J3856" t="e">
        <f>VLOOKUP('лист заполнения'!#REF!,школы,2,0)</f>
        <v>#REF!</v>
      </c>
      <c r="K3856">
        <f>'лист заполнения'!E3803</f>
        <v>0</v>
      </c>
      <c r="L3856">
        <f>'лист заполнения'!F3803</f>
        <v>0</v>
      </c>
      <c r="M3856">
        <f>'лист заполнения'!G3803</f>
        <v>0</v>
      </c>
      <c r="Q3856">
        <f>'лист заполнения'!H3803</f>
        <v>0</v>
      </c>
      <c r="R3856" t="e">
        <f>'лист заполнения'!#REF!</f>
        <v>#REF!</v>
      </c>
      <c r="S3856" t="e">
        <f>'лист заполнения'!#REF!</f>
        <v>#REF!</v>
      </c>
    </row>
    <row r="3857" spans="1:19" x14ac:dyDescent="0.25">
      <c r="A3857">
        <f>'лист заполнения'!A3804</f>
        <v>0</v>
      </c>
      <c r="B3857">
        <f>'лист заполнения'!B3804</f>
        <v>0</v>
      </c>
      <c r="C3857">
        <f>'лист заполнения'!C3804</f>
        <v>0</v>
      </c>
      <c r="D3857">
        <f>'лист заполнения'!D3804</f>
        <v>0</v>
      </c>
      <c r="E3857" t="e">
        <f>'лист заполнения'!#REF!</f>
        <v>#REF!</v>
      </c>
      <c r="F3857" t="e">
        <f>'лист заполнения'!#REF!</f>
        <v>#REF!</v>
      </c>
      <c r="G3857" s="26" t="e">
        <f>'лист заполнения'!#REF!</f>
        <v>#REF!</v>
      </c>
      <c r="H3857" t="e">
        <f>'лист заполнения'!#REF!</f>
        <v>#REF!</v>
      </c>
      <c r="I3857" t="str">
        <f t="shared" si="60"/>
        <v>г.Красноярск</v>
      </c>
      <c r="J3857" t="e">
        <f>VLOOKUP('лист заполнения'!#REF!,школы,2,0)</f>
        <v>#REF!</v>
      </c>
      <c r="K3857">
        <f>'лист заполнения'!E3804</f>
        <v>0</v>
      </c>
      <c r="L3857">
        <f>'лист заполнения'!F3804</f>
        <v>0</v>
      </c>
      <c r="M3857">
        <f>'лист заполнения'!G3804</f>
        <v>0</v>
      </c>
      <c r="Q3857">
        <f>'лист заполнения'!H3804</f>
        <v>0</v>
      </c>
      <c r="R3857" t="e">
        <f>'лист заполнения'!#REF!</f>
        <v>#REF!</v>
      </c>
      <c r="S3857" t="e">
        <f>'лист заполнения'!#REF!</f>
        <v>#REF!</v>
      </c>
    </row>
    <row r="3858" spans="1:19" x14ac:dyDescent="0.25">
      <c r="A3858">
        <f>'лист заполнения'!A3805</f>
        <v>0</v>
      </c>
      <c r="B3858">
        <f>'лист заполнения'!B3805</f>
        <v>0</v>
      </c>
      <c r="C3858">
        <f>'лист заполнения'!C3805</f>
        <v>0</v>
      </c>
      <c r="D3858">
        <f>'лист заполнения'!D3805</f>
        <v>0</v>
      </c>
      <c r="E3858" t="e">
        <f>'лист заполнения'!#REF!</f>
        <v>#REF!</v>
      </c>
      <c r="F3858" t="e">
        <f>'лист заполнения'!#REF!</f>
        <v>#REF!</v>
      </c>
      <c r="G3858" s="26" t="e">
        <f>'лист заполнения'!#REF!</f>
        <v>#REF!</v>
      </c>
      <c r="H3858" t="e">
        <f>'лист заполнения'!#REF!</f>
        <v>#REF!</v>
      </c>
      <c r="I3858" t="str">
        <f t="shared" si="60"/>
        <v>г.Красноярск</v>
      </c>
      <c r="J3858" t="e">
        <f>VLOOKUP('лист заполнения'!#REF!,школы,2,0)</f>
        <v>#REF!</v>
      </c>
      <c r="K3858">
        <f>'лист заполнения'!E3805</f>
        <v>0</v>
      </c>
      <c r="L3858">
        <f>'лист заполнения'!F3805</f>
        <v>0</v>
      </c>
      <c r="M3858">
        <f>'лист заполнения'!G3805</f>
        <v>0</v>
      </c>
      <c r="Q3858">
        <f>'лист заполнения'!H3805</f>
        <v>0</v>
      </c>
      <c r="R3858" t="e">
        <f>'лист заполнения'!#REF!</f>
        <v>#REF!</v>
      </c>
      <c r="S3858" t="e">
        <f>'лист заполнения'!#REF!</f>
        <v>#REF!</v>
      </c>
    </row>
    <row r="3859" spans="1:19" x14ac:dyDescent="0.25">
      <c r="A3859">
        <f>'лист заполнения'!A3806</f>
        <v>0</v>
      </c>
      <c r="B3859">
        <f>'лист заполнения'!B3806</f>
        <v>0</v>
      </c>
      <c r="C3859">
        <f>'лист заполнения'!C3806</f>
        <v>0</v>
      </c>
      <c r="D3859">
        <f>'лист заполнения'!D3806</f>
        <v>0</v>
      </c>
      <c r="E3859" t="e">
        <f>'лист заполнения'!#REF!</f>
        <v>#REF!</v>
      </c>
      <c r="F3859" t="e">
        <f>'лист заполнения'!#REF!</f>
        <v>#REF!</v>
      </c>
      <c r="G3859" s="26" t="e">
        <f>'лист заполнения'!#REF!</f>
        <v>#REF!</v>
      </c>
      <c r="H3859" t="e">
        <f>'лист заполнения'!#REF!</f>
        <v>#REF!</v>
      </c>
      <c r="I3859" t="str">
        <f t="shared" si="60"/>
        <v>г.Красноярск</v>
      </c>
      <c r="J3859" t="e">
        <f>VLOOKUP('лист заполнения'!#REF!,школы,2,0)</f>
        <v>#REF!</v>
      </c>
      <c r="K3859">
        <f>'лист заполнения'!E3806</f>
        <v>0</v>
      </c>
      <c r="L3859">
        <f>'лист заполнения'!F3806</f>
        <v>0</v>
      </c>
      <c r="M3859">
        <f>'лист заполнения'!G3806</f>
        <v>0</v>
      </c>
      <c r="Q3859">
        <f>'лист заполнения'!H3806</f>
        <v>0</v>
      </c>
      <c r="R3859" t="e">
        <f>'лист заполнения'!#REF!</f>
        <v>#REF!</v>
      </c>
      <c r="S3859" t="e">
        <f>'лист заполнения'!#REF!</f>
        <v>#REF!</v>
      </c>
    </row>
    <row r="3860" spans="1:19" x14ac:dyDescent="0.25">
      <c r="A3860">
        <f>'лист заполнения'!A3807</f>
        <v>0</v>
      </c>
      <c r="B3860">
        <f>'лист заполнения'!B3807</f>
        <v>0</v>
      </c>
      <c r="C3860">
        <f>'лист заполнения'!C3807</f>
        <v>0</v>
      </c>
      <c r="D3860">
        <f>'лист заполнения'!D3807</f>
        <v>0</v>
      </c>
      <c r="E3860" t="e">
        <f>'лист заполнения'!#REF!</f>
        <v>#REF!</v>
      </c>
      <c r="F3860" t="e">
        <f>'лист заполнения'!#REF!</f>
        <v>#REF!</v>
      </c>
      <c r="G3860" s="26" t="e">
        <f>'лист заполнения'!#REF!</f>
        <v>#REF!</v>
      </c>
      <c r="H3860" t="e">
        <f>'лист заполнения'!#REF!</f>
        <v>#REF!</v>
      </c>
      <c r="I3860" t="str">
        <f t="shared" si="60"/>
        <v>г.Красноярск</v>
      </c>
      <c r="J3860" t="e">
        <f>VLOOKUP('лист заполнения'!#REF!,школы,2,0)</f>
        <v>#REF!</v>
      </c>
      <c r="K3860">
        <f>'лист заполнения'!E3807</f>
        <v>0</v>
      </c>
      <c r="L3860">
        <f>'лист заполнения'!F3807</f>
        <v>0</v>
      </c>
      <c r="M3860">
        <f>'лист заполнения'!G3807</f>
        <v>0</v>
      </c>
      <c r="Q3860">
        <f>'лист заполнения'!H3807</f>
        <v>0</v>
      </c>
      <c r="R3860" t="e">
        <f>'лист заполнения'!#REF!</f>
        <v>#REF!</v>
      </c>
      <c r="S3860" t="e">
        <f>'лист заполнения'!#REF!</f>
        <v>#REF!</v>
      </c>
    </row>
    <row r="3861" spans="1:19" x14ac:dyDescent="0.25">
      <c r="A3861">
        <f>'лист заполнения'!A3808</f>
        <v>0</v>
      </c>
      <c r="B3861">
        <f>'лист заполнения'!B3808</f>
        <v>0</v>
      </c>
      <c r="C3861">
        <f>'лист заполнения'!C3808</f>
        <v>0</v>
      </c>
      <c r="D3861">
        <f>'лист заполнения'!D3808</f>
        <v>0</v>
      </c>
      <c r="E3861" t="e">
        <f>'лист заполнения'!#REF!</f>
        <v>#REF!</v>
      </c>
      <c r="F3861" t="e">
        <f>'лист заполнения'!#REF!</f>
        <v>#REF!</v>
      </c>
      <c r="G3861" s="26" t="e">
        <f>'лист заполнения'!#REF!</f>
        <v>#REF!</v>
      </c>
      <c r="H3861" t="e">
        <f>'лист заполнения'!#REF!</f>
        <v>#REF!</v>
      </c>
      <c r="I3861" t="str">
        <f t="shared" si="60"/>
        <v>г.Красноярск</v>
      </c>
      <c r="J3861" t="e">
        <f>VLOOKUP('лист заполнения'!#REF!,школы,2,0)</f>
        <v>#REF!</v>
      </c>
      <c r="K3861">
        <f>'лист заполнения'!E3808</f>
        <v>0</v>
      </c>
      <c r="L3861">
        <f>'лист заполнения'!F3808</f>
        <v>0</v>
      </c>
      <c r="M3861">
        <f>'лист заполнения'!G3808</f>
        <v>0</v>
      </c>
      <c r="Q3861">
        <f>'лист заполнения'!H3808</f>
        <v>0</v>
      </c>
      <c r="R3861" t="e">
        <f>'лист заполнения'!#REF!</f>
        <v>#REF!</v>
      </c>
      <c r="S3861" t="e">
        <f>'лист заполнения'!#REF!</f>
        <v>#REF!</v>
      </c>
    </row>
    <row r="3862" spans="1:19" x14ac:dyDescent="0.25">
      <c r="A3862">
        <f>'лист заполнения'!A3809</f>
        <v>0</v>
      </c>
      <c r="B3862">
        <f>'лист заполнения'!B3809</f>
        <v>0</v>
      </c>
      <c r="C3862">
        <f>'лист заполнения'!C3809</f>
        <v>0</v>
      </c>
      <c r="D3862">
        <f>'лист заполнения'!D3809</f>
        <v>0</v>
      </c>
      <c r="E3862" t="e">
        <f>'лист заполнения'!#REF!</f>
        <v>#REF!</v>
      </c>
      <c r="F3862" t="e">
        <f>'лист заполнения'!#REF!</f>
        <v>#REF!</v>
      </c>
      <c r="G3862" s="26" t="e">
        <f>'лист заполнения'!#REF!</f>
        <v>#REF!</v>
      </c>
      <c r="H3862" t="e">
        <f>'лист заполнения'!#REF!</f>
        <v>#REF!</v>
      </c>
      <c r="I3862" t="str">
        <f t="shared" si="60"/>
        <v>г.Красноярск</v>
      </c>
      <c r="J3862" t="e">
        <f>VLOOKUP('лист заполнения'!#REF!,школы,2,0)</f>
        <v>#REF!</v>
      </c>
      <c r="K3862">
        <f>'лист заполнения'!E3809</f>
        <v>0</v>
      </c>
      <c r="L3862">
        <f>'лист заполнения'!F3809</f>
        <v>0</v>
      </c>
      <c r="M3862">
        <f>'лист заполнения'!G3809</f>
        <v>0</v>
      </c>
      <c r="Q3862">
        <f>'лист заполнения'!H3809</f>
        <v>0</v>
      </c>
      <c r="R3862" t="e">
        <f>'лист заполнения'!#REF!</f>
        <v>#REF!</v>
      </c>
      <c r="S3862" t="e">
        <f>'лист заполнения'!#REF!</f>
        <v>#REF!</v>
      </c>
    </row>
    <row r="3863" spans="1:19" x14ac:dyDescent="0.25">
      <c r="A3863">
        <f>'лист заполнения'!A3810</f>
        <v>0</v>
      </c>
      <c r="B3863">
        <f>'лист заполнения'!B3810</f>
        <v>0</v>
      </c>
      <c r="C3863">
        <f>'лист заполнения'!C3810</f>
        <v>0</v>
      </c>
      <c r="D3863">
        <f>'лист заполнения'!D3810</f>
        <v>0</v>
      </c>
      <c r="E3863" t="e">
        <f>'лист заполнения'!#REF!</f>
        <v>#REF!</v>
      </c>
      <c r="F3863" t="e">
        <f>'лист заполнения'!#REF!</f>
        <v>#REF!</v>
      </c>
      <c r="G3863" s="26" t="e">
        <f>'лист заполнения'!#REF!</f>
        <v>#REF!</v>
      </c>
      <c r="H3863" t="e">
        <f>'лист заполнения'!#REF!</f>
        <v>#REF!</v>
      </c>
      <c r="I3863" t="str">
        <f t="shared" si="60"/>
        <v>г.Красноярск</v>
      </c>
      <c r="J3863" t="e">
        <f>VLOOKUP('лист заполнения'!#REF!,школы,2,0)</f>
        <v>#REF!</v>
      </c>
      <c r="K3863">
        <f>'лист заполнения'!E3810</f>
        <v>0</v>
      </c>
      <c r="L3863">
        <f>'лист заполнения'!F3810</f>
        <v>0</v>
      </c>
      <c r="M3863">
        <f>'лист заполнения'!G3810</f>
        <v>0</v>
      </c>
      <c r="Q3863">
        <f>'лист заполнения'!H3810</f>
        <v>0</v>
      </c>
      <c r="R3863" t="e">
        <f>'лист заполнения'!#REF!</f>
        <v>#REF!</v>
      </c>
      <c r="S3863" t="e">
        <f>'лист заполнения'!#REF!</f>
        <v>#REF!</v>
      </c>
    </row>
    <row r="3864" spans="1:19" x14ac:dyDescent="0.25">
      <c r="A3864">
        <f>'лист заполнения'!A3811</f>
        <v>0</v>
      </c>
      <c r="B3864">
        <f>'лист заполнения'!B3811</f>
        <v>0</v>
      </c>
      <c r="C3864">
        <f>'лист заполнения'!C3811</f>
        <v>0</v>
      </c>
      <c r="D3864">
        <f>'лист заполнения'!D3811</f>
        <v>0</v>
      </c>
      <c r="E3864" t="e">
        <f>'лист заполнения'!#REF!</f>
        <v>#REF!</v>
      </c>
      <c r="F3864" t="e">
        <f>'лист заполнения'!#REF!</f>
        <v>#REF!</v>
      </c>
      <c r="G3864" s="26" t="e">
        <f>'лист заполнения'!#REF!</f>
        <v>#REF!</v>
      </c>
      <c r="H3864" t="e">
        <f>'лист заполнения'!#REF!</f>
        <v>#REF!</v>
      </c>
      <c r="I3864" t="str">
        <f t="shared" si="60"/>
        <v>г.Красноярск</v>
      </c>
      <c r="J3864" t="e">
        <f>VLOOKUP('лист заполнения'!#REF!,школы,2,0)</f>
        <v>#REF!</v>
      </c>
      <c r="K3864">
        <f>'лист заполнения'!E3811</f>
        <v>0</v>
      </c>
      <c r="L3864">
        <f>'лист заполнения'!F3811</f>
        <v>0</v>
      </c>
      <c r="M3864">
        <f>'лист заполнения'!G3811</f>
        <v>0</v>
      </c>
      <c r="Q3864">
        <f>'лист заполнения'!H3811</f>
        <v>0</v>
      </c>
      <c r="R3864" t="e">
        <f>'лист заполнения'!#REF!</f>
        <v>#REF!</v>
      </c>
      <c r="S3864" t="e">
        <f>'лист заполнения'!#REF!</f>
        <v>#REF!</v>
      </c>
    </row>
    <row r="3865" spans="1:19" x14ac:dyDescent="0.25">
      <c r="A3865">
        <f>'лист заполнения'!A3812</f>
        <v>0</v>
      </c>
      <c r="B3865">
        <f>'лист заполнения'!B3812</f>
        <v>0</v>
      </c>
      <c r="C3865">
        <f>'лист заполнения'!C3812</f>
        <v>0</v>
      </c>
      <c r="D3865">
        <f>'лист заполнения'!D3812</f>
        <v>0</v>
      </c>
      <c r="E3865" t="e">
        <f>'лист заполнения'!#REF!</f>
        <v>#REF!</v>
      </c>
      <c r="F3865" t="e">
        <f>'лист заполнения'!#REF!</f>
        <v>#REF!</v>
      </c>
      <c r="G3865" s="26" t="e">
        <f>'лист заполнения'!#REF!</f>
        <v>#REF!</v>
      </c>
      <c r="H3865" t="e">
        <f>'лист заполнения'!#REF!</f>
        <v>#REF!</v>
      </c>
      <c r="I3865" t="str">
        <f t="shared" si="60"/>
        <v>г.Красноярск</v>
      </c>
      <c r="J3865" t="e">
        <f>VLOOKUP('лист заполнения'!#REF!,школы,2,0)</f>
        <v>#REF!</v>
      </c>
      <c r="K3865">
        <f>'лист заполнения'!E3812</f>
        <v>0</v>
      </c>
      <c r="L3865">
        <f>'лист заполнения'!F3812</f>
        <v>0</v>
      </c>
      <c r="M3865">
        <f>'лист заполнения'!G3812</f>
        <v>0</v>
      </c>
      <c r="Q3865">
        <f>'лист заполнения'!H3812</f>
        <v>0</v>
      </c>
      <c r="R3865" t="e">
        <f>'лист заполнения'!#REF!</f>
        <v>#REF!</v>
      </c>
      <c r="S3865" t="e">
        <f>'лист заполнения'!#REF!</f>
        <v>#REF!</v>
      </c>
    </row>
    <row r="3866" spans="1:19" x14ac:dyDescent="0.25">
      <c r="A3866">
        <f>'лист заполнения'!A3813</f>
        <v>0</v>
      </c>
      <c r="B3866">
        <f>'лист заполнения'!B3813</f>
        <v>0</v>
      </c>
      <c r="C3866">
        <f>'лист заполнения'!C3813</f>
        <v>0</v>
      </c>
      <c r="D3866">
        <f>'лист заполнения'!D3813</f>
        <v>0</v>
      </c>
      <c r="E3866" t="e">
        <f>'лист заполнения'!#REF!</f>
        <v>#REF!</v>
      </c>
      <c r="F3866" t="e">
        <f>'лист заполнения'!#REF!</f>
        <v>#REF!</v>
      </c>
      <c r="G3866" s="26" t="e">
        <f>'лист заполнения'!#REF!</f>
        <v>#REF!</v>
      </c>
      <c r="H3866" t="e">
        <f>'лист заполнения'!#REF!</f>
        <v>#REF!</v>
      </c>
      <c r="I3866" t="str">
        <f t="shared" si="60"/>
        <v>г.Красноярск</v>
      </c>
      <c r="J3866" t="e">
        <f>VLOOKUP('лист заполнения'!#REF!,школы,2,0)</f>
        <v>#REF!</v>
      </c>
      <c r="K3866">
        <f>'лист заполнения'!E3813</f>
        <v>0</v>
      </c>
      <c r="L3866">
        <f>'лист заполнения'!F3813</f>
        <v>0</v>
      </c>
      <c r="M3866">
        <f>'лист заполнения'!G3813</f>
        <v>0</v>
      </c>
      <c r="Q3866">
        <f>'лист заполнения'!H3813</f>
        <v>0</v>
      </c>
      <c r="R3866" t="e">
        <f>'лист заполнения'!#REF!</f>
        <v>#REF!</v>
      </c>
      <c r="S3866" t="e">
        <f>'лист заполнения'!#REF!</f>
        <v>#REF!</v>
      </c>
    </row>
    <row r="3867" spans="1:19" x14ac:dyDescent="0.25">
      <c r="A3867">
        <f>'лист заполнения'!A3814</f>
        <v>0</v>
      </c>
      <c r="B3867">
        <f>'лист заполнения'!B3814</f>
        <v>0</v>
      </c>
      <c r="C3867">
        <f>'лист заполнения'!C3814</f>
        <v>0</v>
      </c>
      <c r="D3867">
        <f>'лист заполнения'!D3814</f>
        <v>0</v>
      </c>
      <c r="E3867" t="e">
        <f>'лист заполнения'!#REF!</f>
        <v>#REF!</v>
      </c>
      <c r="F3867" t="e">
        <f>'лист заполнения'!#REF!</f>
        <v>#REF!</v>
      </c>
      <c r="G3867" s="26" t="e">
        <f>'лист заполнения'!#REF!</f>
        <v>#REF!</v>
      </c>
      <c r="H3867" t="e">
        <f>'лист заполнения'!#REF!</f>
        <v>#REF!</v>
      </c>
      <c r="I3867" t="str">
        <f t="shared" si="60"/>
        <v>г.Красноярск</v>
      </c>
      <c r="J3867" t="e">
        <f>VLOOKUP('лист заполнения'!#REF!,школы,2,0)</f>
        <v>#REF!</v>
      </c>
      <c r="K3867">
        <f>'лист заполнения'!E3814</f>
        <v>0</v>
      </c>
      <c r="L3867">
        <f>'лист заполнения'!F3814</f>
        <v>0</v>
      </c>
      <c r="M3867">
        <f>'лист заполнения'!G3814</f>
        <v>0</v>
      </c>
      <c r="Q3867">
        <f>'лист заполнения'!H3814</f>
        <v>0</v>
      </c>
      <c r="R3867" t="e">
        <f>'лист заполнения'!#REF!</f>
        <v>#REF!</v>
      </c>
      <c r="S3867" t="e">
        <f>'лист заполнения'!#REF!</f>
        <v>#REF!</v>
      </c>
    </row>
    <row r="3868" spans="1:19" x14ac:dyDescent="0.25">
      <c r="A3868">
        <f>'лист заполнения'!A3815</f>
        <v>0</v>
      </c>
      <c r="B3868">
        <f>'лист заполнения'!B3815</f>
        <v>0</v>
      </c>
      <c r="C3868">
        <f>'лист заполнения'!C3815</f>
        <v>0</v>
      </c>
      <c r="D3868">
        <f>'лист заполнения'!D3815</f>
        <v>0</v>
      </c>
      <c r="E3868" t="e">
        <f>'лист заполнения'!#REF!</f>
        <v>#REF!</v>
      </c>
      <c r="F3868" t="e">
        <f>'лист заполнения'!#REF!</f>
        <v>#REF!</v>
      </c>
      <c r="G3868" s="26" t="e">
        <f>'лист заполнения'!#REF!</f>
        <v>#REF!</v>
      </c>
      <c r="H3868" t="e">
        <f>'лист заполнения'!#REF!</f>
        <v>#REF!</v>
      </c>
      <c r="I3868" t="str">
        <f t="shared" si="60"/>
        <v>г.Красноярск</v>
      </c>
      <c r="J3868" t="e">
        <f>VLOOKUP('лист заполнения'!#REF!,школы,2,0)</f>
        <v>#REF!</v>
      </c>
      <c r="K3868">
        <f>'лист заполнения'!E3815</f>
        <v>0</v>
      </c>
      <c r="L3868">
        <f>'лист заполнения'!F3815</f>
        <v>0</v>
      </c>
      <c r="M3868">
        <f>'лист заполнения'!G3815</f>
        <v>0</v>
      </c>
      <c r="Q3868">
        <f>'лист заполнения'!H3815</f>
        <v>0</v>
      </c>
      <c r="R3868" t="e">
        <f>'лист заполнения'!#REF!</f>
        <v>#REF!</v>
      </c>
      <c r="S3868" t="e">
        <f>'лист заполнения'!#REF!</f>
        <v>#REF!</v>
      </c>
    </row>
    <row r="3869" spans="1:19" x14ac:dyDescent="0.25">
      <c r="A3869">
        <f>'лист заполнения'!A3816</f>
        <v>0</v>
      </c>
      <c r="B3869">
        <f>'лист заполнения'!B3816</f>
        <v>0</v>
      </c>
      <c r="C3869">
        <f>'лист заполнения'!C3816</f>
        <v>0</v>
      </c>
      <c r="D3869">
        <f>'лист заполнения'!D3816</f>
        <v>0</v>
      </c>
      <c r="E3869" t="e">
        <f>'лист заполнения'!#REF!</f>
        <v>#REF!</v>
      </c>
      <c r="F3869" t="e">
        <f>'лист заполнения'!#REF!</f>
        <v>#REF!</v>
      </c>
      <c r="G3869" s="26" t="e">
        <f>'лист заполнения'!#REF!</f>
        <v>#REF!</v>
      </c>
      <c r="H3869" t="e">
        <f>'лист заполнения'!#REF!</f>
        <v>#REF!</v>
      </c>
      <c r="I3869" t="str">
        <f t="shared" si="60"/>
        <v>г.Красноярск</v>
      </c>
      <c r="J3869" t="e">
        <f>VLOOKUP('лист заполнения'!#REF!,школы,2,0)</f>
        <v>#REF!</v>
      </c>
      <c r="K3869">
        <f>'лист заполнения'!E3816</f>
        <v>0</v>
      </c>
      <c r="L3869">
        <f>'лист заполнения'!F3816</f>
        <v>0</v>
      </c>
      <c r="M3869">
        <f>'лист заполнения'!G3816</f>
        <v>0</v>
      </c>
      <c r="Q3869">
        <f>'лист заполнения'!H3816</f>
        <v>0</v>
      </c>
      <c r="R3869" t="e">
        <f>'лист заполнения'!#REF!</f>
        <v>#REF!</v>
      </c>
      <c r="S3869" t="e">
        <f>'лист заполнения'!#REF!</f>
        <v>#REF!</v>
      </c>
    </row>
    <row r="3870" spans="1:19" x14ac:dyDescent="0.25">
      <c r="A3870">
        <f>'лист заполнения'!A3817</f>
        <v>0</v>
      </c>
      <c r="B3870">
        <f>'лист заполнения'!B3817</f>
        <v>0</v>
      </c>
      <c r="C3870">
        <f>'лист заполнения'!C3817</f>
        <v>0</v>
      </c>
      <c r="D3870">
        <f>'лист заполнения'!D3817</f>
        <v>0</v>
      </c>
      <c r="E3870" t="e">
        <f>'лист заполнения'!#REF!</f>
        <v>#REF!</v>
      </c>
      <c r="F3870" t="e">
        <f>'лист заполнения'!#REF!</f>
        <v>#REF!</v>
      </c>
      <c r="G3870" s="26" t="e">
        <f>'лист заполнения'!#REF!</f>
        <v>#REF!</v>
      </c>
      <c r="H3870" t="e">
        <f>'лист заполнения'!#REF!</f>
        <v>#REF!</v>
      </c>
      <c r="I3870" t="str">
        <f t="shared" si="60"/>
        <v>г.Красноярск</v>
      </c>
      <c r="J3870" t="e">
        <f>VLOOKUP('лист заполнения'!#REF!,школы,2,0)</f>
        <v>#REF!</v>
      </c>
      <c r="K3870">
        <f>'лист заполнения'!E3817</f>
        <v>0</v>
      </c>
      <c r="L3870">
        <f>'лист заполнения'!F3817</f>
        <v>0</v>
      </c>
      <c r="M3870">
        <f>'лист заполнения'!G3817</f>
        <v>0</v>
      </c>
      <c r="Q3870">
        <f>'лист заполнения'!H3817</f>
        <v>0</v>
      </c>
      <c r="R3870" t="e">
        <f>'лист заполнения'!#REF!</f>
        <v>#REF!</v>
      </c>
      <c r="S3870" t="e">
        <f>'лист заполнения'!#REF!</f>
        <v>#REF!</v>
      </c>
    </row>
    <row r="3871" spans="1:19" x14ac:dyDescent="0.25">
      <c r="A3871">
        <f>'лист заполнения'!A3818</f>
        <v>0</v>
      </c>
      <c r="B3871">
        <f>'лист заполнения'!B3818</f>
        <v>0</v>
      </c>
      <c r="C3871">
        <f>'лист заполнения'!C3818</f>
        <v>0</v>
      </c>
      <c r="D3871">
        <f>'лист заполнения'!D3818</f>
        <v>0</v>
      </c>
      <c r="E3871" t="e">
        <f>'лист заполнения'!#REF!</f>
        <v>#REF!</v>
      </c>
      <c r="F3871" t="e">
        <f>'лист заполнения'!#REF!</f>
        <v>#REF!</v>
      </c>
      <c r="G3871" s="26" t="e">
        <f>'лист заполнения'!#REF!</f>
        <v>#REF!</v>
      </c>
      <c r="H3871" t="e">
        <f>'лист заполнения'!#REF!</f>
        <v>#REF!</v>
      </c>
      <c r="I3871" t="str">
        <f t="shared" si="60"/>
        <v>г.Красноярск</v>
      </c>
      <c r="J3871" t="e">
        <f>VLOOKUP('лист заполнения'!#REF!,школы,2,0)</f>
        <v>#REF!</v>
      </c>
      <c r="K3871">
        <f>'лист заполнения'!E3818</f>
        <v>0</v>
      </c>
      <c r="L3871">
        <f>'лист заполнения'!F3818</f>
        <v>0</v>
      </c>
      <c r="M3871">
        <f>'лист заполнения'!G3818</f>
        <v>0</v>
      </c>
      <c r="Q3871">
        <f>'лист заполнения'!H3818</f>
        <v>0</v>
      </c>
      <c r="R3871" t="e">
        <f>'лист заполнения'!#REF!</f>
        <v>#REF!</v>
      </c>
      <c r="S3871" t="e">
        <f>'лист заполнения'!#REF!</f>
        <v>#REF!</v>
      </c>
    </row>
    <row r="3872" spans="1:19" x14ac:dyDescent="0.25">
      <c r="A3872">
        <f>'лист заполнения'!A3819</f>
        <v>0</v>
      </c>
      <c r="B3872">
        <f>'лист заполнения'!B3819</f>
        <v>0</v>
      </c>
      <c r="C3872">
        <f>'лист заполнения'!C3819</f>
        <v>0</v>
      </c>
      <c r="D3872">
        <f>'лист заполнения'!D3819</f>
        <v>0</v>
      </c>
      <c r="E3872" t="e">
        <f>'лист заполнения'!#REF!</f>
        <v>#REF!</v>
      </c>
      <c r="F3872" t="e">
        <f>'лист заполнения'!#REF!</f>
        <v>#REF!</v>
      </c>
      <c r="G3872" s="26" t="e">
        <f>'лист заполнения'!#REF!</f>
        <v>#REF!</v>
      </c>
      <c r="H3872" t="e">
        <f>'лист заполнения'!#REF!</f>
        <v>#REF!</v>
      </c>
      <c r="I3872" t="str">
        <f t="shared" si="60"/>
        <v>г.Красноярск</v>
      </c>
      <c r="J3872" t="e">
        <f>VLOOKUP('лист заполнения'!#REF!,школы,2,0)</f>
        <v>#REF!</v>
      </c>
      <c r="K3872">
        <f>'лист заполнения'!E3819</f>
        <v>0</v>
      </c>
      <c r="L3872">
        <f>'лист заполнения'!F3819</f>
        <v>0</v>
      </c>
      <c r="M3872">
        <f>'лист заполнения'!G3819</f>
        <v>0</v>
      </c>
      <c r="Q3872">
        <f>'лист заполнения'!H3819</f>
        <v>0</v>
      </c>
      <c r="R3872" t="e">
        <f>'лист заполнения'!#REF!</f>
        <v>#REF!</v>
      </c>
      <c r="S3872" t="e">
        <f>'лист заполнения'!#REF!</f>
        <v>#REF!</v>
      </c>
    </row>
    <row r="3873" spans="1:19" x14ac:dyDescent="0.25">
      <c r="A3873">
        <f>'лист заполнения'!A3820</f>
        <v>0</v>
      </c>
      <c r="B3873">
        <f>'лист заполнения'!B3820</f>
        <v>0</v>
      </c>
      <c r="C3873">
        <f>'лист заполнения'!C3820</f>
        <v>0</v>
      </c>
      <c r="D3873">
        <f>'лист заполнения'!D3820</f>
        <v>0</v>
      </c>
      <c r="E3873" t="e">
        <f>'лист заполнения'!#REF!</f>
        <v>#REF!</v>
      </c>
      <c r="F3873" t="e">
        <f>'лист заполнения'!#REF!</f>
        <v>#REF!</v>
      </c>
      <c r="G3873" s="26" t="e">
        <f>'лист заполнения'!#REF!</f>
        <v>#REF!</v>
      </c>
      <c r="H3873" t="e">
        <f>'лист заполнения'!#REF!</f>
        <v>#REF!</v>
      </c>
      <c r="I3873" t="str">
        <f t="shared" si="60"/>
        <v>г.Красноярск</v>
      </c>
      <c r="J3873" t="e">
        <f>VLOOKUP('лист заполнения'!#REF!,школы,2,0)</f>
        <v>#REF!</v>
      </c>
      <c r="K3873">
        <f>'лист заполнения'!E3820</f>
        <v>0</v>
      </c>
      <c r="L3873">
        <f>'лист заполнения'!F3820</f>
        <v>0</v>
      </c>
      <c r="M3873">
        <f>'лист заполнения'!G3820</f>
        <v>0</v>
      </c>
      <c r="Q3873">
        <f>'лист заполнения'!H3820</f>
        <v>0</v>
      </c>
      <c r="R3873" t="e">
        <f>'лист заполнения'!#REF!</f>
        <v>#REF!</v>
      </c>
      <c r="S3873" t="e">
        <f>'лист заполнения'!#REF!</f>
        <v>#REF!</v>
      </c>
    </row>
    <row r="3874" spans="1:19" x14ac:dyDescent="0.25">
      <c r="A3874">
        <f>'лист заполнения'!A3821</f>
        <v>0</v>
      </c>
      <c r="B3874">
        <f>'лист заполнения'!B3821</f>
        <v>0</v>
      </c>
      <c r="C3874">
        <f>'лист заполнения'!C3821</f>
        <v>0</v>
      </c>
      <c r="D3874">
        <f>'лист заполнения'!D3821</f>
        <v>0</v>
      </c>
      <c r="E3874" t="e">
        <f>'лист заполнения'!#REF!</f>
        <v>#REF!</v>
      </c>
      <c r="F3874" t="e">
        <f>'лист заполнения'!#REF!</f>
        <v>#REF!</v>
      </c>
      <c r="G3874" s="26" t="e">
        <f>'лист заполнения'!#REF!</f>
        <v>#REF!</v>
      </c>
      <c r="H3874" t="e">
        <f>'лист заполнения'!#REF!</f>
        <v>#REF!</v>
      </c>
      <c r="I3874" t="str">
        <f t="shared" si="60"/>
        <v>г.Красноярск</v>
      </c>
      <c r="J3874" t="e">
        <f>VLOOKUP('лист заполнения'!#REF!,школы,2,0)</f>
        <v>#REF!</v>
      </c>
      <c r="K3874">
        <f>'лист заполнения'!E3821</f>
        <v>0</v>
      </c>
      <c r="L3874">
        <f>'лист заполнения'!F3821</f>
        <v>0</v>
      </c>
      <c r="M3874">
        <f>'лист заполнения'!G3821</f>
        <v>0</v>
      </c>
      <c r="Q3874">
        <f>'лист заполнения'!H3821</f>
        <v>0</v>
      </c>
      <c r="R3874" t="e">
        <f>'лист заполнения'!#REF!</f>
        <v>#REF!</v>
      </c>
      <c r="S3874" t="e">
        <f>'лист заполнения'!#REF!</f>
        <v>#REF!</v>
      </c>
    </row>
    <row r="3875" spans="1:19" x14ac:dyDescent="0.25">
      <c r="A3875">
        <f>'лист заполнения'!A3822</f>
        <v>0</v>
      </c>
      <c r="B3875">
        <f>'лист заполнения'!B3822</f>
        <v>0</v>
      </c>
      <c r="C3875">
        <f>'лист заполнения'!C3822</f>
        <v>0</v>
      </c>
      <c r="D3875">
        <f>'лист заполнения'!D3822</f>
        <v>0</v>
      </c>
      <c r="E3875" t="e">
        <f>'лист заполнения'!#REF!</f>
        <v>#REF!</v>
      </c>
      <c r="F3875" t="e">
        <f>'лист заполнения'!#REF!</f>
        <v>#REF!</v>
      </c>
      <c r="G3875" s="26" t="e">
        <f>'лист заполнения'!#REF!</f>
        <v>#REF!</v>
      </c>
      <c r="H3875" t="e">
        <f>'лист заполнения'!#REF!</f>
        <v>#REF!</v>
      </c>
      <c r="I3875" t="str">
        <f t="shared" si="60"/>
        <v>г.Красноярск</v>
      </c>
      <c r="J3875" t="e">
        <f>VLOOKUP('лист заполнения'!#REF!,школы,2,0)</f>
        <v>#REF!</v>
      </c>
      <c r="K3875">
        <f>'лист заполнения'!E3822</f>
        <v>0</v>
      </c>
      <c r="L3875">
        <f>'лист заполнения'!F3822</f>
        <v>0</v>
      </c>
      <c r="M3875">
        <f>'лист заполнения'!G3822</f>
        <v>0</v>
      </c>
      <c r="Q3875">
        <f>'лист заполнения'!H3822</f>
        <v>0</v>
      </c>
      <c r="R3875" t="e">
        <f>'лист заполнения'!#REF!</f>
        <v>#REF!</v>
      </c>
      <c r="S3875" t="e">
        <f>'лист заполнения'!#REF!</f>
        <v>#REF!</v>
      </c>
    </row>
    <row r="3876" spans="1:19" x14ac:dyDescent="0.25">
      <c r="A3876">
        <f>'лист заполнения'!A3823</f>
        <v>0</v>
      </c>
      <c r="B3876">
        <f>'лист заполнения'!B3823</f>
        <v>0</v>
      </c>
      <c r="C3876">
        <f>'лист заполнения'!C3823</f>
        <v>0</v>
      </c>
      <c r="D3876">
        <f>'лист заполнения'!D3823</f>
        <v>0</v>
      </c>
      <c r="E3876" t="e">
        <f>'лист заполнения'!#REF!</f>
        <v>#REF!</v>
      </c>
      <c r="F3876" t="e">
        <f>'лист заполнения'!#REF!</f>
        <v>#REF!</v>
      </c>
      <c r="G3876" s="26" t="e">
        <f>'лист заполнения'!#REF!</f>
        <v>#REF!</v>
      </c>
      <c r="H3876" t="e">
        <f>'лист заполнения'!#REF!</f>
        <v>#REF!</v>
      </c>
      <c r="I3876" t="str">
        <f t="shared" si="60"/>
        <v>г.Красноярск</v>
      </c>
      <c r="J3876" t="e">
        <f>VLOOKUP('лист заполнения'!#REF!,школы,2,0)</f>
        <v>#REF!</v>
      </c>
      <c r="K3876">
        <f>'лист заполнения'!E3823</f>
        <v>0</v>
      </c>
      <c r="L3876">
        <f>'лист заполнения'!F3823</f>
        <v>0</v>
      </c>
      <c r="M3876">
        <f>'лист заполнения'!G3823</f>
        <v>0</v>
      </c>
      <c r="Q3876">
        <f>'лист заполнения'!H3823</f>
        <v>0</v>
      </c>
      <c r="R3876" t="e">
        <f>'лист заполнения'!#REF!</f>
        <v>#REF!</v>
      </c>
      <c r="S3876" t="e">
        <f>'лист заполнения'!#REF!</f>
        <v>#REF!</v>
      </c>
    </row>
    <row r="3877" spans="1:19" x14ac:dyDescent="0.25">
      <c r="A3877">
        <f>'лист заполнения'!A3824</f>
        <v>0</v>
      </c>
      <c r="B3877">
        <f>'лист заполнения'!B3824</f>
        <v>0</v>
      </c>
      <c r="C3877">
        <f>'лист заполнения'!C3824</f>
        <v>0</v>
      </c>
      <c r="D3877">
        <f>'лист заполнения'!D3824</f>
        <v>0</v>
      </c>
      <c r="E3877" t="e">
        <f>'лист заполнения'!#REF!</f>
        <v>#REF!</v>
      </c>
      <c r="F3877" t="e">
        <f>'лист заполнения'!#REF!</f>
        <v>#REF!</v>
      </c>
      <c r="G3877" s="26" t="e">
        <f>'лист заполнения'!#REF!</f>
        <v>#REF!</v>
      </c>
      <c r="H3877" t="e">
        <f>'лист заполнения'!#REF!</f>
        <v>#REF!</v>
      </c>
      <c r="I3877" t="str">
        <f t="shared" si="60"/>
        <v>г.Красноярск</v>
      </c>
      <c r="J3877" t="e">
        <f>VLOOKUP('лист заполнения'!#REF!,школы,2,0)</f>
        <v>#REF!</v>
      </c>
      <c r="K3877">
        <f>'лист заполнения'!E3824</f>
        <v>0</v>
      </c>
      <c r="L3877">
        <f>'лист заполнения'!F3824</f>
        <v>0</v>
      </c>
      <c r="M3877">
        <f>'лист заполнения'!G3824</f>
        <v>0</v>
      </c>
      <c r="Q3877">
        <f>'лист заполнения'!H3824</f>
        <v>0</v>
      </c>
      <c r="R3877" t="e">
        <f>'лист заполнения'!#REF!</f>
        <v>#REF!</v>
      </c>
      <c r="S3877" t="e">
        <f>'лист заполнения'!#REF!</f>
        <v>#REF!</v>
      </c>
    </row>
    <row r="3878" spans="1:19" x14ac:dyDescent="0.25">
      <c r="A3878">
        <f>'лист заполнения'!A3825</f>
        <v>0</v>
      </c>
      <c r="B3878">
        <f>'лист заполнения'!B3825</f>
        <v>0</v>
      </c>
      <c r="C3878">
        <f>'лист заполнения'!C3825</f>
        <v>0</v>
      </c>
      <c r="D3878">
        <f>'лист заполнения'!D3825</f>
        <v>0</v>
      </c>
      <c r="E3878" t="e">
        <f>'лист заполнения'!#REF!</f>
        <v>#REF!</v>
      </c>
      <c r="F3878" t="e">
        <f>'лист заполнения'!#REF!</f>
        <v>#REF!</v>
      </c>
      <c r="G3878" s="26" t="e">
        <f>'лист заполнения'!#REF!</f>
        <v>#REF!</v>
      </c>
      <c r="H3878" t="e">
        <f>'лист заполнения'!#REF!</f>
        <v>#REF!</v>
      </c>
      <c r="I3878" t="str">
        <f t="shared" si="60"/>
        <v>г.Красноярск</v>
      </c>
      <c r="J3878" t="e">
        <f>VLOOKUP('лист заполнения'!#REF!,школы,2,0)</f>
        <v>#REF!</v>
      </c>
      <c r="K3878">
        <f>'лист заполнения'!E3825</f>
        <v>0</v>
      </c>
      <c r="L3878">
        <f>'лист заполнения'!F3825</f>
        <v>0</v>
      </c>
      <c r="M3878">
        <f>'лист заполнения'!G3825</f>
        <v>0</v>
      </c>
      <c r="Q3878">
        <f>'лист заполнения'!H3825</f>
        <v>0</v>
      </c>
      <c r="R3878" t="e">
        <f>'лист заполнения'!#REF!</f>
        <v>#REF!</v>
      </c>
      <c r="S3878" t="e">
        <f>'лист заполнения'!#REF!</f>
        <v>#REF!</v>
      </c>
    </row>
    <row r="3879" spans="1:19" x14ac:dyDescent="0.25">
      <c r="A3879">
        <f>'лист заполнения'!A3826</f>
        <v>0</v>
      </c>
      <c r="B3879">
        <f>'лист заполнения'!B3826</f>
        <v>0</v>
      </c>
      <c r="C3879">
        <f>'лист заполнения'!C3826</f>
        <v>0</v>
      </c>
      <c r="D3879">
        <f>'лист заполнения'!D3826</f>
        <v>0</v>
      </c>
      <c r="E3879" t="e">
        <f>'лист заполнения'!#REF!</f>
        <v>#REF!</v>
      </c>
      <c r="F3879" t="e">
        <f>'лист заполнения'!#REF!</f>
        <v>#REF!</v>
      </c>
      <c r="G3879" s="26" t="e">
        <f>'лист заполнения'!#REF!</f>
        <v>#REF!</v>
      </c>
      <c r="H3879" t="e">
        <f>'лист заполнения'!#REF!</f>
        <v>#REF!</v>
      </c>
      <c r="I3879" t="str">
        <f t="shared" si="60"/>
        <v>г.Красноярск</v>
      </c>
      <c r="J3879" t="e">
        <f>VLOOKUP('лист заполнения'!#REF!,школы,2,0)</f>
        <v>#REF!</v>
      </c>
      <c r="K3879">
        <f>'лист заполнения'!E3826</f>
        <v>0</v>
      </c>
      <c r="L3879">
        <f>'лист заполнения'!F3826</f>
        <v>0</v>
      </c>
      <c r="M3879">
        <f>'лист заполнения'!G3826</f>
        <v>0</v>
      </c>
      <c r="Q3879">
        <f>'лист заполнения'!H3826</f>
        <v>0</v>
      </c>
      <c r="R3879" t="e">
        <f>'лист заполнения'!#REF!</f>
        <v>#REF!</v>
      </c>
      <c r="S3879" t="e">
        <f>'лист заполнения'!#REF!</f>
        <v>#REF!</v>
      </c>
    </row>
    <row r="3880" spans="1:19" x14ac:dyDescent="0.25">
      <c r="A3880">
        <f>'лист заполнения'!A3827</f>
        <v>0</v>
      </c>
      <c r="B3880">
        <f>'лист заполнения'!B3827</f>
        <v>0</v>
      </c>
      <c r="C3880">
        <f>'лист заполнения'!C3827</f>
        <v>0</v>
      </c>
      <c r="D3880">
        <f>'лист заполнения'!D3827</f>
        <v>0</v>
      </c>
      <c r="E3880" t="e">
        <f>'лист заполнения'!#REF!</f>
        <v>#REF!</v>
      </c>
      <c r="F3880" t="e">
        <f>'лист заполнения'!#REF!</f>
        <v>#REF!</v>
      </c>
      <c r="G3880" s="26" t="e">
        <f>'лист заполнения'!#REF!</f>
        <v>#REF!</v>
      </c>
      <c r="H3880" t="e">
        <f>'лист заполнения'!#REF!</f>
        <v>#REF!</v>
      </c>
      <c r="I3880" t="str">
        <f t="shared" si="60"/>
        <v>г.Красноярск</v>
      </c>
      <c r="J3880" t="e">
        <f>VLOOKUP('лист заполнения'!#REF!,школы,2,0)</f>
        <v>#REF!</v>
      </c>
      <c r="K3880">
        <f>'лист заполнения'!E3827</f>
        <v>0</v>
      </c>
      <c r="L3880">
        <f>'лист заполнения'!F3827</f>
        <v>0</v>
      </c>
      <c r="M3880">
        <f>'лист заполнения'!G3827</f>
        <v>0</v>
      </c>
      <c r="Q3880">
        <f>'лист заполнения'!H3827</f>
        <v>0</v>
      </c>
      <c r="R3880" t="e">
        <f>'лист заполнения'!#REF!</f>
        <v>#REF!</v>
      </c>
      <c r="S3880" t="e">
        <f>'лист заполнения'!#REF!</f>
        <v>#REF!</v>
      </c>
    </row>
    <row r="3881" spans="1:19" x14ac:dyDescent="0.25">
      <c r="A3881">
        <f>'лист заполнения'!A3828</f>
        <v>0</v>
      </c>
      <c r="B3881">
        <f>'лист заполнения'!B3828</f>
        <v>0</v>
      </c>
      <c r="C3881">
        <f>'лист заполнения'!C3828</f>
        <v>0</v>
      </c>
      <c r="D3881">
        <f>'лист заполнения'!D3828</f>
        <v>0</v>
      </c>
      <c r="E3881" t="e">
        <f>'лист заполнения'!#REF!</f>
        <v>#REF!</v>
      </c>
      <c r="F3881" t="e">
        <f>'лист заполнения'!#REF!</f>
        <v>#REF!</v>
      </c>
      <c r="G3881" s="26" t="e">
        <f>'лист заполнения'!#REF!</f>
        <v>#REF!</v>
      </c>
      <c r="H3881" t="e">
        <f>'лист заполнения'!#REF!</f>
        <v>#REF!</v>
      </c>
      <c r="I3881" t="str">
        <f t="shared" si="60"/>
        <v>г.Красноярск</v>
      </c>
      <c r="J3881" t="e">
        <f>VLOOKUP('лист заполнения'!#REF!,школы,2,0)</f>
        <v>#REF!</v>
      </c>
      <c r="K3881">
        <f>'лист заполнения'!E3828</f>
        <v>0</v>
      </c>
      <c r="L3881">
        <f>'лист заполнения'!F3828</f>
        <v>0</v>
      </c>
      <c r="M3881">
        <f>'лист заполнения'!G3828</f>
        <v>0</v>
      </c>
      <c r="Q3881">
        <f>'лист заполнения'!H3828</f>
        <v>0</v>
      </c>
      <c r="R3881" t="e">
        <f>'лист заполнения'!#REF!</f>
        <v>#REF!</v>
      </c>
      <c r="S3881" t="e">
        <f>'лист заполнения'!#REF!</f>
        <v>#REF!</v>
      </c>
    </row>
    <row r="3882" spans="1:19" x14ac:dyDescent="0.25">
      <c r="A3882">
        <f>'лист заполнения'!A3829</f>
        <v>0</v>
      </c>
      <c r="B3882">
        <f>'лист заполнения'!B3829</f>
        <v>0</v>
      </c>
      <c r="C3882">
        <f>'лист заполнения'!C3829</f>
        <v>0</v>
      </c>
      <c r="D3882">
        <f>'лист заполнения'!D3829</f>
        <v>0</v>
      </c>
      <c r="E3882" t="e">
        <f>'лист заполнения'!#REF!</f>
        <v>#REF!</v>
      </c>
      <c r="F3882" t="e">
        <f>'лист заполнения'!#REF!</f>
        <v>#REF!</v>
      </c>
      <c r="G3882" s="26" t="e">
        <f>'лист заполнения'!#REF!</f>
        <v>#REF!</v>
      </c>
      <c r="H3882" t="e">
        <f>'лист заполнения'!#REF!</f>
        <v>#REF!</v>
      </c>
      <c r="I3882" t="str">
        <f t="shared" si="60"/>
        <v>г.Красноярск</v>
      </c>
      <c r="J3882" t="e">
        <f>VLOOKUP('лист заполнения'!#REF!,школы,2,0)</f>
        <v>#REF!</v>
      </c>
      <c r="K3882">
        <f>'лист заполнения'!E3829</f>
        <v>0</v>
      </c>
      <c r="L3882">
        <f>'лист заполнения'!F3829</f>
        <v>0</v>
      </c>
      <c r="M3882">
        <f>'лист заполнения'!G3829</f>
        <v>0</v>
      </c>
      <c r="Q3882">
        <f>'лист заполнения'!H3829</f>
        <v>0</v>
      </c>
      <c r="R3882" t="e">
        <f>'лист заполнения'!#REF!</f>
        <v>#REF!</v>
      </c>
      <c r="S3882" t="e">
        <f>'лист заполнения'!#REF!</f>
        <v>#REF!</v>
      </c>
    </row>
    <row r="3883" spans="1:19" x14ac:dyDescent="0.25">
      <c r="A3883">
        <f>'лист заполнения'!A3830</f>
        <v>0</v>
      </c>
      <c r="B3883">
        <f>'лист заполнения'!B3830</f>
        <v>0</v>
      </c>
      <c r="C3883">
        <f>'лист заполнения'!C3830</f>
        <v>0</v>
      </c>
      <c r="D3883">
        <f>'лист заполнения'!D3830</f>
        <v>0</v>
      </c>
      <c r="E3883" t="e">
        <f>'лист заполнения'!#REF!</f>
        <v>#REF!</v>
      </c>
      <c r="F3883" t="e">
        <f>'лист заполнения'!#REF!</f>
        <v>#REF!</v>
      </c>
      <c r="G3883" s="26" t="e">
        <f>'лист заполнения'!#REF!</f>
        <v>#REF!</v>
      </c>
      <c r="H3883" t="e">
        <f>'лист заполнения'!#REF!</f>
        <v>#REF!</v>
      </c>
      <c r="I3883" t="str">
        <f t="shared" si="60"/>
        <v>г.Красноярск</v>
      </c>
      <c r="J3883" t="e">
        <f>VLOOKUP('лист заполнения'!#REF!,школы,2,0)</f>
        <v>#REF!</v>
      </c>
      <c r="K3883">
        <f>'лист заполнения'!E3830</f>
        <v>0</v>
      </c>
      <c r="L3883">
        <f>'лист заполнения'!F3830</f>
        <v>0</v>
      </c>
      <c r="M3883">
        <f>'лист заполнения'!G3830</f>
        <v>0</v>
      </c>
      <c r="Q3883">
        <f>'лист заполнения'!H3830</f>
        <v>0</v>
      </c>
      <c r="R3883" t="e">
        <f>'лист заполнения'!#REF!</f>
        <v>#REF!</v>
      </c>
      <c r="S3883" t="e">
        <f>'лист заполнения'!#REF!</f>
        <v>#REF!</v>
      </c>
    </row>
    <row r="3884" spans="1:19" x14ac:dyDescent="0.25">
      <c r="A3884">
        <f>'лист заполнения'!A3831</f>
        <v>0</v>
      </c>
      <c r="B3884">
        <f>'лист заполнения'!B3831</f>
        <v>0</v>
      </c>
      <c r="C3884">
        <f>'лист заполнения'!C3831</f>
        <v>0</v>
      </c>
      <c r="D3884">
        <f>'лист заполнения'!D3831</f>
        <v>0</v>
      </c>
      <c r="E3884" t="e">
        <f>'лист заполнения'!#REF!</f>
        <v>#REF!</v>
      </c>
      <c r="F3884" t="e">
        <f>'лист заполнения'!#REF!</f>
        <v>#REF!</v>
      </c>
      <c r="G3884" s="26" t="e">
        <f>'лист заполнения'!#REF!</f>
        <v>#REF!</v>
      </c>
      <c r="H3884" t="e">
        <f>'лист заполнения'!#REF!</f>
        <v>#REF!</v>
      </c>
      <c r="I3884" t="str">
        <f t="shared" si="60"/>
        <v>г.Красноярск</v>
      </c>
      <c r="J3884" t="e">
        <f>VLOOKUP('лист заполнения'!#REF!,школы,2,0)</f>
        <v>#REF!</v>
      </c>
      <c r="K3884">
        <f>'лист заполнения'!E3831</f>
        <v>0</v>
      </c>
      <c r="L3884">
        <f>'лист заполнения'!F3831</f>
        <v>0</v>
      </c>
      <c r="M3884">
        <f>'лист заполнения'!G3831</f>
        <v>0</v>
      </c>
      <c r="Q3884">
        <f>'лист заполнения'!H3831</f>
        <v>0</v>
      </c>
      <c r="R3884" t="e">
        <f>'лист заполнения'!#REF!</f>
        <v>#REF!</v>
      </c>
      <c r="S3884" t="e">
        <f>'лист заполнения'!#REF!</f>
        <v>#REF!</v>
      </c>
    </row>
    <row r="3885" spans="1:19" x14ac:dyDescent="0.25">
      <c r="A3885">
        <f>'лист заполнения'!A3832</f>
        <v>0</v>
      </c>
      <c r="B3885">
        <f>'лист заполнения'!B3832</f>
        <v>0</v>
      </c>
      <c r="C3885">
        <f>'лист заполнения'!C3832</f>
        <v>0</v>
      </c>
      <c r="D3885">
        <f>'лист заполнения'!D3832</f>
        <v>0</v>
      </c>
      <c r="E3885" t="e">
        <f>'лист заполнения'!#REF!</f>
        <v>#REF!</v>
      </c>
      <c r="F3885" t="e">
        <f>'лист заполнения'!#REF!</f>
        <v>#REF!</v>
      </c>
      <c r="G3885" s="26" t="e">
        <f>'лист заполнения'!#REF!</f>
        <v>#REF!</v>
      </c>
      <c r="H3885" t="e">
        <f>'лист заполнения'!#REF!</f>
        <v>#REF!</v>
      </c>
      <c r="I3885" t="str">
        <f t="shared" si="60"/>
        <v>г.Красноярск</v>
      </c>
      <c r="J3885" t="e">
        <f>VLOOKUP('лист заполнения'!#REF!,школы,2,0)</f>
        <v>#REF!</v>
      </c>
      <c r="K3885">
        <f>'лист заполнения'!E3832</f>
        <v>0</v>
      </c>
      <c r="L3885">
        <f>'лист заполнения'!F3832</f>
        <v>0</v>
      </c>
      <c r="M3885">
        <f>'лист заполнения'!G3832</f>
        <v>0</v>
      </c>
      <c r="Q3885">
        <f>'лист заполнения'!H3832</f>
        <v>0</v>
      </c>
      <c r="R3885" t="e">
        <f>'лист заполнения'!#REF!</f>
        <v>#REF!</v>
      </c>
      <c r="S3885" t="e">
        <f>'лист заполнения'!#REF!</f>
        <v>#REF!</v>
      </c>
    </row>
    <row r="3886" spans="1:19" x14ac:dyDescent="0.25">
      <c r="A3886">
        <f>'лист заполнения'!A3833</f>
        <v>0</v>
      </c>
      <c r="B3886">
        <f>'лист заполнения'!B3833</f>
        <v>0</v>
      </c>
      <c r="C3886">
        <f>'лист заполнения'!C3833</f>
        <v>0</v>
      </c>
      <c r="D3886">
        <f>'лист заполнения'!D3833</f>
        <v>0</v>
      </c>
      <c r="E3886" t="e">
        <f>'лист заполнения'!#REF!</f>
        <v>#REF!</v>
      </c>
      <c r="F3886" t="e">
        <f>'лист заполнения'!#REF!</f>
        <v>#REF!</v>
      </c>
      <c r="G3886" s="26" t="e">
        <f>'лист заполнения'!#REF!</f>
        <v>#REF!</v>
      </c>
      <c r="H3886" t="e">
        <f>'лист заполнения'!#REF!</f>
        <v>#REF!</v>
      </c>
      <c r="I3886" t="str">
        <f t="shared" si="60"/>
        <v>г.Красноярск</v>
      </c>
      <c r="J3886" t="e">
        <f>VLOOKUP('лист заполнения'!#REF!,школы,2,0)</f>
        <v>#REF!</v>
      </c>
      <c r="K3886">
        <f>'лист заполнения'!E3833</f>
        <v>0</v>
      </c>
      <c r="L3886">
        <f>'лист заполнения'!F3833</f>
        <v>0</v>
      </c>
      <c r="M3886">
        <f>'лист заполнения'!G3833</f>
        <v>0</v>
      </c>
      <c r="Q3886">
        <f>'лист заполнения'!H3833</f>
        <v>0</v>
      </c>
      <c r="R3886" t="e">
        <f>'лист заполнения'!#REF!</f>
        <v>#REF!</v>
      </c>
      <c r="S3886" t="e">
        <f>'лист заполнения'!#REF!</f>
        <v>#REF!</v>
      </c>
    </row>
    <row r="3887" spans="1:19" x14ac:dyDescent="0.25">
      <c r="A3887">
        <f>'лист заполнения'!A3834</f>
        <v>0</v>
      </c>
      <c r="B3887">
        <f>'лист заполнения'!B3834</f>
        <v>0</v>
      </c>
      <c r="C3887">
        <f>'лист заполнения'!C3834</f>
        <v>0</v>
      </c>
      <c r="D3887">
        <f>'лист заполнения'!D3834</f>
        <v>0</v>
      </c>
      <c r="E3887" t="e">
        <f>'лист заполнения'!#REF!</f>
        <v>#REF!</v>
      </c>
      <c r="F3887" t="e">
        <f>'лист заполнения'!#REF!</f>
        <v>#REF!</v>
      </c>
      <c r="G3887" s="26" t="e">
        <f>'лист заполнения'!#REF!</f>
        <v>#REF!</v>
      </c>
      <c r="H3887" t="e">
        <f>'лист заполнения'!#REF!</f>
        <v>#REF!</v>
      </c>
      <c r="I3887" t="str">
        <f t="shared" si="60"/>
        <v>г.Красноярск</v>
      </c>
      <c r="J3887" t="e">
        <f>VLOOKUP('лист заполнения'!#REF!,школы,2,0)</f>
        <v>#REF!</v>
      </c>
      <c r="K3887">
        <f>'лист заполнения'!E3834</f>
        <v>0</v>
      </c>
      <c r="L3887">
        <f>'лист заполнения'!F3834</f>
        <v>0</v>
      </c>
      <c r="M3887">
        <f>'лист заполнения'!G3834</f>
        <v>0</v>
      </c>
      <c r="Q3887">
        <f>'лист заполнения'!H3834</f>
        <v>0</v>
      </c>
      <c r="R3887" t="e">
        <f>'лист заполнения'!#REF!</f>
        <v>#REF!</v>
      </c>
      <c r="S3887" t="e">
        <f>'лист заполнения'!#REF!</f>
        <v>#REF!</v>
      </c>
    </row>
    <row r="3888" spans="1:19" x14ac:dyDescent="0.25">
      <c r="A3888">
        <f>'лист заполнения'!A3835</f>
        <v>0</v>
      </c>
      <c r="B3888">
        <f>'лист заполнения'!B3835</f>
        <v>0</v>
      </c>
      <c r="C3888">
        <f>'лист заполнения'!C3835</f>
        <v>0</v>
      </c>
      <c r="D3888">
        <f>'лист заполнения'!D3835</f>
        <v>0</v>
      </c>
      <c r="E3888" t="e">
        <f>'лист заполнения'!#REF!</f>
        <v>#REF!</v>
      </c>
      <c r="F3888" t="e">
        <f>'лист заполнения'!#REF!</f>
        <v>#REF!</v>
      </c>
      <c r="G3888" s="26" t="e">
        <f>'лист заполнения'!#REF!</f>
        <v>#REF!</v>
      </c>
      <c r="H3888" t="e">
        <f>'лист заполнения'!#REF!</f>
        <v>#REF!</v>
      </c>
      <c r="I3888" t="str">
        <f t="shared" si="60"/>
        <v>г.Красноярск</v>
      </c>
      <c r="J3888" t="e">
        <f>VLOOKUP('лист заполнения'!#REF!,школы,2,0)</f>
        <v>#REF!</v>
      </c>
      <c r="K3888">
        <f>'лист заполнения'!E3835</f>
        <v>0</v>
      </c>
      <c r="L3888">
        <f>'лист заполнения'!F3835</f>
        <v>0</v>
      </c>
      <c r="M3888">
        <f>'лист заполнения'!G3835</f>
        <v>0</v>
      </c>
      <c r="Q3888">
        <f>'лист заполнения'!H3835</f>
        <v>0</v>
      </c>
      <c r="R3888" t="e">
        <f>'лист заполнения'!#REF!</f>
        <v>#REF!</v>
      </c>
      <c r="S3888" t="e">
        <f>'лист заполнения'!#REF!</f>
        <v>#REF!</v>
      </c>
    </row>
    <row r="3889" spans="1:19" x14ac:dyDescent="0.25">
      <c r="A3889">
        <f>'лист заполнения'!A3836</f>
        <v>0</v>
      </c>
      <c r="B3889">
        <f>'лист заполнения'!B3836</f>
        <v>0</v>
      </c>
      <c r="C3889">
        <f>'лист заполнения'!C3836</f>
        <v>0</v>
      </c>
      <c r="D3889">
        <f>'лист заполнения'!D3836</f>
        <v>0</v>
      </c>
      <c r="E3889" t="e">
        <f>'лист заполнения'!#REF!</f>
        <v>#REF!</v>
      </c>
      <c r="F3889" t="e">
        <f>'лист заполнения'!#REF!</f>
        <v>#REF!</v>
      </c>
      <c r="G3889" s="26" t="e">
        <f>'лист заполнения'!#REF!</f>
        <v>#REF!</v>
      </c>
      <c r="H3889" t="e">
        <f>'лист заполнения'!#REF!</f>
        <v>#REF!</v>
      </c>
      <c r="I3889" t="str">
        <f t="shared" si="60"/>
        <v>г.Красноярск</v>
      </c>
      <c r="J3889" t="e">
        <f>VLOOKUP('лист заполнения'!#REF!,школы,2,0)</f>
        <v>#REF!</v>
      </c>
      <c r="K3889">
        <f>'лист заполнения'!E3836</f>
        <v>0</v>
      </c>
      <c r="L3889">
        <f>'лист заполнения'!F3836</f>
        <v>0</v>
      </c>
      <c r="M3889">
        <f>'лист заполнения'!G3836</f>
        <v>0</v>
      </c>
      <c r="Q3889">
        <f>'лист заполнения'!H3836</f>
        <v>0</v>
      </c>
      <c r="R3889" t="e">
        <f>'лист заполнения'!#REF!</f>
        <v>#REF!</v>
      </c>
      <c r="S3889" t="e">
        <f>'лист заполнения'!#REF!</f>
        <v>#REF!</v>
      </c>
    </row>
    <row r="3890" spans="1:19" x14ac:dyDescent="0.25">
      <c r="A3890">
        <f>'лист заполнения'!A3837</f>
        <v>0</v>
      </c>
      <c r="B3890">
        <f>'лист заполнения'!B3837</f>
        <v>0</v>
      </c>
      <c r="C3890">
        <f>'лист заполнения'!C3837</f>
        <v>0</v>
      </c>
      <c r="D3890">
        <f>'лист заполнения'!D3837</f>
        <v>0</v>
      </c>
      <c r="E3890" t="e">
        <f>'лист заполнения'!#REF!</f>
        <v>#REF!</v>
      </c>
      <c r="F3890" t="e">
        <f>'лист заполнения'!#REF!</f>
        <v>#REF!</v>
      </c>
      <c r="G3890" s="26" t="e">
        <f>'лист заполнения'!#REF!</f>
        <v>#REF!</v>
      </c>
      <c r="H3890" t="e">
        <f>'лист заполнения'!#REF!</f>
        <v>#REF!</v>
      </c>
      <c r="I3890" t="str">
        <f t="shared" si="60"/>
        <v>г.Красноярск</v>
      </c>
      <c r="J3890" t="e">
        <f>VLOOKUP('лист заполнения'!#REF!,школы,2,0)</f>
        <v>#REF!</v>
      </c>
      <c r="K3890">
        <f>'лист заполнения'!E3837</f>
        <v>0</v>
      </c>
      <c r="L3890">
        <f>'лист заполнения'!F3837</f>
        <v>0</v>
      </c>
      <c r="M3890">
        <f>'лист заполнения'!G3837</f>
        <v>0</v>
      </c>
      <c r="Q3890">
        <f>'лист заполнения'!H3837</f>
        <v>0</v>
      </c>
      <c r="R3890" t="e">
        <f>'лист заполнения'!#REF!</f>
        <v>#REF!</v>
      </c>
      <c r="S3890" t="e">
        <f>'лист заполнения'!#REF!</f>
        <v>#REF!</v>
      </c>
    </row>
    <row r="3891" spans="1:19" x14ac:dyDescent="0.25">
      <c r="A3891">
        <f>'лист заполнения'!A3838</f>
        <v>0</v>
      </c>
      <c r="B3891">
        <f>'лист заполнения'!B3838</f>
        <v>0</v>
      </c>
      <c r="C3891">
        <f>'лист заполнения'!C3838</f>
        <v>0</v>
      </c>
      <c r="D3891">
        <f>'лист заполнения'!D3838</f>
        <v>0</v>
      </c>
      <c r="E3891" t="e">
        <f>'лист заполнения'!#REF!</f>
        <v>#REF!</v>
      </c>
      <c r="F3891" t="e">
        <f>'лист заполнения'!#REF!</f>
        <v>#REF!</v>
      </c>
      <c r="G3891" s="26" t="e">
        <f>'лист заполнения'!#REF!</f>
        <v>#REF!</v>
      </c>
      <c r="H3891" t="e">
        <f>'лист заполнения'!#REF!</f>
        <v>#REF!</v>
      </c>
      <c r="I3891" t="str">
        <f t="shared" si="60"/>
        <v>г.Красноярск</v>
      </c>
      <c r="J3891" t="e">
        <f>VLOOKUP('лист заполнения'!#REF!,школы,2,0)</f>
        <v>#REF!</v>
      </c>
      <c r="K3891">
        <f>'лист заполнения'!E3838</f>
        <v>0</v>
      </c>
      <c r="L3891">
        <f>'лист заполнения'!F3838</f>
        <v>0</v>
      </c>
      <c r="M3891">
        <f>'лист заполнения'!G3838</f>
        <v>0</v>
      </c>
      <c r="Q3891">
        <f>'лист заполнения'!H3838</f>
        <v>0</v>
      </c>
      <c r="R3891" t="e">
        <f>'лист заполнения'!#REF!</f>
        <v>#REF!</v>
      </c>
      <c r="S3891" t="e">
        <f>'лист заполнения'!#REF!</f>
        <v>#REF!</v>
      </c>
    </row>
    <row r="3892" spans="1:19" x14ac:dyDescent="0.25">
      <c r="A3892">
        <f>'лист заполнения'!A3839</f>
        <v>0</v>
      </c>
      <c r="B3892">
        <f>'лист заполнения'!B3839</f>
        <v>0</v>
      </c>
      <c r="C3892">
        <f>'лист заполнения'!C3839</f>
        <v>0</v>
      </c>
      <c r="D3892">
        <f>'лист заполнения'!D3839</f>
        <v>0</v>
      </c>
      <c r="E3892" t="e">
        <f>'лист заполнения'!#REF!</f>
        <v>#REF!</v>
      </c>
      <c r="F3892" t="e">
        <f>'лист заполнения'!#REF!</f>
        <v>#REF!</v>
      </c>
      <c r="G3892" s="26" t="e">
        <f>'лист заполнения'!#REF!</f>
        <v>#REF!</v>
      </c>
      <c r="H3892" t="e">
        <f>'лист заполнения'!#REF!</f>
        <v>#REF!</v>
      </c>
      <c r="I3892" t="str">
        <f t="shared" si="60"/>
        <v>г.Красноярск</v>
      </c>
      <c r="J3892" t="e">
        <f>VLOOKUP('лист заполнения'!#REF!,школы,2,0)</f>
        <v>#REF!</v>
      </c>
      <c r="K3892">
        <f>'лист заполнения'!E3839</f>
        <v>0</v>
      </c>
      <c r="L3892">
        <f>'лист заполнения'!F3839</f>
        <v>0</v>
      </c>
      <c r="M3892">
        <f>'лист заполнения'!G3839</f>
        <v>0</v>
      </c>
      <c r="Q3892">
        <f>'лист заполнения'!H3839</f>
        <v>0</v>
      </c>
      <c r="R3892" t="e">
        <f>'лист заполнения'!#REF!</f>
        <v>#REF!</v>
      </c>
      <c r="S3892" t="e">
        <f>'лист заполнения'!#REF!</f>
        <v>#REF!</v>
      </c>
    </row>
    <row r="3893" spans="1:19" x14ac:dyDescent="0.25">
      <c r="A3893">
        <f>'лист заполнения'!A3840</f>
        <v>0</v>
      </c>
      <c r="B3893">
        <f>'лист заполнения'!B3840</f>
        <v>0</v>
      </c>
      <c r="C3893">
        <f>'лист заполнения'!C3840</f>
        <v>0</v>
      </c>
      <c r="D3893">
        <f>'лист заполнения'!D3840</f>
        <v>0</v>
      </c>
      <c r="E3893" t="e">
        <f>'лист заполнения'!#REF!</f>
        <v>#REF!</v>
      </c>
      <c r="F3893" t="e">
        <f>'лист заполнения'!#REF!</f>
        <v>#REF!</v>
      </c>
      <c r="G3893" s="26" t="e">
        <f>'лист заполнения'!#REF!</f>
        <v>#REF!</v>
      </c>
      <c r="H3893" t="e">
        <f>'лист заполнения'!#REF!</f>
        <v>#REF!</v>
      </c>
      <c r="I3893" t="str">
        <f t="shared" si="60"/>
        <v>г.Красноярск</v>
      </c>
      <c r="J3893" t="e">
        <f>VLOOKUP('лист заполнения'!#REF!,школы,2,0)</f>
        <v>#REF!</v>
      </c>
      <c r="K3893">
        <f>'лист заполнения'!E3840</f>
        <v>0</v>
      </c>
      <c r="L3893">
        <f>'лист заполнения'!F3840</f>
        <v>0</v>
      </c>
      <c r="M3893">
        <f>'лист заполнения'!G3840</f>
        <v>0</v>
      </c>
      <c r="Q3893">
        <f>'лист заполнения'!H3840</f>
        <v>0</v>
      </c>
      <c r="R3893" t="e">
        <f>'лист заполнения'!#REF!</f>
        <v>#REF!</v>
      </c>
      <c r="S3893" t="e">
        <f>'лист заполнения'!#REF!</f>
        <v>#REF!</v>
      </c>
    </row>
    <row r="3894" spans="1:19" x14ac:dyDescent="0.25">
      <c r="A3894">
        <f>'лист заполнения'!A3841</f>
        <v>0</v>
      </c>
      <c r="B3894">
        <f>'лист заполнения'!B3841</f>
        <v>0</v>
      </c>
      <c r="C3894">
        <f>'лист заполнения'!C3841</f>
        <v>0</v>
      </c>
      <c r="D3894">
        <f>'лист заполнения'!D3841</f>
        <v>0</v>
      </c>
      <c r="E3894" t="e">
        <f>'лист заполнения'!#REF!</f>
        <v>#REF!</v>
      </c>
      <c r="F3894" t="e">
        <f>'лист заполнения'!#REF!</f>
        <v>#REF!</v>
      </c>
      <c r="G3894" s="26" t="e">
        <f>'лист заполнения'!#REF!</f>
        <v>#REF!</v>
      </c>
      <c r="H3894" t="e">
        <f>'лист заполнения'!#REF!</f>
        <v>#REF!</v>
      </c>
      <c r="I3894" t="str">
        <f t="shared" si="60"/>
        <v>г.Красноярск</v>
      </c>
      <c r="J3894" t="e">
        <f>VLOOKUP('лист заполнения'!#REF!,школы,2,0)</f>
        <v>#REF!</v>
      </c>
      <c r="K3894">
        <f>'лист заполнения'!E3841</f>
        <v>0</v>
      </c>
      <c r="L3894">
        <f>'лист заполнения'!F3841</f>
        <v>0</v>
      </c>
      <c r="M3894">
        <f>'лист заполнения'!G3841</f>
        <v>0</v>
      </c>
      <c r="Q3894">
        <f>'лист заполнения'!H3841</f>
        <v>0</v>
      </c>
      <c r="R3894" t="e">
        <f>'лист заполнения'!#REF!</f>
        <v>#REF!</v>
      </c>
      <c r="S3894" t="e">
        <f>'лист заполнения'!#REF!</f>
        <v>#REF!</v>
      </c>
    </row>
    <row r="3895" spans="1:19" x14ac:dyDescent="0.25">
      <c r="A3895">
        <f>'лист заполнения'!A3842</f>
        <v>0</v>
      </c>
      <c r="B3895">
        <f>'лист заполнения'!B3842</f>
        <v>0</v>
      </c>
      <c r="C3895">
        <f>'лист заполнения'!C3842</f>
        <v>0</v>
      </c>
      <c r="D3895">
        <f>'лист заполнения'!D3842</f>
        <v>0</v>
      </c>
      <c r="E3895" t="e">
        <f>'лист заполнения'!#REF!</f>
        <v>#REF!</v>
      </c>
      <c r="F3895" t="e">
        <f>'лист заполнения'!#REF!</f>
        <v>#REF!</v>
      </c>
      <c r="G3895" s="26" t="e">
        <f>'лист заполнения'!#REF!</f>
        <v>#REF!</v>
      </c>
      <c r="H3895" t="e">
        <f>'лист заполнения'!#REF!</f>
        <v>#REF!</v>
      </c>
      <c r="I3895" t="str">
        <f t="shared" si="60"/>
        <v>г.Красноярск</v>
      </c>
      <c r="J3895" t="e">
        <f>VLOOKUP('лист заполнения'!#REF!,школы,2,0)</f>
        <v>#REF!</v>
      </c>
      <c r="K3895">
        <f>'лист заполнения'!E3842</f>
        <v>0</v>
      </c>
      <c r="L3895">
        <f>'лист заполнения'!F3842</f>
        <v>0</v>
      </c>
      <c r="M3895">
        <f>'лист заполнения'!G3842</f>
        <v>0</v>
      </c>
      <c r="Q3895">
        <f>'лист заполнения'!H3842</f>
        <v>0</v>
      </c>
      <c r="R3895" t="e">
        <f>'лист заполнения'!#REF!</f>
        <v>#REF!</v>
      </c>
      <c r="S3895" t="e">
        <f>'лист заполнения'!#REF!</f>
        <v>#REF!</v>
      </c>
    </row>
    <row r="3896" spans="1:19" x14ac:dyDescent="0.25">
      <c r="A3896">
        <f>'лист заполнения'!A3843</f>
        <v>0</v>
      </c>
      <c r="B3896">
        <f>'лист заполнения'!B3843</f>
        <v>0</v>
      </c>
      <c r="C3896">
        <f>'лист заполнения'!C3843</f>
        <v>0</v>
      </c>
      <c r="D3896">
        <f>'лист заполнения'!D3843</f>
        <v>0</v>
      </c>
      <c r="E3896" t="e">
        <f>'лист заполнения'!#REF!</f>
        <v>#REF!</v>
      </c>
      <c r="F3896" t="e">
        <f>'лист заполнения'!#REF!</f>
        <v>#REF!</v>
      </c>
      <c r="G3896" s="26" t="e">
        <f>'лист заполнения'!#REF!</f>
        <v>#REF!</v>
      </c>
      <c r="H3896" t="e">
        <f>'лист заполнения'!#REF!</f>
        <v>#REF!</v>
      </c>
      <c r="I3896" t="str">
        <f t="shared" si="60"/>
        <v>г.Красноярск</v>
      </c>
      <c r="J3896" t="e">
        <f>VLOOKUP('лист заполнения'!#REF!,школы,2,0)</f>
        <v>#REF!</v>
      </c>
      <c r="K3896">
        <f>'лист заполнения'!E3843</f>
        <v>0</v>
      </c>
      <c r="L3896">
        <f>'лист заполнения'!F3843</f>
        <v>0</v>
      </c>
      <c r="M3896">
        <f>'лист заполнения'!G3843</f>
        <v>0</v>
      </c>
      <c r="Q3896">
        <f>'лист заполнения'!H3843</f>
        <v>0</v>
      </c>
      <c r="R3896" t="e">
        <f>'лист заполнения'!#REF!</f>
        <v>#REF!</v>
      </c>
      <c r="S3896" t="e">
        <f>'лист заполнения'!#REF!</f>
        <v>#REF!</v>
      </c>
    </row>
    <row r="3897" spans="1:19" x14ac:dyDescent="0.25">
      <c r="A3897">
        <f>'лист заполнения'!A3844</f>
        <v>0</v>
      </c>
      <c r="B3897">
        <f>'лист заполнения'!B3844</f>
        <v>0</v>
      </c>
      <c r="C3897">
        <f>'лист заполнения'!C3844</f>
        <v>0</v>
      </c>
      <c r="D3897">
        <f>'лист заполнения'!D3844</f>
        <v>0</v>
      </c>
      <c r="E3897" t="e">
        <f>'лист заполнения'!#REF!</f>
        <v>#REF!</v>
      </c>
      <c r="F3897" t="e">
        <f>'лист заполнения'!#REF!</f>
        <v>#REF!</v>
      </c>
      <c r="G3897" s="26" t="e">
        <f>'лист заполнения'!#REF!</f>
        <v>#REF!</v>
      </c>
      <c r="H3897" t="e">
        <f>'лист заполнения'!#REF!</f>
        <v>#REF!</v>
      </c>
      <c r="I3897" t="str">
        <f t="shared" si="60"/>
        <v>г.Красноярск</v>
      </c>
      <c r="J3897" t="e">
        <f>VLOOKUP('лист заполнения'!#REF!,школы,2,0)</f>
        <v>#REF!</v>
      </c>
      <c r="K3897">
        <f>'лист заполнения'!E3844</f>
        <v>0</v>
      </c>
      <c r="L3897">
        <f>'лист заполнения'!F3844</f>
        <v>0</v>
      </c>
      <c r="M3897">
        <f>'лист заполнения'!G3844</f>
        <v>0</v>
      </c>
      <c r="Q3897">
        <f>'лист заполнения'!H3844</f>
        <v>0</v>
      </c>
      <c r="R3897" t="e">
        <f>'лист заполнения'!#REF!</f>
        <v>#REF!</v>
      </c>
      <c r="S3897" t="e">
        <f>'лист заполнения'!#REF!</f>
        <v>#REF!</v>
      </c>
    </row>
    <row r="3898" spans="1:19" x14ac:dyDescent="0.25">
      <c r="A3898">
        <f>'лист заполнения'!A3845</f>
        <v>0</v>
      </c>
      <c r="B3898">
        <f>'лист заполнения'!B3845</f>
        <v>0</v>
      </c>
      <c r="C3898">
        <f>'лист заполнения'!C3845</f>
        <v>0</v>
      </c>
      <c r="D3898">
        <f>'лист заполнения'!D3845</f>
        <v>0</v>
      </c>
      <c r="E3898" t="e">
        <f>'лист заполнения'!#REF!</f>
        <v>#REF!</v>
      </c>
      <c r="F3898" t="e">
        <f>'лист заполнения'!#REF!</f>
        <v>#REF!</v>
      </c>
      <c r="G3898" s="26" t="e">
        <f>'лист заполнения'!#REF!</f>
        <v>#REF!</v>
      </c>
      <c r="H3898" t="e">
        <f>'лист заполнения'!#REF!</f>
        <v>#REF!</v>
      </c>
      <c r="I3898" t="str">
        <f t="shared" si="60"/>
        <v>г.Красноярск</v>
      </c>
      <c r="J3898" t="e">
        <f>VLOOKUP('лист заполнения'!#REF!,школы,2,0)</f>
        <v>#REF!</v>
      </c>
      <c r="K3898">
        <f>'лист заполнения'!E3845</f>
        <v>0</v>
      </c>
      <c r="L3898">
        <f>'лист заполнения'!F3845</f>
        <v>0</v>
      </c>
      <c r="M3898">
        <f>'лист заполнения'!G3845</f>
        <v>0</v>
      </c>
      <c r="Q3898">
        <f>'лист заполнения'!H3845</f>
        <v>0</v>
      </c>
      <c r="R3898" t="e">
        <f>'лист заполнения'!#REF!</f>
        <v>#REF!</v>
      </c>
      <c r="S3898" t="e">
        <f>'лист заполнения'!#REF!</f>
        <v>#REF!</v>
      </c>
    </row>
    <row r="3899" spans="1:19" x14ac:dyDescent="0.25">
      <c r="A3899">
        <f>'лист заполнения'!A3846</f>
        <v>0</v>
      </c>
      <c r="B3899">
        <f>'лист заполнения'!B3846</f>
        <v>0</v>
      </c>
      <c r="C3899">
        <f>'лист заполнения'!C3846</f>
        <v>0</v>
      </c>
      <c r="D3899">
        <f>'лист заполнения'!D3846</f>
        <v>0</v>
      </c>
      <c r="E3899" t="e">
        <f>'лист заполнения'!#REF!</f>
        <v>#REF!</v>
      </c>
      <c r="F3899" t="e">
        <f>'лист заполнения'!#REF!</f>
        <v>#REF!</v>
      </c>
      <c r="G3899" s="26" t="e">
        <f>'лист заполнения'!#REF!</f>
        <v>#REF!</v>
      </c>
      <c r="H3899" t="e">
        <f>'лист заполнения'!#REF!</f>
        <v>#REF!</v>
      </c>
      <c r="I3899" t="str">
        <f t="shared" si="60"/>
        <v>г.Красноярск</v>
      </c>
      <c r="J3899" t="e">
        <f>VLOOKUP('лист заполнения'!#REF!,школы,2,0)</f>
        <v>#REF!</v>
      </c>
      <c r="K3899">
        <f>'лист заполнения'!E3846</f>
        <v>0</v>
      </c>
      <c r="L3899">
        <f>'лист заполнения'!F3846</f>
        <v>0</v>
      </c>
      <c r="M3899">
        <f>'лист заполнения'!G3846</f>
        <v>0</v>
      </c>
      <c r="Q3899">
        <f>'лист заполнения'!H3846</f>
        <v>0</v>
      </c>
      <c r="R3899" t="e">
        <f>'лист заполнения'!#REF!</f>
        <v>#REF!</v>
      </c>
      <c r="S3899" t="e">
        <f>'лист заполнения'!#REF!</f>
        <v>#REF!</v>
      </c>
    </row>
    <row r="3900" spans="1:19" x14ac:dyDescent="0.25">
      <c r="A3900">
        <f>'лист заполнения'!A3847</f>
        <v>0</v>
      </c>
      <c r="B3900">
        <f>'лист заполнения'!B3847</f>
        <v>0</v>
      </c>
      <c r="C3900">
        <f>'лист заполнения'!C3847</f>
        <v>0</v>
      </c>
      <c r="D3900">
        <f>'лист заполнения'!D3847</f>
        <v>0</v>
      </c>
      <c r="E3900" t="e">
        <f>'лист заполнения'!#REF!</f>
        <v>#REF!</v>
      </c>
      <c r="F3900" t="e">
        <f>'лист заполнения'!#REF!</f>
        <v>#REF!</v>
      </c>
      <c r="G3900" s="26" t="e">
        <f>'лист заполнения'!#REF!</f>
        <v>#REF!</v>
      </c>
      <c r="H3900" t="e">
        <f>'лист заполнения'!#REF!</f>
        <v>#REF!</v>
      </c>
      <c r="I3900" t="str">
        <f t="shared" si="60"/>
        <v>г.Красноярск</v>
      </c>
      <c r="J3900" t="e">
        <f>VLOOKUP('лист заполнения'!#REF!,школы,2,0)</f>
        <v>#REF!</v>
      </c>
      <c r="K3900">
        <f>'лист заполнения'!E3847</f>
        <v>0</v>
      </c>
      <c r="L3900">
        <f>'лист заполнения'!F3847</f>
        <v>0</v>
      </c>
      <c r="M3900">
        <f>'лист заполнения'!G3847</f>
        <v>0</v>
      </c>
      <c r="Q3900">
        <f>'лист заполнения'!H3847</f>
        <v>0</v>
      </c>
      <c r="R3900" t="e">
        <f>'лист заполнения'!#REF!</f>
        <v>#REF!</v>
      </c>
      <c r="S3900" t="e">
        <f>'лист заполнения'!#REF!</f>
        <v>#REF!</v>
      </c>
    </row>
    <row r="3901" spans="1:19" x14ac:dyDescent="0.25">
      <c r="A3901">
        <f>'лист заполнения'!A3848</f>
        <v>0</v>
      </c>
      <c r="B3901">
        <f>'лист заполнения'!B3848</f>
        <v>0</v>
      </c>
      <c r="C3901">
        <f>'лист заполнения'!C3848</f>
        <v>0</v>
      </c>
      <c r="D3901">
        <f>'лист заполнения'!D3848</f>
        <v>0</v>
      </c>
      <c r="E3901" t="e">
        <f>'лист заполнения'!#REF!</f>
        <v>#REF!</v>
      </c>
      <c r="F3901" t="e">
        <f>'лист заполнения'!#REF!</f>
        <v>#REF!</v>
      </c>
      <c r="G3901" s="26" t="e">
        <f>'лист заполнения'!#REF!</f>
        <v>#REF!</v>
      </c>
      <c r="H3901" t="e">
        <f>'лист заполнения'!#REF!</f>
        <v>#REF!</v>
      </c>
      <c r="I3901" t="str">
        <f t="shared" si="60"/>
        <v>г.Красноярск</v>
      </c>
      <c r="J3901" t="e">
        <f>VLOOKUP('лист заполнения'!#REF!,школы,2,0)</f>
        <v>#REF!</v>
      </c>
      <c r="K3901">
        <f>'лист заполнения'!E3848</f>
        <v>0</v>
      </c>
      <c r="L3901">
        <f>'лист заполнения'!F3848</f>
        <v>0</v>
      </c>
      <c r="M3901">
        <f>'лист заполнения'!G3848</f>
        <v>0</v>
      </c>
      <c r="Q3901">
        <f>'лист заполнения'!H3848</f>
        <v>0</v>
      </c>
      <c r="R3901" t="e">
        <f>'лист заполнения'!#REF!</f>
        <v>#REF!</v>
      </c>
      <c r="S3901" t="e">
        <f>'лист заполнения'!#REF!</f>
        <v>#REF!</v>
      </c>
    </row>
    <row r="3902" spans="1:19" x14ac:dyDescent="0.25">
      <c r="A3902">
        <f>'лист заполнения'!A3849</f>
        <v>0</v>
      </c>
      <c r="B3902">
        <f>'лист заполнения'!B3849</f>
        <v>0</v>
      </c>
      <c r="C3902">
        <f>'лист заполнения'!C3849</f>
        <v>0</v>
      </c>
      <c r="D3902">
        <f>'лист заполнения'!D3849</f>
        <v>0</v>
      </c>
      <c r="E3902" t="e">
        <f>'лист заполнения'!#REF!</f>
        <v>#REF!</v>
      </c>
      <c r="F3902" t="e">
        <f>'лист заполнения'!#REF!</f>
        <v>#REF!</v>
      </c>
      <c r="G3902" s="26" t="e">
        <f>'лист заполнения'!#REF!</f>
        <v>#REF!</v>
      </c>
      <c r="H3902" t="e">
        <f>'лист заполнения'!#REF!</f>
        <v>#REF!</v>
      </c>
      <c r="I3902" t="str">
        <f t="shared" si="60"/>
        <v>г.Красноярск</v>
      </c>
      <c r="J3902" t="e">
        <f>VLOOKUP('лист заполнения'!#REF!,школы,2,0)</f>
        <v>#REF!</v>
      </c>
      <c r="K3902">
        <f>'лист заполнения'!E3849</f>
        <v>0</v>
      </c>
      <c r="L3902">
        <f>'лист заполнения'!F3849</f>
        <v>0</v>
      </c>
      <c r="M3902">
        <f>'лист заполнения'!G3849</f>
        <v>0</v>
      </c>
      <c r="Q3902">
        <f>'лист заполнения'!H3849</f>
        <v>0</v>
      </c>
      <c r="R3902" t="e">
        <f>'лист заполнения'!#REF!</f>
        <v>#REF!</v>
      </c>
      <c r="S3902" t="e">
        <f>'лист заполнения'!#REF!</f>
        <v>#REF!</v>
      </c>
    </row>
    <row r="3903" spans="1:19" x14ac:dyDescent="0.25">
      <c r="A3903">
        <f>'лист заполнения'!A3850</f>
        <v>0</v>
      </c>
      <c r="B3903">
        <f>'лист заполнения'!B3850</f>
        <v>0</v>
      </c>
      <c r="C3903">
        <f>'лист заполнения'!C3850</f>
        <v>0</v>
      </c>
      <c r="D3903">
        <f>'лист заполнения'!D3850</f>
        <v>0</v>
      </c>
      <c r="E3903" t="e">
        <f>'лист заполнения'!#REF!</f>
        <v>#REF!</v>
      </c>
      <c r="F3903" t="e">
        <f>'лист заполнения'!#REF!</f>
        <v>#REF!</v>
      </c>
      <c r="G3903" s="26" t="e">
        <f>'лист заполнения'!#REF!</f>
        <v>#REF!</v>
      </c>
      <c r="H3903" t="e">
        <f>'лист заполнения'!#REF!</f>
        <v>#REF!</v>
      </c>
      <c r="I3903" t="str">
        <f t="shared" si="60"/>
        <v>г.Красноярск</v>
      </c>
      <c r="J3903" t="e">
        <f>VLOOKUP('лист заполнения'!#REF!,школы,2,0)</f>
        <v>#REF!</v>
      </c>
      <c r="K3903">
        <f>'лист заполнения'!E3850</f>
        <v>0</v>
      </c>
      <c r="L3903">
        <f>'лист заполнения'!F3850</f>
        <v>0</v>
      </c>
      <c r="M3903">
        <f>'лист заполнения'!G3850</f>
        <v>0</v>
      </c>
      <c r="Q3903">
        <f>'лист заполнения'!H3850</f>
        <v>0</v>
      </c>
      <c r="R3903" t="e">
        <f>'лист заполнения'!#REF!</f>
        <v>#REF!</v>
      </c>
      <c r="S3903" t="e">
        <f>'лист заполнения'!#REF!</f>
        <v>#REF!</v>
      </c>
    </row>
    <row r="3904" spans="1:19" x14ac:dyDescent="0.25">
      <c r="A3904">
        <f>'лист заполнения'!A3851</f>
        <v>0</v>
      </c>
      <c r="B3904">
        <f>'лист заполнения'!B3851</f>
        <v>0</v>
      </c>
      <c r="C3904">
        <f>'лист заполнения'!C3851</f>
        <v>0</v>
      </c>
      <c r="D3904">
        <f>'лист заполнения'!D3851</f>
        <v>0</v>
      </c>
      <c r="E3904" t="e">
        <f>'лист заполнения'!#REF!</f>
        <v>#REF!</v>
      </c>
      <c r="F3904" t="e">
        <f>'лист заполнения'!#REF!</f>
        <v>#REF!</v>
      </c>
      <c r="G3904" s="26" t="e">
        <f>'лист заполнения'!#REF!</f>
        <v>#REF!</v>
      </c>
      <c r="H3904" t="e">
        <f>'лист заполнения'!#REF!</f>
        <v>#REF!</v>
      </c>
      <c r="I3904" t="str">
        <f t="shared" si="60"/>
        <v>г.Красноярск</v>
      </c>
      <c r="J3904" t="e">
        <f>VLOOKUP('лист заполнения'!#REF!,школы,2,0)</f>
        <v>#REF!</v>
      </c>
      <c r="K3904">
        <f>'лист заполнения'!E3851</f>
        <v>0</v>
      </c>
      <c r="L3904">
        <f>'лист заполнения'!F3851</f>
        <v>0</v>
      </c>
      <c r="M3904">
        <f>'лист заполнения'!G3851</f>
        <v>0</v>
      </c>
      <c r="Q3904">
        <f>'лист заполнения'!H3851</f>
        <v>0</v>
      </c>
      <c r="R3904" t="e">
        <f>'лист заполнения'!#REF!</f>
        <v>#REF!</v>
      </c>
      <c r="S3904" t="e">
        <f>'лист заполнения'!#REF!</f>
        <v>#REF!</v>
      </c>
    </row>
    <row r="3905" spans="1:19" x14ac:dyDescent="0.25">
      <c r="A3905">
        <f>'лист заполнения'!A3852</f>
        <v>0</v>
      </c>
      <c r="B3905">
        <f>'лист заполнения'!B3852</f>
        <v>0</v>
      </c>
      <c r="C3905">
        <f>'лист заполнения'!C3852</f>
        <v>0</v>
      </c>
      <c r="D3905">
        <f>'лист заполнения'!D3852</f>
        <v>0</v>
      </c>
      <c r="E3905" t="e">
        <f>'лист заполнения'!#REF!</f>
        <v>#REF!</v>
      </c>
      <c r="F3905" t="e">
        <f>'лист заполнения'!#REF!</f>
        <v>#REF!</v>
      </c>
      <c r="G3905" s="26" t="e">
        <f>'лист заполнения'!#REF!</f>
        <v>#REF!</v>
      </c>
      <c r="H3905" t="e">
        <f>'лист заполнения'!#REF!</f>
        <v>#REF!</v>
      </c>
      <c r="I3905" t="str">
        <f t="shared" si="60"/>
        <v>г.Красноярск</v>
      </c>
      <c r="J3905" t="e">
        <f>VLOOKUP('лист заполнения'!#REF!,школы,2,0)</f>
        <v>#REF!</v>
      </c>
      <c r="K3905">
        <f>'лист заполнения'!E3852</f>
        <v>0</v>
      </c>
      <c r="L3905">
        <f>'лист заполнения'!F3852</f>
        <v>0</v>
      </c>
      <c r="M3905">
        <f>'лист заполнения'!G3852</f>
        <v>0</v>
      </c>
      <c r="Q3905">
        <f>'лист заполнения'!H3852</f>
        <v>0</v>
      </c>
      <c r="R3905" t="e">
        <f>'лист заполнения'!#REF!</f>
        <v>#REF!</v>
      </c>
      <c r="S3905" t="e">
        <f>'лист заполнения'!#REF!</f>
        <v>#REF!</v>
      </c>
    </row>
    <row r="3906" spans="1:19" x14ac:dyDescent="0.25">
      <c r="A3906">
        <f>'лист заполнения'!A3853</f>
        <v>0</v>
      </c>
      <c r="B3906">
        <f>'лист заполнения'!B3853</f>
        <v>0</v>
      </c>
      <c r="C3906">
        <f>'лист заполнения'!C3853</f>
        <v>0</v>
      </c>
      <c r="D3906">
        <f>'лист заполнения'!D3853</f>
        <v>0</v>
      </c>
      <c r="E3906" t="e">
        <f>'лист заполнения'!#REF!</f>
        <v>#REF!</v>
      </c>
      <c r="F3906" t="e">
        <f>'лист заполнения'!#REF!</f>
        <v>#REF!</v>
      </c>
      <c r="G3906" s="26" t="e">
        <f>'лист заполнения'!#REF!</f>
        <v>#REF!</v>
      </c>
      <c r="H3906" t="e">
        <f>'лист заполнения'!#REF!</f>
        <v>#REF!</v>
      </c>
      <c r="I3906" t="str">
        <f t="shared" si="60"/>
        <v>г.Красноярск</v>
      </c>
      <c r="J3906" t="e">
        <f>VLOOKUP('лист заполнения'!#REF!,школы,2,0)</f>
        <v>#REF!</v>
      </c>
      <c r="K3906">
        <f>'лист заполнения'!E3853</f>
        <v>0</v>
      </c>
      <c r="L3906">
        <f>'лист заполнения'!F3853</f>
        <v>0</v>
      </c>
      <c r="M3906">
        <f>'лист заполнения'!G3853</f>
        <v>0</v>
      </c>
      <c r="Q3906">
        <f>'лист заполнения'!H3853</f>
        <v>0</v>
      </c>
      <c r="R3906" t="e">
        <f>'лист заполнения'!#REF!</f>
        <v>#REF!</v>
      </c>
      <c r="S3906" t="e">
        <f>'лист заполнения'!#REF!</f>
        <v>#REF!</v>
      </c>
    </row>
    <row r="3907" spans="1:19" x14ac:dyDescent="0.25">
      <c r="A3907">
        <f>'лист заполнения'!A3854</f>
        <v>0</v>
      </c>
      <c r="B3907">
        <f>'лист заполнения'!B3854</f>
        <v>0</v>
      </c>
      <c r="C3907">
        <f>'лист заполнения'!C3854</f>
        <v>0</v>
      </c>
      <c r="D3907">
        <f>'лист заполнения'!D3854</f>
        <v>0</v>
      </c>
      <c r="E3907" t="e">
        <f>'лист заполнения'!#REF!</f>
        <v>#REF!</v>
      </c>
      <c r="F3907" t="e">
        <f>'лист заполнения'!#REF!</f>
        <v>#REF!</v>
      </c>
      <c r="G3907" s="26" t="e">
        <f>'лист заполнения'!#REF!</f>
        <v>#REF!</v>
      </c>
      <c r="H3907" t="e">
        <f>'лист заполнения'!#REF!</f>
        <v>#REF!</v>
      </c>
      <c r="I3907" t="str">
        <f t="shared" ref="I3907:I3970" si="61">IF(C3907&lt;&gt;"","г.Красноярск"," ")</f>
        <v>г.Красноярск</v>
      </c>
      <c r="J3907" t="e">
        <f>VLOOKUP('лист заполнения'!#REF!,школы,2,0)</f>
        <v>#REF!</v>
      </c>
      <c r="K3907">
        <f>'лист заполнения'!E3854</f>
        <v>0</v>
      </c>
      <c r="L3907">
        <f>'лист заполнения'!F3854</f>
        <v>0</v>
      </c>
      <c r="M3907">
        <f>'лист заполнения'!G3854</f>
        <v>0</v>
      </c>
      <c r="Q3907">
        <f>'лист заполнения'!H3854</f>
        <v>0</v>
      </c>
      <c r="R3907" t="e">
        <f>'лист заполнения'!#REF!</f>
        <v>#REF!</v>
      </c>
      <c r="S3907" t="e">
        <f>'лист заполнения'!#REF!</f>
        <v>#REF!</v>
      </c>
    </row>
    <row r="3908" spans="1:19" x14ac:dyDescent="0.25">
      <c r="A3908">
        <f>'лист заполнения'!A3855</f>
        <v>0</v>
      </c>
      <c r="B3908">
        <f>'лист заполнения'!B3855</f>
        <v>0</v>
      </c>
      <c r="C3908">
        <f>'лист заполнения'!C3855</f>
        <v>0</v>
      </c>
      <c r="D3908">
        <f>'лист заполнения'!D3855</f>
        <v>0</v>
      </c>
      <c r="E3908" t="e">
        <f>'лист заполнения'!#REF!</f>
        <v>#REF!</v>
      </c>
      <c r="F3908" t="e">
        <f>'лист заполнения'!#REF!</f>
        <v>#REF!</v>
      </c>
      <c r="G3908" s="26" t="e">
        <f>'лист заполнения'!#REF!</f>
        <v>#REF!</v>
      </c>
      <c r="H3908" t="e">
        <f>'лист заполнения'!#REF!</f>
        <v>#REF!</v>
      </c>
      <c r="I3908" t="str">
        <f t="shared" si="61"/>
        <v>г.Красноярск</v>
      </c>
      <c r="J3908" t="e">
        <f>VLOOKUP('лист заполнения'!#REF!,школы,2,0)</f>
        <v>#REF!</v>
      </c>
      <c r="K3908">
        <f>'лист заполнения'!E3855</f>
        <v>0</v>
      </c>
      <c r="L3908">
        <f>'лист заполнения'!F3855</f>
        <v>0</v>
      </c>
      <c r="M3908">
        <f>'лист заполнения'!G3855</f>
        <v>0</v>
      </c>
      <c r="Q3908">
        <f>'лист заполнения'!H3855</f>
        <v>0</v>
      </c>
      <c r="R3908" t="e">
        <f>'лист заполнения'!#REF!</f>
        <v>#REF!</v>
      </c>
      <c r="S3908" t="e">
        <f>'лист заполнения'!#REF!</f>
        <v>#REF!</v>
      </c>
    </row>
    <row r="3909" spans="1:19" x14ac:dyDescent="0.25">
      <c r="A3909">
        <f>'лист заполнения'!A3856</f>
        <v>0</v>
      </c>
      <c r="B3909">
        <f>'лист заполнения'!B3856</f>
        <v>0</v>
      </c>
      <c r="C3909">
        <f>'лист заполнения'!C3856</f>
        <v>0</v>
      </c>
      <c r="D3909">
        <f>'лист заполнения'!D3856</f>
        <v>0</v>
      </c>
      <c r="E3909" t="e">
        <f>'лист заполнения'!#REF!</f>
        <v>#REF!</v>
      </c>
      <c r="F3909" t="e">
        <f>'лист заполнения'!#REF!</f>
        <v>#REF!</v>
      </c>
      <c r="G3909" s="26" t="e">
        <f>'лист заполнения'!#REF!</f>
        <v>#REF!</v>
      </c>
      <c r="H3909" t="e">
        <f>'лист заполнения'!#REF!</f>
        <v>#REF!</v>
      </c>
      <c r="I3909" t="str">
        <f t="shared" si="61"/>
        <v>г.Красноярск</v>
      </c>
      <c r="J3909" t="e">
        <f>VLOOKUP('лист заполнения'!#REF!,школы,2,0)</f>
        <v>#REF!</v>
      </c>
      <c r="K3909">
        <f>'лист заполнения'!E3856</f>
        <v>0</v>
      </c>
      <c r="L3909">
        <f>'лист заполнения'!F3856</f>
        <v>0</v>
      </c>
      <c r="M3909">
        <f>'лист заполнения'!G3856</f>
        <v>0</v>
      </c>
      <c r="Q3909">
        <f>'лист заполнения'!H3856</f>
        <v>0</v>
      </c>
      <c r="R3909" t="e">
        <f>'лист заполнения'!#REF!</f>
        <v>#REF!</v>
      </c>
      <c r="S3909" t="e">
        <f>'лист заполнения'!#REF!</f>
        <v>#REF!</v>
      </c>
    </row>
    <row r="3910" spans="1:19" x14ac:dyDescent="0.25">
      <c r="A3910">
        <f>'лист заполнения'!A3857</f>
        <v>0</v>
      </c>
      <c r="B3910">
        <f>'лист заполнения'!B3857</f>
        <v>0</v>
      </c>
      <c r="C3910">
        <f>'лист заполнения'!C3857</f>
        <v>0</v>
      </c>
      <c r="D3910">
        <f>'лист заполнения'!D3857</f>
        <v>0</v>
      </c>
      <c r="E3910" t="e">
        <f>'лист заполнения'!#REF!</f>
        <v>#REF!</v>
      </c>
      <c r="F3910" t="e">
        <f>'лист заполнения'!#REF!</f>
        <v>#REF!</v>
      </c>
      <c r="G3910" s="26" t="e">
        <f>'лист заполнения'!#REF!</f>
        <v>#REF!</v>
      </c>
      <c r="H3910" t="e">
        <f>'лист заполнения'!#REF!</f>
        <v>#REF!</v>
      </c>
      <c r="I3910" t="str">
        <f t="shared" si="61"/>
        <v>г.Красноярск</v>
      </c>
      <c r="J3910" t="e">
        <f>VLOOKUP('лист заполнения'!#REF!,школы,2,0)</f>
        <v>#REF!</v>
      </c>
      <c r="K3910">
        <f>'лист заполнения'!E3857</f>
        <v>0</v>
      </c>
      <c r="L3910">
        <f>'лист заполнения'!F3857</f>
        <v>0</v>
      </c>
      <c r="M3910">
        <f>'лист заполнения'!G3857</f>
        <v>0</v>
      </c>
      <c r="Q3910">
        <f>'лист заполнения'!H3857</f>
        <v>0</v>
      </c>
      <c r="R3910" t="e">
        <f>'лист заполнения'!#REF!</f>
        <v>#REF!</v>
      </c>
      <c r="S3910" t="e">
        <f>'лист заполнения'!#REF!</f>
        <v>#REF!</v>
      </c>
    </row>
    <row r="3911" spans="1:19" x14ac:dyDescent="0.25">
      <c r="A3911">
        <f>'лист заполнения'!A3858</f>
        <v>0</v>
      </c>
      <c r="B3911">
        <f>'лист заполнения'!B3858</f>
        <v>0</v>
      </c>
      <c r="C3911">
        <f>'лист заполнения'!C3858</f>
        <v>0</v>
      </c>
      <c r="D3911">
        <f>'лист заполнения'!D3858</f>
        <v>0</v>
      </c>
      <c r="E3911" t="e">
        <f>'лист заполнения'!#REF!</f>
        <v>#REF!</v>
      </c>
      <c r="F3911" t="e">
        <f>'лист заполнения'!#REF!</f>
        <v>#REF!</v>
      </c>
      <c r="G3911" s="26" t="e">
        <f>'лист заполнения'!#REF!</f>
        <v>#REF!</v>
      </c>
      <c r="H3911" t="e">
        <f>'лист заполнения'!#REF!</f>
        <v>#REF!</v>
      </c>
      <c r="I3911" t="str">
        <f t="shared" si="61"/>
        <v>г.Красноярск</v>
      </c>
      <c r="J3911" t="e">
        <f>VLOOKUP('лист заполнения'!#REF!,школы,2,0)</f>
        <v>#REF!</v>
      </c>
      <c r="K3911">
        <f>'лист заполнения'!E3858</f>
        <v>0</v>
      </c>
      <c r="L3911">
        <f>'лист заполнения'!F3858</f>
        <v>0</v>
      </c>
      <c r="M3911">
        <f>'лист заполнения'!G3858</f>
        <v>0</v>
      </c>
      <c r="Q3911">
        <f>'лист заполнения'!H3858</f>
        <v>0</v>
      </c>
      <c r="R3911" t="e">
        <f>'лист заполнения'!#REF!</f>
        <v>#REF!</v>
      </c>
      <c r="S3911" t="e">
        <f>'лист заполнения'!#REF!</f>
        <v>#REF!</v>
      </c>
    </row>
    <row r="3912" spans="1:19" x14ac:dyDescent="0.25">
      <c r="A3912">
        <f>'лист заполнения'!A3859</f>
        <v>0</v>
      </c>
      <c r="B3912">
        <f>'лист заполнения'!B3859</f>
        <v>0</v>
      </c>
      <c r="C3912">
        <f>'лист заполнения'!C3859</f>
        <v>0</v>
      </c>
      <c r="D3912">
        <f>'лист заполнения'!D3859</f>
        <v>0</v>
      </c>
      <c r="E3912" t="e">
        <f>'лист заполнения'!#REF!</f>
        <v>#REF!</v>
      </c>
      <c r="F3912" t="e">
        <f>'лист заполнения'!#REF!</f>
        <v>#REF!</v>
      </c>
      <c r="G3912" s="26" t="e">
        <f>'лист заполнения'!#REF!</f>
        <v>#REF!</v>
      </c>
      <c r="H3912" t="e">
        <f>'лист заполнения'!#REF!</f>
        <v>#REF!</v>
      </c>
      <c r="I3912" t="str">
        <f t="shared" si="61"/>
        <v>г.Красноярск</v>
      </c>
      <c r="J3912" t="e">
        <f>VLOOKUP('лист заполнения'!#REF!,школы,2,0)</f>
        <v>#REF!</v>
      </c>
      <c r="K3912">
        <f>'лист заполнения'!E3859</f>
        <v>0</v>
      </c>
      <c r="L3912">
        <f>'лист заполнения'!F3859</f>
        <v>0</v>
      </c>
      <c r="M3912">
        <f>'лист заполнения'!G3859</f>
        <v>0</v>
      </c>
      <c r="Q3912">
        <f>'лист заполнения'!H3859</f>
        <v>0</v>
      </c>
      <c r="R3912" t="e">
        <f>'лист заполнения'!#REF!</f>
        <v>#REF!</v>
      </c>
      <c r="S3912" t="e">
        <f>'лист заполнения'!#REF!</f>
        <v>#REF!</v>
      </c>
    </row>
    <row r="3913" spans="1:19" x14ac:dyDescent="0.25">
      <c r="A3913">
        <f>'лист заполнения'!A3860</f>
        <v>0</v>
      </c>
      <c r="B3913">
        <f>'лист заполнения'!B3860</f>
        <v>0</v>
      </c>
      <c r="C3913">
        <f>'лист заполнения'!C3860</f>
        <v>0</v>
      </c>
      <c r="D3913">
        <f>'лист заполнения'!D3860</f>
        <v>0</v>
      </c>
      <c r="E3913" t="e">
        <f>'лист заполнения'!#REF!</f>
        <v>#REF!</v>
      </c>
      <c r="F3913" t="e">
        <f>'лист заполнения'!#REF!</f>
        <v>#REF!</v>
      </c>
      <c r="G3913" s="26" t="e">
        <f>'лист заполнения'!#REF!</f>
        <v>#REF!</v>
      </c>
      <c r="H3913" t="e">
        <f>'лист заполнения'!#REF!</f>
        <v>#REF!</v>
      </c>
      <c r="I3913" t="str">
        <f t="shared" si="61"/>
        <v>г.Красноярск</v>
      </c>
      <c r="J3913" t="e">
        <f>VLOOKUP('лист заполнения'!#REF!,школы,2,0)</f>
        <v>#REF!</v>
      </c>
      <c r="K3913">
        <f>'лист заполнения'!E3860</f>
        <v>0</v>
      </c>
      <c r="L3913">
        <f>'лист заполнения'!F3860</f>
        <v>0</v>
      </c>
      <c r="M3913">
        <f>'лист заполнения'!G3860</f>
        <v>0</v>
      </c>
      <c r="Q3913">
        <f>'лист заполнения'!H3860</f>
        <v>0</v>
      </c>
      <c r="R3913" t="e">
        <f>'лист заполнения'!#REF!</f>
        <v>#REF!</v>
      </c>
      <c r="S3913" t="e">
        <f>'лист заполнения'!#REF!</f>
        <v>#REF!</v>
      </c>
    </row>
    <row r="3914" spans="1:19" x14ac:dyDescent="0.25">
      <c r="A3914">
        <f>'лист заполнения'!A3861</f>
        <v>0</v>
      </c>
      <c r="B3914">
        <f>'лист заполнения'!B3861</f>
        <v>0</v>
      </c>
      <c r="C3914">
        <f>'лист заполнения'!C3861</f>
        <v>0</v>
      </c>
      <c r="D3914">
        <f>'лист заполнения'!D3861</f>
        <v>0</v>
      </c>
      <c r="E3914" t="e">
        <f>'лист заполнения'!#REF!</f>
        <v>#REF!</v>
      </c>
      <c r="F3914" t="e">
        <f>'лист заполнения'!#REF!</f>
        <v>#REF!</v>
      </c>
      <c r="G3914" s="26" t="e">
        <f>'лист заполнения'!#REF!</f>
        <v>#REF!</v>
      </c>
      <c r="H3914" t="e">
        <f>'лист заполнения'!#REF!</f>
        <v>#REF!</v>
      </c>
      <c r="I3914" t="str">
        <f t="shared" si="61"/>
        <v>г.Красноярск</v>
      </c>
      <c r="J3914" t="e">
        <f>VLOOKUP('лист заполнения'!#REF!,школы,2,0)</f>
        <v>#REF!</v>
      </c>
      <c r="K3914">
        <f>'лист заполнения'!E3861</f>
        <v>0</v>
      </c>
      <c r="L3914">
        <f>'лист заполнения'!F3861</f>
        <v>0</v>
      </c>
      <c r="M3914">
        <f>'лист заполнения'!G3861</f>
        <v>0</v>
      </c>
      <c r="Q3914">
        <f>'лист заполнения'!H3861</f>
        <v>0</v>
      </c>
      <c r="R3914" t="e">
        <f>'лист заполнения'!#REF!</f>
        <v>#REF!</v>
      </c>
      <c r="S3914" t="e">
        <f>'лист заполнения'!#REF!</f>
        <v>#REF!</v>
      </c>
    </row>
    <row r="3915" spans="1:19" x14ac:dyDescent="0.25">
      <c r="A3915">
        <f>'лист заполнения'!A3862</f>
        <v>0</v>
      </c>
      <c r="B3915">
        <f>'лист заполнения'!B3862</f>
        <v>0</v>
      </c>
      <c r="C3915">
        <f>'лист заполнения'!C3862</f>
        <v>0</v>
      </c>
      <c r="D3915">
        <f>'лист заполнения'!D3862</f>
        <v>0</v>
      </c>
      <c r="E3915" t="e">
        <f>'лист заполнения'!#REF!</f>
        <v>#REF!</v>
      </c>
      <c r="F3915" t="e">
        <f>'лист заполнения'!#REF!</f>
        <v>#REF!</v>
      </c>
      <c r="G3915" s="26" t="e">
        <f>'лист заполнения'!#REF!</f>
        <v>#REF!</v>
      </c>
      <c r="H3915" t="e">
        <f>'лист заполнения'!#REF!</f>
        <v>#REF!</v>
      </c>
      <c r="I3915" t="str">
        <f t="shared" si="61"/>
        <v>г.Красноярск</v>
      </c>
      <c r="J3915" t="e">
        <f>VLOOKUP('лист заполнения'!#REF!,школы,2,0)</f>
        <v>#REF!</v>
      </c>
      <c r="K3915">
        <f>'лист заполнения'!E3862</f>
        <v>0</v>
      </c>
      <c r="L3915">
        <f>'лист заполнения'!F3862</f>
        <v>0</v>
      </c>
      <c r="M3915">
        <f>'лист заполнения'!G3862</f>
        <v>0</v>
      </c>
      <c r="Q3915">
        <f>'лист заполнения'!H3862</f>
        <v>0</v>
      </c>
      <c r="R3915" t="e">
        <f>'лист заполнения'!#REF!</f>
        <v>#REF!</v>
      </c>
      <c r="S3915" t="e">
        <f>'лист заполнения'!#REF!</f>
        <v>#REF!</v>
      </c>
    </row>
    <row r="3916" spans="1:19" x14ac:dyDescent="0.25">
      <c r="A3916">
        <f>'лист заполнения'!A3863</f>
        <v>0</v>
      </c>
      <c r="B3916">
        <f>'лист заполнения'!B3863</f>
        <v>0</v>
      </c>
      <c r="C3916">
        <f>'лист заполнения'!C3863</f>
        <v>0</v>
      </c>
      <c r="D3916">
        <f>'лист заполнения'!D3863</f>
        <v>0</v>
      </c>
      <c r="E3916" t="e">
        <f>'лист заполнения'!#REF!</f>
        <v>#REF!</v>
      </c>
      <c r="F3916" t="e">
        <f>'лист заполнения'!#REF!</f>
        <v>#REF!</v>
      </c>
      <c r="G3916" s="26" t="e">
        <f>'лист заполнения'!#REF!</f>
        <v>#REF!</v>
      </c>
      <c r="H3916" t="e">
        <f>'лист заполнения'!#REF!</f>
        <v>#REF!</v>
      </c>
      <c r="I3916" t="str">
        <f t="shared" si="61"/>
        <v>г.Красноярск</v>
      </c>
      <c r="J3916" t="e">
        <f>VLOOKUP('лист заполнения'!#REF!,школы,2,0)</f>
        <v>#REF!</v>
      </c>
      <c r="K3916">
        <f>'лист заполнения'!E3863</f>
        <v>0</v>
      </c>
      <c r="L3916">
        <f>'лист заполнения'!F3863</f>
        <v>0</v>
      </c>
      <c r="M3916">
        <f>'лист заполнения'!G3863</f>
        <v>0</v>
      </c>
      <c r="Q3916">
        <f>'лист заполнения'!H3863</f>
        <v>0</v>
      </c>
      <c r="R3916" t="e">
        <f>'лист заполнения'!#REF!</f>
        <v>#REF!</v>
      </c>
      <c r="S3916" t="e">
        <f>'лист заполнения'!#REF!</f>
        <v>#REF!</v>
      </c>
    </row>
    <row r="3917" spans="1:19" x14ac:dyDescent="0.25">
      <c r="A3917">
        <f>'лист заполнения'!A3864</f>
        <v>0</v>
      </c>
      <c r="B3917">
        <f>'лист заполнения'!B3864</f>
        <v>0</v>
      </c>
      <c r="C3917">
        <f>'лист заполнения'!C3864</f>
        <v>0</v>
      </c>
      <c r="D3917">
        <f>'лист заполнения'!D3864</f>
        <v>0</v>
      </c>
      <c r="E3917" t="e">
        <f>'лист заполнения'!#REF!</f>
        <v>#REF!</v>
      </c>
      <c r="F3917" t="e">
        <f>'лист заполнения'!#REF!</f>
        <v>#REF!</v>
      </c>
      <c r="G3917" s="26" t="e">
        <f>'лист заполнения'!#REF!</f>
        <v>#REF!</v>
      </c>
      <c r="H3917" t="e">
        <f>'лист заполнения'!#REF!</f>
        <v>#REF!</v>
      </c>
      <c r="I3917" t="str">
        <f t="shared" si="61"/>
        <v>г.Красноярск</v>
      </c>
      <c r="J3917" t="e">
        <f>VLOOKUP('лист заполнения'!#REF!,школы,2,0)</f>
        <v>#REF!</v>
      </c>
      <c r="K3917">
        <f>'лист заполнения'!E3864</f>
        <v>0</v>
      </c>
      <c r="L3917">
        <f>'лист заполнения'!F3864</f>
        <v>0</v>
      </c>
      <c r="M3917">
        <f>'лист заполнения'!G3864</f>
        <v>0</v>
      </c>
      <c r="Q3917">
        <f>'лист заполнения'!H3864</f>
        <v>0</v>
      </c>
      <c r="R3917" t="e">
        <f>'лист заполнения'!#REF!</f>
        <v>#REF!</v>
      </c>
      <c r="S3917" t="e">
        <f>'лист заполнения'!#REF!</f>
        <v>#REF!</v>
      </c>
    </row>
    <row r="3918" spans="1:19" x14ac:dyDescent="0.25">
      <c r="A3918">
        <f>'лист заполнения'!A3865</f>
        <v>0</v>
      </c>
      <c r="B3918">
        <f>'лист заполнения'!B3865</f>
        <v>0</v>
      </c>
      <c r="C3918">
        <f>'лист заполнения'!C3865</f>
        <v>0</v>
      </c>
      <c r="D3918">
        <f>'лист заполнения'!D3865</f>
        <v>0</v>
      </c>
      <c r="E3918" t="e">
        <f>'лист заполнения'!#REF!</f>
        <v>#REF!</v>
      </c>
      <c r="F3918" t="e">
        <f>'лист заполнения'!#REF!</f>
        <v>#REF!</v>
      </c>
      <c r="G3918" s="26" t="e">
        <f>'лист заполнения'!#REF!</f>
        <v>#REF!</v>
      </c>
      <c r="H3918" t="e">
        <f>'лист заполнения'!#REF!</f>
        <v>#REF!</v>
      </c>
      <c r="I3918" t="str">
        <f t="shared" si="61"/>
        <v>г.Красноярск</v>
      </c>
      <c r="J3918" t="e">
        <f>VLOOKUP('лист заполнения'!#REF!,школы,2,0)</f>
        <v>#REF!</v>
      </c>
      <c r="K3918">
        <f>'лист заполнения'!E3865</f>
        <v>0</v>
      </c>
      <c r="L3918">
        <f>'лист заполнения'!F3865</f>
        <v>0</v>
      </c>
      <c r="M3918">
        <f>'лист заполнения'!G3865</f>
        <v>0</v>
      </c>
      <c r="Q3918">
        <f>'лист заполнения'!H3865</f>
        <v>0</v>
      </c>
      <c r="R3918" t="e">
        <f>'лист заполнения'!#REF!</f>
        <v>#REF!</v>
      </c>
      <c r="S3918" t="e">
        <f>'лист заполнения'!#REF!</f>
        <v>#REF!</v>
      </c>
    </row>
    <row r="3919" spans="1:19" x14ac:dyDescent="0.25">
      <c r="A3919">
        <f>'лист заполнения'!A3866</f>
        <v>0</v>
      </c>
      <c r="B3919">
        <f>'лист заполнения'!B3866</f>
        <v>0</v>
      </c>
      <c r="C3919">
        <f>'лист заполнения'!C3866</f>
        <v>0</v>
      </c>
      <c r="D3919">
        <f>'лист заполнения'!D3866</f>
        <v>0</v>
      </c>
      <c r="E3919" t="e">
        <f>'лист заполнения'!#REF!</f>
        <v>#REF!</v>
      </c>
      <c r="F3919" t="e">
        <f>'лист заполнения'!#REF!</f>
        <v>#REF!</v>
      </c>
      <c r="G3919" s="26" t="e">
        <f>'лист заполнения'!#REF!</f>
        <v>#REF!</v>
      </c>
      <c r="H3919" t="e">
        <f>'лист заполнения'!#REF!</f>
        <v>#REF!</v>
      </c>
      <c r="I3919" t="str">
        <f t="shared" si="61"/>
        <v>г.Красноярск</v>
      </c>
      <c r="J3919" t="e">
        <f>VLOOKUP('лист заполнения'!#REF!,школы,2,0)</f>
        <v>#REF!</v>
      </c>
      <c r="K3919">
        <f>'лист заполнения'!E3866</f>
        <v>0</v>
      </c>
      <c r="L3919">
        <f>'лист заполнения'!F3866</f>
        <v>0</v>
      </c>
      <c r="M3919">
        <f>'лист заполнения'!G3866</f>
        <v>0</v>
      </c>
      <c r="Q3919">
        <f>'лист заполнения'!H3866</f>
        <v>0</v>
      </c>
      <c r="R3919" t="e">
        <f>'лист заполнения'!#REF!</f>
        <v>#REF!</v>
      </c>
      <c r="S3919" t="e">
        <f>'лист заполнения'!#REF!</f>
        <v>#REF!</v>
      </c>
    </row>
    <row r="3920" spans="1:19" x14ac:dyDescent="0.25">
      <c r="A3920">
        <f>'лист заполнения'!A3867</f>
        <v>0</v>
      </c>
      <c r="B3920">
        <f>'лист заполнения'!B3867</f>
        <v>0</v>
      </c>
      <c r="C3920">
        <f>'лист заполнения'!C3867</f>
        <v>0</v>
      </c>
      <c r="D3920">
        <f>'лист заполнения'!D3867</f>
        <v>0</v>
      </c>
      <c r="E3920" t="e">
        <f>'лист заполнения'!#REF!</f>
        <v>#REF!</v>
      </c>
      <c r="F3920" t="e">
        <f>'лист заполнения'!#REF!</f>
        <v>#REF!</v>
      </c>
      <c r="G3920" s="26" t="e">
        <f>'лист заполнения'!#REF!</f>
        <v>#REF!</v>
      </c>
      <c r="H3920" t="e">
        <f>'лист заполнения'!#REF!</f>
        <v>#REF!</v>
      </c>
      <c r="I3920" t="str">
        <f t="shared" si="61"/>
        <v>г.Красноярск</v>
      </c>
      <c r="J3920" t="e">
        <f>VLOOKUP('лист заполнения'!#REF!,школы,2,0)</f>
        <v>#REF!</v>
      </c>
      <c r="K3920">
        <f>'лист заполнения'!E3867</f>
        <v>0</v>
      </c>
      <c r="L3920">
        <f>'лист заполнения'!F3867</f>
        <v>0</v>
      </c>
      <c r="M3920">
        <f>'лист заполнения'!G3867</f>
        <v>0</v>
      </c>
      <c r="Q3920">
        <f>'лист заполнения'!H3867</f>
        <v>0</v>
      </c>
      <c r="R3920" t="e">
        <f>'лист заполнения'!#REF!</f>
        <v>#REF!</v>
      </c>
      <c r="S3920" t="e">
        <f>'лист заполнения'!#REF!</f>
        <v>#REF!</v>
      </c>
    </row>
    <row r="3921" spans="1:19" x14ac:dyDescent="0.25">
      <c r="A3921">
        <f>'лист заполнения'!A3868</f>
        <v>0</v>
      </c>
      <c r="B3921">
        <f>'лист заполнения'!B3868</f>
        <v>0</v>
      </c>
      <c r="C3921">
        <f>'лист заполнения'!C3868</f>
        <v>0</v>
      </c>
      <c r="D3921">
        <f>'лист заполнения'!D3868</f>
        <v>0</v>
      </c>
      <c r="E3921" t="e">
        <f>'лист заполнения'!#REF!</f>
        <v>#REF!</v>
      </c>
      <c r="F3921" t="e">
        <f>'лист заполнения'!#REF!</f>
        <v>#REF!</v>
      </c>
      <c r="G3921" s="26" t="e">
        <f>'лист заполнения'!#REF!</f>
        <v>#REF!</v>
      </c>
      <c r="H3921" t="e">
        <f>'лист заполнения'!#REF!</f>
        <v>#REF!</v>
      </c>
      <c r="I3921" t="str">
        <f t="shared" si="61"/>
        <v>г.Красноярск</v>
      </c>
      <c r="J3921" t="e">
        <f>VLOOKUP('лист заполнения'!#REF!,школы,2,0)</f>
        <v>#REF!</v>
      </c>
      <c r="K3921">
        <f>'лист заполнения'!E3868</f>
        <v>0</v>
      </c>
      <c r="L3921">
        <f>'лист заполнения'!F3868</f>
        <v>0</v>
      </c>
      <c r="M3921">
        <f>'лист заполнения'!G3868</f>
        <v>0</v>
      </c>
      <c r="Q3921">
        <f>'лист заполнения'!H3868</f>
        <v>0</v>
      </c>
      <c r="R3921" t="e">
        <f>'лист заполнения'!#REF!</f>
        <v>#REF!</v>
      </c>
      <c r="S3921" t="e">
        <f>'лист заполнения'!#REF!</f>
        <v>#REF!</v>
      </c>
    </row>
    <row r="3922" spans="1:19" x14ac:dyDescent="0.25">
      <c r="A3922">
        <f>'лист заполнения'!A3869</f>
        <v>0</v>
      </c>
      <c r="B3922">
        <f>'лист заполнения'!B3869</f>
        <v>0</v>
      </c>
      <c r="C3922">
        <f>'лист заполнения'!C3869</f>
        <v>0</v>
      </c>
      <c r="D3922">
        <f>'лист заполнения'!D3869</f>
        <v>0</v>
      </c>
      <c r="E3922" t="e">
        <f>'лист заполнения'!#REF!</f>
        <v>#REF!</v>
      </c>
      <c r="F3922" t="e">
        <f>'лист заполнения'!#REF!</f>
        <v>#REF!</v>
      </c>
      <c r="G3922" s="26" t="e">
        <f>'лист заполнения'!#REF!</f>
        <v>#REF!</v>
      </c>
      <c r="H3922" t="e">
        <f>'лист заполнения'!#REF!</f>
        <v>#REF!</v>
      </c>
      <c r="I3922" t="str">
        <f t="shared" si="61"/>
        <v>г.Красноярск</v>
      </c>
      <c r="J3922" t="e">
        <f>VLOOKUP('лист заполнения'!#REF!,школы,2,0)</f>
        <v>#REF!</v>
      </c>
      <c r="K3922">
        <f>'лист заполнения'!E3869</f>
        <v>0</v>
      </c>
      <c r="L3922">
        <f>'лист заполнения'!F3869</f>
        <v>0</v>
      </c>
      <c r="M3922">
        <f>'лист заполнения'!G3869</f>
        <v>0</v>
      </c>
      <c r="Q3922">
        <f>'лист заполнения'!H3869</f>
        <v>0</v>
      </c>
      <c r="R3922" t="e">
        <f>'лист заполнения'!#REF!</f>
        <v>#REF!</v>
      </c>
      <c r="S3922" t="e">
        <f>'лист заполнения'!#REF!</f>
        <v>#REF!</v>
      </c>
    </row>
    <row r="3923" spans="1:19" x14ac:dyDescent="0.25">
      <c r="A3923">
        <f>'лист заполнения'!A3870</f>
        <v>0</v>
      </c>
      <c r="B3923">
        <f>'лист заполнения'!B3870</f>
        <v>0</v>
      </c>
      <c r="C3923">
        <f>'лист заполнения'!C3870</f>
        <v>0</v>
      </c>
      <c r="D3923">
        <f>'лист заполнения'!D3870</f>
        <v>0</v>
      </c>
      <c r="E3923" t="e">
        <f>'лист заполнения'!#REF!</f>
        <v>#REF!</v>
      </c>
      <c r="F3923" t="e">
        <f>'лист заполнения'!#REF!</f>
        <v>#REF!</v>
      </c>
      <c r="G3923" s="26" t="e">
        <f>'лист заполнения'!#REF!</f>
        <v>#REF!</v>
      </c>
      <c r="H3923" t="e">
        <f>'лист заполнения'!#REF!</f>
        <v>#REF!</v>
      </c>
      <c r="I3923" t="str">
        <f t="shared" si="61"/>
        <v>г.Красноярск</v>
      </c>
      <c r="J3923" t="e">
        <f>VLOOKUP('лист заполнения'!#REF!,школы,2,0)</f>
        <v>#REF!</v>
      </c>
      <c r="K3923">
        <f>'лист заполнения'!E3870</f>
        <v>0</v>
      </c>
      <c r="L3923">
        <f>'лист заполнения'!F3870</f>
        <v>0</v>
      </c>
      <c r="M3923">
        <f>'лист заполнения'!G3870</f>
        <v>0</v>
      </c>
      <c r="Q3923">
        <f>'лист заполнения'!H3870</f>
        <v>0</v>
      </c>
      <c r="R3923" t="e">
        <f>'лист заполнения'!#REF!</f>
        <v>#REF!</v>
      </c>
      <c r="S3923" t="e">
        <f>'лист заполнения'!#REF!</f>
        <v>#REF!</v>
      </c>
    </row>
    <row r="3924" spans="1:19" x14ac:dyDescent="0.25">
      <c r="A3924">
        <f>'лист заполнения'!A3871</f>
        <v>0</v>
      </c>
      <c r="B3924">
        <f>'лист заполнения'!B3871</f>
        <v>0</v>
      </c>
      <c r="C3924">
        <f>'лист заполнения'!C3871</f>
        <v>0</v>
      </c>
      <c r="D3924">
        <f>'лист заполнения'!D3871</f>
        <v>0</v>
      </c>
      <c r="E3924" t="e">
        <f>'лист заполнения'!#REF!</f>
        <v>#REF!</v>
      </c>
      <c r="F3924" t="e">
        <f>'лист заполнения'!#REF!</f>
        <v>#REF!</v>
      </c>
      <c r="G3924" s="26" t="e">
        <f>'лист заполнения'!#REF!</f>
        <v>#REF!</v>
      </c>
      <c r="H3924" t="e">
        <f>'лист заполнения'!#REF!</f>
        <v>#REF!</v>
      </c>
      <c r="I3924" t="str">
        <f t="shared" si="61"/>
        <v>г.Красноярск</v>
      </c>
      <c r="J3924" t="e">
        <f>VLOOKUP('лист заполнения'!#REF!,школы,2,0)</f>
        <v>#REF!</v>
      </c>
      <c r="K3924">
        <f>'лист заполнения'!E3871</f>
        <v>0</v>
      </c>
      <c r="L3924">
        <f>'лист заполнения'!F3871</f>
        <v>0</v>
      </c>
      <c r="M3924">
        <f>'лист заполнения'!G3871</f>
        <v>0</v>
      </c>
      <c r="Q3924">
        <f>'лист заполнения'!H3871</f>
        <v>0</v>
      </c>
      <c r="R3924" t="e">
        <f>'лист заполнения'!#REF!</f>
        <v>#REF!</v>
      </c>
      <c r="S3924" t="e">
        <f>'лист заполнения'!#REF!</f>
        <v>#REF!</v>
      </c>
    </row>
    <row r="3925" spans="1:19" x14ac:dyDescent="0.25">
      <c r="A3925">
        <f>'лист заполнения'!A3872</f>
        <v>0</v>
      </c>
      <c r="B3925">
        <f>'лист заполнения'!B3872</f>
        <v>0</v>
      </c>
      <c r="C3925">
        <f>'лист заполнения'!C3872</f>
        <v>0</v>
      </c>
      <c r="D3925">
        <f>'лист заполнения'!D3872</f>
        <v>0</v>
      </c>
      <c r="E3925" t="e">
        <f>'лист заполнения'!#REF!</f>
        <v>#REF!</v>
      </c>
      <c r="F3925" t="e">
        <f>'лист заполнения'!#REF!</f>
        <v>#REF!</v>
      </c>
      <c r="G3925" s="26" t="e">
        <f>'лист заполнения'!#REF!</f>
        <v>#REF!</v>
      </c>
      <c r="H3925" t="e">
        <f>'лист заполнения'!#REF!</f>
        <v>#REF!</v>
      </c>
      <c r="I3925" t="str">
        <f t="shared" si="61"/>
        <v>г.Красноярск</v>
      </c>
      <c r="J3925" t="e">
        <f>VLOOKUP('лист заполнения'!#REF!,школы,2,0)</f>
        <v>#REF!</v>
      </c>
      <c r="K3925">
        <f>'лист заполнения'!E3872</f>
        <v>0</v>
      </c>
      <c r="L3925">
        <f>'лист заполнения'!F3872</f>
        <v>0</v>
      </c>
      <c r="M3925">
        <f>'лист заполнения'!G3872</f>
        <v>0</v>
      </c>
      <c r="Q3925">
        <f>'лист заполнения'!H3872</f>
        <v>0</v>
      </c>
      <c r="R3925" t="e">
        <f>'лист заполнения'!#REF!</f>
        <v>#REF!</v>
      </c>
      <c r="S3925" t="e">
        <f>'лист заполнения'!#REF!</f>
        <v>#REF!</v>
      </c>
    </row>
    <row r="3926" spans="1:19" x14ac:dyDescent="0.25">
      <c r="A3926">
        <f>'лист заполнения'!A3873</f>
        <v>0</v>
      </c>
      <c r="B3926">
        <f>'лист заполнения'!B3873</f>
        <v>0</v>
      </c>
      <c r="C3926">
        <f>'лист заполнения'!C3873</f>
        <v>0</v>
      </c>
      <c r="D3926">
        <f>'лист заполнения'!D3873</f>
        <v>0</v>
      </c>
      <c r="E3926" t="e">
        <f>'лист заполнения'!#REF!</f>
        <v>#REF!</v>
      </c>
      <c r="F3926" t="e">
        <f>'лист заполнения'!#REF!</f>
        <v>#REF!</v>
      </c>
      <c r="G3926" s="26" t="e">
        <f>'лист заполнения'!#REF!</f>
        <v>#REF!</v>
      </c>
      <c r="H3926" t="e">
        <f>'лист заполнения'!#REF!</f>
        <v>#REF!</v>
      </c>
      <c r="I3926" t="str">
        <f t="shared" si="61"/>
        <v>г.Красноярск</v>
      </c>
      <c r="J3926" t="e">
        <f>VLOOKUP('лист заполнения'!#REF!,школы,2,0)</f>
        <v>#REF!</v>
      </c>
      <c r="K3926">
        <f>'лист заполнения'!E3873</f>
        <v>0</v>
      </c>
      <c r="L3926">
        <f>'лист заполнения'!F3873</f>
        <v>0</v>
      </c>
      <c r="M3926">
        <f>'лист заполнения'!G3873</f>
        <v>0</v>
      </c>
      <c r="Q3926">
        <f>'лист заполнения'!H3873</f>
        <v>0</v>
      </c>
      <c r="R3926" t="e">
        <f>'лист заполнения'!#REF!</f>
        <v>#REF!</v>
      </c>
      <c r="S3926" t="e">
        <f>'лист заполнения'!#REF!</f>
        <v>#REF!</v>
      </c>
    </row>
    <row r="3927" spans="1:19" x14ac:dyDescent="0.25">
      <c r="A3927">
        <f>'лист заполнения'!A3874</f>
        <v>0</v>
      </c>
      <c r="B3927">
        <f>'лист заполнения'!B3874</f>
        <v>0</v>
      </c>
      <c r="C3927">
        <f>'лист заполнения'!C3874</f>
        <v>0</v>
      </c>
      <c r="D3927">
        <f>'лист заполнения'!D3874</f>
        <v>0</v>
      </c>
      <c r="E3927" t="e">
        <f>'лист заполнения'!#REF!</f>
        <v>#REF!</v>
      </c>
      <c r="F3927" t="e">
        <f>'лист заполнения'!#REF!</f>
        <v>#REF!</v>
      </c>
      <c r="G3927" s="26" t="e">
        <f>'лист заполнения'!#REF!</f>
        <v>#REF!</v>
      </c>
      <c r="H3927" t="e">
        <f>'лист заполнения'!#REF!</f>
        <v>#REF!</v>
      </c>
      <c r="I3927" t="str">
        <f t="shared" si="61"/>
        <v>г.Красноярск</v>
      </c>
      <c r="J3927" t="e">
        <f>VLOOKUP('лист заполнения'!#REF!,школы,2,0)</f>
        <v>#REF!</v>
      </c>
      <c r="K3927">
        <f>'лист заполнения'!E3874</f>
        <v>0</v>
      </c>
      <c r="L3927">
        <f>'лист заполнения'!F3874</f>
        <v>0</v>
      </c>
      <c r="M3927">
        <f>'лист заполнения'!G3874</f>
        <v>0</v>
      </c>
      <c r="Q3927">
        <f>'лист заполнения'!H3874</f>
        <v>0</v>
      </c>
      <c r="R3927" t="e">
        <f>'лист заполнения'!#REF!</f>
        <v>#REF!</v>
      </c>
      <c r="S3927" t="e">
        <f>'лист заполнения'!#REF!</f>
        <v>#REF!</v>
      </c>
    </row>
    <row r="3928" spans="1:19" x14ac:dyDescent="0.25">
      <c r="A3928">
        <f>'лист заполнения'!A3875</f>
        <v>0</v>
      </c>
      <c r="B3928">
        <f>'лист заполнения'!B3875</f>
        <v>0</v>
      </c>
      <c r="C3928">
        <f>'лист заполнения'!C3875</f>
        <v>0</v>
      </c>
      <c r="D3928">
        <f>'лист заполнения'!D3875</f>
        <v>0</v>
      </c>
      <c r="E3928" t="e">
        <f>'лист заполнения'!#REF!</f>
        <v>#REF!</v>
      </c>
      <c r="F3928" t="e">
        <f>'лист заполнения'!#REF!</f>
        <v>#REF!</v>
      </c>
      <c r="G3928" s="26" t="e">
        <f>'лист заполнения'!#REF!</f>
        <v>#REF!</v>
      </c>
      <c r="H3928" t="e">
        <f>'лист заполнения'!#REF!</f>
        <v>#REF!</v>
      </c>
      <c r="I3928" t="str">
        <f t="shared" si="61"/>
        <v>г.Красноярск</v>
      </c>
      <c r="J3928" t="e">
        <f>VLOOKUP('лист заполнения'!#REF!,школы,2,0)</f>
        <v>#REF!</v>
      </c>
      <c r="K3928">
        <f>'лист заполнения'!E3875</f>
        <v>0</v>
      </c>
      <c r="L3928">
        <f>'лист заполнения'!F3875</f>
        <v>0</v>
      </c>
      <c r="M3928">
        <f>'лист заполнения'!G3875</f>
        <v>0</v>
      </c>
      <c r="Q3928">
        <f>'лист заполнения'!H3875</f>
        <v>0</v>
      </c>
      <c r="R3928" t="e">
        <f>'лист заполнения'!#REF!</f>
        <v>#REF!</v>
      </c>
      <c r="S3928" t="e">
        <f>'лист заполнения'!#REF!</f>
        <v>#REF!</v>
      </c>
    </row>
    <row r="3929" spans="1:19" x14ac:dyDescent="0.25">
      <c r="A3929">
        <f>'лист заполнения'!A3876</f>
        <v>0</v>
      </c>
      <c r="B3929">
        <f>'лист заполнения'!B3876</f>
        <v>0</v>
      </c>
      <c r="C3929">
        <f>'лист заполнения'!C3876</f>
        <v>0</v>
      </c>
      <c r="D3929">
        <f>'лист заполнения'!D3876</f>
        <v>0</v>
      </c>
      <c r="E3929" t="e">
        <f>'лист заполнения'!#REF!</f>
        <v>#REF!</v>
      </c>
      <c r="F3929" t="e">
        <f>'лист заполнения'!#REF!</f>
        <v>#REF!</v>
      </c>
      <c r="G3929" s="26" t="e">
        <f>'лист заполнения'!#REF!</f>
        <v>#REF!</v>
      </c>
      <c r="H3929" t="e">
        <f>'лист заполнения'!#REF!</f>
        <v>#REF!</v>
      </c>
      <c r="I3929" t="str">
        <f t="shared" si="61"/>
        <v>г.Красноярск</v>
      </c>
      <c r="J3929" t="e">
        <f>VLOOKUP('лист заполнения'!#REF!,школы,2,0)</f>
        <v>#REF!</v>
      </c>
      <c r="K3929">
        <f>'лист заполнения'!E3876</f>
        <v>0</v>
      </c>
      <c r="L3929">
        <f>'лист заполнения'!F3876</f>
        <v>0</v>
      </c>
      <c r="M3929">
        <f>'лист заполнения'!G3876</f>
        <v>0</v>
      </c>
      <c r="Q3929">
        <f>'лист заполнения'!H3876</f>
        <v>0</v>
      </c>
      <c r="R3929" t="e">
        <f>'лист заполнения'!#REF!</f>
        <v>#REF!</v>
      </c>
      <c r="S3929" t="e">
        <f>'лист заполнения'!#REF!</f>
        <v>#REF!</v>
      </c>
    </row>
    <row r="3930" spans="1:19" x14ac:dyDescent="0.25">
      <c r="A3930">
        <f>'лист заполнения'!A3877</f>
        <v>0</v>
      </c>
      <c r="B3930">
        <f>'лист заполнения'!B3877</f>
        <v>0</v>
      </c>
      <c r="C3930">
        <f>'лист заполнения'!C3877</f>
        <v>0</v>
      </c>
      <c r="D3930">
        <f>'лист заполнения'!D3877</f>
        <v>0</v>
      </c>
      <c r="E3930" t="e">
        <f>'лист заполнения'!#REF!</f>
        <v>#REF!</v>
      </c>
      <c r="F3930" t="e">
        <f>'лист заполнения'!#REF!</f>
        <v>#REF!</v>
      </c>
      <c r="G3930" s="26" t="e">
        <f>'лист заполнения'!#REF!</f>
        <v>#REF!</v>
      </c>
      <c r="H3930" t="e">
        <f>'лист заполнения'!#REF!</f>
        <v>#REF!</v>
      </c>
      <c r="I3930" t="str">
        <f t="shared" si="61"/>
        <v>г.Красноярск</v>
      </c>
      <c r="J3930" t="e">
        <f>VLOOKUP('лист заполнения'!#REF!,школы,2,0)</f>
        <v>#REF!</v>
      </c>
      <c r="K3930">
        <f>'лист заполнения'!E3877</f>
        <v>0</v>
      </c>
      <c r="L3930">
        <f>'лист заполнения'!F3877</f>
        <v>0</v>
      </c>
      <c r="M3930">
        <f>'лист заполнения'!G3877</f>
        <v>0</v>
      </c>
      <c r="Q3930">
        <f>'лист заполнения'!H3877</f>
        <v>0</v>
      </c>
      <c r="R3930" t="e">
        <f>'лист заполнения'!#REF!</f>
        <v>#REF!</v>
      </c>
      <c r="S3930" t="e">
        <f>'лист заполнения'!#REF!</f>
        <v>#REF!</v>
      </c>
    </row>
    <row r="3931" spans="1:19" x14ac:dyDescent="0.25">
      <c r="A3931">
        <f>'лист заполнения'!A3878</f>
        <v>0</v>
      </c>
      <c r="B3931">
        <f>'лист заполнения'!B3878</f>
        <v>0</v>
      </c>
      <c r="C3931">
        <f>'лист заполнения'!C3878</f>
        <v>0</v>
      </c>
      <c r="D3931">
        <f>'лист заполнения'!D3878</f>
        <v>0</v>
      </c>
      <c r="E3931" t="e">
        <f>'лист заполнения'!#REF!</f>
        <v>#REF!</v>
      </c>
      <c r="F3931" t="e">
        <f>'лист заполнения'!#REF!</f>
        <v>#REF!</v>
      </c>
      <c r="G3931" s="26" t="e">
        <f>'лист заполнения'!#REF!</f>
        <v>#REF!</v>
      </c>
      <c r="H3931" t="e">
        <f>'лист заполнения'!#REF!</f>
        <v>#REF!</v>
      </c>
      <c r="I3931" t="str">
        <f t="shared" si="61"/>
        <v>г.Красноярск</v>
      </c>
      <c r="J3931" t="e">
        <f>VLOOKUP('лист заполнения'!#REF!,школы,2,0)</f>
        <v>#REF!</v>
      </c>
      <c r="K3931">
        <f>'лист заполнения'!E3878</f>
        <v>0</v>
      </c>
      <c r="L3931">
        <f>'лист заполнения'!F3878</f>
        <v>0</v>
      </c>
      <c r="M3931">
        <f>'лист заполнения'!G3878</f>
        <v>0</v>
      </c>
      <c r="Q3931">
        <f>'лист заполнения'!H3878</f>
        <v>0</v>
      </c>
      <c r="R3931" t="e">
        <f>'лист заполнения'!#REF!</f>
        <v>#REF!</v>
      </c>
      <c r="S3931" t="e">
        <f>'лист заполнения'!#REF!</f>
        <v>#REF!</v>
      </c>
    </row>
    <row r="3932" spans="1:19" x14ac:dyDescent="0.25">
      <c r="A3932">
        <f>'лист заполнения'!A3879</f>
        <v>0</v>
      </c>
      <c r="B3932">
        <f>'лист заполнения'!B3879</f>
        <v>0</v>
      </c>
      <c r="C3932">
        <f>'лист заполнения'!C3879</f>
        <v>0</v>
      </c>
      <c r="D3932">
        <f>'лист заполнения'!D3879</f>
        <v>0</v>
      </c>
      <c r="E3932" t="e">
        <f>'лист заполнения'!#REF!</f>
        <v>#REF!</v>
      </c>
      <c r="F3932" t="e">
        <f>'лист заполнения'!#REF!</f>
        <v>#REF!</v>
      </c>
      <c r="G3932" s="26" t="e">
        <f>'лист заполнения'!#REF!</f>
        <v>#REF!</v>
      </c>
      <c r="H3932" t="e">
        <f>'лист заполнения'!#REF!</f>
        <v>#REF!</v>
      </c>
      <c r="I3932" t="str">
        <f t="shared" si="61"/>
        <v>г.Красноярск</v>
      </c>
      <c r="J3932" t="e">
        <f>VLOOKUP('лист заполнения'!#REF!,школы,2,0)</f>
        <v>#REF!</v>
      </c>
      <c r="K3932">
        <f>'лист заполнения'!E3879</f>
        <v>0</v>
      </c>
      <c r="L3932">
        <f>'лист заполнения'!F3879</f>
        <v>0</v>
      </c>
      <c r="M3932">
        <f>'лист заполнения'!G3879</f>
        <v>0</v>
      </c>
      <c r="Q3932">
        <f>'лист заполнения'!H3879</f>
        <v>0</v>
      </c>
      <c r="R3932" t="e">
        <f>'лист заполнения'!#REF!</f>
        <v>#REF!</v>
      </c>
      <c r="S3932" t="e">
        <f>'лист заполнения'!#REF!</f>
        <v>#REF!</v>
      </c>
    </row>
    <row r="3933" spans="1:19" x14ac:dyDescent="0.25">
      <c r="A3933">
        <f>'лист заполнения'!A3880</f>
        <v>0</v>
      </c>
      <c r="B3933">
        <f>'лист заполнения'!B3880</f>
        <v>0</v>
      </c>
      <c r="C3933">
        <f>'лист заполнения'!C3880</f>
        <v>0</v>
      </c>
      <c r="D3933">
        <f>'лист заполнения'!D3880</f>
        <v>0</v>
      </c>
      <c r="E3933" t="e">
        <f>'лист заполнения'!#REF!</f>
        <v>#REF!</v>
      </c>
      <c r="F3933" t="e">
        <f>'лист заполнения'!#REF!</f>
        <v>#REF!</v>
      </c>
      <c r="G3933" s="26" t="e">
        <f>'лист заполнения'!#REF!</f>
        <v>#REF!</v>
      </c>
      <c r="H3933" t="e">
        <f>'лист заполнения'!#REF!</f>
        <v>#REF!</v>
      </c>
      <c r="I3933" t="str">
        <f t="shared" si="61"/>
        <v>г.Красноярск</v>
      </c>
      <c r="J3933" t="e">
        <f>VLOOKUP('лист заполнения'!#REF!,школы,2,0)</f>
        <v>#REF!</v>
      </c>
      <c r="K3933">
        <f>'лист заполнения'!E3880</f>
        <v>0</v>
      </c>
      <c r="L3933">
        <f>'лист заполнения'!F3880</f>
        <v>0</v>
      </c>
      <c r="M3933">
        <f>'лист заполнения'!G3880</f>
        <v>0</v>
      </c>
      <c r="Q3933">
        <f>'лист заполнения'!H3880</f>
        <v>0</v>
      </c>
      <c r="R3933" t="e">
        <f>'лист заполнения'!#REF!</f>
        <v>#REF!</v>
      </c>
      <c r="S3933" t="e">
        <f>'лист заполнения'!#REF!</f>
        <v>#REF!</v>
      </c>
    </row>
    <row r="3934" spans="1:19" x14ac:dyDescent="0.25">
      <c r="A3934">
        <f>'лист заполнения'!A3881</f>
        <v>0</v>
      </c>
      <c r="B3934">
        <f>'лист заполнения'!B3881</f>
        <v>0</v>
      </c>
      <c r="C3934">
        <f>'лист заполнения'!C3881</f>
        <v>0</v>
      </c>
      <c r="D3934">
        <f>'лист заполнения'!D3881</f>
        <v>0</v>
      </c>
      <c r="E3934" t="e">
        <f>'лист заполнения'!#REF!</f>
        <v>#REF!</v>
      </c>
      <c r="F3934" t="e">
        <f>'лист заполнения'!#REF!</f>
        <v>#REF!</v>
      </c>
      <c r="G3934" s="26" t="e">
        <f>'лист заполнения'!#REF!</f>
        <v>#REF!</v>
      </c>
      <c r="H3934" t="e">
        <f>'лист заполнения'!#REF!</f>
        <v>#REF!</v>
      </c>
      <c r="I3934" t="str">
        <f t="shared" si="61"/>
        <v>г.Красноярск</v>
      </c>
      <c r="J3934" t="e">
        <f>VLOOKUP('лист заполнения'!#REF!,школы,2,0)</f>
        <v>#REF!</v>
      </c>
      <c r="K3934">
        <f>'лист заполнения'!E3881</f>
        <v>0</v>
      </c>
      <c r="L3934">
        <f>'лист заполнения'!F3881</f>
        <v>0</v>
      </c>
      <c r="M3934">
        <f>'лист заполнения'!G3881</f>
        <v>0</v>
      </c>
      <c r="Q3934">
        <f>'лист заполнения'!H3881</f>
        <v>0</v>
      </c>
      <c r="R3934" t="e">
        <f>'лист заполнения'!#REF!</f>
        <v>#REF!</v>
      </c>
      <c r="S3934" t="e">
        <f>'лист заполнения'!#REF!</f>
        <v>#REF!</v>
      </c>
    </row>
    <row r="3935" spans="1:19" x14ac:dyDescent="0.25">
      <c r="A3935">
        <f>'лист заполнения'!A3882</f>
        <v>0</v>
      </c>
      <c r="B3935">
        <f>'лист заполнения'!B3882</f>
        <v>0</v>
      </c>
      <c r="C3935">
        <f>'лист заполнения'!C3882</f>
        <v>0</v>
      </c>
      <c r="D3935">
        <f>'лист заполнения'!D3882</f>
        <v>0</v>
      </c>
      <c r="E3935" t="e">
        <f>'лист заполнения'!#REF!</f>
        <v>#REF!</v>
      </c>
      <c r="F3935" t="e">
        <f>'лист заполнения'!#REF!</f>
        <v>#REF!</v>
      </c>
      <c r="G3935" s="26" t="e">
        <f>'лист заполнения'!#REF!</f>
        <v>#REF!</v>
      </c>
      <c r="H3935" t="e">
        <f>'лист заполнения'!#REF!</f>
        <v>#REF!</v>
      </c>
      <c r="I3935" t="str">
        <f t="shared" si="61"/>
        <v>г.Красноярск</v>
      </c>
      <c r="J3935" t="e">
        <f>VLOOKUP('лист заполнения'!#REF!,школы,2,0)</f>
        <v>#REF!</v>
      </c>
      <c r="K3935">
        <f>'лист заполнения'!E3882</f>
        <v>0</v>
      </c>
      <c r="L3935">
        <f>'лист заполнения'!F3882</f>
        <v>0</v>
      </c>
      <c r="M3935">
        <f>'лист заполнения'!G3882</f>
        <v>0</v>
      </c>
      <c r="Q3935">
        <f>'лист заполнения'!H3882</f>
        <v>0</v>
      </c>
      <c r="R3935" t="e">
        <f>'лист заполнения'!#REF!</f>
        <v>#REF!</v>
      </c>
      <c r="S3935" t="e">
        <f>'лист заполнения'!#REF!</f>
        <v>#REF!</v>
      </c>
    </row>
    <row r="3936" spans="1:19" x14ac:dyDescent="0.25">
      <c r="A3936">
        <f>'лист заполнения'!A3883</f>
        <v>0</v>
      </c>
      <c r="B3936">
        <f>'лист заполнения'!B3883</f>
        <v>0</v>
      </c>
      <c r="C3936">
        <f>'лист заполнения'!C3883</f>
        <v>0</v>
      </c>
      <c r="D3936">
        <f>'лист заполнения'!D3883</f>
        <v>0</v>
      </c>
      <c r="E3936" t="e">
        <f>'лист заполнения'!#REF!</f>
        <v>#REF!</v>
      </c>
      <c r="F3936" t="e">
        <f>'лист заполнения'!#REF!</f>
        <v>#REF!</v>
      </c>
      <c r="G3936" s="26" t="e">
        <f>'лист заполнения'!#REF!</f>
        <v>#REF!</v>
      </c>
      <c r="H3936" t="e">
        <f>'лист заполнения'!#REF!</f>
        <v>#REF!</v>
      </c>
      <c r="I3936" t="str">
        <f t="shared" si="61"/>
        <v>г.Красноярск</v>
      </c>
      <c r="J3936" t="e">
        <f>VLOOKUP('лист заполнения'!#REF!,школы,2,0)</f>
        <v>#REF!</v>
      </c>
      <c r="K3936">
        <f>'лист заполнения'!E3883</f>
        <v>0</v>
      </c>
      <c r="L3936">
        <f>'лист заполнения'!F3883</f>
        <v>0</v>
      </c>
      <c r="M3936">
        <f>'лист заполнения'!G3883</f>
        <v>0</v>
      </c>
      <c r="Q3936">
        <f>'лист заполнения'!H3883</f>
        <v>0</v>
      </c>
      <c r="R3936" t="e">
        <f>'лист заполнения'!#REF!</f>
        <v>#REF!</v>
      </c>
      <c r="S3936" t="e">
        <f>'лист заполнения'!#REF!</f>
        <v>#REF!</v>
      </c>
    </row>
    <row r="3937" spans="1:19" x14ac:dyDescent="0.25">
      <c r="A3937">
        <f>'лист заполнения'!A3884</f>
        <v>0</v>
      </c>
      <c r="B3937">
        <f>'лист заполнения'!B3884</f>
        <v>0</v>
      </c>
      <c r="C3937">
        <f>'лист заполнения'!C3884</f>
        <v>0</v>
      </c>
      <c r="D3937">
        <f>'лист заполнения'!D3884</f>
        <v>0</v>
      </c>
      <c r="E3937" t="e">
        <f>'лист заполнения'!#REF!</f>
        <v>#REF!</v>
      </c>
      <c r="F3937" t="e">
        <f>'лист заполнения'!#REF!</f>
        <v>#REF!</v>
      </c>
      <c r="G3937" s="26" t="e">
        <f>'лист заполнения'!#REF!</f>
        <v>#REF!</v>
      </c>
      <c r="H3937" t="e">
        <f>'лист заполнения'!#REF!</f>
        <v>#REF!</v>
      </c>
      <c r="I3937" t="str">
        <f t="shared" si="61"/>
        <v>г.Красноярск</v>
      </c>
      <c r="J3937" t="e">
        <f>VLOOKUP('лист заполнения'!#REF!,школы,2,0)</f>
        <v>#REF!</v>
      </c>
      <c r="K3937">
        <f>'лист заполнения'!E3884</f>
        <v>0</v>
      </c>
      <c r="L3937">
        <f>'лист заполнения'!F3884</f>
        <v>0</v>
      </c>
      <c r="M3937">
        <f>'лист заполнения'!G3884</f>
        <v>0</v>
      </c>
      <c r="Q3937">
        <f>'лист заполнения'!H3884</f>
        <v>0</v>
      </c>
      <c r="R3937" t="e">
        <f>'лист заполнения'!#REF!</f>
        <v>#REF!</v>
      </c>
      <c r="S3937" t="e">
        <f>'лист заполнения'!#REF!</f>
        <v>#REF!</v>
      </c>
    </row>
    <row r="3938" spans="1:19" x14ac:dyDescent="0.25">
      <c r="A3938">
        <f>'лист заполнения'!A3885</f>
        <v>0</v>
      </c>
      <c r="B3938">
        <f>'лист заполнения'!B3885</f>
        <v>0</v>
      </c>
      <c r="C3938">
        <f>'лист заполнения'!C3885</f>
        <v>0</v>
      </c>
      <c r="D3938">
        <f>'лист заполнения'!D3885</f>
        <v>0</v>
      </c>
      <c r="E3938" t="e">
        <f>'лист заполнения'!#REF!</f>
        <v>#REF!</v>
      </c>
      <c r="F3938" t="e">
        <f>'лист заполнения'!#REF!</f>
        <v>#REF!</v>
      </c>
      <c r="G3938" s="26" t="e">
        <f>'лист заполнения'!#REF!</f>
        <v>#REF!</v>
      </c>
      <c r="H3938" t="e">
        <f>'лист заполнения'!#REF!</f>
        <v>#REF!</v>
      </c>
      <c r="I3938" t="str">
        <f t="shared" si="61"/>
        <v>г.Красноярск</v>
      </c>
      <c r="J3938" t="e">
        <f>VLOOKUP('лист заполнения'!#REF!,школы,2,0)</f>
        <v>#REF!</v>
      </c>
      <c r="K3938">
        <f>'лист заполнения'!E3885</f>
        <v>0</v>
      </c>
      <c r="L3938">
        <f>'лист заполнения'!F3885</f>
        <v>0</v>
      </c>
      <c r="M3938">
        <f>'лист заполнения'!G3885</f>
        <v>0</v>
      </c>
      <c r="Q3938">
        <f>'лист заполнения'!H3885</f>
        <v>0</v>
      </c>
      <c r="R3938" t="e">
        <f>'лист заполнения'!#REF!</f>
        <v>#REF!</v>
      </c>
      <c r="S3938" t="e">
        <f>'лист заполнения'!#REF!</f>
        <v>#REF!</v>
      </c>
    </row>
    <row r="3939" spans="1:19" x14ac:dyDescent="0.25">
      <c r="A3939">
        <f>'лист заполнения'!A3886</f>
        <v>0</v>
      </c>
      <c r="B3939">
        <f>'лист заполнения'!B3886</f>
        <v>0</v>
      </c>
      <c r="C3939">
        <f>'лист заполнения'!C3886</f>
        <v>0</v>
      </c>
      <c r="D3939">
        <f>'лист заполнения'!D3886</f>
        <v>0</v>
      </c>
      <c r="E3939" t="e">
        <f>'лист заполнения'!#REF!</f>
        <v>#REF!</v>
      </c>
      <c r="F3939" t="e">
        <f>'лист заполнения'!#REF!</f>
        <v>#REF!</v>
      </c>
      <c r="G3939" s="26" t="e">
        <f>'лист заполнения'!#REF!</f>
        <v>#REF!</v>
      </c>
      <c r="H3939" t="e">
        <f>'лист заполнения'!#REF!</f>
        <v>#REF!</v>
      </c>
      <c r="I3939" t="str">
        <f t="shared" si="61"/>
        <v>г.Красноярск</v>
      </c>
      <c r="J3939" t="e">
        <f>VLOOKUP('лист заполнения'!#REF!,школы,2,0)</f>
        <v>#REF!</v>
      </c>
      <c r="K3939">
        <f>'лист заполнения'!E3886</f>
        <v>0</v>
      </c>
      <c r="L3939">
        <f>'лист заполнения'!F3886</f>
        <v>0</v>
      </c>
      <c r="M3939">
        <f>'лист заполнения'!G3886</f>
        <v>0</v>
      </c>
      <c r="Q3939">
        <f>'лист заполнения'!H3886</f>
        <v>0</v>
      </c>
      <c r="R3939" t="e">
        <f>'лист заполнения'!#REF!</f>
        <v>#REF!</v>
      </c>
      <c r="S3939" t="e">
        <f>'лист заполнения'!#REF!</f>
        <v>#REF!</v>
      </c>
    </row>
    <row r="3940" spans="1:19" x14ac:dyDescent="0.25">
      <c r="A3940">
        <f>'лист заполнения'!A3887</f>
        <v>0</v>
      </c>
      <c r="B3940">
        <f>'лист заполнения'!B3887</f>
        <v>0</v>
      </c>
      <c r="C3940">
        <f>'лист заполнения'!C3887</f>
        <v>0</v>
      </c>
      <c r="D3940">
        <f>'лист заполнения'!D3887</f>
        <v>0</v>
      </c>
      <c r="E3940" t="e">
        <f>'лист заполнения'!#REF!</f>
        <v>#REF!</v>
      </c>
      <c r="F3940" t="e">
        <f>'лист заполнения'!#REF!</f>
        <v>#REF!</v>
      </c>
      <c r="G3940" s="26" t="e">
        <f>'лист заполнения'!#REF!</f>
        <v>#REF!</v>
      </c>
      <c r="H3940" t="e">
        <f>'лист заполнения'!#REF!</f>
        <v>#REF!</v>
      </c>
      <c r="I3940" t="str">
        <f t="shared" si="61"/>
        <v>г.Красноярск</v>
      </c>
      <c r="J3940" t="e">
        <f>VLOOKUP('лист заполнения'!#REF!,школы,2,0)</f>
        <v>#REF!</v>
      </c>
      <c r="K3940">
        <f>'лист заполнения'!E3887</f>
        <v>0</v>
      </c>
      <c r="L3940">
        <f>'лист заполнения'!F3887</f>
        <v>0</v>
      </c>
      <c r="M3940">
        <f>'лист заполнения'!G3887</f>
        <v>0</v>
      </c>
      <c r="Q3940">
        <f>'лист заполнения'!H3887</f>
        <v>0</v>
      </c>
      <c r="R3940" t="e">
        <f>'лист заполнения'!#REF!</f>
        <v>#REF!</v>
      </c>
      <c r="S3940" t="e">
        <f>'лист заполнения'!#REF!</f>
        <v>#REF!</v>
      </c>
    </row>
    <row r="3941" spans="1:19" x14ac:dyDescent="0.25">
      <c r="A3941">
        <f>'лист заполнения'!A3888</f>
        <v>0</v>
      </c>
      <c r="B3941">
        <f>'лист заполнения'!B3888</f>
        <v>0</v>
      </c>
      <c r="C3941">
        <f>'лист заполнения'!C3888</f>
        <v>0</v>
      </c>
      <c r="D3941">
        <f>'лист заполнения'!D3888</f>
        <v>0</v>
      </c>
      <c r="E3941" t="e">
        <f>'лист заполнения'!#REF!</f>
        <v>#REF!</v>
      </c>
      <c r="F3941" t="e">
        <f>'лист заполнения'!#REF!</f>
        <v>#REF!</v>
      </c>
      <c r="G3941" s="26" t="e">
        <f>'лист заполнения'!#REF!</f>
        <v>#REF!</v>
      </c>
      <c r="H3941" t="e">
        <f>'лист заполнения'!#REF!</f>
        <v>#REF!</v>
      </c>
      <c r="I3941" t="str">
        <f t="shared" si="61"/>
        <v>г.Красноярск</v>
      </c>
      <c r="J3941" t="e">
        <f>VLOOKUP('лист заполнения'!#REF!,школы,2,0)</f>
        <v>#REF!</v>
      </c>
      <c r="K3941">
        <f>'лист заполнения'!E3888</f>
        <v>0</v>
      </c>
      <c r="L3941">
        <f>'лист заполнения'!F3888</f>
        <v>0</v>
      </c>
      <c r="M3941">
        <f>'лист заполнения'!G3888</f>
        <v>0</v>
      </c>
      <c r="Q3941">
        <f>'лист заполнения'!H3888</f>
        <v>0</v>
      </c>
      <c r="R3941" t="e">
        <f>'лист заполнения'!#REF!</f>
        <v>#REF!</v>
      </c>
      <c r="S3941" t="e">
        <f>'лист заполнения'!#REF!</f>
        <v>#REF!</v>
      </c>
    </row>
    <row r="3942" spans="1:19" x14ac:dyDescent="0.25">
      <c r="A3942">
        <f>'лист заполнения'!A3889</f>
        <v>0</v>
      </c>
      <c r="B3942">
        <f>'лист заполнения'!B3889</f>
        <v>0</v>
      </c>
      <c r="C3942">
        <f>'лист заполнения'!C3889</f>
        <v>0</v>
      </c>
      <c r="D3942">
        <f>'лист заполнения'!D3889</f>
        <v>0</v>
      </c>
      <c r="E3942" t="e">
        <f>'лист заполнения'!#REF!</f>
        <v>#REF!</v>
      </c>
      <c r="F3942" t="e">
        <f>'лист заполнения'!#REF!</f>
        <v>#REF!</v>
      </c>
      <c r="G3942" s="26" t="e">
        <f>'лист заполнения'!#REF!</f>
        <v>#REF!</v>
      </c>
      <c r="H3942" t="e">
        <f>'лист заполнения'!#REF!</f>
        <v>#REF!</v>
      </c>
      <c r="I3942" t="str">
        <f t="shared" si="61"/>
        <v>г.Красноярск</v>
      </c>
      <c r="J3942" t="e">
        <f>VLOOKUP('лист заполнения'!#REF!,школы,2,0)</f>
        <v>#REF!</v>
      </c>
      <c r="K3942">
        <f>'лист заполнения'!E3889</f>
        <v>0</v>
      </c>
      <c r="L3942">
        <f>'лист заполнения'!F3889</f>
        <v>0</v>
      </c>
      <c r="M3942">
        <f>'лист заполнения'!G3889</f>
        <v>0</v>
      </c>
      <c r="Q3942">
        <f>'лист заполнения'!H3889</f>
        <v>0</v>
      </c>
      <c r="R3942" t="e">
        <f>'лист заполнения'!#REF!</f>
        <v>#REF!</v>
      </c>
      <c r="S3942" t="e">
        <f>'лист заполнения'!#REF!</f>
        <v>#REF!</v>
      </c>
    </row>
    <row r="3943" spans="1:19" x14ac:dyDescent="0.25">
      <c r="A3943">
        <f>'лист заполнения'!A3890</f>
        <v>0</v>
      </c>
      <c r="B3943">
        <f>'лист заполнения'!B3890</f>
        <v>0</v>
      </c>
      <c r="C3943">
        <f>'лист заполнения'!C3890</f>
        <v>0</v>
      </c>
      <c r="D3943">
        <f>'лист заполнения'!D3890</f>
        <v>0</v>
      </c>
      <c r="E3943" t="e">
        <f>'лист заполнения'!#REF!</f>
        <v>#REF!</v>
      </c>
      <c r="F3943" t="e">
        <f>'лист заполнения'!#REF!</f>
        <v>#REF!</v>
      </c>
      <c r="G3943" s="26" t="e">
        <f>'лист заполнения'!#REF!</f>
        <v>#REF!</v>
      </c>
      <c r="H3943" t="e">
        <f>'лист заполнения'!#REF!</f>
        <v>#REF!</v>
      </c>
      <c r="I3943" t="str">
        <f t="shared" si="61"/>
        <v>г.Красноярск</v>
      </c>
      <c r="J3943" t="e">
        <f>VLOOKUP('лист заполнения'!#REF!,школы,2,0)</f>
        <v>#REF!</v>
      </c>
      <c r="K3943">
        <f>'лист заполнения'!E3890</f>
        <v>0</v>
      </c>
      <c r="L3943">
        <f>'лист заполнения'!F3890</f>
        <v>0</v>
      </c>
      <c r="M3943">
        <f>'лист заполнения'!G3890</f>
        <v>0</v>
      </c>
      <c r="Q3943">
        <f>'лист заполнения'!H3890</f>
        <v>0</v>
      </c>
      <c r="R3943" t="e">
        <f>'лист заполнения'!#REF!</f>
        <v>#REF!</v>
      </c>
      <c r="S3943" t="e">
        <f>'лист заполнения'!#REF!</f>
        <v>#REF!</v>
      </c>
    </row>
    <row r="3944" spans="1:19" x14ac:dyDescent="0.25">
      <c r="A3944">
        <f>'лист заполнения'!A3891</f>
        <v>0</v>
      </c>
      <c r="B3944">
        <f>'лист заполнения'!B3891</f>
        <v>0</v>
      </c>
      <c r="C3944">
        <f>'лист заполнения'!C3891</f>
        <v>0</v>
      </c>
      <c r="D3944">
        <f>'лист заполнения'!D3891</f>
        <v>0</v>
      </c>
      <c r="E3944" t="e">
        <f>'лист заполнения'!#REF!</f>
        <v>#REF!</v>
      </c>
      <c r="F3944" t="e">
        <f>'лист заполнения'!#REF!</f>
        <v>#REF!</v>
      </c>
      <c r="G3944" s="26" t="e">
        <f>'лист заполнения'!#REF!</f>
        <v>#REF!</v>
      </c>
      <c r="H3944" t="e">
        <f>'лист заполнения'!#REF!</f>
        <v>#REF!</v>
      </c>
      <c r="I3944" t="str">
        <f t="shared" si="61"/>
        <v>г.Красноярск</v>
      </c>
      <c r="J3944" t="e">
        <f>VLOOKUP('лист заполнения'!#REF!,школы,2,0)</f>
        <v>#REF!</v>
      </c>
      <c r="K3944">
        <f>'лист заполнения'!E3891</f>
        <v>0</v>
      </c>
      <c r="L3944">
        <f>'лист заполнения'!F3891</f>
        <v>0</v>
      </c>
      <c r="M3944">
        <f>'лист заполнения'!G3891</f>
        <v>0</v>
      </c>
      <c r="Q3944">
        <f>'лист заполнения'!H3891</f>
        <v>0</v>
      </c>
      <c r="R3944" t="e">
        <f>'лист заполнения'!#REF!</f>
        <v>#REF!</v>
      </c>
      <c r="S3944" t="e">
        <f>'лист заполнения'!#REF!</f>
        <v>#REF!</v>
      </c>
    </row>
    <row r="3945" spans="1:19" x14ac:dyDescent="0.25">
      <c r="A3945">
        <f>'лист заполнения'!A3892</f>
        <v>0</v>
      </c>
      <c r="B3945">
        <f>'лист заполнения'!B3892</f>
        <v>0</v>
      </c>
      <c r="C3945">
        <f>'лист заполнения'!C3892</f>
        <v>0</v>
      </c>
      <c r="D3945">
        <f>'лист заполнения'!D3892</f>
        <v>0</v>
      </c>
      <c r="E3945" t="e">
        <f>'лист заполнения'!#REF!</f>
        <v>#REF!</v>
      </c>
      <c r="F3945" t="e">
        <f>'лист заполнения'!#REF!</f>
        <v>#REF!</v>
      </c>
      <c r="G3945" s="26" t="e">
        <f>'лист заполнения'!#REF!</f>
        <v>#REF!</v>
      </c>
      <c r="H3945" t="e">
        <f>'лист заполнения'!#REF!</f>
        <v>#REF!</v>
      </c>
      <c r="I3945" t="str">
        <f t="shared" si="61"/>
        <v>г.Красноярск</v>
      </c>
      <c r="J3945" t="e">
        <f>VLOOKUP('лист заполнения'!#REF!,школы,2,0)</f>
        <v>#REF!</v>
      </c>
      <c r="K3945">
        <f>'лист заполнения'!E3892</f>
        <v>0</v>
      </c>
      <c r="L3945">
        <f>'лист заполнения'!F3892</f>
        <v>0</v>
      </c>
      <c r="M3945">
        <f>'лист заполнения'!G3892</f>
        <v>0</v>
      </c>
      <c r="Q3945">
        <f>'лист заполнения'!H3892</f>
        <v>0</v>
      </c>
      <c r="R3945" t="e">
        <f>'лист заполнения'!#REF!</f>
        <v>#REF!</v>
      </c>
      <c r="S3945" t="e">
        <f>'лист заполнения'!#REF!</f>
        <v>#REF!</v>
      </c>
    </row>
    <row r="3946" spans="1:19" x14ac:dyDescent="0.25">
      <c r="A3946">
        <f>'лист заполнения'!A3893</f>
        <v>0</v>
      </c>
      <c r="B3946">
        <f>'лист заполнения'!B3893</f>
        <v>0</v>
      </c>
      <c r="C3946">
        <f>'лист заполнения'!C3893</f>
        <v>0</v>
      </c>
      <c r="D3946">
        <f>'лист заполнения'!D3893</f>
        <v>0</v>
      </c>
      <c r="E3946" t="e">
        <f>'лист заполнения'!#REF!</f>
        <v>#REF!</v>
      </c>
      <c r="F3946" t="e">
        <f>'лист заполнения'!#REF!</f>
        <v>#REF!</v>
      </c>
      <c r="G3946" s="26" t="e">
        <f>'лист заполнения'!#REF!</f>
        <v>#REF!</v>
      </c>
      <c r="H3946" t="e">
        <f>'лист заполнения'!#REF!</f>
        <v>#REF!</v>
      </c>
      <c r="I3946" t="str">
        <f t="shared" si="61"/>
        <v>г.Красноярск</v>
      </c>
      <c r="J3946" t="e">
        <f>VLOOKUP('лист заполнения'!#REF!,школы,2,0)</f>
        <v>#REF!</v>
      </c>
      <c r="K3946">
        <f>'лист заполнения'!E3893</f>
        <v>0</v>
      </c>
      <c r="L3946">
        <f>'лист заполнения'!F3893</f>
        <v>0</v>
      </c>
      <c r="M3946">
        <f>'лист заполнения'!G3893</f>
        <v>0</v>
      </c>
      <c r="Q3946">
        <f>'лист заполнения'!H3893</f>
        <v>0</v>
      </c>
      <c r="R3946" t="e">
        <f>'лист заполнения'!#REF!</f>
        <v>#REF!</v>
      </c>
      <c r="S3946" t="e">
        <f>'лист заполнения'!#REF!</f>
        <v>#REF!</v>
      </c>
    </row>
    <row r="3947" spans="1:19" x14ac:dyDescent="0.25">
      <c r="A3947">
        <f>'лист заполнения'!A3894</f>
        <v>0</v>
      </c>
      <c r="B3947">
        <f>'лист заполнения'!B3894</f>
        <v>0</v>
      </c>
      <c r="C3947">
        <f>'лист заполнения'!C3894</f>
        <v>0</v>
      </c>
      <c r="D3947">
        <f>'лист заполнения'!D3894</f>
        <v>0</v>
      </c>
      <c r="E3947" t="e">
        <f>'лист заполнения'!#REF!</f>
        <v>#REF!</v>
      </c>
      <c r="F3947" t="e">
        <f>'лист заполнения'!#REF!</f>
        <v>#REF!</v>
      </c>
      <c r="G3947" s="26" t="e">
        <f>'лист заполнения'!#REF!</f>
        <v>#REF!</v>
      </c>
      <c r="H3947" t="e">
        <f>'лист заполнения'!#REF!</f>
        <v>#REF!</v>
      </c>
      <c r="I3947" t="str">
        <f t="shared" si="61"/>
        <v>г.Красноярск</v>
      </c>
      <c r="J3947" t="e">
        <f>VLOOKUP('лист заполнения'!#REF!,школы,2,0)</f>
        <v>#REF!</v>
      </c>
      <c r="K3947">
        <f>'лист заполнения'!E3894</f>
        <v>0</v>
      </c>
      <c r="L3947">
        <f>'лист заполнения'!F3894</f>
        <v>0</v>
      </c>
      <c r="M3947">
        <f>'лист заполнения'!G3894</f>
        <v>0</v>
      </c>
      <c r="Q3947">
        <f>'лист заполнения'!H3894</f>
        <v>0</v>
      </c>
      <c r="R3947" t="e">
        <f>'лист заполнения'!#REF!</f>
        <v>#REF!</v>
      </c>
      <c r="S3947" t="e">
        <f>'лист заполнения'!#REF!</f>
        <v>#REF!</v>
      </c>
    </row>
    <row r="3948" spans="1:19" x14ac:dyDescent="0.25">
      <c r="A3948">
        <f>'лист заполнения'!A3895</f>
        <v>0</v>
      </c>
      <c r="B3948">
        <f>'лист заполнения'!B3895</f>
        <v>0</v>
      </c>
      <c r="C3948">
        <f>'лист заполнения'!C3895</f>
        <v>0</v>
      </c>
      <c r="D3948">
        <f>'лист заполнения'!D3895</f>
        <v>0</v>
      </c>
      <c r="E3948" t="e">
        <f>'лист заполнения'!#REF!</f>
        <v>#REF!</v>
      </c>
      <c r="F3948" t="e">
        <f>'лист заполнения'!#REF!</f>
        <v>#REF!</v>
      </c>
      <c r="G3948" s="26" t="e">
        <f>'лист заполнения'!#REF!</f>
        <v>#REF!</v>
      </c>
      <c r="H3948" t="e">
        <f>'лист заполнения'!#REF!</f>
        <v>#REF!</v>
      </c>
      <c r="I3948" t="str">
        <f t="shared" si="61"/>
        <v>г.Красноярск</v>
      </c>
      <c r="J3948" t="e">
        <f>VLOOKUP('лист заполнения'!#REF!,школы,2,0)</f>
        <v>#REF!</v>
      </c>
      <c r="K3948">
        <f>'лист заполнения'!E3895</f>
        <v>0</v>
      </c>
      <c r="L3948">
        <f>'лист заполнения'!F3895</f>
        <v>0</v>
      </c>
      <c r="M3948">
        <f>'лист заполнения'!G3895</f>
        <v>0</v>
      </c>
      <c r="Q3948">
        <f>'лист заполнения'!H3895</f>
        <v>0</v>
      </c>
      <c r="R3948" t="e">
        <f>'лист заполнения'!#REF!</f>
        <v>#REF!</v>
      </c>
      <c r="S3948" t="e">
        <f>'лист заполнения'!#REF!</f>
        <v>#REF!</v>
      </c>
    </row>
    <row r="3949" spans="1:19" x14ac:dyDescent="0.25">
      <c r="A3949">
        <f>'лист заполнения'!A3896</f>
        <v>0</v>
      </c>
      <c r="B3949">
        <f>'лист заполнения'!B3896</f>
        <v>0</v>
      </c>
      <c r="C3949">
        <f>'лист заполнения'!C3896</f>
        <v>0</v>
      </c>
      <c r="D3949">
        <f>'лист заполнения'!D3896</f>
        <v>0</v>
      </c>
      <c r="E3949" t="e">
        <f>'лист заполнения'!#REF!</f>
        <v>#REF!</v>
      </c>
      <c r="F3949" t="e">
        <f>'лист заполнения'!#REF!</f>
        <v>#REF!</v>
      </c>
      <c r="G3949" s="26" t="e">
        <f>'лист заполнения'!#REF!</f>
        <v>#REF!</v>
      </c>
      <c r="H3949" t="e">
        <f>'лист заполнения'!#REF!</f>
        <v>#REF!</v>
      </c>
      <c r="I3949" t="str">
        <f t="shared" si="61"/>
        <v>г.Красноярск</v>
      </c>
      <c r="J3949" t="e">
        <f>VLOOKUP('лист заполнения'!#REF!,школы,2,0)</f>
        <v>#REF!</v>
      </c>
      <c r="K3949">
        <f>'лист заполнения'!E3896</f>
        <v>0</v>
      </c>
      <c r="L3949">
        <f>'лист заполнения'!F3896</f>
        <v>0</v>
      </c>
      <c r="M3949">
        <f>'лист заполнения'!G3896</f>
        <v>0</v>
      </c>
      <c r="Q3949">
        <f>'лист заполнения'!H3896</f>
        <v>0</v>
      </c>
      <c r="R3949" t="e">
        <f>'лист заполнения'!#REF!</f>
        <v>#REF!</v>
      </c>
      <c r="S3949" t="e">
        <f>'лист заполнения'!#REF!</f>
        <v>#REF!</v>
      </c>
    </row>
    <row r="3950" spans="1:19" x14ac:dyDescent="0.25">
      <c r="A3950">
        <f>'лист заполнения'!A3897</f>
        <v>0</v>
      </c>
      <c r="B3950">
        <f>'лист заполнения'!B3897</f>
        <v>0</v>
      </c>
      <c r="C3950">
        <f>'лист заполнения'!C3897</f>
        <v>0</v>
      </c>
      <c r="D3950">
        <f>'лист заполнения'!D3897</f>
        <v>0</v>
      </c>
      <c r="E3950" t="e">
        <f>'лист заполнения'!#REF!</f>
        <v>#REF!</v>
      </c>
      <c r="F3950" t="e">
        <f>'лист заполнения'!#REF!</f>
        <v>#REF!</v>
      </c>
      <c r="G3950" s="26" t="e">
        <f>'лист заполнения'!#REF!</f>
        <v>#REF!</v>
      </c>
      <c r="H3950" t="e">
        <f>'лист заполнения'!#REF!</f>
        <v>#REF!</v>
      </c>
      <c r="I3950" t="str">
        <f t="shared" si="61"/>
        <v>г.Красноярск</v>
      </c>
      <c r="J3950" t="e">
        <f>VLOOKUP('лист заполнения'!#REF!,школы,2,0)</f>
        <v>#REF!</v>
      </c>
      <c r="K3950">
        <f>'лист заполнения'!E3897</f>
        <v>0</v>
      </c>
      <c r="L3950">
        <f>'лист заполнения'!F3897</f>
        <v>0</v>
      </c>
      <c r="M3950">
        <f>'лист заполнения'!G3897</f>
        <v>0</v>
      </c>
      <c r="Q3950">
        <f>'лист заполнения'!H3897</f>
        <v>0</v>
      </c>
      <c r="R3950" t="e">
        <f>'лист заполнения'!#REF!</f>
        <v>#REF!</v>
      </c>
      <c r="S3950" t="e">
        <f>'лист заполнения'!#REF!</f>
        <v>#REF!</v>
      </c>
    </row>
    <row r="3951" spans="1:19" x14ac:dyDescent="0.25">
      <c r="A3951">
        <f>'лист заполнения'!A3898</f>
        <v>0</v>
      </c>
      <c r="B3951">
        <f>'лист заполнения'!B3898</f>
        <v>0</v>
      </c>
      <c r="C3951">
        <f>'лист заполнения'!C3898</f>
        <v>0</v>
      </c>
      <c r="D3951">
        <f>'лист заполнения'!D3898</f>
        <v>0</v>
      </c>
      <c r="E3951" t="e">
        <f>'лист заполнения'!#REF!</f>
        <v>#REF!</v>
      </c>
      <c r="F3951" t="e">
        <f>'лист заполнения'!#REF!</f>
        <v>#REF!</v>
      </c>
      <c r="G3951" s="26" t="e">
        <f>'лист заполнения'!#REF!</f>
        <v>#REF!</v>
      </c>
      <c r="H3951" t="e">
        <f>'лист заполнения'!#REF!</f>
        <v>#REF!</v>
      </c>
      <c r="I3951" t="str">
        <f t="shared" si="61"/>
        <v>г.Красноярск</v>
      </c>
      <c r="J3951" t="e">
        <f>VLOOKUP('лист заполнения'!#REF!,школы,2,0)</f>
        <v>#REF!</v>
      </c>
      <c r="K3951">
        <f>'лист заполнения'!E3898</f>
        <v>0</v>
      </c>
      <c r="L3951">
        <f>'лист заполнения'!F3898</f>
        <v>0</v>
      </c>
      <c r="M3951">
        <f>'лист заполнения'!G3898</f>
        <v>0</v>
      </c>
      <c r="Q3951">
        <f>'лист заполнения'!H3898</f>
        <v>0</v>
      </c>
      <c r="R3951" t="e">
        <f>'лист заполнения'!#REF!</f>
        <v>#REF!</v>
      </c>
      <c r="S3951" t="e">
        <f>'лист заполнения'!#REF!</f>
        <v>#REF!</v>
      </c>
    </row>
    <row r="3952" spans="1:19" x14ac:dyDescent="0.25">
      <c r="A3952">
        <f>'лист заполнения'!A3899</f>
        <v>0</v>
      </c>
      <c r="B3952">
        <f>'лист заполнения'!B3899</f>
        <v>0</v>
      </c>
      <c r="C3952">
        <f>'лист заполнения'!C3899</f>
        <v>0</v>
      </c>
      <c r="D3952">
        <f>'лист заполнения'!D3899</f>
        <v>0</v>
      </c>
      <c r="E3952" t="e">
        <f>'лист заполнения'!#REF!</f>
        <v>#REF!</v>
      </c>
      <c r="F3952" t="e">
        <f>'лист заполнения'!#REF!</f>
        <v>#REF!</v>
      </c>
      <c r="G3952" s="26" t="e">
        <f>'лист заполнения'!#REF!</f>
        <v>#REF!</v>
      </c>
      <c r="H3952" t="e">
        <f>'лист заполнения'!#REF!</f>
        <v>#REF!</v>
      </c>
      <c r="I3952" t="str">
        <f t="shared" si="61"/>
        <v>г.Красноярск</v>
      </c>
      <c r="J3952" t="e">
        <f>VLOOKUP('лист заполнения'!#REF!,школы,2,0)</f>
        <v>#REF!</v>
      </c>
      <c r="K3952">
        <f>'лист заполнения'!E3899</f>
        <v>0</v>
      </c>
      <c r="L3952">
        <f>'лист заполнения'!F3899</f>
        <v>0</v>
      </c>
      <c r="M3952">
        <f>'лист заполнения'!G3899</f>
        <v>0</v>
      </c>
      <c r="Q3952">
        <f>'лист заполнения'!H3899</f>
        <v>0</v>
      </c>
      <c r="R3952" t="e">
        <f>'лист заполнения'!#REF!</f>
        <v>#REF!</v>
      </c>
      <c r="S3952" t="e">
        <f>'лист заполнения'!#REF!</f>
        <v>#REF!</v>
      </c>
    </row>
    <row r="3953" spans="1:19" x14ac:dyDescent="0.25">
      <c r="A3953">
        <f>'лист заполнения'!A3900</f>
        <v>0</v>
      </c>
      <c r="B3953">
        <f>'лист заполнения'!B3900</f>
        <v>0</v>
      </c>
      <c r="C3953">
        <f>'лист заполнения'!C3900</f>
        <v>0</v>
      </c>
      <c r="D3953">
        <f>'лист заполнения'!D3900</f>
        <v>0</v>
      </c>
      <c r="E3953" t="e">
        <f>'лист заполнения'!#REF!</f>
        <v>#REF!</v>
      </c>
      <c r="F3953" t="e">
        <f>'лист заполнения'!#REF!</f>
        <v>#REF!</v>
      </c>
      <c r="G3953" s="26" t="e">
        <f>'лист заполнения'!#REF!</f>
        <v>#REF!</v>
      </c>
      <c r="H3953" t="e">
        <f>'лист заполнения'!#REF!</f>
        <v>#REF!</v>
      </c>
      <c r="I3953" t="str">
        <f t="shared" si="61"/>
        <v>г.Красноярск</v>
      </c>
      <c r="J3953" t="e">
        <f>VLOOKUP('лист заполнения'!#REF!,школы,2,0)</f>
        <v>#REF!</v>
      </c>
      <c r="K3953">
        <f>'лист заполнения'!E3900</f>
        <v>0</v>
      </c>
      <c r="L3953">
        <f>'лист заполнения'!F3900</f>
        <v>0</v>
      </c>
      <c r="M3953">
        <f>'лист заполнения'!G3900</f>
        <v>0</v>
      </c>
      <c r="Q3953">
        <f>'лист заполнения'!H3900</f>
        <v>0</v>
      </c>
      <c r="R3953" t="e">
        <f>'лист заполнения'!#REF!</f>
        <v>#REF!</v>
      </c>
      <c r="S3953" t="e">
        <f>'лист заполнения'!#REF!</f>
        <v>#REF!</v>
      </c>
    </row>
    <row r="3954" spans="1:19" x14ac:dyDescent="0.25">
      <c r="A3954">
        <f>'лист заполнения'!A3901</f>
        <v>0</v>
      </c>
      <c r="B3954">
        <f>'лист заполнения'!B3901</f>
        <v>0</v>
      </c>
      <c r="C3954">
        <f>'лист заполнения'!C3901</f>
        <v>0</v>
      </c>
      <c r="D3954">
        <f>'лист заполнения'!D3901</f>
        <v>0</v>
      </c>
      <c r="E3954" t="e">
        <f>'лист заполнения'!#REF!</f>
        <v>#REF!</v>
      </c>
      <c r="F3954" t="e">
        <f>'лист заполнения'!#REF!</f>
        <v>#REF!</v>
      </c>
      <c r="G3954" s="26" t="e">
        <f>'лист заполнения'!#REF!</f>
        <v>#REF!</v>
      </c>
      <c r="H3954" t="e">
        <f>'лист заполнения'!#REF!</f>
        <v>#REF!</v>
      </c>
      <c r="I3954" t="str">
        <f t="shared" si="61"/>
        <v>г.Красноярск</v>
      </c>
      <c r="J3954" t="e">
        <f>VLOOKUP('лист заполнения'!#REF!,школы,2,0)</f>
        <v>#REF!</v>
      </c>
      <c r="K3954">
        <f>'лист заполнения'!E3901</f>
        <v>0</v>
      </c>
      <c r="L3954">
        <f>'лист заполнения'!F3901</f>
        <v>0</v>
      </c>
      <c r="M3954">
        <f>'лист заполнения'!G3901</f>
        <v>0</v>
      </c>
      <c r="Q3954">
        <f>'лист заполнения'!H3901</f>
        <v>0</v>
      </c>
      <c r="R3954" t="e">
        <f>'лист заполнения'!#REF!</f>
        <v>#REF!</v>
      </c>
      <c r="S3954" t="e">
        <f>'лист заполнения'!#REF!</f>
        <v>#REF!</v>
      </c>
    </row>
    <row r="3955" spans="1:19" x14ac:dyDescent="0.25">
      <c r="A3955">
        <f>'лист заполнения'!A3902</f>
        <v>0</v>
      </c>
      <c r="B3955">
        <f>'лист заполнения'!B3902</f>
        <v>0</v>
      </c>
      <c r="C3955">
        <f>'лист заполнения'!C3902</f>
        <v>0</v>
      </c>
      <c r="D3955">
        <f>'лист заполнения'!D3902</f>
        <v>0</v>
      </c>
      <c r="E3955" t="e">
        <f>'лист заполнения'!#REF!</f>
        <v>#REF!</v>
      </c>
      <c r="F3955" t="e">
        <f>'лист заполнения'!#REF!</f>
        <v>#REF!</v>
      </c>
      <c r="G3955" s="26" t="e">
        <f>'лист заполнения'!#REF!</f>
        <v>#REF!</v>
      </c>
      <c r="H3955" t="e">
        <f>'лист заполнения'!#REF!</f>
        <v>#REF!</v>
      </c>
      <c r="I3955" t="str">
        <f t="shared" si="61"/>
        <v>г.Красноярск</v>
      </c>
      <c r="J3955" t="e">
        <f>VLOOKUP('лист заполнения'!#REF!,школы,2,0)</f>
        <v>#REF!</v>
      </c>
      <c r="K3955">
        <f>'лист заполнения'!E3902</f>
        <v>0</v>
      </c>
      <c r="L3955">
        <f>'лист заполнения'!F3902</f>
        <v>0</v>
      </c>
      <c r="M3955">
        <f>'лист заполнения'!G3902</f>
        <v>0</v>
      </c>
      <c r="Q3955">
        <f>'лист заполнения'!H3902</f>
        <v>0</v>
      </c>
      <c r="R3955" t="e">
        <f>'лист заполнения'!#REF!</f>
        <v>#REF!</v>
      </c>
      <c r="S3955" t="e">
        <f>'лист заполнения'!#REF!</f>
        <v>#REF!</v>
      </c>
    </row>
    <row r="3956" spans="1:19" x14ac:dyDescent="0.25">
      <c r="A3956">
        <f>'лист заполнения'!A3903</f>
        <v>0</v>
      </c>
      <c r="B3956">
        <f>'лист заполнения'!B3903</f>
        <v>0</v>
      </c>
      <c r="C3956">
        <f>'лист заполнения'!C3903</f>
        <v>0</v>
      </c>
      <c r="D3956">
        <f>'лист заполнения'!D3903</f>
        <v>0</v>
      </c>
      <c r="E3956" t="e">
        <f>'лист заполнения'!#REF!</f>
        <v>#REF!</v>
      </c>
      <c r="F3956" t="e">
        <f>'лист заполнения'!#REF!</f>
        <v>#REF!</v>
      </c>
      <c r="G3956" s="26" t="e">
        <f>'лист заполнения'!#REF!</f>
        <v>#REF!</v>
      </c>
      <c r="H3956" t="e">
        <f>'лист заполнения'!#REF!</f>
        <v>#REF!</v>
      </c>
      <c r="I3956" t="str">
        <f t="shared" si="61"/>
        <v>г.Красноярск</v>
      </c>
      <c r="J3956" t="e">
        <f>VLOOKUP('лист заполнения'!#REF!,школы,2,0)</f>
        <v>#REF!</v>
      </c>
      <c r="K3956">
        <f>'лист заполнения'!E3903</f>
        <v>0</v>
      </c>
      <c r="L3956">
        <f>'лист заполнения'!F3903</f>
        <v>0</v>
      </c>
      <c r="M3956">
        <f>'лист заполнения'!G3903</f>
        <v>0</v>
      </c>
      <c r="Q3956">
        <f>'лист заполнения'!H3903</f>
        <v>0</v>
      </c>
      <c r="R3956" t="e">
        <f>'лист заполнения'!#REF!</f>
        <v>#REF!</v>
      </c>
      <c r="S3956" t="e">
        <f>'лист заполнения'!#REF!</f>
        <v>#REF!</v>
      </c>
    </row>
    <row r="3957" spans="1:19" x14ac:dyDescent="0.25">
      <c r="A3957">
        <f>'лист заполнения'!A3904</f>
        <v>0</v>
      </c>
      <c r="B3957">
        <f>'лист заполнения'!B3904</f>
        <v>0</v>
      </c>
      <c r="C3957">
        <f>'лист заполнения'!C3904</f>
        <v>0</v>
      </c>
      <c r="D3957">
        <f>'лист заполнения'!D3904</f>
        <v>0</v>
      </c>
      <c r="E3957" t="e">
        <f>'лист заполнения'!#REF!</f>
        <v>#REF!</v>
      </c>
      <c r="F3957" t="e">
        <f>'лист заполнения'!#REF!</f>
        <v>#REF!</v>
      </c>
      <c r="G3957" s="26" t="e">
        <f>'лист заполнения'!#REF!</f>
        <v>#REF!</v>
      </c>
      <c r="H3957" t="e">
        <f>'лист заполнения'!#REF!</f>
        <v>#REF!</v>
      </c>
      <c r="I3957" t="str">
        <f t="shared" si="61"/>
        <v>г.Красноярск</v>
      </c>
      <c r="J3957" t="e">
        <f>VLOOKUP('лист заполнения'!#REF!,школы,2,0)</f>
        <v>#REF!</v>
      </c>
      <c r="K3957">
        <f>'лист заполнения'!E3904</f>
        <v>0</v>
      </c>
      <c r="L3957">
        <f>'лист заполнения'!F3904</f>
        <v>0</v>
      </c>
      <c r="M3957">
        <f>'лист заполнения'!G3904</f>
        <v>0</v>
      </c>
      <c r="Q3957">
        <f>'лист заполнения'!H3904</f>
        <v>0</v>
      </c>
      <c r="R3957" t="e">
        <f>'лист заполнения'!#REF!</f>
        <v>#REF!</v>
      </c>
      <c r="S3957" t="e">
        <f>'лист заполнения'!#REF!</f>
        <v>#REF!</v>
      </c>
    </row>
    <row r="3958" spans="1:19" x14ac:dyDescent="0.25">
      <c r="A3958">
        <f>'лист заполнения'!A3905</f>
        <v>0</v>
      </c>
      <c r="B3958">
        <f>'лист заполнения'!B3905</f>
        <v>0</v>
      </c>
      <c r="C3958">
        <f>'лист заполнения'!C3905</f>
        <v>0</v>
      </c>
      <c r="D3958">
        <f>'лист заполнения'!D3905</f>
        <v>0</v>
      </c>
      <c r="E3958" t="e">
        <f>'лист заполнения'!#REF!</f>
        <v>#REF!</v>
      </c>
      <c r="F3958" t="e">
        <f>'лист заполнения'!#REF!</f>
        <v>#REF!</v>
      </c>
      <c r="G3958" s="26" t="e">
        <f>'лист заполнения'!#REF!</f>
        <v>#REF!</v>
      </c>
      <c r="H3958" t="e">
        <f>'лист заполнения'!#REF!</f>
        <v>#REF!</v>
      </c>
      <c r="I3958" t="str">
        <f t="shared" si="61"/>
        <v>г.Красноярск</v>
      </c>
      <c r="J3958" t="e">
        <f>VLOOKUP('лист заполнения'!#REF!,школы,2,0)</f>
        <v>#REF!</v>
      </c>
      <c r="K3958">
        <f>'лист заполнения'!E3905</f>
        <v>0</v>
      </c>
      <c r="L3958">
        <f>'лист заполнения'!F3905</f>
        <v>0</v>
      </c>
      <c r="M3958">
        <f>'лист заполнения'!G3905</f>
        <v>0</v>
      </c>
      <c r="Q3958">
        <f>'лист заполнения'!H3905</f>
        <v>0</v>
      </c>
      <c r="R3958" t="e">
        <f>'лист заполнения'!#REF!</f>
        <v>#REF!</v>
      </c>
      <c r="S3958" t="e">
        <f>'лист заполнения'!#REF!</f>
        <v>#REF!</v>
      </c>
    </row>
    <row r="3959" spans="1:19" x14ac:dyDescent="0.25">
      <c r="A3959">
        <f>'лист заполнения'!A3906</f>
        <v>0</v>
      </c>
      <c r="B3959">
        <f>'лист заполнения'!B3906</f>
        <v>0</v>
      </c>
      <c r="C3959">
        <f>'лист заполнения'!C3906</f>
        <v>0</v>
      </c>
      <c r="D3959">
        <f>'лист заполнения'!D3906</f>
        <v>0</v>
      </c>
      <c r="E3959" t="e">
        <f>'лист заполнения'!#REF!</f>
        <v>#REF!</v>
      </c>
      <c r="F3959" t="e">
        <f>'лист заполнения'!#REF!</f>
        <v>#REF!</v>
      </c>
      <c r="G3959" s="26" t="e">
        <f>'лист заполнения'!#REF!</f>
        <v>#REF!</v>
      </c>
      <c r="H3959" t="e">
        <f>'лист заполнения'!#REF!</f>
        <v>#REF!</v>
      </c>
      <c r="I3959" t="str">
        <f t="shared" si="61"/>
        <v>г.Красноярск</v>
      </c>
      <c r="J3959" t="e">
        <f>VLOOKUP('лист заполнения'!#REF!,школы,2,0)</f>
        <v>#REF!</v>
      </c>
      <c r="K3959">
        <f>'лист заполнения'!E3906</f>
        <v>0</v>
      </c>
      <c r="L3959">
        <f>'лист заполнения'!F3906</f>
        <v>0</v>
      </c>
      <c r="M3959">
        <f>'лист заполнения'!G3906</f>
        <v>0</v>
      </c>
      <c r="Q3959">
        <f>'лист заполнения'!H3906</f>
        <v>0</v>
      </c>
      <c r="R3959" t="e">
        <f>'лист заполнения'!#REF!</f>
        <v>#REF!</v>
      </c>
      <c r="S3959" t="e">
        <f>'лист заполнения'!#REF!</f>
        <v>#REF!</v>
      </c>
    </row>
    <row r="3960" spans="1:19" x14ac:dyDescent="0.25">
      <c r="A3960">
        <f>'лист заполнения'!A3907</f>
        <v>0</v>
      </c>
      <c r="B3960">
        <f>'лист заполнения'!B3907</f>
        <v>0</v>
      </c>
      <c r="C3960">
        <f>'лист заполнения'!C3907</f>
        <v>0</v>
      </c>
      <c r="D3960">
        <f>'лист заполнения'!D3907</f>
        <v>0</v>
      </c>
      <c r="E3960" t="e">
        <f>'лист заполнения'!#REF!</f>
        <v>#REF!</v>
      </c>
      <c r="F3960" t="e">
        <f>'лист заполнения'!#REF!</f>
        <v>#REF!</v>
      </c>
      <c r="G3960" s="26" t="e">
        <f>'лист заполнения'!#REF!</f>
        <v>#REF!</v>
      </c>
      <c r="H3960" t="e">
        <f>'лист заполнения'!#REF!</f>
        <v>#REF!</v>
      </c>
      <c r="I3960" t="str">
        <f t="shared" si="61"/>
        <v>г.Красноярск</v>
      </c>
      <c r="J3960" t="e">
        <f>VLOOKUP('лист заполнения'!#REF!,школы,2,0)</f>
        <v>#REF!</v>
      </c>
      <c r="K3960">
        <f>'лист заполнения'!E3907</f>
        <v>0</v>
      </c>
      <c r="L3960">
        <f>'лист заполнения'!F3907</f>
        <v>0</v>
      </c>
      <c r="M3960">
        <f>'лист заполнения'!G3907</f>
        <v>0</v>
      </c>
      <c r="Q3960">
        <f>'лист заполнения'!H3907</f>
        <v>0</v>
      </c>
      <c r="R3960" t="e">
        <f>'лист заполнения'!#REF!</f>
        <v>#REF!</v>
      </c>
      <c r="S3960" t="e">
        <f>'лист заполнения'!#REF!</f>
        <v>#REF!</v>
      </c>
    </row>
    <row r="3961" spans="1:19" x14ac:dyDescent="0.25">
      <c r="A3961">
        <f>'лист заполнения'!A3908</f>
        <v>0</v>
      </c>
      <c r="B3961">
        <f>'лист заполнения'!B3908</f>
        <v>0</v>
      </c>
      <c r="C3961">
        <f>'лист заполнения'!C3908</f>
        <v>0</v>
      </c>
      <c r="D3961">
        <f>'лист заполнения'!D3908</f>
        <v>0</v>
      </c>
      <c r="E3961" t="e">
        <f>'лист заполнения'!#REF!</f>
        <v>#REF!</v>
      </c>
      <c r="F3961" t="e">
        <f>'лист заполнения'!#REF!</f>
        <v>#REF!</v>
      </c>
      <c r="G3961" s="26" t="e">
        <f>'лист заполнения'!#REF!</f>
        <v>#REF!</v>
      </c>
      <c r="H3961" t="e">
        <f>'лист заполнения'!#REF!</f>
        <v>#REF!</v>
      </c>
      <c r="I3961" t="str">
        <f t="shared" si="61"/>
        <v>г.Красноярск</v>
      </c>
      <c r="J3961" t="e">
        <f>VLOOKUP('лист заполнения'!#REF!,школы,2,0)</f>
        <v>#REF!</v>
      </c>
      <c r="K3961">
        <f>'лист заполнения'!E3908</f>
        <v>0</v>
      </c>
      <c r="L3961">
        <f>'лист заполнения'!F3908</f>
        <v>0</v>
      </c>
      <c r="M3961">
        <f>'лист заполнения'!G3908</f>
        <v>0</v>
      </c>
      <c r="Q3961">
        <f>'лист заполнения'!H3908</f>
        <v>0</v>
      </c>
      <c r="R3961" t="e">
        <f>'лист заполнения'!#REF!</f>
        <v>#REF!</v>
      </c>
      <c r="S3961" t="e">
        <f>'лист заполнения'!#REF!</f>
        <v>#REF!</v>
      </c>
    </row>
    <row r="3962" spans="1:19" x14ac:dyDescent="0.25">
      <c r="A3962">
        <f>'лист заполнения'!A3909</f>
        <v>0</v>
      </c>
      <c r="B3962">
        <f>'лист заполнения'!B3909</f>
        <v>0</v>
      </c>
      <c r="C3962">
        <f>'лист заполнения'!C3909</f>
        <v>0</v>
      </c>
      <c r="D3962">
        <f>'лист заполнения'!D3909</f>
        <v>0</v>
      </c>
      <c r="E3962" t="e">
        <f>'лист заполнения'!#REF!</f>
        <v>#REF!</v>
      </c>
      <c r="F3962" t="e">
        <f>'лист заполнения'!#REF!</f>
        <v>#REF!</v>
      </c>
      <c r="G3962" s="26" t="e">
        <f>'лист заполнения'!#REF!</f>
        <v>#REF!</v>
      </c>
      <c r="H3962" t="e">
        <f>'лист заполнения'!#REF!</f>
        <v>#REF!</v>
      </c>
      <c r="I3962" t="str">
        <f t="shared" si="61"/>
        <v>г.Красноярск</v>
      </c>
      <c r="J3962" t="e">
        <f>VLOOKUP('лист заполнения'!#REF!,школы,2,0)</f>
        <v>#REF!</v>
      </c>
      <c r="K3962">
        <f>'лист заполнения'!E3909</f>
        <v>0</v>
      </c>
      <c r="L3962">
        <f>'лист заполнения'!F3909</f>
        <v>0</v>
      </c>
      <c r="M3962">
        <f>'лист заполнения'!G3909</f>
        <v>0</v>
      </c>
      <c r="Q3962">
        <f>'лист заполнения'!H3909</f>
        <v>0</v>
      </c>
      <c r="R3962" t="e">
        <f>'лист заполнения'!#REF!</f>
        <v>#REF!</v>
      </c>
      <c r="S3962" t="e">
        <f>'лист заполнения'!#REF!</f>
        <v>#REF!</v>
      </c>
    </row>
    <row r="3963" spans="1:19" x14ac:dyDescent="0.25">
      <c r="A3963">
        <f>'лист заполнения'!A3910</f>
        <v>0</v>
      </c>
      <c r="B3963">
        <f>'лист заполнения'!B3910</f>
        <v>0</v>
      </c>
      <c r="C3963">
        <f>'лист заполнения'!C3910</f>
        <v>0</v>
      </c>
      <c r="D3963">
        <f>'лист заполнения'!D3910</f>
        <v>0</v>
      </c>
      <c r="E3963" t="e">
        <f>'лист заполнения'!#REF!</f>
        <v>#REF!</v>
      </c>
      <c r="F3963" t="e">
        <f>'лист заполнения'!#REF!</f>
        <v>#REF!</v>
      </c>
      <c r="G3963" s="26" t="e">
        <f>'лист заполнения'!#REF!</f>
        <v>#REF!</v>
      </c>
      <c r="H3963" t="e">
        <f>'лист заполнения'!#REF!</f>
        <v>#REF!</v>
      </c>
      <c r="I3963" t="str">
        <f t="shared" si="61"/>
        <v>г.Красноярск</v>
      </c>
      <c r="J3963" t="e">
        <f>VLOOKUP('лист заполнения'!#REF!,школы,2,0)</f>
        <v>#REF!</v>
      </c>
      <c r="K3963">
        <f>'лист заполнения'!E3910</f>
        <v>0</v>
      </c>
      <c r="L3963">
        <f>'лист заполнения'!F3910</f>
        <v>0</v>
      </c>
      <c r="M3963">
        <f>'лист заполнения'!G3910</f>
        <v>0</v>
      </c>
      <c r="Q3963">
        <f>'лист заполнения'!H3910</f>
        <v>0</v>
      </c>
      <c r="R3963" t="e">
        <f>'лист заполнения'!#REF!</f>
        <v>#REF!</v>
      </c>
      <c r="S3963" t="e">
        <f>'лист заполнения'!#REF!</f>
        <v>#REF!</v>
      </c>
    </row>
    <row r="3964" spans="1:19" x14ac:dyDescent="0.25">
      <c r="A3964">
        <f>'лист заполнения'!A3911</f>
        <v>0</v>
      </c>
      <c r="B3964">
        <f>'лист заполнения'!B3911</f>
        <v>0</v>
      </c>
      <c r="C3964">
        <f>'лист заполнения'!C3911</f>
        <v>0</v>
      </c>
      <c r="D3964">
        <f>'лист заполнения'!D3911</f>
        <v>0</v>
      </c>
      <c r="E3964" t="e">
        <f>'лист заполнения'!#REF!</f>
        <v>#REF!</v>
      </c>
      <c r="F3964" t="e">
        <f>'лист заполнения'!#REF!</f>
        <v>#REF!</v>
      </c>
      <c r="G3964" s="26" t="e">
        <f>'лист заполнения'!#REF!</f>
        <v>#REF!</v>
      </c>
      <c r="H3964" t="e">
        <f>'лист заполнения'!#REF!</f>
        <v>#REF!</v>
      </c>
      <c r="I3964" t="str">
        <f t="shared" si="61"/>
        <v>г.Красноярск</v>
      </c>
      <c r="J3964" t="e">
        <f>VLOOKUP('лист заполнения'!#REF!,школы,2,0)</f>
        <v>#REF!</v>
      </c>
      <c r="K3964">
        <f>'лист заполнения'!E3911</f>
        <v>0</v>
      </c>
      <c r="L3964">
        <f>'лист заполнения'!F3911</f>
        <v>0</v>
      </c>
      <c r="M3964">
        <f>'лист заполнения'!G3911</f>
        <v>0</v>
      </c>
      <c r="Q3964">
        <f>'лист заполнения'!H3911</f>
        <v>0</v>
      </c>
      <c r="R3964" t="e">
        <f>'лист заполнения'!#REF!</f>
        <v>#REF!</v>
      </c>
      <c r="S3964" t="e">
        <f>'лист заполнения'!#REF!</f>
        <v>#REF!</v>
      </c>
    </row>
    <row r="3965" spans="1:19" x14ac:dyDescent="0.25">
      <c r="A3965">
        <f>'лист заполнения'!A3912</f>
        <v>0</v>
      </c>
      <c r="B3965">
        <f>'лист заполнения'!B3912</f>
        <v>0</v>
      </c>
      <c r="C3965">
        <f>'лист заполнения'!C3912</f>
        <v>0</v>
      </c>
      <c r="D3965">
        <f>'лист заполнения'!D3912</f>
        <v>0</v>
      </c>
      <c r="E3965" t="e">
        <f>'лист заполнения'!#REF!</f>
        <v>#REF!</v>
      </c>
      <c r="F3965" t="e">
        <f>'лист заполнения'!#REF!</f>
        <v>#REF!</v>
      </c>
      <c r="G3965" s="26" t="e">
        <f>'лист заполнения'!#REF!</f>
        <v>#REF!</v>
      </c>
      <c r="H3965" t="e">
        <f>'лист заполнения'!#REF!</f>
        <v>#REF!</v>
      </c>
      <c r="I3965" t="str">
        <f t="shared" si="61"/>
        <v>г.Красноярск</v>
      </c>
      <c r="J3965" t="e">
        <f>VLOOKUP('лист заполнения'!#REF!,школы,2,0)</f>
        <v>#REF!</v>
      </c>
      <c r="K3965">
        <f>'лист заполнения'!E3912</f>
        <v>0</v>
      </c>
      <c r="L3965">
        <f>'лист заполнения'!F3912</f>
        <v>0</v>
      </c>
      <c r="M3965">
        <f>'лист заполнения'!G3912</f>
        <v>0</v>
      </c>
      <c r="Q3965">
        <f>'лист заполнения'!H3912</f>
        <v>0</v>
      </c>
      <c r="R3965" t="e">
        <f>'лист заполнения'!#REF!</f>
        <v>#REF!</v>
      </c>
      <c r="S3965" t="e">
        <f>'лист заполнения'!#REF!</f>
        <v>#REF!</v>
      </c>
    </row>
    <row r="3966" spans="1:19" x14ac:dyDescent="0.25">
      <c r="A3966">
        <f>'лист заполнения'!A3913</f>
        <v>0</v>
      </c>
      <c r="B3966">
        <f>'лист заполнения'!B3913</f>
        <v>0</v>
      </c>
      <c r="C3966">
        <f>'лист заполнения'!C3913</f>
        <v>0</v>
      </c>
      <c r="D3966">
        <f>'лист заполнения'!D3913</f>
        <v>0</v>
      </c>
      <c r="E3966" t="e">
        <f>'лист заполнения'!#REF!</f>
        <v>#REF!</v>
      </c>
      <c r="F3966" t="e">
        <f>'лист заполнения'!#REF!</f>
        <v>#REF!</v>
      </c>
      <c r="G3966" s="26" t="e">
        <f>'лист заполнения'!#REF!</f>
        <v>#REF!</v>
      </c>
      <c r="H3966" t="e">
        <f>'лист заполнения'!#REF!</f>
        <v>#REF!</v>
      </c>
      <c r="I3966" t="str">
        <f t="shared" si="61"/>
        <v>г.Красноярск</v>
      </c>
      <c r="J3966" t="e">
        <f>VLOOKUP('лист заполнения'!#REF!,школы,2,0)</f>
        <v>#REF!</v>
      </c>
      <c r="K3966">
        <f>'лист заполнения'!E3913</f>
        <v>0</v>
      </c>
      <c r="L3966">
        <f>'лист заполнения'!F3913</f>
        <v>0</v>
      </c>
      <c r="M3966">
        <f>'лист заполнения'!G3913</f>
        <v>0</v>
      </c>
      <c r="Q3966">
        <f>'лист заполнения'!H3913</f>
        <v>0</v>
      </c>
      <c r="R3966" t="e">
        <f>'лист заполнения'!#REF!</f>
        <v>#REF!</v>
      </c>
      <c r="S3966" t="e">
        <f>'лист заполнения'!#REF!</f>
        <v>#REF!</v>
      </c>
    </row>
    <row r="3967" spans="1:19" x14ac:dyDescent="0.25">
      <c r="A3967">
        <f>'лист заполнения'!A3914</f>
        <v>0</v>
      </c>
      <c r="B3967">
        <f>'лист заполнения'!B3914</f>
        <v>0</v>
      </c>
      <c r="C3967">
        <f>'лист заполнения'!C3914</f>
        <v>0</v>
      </c>
      <c r="D3967">
        <f>'лист заполнения'!D3914</f>
        <v>0</v>
      </c>
      <c r="E3967" t="e">
        <f>'лист заполнения'!#REF!</f>
        <v>#REF!</v>
      </c>
      <c r="F3967" t="e">
        <f>'лист заполнения'!#REF!</f>
        <v>#REF!</v>
      </c>
      <c r="G3967" s="26" t="e">
        <f>'лист заполнения'!#REF!</f>
        <v>#REF!</v>
      </c>
      <c r="H3967" t="e">
        <f>'лист заполнения'!#REF!</f>
        <v>#REF!</v>
      </c>
      <c r="I3967" t="str">
        <f t="shared" si="61"/>
        <v>г.Красноярск</v>
      </c>
      <c r="J3967" t="e">
        <f>VLOOKUP('лист заполнения'!#REF!,школы,2,0)</f>
        <v>#REF!</v>
      </c>
      <c r="K3967">
        <f>'лист заполнения'!E3914</f>
        <v>0</v>
      </c>
      <c r="L3967">
        <f>'лист заполнения'!F3914</f>
        <v>0</v>
      </c>
      <c r="M3967">
        <f>'лист заполнения'!G3914</f>
        <v>0</v>
      </c>
      <c r="Q3967">
        <f>'лист заполнения'!H3914</f>
        <v>0</v>
      </c>
      <c r="R3967" t="e">
        <f>'лист заполнения'!#REF!</f>
        <v>#REF!</v>
      </c>
      <c r="S3967" t="e">
        <f>'лист заполнения'!#REF!</f>
        <v>#REF!</v>
      </c>
    </row>
    <row r="3968" spans="1:19" x14ac:dyDescent="0.25">
      <c r="A3968">
        <f>'лист заполнения'!A3915</f>
        <v>0</v>
      </c>
      <c r="B3968">
        <f>'лист заполнения'!B3915</f>
        <v>0</v>
      </c>
      <c r="C3968">
        <f>'лист заполнения'!C3915</f>
        <v>0</v>
      </c>
      <c r="D3968">
        <f>'лист заполнения'!D3915</f>
        <v>0</v>
      </c>
      <c r="E3968" t="e">
        <f>'лист заполнения'!#REF!</f>
        <v>#REF!</v>
      </c>
      <c r="F3968" t="e">
        <f>'лист заполнения'!#REF!</f>
        <v>#REF!</v>
      </c>
      <c r="G3968" s="26" t="e">
        <f>'лист заполнения'!#REF!</f>
        <v>#REF!</v>
      </c>
      <c r="H3968" t="e">
        <f>'лист заполнения'!#REF!</f>
        <v>#REF!</v>
      </c>
      <c r="I3968" t="str">
        <f t="shared" si="61"/>
        <v>г.Красноярск</v>
      </c>
      <c r="J3968" t="e">
        <f>VLOOKUP('лист заполнения'!#REF!,школы,2,0)</f>
        <v>#REF!</v>
      </c>
      <c r="K3968">
        <f>'лист заполнения'!E3915</f>
        <v>0</v>
      </c>
      <c r="L3968">
        <f>'лист заполнения'!F3915</f>
        <v>0</v>
      </c>
      <c r="M3968">
        <f>'лист заполнения'!G3915</f>
        <v>0</v>
      </c>
      <c r="Q3968">
        <f>'лист заполнения'!H3915</f>
        <v>0</v>
      </c>
      <c r="R3968" t="e">
        <f>'лист заполнения'!#REF!</f>
        <v>#REF!</v>
      </c>
      <c r="S3968" t="e">
        <f>'лист заполнения'!#REF!</f>
        <v>#REF!</v>
      </c>
    </row>
    <row r="3969" spans="1:19" x14ac:dyDescent="0.25">
      <c r="A3969">
        <f>'лист заполнения'!A3916</f>
        <v>0</v>
      </c>
      <c r="B3969">
        <f>'лист заполнения'!B3916</f>
        <v>0</v>
      </c>
      <c r="C3969">
        <f>'лист заполнения'!C3916</f>
        <v>0</v>
      </c>
      <c r="D3969">
        <f>'лист заполнения'!D3916</f>
        <v>0</v>
      </c>
      <c r="E3969" t="e">
        <f>'лист заполнения'!#REF!</f>
        <v>#REF!</v>
      </c>
      <c r="F3969" t="e">
        <f>'лист заполнения'!#REF!</f>
        <v>#REF!</v>
      </c>
      <c r="G3969" s="26" t="e">
        <f>'лист заполнения'!#REF!</f>
        <v>#REF!</v>
      </c>
      <c r="H3969" t="e">
        <f>'лист заполнения'!#REF!</f>
        <v>#REF!</v>
      </c>
      <c r="I3969" t="str">
        <f t="shared" si="61"/>
        <v>г.Красноярск</v>
      </c>
      <c r="J3969" t="e">
        <f>VLOOKUP('лист заполнения'!#REF!,школы,2,0)</f>
        <v>#REF!</v>
      </c>
      <c r="K3969">
        <f>'лист заполнения'!E3916</f>
        <v>0</v>
      </c>
      <c r="L3969">
        <f>'лист заполнения'!F3916</f>
        <v>0</v>
      </c>
      <c r="M3969">
        <f>'лист заполнения'!G3916</f>
        <v>0</v>
      </c>
      <c r="Q3969">
        <f>'лист заполнения'!H3916</f>
        <v>0</v>
      </c>
      <c r="R3969" t="e">
        <f>'лист заполнения'!#REF!</f>
        <v>#REF!</v>
      </c>
      <c r="S3969" t="e">
        <f>'лист заполнения'!#REF!</f>
        <v>#REF!</v>
      </c>
    </row>
    <row r="3970" spans="1:19" x14ac:dyDescent="0.25">
      <c r="A3970">
        <f>'лист заполнения'!A3917</f>
        <v>0</v>
      </c>
      <c r="B3970">
        <f>'лист заполнения'!B3917</f>
        <v>0</v>
      </c>
      <c r="C3970">
        <f>'лист заполнения'!C3917</f>
        <v>0</v>
      </c>
      <c r="D3970">
        <f>'лист заполнения'!D3917</f>
        <v>0</v>
      </c>
      <c r="E3970" t="e">
        <f>'лист заполнения'!#REF!</f>
        <v>#REF!</v>
      </c>
      <c r="F3970" t="e">
        <f>'лист заполнения'!#REF!</f>
        <v>#REF!</v>
      </c>
      <c r="G3970" s="26" t="e">
        <f>'лист заполнения'!#REF!</f>
        <v>#REF!</v>
      </c>
      <c r="H3970" t="e">
        <f>'лист заполнения'!#REF!</f>
        <v>#REF!</v>
      </c>
      <c r="I3970" t="str">
        <f t="shared" si="61"/>
        <v>г.Красноярск</v>
      </c>
      <c r="J3970" t="e">
        <f>VLOOKUP('лист заполнения'!#REF!,школы,2,0)</f>
        <v>#REF!</v>
      </c>
      <c r="K3970">
        <f>'лист заполнения'!E3917</f>
        <v>0</v>
      </c>
      <c r="L3970">
        <f>'лист заполнения'!F3917</f>
        <v>0</v>
      </c>
      <c r="M3970">
        <f>'лист заполнения'!G3917</f>
        <v>0</v>
      </c>
      <c r="Q3970">
        <f>'лист заполнения'!H3917</f>
        <v>0</v>
      </c>
      <c r="R3970" t="e">
        <f>'лист заполнения'!#REF!</f>
        <v>#REF!</v>
      </c>
      <c r="S3970" t="e">
        <f>'лист заполнения'!#REF!</f>
        <v>#REF!</v>
      </c>
    </row>
    <row r="3971" spans="1:19" x14ac:dyDescent="0.25">
      <c r="A3971">
        <f>'лист заполнения'!A3918</f>
        <v>0</v>
      </c>
      <c r="B3971">
        <f>'лист заполнения'!B3918</f>
        <v>0</v>
      </c>
      <c r="C3971">
        <f>'лист заполнения'!C3918</f>
        <v>0</v>
      </c>
      <c r="D3971">
        <f>'лист заполнения'!D3918</f>
        <v>0</v>
      </c>
      <c r="E3971" t="e">
        <f>'лист заполнения'!#REF!</f>
        <v>#REF!</v>
      </c>
      <c r="F3971" t="e">
        <f>'лист заполнения'!#REF!</f>
        <v>#REF!</v>
      </c>
      <c r="G3971" s="26" t="e">
        <f>'лист заполнения'!#REF!</f>
        <v>#REF!</v>
      </c>
      <c r="H3971" t="e">
        <f>'лист заполнения'!#REF!</f>
        <v>#REF!</v>
      </c>
      <c r="I3971" t="str">
        <f t="shared" ref="I3971:I4034" si="62">IF(C3971&lt;&gt;"","г.Красноярск"," ")</f>
        <v>г.Красноярск</v>
      </c>
      <c r="J3971" t="e">
        <f>VLOOKUP('лист заполнения'!#REF!,школы,2,0)</f>
        <v>#REF!</v>
      </c>
      <c r="K3971">
        <f>'лист заполнения'!E3918</f>
        <v>0</v>
      </c>
      <c r="L3971">
        <f>'лист заполнения'!F3918</f>
        <v>0</v>
      </c>
      <c r="M3971">
        <f>'лист заполнения'!G3918</f>
        <v>0</v>
      </c>
      <c r="Q3971">
        <f>'лист заполнения'!H3918</f>
        <v>0</v>
      </c>
      <c r="R3971" t="e">
        <f>'лист заполнения'!#REF!</f>
        <v>#REF!</v>
      </c>
      <c r="S3971" t="e">
        <f>'лист заполнения'!#REF!</f>
        <v>#REF!</v>
      </c>
    </row>
    <row r="3972" spans="1:19" x14ac:dyDescent="0.25">
      <c r="A3972">
        <f>'лист заполнения'!A3919</f>
        <v>0</v>
      </c>
      <c r="B3972">
        <f>'лист заполнения'!B3919</f>
        <v>0</v>
      </c>
      <c r="C3972">
        <f>'лист заполнения'!C3919</f>
        <v>0</v>
      </c>
      <c r="D3972">
        <f>'лист заполнения'!D3919</f>
        <v>0</v>
      </c>
      <c r="E3972" t="e">
        <f>'лист заполнения'!#REF!</f>
        <v>#REF!</v>
      </c>
      <c r="F3972" t="e">
        <f>'лист заполнения'!#REF!</f>
        <v>#REF!</v>
      </c>
      <c r="G3972" s="26" t="e">
        <f>'лист заполнения'!#REF!</f>
        <v>#REF!</v>
      </c>
      <c r="H3972" t="e">
        <f>'лист заполнения'!#REF!</f>
        <v>#REF!</v>
      </c>
      <c r="I3972" t="str">
        <f t="shared" si="62"/>
        <v>г.Красноярск</v>
      </c>
      <c r="J3972" t="e">
        <f>VLOOKUP('лист заполнения'!#REF!,школы,2,0)</f>
        <v>#REF!</v>
      </c>
      <c r="K3972">
        <f>'лист заполнения'!E3919</f>
        <v>0</v>
      </c>
      <c r="L3972">
        <f>'лист заполнения'!F3919</f>
        <v>0</v>
      </c>
      <c r="M3972">
        <f>'лист заполнения'!G3919</f>
        <v>0</v>
      </c>
      <c r="Q3972">
        <f>'лист заполнения'!H3919</f>
        <v>0</v>
      </c>
      <c r="R3972" t="e">
        <f>'лист заполнения'!#REF!</f>
        <v>#REF!</v>
      </c>
      <c r="S3972" t="e">
        <f>'лист заполнения'!#REF!</f>
        <v>#REF!</v>
      </c>
    </row>
    <row r="3973" spans="1:19" x14ac:dyDescent="0.25">
      <c r="A3973">
        <f>'лист заполнения'!A3920</f>
        <v>0</v>
      </c>
      <c r="B3973">
        <f>'лист заполнения'!B3920</f>
        <v>0</v>
      </c>
      <c r="C3973">
        <f>'лист заполнения'!C3920</f>
        <v>0</v>
      </c>
      <c r="D3973">
        <f>'лист заполнения'!D3920</f>
        <v>0</v>
      </c>
      <c r="E3973" t="e">
        <f>'лист заполнения'!#REF!</f>
        <v>#REF!</v>
      </c>
      <c r="F3973" t="e">
        <f>'лист заполнения'!#REF!</f>
        <v>#REF!</v>
      </c>
      <c r="G3973" s="26" t="e">
        <f>'лист заполнения'!#REF!</f>
        <v>#REF!</v>
      </c>
      <c r="H3973" t="e">
        <f>'лист заполнения'!#REF!</f>
        <v>#REF!</v>
      </c>
      <c r="I3973" t="str">
        <f t="shared" si="62"/>
        <v>г.Красноярск</v>
      </c>
      <c r="J3973" t="e">
        <f>VLOOKUP('лист заполнения'!#REF!,школы,2,0)</f>
        <v>#REF!</v>
      </c>
      <c r="K3973">
        <f>'лист заполнения'!E3920</f>
        <v>0</v>
      </c>
      <c r="L3973">
        <f>'лист заполнения'!F3920</f>
        <v>0</v>
      </c>
      <c r="M3973">
        <f>'лист заполнения'!G3920</f>
        <v>0</v>
      </c>
      <c r="Q3973">
        <f>'лист заполнения'!H3920</f>
        <v>0</v>
      </c>
      <c r="R3973" t="e">
        <f>'лист заполнения'!#REF!</f>
        <v>#REF!</v>
      </c>
      <c r="S3973" t="e">
        <f>'лист заполнения'!#REF!</f>
        <v>#REF!</v>
      </c>
    </row>
    <row r="3974" spans="1:19" x14ac:dyDescent="0.25">
      <c r="A3974">
        <f>'лист заполнения'!A3921</f>
        <v>0</v>
      </c>
      <c r="B3974">
        <f>'лист заполнения'!B3921</f>
        <v>0</v>
      </c>
      <c r="C3974">
        <f>'лист заполнения'!C3921</f>
        <v>0</v>
      </c>
      <c r="D3974">
        <f>'лист заполнения'!D3921</f>
        <v>0</v>
      </c>
      <c r="E3974" t="e">
        <f>'лист заполнения'!#REF!</f>
        <v>#REF!</v>
      </c>
      <c r="F3974" t="e">
        <f>'лист заполнения'!#REF!</f>
        <v>#REF!</v>
      </c>
      <c r="G3974" s="26" t="e">
        <f>'лист заполнения'!#REF!</f>
        <v>#REF!</v>
      </c>
      <c r="H3974" t="e">
        <f>'лист заполнения'!#REF!</f>
        <v>#REF!</v>
      </c>
      <c r="I3974" t="str">
        <f t="shared" si="62"/>
        <v>г.Красноярск</v>
      </c>
      <c r="J3974" t="e">
        <f>VLOOKUP('лист заполнения'!#REF!,школы,2,0)</f>
        <v>#REF!</v>
      </c>
      <c r="K3974">
        <f>'лист заполнения'!E3921</f>
        <v>0</v>
      </c>
      <c r="L3974">
        <f>'лист заполнения'!F3921</f>
        <v>0</v>
      </c>
      <c r="M3974">
        <f>'лист заполнения'!G3921</f>
        <v>0</v>
      </c>
      <c r="Q3974">
        <f>'лист заполнения'!H3921</f>
        <v>0</v>
      </c>
      <c r="R3974" t="e">
        <f>'лист заполнения'!#REF!</f>
        <v>#REF!</v>
      </c>
      <c r="S3974" t="e">
        <f>'лист заполнения'!#REF!</f>
        <v>#REF!</v>
      </c>
    </row>
    <row r="3975" spans="1:19" x14ac:dyDescent="0.25">
      <c r="A3975">
        <f>'лист заполнения'!A3922</f>
        <v>0</v>
      </c>
      <c r="B3975">
        <f>'лист заполнения'!B3922</f>
        <v>0</v>
      </c>
      <c r="C3975">
        <f>'лист заполнения'!C3922</f>
        <v>0</v>
      </c>
      <c r="D3975">
        <f>'лист заполнения'!D3922</f>
        <v>0</v>
      </c>
      <c r="E3975" t="e">
        <f>'лист заполнения'!#REF!</f>
        <v>#REF!</v>
      </c>
      <c r="F3975" t="e">
        <f>'лист заполнения'!#REF!</f>
        <v>#REF!</v>
      </c>
      <c r="G3975" s="26" t="e">
        <f>'лист заполнения'!#REF!</f>
        <v>#REF!</v>
      </c>
      <c r="H3975" t="e">
        <f>'лист заполнения'!#REF!</f>
        <v>#REF!</v>
      </c>
      <c r="I3975" t="str">
        <f t="shared" si="62"/>
        <v>г.Красноярск</v>
      </c>
      <c r="J3975" t="e">
        <f>VLOOKUP('лист заполнения'!#REF!,школы,2,0)</f>
        <v>#REF!</v>
      </c>
      <c r="K3975">
        <f>'лист заполнения'!E3922</f>
        <v>0</v>
      </c>
      <c r="L3975">
        <f>'лист заполнения'!F3922</f>
        <v>0</v>
      </c>
      <c r="M3975">
        <f>'лист заполнения'!G3922</f>
        <v>0</v>
      </c>
      <c r="Q3975">
        <f>'лист заполнения'!H3922</f>
        <v>0</v>
      </c>
      <c r="R3975" t="e">
        <f>'лист заполнения'!#REF!</f>
        <v>#REF!</v>
      </c>
      <c r="S3975" t="e">
        <f>'лист заполнения'!#REF!</f>
        <v>#REF!</v>
      </c>
    </row>
    <row r="3976" spans="1:19" x14ac:dyDescent="0.25">
      <c r="A3976">
        <f>'лист заполнения'!A3923</f>
        <v>0</v>
      </c>
      <c r="B3976">
        <f>'лист заполнения'!B3923</f>
        <v>0</v>
      </c>
      <c r="C3976">
        <f>'лист заполнения'!C3923</f>
        <v>0</v>
      </c>
      <c r="D3976">
        <f>'лист заполнения'!D3923</f>
        <v>0</v>
      </c>
      <c r="E3976" t="e">
        <f>'лист заполнения'!#REF!</f>
        <v>#REF!</v>
      </c>
      <c r="F3976" t="e">
        <f>'лист заполнения'!#REF!</f>
        <v>#REF!</v>
      </c>
      <c r="G3976" s="26" t="e">
        <f>'лист заполнения'!#REF!</f>
        <v>#REF!</v>
      </c>
      <c r="H3976" t="e">
        <f>'лист заполнения'!#REF!</f>
        <v>#REF!</v>
      </c>
      <c r="I3976" t="str">
        <f t="shared" si="62"/>
        <v>г.Красноярск</v>
      </c>
      <c r="J3976" t="e">
        <f>VLOOKUP('лист заполнения'!#REF!,школы,2,0)</f>
        <v>#REF!</v>
      </c>
      <c r="K3976">
        <f>'лист заполнения'!E3923</f>
        <v>0</v>
      </c>
      <c r="L3976">
        <f>'лист заполнения'!F3923</f>
        <v>0</v>
      </c>
      <c r="M3976">
        <f>'лист заполнения'!G3923</f>
        <v>0</v>
      </c>
      <c r="Q3976">
        <f>'лист заполнения'!H3923</f>
        <v>0</v>
      </c>
      <c r="R3976" t="e">
        <f>'лист заполнения'!#REF!</f>
        <v>#REF!</v>
      </c>
      <c r="S3976" t="e">
        <f>'лист заполнения'!#REF!</f>
        <v>#REF!</v>
      </c>
    </row>
    <row r="3977" spans="1:19" x14ac:dyDescent="0.25">
      <c r="A3977">
        <f>'лист заполнения'!A3924</f>
        <v>0</v>
      </c>
      <c r="B3977">
        <f>'лист заполнения'!B3924</f>
        <v>0</v>
      </c>
      <c r="C3977">
        <f>'лист заполнения'!C3924</f>
        <v>0</v>
      </c>
      <c r="D3977">
        <f>'лист заполнения'!D3924</f>
        <v>0</v>
      </c>
      <c r="E3977" t="e">
        <f>'лист заполнения'!#REF!</f>
        <v>#REF!</v>
      </c>
      <c r="F3977" t="e">
        <f>'лист заполнения'!#REF!</f>
        <v>#REF!</v>
      </c>
      <c r="G3977" s="26" t="e">
        <f>'лист заполнения'!#REF!</f>
        <v>#REF!</v>
      </c>
      <c r="H3977" t="e">
        <f>'лист заполнения'!#REF!</f>
        <v>#REF!</v>
      </c>
      <c r="I3977" t="str">
        <f t="shared" si="62"/>
        <v>г.Красноярск</v>
      </c>
      <c r="J3977" t="e">
        <f>VLOOKUP('лист заполнения'!#REF!,школы,2,0)</f>
        <v>#REF!</v>
      </c>
      <c r="K3977">
        <f>'лист заполнения'!E3924</f>
        <v>0</v>
      </c>
      <c r="L3977">
        <f>'лист заполнения'!F3924</f>
        <v>0</v>
      </c>
      <c r="M3977">
        <f>'лист заполнения'!G3924</f>
        <v>0</v>
      </c>
      <c r="Q3977">
        <f>'лист заполнения'!H3924</f>
        <v>0</v>
      </c>
      <c r="R3977" t="e">
        <f>'лист заполнения'!#REF!</f>
        <v>#REF!</v>
      </c>
      <c r="S3977" t="e">
        <f>'лист заполнения'!#REF!</f>
        <v>#REF!</v>
      </c>
    </row>
    <row r="3978" spans="1:19" x14ac:dyDescent="0.25">
      <c r="A3978">
        <f>'лист заполнения'!A3925</f>
        <v>0</v>
      </c>
      <c r="B3978">
        <f>'лист заполнения'!B3925</f>
        <v>0</v>
      </c>
      <c r="C3978">
        <f>'лист заполнения'!C3925</f>
        <v>0</v>
      </c>
      <c r="D3978">
        <f>'лист заполнения'!D3925</f>
        <v>0</v>
      </c>
      <c r="E3978" t="e">
        <f>'лист заполнения'!#REF!</f>
        <v>#REF!</v>
      </c>
      <c r="F3978" t="e">
        <f>'лист заполнения'!#REF!</f>
        <v>#REF!</v>
      </c>
      <c r="G3978" s="26" t="e">
        <f>'лист заполнения'!#REF!</f>
        <v>#REF!</v>
      </c>
      <c r="H3978" t="e">
        <f>'лист заполнения'!#REF!</f>
        <v>#REF!</v>
      </c>
      <c r="I3978" t="str">
        <f t="shared" si="62"/>
        <v>г.Красноярск</v>
      </c>
      <c r="J3978" t="e">
        <f>VLOOKUP('лист заполнения'!#REF!,школы,2,0)</f>
        <v>#REF!</v>
      </c>
      <c r="K3978">
        <f>'лист заполнения'!E3925</f>
        <v>0</v>
      </c>
      <c r="L3978">
        <f>'лист заполнения'!F3925</f>
        <v>0</v>
      </c>
      <c r="M3978">
        <f>'лист заполнения'!G3925</f>
        <v>0</v>
      </c>
      <c r="Q3978">
        <f>'лист заполнения'!H3925</f>
        <v>0</v>
      </c>
      <c r="R3978" t="e">
        <f>'лист заполнения'!#REF!</f>
        <v>#REF!</v>
      </c>
      <c r="S3978" t="e">
        <f>'лист заполнения'!#REF!</f>
        <v>#REF!</v>
      </c>
    </row>
    <row r="3979" spans="1:19" x14ac:dyDescent="0.25">
      <c r="A3979">
        <f>'лист заполнения'!A3926</f>
        <v>0</v>
      </c>
      <c r="B3979">
        <f>'лист заполнения'!B3926</f>
        <v>0</v>
      </c>
      <c r="C3979">
        <f>'лист заполнения'!C3926</f>
        <v>0</v>
      </c>
      <c r="D3979">
        <f>'лист заполнения'!D3926</f>
        <v>0</v>
      </c>
      <c r="E3979" t="e">
        <f>'лист заполнения'!#REF!</f>
        <v>#REF!</v>
      </c>
      <c r="F3979" t="e">
        <f>'лист заполнения'!#REF!</f>
        <v>#REF!</v>
      </c>
      <c r="G3979" s="26" t="e">
        <f>'лист заполнения'!#REF!</f>
        <v>#REF!</v>
      </c>
      <c r="H3979" t="e">
        <f>'лист заполнения'!#REF!</f>
        <v>#REF!</v>
      </c>
      <c r="I3979" t="str">
        <f t="shared" si="62"/>
        <v>г.Красноярск</v>
      </c>
      <c r="J3979" t="e">
        <f>VLOOKUP('лист заполнения'!#REF!,школы,2,0)</f>
        <v>#REF!</v>
      </c>
      <c r="K3979">
        <f>'лист заполнения'!E3926</f>
        <v>0</v>
      </c>
      <c r="L3979">
        <f>'лист заполнения'!F3926</f>
        <v>0</v>
      </c>
      <c r="M3979">
        <f>'лист заполнения'!G3926</f>
        <v>0</v>
      </c>
      <c r="Q3979">
        <f>'лист заполнения'!H3926</f>
        <v>0</v>
      </c>
      <c r="R3979" t="e">
        <f>'лист заполнения'!#REF!</f>
        <v>#REF!</v>
      </c>
      <c r="S3979" t="e">
        <f>'лист заполнения'!#REF!</f>
        <v>#REF!</v>
      </c>
    </row>
    <row r="3980" spans="1:19" x14ac:dyDescent="0.25">
      <c r="A3980">
        <f>'лист заполнения'!A3927</f>
        <v>0</v>
      </c>
      <c r="B3980">
        <f>'лист заполнения'!B3927</f>
        <v>0</v>
      </c>
      <c r="C3980">
        <f>'лист заполнения'!C3927</f>
        <v>0</v>
      </c>
      <c r="D3980">
        <f>'лист заполнения'!D3927</f>
        <v>0</v>
      </c>
      <c r="E3980" t="e">
        <f>'лист заполнения'!#REF!</f>
        <v>#REF!</v>
      </c>
      <c r="F3980" t="e">
        <f>'лист заполнения'!#REF!</f>
        <v>#REF!</v>
      </c>
      <c r="G3980" s="26" t="e">
        <f>'лист заполнения'!#REF!</f>
        <v>#REF!</v>
      </c>
      <c r="H3980" t="e">
        <f>'лист заполнения'!#REF!</f>
        <v>#REF!</v>
      </c>
      <c r="I3980" t="str">
        <f t="shared" si="62"/>
        <v>г.Красноярск</v>
      </c>
      <c r="J3980" t="e">
        <f>VLOOKUP('лист заполнения'!#REF!,школы,2,0)</f>
        <v>#REF!</v>
      </c>
      <c r="K3980">
        <f>'лист заполнения'!E3927</f>
        <v>0</v>
      </c>
      <c r="L3980">
        <f>'лист заполнения'!F3927</f>
        <v>0</v>
      </c>
      <c r="M3980">
        <f>'лист заполнения'!G3927</f>
        <v>0</v>
      </c>
      <c r="Q3980">
        <f>'лист заполнения'!H3927</f>
        <v>0</v>
      </c>
      <c r="R3980" t="e">
        <f>'лист заполнения'!#REF!</f>
        <v>#REF!</v>
      </c>
      <c r="S3980" t="e">
        <f>'лист заполнения'!#REF!</f>
        <v>#REF!</v>
      </c>
    </row>
    <row r="3981" spans="1:19" x14ac:dyDescent="0.25">
      <c r="A3981">
        <f>'лист заполнения'!A3928</f>
        <v>0</v>
      </c>
      <c r="B3981">
        <f>'лист заполнения'!B3928</f>
        <v>0</v>
      </c>
      <c r="C3981">
        <f>'лист заполнения'!C3928</f>
        <v>0</v>
      </c>
      <c r="D3981">
        <f>'лист заполнения'!D3928</f>
        <v>0</v>
      </c>
      <c r="E3981" t="e">
        <f>'лист заполнения'!#REF!</f>
        <v>#REF!</v>
      </c>
      <c r="F3981" t="e">
        <f>'лист заполнения'!#REF!</f>
        <v>#REF!</v>
      </c>
      <c r="G3981" s="26" t="e">
        <f>'лист заполнения'!#REF!</f>
        <v>#REF!</v>
      </c>
      <c r="H3981" t="e">
        <f>'лист заполнения'!#REF!</f>
        <v>#REF!</v>
      </c>
      <c r="I3981" t="str">
        <f t="shared" si="62"/>
        <v>г.Красноярск</v>
      </c>
      <c r="J3981" t="e">
        <f>VLOOKUP('лист заполнения'!#REF!,школы,2,0)</f>
        <v>#REF!</v>
      </c>
      <c r="K3981">
        <f>'лист заполнения'!E3928</f>
        <v>0</v>
      </c>
      <c r="L3981">
        <f>'лист заполнения'!F3928</f>
        <v>0</v>
      </c>
      <c r="M3981">
        <f>'лист заполнения'!G3928</f>
        <v>0</v>
      </c>
      <c r="Q3981">
        <f>'лист заполнения'!H3928</f>
        <v>0</v>
      </c>
      <c r="R3981" t="e">
        <f>'лист заполнения'!#REF!</f>
        <v>#REF!</v>
      </c>
      <c r="S3981" t="e">
        <f>'лист заполнения'!#REF!</f>
        <v>#REF!</v>
      </c>
    </row>
    <row r="3982" spans="1:19" x14ac:dyDescent="0.25">
      <c r="A3982">
        <f>'лист заполнения'!A3929</f>
        <v>0</v>
      </c>
      <c r="B3982">
        <f>'лист заполнения'!B3929</f>
        <v>0</v>
      </c>
      <c r="C3982">
        <f>'лист заполнения'!C3929</f>
        <v>0</v>
      </c>
      <c r="D3982">
        <f>'лист заполнения'!D3929</f>
        <v>0</v>
      </c>
      <c r="E3982" t="e">
        <f>'лист заполнения'!#REF!</f>
        <v>#REF!</v>
      </c>
      <c r="F3982" t="e">
        <f>'лист заполнения'!#REF!</f>
        <v>#REF!</v>
      </c>
      <c r="G3982" s="26" t="e">
        <f>'лист заполнения'!#REF!</f>
        <v>#REF!</v>
      </c>
      <c r="H3982" t="e">
        <f>'лист заполнения'!#REF!</f>
        <v>#REF!</v>
      </c>
      <c r="I3982" t="str">
        <f t="shared" si="62"/>
        <v>г.Красноярск</v>
      </c>
      <c r="J3982" t="e">
        <f>VLOOKUP('лист заполнения'!#REF!,школы,2,0)</f>
        <v>#REF!</v>
      </c>
      <c r="K3982">
        <f>'лист заполнения'!E3929</f>
        <v>0</v>
      </c>
      <c r="L3982">
        <f>'лист заполнения'!F3929</f>
        <v>0</v>
      </c>
      <c r="M3982">
        <f>'лист заполнения'!G3929</f>
        <v>0</v>
      </c>
      <c r="Q3982">
        <f>'лист заполнения'!H3929</f>
        <v>0</v>
      </c>
      <c r="R3982" t="e">
        <f>'лист заполнения'!#REF!</f>
        <v>#REF!</v>
      </c>
      <c r="S3982" t="e">
        <f>'лист заполнения'!#REF!</f>
        <v>#REF!</v>
      </c>
    </row>
    <row r="3983" spans="1:19" x14ac:dyDescent="0.25">
      <c r="A3983">
        <f>'лист заполнения'!A3930</f>
        <v>0</v>
      </c>
      <c r="B3983">
        <f>'лист заполнения'!B3930</f>
        <v>0</v>
      </c>
      <c r="C3983">
        <f>'лист заполнения'!C3930</f>
        <v>0</v>
      </c>
      <c r="D3983">
        <f>'лист заполнения'!D3930</f>
        <v>0</v>
      </c>
      <c r="E3983" t="e">
        <f>'лист заполнения'!#REF!</f>
        <v>#REF!</v>
      </c>
      <c r="F3983" t="e">
        <f>'лист заполнения'!#REF!</f>
        <v>#REF!</v>
      </c>
      <c r="G3983" s="26" t="e">
        <f>'лист заполнения'!#REF!</f>
        <v>#REF!</v>
      </c>
      <c r="H3983" t="e">
        <f>'лист заполнения'!#REF!</f>
        <v>#REF!</v>
      </c>
      <c r="I3983" t="str">
        <f t="shared" si="62"/>
        <v>г.Красноярск</v>
      </c>
      <c r="J3983" t="e">
        <f>VLOOKUP('лист заполнения'!#REF!,школы,2,0)</f>
        <v>#REF!</v>
      </c>
      <c r="K3983">
        <f>'лист заполнения'!E3930</f>
        <v>0</v>
      </c>
      <c r="L3983">
        <f>'лист заполнения'!F3930</f>
        <v>0</v>
      </c>
      <c r="M3983">
        <f>'лист заполнения'!G3930</f>
        <v>0</v>
      </c>
      <c r="Q3983">
        <f>'лист заполнения'!H3930</f>
        <v>0</v>
      </c>
      <c r="R3983" t="e">
        <f>'лист заполнения'!#REF!</f>
        <v>#REF!</v>
      </c>
      <c r="S3983" t="e">
        <f>'лист заполнения'!#REF!</f>
        <v>#REF!</v>
      </c>
    </row>
    <row r="3984" spans="1:19" x14ac:dyDescent="0.25">
      <c r="A3984">
        <f>'лист заполнения'!A3931</f>
        <v>0</v>
      </c>
      <c r="B3984">
        <f>'лист заполнения'!B3931</f>
        <v>0</v>
      </c>
      <c r="C3984">
        <f>'лист заполнения'!C3931</f>
        <v>0</v>
      </c>
      <c r="D3984">
        <f>'лист заполнения'!D3931</f>
        <v>0</v>
      </c>
      <c r="E3984" t="e">
        <f>'лист заполнения'!#REF!</f>
        <v>#REF!</v>
      </c>
      <c r="F3984" t="e">
        <f>'лист заполнения'!#REF!</f>
        <v>#REF!</v>
      </c>
      <c r="G3984" s="26" t="e">
        <f>'лист заполнения'!#REF!</f>
        <v>#REF!</v>
      </c>
      <c r="H3984" t="e">
        <f>'лист заполнения'!#REF!</f>
        <v>#REF!</v>
      </c>
      <c r="I3984" t="str">
        <f t="shared" si="62"/>
        <v>г.Красноярск</v>
      </c>
      <c r="J3984" t="e">
        <f>VLOOKUP('лист заполнения'!#REF!,школы,2,0)</f>
        <v>#REF!</v>
      </c>
      <c r="K3984">
        <f>'лист заполнения'!E3931</f>
        <v>0</v>
      </c>
      <c r="L3984">
        <f>'лист заполнения'!F3931</f>
        <v>0</v>
      </c>
      <c r="M3984">
        <f>'лист заполнения'!G3931</f>
        <v>0</v>
      </c>
      <c r="Q3984">
        <f>'лист заполнения'!H3931</f>
        <v>0</v>
      </c>
      <c r="R3984" t="e">
        <f>'лист заполнения'!#REF!</f>
        <v>#REF!</v>
      </c>
      <c r="S3984" t="e">
        <f>'лист заполнения'!#REF!</f>
        <v>#REF!</v>
      </c>
    </row>
    <row r="3985" spans="1:19" x14ac:dyDescent="0.25">
      <c r="A3985">
        <f>'лист заполнения'!A3932</f>
        <v>0</v>
      </c>
      <c r="B3985">
        <f>'лист заполнения'!B3932</f>
        <v>0</v>
      </c>
      <c r="C3985">
        <f>'лист заполнения'!C3932</f>
        <v>0</v>
      </c>
      <c r="D3985">
        <f>'лист заполнения'!D3932</f>
        <v>0</v>
      </c>
      <c r="E3985" t="e">
        <f>'лист заполнения'!#REF!</f>
        <v>#REF!</v>
      </c>
      <c r="F3985" t="e">
        <f>'лист заполнения'!#REF!</f>
        <v>#REF!</v>
      </c>
      <c r="G3985" s="26" t="e">
        <f>'лист заполнения'!#REF!</f>
        <v>#REF!</v>
      </c>
      <c r="H3985" t="e">
        <f>'лист заполнения'!#REF!</f>
        <v>#REF!</v>
      </c>
      <c r="I3985" t="str">
        <f t="shared" si="62"/>
        <v>г.Красноярск</v>
      </c>
      <c r="J3985" t="e">
        <f>VLOOKUP('лист заполнения'!#REF!,школы,2,0)</f>
        <v>#REF!</v>
      </c>
      <c r="K3985">
        <f>'лист заполнения'!E3932</f>
        <v>0</v>
      </c>
      <c r="L3985">
        <f>'лист заполнения'!F3932</f>
        <v>0</v>
      </c>
      <c r="M3985">
        <f>'лист заполнения'!G3932</f>
        <v>0</v>
      </c>
      <c r="Q3985">
        <f>'лист заполнения'!H3932</f>
        <v>0</v>
      </c>
      <c r="R3985" t="e">
        <f>'лист заполнения'!#REF!</f>
        <v>#REF!</v>
      </c>
      <c r="S3985" t="e">
        <f>'лист заполнения'!#REF!</f>
        <v>#REF!</v>
      </c>
    </row>
    <row r="3986" spans="1:19" x14ac:dyDescent="0.25">
      <c r="A3986">
        <f>'лист заполнения'!A3933</f>
        <v>0</v>
      </c>
      <c r="B3986">
        <f>'лист заполнения'!B3933</f>
        <v>0</v>
      </c>
      <c r="C3986">
        <f>'лист заполнения'!C3933</f>
        <v>0</v>
      </c>
      <c r="D3986">
        <f>'лист заполнения'!D3933</f>
        <v>0</v>
      </c>
      <c r="E3986" t="e">
        <f>'лист заполнения'!#REF!</f>
        <v>#REF!</v>
      </c>
      <c r="F3986" t="e">
        <f>'лист заполнения'!#REF!</f>
        <v>#REF!</v>
      </c>
      <c r="G3986" s="26" t="e">
        <f>'лист заполнения'!#REF!</f>
        <v>#REF!</v>
      </c>
      <c r="H3986" t="e">
        <f>'лист заполнения'!#REF!</f>
        <v>#REF!</v>
      </c>
      <c r="I3986" t="str">
        <f t="shared" si="62"/>
        <v>г.Красноярск</v>
      </c>
      <c r="J3986" t="e">
        <f>VLOOKUP('лист заполнения'!#REF!,школы,2,0)</f>
        <v>#REF!</v>
      </c>
      <c r="K3986">
        <f>'лист заполнения'!E3933</f>
        <v>0</v>
      </c>
      <c r="L3986">
        <f>'лист заполнения'!F3933</f>
        <v>0</v>
      </c>
      <c r="M3986">
        <f>'лист заполнения'!G3933</f>
        <v>0</v>
      </c>
      <c r="Q3986">
        <f>'лист заполнения'!H3933</f>
        <v>0</v>
      </c>
      <c r="R3986" t="e">
        <f>'лист заполнения'!#REF!</f>
        <v>#REF!</v>
      </c>
      <c r="S3986" t="e">
        <f>'лист заполнения'!#REF!</f>
        <v>#REF!</v>
      </c>
    </row>
    <row r="3987" spans="1:19" x14ac:dyDescent="0.25">
      <c r="A3987">
        <f>'лист заполнения'!A3934</f>
        <v>0</v>
      </c>
      <c r="B3987">
        <f>'лист заполнения'!B3934</f>
        <v>0</v>
      </c>
      <c r="C3987">
        <f>'лист заполнения'!C3934</f>
        <v>0</v>
      </c>
      <c r="D3987">
        <f>'лист заполнения'!D3934</f>
        <v>0</v>
      </c>
      <c r="E3987" t="e">
        <f>'лист заполнения'!#REF!</f>
        <v>#REF!</v>
      </c>
      <c r="F3987" t="e">
        <f>'лист заполнения'!#REF!</f>
        <v>#REF!</v>
      </c>
      <c r="G3987" s="26" t="e">
        <f>'лист заполнения'!#REF!</f>
        <v>#REF!</v>
      </c>
      <c r="H3987" t="e">
        <f>'лист заполнения'!#REF!</f>
        <v>#REF!</v>
      </c>
      <c r="I3987" t="str">
        <f t="shared" si="62"/>
        <v>г.Красноярск</v>
      </c>
      <c r="J3987" t="e">
        <f>VLOOKUP('лист заполнения'!#REF!,школы,2,0)</f>
        <v>#REF!</v>
      </c>
      <c r="K3987">
        <f>'лист заполнения'!E3934</f>
        <v>0</v>
      </c>
      <c r="L3987">
        <f>'лист заполнения'!F3934</f>
        <v>0</v>
      </c>
      <c r="M3987">
        <f>'лист заполнения'!G3934</f>
        <v>0</v>
      </c>
      <c r="Q3987">
        <f>'лист заполнения'!H3934</f>
        <v>0</v>
      </c>
      <c r="R3987" t="e">
        <f>'лист заполнения'!#REF!</f>
        <v>#REF!</v>
      </c>
      <c r="S3987" t="e">
        <f>'лист заполнения'!#REF!</f>
        <v>#REF!</v>
      </c>
    </row>
    <row r="3988" spans="1:19" x14ac:dyDescent="0.25">
      <c r="A3988">
        <f>'лист заполнения'!A3935</f>
        <v>0</v>
      </c>
      <c r="B3988">
        <f>'лист заполнения'!B3935</f>
        <v>0</v>
      </c>
      <c r="C3988">
        <f>'лист заполнения'!C3935</f>
        <v>0</v>
      </c>
      <c r="D3988">
        <f>'лист заполнения'!D3935</f>
        <v>0</v>
      </c>
      <c r="E3988" t="e">
        <f>'лист заполнения'!#REF!</f>
        <v>#REF!</v>
      </c>
      <c r="F3988" t="e">
        <f>'лист заполнения'!#REF!</f>
        <v>#REF!</v>
      </c>
      <c r="G3988" s="26" t="e">
        <f>'лист заполнения'!#REF!</f>
        <v>#REF!</v>
      </c>
      <c r="H3988" t="e">
        <f>'лист заполнения'!#REF!</f>
        <v>#REF!</v>
      </c>
      <c r="I3988" t="str">
        <f t="shared" si="62"/>
        <v>г.Красноярск</v>
      </c>
      <c r="J3988" t="e">
        <f>VLOOKUP('лист заполнения'!#REF!,школы,2,0)</f>
        <v>#REF!</v>
      </c>
      <c r="K3988">
        <f>'лист заполнения'!E3935</f>
        <v>0</v>
      </c>
      <c r="L3988">
        <f>'лист заполнения'!F3935</f>
        <v>0</v>
      </c>
      <c r="M3988">
        <f>'лист заполнения'!G3935</f>
        <v>0</v>
      </c>
      <c r="Q3988">
        <f>'лист заполнения'!H3935</f>
        <v>0</v>
      </c>
      <c r="R3988" t="e">
        <f>'лист заполнения'!#REF!</f>
        <v>#REF!</v>
      </c>
      <c r="S3988" t="e">
        <f>'лист заполнения'!#REF!</f>
        <v>#REF!</v>
      </c>
    </row>
    <row r="3989" spans="1:19" x14ac:dyDescent="0.25">
      <c r="A3989">
        <f>'лист заполнения'!A3936</f>
        <v>0</v>
      </c>
      <c r="B3989">
        <f>'лист заполнения'!B3936</f>
        <v>0</v>
      </c>
      <c r="C3989">
        <f>'лист заполнения'!C3936</f>
        <v>0</v>
      </c>
      <c r="D3989">
        <f>'лист заполнения'!D3936</f>
        <v>0</v>
      </c>
      <c r="E3989" t="e">
        <f>'лист заполнения'!#REF!</f>
        <v>#REF!</v>
      </c>
      <c r="F3989" t="e">
        <f>'лист заполнения'!#REF!</f>
        <v>#REF!</v>
      </c>
      <c r="G3989" s="26" t="e">
        <f>'лист заполнения'!#REF!</f>
        <v>#REF!</v>
      </c>
      <c r="H3989" t="e">
        <f>'лист заполнения'!#REF!</f>
        <v>#REF!</v>
      </c>
      <c r="I3989" t="str">
        <f t="shared" si="62"/>
        <v>г.Красноярск</v>
      </c>
      <c r="J3989" t="e">
        <f>VLOOKUP('лист заполнения'!#REF!,школы,2,0)</f>
        <v>#REF!</v>
      </c>
      <c r="K3989">
        <f>'лист заполнения'!E3936</f>
        <v>0</v>
      </c>
      <c r="L3989">
        <f>'лист заполнения'!F3936</f>
        <v>0</v>
      </c>
      <c r="M3989">
        <f>'лист заполнения'!G3936</f>
        <v>0</v>
      </c>
      <c r="Q3989">
        <f>'лист заполнения'!H3936</f>
        <v>0</v>
      </c>
      <c r="R3989" t="e">
        <f>'лист заполнения'!#REF!</f>
        <v>#REF!</v>
      </c>
      <c r="S3989" t="e">
        <f>'лист заполнения'!#REF!</f>
        <v>#REF!</v>
      </c>
    </row>
    <row r="3990" spans="1:19" x14ac:dyDescent="0.25">
      <c r="A3990">
        <f>'лист заполнения'!A3937</f>
        <v>0</v>
      </c>
      <c r="B3990">
        <f>'лист заполнения'!B3937</f>
        <v>0</v>
      </c>
      <c r="C3990">
        <f>'лист заполнения'!C3937</f>
        <v>0</v>
      </c>
      <c r="D3990">
        <f>'лист заполнения'!D3937</f>
        <v>0</v>
      </c>
      <c r="E3990" t="e">
        <f>'лист заполнения'!#REF!</f>
        <v>#REF!</v>
      </c>
      <c r="F3990" t="e">
        <f>'лист заполнения'!#REF!</f>
        <v>#REF!</v>
      </c>
      <c r="G3990" s="26" t="e">
        <f>'лист заполнения'!#REF!</f>
        <v>#REF!</v>
      </c>
      <c r="H3990" t="e">
        <f>'лист заполнения'!#REF!</f>
        <v>#REF!</v>
      </c>
      <c r="I3990" t="str">
        <f t="shared" si="62"/>
        <v>г.Красноярск</v>
      </c>
      <c r="J3990" t="e">
        <f>VLOOKUP('лист заполнения'!#REF!,школы,2,0)</f>
        <v>#REF!</v>
      </c>
      <c r="K3990">
        <f>'лист заполнения'!E3937</f>
        <v>0</v>
      </c>
      <c r="L3990">
        <f>'лист заполнения'!F3937</f>
        <v>0</v>
      </c>
      <c r="M3990">
        <f>'лист заполнения'!G3937</f>
        <v>0</v>
      </c>
      <c r="Q3990">
        <f>'лист заполнения'!H3937</f>
        <v>0</v>
      </c>
      <c r="R3990" t="e">
        <f>'лист заполнения'!#REF!</f>
        <v>#REF!</v>
      </c>
      <c r="S3990" t="e">
        <f>'лист заполнения'!#REF!</f>
        <v>#REF!</v>
      </c>
    </row>
    <row r="3991" spans="1:19" x14ac:dyDescent="0.25">
      <c r="A3991">
        <f>'лист заполнения'!A3938</f>
        <v>0</v>
      </c>
      <c r="B3991">
        <f>'лист заполнения'!B3938</f>
        <v>0</v>
      </c>
      <c r="C3991">
        <f>'лист заполнения'!C3938</f>
        <v>0</v>
      </c>
      <c r="D3991">
        <f>'лист заполнения'!D3938</f>
        <v>0</v>
      </c>
      <c r="E3991" t="e">
        <f>'лист заполнения'!#REF!</f>
        <v>#REF!</v>
      </c>
      <c r="F3991" t="e">
        <f>'лист заполнения'!#REF!</f>
        <v>#REF!</v>
      </c>
      <c r="G3991" s="26" t="e">
        <f>'лист заполнения'!#REF!</f>
        <v>#REF!</v>
      </c>
      <c r="H3991" t="e">
        <f>'лист заполнения'!#REF!</f>
        <v>#REF!</v>
      </c>
      <c r="I3991" t="str">
        <f t="shared" si="62"/>
        <v>г.Красноярск</v>
      </c>
      <c r="J3991" t="e">
        <f>VLOOKUP('лист заполнения'!#REF!,школы,2,0)</f>
        <v>#REF!</v>
      </c>
      <c r="K3991">
        <f>'лист заполнения'!E3938</f>
        <v>0</v>
      </c>
      <c r="L3991">
        <f>'лист заполнения'!F3938</f>
        <v>0</v>
      </c>
      <c r="M3991">
        <f>'лист заполнения'!G3938</f>
        <v>0</v>
      </c>
      <c r="Q3991">
        <f>'лист заполнения'!H3938</f>
        <v>0</v>
      </c>
      <c r="R3991" t="e">
        <f>'лист заполнения'!#REF!</f>
        <v>#REF!</v>
      </c>
      <c r="S3991" t="e">
        <f>'лист заполнения'!#REF!</f>
        <v>#REF!</v>
      </c>
    </row>
    <row r="3992" spans="1:19" x14ac:dyDescent="0.25">
      <c r="A3992">
        <f>'лист заполнения'!A3939</f>
        <v>0</v>
      </c>
      <c r="B3992">
        <f>'лист заполнения'!B3939</f>
        <v>0</v>
      </c>
      <c r="C3992">
        <f>'лист заполнения'!C3939</f>
        <v>0</v>
      </c>
      <c r="D3992">
        <f>'лист заполнения'!D3939</f>
        <v>0</v>
      </c>
      <c r="E3992" t="e">
        <f>'лист заполнения'!#REF!</f>
        <v>#REF!</v>
      </c>
      <c r="F3992" t="e">
        <f>'лист заполнения'!#REF!</f>
        <v>#REF!</v>
      </c>
      <c r="G3992" s="26" t="e">
        <f>'лист заполнения'!#REF!</f>
        <v>#REF!</v>
      </c>
      <c r="H3992" t="e">
        <f>'лист заполнения'!#REF!</f>
        <v>#REF!</v>
      </c>
      <c r="I3992" t="str">
        <f t="shared" si="62"/>
        <v>г.Красноярск</v>
      </c>
      <c r="J3992" t="e">
        <f>VLOOKUP('лист заполнения'!#REF!,школы,2,0)</f>
        <v>#REF!</v>
      </c>
      <c r="K3992">
        <f>'лист заполнения'!E3939</f>
        <v>0</v>
      </c>
      <c r="L3992">
        <f>'лист заполнения'!F3939</f>
        <v>0</v>
      </c>
      <c r="M3992">
        <f>'лист заполнения'!G3939</f>
        <v>0</v>
      </c>
      <c r="Q3992">
        <f>'лист заполнения'!H3939</f>
        <v>0</v>
      </c>
      <c r="R3992" t="e">
        <f>'лист заполнения'!#REF!</f>
        <v>#REF!</v>
      </c>
      <c r="S3992" t="e">
        <f>'лист заполнения'!#REF!</f>
        <v>#REF!</v>
      </c>
    </row>
    <row r="3993" spans="1:19" x14ac:dyDescent="0.25">
      <c r="A3993">
        <f>'лист заполнения'!A3940</f>
        <v>0</v>
      </c>
      <c r="B3993">
        <f>'лист заполнения'!B3940</f>
        <v>0</v>
      </c>
      <c r="C3993">
        <f>'лист заполнения'!C3940</f>
        <v>0</v>
      </c>
      <c r="D3993">
        <f>'лист заполнения'!D3940</f>
        <v>0</v>
      </c>
      <c r="E3993" t="e">
        <f>'лист заполнения'!#REF!</f>
        <v>#REF!</v>
      </c>
      <c r="F3993" t="e">
        <f>'лист заполнения'!#REF!</f>
        <v>#REF!</v>
      </c>
      <c r="G3993" s="26" t="e">
        <f>'лист заполнения'!#REF!</f>
        <v>#REF!</v>
      </c>
      <c r="H3993" t="e">
        <f>'лист заполнения'!#REF!</f>
        <v>#REF!</v>
      </c>
      <c r="I3993" t="str">
        <f t="shared" si="62"/>
        <v>г.Красноярск</v>
      </c>
      <c r="J3993" t="e">
        <f>VLOOKUP('лист заполнения'!#REF!,школы,2,0)</f>
        <v>#REF!</v>
      </c>
      <c r="K3993">
        <f>'лист заполнения'!E3940</f>
        <v>0</v>
      </c>
      <c r="L3993">
        <f>'лист заполнения'!F3940</f>
        <v>0</v>
      </c>
      <c r="M3993">
        <f>'лист заполнения'!G3940</f>
        <v>0</v>
      </c>
      <c r="Q3993">
        <f>'лист заполнения'!H3940</f>
        <v>0</v>
      </c>
      <c r="R3993" t="e">
        <f>'лист заполнения'!#REF!</f>
        <v>#REF!</v>
      </c>
      <c r="S3993" t="e">
        <f>'лист заполнения'!#REF!</f>
        <v>#REF!</v>
      </c>
    </row>
    <row r="3994" spans="1:19" x14ac:dyDescent="0.25">
      <c r="A3994">
        <f>'лист заполнения'!A3941</f>
        <v>0</v>
      </c>
      <c r="B3994">
        <f>'лист заполнения'!B3941</f>
        <v>0</v>
      </c>
      <c r="C3994">
        <f>'лист заполнения'!C3941</f>
        <v>0</v>
      </c>
      <c r="D3994">
        <f>'лист заполнения'!D3941</f>
        <v>0</v>
      </c>
      <c r="E3994" t="e">
        <f>'лист заполнения'!#REF!</f>
        <v>#REF!</v>
      </c>
      <c r="F3994" t="e">
        <f>'лист заполнения'!#REF!</f>
        <v>#REF!</v>
      </c>
      <c r="G3994" s="26" t="e">
        <f>'лист заполнения'!#REF!</f>
        <v>#REF!</v>
      </c>
      <c r="H3994" t="e">
        <f>'лист заполнения'!#REF!</f>
        <v>#REF!</v>
      </c>
      <c r="I3994" t="str">
        <f t="shared" si="62"/>
        <v>г.Красноярск</v>
      </c>
      <c r="J3994" t="e">
        <f>VLOOKUP('лист заполнения'!#REF!,школы,2,0)</f>
        <v>#REF!</v>
      </c>
      <c r="K3994">
        <f>'лист заполнения'!E3941</f>
        <v>0</v>
      </c>
      <c r="L3994">
        <f>'лист заполнения'!F3941</f>
        <v>0</v>
      </c>
      <c r="M3994">
        <f>'лист заполнения'!G3941</f>
        <v>0</v>
      </c>
      <c r="Q3994">
        <f>'лист заполнения'!H3941</f>
        <v>0</v>
      </c>
      <c r="R3994" t="e">
        <f>'лист заполнения'!#REF!</f>
        <v>#REF!</v>
      </c>
      <c r="S3994" t="e">
        <f>'лист заполнения'!#REF!</f>
        <v>#REF!</v>
      </c>
    </row>
    <row r="3995" spans="1:19" x14ac:dyDescent="0.25">
      <c r="A3995">
        <f>'лист заполнения'!A3942</f>
        <v>0</v>
      </c>
      <c r="B3995">
        <f>'лист заполнения'!B3942</f>
        <v>0</v>
      </c>
      <c r="C3995">
        <f>'лист заполнения'!C3942</f>
        <v>0</v>
      </c>
      <c r="D3995">
        <f>'лист заполнения'!D3942</f>
        <v>0</v>
      </c>
      <c r="E3995" t="e">
        <f>'лист заполнения'!#REF!</f>
        <v>#REF!</v>
      </c>
      <c r="F3995" t="e">
        <f>'лист заполнения'!#REF!</f>
        <v>#REF!</v>
      </c>
      <c r="G3995" s="26" t="e">
        <f>'лист заполнения'!#REF!</f>
        <v>#REF!</v>
      </c>
      <c r="H3995" t="e">
        <f>'лист заполнения'!#REF!</f>
        <v>#REF!</v>
      </c>
      <c r="I3995" t="str">
        <f t="shared" si="62"/>
        <v>г.Красноярск</v>
      </c>
      <c r="J3995" t="e">
        <f>VLOOKUP('лист заполнения'!#REF!,школы,2,0)</f>
        <v>#REF!</v>
      </c>
      <c r="K3995">
        <f>'лист заполнения'!E3942</f>
        <v>0</v>
      </c>
      <c r="L3995">
        <f>'лист заполнения'!F3942</f>
        <v>0</v>
      </c>
      <c r="M3995">
        <f>'лист заполнения'!G3942</f>
        <v>0</v>
      </c>
      <c r="Q3995">
        <f>'лист заполнения'!H3942</f>
        <v>0</v>
      </c>
      <c r="R3995" t="e">
        <f>'лист заполнения'!#REF!</f>
        <v>#REF!</v>
      </c>
      <c r="S3995" t="e">
        <f>'лист заполнения'!#REF!</f>
        <v>#REF!</v>
      </c>
    </row>
    <row r="3996" spans="1:19" x14ac:dyDescent="0.25">
      <c r="A3996">
        <f>'лист заполнения'!A3943</f>
        <v>0</v>
      </c>
      <c r="B3996">
        <f>'лист заполнения'!B3943</f>
        <v>0</v>
      </c>
      <c r="C3996">
        <f>'лист заполнения'!C3943</f>
        <v>0</v>
      </c>
      <c r="D3996">
        <f>'лист заполнения'!D3943</f>
        <v>0</v>
      </c>
      <c r="E3996" t="e">
        <f>'лист заполнения'!#REF!</f>
        <v>#REF!</v>
      </c>
      <c r="F3996" t="e">
        <f>'лист заполнения'!#REF!</f>
        <v>#REF!</v>
      </c>
      <c r="G3996" s="26" t="e">
        <f>'лист заполнения'!#REF!</f>
        <v>#REF!</v>
      </c>
      <c r="H3996" t="e">
        <f>'лист заполнения'!#REF!</f>
        <v>#REF!</v>
      </c>
      <c r="I3996" t="str">
        <f t="shared" si="62"/>
        <v>г.Красноярск</v>
      </c>
      <c r="J3996" t="e">
        <f>VLOOKUP('лист заполнения'!#REF!,школы,2,0)</f>
        <v>#REF!</v>
      </c>
      <c r="K3996">
        <f>'лист заполнения'!E3943</f>
        <v>0</v>
      </c>
      <c r="L3996">
        <f>'лист заполнения'!F3943</f>
        <v>0</v>
      </c>
      <c r="M3996">
        <f>'лист заполнения'!G3943</f>
        <v>0</v>
      </c>
      <c r="Q3996">
        <f>'лист заполнения'!H3943</f>
        <v>0</v>
      </c>
      <c r="R3996" t="e">
        <f>'лист заполнения'!#REF!</f>
        <v>#REF!</v>
      </c>
      <c r="S3996" t="e">
        <f>'лист заполнения'!#REF!</f>
        <v>#REF!</v>
      </c>
    </row>
    <row r="3997" spans="1:19" x14ac:dyDescent="0.25">
      <c r="A3997">
        <f>'лист заполнения'!A3944</f>
        <v>0</v>
      </c>
      <c r="B3997">
        <f>'лист заполнения'!B3944</f>
        <v>0</v>
      </c>
      <c r="C3997">
        <f>'лист заполнения'!C3944</f>
        <v>0</v>
      </c>
      <c r="D3997">
        <f>'лист заполнения'!D3944</f>
        <v>0</v>
      </c>
      <c r="E3997" t="e">
        <f>'лист заполнения'!#REF!</f>
        <v>#REF!</v>
      </c>
      <c r="F3997" t="e">
        <f>'лист заполнения'!#REF!</f>
        <v>#REF!</v>
      </c>
      <c r="G3997" s="26" t="e">
        <f>'лист заполнения'!#REF!</f>
        <v>#REF!</v>
      </c>
      <c r="H3997" t="e">
        <f>'лист заполнения'!#REF!</f>
        <v>#REF!</v>
      </c>
      <c r="I3997" t="str">
        <f t="shared" si="62"/>
        <v>г.Красноярск</v>
      </c>
      <c r="J3997" t="e">
        <f>VLOOKUP('лист заполнения'!#REF!,школы,2,0)</f>
        <v>#REF!</v>
      </c>
      <c r="K3997">
        <f>'лист заполнения'!E3944</f>
        <v>0</v>
      </c>
      <c r="L3997">
        <f>'лист заполнения'!F3944</f>
        <v>0</v>
      </c>
      <c r="M3997">
        <f>'лист заполнения'!G3944</f>
        <v>0</v>
      </c>
      <c r="Q3997">
        <f>'лист заполнения'!H3944</f>
        <v>0</v>
      </c>
      <c r="R3997" t="e">
        <f>'лист заполнения'!#REF!</f>
        <v>#REF!</v>
      </c>
      <c r="S3997" t="e">
        <f>'лист заполнения'!#REF!</f>
        <v>#REF!</v>
      </c>
    </row>
    <row r="3998" spans="1:19" x14ac:dyDescent="0.25">
      <c r="A3998">
        <f>'лист заполнения'!A3945</f>
        <v>0</v>
      </c>
      <c r="B3998">
        <f>'лист заполнения'!B3945</f>
        <v>0</v>
      </c>
      <c r="C3998">
        <f>'лист заполнения'!C3945</f>
        <v>0</v>
      </c>
      <c r="D3998">
        <f>'лист заполнения'!D3945</f>
        <v>0</v>
      </c>
      <c r="E3998" t="e">
        <f>'лист заполнения'!#REF!</f>
        <v>#REF!</v>
      </c>
      <c r="F3998" t="e">
        <f>'лист заполнения'!#REF!</f>
        <v>#REF!</v>
      </c>
      <c r="G3998" s="26" t="e">
        <f>'лист заполнения'!#REF!</f>
        <v>#REF!</v>
      </c>
      <c r="H3998" t="e">
        <f>'лист заполнения'!#REF!</f>
        <v>#REF!</v>
      </c>
      <c r="I3998" t="str">
        <f t="shared" si="62"/>
        <v>г.Красноярск</v>
      </c>
      <c r="J3998" t="e">
        <f>VLOOKUP('лист заполнения'!#REF!,школы,2,0)</f>
        <v>#REF!</v>
      </c>
      <c r="K3998">
        <f>'лист заполнения'!E3945</f>
        <v>0</v>
      </c>
      <c r="L3998">
        <f>'лист заполнения'!F3945</f>
        <v>0</v>
      </c>
      <c r="M3998">
        <f>'лист заполнения'!G3945</f>
        <v>0</v>
      </c>
      <c r="Q3998">
        <f>'лист заполнения'!H3945</f>
        <v>0</v>
      </c>
      <c r="R3998" t="e">
        <f>'лист заполнения'!#REF!</f>
        <v>#REF!</v>
      </c>
      <c r="S3998" t="e">
        <f>'лист заполнения'!#REF!</f>
        <v>#REF!</v>
      </c>
    </row>
    <row r="3999" spans="1:19" x14ac:dyDescent="0.25">
      <c r="A3999">
        <f>'лист заполнения'!A3946</f>
        <v>0</v>
      </c>
      <c r="B3999">
        <f>'лист заполнения'!B3946</f>
        <v>0</v>
      </c>
      <c r="C3999">
        <f>'лист заполнения'!C3946</f>
        <v>0</v>
      </c>
      <c r="D3999">
        <f>'лист заполнения'!D3946</f>
        <v>0</v>
      </c>
      <c r="E3999" t="e">
        <f>'лист заполнения'!#REF!</f>
        <v>#REF!</v>
      </c>
      <c r="F3999" t="e">
        <f>'лист заполнения'!#REF!</f>
        <v>#REF!</v>
      </c>
      <c r="G3999" s="26" t="e">
        <f>'лист заполнения'!#REF!</f>
        <v>#REF!</v>
      </c>
      <c r="H3999" t="e">
        <f>'лист заполнения'!#REF!</f>
        <v>#REF!</v>
      </c>
      <c r="I3999" t="str">
        <f t="shared" si="62"/>
        <v>г.Красноярск</v>
      </c>
      <c r="J3999" t="e">
        <f>VLOOKUP('лист заполнения'!#REF!,школы,2,0)</f>
        <v>#REF!</v>
      </c>
      <c r="K3999">
        <f>'лист заполнения'!E3946</f>
        <v>0</v>
      </c>
      <c r="L3999">
        <f>'лист заполнения'!F3946</f>
        <v>0</v>
      </c>
      <c r="M3999">
        <f>'лист заполнения'!G3946</f>
        <v>0</v>
      </c>
      <c r="Q3999">
        <f>'лист заполнения'!H3946</f>
        <v>0</v>
      </c>
      <c r="R3999" t="e">
        <f>'лист заполнения'!#REF!</f>
        <v>#REF!</v>
      </c>
      <c r="S3999" t="e">
        <f>'лист заполнения'!#REF!</f>
        <v>#REF!</v>
      </c>
    </row>
    <row r="4000" spans="1:19" x14ac:dyDescent="0.25">
      <c r="A4000">
        <f>'лист заполнения'!A3947</f>
        <v>0</v>
      </c>
      <c r="B4000">
        <f>'лист заполнения'!B3947</f>
        <v>0</v>
      </c>
      <c r="C4000">
        <f>'лист заполнения'!C3947</f>
        <v>0</v>
      </c>
      <c r="D4000">
        <f>'лист заполнения'!D3947</f>
        <v>0</v>
      </c>
      <c r="E4000" t="e">
        <f>'лист заполнения'!#REF!</f>
        <v>#REF!</v>
      </c>
      <c r="F4000" t="e">
        <f>'лист заполнения'!#REF!</f>
        <v>#REF!</v>
      </c>
      <c r="G4000" s="26" t="e">
        <f>'лист заполнения'!#REF!</f>
        <v>#REF!</v>
      </c>
      <c r="H4000" t="e">
        <f>'лист заполнения'!#REF!</f>
        <v>#REF!</v>
      </c>
      <c r="I4000" t="str">
        <f t="shared" si="62"/>
        <v>г.Красноярск</v>
      </c>
      <c r="J4000" t="e">
        <f>VLOOKUP('лист заполнения'!#REF!,школы,2,0)</f>
        <v>#REF!</v>
      </c>
      <c r="K4000">
        <f>'лист заполнения'!E3947</f>
        <v>0</v>
      </c>
      <c r="L4000">
        <f>'лист заполнения'!F3947</f>
        <v>0</v>
      </c>
      <c r="M4000">
        <f>'лист заполнения'!G3947</f>
        <v>0</v>
      </c>
      <c r="Q4000">
        <f>'лист заполнения'!H3947</f>
        <v>0</v>
      </c>
      <c r="R4000" t="e">
        <f>'лист заполнения'!#REF!</f>
        <v>#REF!</v>
      </c>
      <c r="S4000" t="e">
        <f>'лист заполнения'!#REF!</f>
        <v>#REF!</v>
      </c>
    </row>
    <row r="4001" spans="1:19" x14ac:dyDescent="0.25">
      <c r="A4001">
        <f>'лист заполнения'!A3948</f>
        <v>0</v>
      </c>
      <c r="B4001">
        <f>'лист заполнения'!B3948</f>
        <v>0</v>
      </c>
      <c r="C4001">
        <f>'лист заполнения'!C3948</f>
        <v>0</v>
      </c>
      <c r="D4001">
        <f>'лист заполнения'!D3948</f>
        <v>0</v>
      </c>
      <c r="E4001" t="e">
        <f>'лист заполнения'!#REF!</f>
        <v>#REF!</v>
      </c>
      <c r="F4001" t="e">
        <f>'лист заполнения'!#REF!</f>
        <v>#REF!</v>
      </c>
      <c r="G4001" s="26" t="e">
        <f>'лист заполнения'!#REF!</f>
        <v>#REF!</v>
      </c>
      <c r="H4001" t="e">
        <f>'лист заполнения'!#REF!</f>
        <v>#REF!</v>
      </c>
      <c r="I4001" t="str">
        <f t="shared" si="62"/>
        <v>г.Красноярск</v>
      </c>
      <c r="J4001" t="e">
        <f>VLOOKUP('лист заполнения'!#REF!,школы,2,0)</f>
        <v>#REF!</v>
      </c>
      <c r="K4001">
        <f>'лист заполнения'!E3948</f>
        <v>0</v>
      </c>
      <c r="L4001">
        <f>'лист заполнения'!F3948</f>
        <v>0</v>
      </c>
      <c r="M4001">
        <f>'лист заполнения'!G3948</f>
        <v>0</v>
      </c>
      <c r="Q4001">
        <f>'лист заполнения'!H3948</f>
        <v>0</v>
      </c>
      <c r="R4001" t="e">
        <f>'лист заполнения'!#REF!</f>
        <v>#REF!</v>
      </c>
      <c r="S4001" t="e">
        <f>'лист заполнения'!#REF!</f>
        <v>#REF!</v>
      </c>
    </row>
    <row r="4002" spans="1:19" x14ac:dyDescent="0.25">
      <c r="A4002">
        <f>'лист заполнения'!A3949</f>
        <v>0</v>
      </c>
      <c r="B4002">
        <f>'лист заполнения'!B3949</f>
        <v>0</v>
      </c>
      <c r="C4002">
        <f>'лист заполнения'!C3949</f>
        <v>0</v>
      </c>
      <c r="D4002">
        <f>'лист заполнения'!D3949</f>
        <v>0</v>
      </c>
      <c r="E4002" t="e">
        <f>'лист заполнения'!#REF!</f>
        <v>#REF!</v>
      </c>
      <c r="F4002" t="e">
        <f>'лист заполнения'!#REF!</f>
        <v>#REF!</v>
      </c>
      <c r="G4002" s="26" t="e">
        <f>'лист заполнения'!#REF!</f>
        <v>#REF!</v>
      </c>
      <c r="H4002" t="e">
        <f>'лист заполнения'!#REF!</f>
        <v>#REF!</v>
      </c>
      <c r="I4002" t="str">
        <f t="shared" si="62"/>
        <v>г.Красноярск</v>
      </c>
      <c r="J4002" t="e">
        <f>VLOOKUP('лист заполнения'!#REF!,школы,2,0)</f>
        <v>#REF!</v>
      </c>
      <c r="K4002">
        <f>'лист заполнения'!E3949</f>
        <v>0</v>
      </c>
      <c r="L4002">
        <f>'лист заполнения'!F3949</f>
        <v>0</v>
      </c>
      <c r="M4002">
        <f>'лист заполнения'!G3949</f>
        <v>0</v>
      </c>
      <c r="Q4002">
        <f>'лист заполнения'!H3949</f>
        <v>0</v>
      </c>
      <c r="R4002" t="e">
        <f>'лист заполнения'!#REF!</f>
        <v>#REF!</v>
      </c>
      <c r="S4002" t="e">
        <f>'лист заполнения'!#REF!</f>
        <v>#REF!</v>
      </c>
    </row>
    <row r="4003" spans="1:19" x14ac:dyDescent="0.25">
      <c r="A4003">
        <f>'лист заполнения'!A3950</f>
        <v>0</v>
      </c>
      <c r="B4003">
        <f>'лист заполнения'!B3950</f>
        <v>0</v>
      </c>
      <c r="C4003">
        <f>'лист заполнения'!C3950</f>
        <v>0</v>
      </c>
      <c r="D4003">
        <f>'лист заполнения'!D3950</f>
        <v>0</v>
      </c>
      <c r="E4003" t="e">
        <f>'лист заполнения'!#REF!</f>
        <v>#REF!</v>
      </c>
      <c r="F4003" t="e">
        <f>'лист заполнения'!#REF!</f>
        <v>#REF!</v>
      </c>
      <c r="G4003" s="26" t="e">
        <f>'лист заполнения'!#REF!</f>
        <v>#REF!</v>
      </c>
      <c r="H4003" t="e">
        <f>'лист заполнения'!#REF!</f>
        <v>#REF!</v>
      </c>
      <c r="I4003" t="str">
        <f t="shared" si="62"/>
        <v>г.Красноярск</v>
      </c>
      <c r="J4003" t="e">
        <f>VLOOKUP('лист заполнения'!#REF!,школы,2,0)</f>
        <v>#REF!</v>
      </c>
      <c r="K4003">
        <f>'лист заполнения'!E3950</f>
        <v>0</v>
      </c>
      <c r="L4003">
        <f>'лист заполнения'!F3950</f>
        <v>0</v>
      </c>
      <c r="M4003">
        <f>'лист заполнения'!G3950</f>
        <v>0</v>
      </c>
      <c r="Q4003">
        <f>'лист заполнения'!H3950</f>
        <v>0</v>
      </c>
      <c r="R4003" t="e">
        <f>'лист заполнения'!#REF!</f>
        <v>#REF!</v>
      </c>
      <c r="S4003" t="e">
        <f>'лист заполнения'!#REF!</f>
        <v>#REF!</v>
      </c>
    </row>
    <row r="4004" spans="1:19" x14ac:dyDescent="0.25">
      <c r="A4004">
        <f>'лист заполнения'!A3951</f>
        <v>0</v>
      </c>
      <c r="B4004">
        <f>'лист заполнения'!B3951</f>
        <v>0</v>
      </c>
      <c r="C4004">
        <f>'лист заполнения'!C3951</f>
        <v>0</v>
      </c>
      <c r="D4004">
        <f>'лист заполнения'!D3951</f>
        <v>0</v>
      </c>
      <c r="E4004" t="e">
        <f>'лист заполнения'!#REF!</f>
        <v>#REF!</v>
      </c>
      <c r="F4004" t="e">
        <f>'лист заполнения'!#REF!</f>
        <v>#REF!</v>
      </c>
      <c r="G4004" s="26" t="e">
        <f>'лист заполнения'!#REF!</f>
        <v>#REF!</v>
      </c>
      <c r="H4004" t="e">
        <f>'лист заполнения'!#REF!</f>
        <v>#REF!</v>
      </c>
      <c r="I4004" t="str">
        <f t="shared" si="62"/>
        <v>г.Красноярск</v>
      </c>
      <c r="J4004" t="e">
        <f>VLOOKUP('лист заполнения'!#REF!,школы,2,0)</f>
        <v>#REF!</v>
      </c>
      <c r="K4004">
        <f>'лист заполнения'!E3951</f>
        <v>0</v>
      </c>
      <c r="L4004">
        <f>'лист заполнения'!F3951</f>
        <v>0</v>
      </c>
      <c r="M4004">
        <f>'лист заполнения'!G3951</f>
        <v>0</v>
      </c>
      <c r="Q4004">
        <f>'лист заполнения'!H3951</f>
        <v>0</v>
      </c>
      <c r="R4004" t="e">
        <f>'лист заполнения'!#REF!</f>
        <v>#REF!</v>
      </c>
      <c r="S4004" t="e">
        <f>'лист заполнения'!#REF!</f>
        <v>#REF!</v>
      </c>
    </row>
    <row r="4005" spans="1:19" x14ac:dyDescent="0.25">
      <c r="A4005">
        <f>'лист заполнения'!A3952</f>
        <v>0</v>
      </c>
      <c r="B4005">
        <f>'лист заполнения'!B3952</f>
        <v>0</v>
      </c>
      <c r="C4005">
        <f>'лист заполнения'!C3952</f>
        <v>0</v>
      </c>
      <c r="D4005">
        <f>'лист заполнения'!D3952</f>
        <v>0</v>
      </c>
      <c r="E4005" t="e">
        <f>'лист заполнения'!#REF!</f>
        <v>#REF!</v>
      </c>
      <c r="F4005" t="e">
        <f>'лист заполнения'!#REF!</f>
        <v>#REF!</v>
      </c>
      <c r="G4005" s="26" t="e">
        <f>'лист заполнения'!#REF!</f>
        <v>#REF!</v>
      </c>
      <c r="H4005" t="e">
        <f>'лист заполнения'!#REF!</f>
        <v>#REF!</v>
      </c>
      <c r="I4005" t="str">
        <f t="shared" si="62"/>
        <v>г.Красноярск</v>
      </c>
      <c r="J4005" t="e">
        <f>VLOOKUP('лист заполнения'!#REF!,школы,2,0)</f>
        <v>#REF!</v>
      </c>
      <c r="K4005">
        <f>'лист заполнения'!E3952</f>
        <v>0</v>
      </c>
      <c r="L4005">
        <f>'лист заполнения'!F3952</f>
        <v>0</v>
      </c>
      <c r="M4005">
        <f>'лист заполнения'!G3952</f>
        <v>0</v>
      </c>
      <c r="Q4005">
        <f>'лист заполнения'!H3952</f>
        <v>0</v>
      </c>
      <c r="R4005" t="e">
        <f>'лист заполнения'!#REF!</f>
        <v>#REF!</v>
      </c>
      <c r="S4005" t="e">
        <f>'лист заполнения'!#REF!</f>
        <v>#REF!</v>
      </c>
    </row>
    <row r="4006" spans="1:19" x14ac:dyDescent="0.25">
      <c r="A4006">
        <f>'лист заполнения'!A3953</f>
        <v>0</v>
      </c>
      <c r="B4006">
        <f>'лист заполнения'!B3953</f>
        <v>0</v>
      </c>
      <c r="C4006">
        <f>'лист заполнения'!C3953</f>
        <v>0</v>
      </c>
      <c r="D4006">
        <f>'лист заполнения'!D3953</f>
        <v>0</v>
      </c>
      <c r="E4006" t="e">
        <f>'лист заполнения'!#REF!</f>
        <v>#REF!</v>
      </c>
      <c r="F4006" t="e">
        <f>'лист заполнения'!#REF!</f>
        <v>#REF!</v>
      </c>
      <c r="G4006" s="26" t="e">
        <f>'лист заполнения'!#REF!</f>
        <v>#REF!</v>
      </c>
      <c r="H4006" t="e">
        <f>'лист заполнения'!#REF!</f>
        <v>#REF!</v>
      </c>
      <c r="I4006" t="str">
        <f t="shared" si="62"/>
        <v>г.Красноярск</v>
      </c>
      <c r="J4006" t="e">
        <f>VLOOKUP('лист заполнения'!#REF!,школы,2,0)</f>
        <v>#REF!</v>
      </c>
      <c r="K4006">
        <f>'лист заполнения'!E3953</f>
        <v>0</v>
      </c>
      <c r="L4006">
        <f>'лист заполнения'!F3953</f>
        <v>0</v>
      </c>
      <c r="M4006">
        <f>'лист заполнения'!G3953</f>
        <v>0</v>
      </c>
      <c r="Q4006">
        <f>'лист заполнения'!H3953</f>
        <v>0</v>
      </c>
      <c r="R4006" t="e">
        <f>'лист заполнения'!#REF!</f>
        <v>#REF!</v>
      </c>
      <c r="S4006" t="e">
        <f>'лист заполнения'!#REF!</f>
        <v>#REF!</v>
      </c>
    </row>
    <row r="4007" spans="1:19" x14ac:dyDescent="0.25">
      <c r="A4007">
        <f>'лист заполнения'!A3954</f>
        <v>0</v>
      </c>
      <c r="B4007">
        <f>'лист заполнения'!B3954</f>
        <v>0</v>
      </c>
      <c r="C4007">
        <f>'лист заполнения'!C3954</f>
        <v>0</v>
      </c>
      <c r="D4007">
        <f>'лист заполнения'!D3954</f>
        <v>0</v>
      </c>
      <c r="E4007" t="e">
        <f>'лист заполнения'!#REF!</f>
        <v>#REF!</v>
      </c>
      <c r="F4007" t="e">
        <f>'лист заполнения'!#REF!</f>
        <v>#REF!</v>
      </c>
      <c r="G4007" s="26" t="e">
        <f>'лист заполнения'!#REF!</f>
        <v>#REF!</v>
      </c>
      <c r="H4007" t="e">
        <f>'лист заполнения'!#REF!</f>
        <v>#REF!</v>
      </c>
      <c r="I4007" t="str">
        <f t="shared" si="62"/>
        <v>г.Красноярск</v>
      </c>
      <c r="J4007" t="e">
        <f>VLOOKUP('лист заполнения'!#REF!,школы,2,0)</f>
        <v>#REF!</v>
      </c>
      <c r="K4007">
        <f>'лист заполнения'!E3954</f>
        <v>0</v>
      </c>
      <c r="L4007">
        <f>'лист заполнения'!F3954</f>
        <v>0</v>
      </c>
      <c r="M4007">
        <f>'лист заполнения'!G3954</f>
        <v>0</v>
      </c>
      <c r="Q4007">
        <f>'лист заполнения'!H3954</f>
        <v>0</v>
      </c>
      <c r="R4007" t="e">
        <f>'лист заполнения'!#REF!</f>
        <v>#REF!</v>
      </c>
      <c r="S4007" t="e">
        <f>'лист заполнения'!#REF!</f>
        <v>#REF!</v>
      </c>
    </row>
    <row r="4008" spans="1:19" x14ac:dyDescent="0.25">
      <c r="A4008">
        <f>'лист заполнения'!A3955</f>
        <v>0</v>
      </c>
      <c r="B4008">
        <f>'лист заполнения'!B3955</f>
        <v>0</v>
      </c>
      <c r="C4008">
        <f>'лист заполнения'!C3955</f>
        <v>0</v>
      </c>
      <c r="D4008">
        <f>'лист заполнения'!D3955</f>
        <v>0</v>
      </c>
      <c r="E4008" t="e">
        <f>'лист заполнения'!#REF!</f>
        <v>#REF!</v>
      </c>
      <c r="F4008" t="e">
        <f>'лист заполнения'!#REF!</f>
        <v>#REF!</v>
      </c>
      <c r="G4008" s="26" t="e">
        <f>'лист заполнения'!#REF!</f>
        <v>#REF!</v>
      </c>
      <c r="H4008" t="e">
        <f>'лист заполнения'!#REF!</f>
        <v>#REF!</v>
      </c>
      <c r="I4008" t="str">
        <f t="shared" si="62"/>
        <v>г.Красноярск</v>
      </c>
      <c r="J4008" t="e">
        <f>VLOOKUP('лист заполнения'!#REF!,школы,2,0)</f>
        <v>#REF!</v>
      </c>
      <c r="K4008">
        <f>'лист заполнения'!E3955</f>
        <v>0</v>
      </c>
      <c r="L4008">
        <f>'лист заполнения'!F3955</f>
        <v>0</v>
      </c>
      <c r="M4008">
        <f>'лист заполнения'!G3955</f>
        <v>0</v>
      </c>
      <c r="Q4008">
        <f>'лист заполнения'!H3955</f>
        <v>0</v>
      </c>
      <c r="R4008" t="e">
        <f>'лист заполнения'!#REF!</f>
        <v>#REF!</v>
      </c>
      <c r="S4008" t="e">
        <f>'лист заполнения'!#REF!</f>
        <v>#REF!</v>
      </c>
    </row>
    <row r="4009" spans="1:19" x14ac:dyDescent="0.25">
      <c r="A4009">
        <f>'лист заполнения'!A3956</f>
        <v>0</v>
      </c>
      <c r="B4009">
        <f>'лист заполнения'!B3956</f>
        <v>0</v>
      </c>
      <c r="C4009">
        <f>'лист заполнения'!C3956</f>
        <v>0</v>
      </c>
      <c r="D4009">
        <f>'лист заполнения'!D3956</f>
        <v>0</v>
      </c>
      <c r="E4009" t="e">
        <f>'лист заполнения'!#REF!</f>
        <v>#REF!</v>
      </c>
      <c r="F4009" t="e">
        <f>'лист заполнения'!#REF!</f>
        <v>#REF!</v>
      </c>
      <c r="G4009" s="26" t="e">
        <f>'лист заполнения'!#REF!</f>
        <v>#REF!</v>
      </c>
      <c r="H4009" t="e">
        <f>'лист заполнения'!#REF!</f>
        <v>#REF!</v>
      </c>
      <c r="I4009" t="str">
        <f t="shared" si="62"/>
        <v>г.Красноярск</v>
      </c>
      <c r="J4009" t="e">
        <f>VLOOKUP('лист заполнения'!#REF!,школы,2,0)</f>
        <v>#REF!</v>
      </c>
      <c r="K4009">
        <f>'лист заполнения'!E3956</f>
        <v>0</v>
      </c>
      <c r="L4009">
        <f>'лист заполнения'!F3956</f>
        <v>0</v>
      </c>
      <c r="M4009">
        <f>'лист заполнения'!G3956</f>
        <v>0</v>
      </c>
      <c r="Q4009">
        <f>'лист заполнения'!H3956</f>
        <v>0</v>
      </c>
      <c r="R4009" t="e">
        <f>'лист заполнения'!#REF!</f>
        <v>#REF!</v>
      </c>
      <c r="S4009" t="e">
        <f>'лист заполнения'!#REF!</f>
        <v>#REF!</v>
      </c>
    </row>
    <row r="4010" spans="1:19" x14ac:dyDescent="0.25">
      <c r="A4010">
        <f>'лист заполнения'!A3957</f>
        <v>0</v>
      </c>
      <c r="B4010">
        <f>'лист заполнения'!B3957</f>
        <v>0</v>
      </c>
      <c r="C4010">
        <f>'лист заполнения'!C3957</f>
        <v>0</v>
      </c>
      <c r="D4010">
        <f>'лист заполнения'!D3957</f>
        <v>0</v>
      </c>
      <c r="E4010" t="e">
        <f>'лист заполнения'!#REF!</f>
        <v>#REF!</v>
      </c>
      <c r="F4010" t="e">
        <f>'лист заполнения'!#REF!</f>
        <v>#REF!</v>
      </c>
      <c r="G4010" s="26" t="e">
        <f>'лист заполнения'!#REF!</f>
        <v>#REF!</v>
      </c>
      <c r="H4010" t="e">
        <f>'лист заполнения'!#REF!</f>
        <v>#REF!</v>
      </c>
      <c r="I4010" t="str">
        <f t="shared" si="62"/>
        <v>г.Красноярск</v>
      </c>
      <c r="J4010" t="e">
        <f>VLOOKUP('лист заполнения'!#REF!,школы,2,0)</f>
        <v>#REF!</v>
      </c>
      <c r="K4010">
        <f>'лист заполнения'!E3957</f>
        <v>0</v>
      </c>
      <c r="L4010">
        <f>'лист заполнения'!F3957</f>
        <v>0</v>
      </c>
      <c r="M4010">
        <f>'лист заполнения'!G3957</f>
        <v>0</v>
      </c>
      <c r="Q4010">
        <f>'лист заполнения'!H3957</f>
        <v>0</v>
      </c>
      <c r="R4010" t="e">
        <f>'лист заполнения'!#REF!</f>
        <v>#REF!</v>
      </c>
      <c r="S4010" t="e">
        <f>'лист заполнения'!#REF!</f>
        <v>#REF!</v>
      </c>
    </row>
    <row r="4011" spans="1:19" x14ac:dyDescent="0.25">
      <c r="A4011">
        <f>'лист заполнения'!A3958</f>
        <v>0</v>
      </c>
      <c r="B4011">
        <f>'лист заполнения'!B3958</f>
        <v>0</v>
      </c>
      <c r="C4011">
        <f>'лист заполнения'!C3958</f>
        <v>0</v>
      </c>
      <c r="D4011">
        <f>'лист заполнения'!D3958</f>
        <v>0</v>
      </c>
      <c r="E4011" t="e">
        <f>'лист заполнения'!#REF!</f>
        <v>#REF!</v>
      </c>
      <c r="F4011" t="e">
        <f>'лист заполнения'!#REF!</f>
        <v>#REF!</v>
      </c>
      <c r="G4011" s="26" t="e">
        <f>'лист заполнения'!#REF!</f>
        <v>#REF!</v>
      </c>
      <c r="H4011" t="e">
        <f>'лист заполнения'!#REF!</f>
        <v>#REF!</v>
      </c>
      <c r="I4011" t="str">
        <f t="shared" si="62"/>
        <v>г.Красноярск</v>
      </c>
      <c r="J4011" t="e">
        <f>VLOOKUP('лист заполнения'!#REF!,школы,2,0)</f>
        <v>#REF!</v>
      </c>
      <c r="K4011">
        <f>'лист заполнения'!E3958</f>
        <v>0</v>
      </c>
      <c r="L4011">
        <f>'лист заполнения'!F3958</f>
        <v>0</v>
      </c>
      <c r="M4011">
        <f>'лист заполнения'!G3958</f>
        <v>0</v>
      </c>
      <c r="Q4011">
        <f>'лист заполнения'!H3958</f>
        <v>0</v>
      </c>
      <c r="R4011" t="e">
        <f>'лист заполнения'!#REF!</f>
        <v>#REF!</v>
      </c>
      <c r="S4011" t="e">
        <f>'лист заполнения'!#REF!</f>
        <v>#REF!</v>
      </c>
    </row>
    <row r="4012" spans="1:19" x14ac:dyDescent="0.25">
      <c r="A4012">
        <f>'лист заполнения'!A3959</f>
        <v>0</v>
      </c>
      <c r="B4012">
        <f>'лист заполнения'!B3959</f>
        <v>0</v>
      </c>
      <c r="C4012">
        <f>'лист заполнения'!C3959</f>
        <v>0</v>
      </c>
      <c r="D4012">
        <f>'лист заполнения'!D3959</f>
        <v>0</v>
      </c>
      <c r="E4012" t="e">
        <f>'лист заполнения'!#REF!</f>
        <v>#REF!</v>
      </c>
      <c r="F4012" t="e">
        <f>'лист заполнения'!#REF!</f>
        <v>#REF!</v>
      </c>
      <c r="G4012" s="26" t="e">
        <f>'лист заполнения'!#REF!</f>
        <v>#REF!</v>
      </c>
      <c r="H4012" t="e">
        <f>'лист заполнения'!#REF!</f>
        <v>#REF!</v>
      </c>
      <c r="I4012" t="str">
        <f t="shared" si="62"/>
        <v>г.Красноярск</v>
      </c>
      <c r="J4012" t="e">
        <f>VLOOKUP('лист заполнения'!#REF!,школы,2,0)</f>
        <v>#REF!</v>
      </c>
      <c r="K4012">
        <f>'лист заполнения'!E3959</f>
        <v>0</v>
      </c>
      <c r="L4012">
        <f>'лист заполнения'!F3959</f>
        <v>0</v>
      </c>
      <c r="M4012">
        <f>'лист заполнения'!G3959</f>
        <v>0</v>
      </c>
      <c r="Q4012">
        <f>'лист заполнения'!H3959</f>
        <v>0</v>
      </c>
      <c r="R4012" t="e">
        <f>'лист заполнения'!#REF!</f>
        <v>#REF!</v>
      </c>
      <c r="S4012" t="e">
        <f>'лист заполнения'!#REF!</f>
        <v>#REF!</v>
      </c>
    </row>
    <row r="4013" spans="1:19" x14ac:dyDescent="0.25">
      <c r="A4013">
        <f>'лист заполнения'!A3960</f>
        <v>0</v>
      </c>
      <c r="B4013">
        <f>'лист заполнения'!B3960</f>
        <v>0</v>
      </c>
      <c r="C4013">
        <f>'лист заполнения'!C3960</f>
        <v>0</v>
      </c>
      <c r="D4013">
        <f>'лист заполнения'!D3960</f>
        <v>0</v>
      </c>
      <c r="E4013" t="e">
        <f>'лист заполнения'!#REF!</f>
        <v>#REF!</v>
      </c>
      <c r="F4013" t="e">
        <f>'лист заполнения'!#REF!</f>
        <v>#REF!</v>
      </c>
      <c r="G4013" s="26" t="e">
        <f>'лист заполнения'!#REF!</f>
        <v>#REF!</v>
      </c>
      <c r="H4013" t="e">
        <f>'лист заполнения'!#REF!</f>
        <v>#REF!</v>
      </c>
      <c r="I4013" t="str">
        <f t="shared" si="62"/>
        <v>г.Красноярск</v>
      </c>
      <c r="J4013" t="e">
        <f>VLOOKUP('лист заполнения'!#REF!,школы,2,0)</f>
        <v>#REF!</v>
      </c>
      <c r="K4013">
        <f>'лист заполнения'!E3960</f>
        <v>0</v>
      </c>
      <c r="L4013">
        <f>'лист заполнения'!F3960</f>
        <v>0</v>
      </c>
      <c r="M4013">
        <f>'лист заполнения'!G3960</f>
        <v>0</v>
      </c>
      <c r="Q4013">
        <f>'лист заполнения'!H3960</f>
        <v>0</v>
      </c>
      <c r="R4013" t="e">
        <f>'лист заполнения'!#REF!</f>
        <v>#REF!</v>
      </c>
      <c r="S4013" t="e">
        <f>'лист заполнения'!#REF!</f>
        <v>#REF!</v>
      </c>
    </row>
    <row r="4014" spans="1:19" x14ac:dyDescent="0.25">
      <c r="A4014">
        <f>'лист заполнения'!A3961</f>
        <v>0</v>
      </c>
      <c r="B4014">
        <f>'лист заполнения'!B3961</f>
        <v>0</v>
      </c>
      <c r="C4014">
        <f>'лист заполнения'!C3961</f>
        <v>0</v>
      </c>
      <c r="D4014">
        <f>'лист заполнения'!D3961</f>
        <v>0</v>
      </c>
      <c r="E4014" t="e">
        <f>'лист заполнения'!#REF!</f>
        <v>#REF!</v>
      </c>
      <c r="F4014" t="e">
        <f>'лист заполнения'!#REF!</f>
        <v>#REF!</v>
      </c>
      <c r="G4014" s="26" t="e">
        <f>'лист заполнения'!#REF!</f>
        <v>#REF!</v>
      </c>
      <c r="H4014" t="e">
        <f>'лист заполнения'!#REF!</f>
        <v>#REF!</v>
      </c>
      <c r="I4014" t="str">
        <f t="shared" si="62"/>
        <v>г.Красноярск</v>
      </c>
      <c r="J4014" t="e">
        <f>VLOOKUP('лист заполнения'!#REF!,школы,2,0)</f>
        <v>#REF!</v>
      </c>
      <c r="K4014">
        <f>'лист заполнения'!E3961</f>
        <v>0</v>
      </c>
      <c r="L4014">
        <f>'лист заполнения'!F3961</f>
        <v>0</v>
      </c>
      <c r="M4014">
        <f>'лист заполнения'!G3961</f>
        <v>0</v>
      </c>
      <c r="Q4014">
        <f>'лист заполнения'!H3961</f>
        <v>0</v>
      </c>
      <c r="R4014" t="e">
        <f>'лист заполнения'!#REF!</f>
        <v>#REF!</v>
      </c>
      <c r="S4014" t="e">
        <f>'лист заполнения'!#REF!</f>
        <v>#REF!</v>
      </c>
    </row>
    <row r="4015" spans="1:19" x14ac:dyDescent="0.25">
      <c r="A4015">
        <f>'лист заполнения'!A3962</f>
        <v>0</v>
      </c>
      <c r="B4015">
        <f>'лист заполнения'!B3962</f>
        <v>0</v>
      </c>
      <c r="C4015">
        <f>'лист заполнения'!C3962</f>
        <v>0</v>
      </c>
      <c r="D4015">
        <f>'лист заполнения'!D3962</f>
        <v>0</v>
      </c>
      <c r="E4015" t="e">
        <f>'лист заполнения'!#REF!</f>
        <v>#REF!</v>
      </c>
      <c r="F4015" t="e">
        <f>'лист заполнения'!#REF!</f>
        <v>#REF!</v>
      </c>
      <c r="G4015" s="26" t="e">
        <f>'лист заполнения'!#REF!</f>
        <v>#REF!</v>
      </c>
      <c r="H4015" t="e">
        <f>'лист заполнения'!#REF!</f>
        <v>#REF!</v>
      </c>
      <c r="I4015" t="str">
        <f t="shared" si="62"/>
        <v>г.Красноярск</v>
      </c>
      <c r="J4015" t="e">
        <f>VLOOKUP('лист заполнения'!#REF!,школы,2,0)</f>
        <v>#REF!</v>
      </c>
      <c r="K4015">
        <f>'лист заполнения'!E3962</f>
        <v>0</v>
      </c>
      <c r="L4015">
        <f>'лист заполнения'!F3962</f>
        <v>0</v>
      </c>
      <c r="M4015">
        <f>'лист заполнения'!G3962</f>
        <v>0</v>
      </c>
      <c r="Q4015">
        <f>'лист заполнения'!H3962</f>
        <v>0</v>
      </c>
      <c r="R4015" t="e">
        <f>'лист заполнения'!#REF!</f>
        <v>#REF!</v>
      </c>
      <c r="S4015" t="e">
        <f>'лист заполнения'!#REF!</f>
        <v>#REF!</v>
      </c>
    </row>
    <row r="4016" spans="1:19" x14ac:dyDescent="0.25">
      <c r="A4016">
        <f>'лист заполнения'!A3963</f>
        <v>0</v>
      </c>
      <c r="B4016">
        <f>'лист заполнения'!B3963</f>
        <v>0</v>
      </c>
      <c r="C4016">
        <f>'лист заполнения'!C3963</f>
        <v>0</v>
      </c>
      <c r="D4016">
        <f>'лист заполнения'!D3963</f>
        <v>0</v>
      </c>
      <c r="E4016" t="e">
        <f>'лист заполнения'!#REF!</f>
        <v>#REF!</v>
      </c>
      <c r="F4016" t="e">
        <f>'лист заполнения'!#REF!</f>
        <v>#REF!</v>
      </c>
      <c r="G4016" s="26" t="e">
        <f>'лист заполнения'!#REF!</f>
        <v>#REF!</v>
      </c>
      <c r="H4016" t="e">
        <f>'лист заполнения'!#REF!</f>
        <v>#REF!</v>
      </c>
      <c r="I4016" t="str">
        <f t="shared" si="62"/>
        <v>г.Красноярск</v>
      </c>
      <c r="J4016" t="e">
        <f>VLOOKUP('лист заполнения'!#REF!,школы,2,0)</f>
        <v>#REF!</v>
      </c>
      <c r="K4016">
        <f>'лист заполнения'!E3963</f>
        <v>0</v>
      </c>
      <c r="L4016">
        <f>'лист заполнения'!F3963</f>
        <v>0</v>
      </c>
      <c r="M4016">
        <f>'лист заполнения'!G3963</f>
        <v>0</v>
      </c>
      <c r="Q4016">
        <f>'лист заполнения'!H3963</f>
        <v>0</v>
      </c>
      <c r="R4016" t="e">
        <f>'лист заполнения'!#REF!</f>
        <v>#REF!</v>
      </c>
      <c r="S4016" t="e">
        <f>'лист заполнения'!#REF!</f>
        <v>#REF!</v>
      </c>
    </row>
    <row r="4017" spans="1:19" x14ac:dyDescent="0.25">
      <c r="A4017">
        <f>'лист заполнения'!A3964</f>
        <v>0</v>
      </c>
      <c r="B4017">
        <f>'лист заполнения'!B3964</f>
        <v>0</v>
      </c>
      <c r="C4017">
        <f>'лист заполнения'!C3964</f>
        <v>0</v>
      </c>
      <c r="D4017">
        <f>'лист заполнения'!D3964</f>
        <v>0</v>
      </c>
      <c r="E4017" t="e">
        <f>'лист заполнения'!#REF!</f>
        <v>#REF!</v>
      </c>
      <c r="F4017" t="e">
        <f>'лист заполнения'!#REF!</f>
        <v>#REF!</v>
      </c>
      <c r="G4017" s="26" t="e">
        <f>'лист заполнения'!#REF!</f>
        <v>#REF!</v>
      </c>
      <c r="H4017" t="e">
        <f>'лист заполнения'!#REF!</f>
        <v>#REF!</v>
      </c>
      <c r="I4017" t="str">
        <f t="shared" si="62"/>
        <v>г.Красноярск</v>
      </c>
      <c r="J4017" t="e">
        <f>VLOOKUP('лист заполнения'!#REF!,школы,2,0)</f>
        <v>#REF!</v>
      </c>
      <c r="K4017">
        <f>'лист заполнения'!E3964</f>
        <v>0</v>
      </c>
      <c r="L4017">
        <f>'лист заполнения'!F3964</f>
        <v>0</v>
      </c>
      <c r="M4017">
        <f>'лист заполнения'!G3964</f>
        <v>0</v>
      </c>
      <c r="Q4017">
        <f>'лист заполнения'!H3964</f>
        <v>0</v>
      </c>
      <c r="R4017" t="e">
        <f>'лист заполнения'!#REF!</f>
        <v>#REF!</v>
      </c>
      <c r="S4017" t="e">
        <f>'лист заполнения'!#REF!</f>
        <v>#REF!</v>
      </c>
    </row>
    <row r="4018" spans="1:19" x14ac:dyDescent="0.25">
      <c r="A4018">
        <f>'лист заполнения'!A3965</f>
        <v>0</v>
      </c>
      <c r="B4018">
        <f>'лист заполнения'!B3965</f>
        <v>0</v>
      </c>
      <c r="C4018">
        <f>'лист заполнения'!C3965</f>
        <v>0</v>
      </c>
      <c r="D4018">
        <f>'лист заполнения'!D3965</f>
        <v>0</v>
      </c>
      <c r="E4018" t="e">
        <f>'лист заполнения'!#REF!</f>
        <v>#REF!</v>
      </c>
      <c r="F4018" t="e">
        <f>'лист заполнения'!#REF!</f>
        <v>#REF!</v>
      </c>
      <c r="G4018" s="26" t="e">
        <f>'лист заполнения'!#REF!</f>
        <v>#REF!</v>
      </c>
      <c r="H4018" t="e">
        <f>'лист заполнения'!#REF!</f>
        <v>#REF!</v>
      </c>
      <c r="I4018" t="str">
        <f t="shared" si="62"/>
        <v>г.Красноярск</v>
      </c>
      <c r="J4018" t="e">
        <f>VLOOKUP('лист заполнения'!#REF!,школы,2,0)</f>
        <v>#REF!</v>
      </c>
      <c r="K4018">
        <f>'лист заполнения'!E3965</f>
        <v>0</v>
      </c>
      <c r="L4018">
        <f>'лист заполнения'!F3965</f>
        <v>0</v>
      </c>
      <c r="M4018">
        <f>'лист заполнения'!G3965</f>
        <v>0</v>
      </c>
      <c r="Q4018">
        <f>'лист заполнения'!H3965</f>
        <v>0</v>
      </c>
      <c r="R4018" t="e">
        <f>'лист заполнения'!#REF!</f>
        <v>#REF!</v>
      </c>
      <c r="S4018" t="e">
        <f>'лист заполнения'!#REF!</f>
        <v>#REF!</v>
      </c>
    </row>
    <row r="4019" spans="1:19" x14ac:dyDescent="0.25">
      <c r="A4019">
        <f>'лист заполнения'!A3966</f>
        <v>0</v>
      </c>
      <c r="B4019">
        <f>'лист заполнения'!B3966</f>
        <v>0</v>
      </c>
      <c r="C4019">
        <f>'лист заполнения'!C3966</f>
        <v>0</v>
      </c>
      <c r="D4019">
        <f>'лист заполнения'!D3966</f>
        <v>0</v>
      </c>
      <c r="E4019" t="e">
        <f>'лист заполнения'!#REF!</f>
        <v>#REF!</v>
      </c>
      <c r="F4019" t="e">
        <f>'лист заполнения'!#REF!</f>
        <v>#REF!</v>
      </c>
      <c r="G4019" s="26" t="e">
        <f>'лист заполнения'!#REF!</f>
        <v>#REF!</v>
      </c>
      <c r="H4019" t="e">
        <f>'лист заполнения'!#REF!</f>
        <v>#REF!</v>
      </c>
      <c r="I4019" t="str">
        <f t="shared" si="62"/>
        <v>г.Красноярск</v>
      </c>
      <c r="J4019" t="e">
        <f>VLOOKUP('лист заполнения'!#REF!,школы,2,0)</f>
        <v>#REF!</v>
      </c>
      <c r="K4019">
        <f>'лист заполнения'!E3966</f>
        <v>0</v>
      </c>
      <c r="L4019">
        <f>'лист заполнения'!F3966</f>
        <v>0</v>
      </c>
      <c r="M4019">
        <f>'лист заполнения'!G3966</f>
        <v>0</v>
      </c>
      <c r="Q4019">
        <f>'лист заполнения'!H3966</f>
        <v>0</v>
      </c>
      <c r="R4019" t="e">
        <f>'лист заполнения'!#REF!</f>
        <v>#REF!</v>
      </c>
      <c r="S4019" t="e">
        <f>'лист заполнения'!#REF!</f>
        <v>#REF!</v>
      </c>
    </row>
    <row r="4020" spans="1:19" x14ac:dyDescent="0.25">
      <c r="A4020">
        <f>'лист заполнения'!A3967</f>
        <v>0</v>
      </c>
      <c r="B4020">
        <f>'лист заполнения'!B3967</f>
        <v>0</v>
      </c>
      <c r="C4020">
        <f>'лист заполнения'!C3967</f>
        <v>0</v>
      </c>
      <c r="D4020">
        <f>'лист заполнения'!D3967</f>
        <v>0</v>
      </c>
      <c r="E4020" t="e">
        <f>'лист заполнения'!#REF!</f>
        <v>#REF!</v>
      </c>
      <c r="F4020" t="e">
        <f>'лист заполнения'!#REF!</f>
        <v>#REF!</v>
      </c>
      <c r="G4020" s="26" t="e">
        <f>'лист заполнения'!#REF!</f>
        <v>#REF!</v>
      </c>
      <c r="H4020" t="e">
        <f>'лист заполнения'!#REF!</f>
        <v>#REF!</v>
      </c>
      <c r="I4020" t="str">
        <f t="shared" si="62"/>
        <v>г.Красноярск</v>
      </c>
      <c r="J4020" t="e">
        <f>VLOOKUP('лист заполнения'!#REF!,школы,2,0)</f>
        <v>#REF!</v>
      </c>
      <c r="K4020">
        <f>'лист заполнения'!E3967</f>
        <v>0</v>
      </c>
      <c r="L4020">
        <f>'лист заполнения'!F3967</f>
        <v>0</v>
      </c>
      <c r="M4020">
        <f>'лист заполнения'!G3967</f>
        <v>0</v>
      </c>
      <c r="Q4020">
        <f>'лист заполнения'!H3967</f>
        <v>0</v>
      </c>
      <c r="R4020" t="e">
        <f>'лист заполнения'!#REF!</f>
        <v>#REF!</v>
      </c>
      <c r="S4020" t="e">
        <f>'лист заполнения'!#REF!</f>
        <v>#REF!</v>
      </c>
    </row>
    <row r="4021" spans="1:19" x14ac:dyDescent="0.25">
      <c r="A4021">
        <f>'лист заполнения'!A3968</f>
        <v>0</v>
      </c>
      <c r="B4021">
        <f>'лист заполнения'!B3968</f>
        <v>0</v>
      </c>
      <c r="C4021">
        <f>'лист заполнения'!C3968</f>
        <v>0</v>
      </c>
      <c r="D4021">
        <f>'лист заполнения'!D3968</f>
        <v>0</v>
      </c>
      <c r="E4021" t="e">
        <f>'лист заполнения'!#REF!</f>
        <v>#REF!</v>
      </c>
      <c r="F4021" t="e">
        <f>'лист заполнения'!#REF!</f>
        <v>#REF!</v>
      </c>
      <c r="G4021" s="26" t="e">
        <f>'лист заполнения'!#REF!</f>
        <v>#REF!</v>
      </c>
      <c r="H4021" t="e">
        <f>'лист заполнения'!#REF!</f>
        <v>#REF!</v>
      </c>
      <c r="I4021" t="str">
        <f t="shared" si="62"/>
        <v>г.Красноярск</v>
      </c>
      <c r="J4021" t="e">
        <f>VLOOKUP('лист заполнения'!#REF!,школы,2,0)</f>
        <v>#REF!</v>
      </c>
      <c r="K4021">
        <f>'лист заполнения'!E3968</f>
        <v>0</v>
      </c>
      <c r="L4021">
        <f>'лист заполнения'!F3968</f>
        <v>0</v>
      </c>
      <c r="M4021">
        <f>'лист заполнения'!G3968</f>
        <v>0</v>
      </c>
      <c r="Q4021">
        <f>'лист заполнения'!H3968</f>
        <v>0</v>
      </c>
      <c r="R4021" t="e">
        <f>'лист заполнения'!#REF!</f>
        <v>#REF!</v>
      </c>
      <c r="S4021" t="e">
        <f>'лист заполнения'!#REF!</f>
        <v>#REF!</v>
      </c>
    </row>
    <row r="4022" spans="1:19" x14ac:dyDescent="0.25">
      <c r="A4022">
        <f>'лист заполнения'!A3969</f>
        <v>0</v>
      </c>
      <c r="B4022">
        <f>'лист заполнения'!B3969</f>
        <v>0</v>
      </c>
      <c r="C4022">
        <f>'лист заполнения'!C3969</f>
        <v>0</v>
      </c>
      <c r="D4022">
        <f>'лист заполнения'!D3969</f>
        <v>0</v>
      </c>
      <c r="E4022" t="e">
        <f>'лист заполнения'!#REF!</f>
        <v>#REF!</v>
      </c>
      <c r="F4022" t="e">
        <f>'лист заполнения'!#REF!</f>
        <v>#REF!</v>
      </c>
      <c r="G4022" s="26" t="e">
        <f>'лист заполнения'!#REF!</f>
        <v>#REF!</v>
      </c>
      <c r="H4022" t="e">
        <f>'лист заполнения'!#REF!</f>
        <v>#REF!</v>
      </c>
      <c r="I4022" t="str">
        <f t="shared" si="62"/>
        <v>г.Красноярск</v>
      </c>
      <c r="J4022" t="e">
        <f>VLOOKUP('лист заполнения'!#REF!,школы,2,0)</f>
        <v>#REF!</v>
      </c>
      <c r="K4022">
        <f>'лист заполнения'!E3969</f>
        <v>0</v>
      </c>
      <c r="L4022">
        <f>'лист заполнения'!F3969</f>
        <v>0</v>
      </c>
      <c r="M4022">
        <f>'лист заполнения'!G3969</f>
        <v>0</v>
      </c>
      <c r="Q4022">
        <f>'лист заполнения'!H3969</f>
        <v>0</v>
      </c>
      <c r="R4022" t="e">
        <f>'лист заполнения'!#REF!</f>
        <v>#REF!</v>
      </c>
      <c r="S4022" t="e">
        <f>'лист заполнения'!#REF!</f>
        <v>#REF!</v>
      </c>
    </row>
    <row r="4023" spans="1:19" x14ac:dyDescent="0.25">
      <c r="A4023">
        <f>'лист заполнения'!A3970</f>
        <v>0</v>
      </c>
      <c r="B4023">
        <f>'лист заполнения'!B3970</f>
        <v>0</v>
      </c>
      <c r="C4023">
        <f>'лист заполнения'!C3970</f>
        <v>0</v>
      </c>
      <c r="D4023">
        <f>'лист заполнения'!D3970</f>
        <v>0</v>
      </c>
      <c r="E4023" t="e">
        <f>'лист заполнения'!#REF!</f>
        <v>#REF!</v>
      </c>
      <c r="F4023" t="e">
        <f>'лист заполнения'!#REF!</f>
        <v>#REF!</v>
      </c>
      <c r="G4023" s="26" t="e">
        <f>'лист заполнения'!#REF!</f>
        <v>#REF!</v>
      </c>
      <c r="H4023" t="e">
        <f>'лист заполнения'!#REF!</f>
        <v>#REF!</v>
      </c>
      <c r="I4023" t="str">
        <f t="shared" si="62"/>
        <v>г.Красноярск</v>
      </c>
      <c r="J4023" t="e">
        <f>VLOOKUP('лист заполнения'!#REF!,школы,2,0)</f>
        <v>#REF!</v>
      </c>
      <c r="K4023">
        <f>'лист заполнения'!E3970</f>
        <v>0</v>
      </c>
      <c r="L4023">
        <f>'лист заполнения'!F3970</f>
        <v>0</v>
      </c>
      <c r="M4023">
        <f>'лист заполнения'!G3970</f>
        <v>0</v>
      </c>
      <c r="Q4023">
        <f>'лист заполнения'!H3970</f>
        <v>0</v>
      </c>
      <c r="R4023" t="e">
        <f>'лист заполнения'!#REF!</f>
        <v>#REF!</v>
      </c>
      <c r="S4023" t="e">
        <f>'лист заполнения'!#REF!</f>
        <v>#REF!</v>
      </c>
    </row>
    <row r="4024" spans="1:19" x14ac:dyDescent="0.25">
      <c r="A4024">
        <f>'лист заполнения'!A3971</f>
        <v>0</v>
      </c>
      <c r="B4024">
        <f>'лист заполнения'!B3971</f>
        <v>0</v>
      </c>
      <c r="C4024">
        <f>'лист заполнения'!C3971</f>
        <v>0</v>
      </c>
      <c r="D4024">
        <f>'лист заполнения'!D3971</f>
        <v>0</v>
      </c>
      <c r="E4024" t="e">
        <f>'лист заполнения'!#REF!</f>
        <v>#REF!</v>
      </c>
      <c r="F4024" t="e">
        <f>'лист заполнения'!#REF!</f>
        <v>#REF!</v>
      </c>
      <c r="G4024" s="26" t="e">
        <f>'лист заполнения'!#REF!</f>
        <v>#REF!</v>
      </c>
      <c r="H4024" t="e">
        <f>'лист заполнения'!#REF!</f>
        <v>#REF!</v>
      </c>
      <c r="I4024" t="str">
        <f t="shared" si="62"/>
        <v>г.Красноярск</v>
      </c>
      <c r="J4024" t="e">
        <f>VLOOKUP('лист заполнения'!#REF!,школы,2,0)</f>
        <v>#REF!</v>
      </c>
      <c r="K4024">
        <f>'лист заполнения'!E3971</f>
        <v>0</v>
      </c>
      <c r="L4024">
        <f>'лист заполнения'!F3971</f>
        <v>0</v>
      </c>
      <c r="M4024">
        <f>'лист заполнения'!G3971</f>
        <v>0</v>
      </c>
      <c r="Q4024">
        <f>'лист заполнения'!H3971</f>
        <v>0</v>
      </c>
      <c r="R4024" t="e">
        <f>'лист заполнения'!#REF!</f>
        <v>#REF!</v>
      </c>
      <c r="S4024" t="e">
        <f>'лист заполнения'!#REF!</f>
        <v>#REF!</v>
      </c>
    </row>
    <row r="4025" spans="1:19" x14ac:dyDescent="0.25">
      <c r="A4025">
        <f>'лист заполнения'!A3972</f>
        <v>0</v>
      </c>
      <c r="B4025">
        <f>'лист заполнения'!B3972</f>
        <v>0</v>
      </c>
      <c r="C4025">
        <f>'лист заполнения'!C3972</f>
        <v>0</v>
      </c>
      <c r="D4025">
        <f>'лист заполнения'!D3972</f>
        <v>0</v>
      </c>
      <c r="E4025" t="e">
        <f>'лист заполнения'!#REF!</f>
        <v>#REF!</v>
      </c>
      <c r="F4025" t="e">
        <f>'лист заполнения'!#REF!</f>
        <v>#REF!</v>
      </c>
      <c r="G4025" s="26" t="e">
        <f>'лист заполнения'!#REF!</f>
        <v>#REF!</v>
      </c>
      <c r="H4025" t="e">
        <f>'лист заполнения'!#REF!</f>
        <v>#REF!</v>
      </c>
      <c r="I4025" t="str">
        <f t="shared" si="62"/>
        <v>г.Красноярск</v>
      </c>
      <c r="J4025" t="e">
        <f>VLOOKUP('лист заполнения'!#REF!,школы,2,0)</f>
        <v>#REF!</v>
      </c>
      <c r="K4025">
        <f>'лист заполнения'!E3972</f>
        <v>0</v>
      </c>
      <c r="L4025">
        <f>'лист заполнения'!F3972</f>
        <v>0</v>
      </c>
      <c r="M4025">
        <f>'лист заполнения'!G3972</f>
        <v>0</v>
      </c>
      <c r="Q4025">
        <f>'лист заполнения'!H3972</f>
        <v>0</v>
      </c>
      <c r="R4025" t="e">
        <f>'лист заполнения'!#REF!</f>
        <v>#REF!</v>
      </c>
      <c r="S4025" t="e">
        <f>'лист заполнения'!#REF!</f>
        <v>#REF!</v>
      </c>
    </row>
    <row r="4026" spans="1:19" x14ac:dyDescent="0.25">
      <c r="A4026">
        <f>'лист заполнения'!A3973</f>
        <v>0</v>
      </c>
      <c r="B4026">
        <f>'лист заполнения'!B3973</f>
        <v>0</v>
      </c>
      <c r="C4026">
        <f>'лист заполнения'!C3973</f>
        <v>0</v>
      </c>
      <c r="D4026">
        <f>'лист заполнения'!D3973</f>
        <v>0</v>
      </c>
      <c r="E4026" t="e">
        <f>'лист заполнения'!#REF!</f>
        <v>#REF!</v>
      </c>
      <c r="F4026" t="e">
        <f>'лист заполнения'!#REF!</f>
        <v>#REF!</v>
      </c>
      <c r="G4026" s="26" t="e">
        <f>'лист заполнения'!#REF!</f>
        <v>#REF!</v>
      </c>
      <c r="H4026" t="e">
        <f>'лист заполнения'!#REF!</f>
        <v>#REF!</v>
      </c>
      <c r="I4026" t="str">
        <f t="shared" si="62"/>
        <v>г.Красноярск</v>
      </c>
      <c r="J4026" t="e">
        <f>VLOOKUP('лист заполнения'!#REF!,школы,2,0)</f>
        <v>#REF!</v>
      </c>
      <c r="K4026">
        <f>'лист заполнения'!E3973</f>
        <v>0</v>
      </c>
      <c r="L4026">
        <f>'лист заполнения'!F3973</f>
        <v>0</v>
      </c>
      <c r="M4026">
        <f>'лист заполнения'!G3973</f>
        <v>0</v>
      </c>
      <c r="Q4026">
        <f>'лист заполнения'!H3973</f>
        <v>0</v>
      </c>
      <c r="R4026" t="e">
        <f>'лист заполнения'!#REF!</f>
        <v>#REF!</v>
      </c>
      <c r="S4026" t="e">
        <f>'лист заполнения'!#REF!</f>
        <v>#REF!</v>
      </c>
    </row>
    <row r="4027" spans="1:19" x14ac:dyDescent="0.25">
      <c r="A4027">
        <f>'лист заполнения'!A3974</f>
        <v>0</v>
      </c>
      <c r="B4027">
        <f>'лист заполнения'!B3974</f>
        <v>0</v>
      </c>
      <c r="C4027">
        <f>'лист заполнения'!C3974</f>
        <v>0</v>
      </c>
      <c r="D4027">
        <f>'лист заполнения'!D3974</f>
        <v>0</v>
      </c>
      <c r="E4027" t="e">
        <f>'лист заполнения'!#REF!</f>
        <v>#REF!</v>
      </c>
      <c r="F4027" t="e">
        <f>'лист заполнения'!#REF!</f>
        <v>#REF!</v>
      </c>
      <c r="G4027" s="26" t="e">
        <f>'лист заполнения'!#REF!</f>
        <v>#REF!</v>
      </c>
      <c r="H4027" t="e">
        <f>'лист заполнения'!#REF!</f>
        <v>#REF!</v>
      </c>
      <c r="I4027" t="str">
        <f t="shared" si="62"/>
        <v>г.Красноярск</v>
      </c>
      <c r="J4027" t="e">
        <f>VLOOKUP('лист заполнения'!#REF!,школы,2,0)</f>
        <v>#REF!</v>
      </c>
      <c r="K4027">
        <f>'лист заполнения'!E3974</f>
        <v>0</v>
      </c>
      <c r="L4027">
        <f>'лист заполнения'!F3974</f>
        <v>0</v>
      </c>
      <c r="M4027">
        <f>'лист заполнения'!G3974</f>
        <v>0</v>
      </c>
      <c r="Q4027">
        <f>'лист заполнения'!H3974</f>
        <v>0</v>
      </c>
      <c r="R4027" t="e">
        <f>'лист заполнения'!#REF!</f>
        <v>#REF!</v>
      </c>
      <c r="S4027" t="e">
        <f>'лист заполнения'!#REF!</f>
        <v>#REF!</v>
      </c>
    </row>
    <row r="4028" spans="1:19" x14ac:dyDescent="0.25">
      <c r="A4028">
        <f>'лист заполнения'!A3975</f>
        <v>0</v>
      </c>
      <c r="B4028">
        <f>'лист заполнения'!B3975</f>
        <v>0</v>
      </c>
      <c r="C4028">
        <f>'лист заполнения'!C3975</f>
        <v>0</v>
      </c>
      <c r="D4028">
        <f>'лист заполнения'!D3975</f>
        <v>0</v>
      </c>
      <c r="E4028" t="e">
        <f>'лист заполнения'!#REF!</f>
        <v>#REF!</v>
      </c>
      <c r="F4028" t="e">
        <f>'лист заполнения'!#REF!</f>
        <v>#REF!</v>
      </c>
      <c r="G4028" s="26" t="e">
        <f>'лист заполнения'!#REF!</f>
        <v>#REF!</v>
      </c>
      <c r="H4028" t="e">
        <f>'лист заполнения'!#REF!</f>
        <v>#REF!</v>
      </c>
      <c r="I4028" t="str">
        <f t="shared" si="62"/>
        <v>г.Красноярск</v>
      </c>
      <c r="J4028" t="e">
        <f>VLOOKUP('лист заполнения'!#REF!,школы,2,0)</f>
        <v>#REF!</v>
      </c>
      <c r="K4028">
        <f>'лист заполнения'!E3975</f>
        <v>0</v>
      </c>
      <c r="L4028">
        <f>'лист заполнения'!F3975</f>
        <v>0</v>
      </c>
      <c r="M4028">
        <f>'лист заполнения'!G3975</f>
        <v>0</v>
      </c>
      <c r="Q4028">
        <f>'лист заполнения'!H3975</f>
        <v>0</v>
      </c>
      <c r="R4028" t="e">
        <f>'лист заполнения'!#REF!</f>
        <v>#REF!</v>
      </c>
      <c r="S4028" t="e">
        <f>'лист заполнения'!#REF!</f>
        <v>#REF!</v>
      </c>
    </row>
    <row r="4029" spans="1:19" x14ac:dyDescent="0.25">
      <c r="A4029">
        <f>'лист заполнения'!A3976</f>
        <v>0</v>
      </c>
      <c r="B4029">
        <f>'лист заполнения'!B3976</f>
        <v>0</v>
      </c>
      <c r="C4029">
        <f>'лист заполнения'!C3976</f>
        <v>0</v>
      </c>
      <c r="D4029">
        <f>'лист заполнения'!D3976</f>
        <v>0</v>
      </c>
      <c r="E4029" t="e">
        <f>'лист заполнения'!#REF!</f>
        <v>#REF!</v>
      </c>
      <c r="F4029" t="e">
        <f>'лист заполнения'!#REF!</f>
        <v>#REF!</v>
      </c>
      <c r="G4029" s="26" t="e">
        <f>'лист заполнения'!#REF!</f>
        <v>#REF!</v>
      </c>
      <c r="H4029" t="e">
        <f>'лист заполнения'!#REF!</f>
        <v>#REF!</v>
      </c>
      <c r="I4029" t="str">
        <f t="shared" si="62"/>
        <v>г.Красноярск</v>
      </c>
      <c r="J4029" t="e">
        <f>VLOOKUP('лист заполнения'!#REF!,школы,2,0)</f>
        <v>#REF!</v>
      </c>
      <c r="K4029">
        <f>'лист заполнения'!E3976</f>
        <v>0</v>
      </c>
      <c r="L4029">
        <f>'лист заполнения'!F3976</f>
        <v>0</v>
      </c>
      <c r="M4029">
        <f>'лист заполнения'!G3976</f>
        <v>0</v>
      </c>
      <c r="Q4029">
        <f>'лист заполнения'!H3976</f>
        <v>0</v>
      </c>
      <c r="R4029" t="e">
        <f>'лист заполнения'!#REF!</f>
        <v>#REF!</v>
      </c>
      <c r="S4029" t="e">
        <f>'лист заполнения'!#REF!</f>
        <v>#REF!</v>
      </c>
    </row>
    <row r="4030" spans="1:19" x14ac:dyDescent="0.25">
      <c r="A4030">
        <f>'лист заполнения'!A3977</f>
        <v>0</v>
      </c>
      <c r="B4030">
        <f>'лист заполнения'!B3977</f>
        <v>0</v>
      </c>
      <c r="C4030">
        <f>'лист заполнения'!C3977</f>
        <v>0</v>
      </c>
      <c r="D4030">
        <f>'лист заполнения'!D3977</f>
        <v>0</v>
      </c>
      <c r="E4030" t="e">
        <f>'лист заполнения'!#REF!</f>
        <v>#REF!</v>
      </c>
      <c r="F4030" t="e">
        <f>'лист заполнения'!#REF!</f>
        <v>#REF!</v>
      </c>
      <c r="G4030" s="26" t="e">
        <f>'лист заполнения'!#REF!</f>
        <v>#REF!</v>
      </c>
      <c r="H4030" t="e">
        <f>'лист заполнения'!#REF!</f>
        <v>#REF!</v>
      </c>
      <c r="I4030" t="str">
        <f t="shared" si="62"/>
        <v>г.Красноярск</v>
      </c>
      <c r="J4030" t="e">
        <f>VLOOKUP('лист заполнения'!#REF!,школы,2,0)</f>
        <v>#REF!</v>
      </c>
      <c r="K4030">
        <f>'лист заполнения'!E3977</f>
        <v>0</v>
      </c>
      <c r="L4030">
        <f>'лист заполнения'!F3977</f>
        <v>0</v>
      </c>
      <c r="M4030">
        <f>'лист заполнения'!G3977</f>
        <v>0</v>
      </c>
      <c r="Q4030">
        <f>'лист заполнения'!H3977</f>
        <v>0</v>
      </c>
      <c r="R4030" t="e">
        <f>'лист заполнения'!#REF!</f>
        <v>#REF!</v>
      </c>
      <c r="S4030" t="e">
        <f>'лист заполнения'!#REF!</f>
        <v>#REF!</v>
      </c>
    </row>
    <row r="4031" spans="1:19" x14ac:dyDescent="0.25">
      <c r="A4031">
        <f>'лист заполнения'!A3978</f>
        <v>0</v>
      </c>
      <c r="B4031">
        <f>'лист заполнения'!B3978</f>
        <v>0</v>
      </c>
      <c r="C4031">
        <f>'лист заполнения'!C3978</f>
        <v>0</v>
      </c>
      <c r="D4031">
        <f>'лист заполнения'!D3978</f>
        <v>0</v>
      </c>
      <c r="E4031" t="e">
        <f>'лист заполнения'!#REF!</f>
        <v>#REF!</v>
      </c>
      <c r="F4031" t="e">
        <f>'лист заполнения'!#REF!</f>
        <v>#REF!</v>
      </c>
      <c r="G4031" s="26" t="e">
        <f>'лист заполнения'!#REF!</f>
        <v>#REF!</v>
      </c>
      <c r="H4031" t="e">
        <f>'лист заполнения'!#REF!</f>
        <v>#REF!</v>
      </c>
      <c r="I4031" t="str">
        <f t="shared" si="62"/>
        <v>г.Красноярск</v>
      </c>
      <c r="J4031" t="e">
        <f>VLOOKUP('лист заполнения'!#REF!,школы,2,0)</f>
        <v>#REF!</v>
      </c>
      <c r="K4031">
        <f>'лист заполнения'!E3978</f>
        <v>0</v>
      </c>
      <c r="L4031">
        <f>'лист заполнения'!F3978</f>
        <v>0</v>
      </c>
      <c r="M4031">
        <f>'лист заполнения'!G3978</f>
        <v>0</v>
      </c>
      <c r="Q4031">
        <f>'лист заполнения'!H3978</f>
        <v>0</v>
      </c>
      <c r="R4031" t="e">
        <f>'лист заполнения'!#REF!</f>
        <v>#REF!</v>
      </c>
      <c r="S4031" t="e">
        <f>'лист заполнения'!#REF!</f>
        <v>#REF!</v>
      </c>
    </row>
    <row r="4032" spans="1:19" x14ac:dyDescent="0.25">
      <c r="A4032">
        <f>'лист заполнения'!A3979</f>
        <v>0</v>
      </c>
      <c r="B4032">
        <f>'лист заполнения'!B3979</f>
        <v>0</v>
      </c>
      <c r="C4032">
        <f>'лист заполнения'!C3979</f>
        <v>0</v>
      </c>
      <c r="D4032">
        <f>'лист заполнения'!D3979</f>
        <v>0</v>
      </c>
      <c r="E4032" t="e">
        <f>'лист заполнения'!#REF!</f>
        <v>#REF!</v>
      </c>
      <c r="F4032" t="e">
        <f>'лист заполнения'!#REF!</f>
        <v>#REF!</v>
      </c>
      <c r="G4032" s="26" t="e">
        <f>'лист заполнения'!#REF!</f>
        <v>#REF!</v>
      </c>
      <c r="H4032" t="e">
        <f>'лист заполнения'!#REF!</f>
        <v>#REF!</v>
      </c>
      <c r="I4032" t="str">
        <f t="shared" si="62"/>
        <v>г.Красноярск</v>
      </c>
      <c r="J4032" t="e">
        <f>VLOOKUP('лист заполнения'!#REF!,школы,2,0)</f>
        <v>#REF!</v>
      </c>
      <c r="K4032">
        <f>'лист заполнения'!E3979</f>
        <v>0</v>
      </c>
      <c r="L4032">
        <f>'лист заполнения'!F3979</f>
        <v>0</v>
      </c>
      <c r="M4032">
        <f>'лист заполнения'!G3979</f>
        <v>0</v>
      </c>
      <c r="Q4032">
        <f>'лист заполнения'!H3979</f>
        <v>0</v>
      </c>
      <c r="R4032" t="e">
        <f>'лист заполнения'!#REF!</f>
        <v>#REF!</v>
      </c>
      <c r="S4032" t="e">
        <f>'лист заполнения'!#REF!</f>
        <v>#REF!</v>
      </c>
    </row>
    <row r="4033" spans="1:19" x14ac:dyDescent="0.25">
      <c r="A4033">
        <f>'лист заполнения'!A3980</f>
        <v>0</v>
      </c>
      <c r="B4033">
        <f>'лист заполнения'!B3980</f>
        <v>0</v>
      </c>
      <c r="C4033">
        <f>'лист заполнения'!C3980</f>
        <v>0</v>
      </c>
      <c r="D4033">
        <f>'лист заполнения'!D3980</f>
        <v>0</v>
      </c>
      <c r="E4033" t="e">
        <f>'лист заполнения'!#REF!</f>
        <v>#REF!</v>
      </c>
      <c r="F4033" t="e">
        <f>'лист заполнения'!#REF!</f>
        <v>#REF!</v>
      </c>
      <c r="G4033" s="26" t="e">
        <f>'лист заполнения'!#REF!</f>
        <v>#REF!</v>
      </c>
      <c r="H4033" t="e">
        <f>'лист заполнения'!#REF!</f>
        <v>#REF!</v>
      </c>
      <c r="I4033" t="str">
        <f t="shared" si="62"/>
        <v>г.Красноярск</v>
      </c>
      <c r="J4033" t="e">
        <f>VLOOKUP('лист заполнения'!#REF!,школы,2,0)</f>
        <v>#REF!</v>
      </c>
      <c r="K4033">
        <f>'лист заполнения'!E3980</f>
        <v>0</v>
      </c>
      <c r="L4033">
        <f>'лист заполнения'!F3980</f>
        <v>0</v>
      </c>
      <c r="M4033">
        <f>'лист заполнения'!G3980</f>
        <v>0</v>
      </c>
      <c r="Q4033">
        <f>'лист заполнения'!H3980</f>
        <v>0</v>
      </c>
      <c r="R4033" t="e">
        <f>'лист заполнения'!#REF!</f>
        <v>#REF!</v>
      </c>
      <c r="S4033" t="e">
        <f>'лист заполнения'!#REF!</f>
        <v>#REF!</v>
      </c>
    </row>
    <row r="4034" spans="1:19" x14ac:dyDescent="0.25">
      <c r="A4034">
        <f>'лист заполнения'!A3981</f>
        <v>0</v>
      </c>
      <c r="B4034">
        <f>'лист заполнения'!B3981</f>
        <v>0</v>
      </c>
      <c r="C4034">
        <f>'лист заполнения'!C3981</f>
        <v>0</v>
      </c>
      <c r="D4034">
        <f>'лист заполнения'!D3981</f>
        <v>0</v>
      </c>
      <c r="E4034" t="e">
        <f>'лист заполнения'!#REF!</f>
        <v>#REF!</v>
      </c>
      <c r="F4034" t="e">
        <f>'лист заполнения'!#REF!</f>
        <v>#REF!</v>
      </c>
      <c r="G4034" s="26" t="e">
        <f>'лист заполнения'!#REF!</f>
        <v>#REF!</v>
      </c>
      <c r="H4034" t="e">
        <f>'лист заполнения'!#REF!</f>
        <v>#REF!</v>
      </c>
      <c r="I4034" t="str">
        <f t="shared" si="62"/>
        <v>г.Красноярск</v>
      </c>
      <c r="J4034" t="e">
        <f>VLOOKUP('лист заполнения'!#REF!,школы,2,0)</f>
        <v>#REF!</v>
      </c>
      <c r="K4034">
        <f>'лист заполнения'!E3981</f>
        <v>0</v>
      </c>
      <c r="L4034">
        <f>'лист заполнения'!F3981</f>
        <v>0</v>
      </c>
      <c r="M4034">
        <f>'лист заполнения'!G3981</f>
        <v>0</v>
      </c>
      <c r="Q4034">
        <f>'лист заполнения'!H3981</f>
        <v>0</v>
      </c>
      <c r="R4034" t="e">
        <f>'лист заполнения'!#REF!</f>
        <v>#REF!</v>
      </c>
      <c r="S4034" t="e">
        <f>'лист заполнения'!#REF!</f>
        <v>#REF!</v>
      </c>
    </row>
    <row r="4035" spans="1:19" x14ac:dyDescent="0.25">
      <c r="A4035">
        <f>'лист заполнения'!A3982</f>
        <v>0</v>
      </c>
      <c r="B4035">
        <f>'лист заполнения'!B3982</f>
        <v>0</v>
      </c>
      <c r="C4035">
        <f>'лист заполнения'!C3982</f>
        <v>0</v>
      </c>
      <c r="D4035">
        <f>'лист заполнения'!D3982</f>
        <v>0</v>
      </c>
      <c r="E4035" t="e">
        <f>'лист заполнения'!#REF!</f>
        <v>#REF!</v>
      </c>
      <c r="F4035" t="e">
        <f>'лист заполнения'!#REF!</f>
        <v>#REF!</v>
      </c>
      <c r="G4035" s="26" t="e">
        <f>'лист заполнения'!#REF!</f>
        <v>#REF!</v>
      </c>
      <c r="H4035" t="e">
        <f>'лист заполнения'!#REF!</f>
        <v>#REF!</v>
      </c>
      <c r="I4035" t="str">
        <f t="shared" ref="I4035:I4098" si="63">IF(C4035&lt;&gt;"","г.Красноярск"," ")</f>
        <v>г.Красноярск</v>
      </c>
      <c r="J4035" t="e">
        <f>VLOOKUP('лист заполнения'!#REF!,школы,2,0)</f>
        <v>#REF!</v>
      </c>
      <c r="K4035">
        <f>'лист заполнения'!E3982</f>
        <v>0</v>
      </c>
      <c r="L4035">
        <f>'лист заполнения'!F3982</f>
        <v>0</v>
      </c>
      <c r="M4035">
        <f>'лист заполнения'!G3982</f>
        <v>0</v>
      </c>
      <c r="Q4035">
        <f>'лист заполнения'!H3982</f>
        <v>0</v>
      </c>
      <c r="R4035" t="e">
        <f>'лист заполнения'!#REF!</f>
        <v>#REF!</v>
      </c>
      <c r="S4035" t="e">
        <f>'лист заполнения'!#REF!</f>
        <v>#REF!</v>
      </c>
    </row>
    <row r="4036" spans="1:19" x14ac:dyDescent="0.25">
      <c r="A4036">
        <f>'лист заполнения'!A3983</f>
        <v>0</v>
      </c>
      <c r="B4036">
        <f>'лист заполнения'!B3983</f>
        <v>0</v>
      </c>
      <c r="C4036">
        <f>'лист заполнения'!C3983</f>
        <v>0</v>
      </c>
      <c r="D4036">
        <f>'лист заполнения'!D3983</f>
        <v>0</v>
      </c>
      <c r="E4036" t="e">
        <f>'лист заполнения'!#REF!</f>
        <v>#REF!</v>
      </c>
      <c r="F4036" t="e">
        <f>'лист заполнения'!#REF!</f>
        <v>#REF!</v>
      </c>
      <c r="G4036" s="26" t="e">
        <f>'лист заполнения'!#REF!</f>
        <v>#REF!</v>
      </c>
      <c r="H4036" t="e">
        <f>'лист заполнения'!#REF!</f>
        <v>#REF!</v>
      </c>
      <c r="I4036" t="str">
        <f t="shared" si="63"/>
        <v>г.Красноярск</v>
      </c>
      <c r="J4036" t="e">
        <f>VLOOKUP('лист заполнения'!#REF!,школы,2,0)</f>
        <v>#REF!</v>
      </c>
      <c r="K4036">
        <f>'лист заполнения'!E3983</f>
        <v>0</v>
      </c>
      <c r="L4036">
        <f>'лист заполнения'!F3983</f>
        <v>0</v>
      </c>
      <c r="M4036">
        <f>'лист заполнения'!G3983</f>
        <v>0</v>
      </c>
      <c r="Q4036">
        <f>'лист заполнения'!H3983</f>
        <v>0</v>
      </c>
      <c r="R4036" t="e">
        <f>'лист заполнения'!#REF!</f>
        <v>#REF!</v>
      </c>
      <c r="S4036" t="e">
        <f>'лист заполнения'!#REF!</f>
        <v>#REF!</v>
      </c>
    </row>
    <row r="4037" spans="1:19" x14ac:dyDescent="0.25">
      <c r="A4037">
        <f>'лист заполнения'!A3984</f>
        <v>0</v>
      </c>
      <c r="B4037">
        <f>'лист заполнения'!B3984</f>
        <v>0</v>
      </c>
      <c r="C4037">
        <f>'лист заполнения'!C3984</f>
        <v>0</v>
      </c>
      <c r="D4037">
        <f>'лист заполнения'!D3984</f>
        <v>0</v>
      </c>
      <c r="E4037" t="e">
        <f>'лист заполнения'!#REF!</f>
        <v>#REF!</v>
      </c>
      <c r="F4037" t="e">
        <f>'лист заполнения'!#REF!</f>
        <v>#REF!</v>
      </c>
      <c r="G4037" s="26" t="e">
        <f>'лист заполнения'!#REF!</f>
        <v>#REF!</v>
      </c>
      <c r="H4037" t="e">
        <f>'лист заполнения'!#REF!</f>
        <v>#REF!</v>
      </c>
      <c r="I4037" t="str">
        <f t="shared" si="63"/>
        <v>г.Красноярск</v>
      </c>
      <c r="J4037" t="e">
        <f>VLOOKUP('лист заполнения'!#REF!,школы,2,0)</f>
        <v>#REF!</v>
      </c>
      <c r="K4037">
        <f>'лист заполнения'!E3984</f>
        <v>0</v>
      </c>
      <c r="L4037">
        <f>'лист заполнения'!F3984</f>
        <v>0</v>
      </c>
      <c r="M4037">
        <f>'лист заполнения'!G3984</f>
        <v>0</v>
      </c>
      <c r="Q4037">
        <f>'лист заполнения'!H3984</f>
        <v>0</v>
      </c>
      <c r="R4037" t="e">
        <f>'лист заполнения'!#REF!</f>
        <v>#REF!</v>
      </c>
      <c r="S4037" t="e">
        <f>'лист заполнения'!#REF!</f>
        <v>#REF!</v>
      </c>
    </row>
    <row r="4038" spans="1:19" x14ac:dyDescent="0.25">
      <c r="A4038">
        <f>'лист заполнения'!A3985</f>
        <v>0</v>
      </c>
      <c r="B4038">
        <f>'лист заполнения'!B3985</f>
        <v>0</v>
      </c>
      <c r="C4038">
        <f>'лист заполнения'!C3985</f>
        <v>0</v>
      </c>
      <c r="D4038">
        <f>'лист заполнения'!D3985</f>
        <v>0</v>
      </c>
      <c r="E4038" t="e">
        <f>'лист заполнения'!#REF!</f>
        <v>#REF!</v>
      </c>
      <c r="F4038" t="e">
        <f>'лист заполнения'!#REF!</f>
        <v>#REF!</v>
      </c>
      <c r="G4038" s="26" t="e">
        <f>'лист заполнения'!#REF!</f>
        <v>#REF!</v>
      </c>
      <c r="H4038" t="e">
        <f>'лист заполнения'!#REF!</f>
        <v>#REF!</v>
      </c>
      <c r="I4038" t="str">
        <f t="shared" si="63"/>
        <v>г.Красноярск</v>
      </c>
      <c r="J4038" t="e">
        <f>VLOOKUP('лист заполнения'!#REF!,школы,2,0)</f>
        <v>#REF!</v>
      </c>
      <c r="K4038">
        <f>'лист заполнения'!E3985</f>
        <v>0</v>
      </c>
      <c r="L4038">
        <f>'лист заполнения'!F3985</f>
        <v>0</v>
      </c>
      <c r="M4038">
        <f>'лист заполнения'!G3985</f>
        <v>0</v>
      </c>
      <c r="Q4038">
        <f>'лист заполнения'!H3985</f>
        <v>0</v>
      </c>
      <c r="R4038" t="e">
        <f>'лист заполнения'!#REF!</f>
        <v>#REF!</v>
      </c>
      <c r="S4038" t="e">
        <f>'лист заполнения'!#REF!</f>
        <v>#REF!</v>
      </c>
    </row>
    <row r="4039" spans="1:19" x14ac:dyDescent="0.25">
      <c r="A4039">
        <f>'лист заполнения'!A3986</f>
        <v>0</v>
      </c>
      <c r="B4039">
        <f>'лист заполнения'!B3986</f>
        <v>0</v>
      </c>
      <c r="C4039">
        <f>'лист заполнения'!C3986</f>
        <v>0</v>
      </c>
      <c r="D4039">
        <f>'лист заполнения'!D3986</f>
        <v>0</v>
      </c>
      <c r="E4039" t="e">
        <f>'лист заполнения'!#REF!</f>
        <v>#REF!</v>
      </c>
      <c r="F4039" t="e">
        <f>'лист заполнения'!#REF!</f>
        <v>#REF!</v>
      </c>
      <c r="G4039" s="26" t="e">
        <f>'лист заполнения'!#REF!</f>
        <v>#REF!</v>
      </c>
      <c r="H4039" t="e">
        <f>'лист заполнения'!#REF!</f>
        <v>#REF!</v>
      </c>
      <c r="I4039" t="str">
        <f t="shared" si="63"/>
        <v>г.Красноярск</v>
      </c>
      <c r="J4039" t="e">
        <f>VLOOKUP('лист заполнения'!#REF!,школы,2,0)</f>
        <v>#REF!</v>
      </c>
      <c r="K4039">
        <f>'лист заполнения'!E3986</f>
        <v>0</v>
      </c>
      <c r="L4039">
        <f>'лист заполнения'!F3986</f>
        <v>0</v>
      </c>
      <c r="M4039">
        <f>'лист заполнения'!G3986</f>
        <v>0</v>
      </c>
      <c r="Q4039">
        <f>'лист заполнения'!H3986</f>
        <v>0</v>
      </c>
      <c r="R4039" t="e">
        <f>'лист заполнения'!#REF!</f>
        <v>#REF!</v>
      </c>
      <c r="S4039" t="e">
        <f>'лист заполнения'!#REF!</f>
        <v>#REF!</v>
      </c>
    </row>
    <row r="4040" spans="1:19" x14ac:dyDescent="0.25">
      <c r="A4040">
        <f>'лист заполнения'!A3987</f>
        <v>0</v>
      </c>
      <c r="B4040">
        <f>'лист заполнения'!B3987</f>
        <v>0</v>
      </c>
      <c r="C4040">
        <f>'лист заполнения'!C3987</f>
        <v>0</v>
      </c>
      <c r="D4040">
        <f>'лист заполнения'!D3987</f>
        <v>0</v>
      </c>
      <c r="E4040" t="e">
        <f>'лист заполнения'!#REF!</f>
        <v>#REF!</v>
      </c>
      <c r="F4040" t="e">
        <f>'лист заполнения'!#REF!</f>
        <v>#REF!</v>
      </c>
      <c r="G4040" s="26" t="e">
        <f>'лист заполнения'!#REF!</f>
        <v>#REF!</v>
      </c>
      <c r="H4040" t="e">
        <f>'лист заполнения'!#REF!</f>
        <v>#REF!</v>
      </c>
      <c r="I4040" t="str">
        <f t="shared" si="63"/>
        <v>г.Красноярск</v>
      </c>
      <c r="J4040" t="e">
        <f>VLOOKUP('лист заполнения'!#REF!,школы,2,0)</f>
        <v>#REF!</v>
      </c>
      <c r="K4040">
        <f>'лист заполнения'!E3987</f>
        <v>0</v>
      </c>
      <c r="L4040">
        <f>'лист заполнения'!F3987</f>
        <v>0</v>
      </c>
      <c r="M4040">
        <f>'лист заполнения'!G3987</f>
        <v>0</v>
      </c>
      <c r="Q4040">
        <f>'лист заполнения'!H3987</f>
        <v>0</v>
      </c>
      <c r="R4040" t="e">
        <f>'лист заполнения'!#REF!</f>
        <v>#REF!</v>
      </c>
      <c r="S4040" t="e">
        <f>'лист заполнения'!#REF!</f>
        <v>#REF!</v>
      </c>
    </row>
    <row r="4041" spans="1:19" x14ac:dyDescent="0.25">
      <c r="A4041">
        <f>'лист заполнения'!A3988</f>
        <v>0</v>
      </c>
      <c r="B4041">
        <f>'лист заполнения'!B3988</f>
        <v>0</v>
      </c>
      <c r="C4041">
        <f>'лист заполнения'!C3988</f>
        <v>0</v>
      </c>
      <c r="D4041">
        <f>'лист заполнения'!D3988</f>
        <v>0</v>
      </c>
      <c r="E4041" t="e">
        <f>'лист заполнения'!#REF!</f>
        <v>#REF!</v>
      </c>
      <c r="F4041" t="e">
        <f>'лист заполнения'!#REF!</f>
        <v>#REF!</v>
      </c>
      <c r="G4041" s="26" t="e">
        <f>'лист заполнения'!#REF!</f>
        <v>#REF!</v>
      </c>
      <c r="H4041" t="e">
        <f>'лист заполнения'!#REF!</f>
        <v>#REF!</v>
      </c>
      <c r="I4041" t="str">
        <f t="shared" si="63"/>
        <v>г.Красноярск</v>
      </c>
      <c r="J4041" t="e">
        <f>VLOOKUP('лист заполнения'!#REF!,школы,2,0)</f>
        <v>#REF!</v>
      </c>
      <c r="K4041">
        <f>'лист заполнения'!E3988</f>
        <v>0</v>
      </c>
      <c r="L4041">
        <f>'лист заполнения'!F3988</f>
        <v>0</v>
      </c>
      <c r="M4041">
        <f>'лист заполнения'!G3988</f>
        <v>0</v>
      </c>
      <c r="Q4041">
        <f>'лист заполнения'!H3988</f>
        <v>0</v>
      </c>
      <c r="R4041" t="e">
        <f>'лист заполнения'!#REF!</f>
        <v>#REF!</v>
      </c>
      <c r="S4041" t="e">
        <f>'лист заполнения'!#REF!</f>
        <v>#REF!</v>
      </c>
    </row>
    <row r="4042" spans="1:19" x14ac:dyDescent="0.25">
      <c r="A4042">
        <f>'лист заполнения'!A3989</f>
        <v>0</v>
      </c>
      <c r="B4042">
        <f>'лист заполнения'!B3989</f>
        <v>0</v>
      </c>
      <c r="C4042">
        <f>'лист заполнения'!C3989</f>
        <v>0</v>
      </c>
      <c r="D4042">
        <f>'лист заполнения'!D3989</f>
        <v>0</v>
      </c>
      <c r="E4042" t="e">
        <f>'лист заполнения'!#REF!</f>
        <v>#REF!</v>
      </c>
      <c r="F4042" t="e">
        <f>'лист заполнения'!#REF!</f>
        <v>#REF!</v>
      </c>
      <c r="G4042" s="26" t="e">
        <f>'лист заполнения'!#REF!</f>
        <v>#REF!</v>
      </c>
      <c r="H4042" t="e">
        <f>'лист заполнения'!#REF!</f>
        <v>#REF!</v>
      </c>
      <c r="I4042" t="str">
        <f t="shared" si="63"/>
        <v>г.Красноярск</v>
      </c>
      <c r="J4042" t="e">
        <f>VLOOKUP('лист заполнения'!#REF!,школы,2,0)</f>
        <v>#REF!</v>
      </c>
      <c r="K4042">
        <f>'лист заполнения'!E3989</f>
        <v>0</v>
      </c>
      <c r="L4042">
        <f>'лист заполнения'!F3989</f>
        <v>0</v>
      </c>
      <c r="M4042">
        <f>'лист заполнения'!G3989</f>
        <v>0</v>
      </c>
      <c r="Q4042">
        <f>'лист заполнения'!H3989</f>
        <v>0</v>
      </c>
      <c r="R4042" t="e">
        <f>'лист заполнения'!#REF!</f>
        <v>#REF!</v>
      </c>
      <c r="S4042" t="e">
        <f>'лист заполнения'!#REF!</f>
        <v>#REF!</v>
      </c>
    </row>
    <row r="4043" spans="1:19" x14ac:dyDescent="0.25">
      <c r="A4043">
        <f>'лист заполнения'!A3990</f>
        <v>0</v>
      </c>
      <c r="B4043">
        <f>'лист заполнения'!B3990</f>
        <v>0</v>
      </c>
      <c r="C4043">
        <f>'лист заполнения'!C3990</f>
        <v>0</v>
      </c>
      <c r="D4043">
        <f>'лист заполнения'!D3990</f>
        <v>0</v>
      </c>
      <c r="E4043" t="e">
        <f>'лист заполнения'!#REF!</f>
        <v>#REF!</v>
      </c>
      <c r="F4043" t="e">
        <f>'лист заполнения'!#REF!</f>
        <v>#REF!</v>
      </c>
      <c r="G4043" s="26" t="e">
        <f>'лист заполнения'!#REF!</f>
        <v>#REF!</v>
      </c>
      <c r="H4043" t="e">
        <f>'лист заполнения'!#REF!</f>
        <v>#REF!</v>
      </c>
      <c r="I4043" t="str">
        <f t="shared" si="63"/>
        <v>г.Красноярск</v>
      </c>
      <c r="J4043" t="e">
        <f>VLOOKUP('лист заполнения'!#REF!,школы,2,0)</f>
        <v>#REF!</v>
      </c>
      <c r="K4043">
        <f>'лист заполнения'!E3990</f>
        <v>0</v>
      </c>
      <c r="L4043">
        <f>'лист заполнения'!F3990</f>
        <v>0</v>
      </c>
      <c r="M4043">
        <f>'лист заполнения'!G3990</f>
        <v>0</v>
      </c>
      <c r="Q4043">
        <f>'лист заполнения'!H3990</f>
        <v>0</v>
      </c>
      <c r="R4043" t="e">
        <f>'лист заполнения'!#REF!</f>
        <v>#REF!</v>
      </c>
      <c r="S4043" t="e">
        <f>'лист заполнения'!#REF!</f>
        <v>#REF!</v>
      </c>
    </row>
    <row r="4044" spans="1:19" x14ac:dyDescent="0.25">
      <c r="A4044">
        <f>'лист заполнения'!A3991</f>
        <v>0</v>
      </c>
      <c r="B4044">
        <f>'лист заполнения'!B3991</f>
        <v>0</v>
      </c>
      <c r="C4044">
        <f>'лист заполнения'!C3991</f>
        <v>0</v>
      </c>
      <c r="D4044">
        <f>'лист заполнения'!D3991</f>
        <v>0</v>
      </c>
      <c r="E4044" t="e">
        <f>'лист заполнения'!#REF!</f>
        <v>#REF!</v>
      </c>
      <c r="F4044" t="e">
        <f>'лист заполнения'!#REF!</f>
        <v>#REF!</v>
      </c>
      <c r="G4044" s="26" t="e">
        <f>'лист заполнения'!#REF!</f>
        <v>#REF!</v>
      </c>
      <c r="H4044" t="e">
        <f>'лист заполнения'!#REF!</f>
        <v>#REF!</v>
      </c>
      <c r="I4044" t="str">
        <f t="shared" si="63"/>
        <v>г.Красноярск</v>
      </c>
      <c r="J4044" t="e">
        <f>VLOOKUP('лист заполнения'!#REF!,школы,2,0)</f>
        <v>#REF!</v>
      </c>
      <c r="K4044">
        <f>'лист заполнения'!E3991</f>
        <v>0</v>
      </c>
      <c r="L4044">
        <f>'лист заполнения'!F3991</f>
        <v>0</v>
      </c>
      <c r="M4044">
        <f>'лист заполнения'!G3991</f>
        <v>0</v>
      </c>
      <c r="Q4044">
        <f>'лист заполнения'!H3991</f>
        <v>0</v>
      </c>
      <c r="R4044" t="e">
        <f>'лист заполнения'!#REF!</f>
        <v>#REF!</v>
      </c>
      <c r="S4044" t="e">
        <f>'лист заполнения'!#REF!</f>
        <v>#REF!</v>
      </c>
    </row>
    <row r="4045" spans="1:19" x14ac:dyDescent="0.25">
      <c r="A4045">
        <f>'лист заполнения'!A3992</f>
        <v>0</v>
      </c>
      <c r="B4045">
        <f>'лист заполнения'!B3992</f>
        <v>0</v>
      </c>
      <c r="C4045">
        <f>'лист заполнения'!C3992</f>
        <v>0</v>
      </c>
      <c r="D4045">
        <f>'лист заполнения'!D3992</f>
        <v>0</v>
      </c>
      <c r="E4045" t="e">
        <f>'лист заполнения'!#REF!</f>
        <v>#REF!</v>
      </c>
      <c r="F4045" t="e">
        <f>'лист заполнения'!#REF!</f>
        <v>#REF!</v>
      </c>
      <c r="G4045" s="26" t="e">
        <f>'лист заполнения'!#REF!</f>
        <v>#REF!</v>
      </c>
      <c r="H4045" t="e">
        <f>'лист заполнения'!#REF!</f>
        <v>#REF!</v>
      </c>
      <c r="I4045" t="str">
        <f t="shared" si="63"/>
        <v>г.Красноярск</v>
      </c>
      <c r="J4045" t="e">
        <f>VLOOKUP('лист заполнения'!#REF!,школы,2,0)</f>
        <v>#REF!</v>
      </c>
      <c r="K4045">
        <f>'лист заполнения'!E3992</f>
        <v>0</v>
      </c>
      <c r="L4045">
        <f>'лист заполнения'!F3992</f>
        <v>0</v>
      </c>
      <c r="M4045">
        <f>'лист заполнения'!G3992</f>
        <v>0</v>
      </c>
      <c r="Q4045">
        <f>'лист заполнения'!H3992</f>
        <v>0</v>
      </c>
      <c r="R4045" t="e">
        <f>'лист заполнения'!#REF!</f>
        <v>#REF!</v>
      </c>
      <c r="S4045" t="e">
        <f>'лист заполнения'!#REF!</f>
        <v>#REF!</v>
      </c>
    </row>
    <row r="4046" spans="1:19" x14ac:dyDescent="0.25">
      <c r="A4046">
        <f>'лист заполнения'!A3993</f>
        <v>0</v>
      </c>
      <c r="B4046">
        <f>'лист заполнения'!B3993</f>
        <v>0</v>
      </c>
      <c r="C4046">
        <f>'лист заполнения'!C3993</f>
        <v>0</v>
      </c>
      <c r="D4046">
        <f>'лист заполнения'!D3993</f>
        <v>0</v>
      </c>
      <c r="E4046" t="e">
        <f>'лист заполнения'!#REF!</f>
        <v>#REF!</v>
      </c>
      <c r="F4046" t="e">
        <f>'лист заполнения'!#REF!</f>
        <v>#REF!</v>
      </c>
      <c r="G4046" s="26" t="e">
        <f>'лист заполнения'!#REF!</f>
        <v>#REF!</v>
      </c>
      <c r="H4046" t="e">
        <f>'лист заполнения'!#REF!</f>
        <v>#REF!</v>
      </c>
      <c r="I4046" t="str">
        <f t="shared" si="63"/>
        <v>г.Красноярск</v>
      </c>
      <c r="J4046" t="e">
        <f>VLOOKUP('лист заполнения'!#REF!,школы,2,0)</f>
        <v>#REF!</v>
      </c>
      <c r="K4046">
        <f>'лист заполнения'!E3993</f>
        <v>0</v>
      </c>
      <c r="L4046">
        <f>'лист заполнения'!F3993</f>
        <v>0</v>
      </c>
      <c r="M4046">
        <f>'лист заполнения'!G3993</f>
        <v>0</v>
      </c>
      <c r="Q4046">
        <f>'лист заполнения'!H3993</f>
        <v>0</v>
      </c>
      <c r="R4046" t="e">
        <f>'лист заполнения'!#REF!</f>
        <v>#REF!</v>
      </c>
      <c r="S4046" t="e">
        <f>'лист заполнения'!#REF!</f>
        <v>#REF!</v>
      </c>
    </row>
    <row r="4047" spans="1:19" x14ac:dyDescent="0.25">
      <c r="A4047">
        <f>'лист заполнения'!A3994</f>
        <v>0</v>
      </c>
      <c r="B4047">
        <f>'лист заполнения'!B3994</f>
        <v>0</v>
      </c>
      <c r="C4047">
        <f>'лист заполнения'!C3994</f>
        <v>0</v>
      </c>
      <c r="D4047">
        <f>'лист заполнения'!D3994</f>
        <v>0</v>
      </c>
      <c r="E4047" t="e">
        <f>'лист заполнения'!#REF!</f>
        <v>#REF!</v>
      </c>
      <c r="F4047" t="e">
        <f>'лист заполнения'!#REF!</f>
        <v>#REF!</v>
      </c>
      <c r="G4047" s="26" t="e">
        <f>'лист заполнения'!#REF!</f>
        <v>#REF!</v>
      </c>
      <c r="H4047" t="e">
        <f>'лист заполнения'!#REF!</f>
        <v>#REF!</v>
      </c>
      <c r="I4047" t="str">
        <f t="shared" si="63"/>
        <v>г.Красноярск</v>
      </c>
      <c r="J4047" t="e">
        <f>VLOOKUP('лист заполнения'!#REF!,школы,2,0)</f>
        <v>#REF!</v>
      </c>
      <c r="K4047">
        <f>'лист заполнения'!E3994</f>
        <v>0</v>
      </c>
      <c r="L4047">
        <f>'лист заполнения'!F3994</f>
        <v>0</v>
      </c>
      <c r="M4047">
        <f>'лист заполнения'!G3994</f>
        <v>0</v>
      </c>
      <c r="Q4047">
        <f>'лист заполнения'!H3994</f>
        <v>0</v>
      </c>
      <c r="R4047" t="e">
        <f>'лист заполнения'!#REF!</f>
        <v>#REF!</v>
      </c>
      <c r="S4047" t="e">
        <f>'лист заполнения'!#REF!</f>
        <v>#REF!</v>
      </c>
    </row>
    <row r="4048" spans="1:19" x14ac:dyDescent="0.25">
      <c r="A4048">
        <f>'лист заполнения'!A3995</f>
        <v>0</v>
      </c>
      <c r="B4048">
        <f>'лист заполнения'!B3995</f>
        <v>0</v>
      </c>
      <c r="C4048">
        <f>'лист заполнения'!C3995</f>
        <v>0</v>
      </c>
      <c r="D4048">
        <f>'лист заполнения'!D3995</f>
        <v>0</v>
      </c>
      <c r="E4048" t="e">
        <f>'лист заполнения'!#REF!</f>
        <v>#REF!</v>
      </c>
      <c r="F4048" t="e">
        <f>'лист заполнения'!#REF!</f>
        <v>#REF!</v>
      </c>
      <c r="G4048" s="26" t="e">
        <f>'лист заполнения'!#REF!</f>
        <v>#REF!</v>
      </c>
      <c r="H4048" t="e">
        <f>'лист заполнения'!#REF!</f>
        <v>#REF!</v>
      </c>
      <c r="I4048" t="str">
        <f t="shared" si="63"/>
        <v>г.Красноярск</v>
      </c>
      <c r="J4048" t="e">
        <f>VLOOKUP('лист заполнения'!#REF!,школы,2,0)</f>
        <v>#REF!</v>
      </c>
      <c r="K4048">
        <f>'лист заполнения'!E3995</f>
        <v>0</v>
      </c>
      <c r="L4048">
        <f>'лист заполнения'!F3995</f>
        <v>0</v>
      </c>
      <c r="M4048">
        <f>'лист заполнения'!G3995</f>
        <v>0</v>
      </c>
      <c r="Q4048">
        <f>'лист заполнения'!H3995</f>
        <v>0</v>
      </c>
      <c r="R4048" t="e">
        <f>'лист заполнения'!#REF!</f>
        <v>#REF!</v>
      </c>
      <c r="S4048" t="e">
        <f>'лист заполнения'!#REF!</f>
        <v>#REF!</v>
      </c>
    </row>
    <row r="4049" spans="1:19" x14ac:dyDescent="0.25">
      <c r="A4049">
        <f>'лист заполнения'!A3996</f>
        <v>0</v>
      </c>
      <c r="B4049">
        <f>'лист заполнения'!B3996</f>
        <v>0</v>
      </c>
      <c r="C4049">
        <f>'лист заполнения'!C3996</f>
        <v>0</v>
      </c>
      <c r="D4049">
        <f>'лист заполнения'!D3996</f>
        <v>0</v>
      </c>
      <c r="E4049" t="e">
        <f>'лист заполнения'!#REF!</f>
        <v>#REF!</v>
      </c>
      <c r="F4049" t="e">
        <f>'лист заполнения'!#REF!</f>
        <v>#REF!</v>
      </c>
      <c r="G4049" s="26" t="e">
        <f>'лист заполнения'!#REF!</f>
        <v>#REF!</v>
      </c>
      <c r="H4049" t="e">
        <f>'лист заполнения'!#REF!</f>
        <v>#REF!</v>
      </c>
      <c r="I4049" t="str">
        <f t="shared" si="63"/>
        <v>г.Красноярск</v>
      </c>
      <c r="J4049" t="e">
        <f>VLOOKUP('лист заполнения'!#REF!,школы,2,0)</f>
        <v>#REF!</v>
      </c>
      <c r="K4049">
        <f>'лист заполнения'!E3996</f>
        <v>0</v>
      </c>
      <c r="L4049">
        <f>'лист заполнения'!F3996</f>
        <v>0</v>
      </c>
      <c r="M4049">
        <f>'лист заполнения'!G3996</f>
        <v>0</v>
      </c>
      <c r="Q4049">
        <f>'лист заполнения'!H3996</f>
        <v>0</v>
      </c>
      <c r="R4049" t="e">
        <f>'лист заполнения'!#REF!</f>
        <v>#REF!</v>
      </c>
      <c r="S4049" t="e">
        <f>'лист заполнения'!#REF!</f>
        <v>#REF!</v>
      </c>
    </row>
    <row r="4050" spans="1:19" x14ac:dyDescent="0.25">
      <c r="A4050">
        <f>'лист заполнения'!A3997</f>
        <v>0</v>
      </c>
      <c r="B4050">
        <f>'лист заполнения'!B3997</f>
        <v>0</v>
      </c>
      <c r="C4050">
        <f>'лист заполнения'!C3997</f>
        <v>0</v>
      </c>
      <c r="D4050">
        <f>'лист заполнения'!D3997</f>
        <v>0</v>
      </c>
      <c r="E4050" t="e">
        <f>'лист заполнения'!#REF!</f>
        <v>#REF!</v>
      </c>
      <c r="F4050" t="e">
        <f>'лист заполнения'!#REF!</f>
        <v>#REF!</v>
      </c>
      <c r="G4050" s="26" t="e">
        <f>'лист заполнения'!#REF!</f>
        <v>#REF!</v>
      </c>
      <c r="H4050" t="e">
        <f>'лист заполнения'!#REF!</f>
        <v>#REF!</v>
      </c>
      <c r="I4050" t="str">
        <f t="shared" si="63"/>
        <v>г.Красноярск</v>
      </c>
      <c r="J4050" t="e">
        <f>VLOOKUP('лист заполнения'!#REF!,школы,2,0)</f>
        <v>#REF!</v>
      </c>
      <c r="K4050">
        <f>'лист заполнения'!E3997</f>
        <v>0</v>
      </c>
      <c r="L4050">
        <f>'лист заполнения'!F3997</f>
        <v>0</v>
      </c>
      <c r="M4050">
        <f>'лист заполнения'!G3997</f>
        <v>0</v>
      </c>
      <c r="Q4050">
        <f>'лист заполнения'!H3997</f>
        <v>0</v>
      </c>
      <c r="R4050" t="e">
        <f>'лист заполнения'!#REF!</f>
        <v>#REF!</v>
      </c>
      <c r="S4050" t="e">
        <f>'лист заполнения'!#REF!</f>
        <v>#REF!</v>
      </c>
    </row>
    <row r="4051" spans="1:19" x14ac:dyDescent="0.25">
      <c r="A4051">
        <f>'лист заполнения'!A3998</f>
        <v>0</v>
      </c>
      <c r="B4051">
        <f>'лист заполнения'!B3998</f>
        <v>0</v>
      </c>
      <c r="C4051">
        <f>'лист заполнения'!C3998</f>
        <v>0</v>
      </c>
      <c r="D4051">
        <f>'лист заполнения'!D3998</f>
        <v>0</v>
      </c>
      <c r="E4051" t="e">
        <f>'лист заполнения'!#REF!</f>
        <v>#REF!</v>
      </c>
      <c r="F4051" t="e">
        <f>'лист заполнения'!#REF!</f>
        <v>#REF!</v>
      </c>
      <c r="G4051" s="26" t="e">
        <f>'лист заполнения'!#REF!</f>
        <v>#REF!</v>
      </c>
      <c r="H4051" t="e">
        <f>'лист заполнения'!#REF!</f>
        <v>#REF!</v>
      </c>
      <c r="I4051" t="str">
        <f t="shared" si="63"/>
        <v>г.Красноярск</v>
      </c>
      <c r="J4051" t="e">
        <f>VLOOKUP('лист заполнения'!#REF!,школы,2,0)</f>
        <v>#REF!</v>
      </c>
      <c r="K4051">
        <f>'лист заполнения'!E3998</f>
        <v>0</v>
      </c>
      <c r="L4051">
        <f>'лист заполнения'!F3998</f>
        <v>0</v>
      </c>
      <c r="M4051">
        <f>'лист заполнения'!G3998</f>
        <v>0</v>
      </c>
      <c r="Q4051">
        <f>'лист заполнения'!H3998</f>
        <v>0</v>
      </c>
      <c r="R4051" t="e">
        <f>'лист заполнения'!#REF!</f>
        <v>#REF!</v>
      </c>
      <c r="S4051" t="e">
        <f>'лист заполнения'!#REF!</f>
        <v>#REF!</v>
      </c>
    </row>
    <row r="4052" spans="1:19" x14ac:dyDescent="0.25">
      <c r="A4052">
        <f>'лист заполнения'!A3999</f>
        <v>0</v>
      </c>
      <c r="B4052">
        <f>'лист заполнения'!B3999</f>
        <v>0</v>
      </c>
      <c r="C4052">
        <f>'лист заполнения'!C3999</f>
        <v>0</v>
      </c>
      <c r="D4052">
        <f>'лист заполнения'!D3999</f>
        <v>0</v>
      </c>
      <c r="E4052" t="e">
        <f>'лист заполнения'!#REF!</f>
        <v>#REF!</v>
      </c>
      <c r="F4052" t="e">
        <f>'лист заполнения'!#REF!</f>
        <v>#REF!</v>
      </c>
      <c r="G4052" s="26" t="e">
        <f>'лист заполнения'!#REF!</f>
        <v>#REF!</v>
      </c>
      <c r="H4052" t="e">
        <f>'лист заполнения'!#REF!</f>
        <v>#REF!</v>
      </c>
      <c r="I4052" t="str">
        <f t="shared" si="63"/>
        <v>г.Красноярск</v>
      </c>
      <c r="J4052" t="e">
        <f>VLOOKUP('лист заполнения'!#REF!,школы,2,0)</f>
        <v>#REF!</v>
      </c>
      <c r="K4052">
        <f>'лист заполнения'!E3999</f>
        <v>0</v>
      </c>
      <c r="L4052">
        <f>'лист заполнения'!F3999</f>
        <v>0</v>
      </c>
      <c r="M4052">
        <f>'лист заполнения'!G3999</f>
        <v>0</v>
      </c>
      <c r="Q4052">
        <f>'лист заполнения'!H3999</f>
        <v>0</v>
      </c>
      <c r="R4052" t="e">
        <f>'лист заполнения'!#REF!</f>
        <v>#REF!</v>
      </c>
      <c r="S4052" t="e">
        <f>'лист заполнения'!#REF!</f>
        <v>#REF!</v>
      </c>
    </row>
    <row r="4053" spans="1:19" x14ac:dyDescent="0.25">
      <c r="A4053">
        <f>'лист заполнения'!A4000</f>
        <v>0</v>
      </c>
      <c r="B4053">
        <f>'лист заполнения'!B4000</f>
        <v>0</v>
      </c>
      <c r="C4053">
        <f>'лист заполнения'!C4000</f>
        <v>0</v>
      </c>
      <c r="D4053">
        <f>'лист заполнения'!D4000</f>
        <v>0</v>
      </c>
      <c r="E4053" t="e">
        <f>'лист заполнения'!#REF!</f>
        <v>#REF!</v>
      </c>
      <c r="F4053" t="e">
        <f>'лист заполнения'!#REF!</f>
        <v>#REF!</v>
      </c>
      <c r="G4053" s="26" t="e">
        <f>'лист заполнения'!#REF!</f>
        <v>#REF!</v>
      </c>
      <c r="H4053" t="e">
        <f>'лист заполнения'!#REF!</f>
        <v>#REF!</v>
      </c>
      <c r="I4053" t="str">
        <f t="shared" si="63"/>
        <v>г.Красноярск</v>
      </c>
      <c r="J4053" t="e">
        <f>VLOOKUP('лист заполнения'!#REF!,школы,2,0)</f>
        <v>#REF!</v>
      </c>
      <c r="K4053">
        <f>'лист заполнения'!E4000</f>
        <v>0</v>
      </c>
      <c r="L4053">
        <f>'лист заполнения'!F4000</f>
        <v>0</v>
      </c>
      <c r="M4053">
        <f>'лист заполнения'!G4000</f>
        <v>0</v>
      </c>
      <c r="Q4053">
        <f>'лист заполнения'!H4000</f>
        <v>0</v>
      </c>
      <c r="R4053" t="e">
        <f>'лист заполнения'!#REF!</f>
        <v>#REF!</v>
      </c>
      <c r="S4053" t="e">
        <f>'лист заполнения'!#REF!</f>
        <v>#REF!</v>
      </c>
    </row>
    <row r="4054" spans="1:19" x14ac:dyDescent="0.25">
      <c r="A4054">
        <f>'лист заполнения'!A4001</f>
        <v>0</v>
      </c>
      <c r="B4054">
        <f>'лист заполнения'!B4001</f>
        <v>0</v>
      </c>
      <c r="C4054">
        <f>'лист заполнения'!C4001</f>
        <v>0</v>
      </c>
      <c r="D4054">
        <f>'лист заполнения'!D4001</f>
        <v>0</v>
      </c>
      <c r="E4054" t="e">
        <f>'лист заполнения'!#REF!</f>
        <v>#REF!</v>
      </c>
      <c r="F4054" t="e">
        <f>'лист заполнения'!#REF!</f>
        <v>#REF!</v>
      </c>
      <c r="G4054" s="26" t="e">
        <f>'лист заполнения'!#REF!</f>
        <v>#REF!</v>
      </c>
      <c r="H4054" t="e">
        <f>'лист заполнения'!#REF!</f>
        <v>#REF!</v>
      </c>
      <c r="I4054" t="str">
        <f t="shared" si="63"/>
        <v>г.Красноярск</v>
      </c>
      <c r="J4054" t="e">
        <f>VLOOKUP('лист заполнения'!#REF!,школы,2,0)</f>
        <v>#REF!</v>
      </c>
      <c r="K4054">
        <f>'лист заполнения'!E4001</f>
        <v>0</v>
      </c>
      <c r="L4054">
        <f>'лист заполнения'!F4001</f>
        <v>0</v>
      </c>
      <c r="M4054">
        <f>'лист заполнения'!G4001</f>
        <v>0</v>
      </c>
      <c r="Q4054">
        <f>'лист заполнения'!H4001</f>
        <v>0</v>
      </c>
      <c r="R4054" t="e">
        <f>'лист заполнения'!#REF!</f>
        <v>#REF!</v>
      </c>
      <c r="S4054" t="e">
        <f>'лист заполнения'!#REF!</f>
        <v>#REF!</v>
      </c>
    </row>
    <row r="4055" spans="1:19" x14ac:dyDescent="0.25">
      <c r="A4055">
        <f>'лист заполнения'!A4002</f>
        <v>0</v>
      </c>
      <c r="B4055">
        <f>'лист заполнения'!B4002</f>
        <v>0</v>
      </c>
      <c r="C4055">
        <f>'лист заполнения'!C4002</f>
        <v>0</v>
      </c>
      <c r="D4055">
        <f>'лист заполнения'!D4002</f>
        <v>0</v>
      </c>
      <c r="E4055" t="e">
        <f>'лист заполнения'!#REF!</f>
        <v>#REF!</v>
      </c>
      <c r="F4055" t="e">
        <f>'лист заполнения'!#REF!</f>
        <v>#REF!</v>
      </c>
      <c r="G4055" s="26" t="e">
        <f>'лист заполнения'!#REF!</f>
        <v>#REF!</v>
      </c>
      <c r="H4055" t="e">
        <f>'лист заполнения'!#REF!</f>
        <v>#REF!</v>
      </c>
      <c r="I4055" t="str">
        <f t="shared" si="63"/>
        <v>г.Красноярск</v>
      </c>
      <c r="J4055" t="e">
        <f>VLOOKUP('лист заполнения'!#REF!,школы,2,0)</f>
        <v>#REF!</v>
      </c>
      <c r="K4055">
        <f>'лист заполнения'!E4002</f>
        <v>0</v>
      </c>
      <c r="L4055">
        <f>'лист заполнения'!F4002</f>
        <v>0</v>
      </c>
      <c r="M4055">
        <f>'лист заполнения'!G4002</f>
        <v>0</v>
      </c>
      <c r="Q4055">
        <f>'лист заполнения'!H4002</f>
        <v>0</v>
      </c>
      <c r="R4055" t="e">
        <f>'лист заполнения'!#REF!</f>
        <v>#REF!</v>
      </c>
      <c r="S4055" t="e">
        <f>'лист заполнения'!#REF!</f>
        <v>#REF!</v>
      </c>
    </row>
    <row r="4056" spans="1:19" x14ac:dyDescent="0.25">
      <c r="A4056">
        <f>'лист заполнения'!A4003</f>
        <v>0</v>
      </c>
      <c r="B4056">
        <f>'лист заполнения'!B4003</f>
        <v>0</v>
      </c>
      <c r="C4056">
        <f>'лист заполнения'!C4003</f>
        <v>0</v>
      </c>
      <c r="D4056">
        <f>'лист заполнения'!D4003</f>
        <v>0</v>
      </c>
      <c r="E4056" t="e">
        <f>'лист заполнения'!#REF!</f>
        <v>#REF!</v>
      </c>
      <c r="F4056" t="e">
        <f>'лист заполнения'!#REF!</f>
        <v>#REF!</v>
      </c>
      <c r="G4056" s="26" t="e">
        <f>'лист заполнения'!#REF!</f>
        <v>#REF!</v>
      </c>
      <c r="H4056" t="e">
        <f>'лист заполнения'!#REF!</f>
        <v>#REF!</v>
      </c>
      <c r="I4056" t="str">
        <f t="shared" si="63"/>
        <v>г.Красноярск</v>
      </c>
      <c r="J4056" t="e">
        <f>VLOOKUP('лист заполнения'!#REF!,школы,2,0)</f>
        <v>#REF!</v>
      </c>
      <c r="K4056">
        <f>'лист заполнения'!E4003</f>
        <v>0</v>
      </c>
      <c r="L4056">
        <f>'лист заполнения'!F4003</f>
        <v>0</v>
      </c>
      <c r="M4056">
        <f>'лист заполнения'!G4003</f>
        <v>0</v>
      </c>
      <c r="Q4056">
        <f>'лист заполнения'!H4003</f>
        <v>0</v>
      </c>
      <c r="R4056" t="e">
        <f>'лист заполнения'!#REF!</f>
        <v>#REF!</v>
      </c>
      <c r="S4056" t="e">
        <f>'лист заполнения'!#REF!</f>
        <v>#REF!</v>
      </c>
    </row>
    <row r="4057" spans="1:19" x14ac:dyDescent="0.25">
      <c r="A4057">
        <f>'лист заполнения'!A4004</f>
        <v>0</v>
      </c>
      <c r="B4057">
        <f>'лист заполнения'!B4004</f>
        <v>0</v>
      </c>
      <c r="C4057">
        <f>'лист заполнения'!C4004</f>
        <v>0</v>
      </c>
      <c r="D4057">
        <f>'лист заполнения'!D4004</f>
        <v>0</v>
      </c>
      <c r="E4057" t="e">
        <f>'лист заполнения'!#REF!</f>
        <v>#REF!</v>
      </c>
      <c r="F4057" t="e">
        <f>'лист заполнения'!#REF!</f>
        <v>#REF!</v>
      </c>
      <c r="G4057" s="26" t="e">
        <f>'лист заполнения'!#REF!</f>
        <v>#REF!</v>
      </c>
      <c r="H4057" t="e">
        <f>'лист заполнения'!#REF!</f>
        <v>#REF!</v>
      </c>
      <c r="I4057" t="str">
        <f t="shared" si="63"/>
        <v>г.Красноярск</v>
      </c>
      <c r="J4057" t="e">
        <f>VLOOKUP('лист заполнения'!#REF!,школы,2,0)</f>
        <v>#REF!</v>
      </c>
      <c r="K4057">
        <f>'лист заполнения'!E4004</f>
        <v>0</v>
      </c>
      <c r="L4057">
        <f>'лист заполнения'!F4004</f>
        <v>0</v>
      </c>
      <c r="M4057">
        <f>'лист заполнения'!G4004</f>
        <v>0</v>
      </c>
      <c r="Q4057">
        <f>'лист заполнения'!H4004</f>
        <v>0</v>
      </c>
      <c r="R4057" t="e">
        <f>'лист заполнения'!#REF!</f>
        <v>#REF!</v>
      </c>
      <c r="S4057" t="e">
        <f>'лист заполнения'!#REF!</f>
        <v>#REF!</v>
      </c>
    </row>
    <row r="4058" spans="1:19" x14ac:dyDescent="0.25">
      <c r="A4058">
        <f>'лист заполнения'!A4005</f>
        <v>0</v>
      </c>
      <c r="B4058">
        <f>'лист заполнения'!B4005</f>
        <v>0</v>
      </c>
      <c r="C4058">
        <f>'лист заполнения'!C4005</f>
        <v>0</v>
      </c>
      <c r="D4058">
        <f>'лист заполнения'!D4005</f>
        <v>0</v>
      </c>
      <c r="E4058" t="e">
        <f>'лист заполнения'!#REF!</f>
        <v>#REF!</v>
      </c>
      <c r="F4058" t="e">
        <f>'лист заполнения'!#REF!</f>
        <v>#REF!</v>
      </c>
      <c r="G4058" s="26" t="e">
        <f>'лист заполнения'!#REF!</f>
        <v>#REF!</v>
      </c>
      <c r="H4058" t="e">
        <f>'лист заполнения'!#REF!</f>
        <v>#REF!</v>
      </c>
      <c r="I4058" t="str">
        <f t="shared" si="63"/>
        <v>г.Красноярск</v>
      </c>
      <c r="J4058" t="e">
        <f>VLOOKUP('лист заполнения'!#REF!,школы,2,0)</f>
        <v>#REF!</v>
      </c>
      <c r="K4058">
        <f>'лист заполнения'!E4005</f>
        <v>0</v>
      </c>
      <c r="L4058">
        <f>'лист заполнения'!F4005</f>
        <v>0</v>
      </c>
      <c r="M4058">
        <f>'лист заполнения'!G4005</f>
        <v>0</v>
      </c>
      <c r="Q4058">
        <f>'лист заполнения'!H4005</f>
        <v>0</v>
      </c>
      <c r="R4058" t="e">
        <f>'лист заполнения'!#REF!</f>
        <v>#REF!</v>
      </c>
      <c r="S4058" t="e">
        <f>'лист заполнения'!#REF!</f>
        <v>#REF!</v>
      </c>
    </row>
    <row r="4059" spans="1:19" x14ac:dyDescent="0.25">
      <c r="A4059">
        <f>'лист заполнения'!A4006</f>
        <v>0</v>
      </c>
      <c r="B4059">
        <f>'лист заполнения'!B4006</f>
        <v>0</v>
      </c>
      <c r="C4059">
        <f>'лист заполнения'!C4006</f>
        <v>0</v>
      </c>
      <c r="D4059">
        <f>'лист заполнения'!D4006</f>
        <v>0</v>
      </c>
      <c r="E4059" t="e">
        <f>'лист заполнения'!#REF!</f>
        <v>#REF!</v>
      </c>
      <c r="F4059" t="e">
        <f>'лист заполнения'!#REF!</f>
        <v>#REF!</v>
      </c>
      <c r="G4059" s="26" t="e">
        <f>'лист заполнения'!#REF!</f>
        <v>#REF!</v>
      </c>
      <c r="H4059" t="e">
        <f>'лист заполнения'!#REF!</f>
        <v>#REF!</v>
      </c>
      <c r="I4059" t="str">
        <f t="shared" si="63"/>
        <v>г.Красноярск</v>
      </c>
      <c r="J4059" t="e">
        <f>VLOOKUP('лист заполнения'!#REF!,школы,2,0)</f>
        <v>#REF!</v>
      </c>
      <c r="K4059">
        <f>'лист заполнения'!E4006</f>
        <v>0</v>
      </c>
      <c r="L4059">
        <f>'лист заполнения'!F4006</f>
        <v>0</v>
      </c>
      <c r="M4059">
        <f>'лист заполнения'!G4006</f>
        <v>0</v>
      </c>
      <c r="Q4059">
        <f>'лист заполнения'!H4006</f>
        <v>0</v>
      </c>
      <c r="R4059" t="e">
        <f>'лист заполнения'!#REF!</f>
        <v>#REF!</v>
      </c>
      <c r="S4059" t="e">
        <f>'лист заполнения'!#REF!</f>
        <v>#REF!</v>
      </c>
    </row>
    <row r="4060" spans="1:19" x14ac:dyDescent="0.25">
      <c r="A4060">
        <f>'лист заполнения'!A4007</f>
        <v>0</v>
      </c>
      <c r="B4060">
        <f>'лист заполнения'!B4007</f>
        <v>0</v>
      </c>
      <c r="C4060">
        <f>'лист заполнения'!C4007</f>
        <v>0</v>
      </c>
      <c r="D4060">
        <f>'лист заполнения'!D4007</f>
        <v>0</v>
      </c>
      <c r="E4060" t="e">
        <f>'лист заполнения'!#REF!</f>
        <v>#REF!</v>
      </c>
      <c r="F4060" t="e">
        <f>'лист заполнения'!#REF!</f>
        <v>#REF!</v>
      </c>
      <c r="G4060" s="26" t="e">
        <f>'лист заполнения'!#REF!</f>
        <v>#REF!</v>
      </c>
      <c r="H4060" t="e">
        <f>'лист заполнения'!#REF!</f>
        <v>#REF!</v>
      </c>
      <c r="I4060" t="str">
        <f t="shared" si="63"/>
        <v>г.Красноярск</v>
      </c>
      <c r="J4060" t="e">
        <f>VLOOKUP('лист заполнения'!#REF!,школы,2,0)</f>
        <v>#REF!</v>
      </c>
      <c r="K4060">
        <f>'лист заполнения'!E4007</f>
        <v>0</v>
      </c>
      <c r="L4060">
        <f>'лист заполнения'!F4007</f>
        <v>0</v>
      </c>
      <c r="M4060">
        <f>'лист заполнения'!G4007</f>
        <v>0</v>
      </c>
      <c r="Q4060">
        <f>'лист заполнения'!H4007</f>
        <v>0</v>
      </c>
      <c r="R4060" t="e">
        <f>'лист заполнения'!#REF!</f>
        <v>#REF!</v>
      </c>
      <c r="S4060" t="e">
        <f>'лист заполнения'!#REF!</f>
        <v>#REF!</v>
      </c>
    </row>
    <row r="4061" spans="1:19" x14ac:dyDescent="0.25">
      <c r="A4061">
        <f>'лист заполнения'!A4008</f>
        <v>0</v>
      </c>
      <c r="B4061">
        <f>'лист заполнения'!B4008</f>
        <v>0</v>
      </c>
      <c r="C4061">
        <f>'лист заполнения'!C4008</f>
        <v>0</v>
      </c>
      <c r="D4061">
        <f>'лист заполнения'!D4008</f>
        <v>0</v>
      </c>
      <c r="E4061" t="e">
        <f>'лист заполнения'!#REF!</f>
        <v>#REF!</v>
      </c>
      <c r="F4061" t="e">
        <f>'лист заполнения'!#REF!</f>
        <v>#REF!</v>
      </c>
      <c r="G4061" s="26" t="e">
        <f>'лист заполнения'!#REF!</f>
        <v>#REF!</v>
      </c>
      <c r="H4061" t="e">
        <f>'лист заполнения'!#REF!</f>
        <v>#REF!</v>
      </c>
      <c r="I4061" t="str">
        <f t="shared" si="63"/>
        <v>г.Красноярск</v>
      </c>
      <c r="J4061" t="e">
        <f>VLOOKUP('лист заполнения'!#REF!,школы,2,0)</f>
        <v>#REF!</v>
      </c>
      <c r="K4061">
        <f>'лист заполнения'!E4008</f>
        <v>0</v>
      </c>
      <c r="L4061">
        <f>'лист заполнения'!F4008</f>
        <v>0</v>
      </c>
      <c r="M4061">
        <f>'лист заполнения'!G4008</f>
        <v>0</v>
      </c>
      <c r="Q4061">
        <f>'лист заполнения'!H4008</f>
        <v>0</v>
      </c>
      <c r="R4061" t="e">
        <f>'лист заполнения'!#REF!</f>
        <v>#REF!</v>
      </c>
      <c r="S4061" t="e">
        <f>'лист заполнения'!#REF!</f>
        <v>#REF!</v>
      </c>
    </row>
    <row r="4062" spans="1:19" x14ac:dyDescent="0.25">
      <c r="A4062">
        <f>'лист заполнения'!A4009</f>
        <v>0</v>
      </c>
      <c r="B4062">
        <f>'лист заполнения'!B4009</f>
        <v>0</v>
      </c>
      <c r="C4062">
        <f>'лист заполнения'!C4009</f>
        <v>0</v>
      </c>
      <c r="D4062">
        <f>'лист заполнения'!D4009</f>
        <v>0</v>
      </c>
      <c r="E4062" t="e">
        <f>'лист заполнения'!#REF!</f>
        <v>#REF!</v>
      </c>
      <c r="F4062" t="e">
        <f>'лист заполнения'!#REF!</f>
        <v>#REF!</v>
      </c>
      <c r="G4062" s="26" t="e">
        <f>'лист заполнения'!#REF!</f>
        <v>#REF!</v>
      </c>
      <c r="H4062" t="e">
        <f>'лист заполнения'!#REF!</f>
        <v>#REF!</v>
      </c>
      <c r="I4062" t="str">
        <f t="shared" si="63"/>
        <v>г.Красноярск</v>
      </c>
      <c r="J4062" t="e">
        <f>VLOOKUP('лист заполнения'!#REF!,школы,2,0)</f>
        <v>#REF!</v>
      </c>
      <c r="K4062">
        <f>'лист заполнения'!E4009</f>
        <v>0</v>
      </c>
      <c r="L4062">
        <f>'лист заполнения'!F4009</f>
        <v>0</v>
      </c>
      <c r="M4062">
        <f>'лист заполнения'!G4009</f>
        <v>0</v>
      </c>
      <c r="Q4062">
        <f>'лист заполнения'!H4009</f>
        <v>0</v>
      </c>
      <c r="R4062" t="e">
        <f>'лист заполнения'!#REF!</f>
        <v>#REF!</v>
      </c>
      <c r="S4062" t="e">
        <f>'лист заполнения'!#REF!</f>
        <v>#REF!</v>
      </c>
    </row>
    <row r="4063" spans="1:19" x14ac:dyDescent="0.25">
      <c r="A4063">
        <f>'лист заполнения'!A4010</f>
        <v>0</v>
      </c>
      <c r="B4063">
        <f>'лист заполнения'!B4010</f>
        <v>0</v>
      </c>
      <c r="C4063">
        <f>'лист заполнения'!C4010</f>
        <v>0</v>
      </c>
      <c r="D4063">
        <f>'лист заполнения'!D4010</f>
        <v>0</v>
      </c>
      <c r="E4063" t="e">
        <f>'лист заполнения'!#REF!</f>
        <v>#REF!</v>
      </c>
      <c r="F4063" t="e">
        <f>'лист заполнения'!#REF!</f>
        <v>#REF!</v>
      </c>
      <c r="G4063" s="26" t="e">
        <f>'лист заполнения'!#REF!</f>
        <v>#REF!</v>
      </c>
      <c r="H4063" t="e">
        <f>'лист заполнения'!#REF!</f>
        <v>#REF!</v>
      </c>
      <c r="I4063" t="str">
        <f t="shared" si="63"/>
        <v>г.Красноярск</v>
      </c>
      <c r="J4063" t="e">
        <f>VLOOKUP('лист заполнения'!#REF!,школы,2,0)</f>
        <v>#REF!</v>
      </c>
      <c r="K4063">
        <f>'лист заполнения'!E4010</f>
        <v>0</v>
      </c>
      <c r="L4063">
        <f>'лист заполнения'!F4010</f>
        <v>0</v>
      </c>
      <c r="M4063">
        <f>'лист заполнения'!G4010</f>
        <v>0</v>
      </c>
      <c r="Q4063">
        <f>'лист заполнения'!H4010</f>
        <v>0</v>
      </c>
      <c r="R4063" t="e">
        <f>'лист заполнения'!#REF!</f>
        <v>#REF!</v>
      </c>
      <c r="S4063" t="e">
        <f>'лист заполнения'!#REF!</f>
        <v>#REF!</v>
      </c>
    </row>
    <row r="4064" spans="1:19" x14ac:dyDescent="0.25">
      <c r="A4064">
        <f>'лист заполнения'!A4011</f>
        <v>0</v>
      </c>
      <c r="B4064">
        <f>'лист заполнения'!B4011</f>
        <v>0</v>
      </c>
      <c r="C4064">
        <f>'лист заполнения'!C4011</f>
        <v>0</v>
      </c>
      <c r="D4064">
        <f>'лист заполнения'!D4011</f>
        <v>0</v>
      </c>
      <c r="E4064" t="e">
        <f>'лист заполнения'!#REF!</f>
        <v>#REF!</v>
      </c>
      <c r="F4064" t="e">
        <f>'лист заполнения'!#REF!</f>
        <v>#REF!</v>
      </c>
      <c r="G4064" s="26" t="e">
        <f>'лист заполнения'!#REF!</f>
        <v>#REF!</v>
      </c>
      <c r="H4064" t="e">
        <f>'лист заполнения'!#REF!</f>
        <v>#REF!</v>
      </c>
      <c r="I4064" t="str">
        <f t="shared" si="63"/>
        <v>г.Красноярск</v>
      </c>
      <c r="J4064" t="e">
        <f>VLOOKUP('лист заполнения'!#REF!,школы,2,0)</f>
        <v>#REF!</v>
      </c>
      <c r="K4064">
        <f>'лист заполнения'!E4011</f>
        <v>0</v>
      </c>
      <c r="L4064">
        <f>'лист заполнения'!F4011</f>
        <v>0</v>
      </c>
      <c r="M4064">
        <f>'лист заполнения'!G4011</f>
        <v>0</v>
      </c>
      <c r="Q4064">
        <f>'лист заполнения'!H4011</f>
        <v>0</v>
      </c>
      <c r="R4064" t="e">
        <f>'лист заполнения'!#REF!</f>
        <v>#REF!</v>
      </c>
      <c r="S4064" t="e">
        <f>'лист заполнения'!#REF!</f>
        <v>#REF!</v>
      </c>
    </row>
    <row r="4065" spans="1:19" x14ac:dyDescent="0.25">
      <c r="A4065">
        <f>'лист заполнения'!A4012</f>
        <v>0</v>
      </c>
      <c r="B4065">
        <f>'лист заполнения'!B4012</f>
        <v>0</v>
      </c>
      <c r="C4065">
        <f>'лист заполнения'!C4012</f>
        <v>0</v>
      </c>
      <c r="D4065">
        <f>'лист заполнения'!D4012</f>
        <v>0</v>
      </c>
      <c r="E4065" t="e">
        <f>'лист заполнения'!#REF!</f>
        <v>#REF!</v>
      </c>
      <c r="F4065" t="e">
        <f>'лист заполнения'!#REF!</f>
        <v>#REF!</v>
      </c>
      <c r="G4065" s="26" t="e">
        <f>'лист заполнения'!#REF!</f>
        <v>#REF!</v>
      </c>
      <c r="H4065" t="e">
        <f>'лист заполнения'!#REF!</f>
        <v>#REF!</v>
      </c>
      <c r="I4065" t="str">
        <f t="shared" si="63"/>
        <v>г.Красноярск</v>
      </c>
      <c r="J4065" t="e">
        <f>VLOOKUP('лист заполнения'!#REF!,школы,2,0)</f>
        <v>#REF!</v>
      </c>
      <c r="K4065">
        <f>'лист заполнения'!E4012</f>
        <v>0</v>
      </c>
      <c r="L4065">
        <f>'лист заполнения'!F4012</f>
        <v>0</v>
      </c>
      <c r="M4065">
        <f>'лист заполнения'!G4012</f>
        <v>0</v>
      </c>
      <c r="Q4065">
        <f>'лист заполнения'!H4012</f>
        <v>0</v>
      </c>
      <c r="R4065" t="e">
        <f>'лист заполнения'!#REF!</f>
        <v>#REF!</v>
      </c>
      <c r="S4065" t="e">
        <f>'лист заполнения'!#REF!</f>
        <v>#REF!</v>
      </c>
    </row>
    <row r="4066" spans="1:19" x14ac:dyDescent="0.25">
      <c r="A4066">
        <f>'лист заполнения'!A4013</f>
        <v>0</v>
      </c>
      <c r="B4066">
        <f>'лист заполнения'!B4013</f>
        <v>0</v>
      </c>
      <c r="C4066">
        <f>'лист заполнения'!C4013</f>
        <v>0</v>
      </c>
      <c r="D4066">
        <f>'лист заполнения'!D4013</f>
        <v>0</v>
      </c>
      <c r="E4066" t="e">
        <f>'лист заполнения'!#REF!</f>
        <v>#REF!</v>
      </c>
      <c r="F4066" t="e">
        <f>'лист заполнения'!#REF!</f>
        <v>#REF!</v>
      </c>
      <c r="G4066" s="26" t="e">
        <f>'лист заполнения'!#REF!</f>
        <v>#REF!</v>
      </c>
      <c r="H4066" t="e">
        <f>'лист заполнения'!#REF!</f>
        <v>#REF!</v>
      </c>
      <c r="I4066" t="str">
        <f t="shared" si="63"/>
        <v>г.Красноярск</v>
      </c>
      <c r="J4066" t="e">
        <f>VLOOKUP('лист заполнения'!#REF!,школы,2,0)</f>
        <v>#REF!</v>
      </c>
      <c r="K4066">
        <f>'лист заполнения'!E4013</f>
        <v>0</v>
      </c>
      <c r="L4066">
        <f>'лист заполнения'!F4013</f>
        <v>0</v>
      </c>
      <c r="M4066">
        <f>'лист заполнения'!G4013</f>
        <v>0</v>
      </c>
      <c r="Q4066">
        <f>'лист заполнения'!H4013</f>
        <v>0</v>
      </c>
      <c r="R4066" t="e">
        <f>'лист заполнения'!#REF!</f>
        <v>#REF!</v>
      </c>
      <c r="S4066" t="e">
        <f>'лист заполнения'!#REF!</f>
        <v>#REF!</v>
      </c>
    </row>
    <row r="4067" spans="1:19" x14ac:dyDescent="0.25">
      <c r="A4067">
        <f>'лист заполнения'!A4014</f>
        <v>0</v>
      </c>
      <c r="B4067">
        <f>'лист заполнения'!B4014</f>
        <v>0</v>
      </c>
      <c r="C4067">
        <f>'лист заполнения'!C4014</f>
        <v>0</v>
      </c>
      <c r="D4067">
        <f>'лист заполнения'!D4014</f>
        <v>0</v>
      </c>
      <c r="E4067" t="e">
        <f>'лист заполнения'!#REF!</f>
        <v>#REF!</v>
      </c>
      <c r="F4067" t="e">
        <f>'лист заполнения'!#REF!</f>
        <v>#REF!</v>
      </c>
      <c r="G4067" s="26" t="e">
        <f>'лист заполнения'!#REF!</f>
        <v>#REF!</v>
      </c>
      <c r="H4067" t="e">
        <f>'лист заполнения'!#REF!</f>
        <v>#REF!</v>
      </c>
      <c r="I4067" t="str">
        <f t="shared" si="63"/>
        <v>г.Красноярск</v>
      </c>
      <c r="J4067" t="e">
        <f>VLOOKUP('лист заполнения'!#REF!,школы,2,0)</f>
        <v>#REF!</v>
      </c>
      <c r="K4067">
        <f>'лист заполнения'!E4014</f>
        <v>0</v>
      </c>
      <c r="L4067">
        <f>'лист заполнения'!F4014</f>
        <v>0</v>
      </c>
      <c r="M4067">
        <f>'лист заполнения'!G4014</f>
        <v>0</v>
      </c>
      <c r="Q4067">
        <f>'лист заполнения'!H4014</f>
        <v>0</v>
      </c>
      <c r="R4067" t="e">
        <f>'лист заполнения'!#REF!</f>
        <v>#REF!</v>
      </c>
      <c r="S4067" t="e">
        <f>'лист заполнения'!#REF!</f>
        <v>#REF!</v>
      </c>
    </row>
    <row r="4068" spans="1:19" x14ac:dyDescent="0.25">
      <c r="A4068">
        <f>'лист заполнения'!A4015</f>
        <v>0</v>
      </c>
      <c r="B4068">
        <f>'лист заполнения'!B4015</f>
        <v>0</v>
      </c>
      <c r="C4068">
        <f>'лист заполнения'!C4015</f>
        <v>0</v>
      </c>
      <c r="D4068">
        <f>'лист заполнения'!D4015</f>
        <v>0</v>
      </c>
      <c r="E4068" t="e">
        <f>'лист заполнения'!#REF!</f>
        <v>#REF!</v>
      </c>
      <c r="F4068" t="e">
        <f>'лист заполнения'!#REF!</f>
        <v>#REF!</v>
      </c>
      <c r="G4068" s="26" t="e">
        <f>'лист заполнения'!#REF!</f>
        <v>#REF!</v>
      </c>
      <c r="H4068" t="e">
        <f>'лист заполнения'!#REF!</f>
        <v>#REF!</v>
      </c>
      <c r="I4068" t="str">
        <f t="shared" si="63"/>
        <v>г.Красноярск</v>
      </c>
      <c r="J4068" t="e">
        <f>VLOOKUP('лист заполнения'!#REF!,школы,2,0)</f>
        <v>#REF!</v>
      </c>
      <c r="K4068">
        <f>'лист заполнения'!E4015</f>
        <v>0</v>
      </c>
      <c r="L4068">
        <f>'лист заполнения'!F4015</f>
        <v>0</v>
      </c>
      <c r="M4068">
        <f>'лист заполнения'!G4015</f>
        <v>0</v>
      </c>
      <c r="Q4068">
        <f>'лист заполнения'!H4015</f>
        <v>0</v>
      </c>
      <c r="R4068" t="e">
        <f>'лист заполнения'!#REF!</f>
        <v>#REF!</v>
      </c>
      <c r="S4068" t="e">
        <f>'лист заполнения'!#REF!</f>
        <v>#REF!</v>
      </c>
    </row>
    <row r="4069" spans="1:19" x14ac:dyDescent="0.25">
      <c r="A4069">
        <f>'лист заполнения'!A4016</f>
        <v>0</v>
      </c>
      <c r="B4069">
        <f>'лист заполнения'!B4016</f>
        <v>0</v>
      </c>
      <c r="C4069">
        <f>'лист заполнения'!C4016</f>
        <v>0</v>
      </c>
      <c r="D4069">
        <f>'лист заполнения'!D4016</f>
        <v>0</v>
      </c>
      <c r="E4069" t="e">
        <f>'лист заполнения'!#REF!</f>
        <v>#REF!</v>
      </c>
      <c r="F4069" t="e">
        <f>'лист заполнения'!#REF!</f>
        <v>#REF!</v>
      </c>
      <c r="G4069" s="26" t="e">
        <f>'лист заполнения'!#REF!</f>
        <v>#REF!</v>
      </c>
      <c r="H4069" t="e">
        <f>'лист заполнения'!#REF!</f>
        <v>#REF!</v>
      </c>
      <c r="I4069" t="str">
        <f t="shared" si="63"/>
        <v>г.Красноярск</v>
      </c>
      <c r="J4069" t="e">
        <f>VLOOKUP('лист заполнения'!#REF!,школы,2,0)</f>
        <v>#REF!</v>
      </c>
      <c r="K4069">
        <f>'лист заполнения'!E4016</f>
        <v>0</v>
      </c>
      <c r="L4069">
        <f>'лист заполнения'!F4016</f>
        <v>0</v>
      </c>
      <c r="M4069">
        <f>'лист заполнения'!G4016</f>
        <v>0</v>
      </c>
      <c r="Q4069">
        <f>'лист заполнения'!H4016</f>
        <v>0</v>
      </c>
      <c r="R4069" t="e">
        <f>'лист заполнения'!#REF!</f>
        <v>#REF!</v>
      </c>
      <c r="S4069" t="e">
        <f>'лист заполнения'!#REF!</f>
        <v>#REF!</v>
      </c>
    </row>
    <row r="4070" spans="1:19" x14ac:dyDescent="0.25">
      <c r="A4070">
        <f>'лист заполнения'!A4017</f>
        <v>0</v>
      </c>
      <c r="B4070">
        <f>'лист заполнения'!B4017</f>
        <v>0</v>
      </c>
      <c r="C4070">
        <f>'лист заполнения'!C4017</f>
        <v>0</v>
      </c>
      <c r="D4070">
        <f>'лист заполнения'!D4017</f>
        <v>0</v>
      </c>
      <c r="E4070" t="e">
        <f>'лист заполнения'!#REF!</f>
        <v>#REF!</v>
      </c>
      <c r="F4070" t="e">
        <f>'лист заполнения'!#REF!</f>
        <v>#REF!</v>
      </c>
      <c r="G4070" s="26" t="e">
        <f>'лист заполнения'!#REF!</f>
        <v>#REF!</v>
      </c>
      <c r="H4070" t="e">
        <f>'лист заполнения'!#REF!</f>
        <v>#REF!</v>
      </c>
      <c r="I4070" t="str">
        <f t="shared" si="63"/>
        <v>г.Красноярск</v>
      </c>
      <c r="J4070" t="e">
        <f>VLOOKUP('лист заполнения'!#REF!,школы,2,0)</f>
        <v>#REF!</v>
      </c>
      <c r="K4070">
        <f>'лист заполнения'!E4017</f>
        <v>0</v>
      </c>
      <c r="L4070">
        <f>'лист заполнения'!F4017</f>
        <v>0</v>
      </c>
      <c r="M4070">
        <f>'лист заполнения'!G4017</f>
        <v>0</v>
      </c>
      <c r="Q4070">
        <f>'лист заполнения'!H4017</f>
        <v>0</v>
      </c>
      <c r="R4070" t="e">
        <f>'лист заполнения'!#REF!</f>
        <v>#REF!</v>
      </c>
      <c r="S4070" t="e">
        <f>'лист заполнения'!#REF!</f>
        <v>#REF!</v>
      </c>
    </row>
    <row r="4071" spans="1:19" x14ac:dyDescent="0.25">
      <c r="A4071">
        <f>'лист заполнения'!A4018</f>
        <v>0</v>
      </c>
      <c r="B4071">
        <f>'лист заполнения'!B4018</f>
        <v>0</v>
      </c>
      <c r="C4071">
        <f>'лист заполнения'!C4018</f>
        <v>0</v>
      </c>
      <c r="D4071">
        <f>'лист заполнения'!D4018</f>
        <v>0</v>
      </c>
      <c r="E4071" t="e">
        <f>'лист заполнения'!#REF!</f>
        <v>#REF!</v>
      </c>
      <c r="F4071" t="e">
        <f>'лист заполнения'!#REF!</f>
        <v>#REF!</v>
      </c>
      <c r="G4071" s="26" t="e">
        <f>'лист заполнения'!#REF!</f>
        <v>#REF!</v>
      </c>
      <c r="H4071" t="e">
        <f>'лист заполнения'!#REF!</f>
        <v>#REF!</v>
      </c>
      <c r="I4071" t="str">
        <f t="shared" si="63"/>
        <v>г.Красноярск</v>
      </c>
      <c r="J4071" t="e">
        <f>VLOOKUP('лист заполнения'!#REF!,школы,2,0)</f>
        <v>#REF!</v>
      </c>
      <c r="K4071">
        <f>'лист заполнения'!E4018</f>
        <v>0</v>
      </c>
      <c r="L4071">
        <f>'лист заполнения'!F4018</f>
        <v>0</v>
      </c>
      <c r="M4071">
        <f>'лист заполнения'!G4018</f>
        <v>0</v>
      </c>
      <c r="Q4071">
        <f>'лист заполнения'!H4018</f>
        <v>0</v>
      </c>
      <c r="R4071" t="e">
        <f>'лист заполнения'!#REF!</f>
        <v>#REF!</v>
      </c>
      <c r="S4071" t="e">
        <f>'лист заполнения'!#REF!</f>
        <v>#REF!</v>
      </c>
    </row>
    <row r="4072" spans="1:19" x14ac:dyDescent="0.25">
      <c r="A4072">
        <f>'лист заполнения'!A4019</f>
        <v>0</v>
      </c>
      <c r="B4072">
        <f>'лист заполнения'!B4019</f>
        <v>0</v>
      </c>
      <c r="C4072">
        <f>'лист заполнения'!C4019</f>
        <v>0</v>
      </c>
      <c r="D4072">
        <f>'лист заполнения'!D4019</f>
        <v>0</v>
      </c>
      <c r="E4072" t="e">
        <f>'лист заполнения'!#REF!</f>
        <v>#REF!</v>
      </c>
      <c r="F4072" t="e">
        <f>'лист заполнения'!#REF!</f>
        <v>#REF!</v>
      </c>
      <c r="G4072" s="26" t="e">
        <f>'лист заполнения'!#REF!</f>
        <v>#REF!</v>
      </c>
      <c r="H4072" t="e">
        <f>'лист заполнения'!#REF!</f>
        <v>#REF!</v>
      </c>
      <c r="I4072" t="str">
        <f t="shared" si="63"/>
        <v>г.Красноярск</v>
      </c>
      <c r="J4072" t="e">
        <f>VLOOKUP('лист заполнения'!#REF!,школы,2,0)</f>
        <v>#REF!</v>
      </c>
      <c r="K4072">
        <f>'лист заполнения'!E4019</f>
        <v>0</v>
      </c>
      <c r="L4072">
        <f>'лист заполнения'!F4019</f>
        <v>0</v>
      </c>
      <c r="M4072">
        <f>'лист заполнения'!G4019</f>
        <v>0</v>
      </c>
      <c r="Q4072">
        <f>'лист заполнения'!H4019</f>
        <v>0</v>
      </c>
      <c r="R4072" t="e">
        <f>'лист заполнения'!#REF!</f>
        <v>#REF!</v>
      </c>
      <c r="S4072" t="e">
        <f>'лист заполнения'!#REF!</f>
        <v>#REF!</v>
      </c>
    </row>
    <row r="4073" spans="1:19" x14ac:dyDescent="0.25">
      <c r="A4073">
        <f>'лист заполнения'!A4020</f>
        <v>0</v>
      </c>
      <c r="B4073">
        <f>'лист заполнения'!B4020</f>
        <v>0</v>
      </c>
      <c r="C4073">
        <f>'лист заполнения'!C4020</f>
        <v>0</v>
      </c>
      <c r="D4073">
        <f>'лист заполнения'!D4020</f>
        <v>0</v>
      </c>
      <c r="E4073" t="e">
        <f>'лист заполнения'!#REF!</f>
        <v>#REF!</v>
      </c>
      <c r="F4073" t="e">
        <f>'лист заполнения'!#REF!</f>
        <v>#REF!</v>
      </c>
      <c r="G4073" s="26" t="e">
        <f>'лист заполнения'!#REF!</f>
        <v>#REF!</v>
      </c>
      <c r="H4073" t="e">
        <f>'лист заполнения'!#REF!</f>
        <v>#REF!</v>
      </c>
      <c r="I4073" t="str">
        <f t="shared" si="63"/>
        <v>г.Красноярск</v>
      </c>
      <c r="J4073" t="e">
        <f>VLOOKUP('лист заполнения'!#REF!,школы,2,0)</f>
        <v>#REF!</v>
      </c>
      <c r="K4073">
        <f>'лист заполнения'!E4020</f>
        <v>0</v>
      </c>
      <c r="L4073">
        <f>'лист заполнения'!F4020</f>
        <v>0</v>
      </c>
      <c r="M4073">
        <f>'лист заполнения'!G4020</f>
        <v>0</v>
      </c>
      <c r="Q4073">
        <f>'лист заполнения'!H4020</f>
        <v>0</v>
      </c>
      <c r="R4073" t="e">
        <f>'лист заполнения'!#REF!</f>
        <v>#REF!</v>
      </c>
      <c r="S4073" t="e">
        <f>'лист заполнения'!#REF!</f>
        <v>#REF!</v>
      </c>
    </row>
    <row r="4074" spans="1:19" x14ac:dyDescent="0.25">
      <c r="A4074">
        <f>'лист заполнения'!A4021</f>
        <v>0</v>
      </c>
      <c r="B4074">
        <f>'лист заполнения'!B4021</f>
        <v>0</v>
      </c>
      <c r="C4074">
        <f>'лист заполнения'!C4021</f>
        <v>0</v>
      </c>
      <c r="D4074">
        <f>'лист заполнения'!D4021</f>
        <v>0</v>
      </c>
      <c r="E4074" t="e">
        <f>'лист заполнения'!#REF!</f>
        <v>#REF!</v>
      </c>
      <c r="F4074" t="e">
        <f>'лист заполнения'!#REF!</f>
        <v>#REF!</v>
      </c>
      <c r="G4074" s="26" t="e">
        <f>'лист заполнения'!#REF!</f>
        <v>#REF!</v>
      </c>
      <c r="H4074" t="e">
        <f>'лист заполнения'!#REF!</f>
        <v>#REF!</v>
      </c>
      <c r="I4074" t="str">
        <f t="shared" si="63"/>
        <v>г.Красноярск</v>
      </c>
      <c r="J4074" t="e">
        <f>VLOOKUP('лист заполнения'!#REF!,школы,2,0)</f>
        <v>#REF!</v>
      </c>
      <c r="K4074">
        <f>'лист заполнения'!E4021</f>
        <v>0</v>
      </c>
      <c r="L4074">
        <f>'лист заполнения'!F4021</f>
        <v>0</v>
      </c>
      <c r="M4074">
        <f>'лист заполнения'!G4021</f>
        <v>0</v>
      </c>
      <c r="Q4074">
        <f>'лист заполнения'!H4021</f>
        <v>0</v>
      </c>
      <c r="R4074" t="e">
        <f>'лист заполнения'!#REF!</f>
        <v>#REF!</v>
      </c>
      <c r="S4074" t="e">
        <f>'лист заполнения'!#REF!</f>
        <v>#REF!</v>
      </c>
    </row>
    <row r="4075" spans="1:19" x14ac:dyDescent="0.25">
      <c r="A4075">
        <f>'лист заполнения'!A4022</f>
        <v>0</v>
      </c>
      <c r="B4075">
        <f>'лист заполнения'!B4022</f>
        <v>0</v>
      </c>
      <c r="C4075">
        <f>'лист заполнения'!C4022</f>
        <v>0</v>
      </c>
      <c r="D4075">
        <f>'лист заполнения'!D4022</f>
        <v>0</v>
      </c>
      <c r="E4075" t="e">
        <f>'лист заполнения'!#REF!</f>
        <v>#REF!</v>
      </c>
      <c r="F4075" t="e">
        <f>'лист заполнения'!#REF!</f>
        <v>#REF!</v>
      </c>
      <c r="G4075" s="26" t="e">
        <f>'лист заполнения'!#REF!</f>
        <v>#REF!</v>
      </c>
      <c r="H4075" t="e">
        <f>'лист заполнения'!#REF!</f>
        <v>#REF!</v>
      </c>
      <c r="I4075" t="str">
        <f t="shared" si="63"/>
        <v>г.Красноярск</v>
      </c>
      <c r="J4075" t="e">
        <f>VLOOKUP('лист заполнения'!#REF!,школы,2,0)</f>
        <v>#REF!</v>
      </c>
      <c r="K4075">
        <f>'лист заполнения'!E4022</f>
        <v>0</v>
      </c>
      <c r="L4075">
        <f>'лист заполнения'!F4022</f>
        <v>0</v>
      </c>
      <c r="M4075">
        <f>'лист заполнения'!G4022</f>
        <v>0</v>
      </c>
      <c r="Q4075">
        <f>'лист заполнения'!H4022</f>
        <v>0</v>
      </c>
      <c r="R4075" t="e">
        <f>'лист заполнения'!#REF!</f>
        <v>#REF!</v>
      </c>
      <c r="S4075" t="e">
        <f>'лист заполнения'!#REF!</f>
        <v>#REF!</v>
      </c>
    </row>
    <row r="4076" spans="1:19" x14ac:dyDescent="0.25">
      <c r="A4076">
        <f>'лист заполнения'!A4023</f>
        <v>0</v>
      </c>
      <c r="B4076">
        <f>'лист заполнения'!B4023</f>
        <v>0</v>
      </c>
      <c r="C4076">
        <f>'лист заполнения'!C4023</f>
        <v>0</v>
      </c>
      <c r="D4076">
        <f>'лист заполнения'!D4023</f>
        <v>0</v>
      </c>
      <c r="E4076" t="e">
        <f>'лист заполнения'!#REF!</f>
        <v>#REF!</v>
      </c>
      <c r="F4076" t="e">
        <f>'лист заполнения'!#REF!</f>
        <v>#REF!</v>
      </c>
      <c r="G4076" s="26" t="e">
        <f>'лист заполнения'!#REF!</f>
        <v>#REF!</v>
      </c>
      <c r="H4076" t="e">
        <f>'лист заполнения'!#REF!</f>
        <v>#REF!</v>
      </c>
      <c r="I4076" t="str">
        <f t="shared" si="63"/>
        <v>г.Красноярск</v>
      </c>
      <c r="J4076" t="e">
        <f>VLOOKUP('лист заполнения'!#REF!,школы,2,0)</f>
        <v>#REF!</v>
      </c>
      <c r="K4076">
        <f>'лист заполнения'!E4023</f>
        <v>0</v>
      </c>
      <c r="L4076">
        <f>'лист заполнения'!F4023</f>
        <v>0</v>
      </c>
      <c r="M4076">
        <f>'лист заполнения'!G4023</f>
        <v>0</v>
      </c>
      <c r="Q4076">
        <f>'лист заполнения'!H4023</f>
        <v>0</v>
      </c>
      <c r="R4076" t="e">
        <f>'лист заполнения'!#REF!</f>
        <v>#REF!</v>
      </c>
      <c r="S4076" t="e">
        <f>'лист заполнения'!#REF!</f>
        <v>#REF!</v>
      </c>
    </row>
    <row r="4077" spans="1:19" x14ac:dyDescent="0.25">
      <c r="A4077">
        <f>'лист заполнения'!A4024</f>
        <v>0</v>
      </c>
      <c r="B4077">
        <f>'лист заполнения'!B4024</f>
        <v>0</v>
      </c>
      <c r="C4077">
        <f>'лист заполнения'!C4024</f>
        <v>0</v>
      </c>
      <c r="D4077">
        <f>'лист заполнения'!D4024</f>
        <v>0</v>
      </c>
      <c r="E4077" t="e">
        <f>'лист заполнения'!#REF!</f>
        <v>#REF!</v>
      </c>
      <c r="F4077" t="e">
        <f>'лист заполнения'!#REF!</f>
        <v>#REF!</v>
      </c>
      <c r="G4077" s="26" t="e">
        <f>'лист заполнения'!#REF!</f>
        <v>#REF!</v>
      </c>
      <c r="H4077" t="e">
        <f>'лист заполнения'!#REF!</f>
        <v>#REF!</v>
      </c>
      <c r="I4077" t="str">
        <f t="shared" si="63"/>
        <v>г.Красноярск</v>
      </c>
      <c r="J4077" t="e">
        <f>VLOOKUP('лист заполнения'!#REF!,школы,2,0)</f>
        <v>#REF!</v>
      </c>
      <c r="K4077">
        <f>'лист заполнения'!E4024</f>
        <v>0</v>
      </c>
      <c r="L4077">
        <f>'лист заполнения'!F4024</f>
        <v>0</v>
      </c>
      <c r="M4077">
        <f>'лист заполнения'!G4024</f>
        <v>0</v>
      </c>
      <c r="Q4077">
        <f>'лист заполнения'!H4024</f>
        <v>0</v>
      </c>
      <c r="R4077" t="e">
        <f>'лист заполнения'!#REF!</f>
        <v>#REF!</v>
      </c>
      <c r="S4077" t="e">
        <f>'лист заполнения'!#REF!</f>
        <v>#REF!</v>
      </c>
    </row>
    <row r="4078" spans="1:19" x14ac:dyDescent="0.25">
      <c r="A4078">
        <f>'лист заполнения'!A4025</f>
        <v>0</v>
      </c>
      <c r="B4078">
        <f>'лист заполнения'!B4025</f>
        <v>0</v>
      </c>
      <c r="C4078">
        <f>'лист заполнения'!C4025</f>
        <v>0</v>
      </c>
      <c r="D4078">
        <f>'лист заполнения'!D4025</f>
        <v>0</v>
      </c>
      <c r="E4078" t="e">
        <f>'лист заполнения'!#REF!</f>
        <v>#REF!</v>
      </c>
      <c r="F4078" t="e">
        <f>'лист заполнения'!#REF!</f>
        <v>#REF!</v>
      </c>
      <c r="G4078" s="26" t="e">
        <f>'лист заполнения'!#REF!</f>
        <v>#REF!</v>
      </c>
      <c r="H4078" t="e">
        <f>'лист заполнения'!#REF!</f>
        <v>#REF!</v>
      </c>
      <c r="I4078" t="str">
        <f t="shared" si="63"/>
        <v>г.Красноярск</v>
      </c>
      <c r="J4078" t="e">
        <f>VLOOKUP('лист заполнения'!#REF!,школы,2,0)</f>
        <v>#REF!</v>
      </c>
      <c r="K4078">
        <f>'лист заполнения'!E4025</f>
        <v>0</v>
      </c>
      <c r="L4078">
        <f>'лист заполнения'!F4025</f>
        <v>0</v>
      </c>
      <c r="M4078">
        <f>'лист заполнения'!G4025</f>
        <v>0</v>
      </c>
      <c r="Q4078">
        <f>'лист заполнения'!H4025</f>
        <v>0</v>
      </c>
      <c r="R4078" t="e">
        <f>'лист заполнения'!#REF!</f>
        <v>#REF!</v>
      </c>
      <c r="S4078" t="e">
        <f>'лист заполнения'!#REF!</f>
        <v>#REF!</v>
      </c>
    </row>
    <row r="4079" spans="1:19" x14ac:dyDescent="0.25">
      <c r="A4079">
        <f>'лист заполнения'!A4026</f>
        <v>0</v>
      </c>
      <c r="B4079">
        <f>'лист заполнения'!B4026</f>
        <v>0</v>
      </c>
      <c r="C4079">
        <f>'лист заполнения'!C4026</f>
        <v>0</v>
      </c>
      <c r="D4079">
        <f>'лист заполнения'!D4026</f>
        <v>0</v>
      </c>
      <c r="E4079" t="e">
        <f>'лист заполнения'!#REF!</f>
        <v>#REF!</v>
      </c>
      <c r="F4079" t="e">
        <f>'лист заполнения'!#REF!</f>
        <v>#REF!</v>
      </c>
      <c r="G4079" s="26" t="e">
        <f>'лист заполнения'!#REF!</f>
        <v>#REF!</v>
      </c>
      <c r="H4079" t="e">
        <f>'лист заполнения'!#REF!</f>
        <v>#REF!</v>
      </c>
      <c r="I4079" t="str">
        <f t="shared" si="63"/>
        <v>г.Красноярск</v>
      </c>
      <c r="J4079" t="e">
        <f>VLOOKUP('лист заполнения'!#REF!,школы,2,0)</f>
        <v>#REF!</v>
      </c>
      <c r="K4079">
        <f>'лист заполнения'!E4026</f>
        <v>0</v>
      </c>
      <c r="L4079">
        <f>'лист заполнения'!F4026</f>
        <v>0</v>
      </c>
      <c r="M4079">
        <f>'лист заполнения'!G4026</f>
        <v>0</v>
      </c>
      <c r="Q4079">
        <f>'лист заполнения'!H4026</f>
        <v>0</v>
      </c>
      <c r="R4079" t="e">
        <f>'лист заполнения'!#REF!</f>
        <v>#REF!</v>
      </c>
      <c r="S4079" t="e">
        <f>'лист заполнения'!#REF!</f>
        <v>#REF!</v>
      </c>
    </row>
    <row r="4080" spans="1:19" x14ac:dyDescent="0.25">
      <c r="A4080">
        <f>'лист заполнения'!A4027</f>
        <v>0</v>
      </c>
      <c r="B4080">
        <f>'лист заполнения'!B4027</f>
        <v>0</v>
      </c>
      <c r="C4080">
        <f>'лист заполнения'!C4027</f>
        <v>0</v>
      </c>
      <c r="D4080">
        <f>'лист заполнения'!D4027</f>
        <v>0</v>
      </c>
      <c r="E4080" t="e">
        <f>'лист заполнения'!#REF!</f>
        <v>#REF!</v>
      </c>
      <c r="F4080" t="e">
        <f>'лист заполнения'!#REF!</f>
        <v>#REF!</v>
      </c>
      <c r="G4080" s="26" t="e">
        <f>'лист заполнения'!#REF!</f>
        <v>#REF!</v>
      </c>
      <c r="H4080" t="e">
        <f>'лист заполнения'!#REF!</f>
        <v>#REF!</v>
      </c>
      <c r="I4080" t="str">
        <f t="shared" si="63"/>
        <v>г.Красноярск</v>
      </c>
      <c r="J4080" t="e">
        <f>VLOOKUP('лист заполнения'!#REF!,школы,2,0)</f>
        <v>#REF!</v>
      </c>
      <c r="K4080">
        <f>'лист заполнения'!E4027</f>
        <v>0</v>
      </c>
      <c r="L4080">
        <f>'лист заполнения'!F4027</f>
        <v>0</v>
      </c>
      <c r="M4080">
        <f>'лист заполнения'!G4027</f>
        <v>0</v>
      </c>
      <c r="Q4080">
        <f>'лист заполнения'!H4027</f>
        <v>0</v>
      </c>
      <c r="R4080" t="e">
        <f>'лист заполнения'!#REF!</f>
        <v>#REF!</v>
      </c>
      <c r="S4080" t="e">
        <f>'лист заполнения'!#REF!</f>
        <v>#REF!</v>
      </c>
    </row>
    <row r="4081" spans="1:19" x14ac:dyDescent="0.25">
      <c r="A4081">
        <f>'лист заполнения'!A4028</f>
        <v>0</v>
      </c>
      <c r="B4081">
        <f>'лист заполнения'!B4028</f>
        <v>0</v>
      </c>
      <c r="C4081">
        <f>'лист заполнения'!C4028</f>
        <v>0</v>
      </c>
      <c r="D4081">
        <f>'лист заполнения'!D4028</f>
        <v>0</v>
      </c>
      <c r="E4081" t="e">
        <f>'лист заполнения'!#REF!</f>
        <v>#REF!</v>
      </c>
      <c r="F4081" t="e">
        <f>'лист заполнения'!#REF!</f>
        <v>#REF!</v>
      </c>
      <c r="G4081" s="26" t="e">
        <f>'лист заполнения'!#REF!</f>
        <v>#REF!</v>
      </c>
      <c r="H4081" t="e">
        <f>'лист заполнения'!#REF!</f>
        <v>#REF!</v>
      </c>
      <c r="I4081" t="str">
        <f t="shared" si="63"/>
        <v>г.Красноярск</v>
      </c>
      <c r="J4081" t="e">
        <f>VLOOKUP('лист заполнения'!#REF!,школы,2,0)</f>
        <v>#REF!</v>
      </c>
      <c r="K4081">
        <f>'лист заполнения'!E4028</f>
        <v>0</v>
      </c>
      <c r="L4081">
        <f>'лист заполнения'!F4028</f>
        <v>0</v>
      </c>
      <c r="M4081">
        <f>'лист заполнения'!G4028</f>
        <v>0</v>
      </c>
      <c r="Q4081">
        <f>'лист заполнения'!H4028</f>
        <v>0</v>
      </c>
      <c r="R4081" t="e">
        <f>'лист заполнения'!#REF!</f>
        <v>#REF!</v>
      </c>
      <c r="S4081" t="e">
        <f>'лист заполнения'!#REF!</f>
        <v>#REF!</v>
      </c>
    </row>
    <row r="4082" spans="1:19" x14ac:dyDescent="0.25">
      <c r="A4082">
        <f>'лист заполнения'!A4029</f>
        <v>0</v>
      </c>
      <c r="B4082">
        <f>'лист заполнения'!B4029</f>
        <v>0</v>
      </c>
      <c r="C4082">
        <f>'лист заполнения'!C4029</f>
        <v>0</v>
      </c>
      <c r="D4082">
        <f>'лист заполнения'!D4029</f>
        <v>0</v>
      </c>
      <c r="E4082" t="e">
        <f>'лист заполнения'!#REF!</f>
        <v>#REF!</v>
      </c>
      <c r="F4082" t="e">
        <f>'лист заполнения'!#REF!</f>
        <v>#REF!</v>
      </c>
      <c r="G4082" s="26" t="e">
        <f>'лист заполнения'!#REF!</f>
        <v>#REF!</v>
      </c>
      <c r="H4082" t="e">
        <f>'лист заполнения'!#REF!</f>
        <v>#REF!</v>
      </c>
      <c r="I4082" t="str">
        <f t="shared" si="63"/>
        <v>г.Красноярск</v>
      </c>
      <c r="J4082" t="e">
        <f>VLOOKUP('лист заполнения'!#REF!,школы,2,0)</f>
        <v>#REF!</v>
      </c>
      <c r="K4082">
        <f>'лист заполнения'!E4029</f>
        <v>0</v>
      </c>
      <c r="L4082">
        <f>'лист заполнения'!F4029</f>
        <v>0</v>
      </c>
      <c r="M4082">
        <f>'лист заполнения'!G4029</f>
        <v>0</v>
      </c>
      <c r="Q4082">
        <f>'лист заполнения'!H4029</f>
        <v>0</v>
      </c>
      <c r="R4082" t="e">
        <f>'лист заполнения'!#REF!</f>
        <v>#REF!</v>
      </c>
      <c r="S4082" t="e">
        <f>'лист заполнения'!#REF!</f>
        <v>#REF!</v>
      </c>
    </row>
    <row r="4083" spans="1:19" x14ac:dyDescent="0.25">
      <c r="A4083">
        <f>'лист заполнения'!A4030</f>
        <v>0</v>
      </c>
      <c r="B4083">
        <f>'лист заполнения'!B4030</f>
        <v>0</v>
      </c>
      <c r="C4083">
        <f>'лист заполнения'!C4030</f>
        <v>0</v>
      </c>
      <c r="D4083">
        <f>'лист заполнения'!D4030</f>
        <v>0</v>
      </c>
      <c r="E4083" t="e">
        <f>'лист заполнения'!#REF!</f>
        <v>#REF!</v>
      </c>
      <c r="F4083" t="e">
        <f>'лист заполнения'!#REF!</f>
        <v>#REF!</v>
      </c>
      <c r="G4083" s="26" t="e">
        <f>'лист заполнения'!#REF!</f>
        <v>#REF!</v>
      </c>
      <c r="H4083" t="e">
        <f>'лист заполнения'!#REF!</f>
        <v>#REF!</v>
      </c>
      <c r="I4083" t="str">
        <f t="shared" si="63"/>
        <v>г.Красноярск</v>
      </c>
      <c r="J4083" t="e">
        <f>VLOOKUP('лист заполнения'!#REF!,школы,2,0)</f>
        <v>#REF!</v>
      </c>
      <c r="K4083">
        <f>'лист заполнения'!E4030</f>
        <v>0</v>
      </c>
      <c r="L4083">
        <f>'лист заполнения'!F4030</f>
        <v>0</v>
      </c>
      <c r="M4083">
        <f>'лист заполнения'!G4030</f>
        <v>0</v>
      </c>
      <c r="Q4083">
        <f>'лист заполнения'!H4030</f>
        <v>0</v>
      </c>
      <c r="R4083" t="e">
        <f>'лист заполнения'!#REF!</f>
        <v>#REF!</v>
      </c>
      <c r="S4083" t="e">
        <f>'лист заполнения'!#REF!</f>
        <v>#REF!</v>
      </c>
    </row>
    <row r="4084" spans="1:19" x14ac:dyDescent="0.25">
      <c r="A4084">
        <f>'лист заполнения'!A4031</f>
        <v>0</v>
      </c>
      <c r="B4084">
        <f>'лист заполнения'!B4031</f>
        <v>0</v>
      </c>
      <c r="C4084">
        <f>'лист заполнения'!C4031</f>
        <v>0</v>
      </c>
      <c r="D4084">
        <f>'лист заполнения'!D4031</f>
        <v>0</v>
      </c>
      <c r="E4084" t="e">
        <f>'лист заполнения'!#REF!</f>
        <v>#REF!</v>
      </c>
      <c r="F4084" t="e">
        <f>'лист заполнения'!#REF!</f>
        <v>#REF!</v>
      </c>
      <c r="G4084" s="26" t="e">
        <f>'лист заполнения'!#REF!</f>
        <v>#REF!</v>
      </c>
      <c r="H4084" t="e">
        <f>'лист заполнения'!#REF!</f>
        <v>#REF!</v>
      </c>
      <c r="I4084" t="str">
        <f t="shared" si="63"/>
        <v>г.Красноярск</v>
      </c>
      <c r="J4084" t="e">
        <f>VLOOKUP('лист заполнения'!#REF!,школы,2,0)</f>
        <v>#REF!</v>
      </c>
      <c r="K4084">
        <f>'лист заполнения'!E4031</f>
        <v>0</v>
      </c>
      <c r="L4084">
        <f>'лист заполнения'!F4031</f>
        <v>0</v>
      </c>
      <c r="M4084">
        <f>'лист заполнения'!G4031</f>
        <v>0</v>
      </c>
      <c r="Q4084">
        <f>'лист заполнения'!H4031</f>
        <v>0</v>
      </c>
      <c r="R4084" t="e">
        <f>'лист заполнения'!#REF!</f>
        <v>#REF!</v>
      </c>
      <c r="S4084" t="e">
        <f>'лист заполнения'!#REF!</f>
        <v>#REF!</v>
      </c>
    </row>
    <row r="4085" spans="1:19" x14ac:dyDescent="0.25">
      <c r="A4085">
        <f>'лист заполнения'!A4032</f>
        <v>0</v>
      </c>
      <c r="B4085">
        <f>'лист заполнения'!B4032</f>
        <v>0</v>
      </c>
      <c r="C4085">
        <f>'лист заполнения'!C4032</f>
        <v>0</v>
      </c>
      <c r="D4085">
        <f>'лист заполнения'!D4032</f>
        <v>0</v>
      </c>
      <c r="E4085" t="e">
        <f>'лист заполнения'!#REF!</f>
        <v>#REF!</v>
      </c>
      <c r="F4085" t="e">
        <f>'лист заполнения'!#REF!</f>
        <v>#REF!</v>
      </c>
      <c r="G4085" s="26" t="e">
        <f>'лист заполнения'!#REF!</f>
        <v>#REF!</v>
      </c>
      <c r="H4085" t="e">
        <f>'лист заполнения'!#REF!</f>
        <v>#REF!</v>
      </c>
      <c r="I4085" t="str">
        <f t="shared" si="63"/>
        <v>г.Красноярск</v>
      </c>
      <c r="J4085" t="e">
        <f>VLOOKUP('лист заполнения'!#REF!,школы,2,0)</f>
        <v>#REF!</v>
      </c>
      <c r="K4085">
        <f>'лист заполнения'!E4032</f>
        <v>0</v>
      </c>
      <c r="L4085">
        <f>'лист заполнения'!F4032</f>
        <v>0</v>
      </c>
      <c r="M4085">
        <f>'лист заполнения'!G4032</f>
        <v>0</v>
      </c>
      <c r="Q4085">
        <f>'лист заполнения'!H4032</f>
        <v>0</v>
      </c>
      <c r="R4085" t="e">
        <f>'лист заполнения'!#REF!</f>
        <v>#REF!</v>
      </c>
      <c r="S4085" t="e">
        <f>'лист заполнения'!#REF!</f>
        <v>#REF!</v>
      </c>
    </row>
    <row r="4086" spans="1:19" x14ac:dyDescent="0.25">
      <c r="A4086">
        <f>'лист заполнения'!A4033</f>
        <v>0</v>
      </c>
      <c r="B4086">
        <f>'лист заполнения'!B4033</f>
        <v>0</v>
      </c>
      <c r="C4086">
        <f>'лист заполнения'!C4033</f>
        <v>0</v>
      </c>
      <c r="D4086">
        <f>'лист заполнения'!D4033</f>
        <v>0</v>
      </c>
      <c r="E4086" t="e">
        <f>'лист заполнения'!#REF!</f>
        <v>#REF!</v>
      </c>
      <c r="F4086" t="e">
        <f>'лист заполнения'!#REF!</f>
        <v>#REF!</v>
      </c>
      <c r="G4086" s="26" t="e">
        <f>'лист заполнения'!#REF!</f>
        <v>#REF!</v>
      </c>
      <c r="H4086" t="e">
        <f>'лист заполнения'!#REF!</f>
        <v>#REF!</v>
      </c>
      <c r="I4086" t="str">
        <f t="shared" si="63"/>
        <v>г.Красноярск</v>
      </c>
      <c r="J4086" t="e">
        <f>VLOOKUP('лист заполнения'!#REF!,школы,2,0)</f>
        <v>#REF!</v>
      </c>
      <c r="K4086">
        <f>'лист заполнения'!E4033</f>
        <v>0</v>
      </c>
      <c r="L4086">
        <f>'лист заполнения'!F4033</f>
        <v>0</v>
      </c>
      <c r="M4086">
        <f>'лист заполнения'!G4033</f>
        <v>0</v>
      </c>
      <c r="Q4086">
        <f>'лист заполнения'!H4033</f>
        <v>0</v>
      </c>
      <c r="R4086" t="e">
        <f>'лист заполнения'!#REF!</f>
        <v>#REF!</v>
      </c>
      <c r="S4086" t="e">
        <f>'лист заполнения'!#REF!</f>
        <v>#REF!</v>
      </c>
    </row>
    <row r="4087" spans="1:19" x14ac:dyDescent="0.25">
      <c r="A4087">
        <f>'лист заполнения'!A4034</f>
        <v>0</v>
      </c>
      <c r="B4087">
        <f>'лист заполнения'!B4034</f>
        <v>0</v>
      </c>
      <c r="C4087">
        <f>'лист заполнения'!C4034</f>
        <v>0</v>
      </c>
      <c r="D4087">
        <f>'лист заполнения'!D4034</f>
        <v>0</v>
      </c>
      <c r="E4087" t="e">
        <f>'лист заполнения'!#REF!</f>
        <v>#REF!</v>
      </c>
      <c r="F4087" t="e">
        <f>'лист заполнения'!#REF!</f>
        <v>#REF!</v>
      </c>
      <c r="G4087" s="26" t="e">
        <f>'лист заполнения'!#REF!</f>
        <v>#REF!</v>
      </c>
      <c r="H4087" t="e">
        <f>'лист заполнения'!#REF!</f>
        <v>#REF!</v>
      </c>
      <c r="I4087" t="str">
        <f t="shared" si="63"/>
        <v>г.Красноярск</v>
      </c>
      <c r="J4087" t="e">
        <f>VLOOKUP('лист заполнения'!#REF!,школы,2,0)</f>
        <v>#REF!</v>
      </c>
      <c r="K4087">
        <f>'лист заполнения'!E4034</f>
        <v>0</v>
      </c>
      <c r="L4087">
        <f>'лист заполнения'!F4034</f>
        <v>0</v>
      </c>
      <c r="M4087">
        <f>'лист заполнения'!G4034</f>
        <v>0</v>
      </c>
      <c r="Q4087">
        <f>'лист заполнения'!H4034</f>
        <v>0</v>
      </c>
      <c r="R4087" t="e">
        <f>'лист заполнения'!#REF!</f>
        <v>#REF!</v>
      </c>
      <c r="S4087" t="e">
        <f>'лист заполнения'!#REF!</f>
        <v>#REF!</v>
      </c>
    </row>
    <row r="4088" spans="1:19" x14ac:dyDescent="0.25">
      <c r="A4088">
        <f>'лист заполнения'!A4035</f>
        <v>0</v>
      </c>
      <c r="B4088">
        <f>'лист заполнения'!B4035</f>
        <v>0</v>
      </c>
      <c r="C4088">
        <f>'лист заполнения'!C4035</f>
        <v>0</v>
      </c>
      <c r="D4088">
        <f>'лист заполнения'!D4035</f>
        <v>0</v>
      </c>
      <c r="E4088" t="e">
        <f>'лист заполнения'!#REF!</f>
        <v>#REF!</v>
      </c>
      <c r="F4088" t="e">
        <f>'лист заполнения'!#REF!</f>
        <v>#REF!</v>
      </c>
      <c r="G4088" s="26" t="e">
        <f>'лист заполнения'!#REF!</f>
        <v>#REF!</v>
      </c>
      <c r="H4088" t="e">
        <f>'лист заполнения'!#REF!</f>
        <v>#REF!</v>
      </c>
      <c r="I4088" t="str">
        <f t="shared" si="63"/>
        <v>г.Красноярск</v>
      </c>
      <c r="J4088" t="e">
        <f>VLOOKUP('лист заполнения'!#REF!,школы,2,0)</f>
        <v>#REF!</v>
      </c>
      <c r="K4088">
        <f>'лист заполнения'!E4035</f>
        <v>0</v>
      </c>
      <c r="L4088">
        <f>'лист заполнения'!F4035</f>
        <v>0</v>
      </c>
      <c r="M4088">
        <f>'лист заполнения'!G4035</f>
        <v>0</v>
      </c>
      <c r="Q4088">
        <f>'лист заполнения'!H4035</f>
        <v>0</v>
      </c>
      <c r="R4088" t="e">
        <f>'лист заполнения'!#REF!</f>
        <v>#REF!</v>
      </c>
      <c r="S4088" t="e">
        <f>'лист заполнения'!#REF!</f>
        <v>#REF!</v>
      </c>
    </row>
    <row r="4089" spans="1:19" x14ac:dyDescent="0.25">
      <c r="A4089">
        <f>'лист заполнения'!A4036</f>
        <v>0</v>
      </c>
      <c r="B4089">
        <f>'лист заполнения'!B4036</f>
        <v>0</v>
      </c>
      <c r="C4089">
        <f>'лист заполнения'!C4036</f>
        <v>0</v>
      </c>
      <c r="D4089">
        <f>'лист заполнения'!D4036</f>
        <v>0</v>
      </c>
      <c r="E4089" t="e">
        <f>'лист заполнения'!#REF!</f>
        <v>#REF!</v>
      </c>
      <c r="F4089" t="e">
        <f>'лист заполнения'!#REF!</f>
        <v>#REF!</v>
      </c>
      <c r="G4089" s="26" t="e">
        <f>'лист заполнения'!#REF!</f>
        <v>#REF!</v>
      </c>
      <c r="H4089" t="e">
        <f>'лист заполнения'!#REF!</f>
        <v>#REF!</v>
      </c>
      <c r="I4089" t="str">
        <f t="shared" si="63"/>
        <v>г.Красноярск</v>
      </c>
      <c r="J4089" t="e">
        <f>VLOOKUP('лист заполнения'!#REF!,школы,2,0)</f>
        <v>#REF!</v>
      </c>
      <c r="K4089">
        <f>'лист заполнения'!E4036</f>
        <v>0</v>
      </c>
      <c r="L4089">
        <f>'лист заполнения'!F4036</f>
        <v>0</v>
      </c>
      <c r="M4089">
        <f>'лист заполнения'!G4036</f>
        <v>0</v>
      </c>
      <c r="Q4089">
        <f>'лист заполнения'!H4036</f>
        <v>0</v>
      </c>
      <c r="R4089" t="e">
        <f>'лист заполнения'!#REF!</f>
        <v>#REF!</v>
      </c>
      <c r="S4089" t="e">
        <f>'лист заполнения'!#REF!</f>
        <v>#REF!</v>
      </c>
    </row>
    <row r="4090" spans="1:19" x14ac:dyDescent="0.25">
      <c r="A4090">
        <f>'лист заполнения'!A4037</f>
        <v>0</v>
      </c>
      <c r="B4090">
        <f>'лист заполнения'!B4037</f>
        <v>0</v>
      </c>
      <c r="C4090">
        <f>'лист заполнения'!C4037</f>
        <v>0</v>
      </c>
      <c r="D4090">
        <f>'лист заполнения'!D4037</f>
        <v>0</v>
      </c>
      <c r="E4090" t="e">
        <f>'лист заполнения'!#REF!</f>
        <v>#REF!</v>
      </c>
      <c r="F4090" t="e">
        <f>'лист заполнения'!#REF!</f>
        <v>#REF!</v>
      </c>
      <c r="G4090" s="26" t="e">
        <f>'лист заполнения'!#REF!</f>
        <v>#REF!</v>
      </c>
      <c r="H4090" t="e">
        <f>'лист заполнения'!#REF!</f>
        <v>#REF!</v>
      </c>
      <c r="I4090" t="str">
        <f t="shared" si="63"/>
        <v>г.Красноярск</v>
      </c>
      <c r="J4090" t="e">
        <f>VLOOKUP('лист заполнения'!#REF!,школы,2,0)</f>
        <v>#REF!</v>
      </c>
      <c r="K4090">
        <f>'лист заполнения'!E4037</f>
        <v>0</v>
      </c>
      <c r="L4090">
        <f>'лист заполнения'!F4037</f>
        <v>0</v>
      </c>
      <c r="M4090">
        <f>'лист заполнения'!G4037</f>
        <v>0</v>
      </c>
      <c r="Q4090">
        <f>'лист заполнения'!H4037</f>
        <v>0</v>
      </c>
      <c r="R4090" t="e">
        <f>'лист заполнения'!#REF!</f>
        <v>#REF!</v>
      </c>
      <c r="S4090" t="e">
        <f>'лист заполнения'!#REF!</f>
        <v>#REF!</v>
      </c>
    </row>
    <row r="4091" spans="1:19" x14ac:dyDescent="0.25">
      <c r="A4091">
        <f>'лист заполнения'!A4038</f>
        <v>0</v>
      </c>
      <c r="B4091">
        <f>'лист заполнения'!B4038</f>
        <v>0</v>
      </c>
      <c r="C4091">
        <f>'лист заполнения'!C4038</f>
        <v>0</v>
      </c>
      <c r="D4091">
        <f>'лист заполнения'!D4038</f>
        <v>0</v>
      </c>
      <c r="E4091" t="e">
        <f>'лист заполнения'!#REF!</f>
        <v>#REF!</v>
      </c>
      <c r="F4091" t="e">
        <f>'лист заполнения'!#REF!</f>
        <v>#REF!</v>
      </c>
      <c r="G4091" s="26" t="e">
        <f>'лист заполнения'!#REF!</f>
        <v>#REF!</v>
      </c>
      <c r="H4091" t="e">
        <f>'лист заполнения'!#REF!</f>
        <v>#REF!</v>
      </c>
      <c r="I4091" t="str">
        <f t="shared" si="63"/>
        <v>г.Красноярск</v>
      </c>
      <c r="J4091" t="e">
        <f>VLOOKUP('лист заполнения'!#REF!,школы,2,0)</f>
        <v>#REF!</v>
      </c>
      <c r="K4091">
        <f>'лист заполнения'!E4038</f>
        <v>0</v>
      </c>
      <c r="L4091">
        <f>'лист заполнения'!F4038</f>
        <v>0</v>
      </c>
      <c r="M4091">
        <f>'лист заполнения'!G4038</f>
        <v>0</v>
      </c>
      <c r="Q4091">
        <f>'лист заполнения'!H4038</f>
        <v>0</v>
      </c>
      <c r="R4091" t="e">
        <f>'лист заполнения'!#REF!</f>
        <v>#REF!</v>
      </c>
      <c r="S4091" t="e">
        <f>'лист заполнения'!#REF!</f>
        <v>#REF!</v>
      </c>
    </row>
    <row r="4092" spans="1:19" x14ac:dyDescent="0.25">
      <c r="A4092">
        <f>'лист заполнения'!A4039</f>
        <v>0</v>
      </c>
      <c r="B4092">
        <f>'лист заполнения'!B4039</f>
        <v>0</v>
      </c>
      <c r="C4092">
        <f>'лист заполнения'!C4039</f>
        <v>0</v>
      </c>
      <c r="D4092">
        <f>'лист заполнения'!D4039</f>
        <v>0</v>
      </c>
      <c r="E4092" t="e">
        <f>'лист заполнения'!#REF!</f>
        <v>#REF!</v>
      </c>
      <c r="F4092" t="e">
        <f>'лист заполнения'!#REF!</f>
        <v>#REF!</v>
      </c>
      <c r="G4092" s="26" t="e">
        <f>'лист заполнения'!#REF!</f>
        <v>#REF!</v>
      </c>
      <c r="H4092" t="e">
        <f>'лист заполнения'!#REF!</f>
        <v>#REF!</v>
      </c>
      <c r="I4092" t="str">
        <f t="shared" si="63"/>
        <v>г.Красноярск</v>
      </c>
      <c r="J4092" t="e">
        <f>VLOOKUP('лист заполнения'!#REF!,школы,2,0)</f>
        <v>#REF!</v>
      </c>
      <c r="K4092">
        <f>'лист заполнения'!E4039</f>
        <v>0</v>
      </c>
      <c r="L4092">
        <f>'лист заполнения'!F4039</f>
        <v>0</v>
      </c>
      <c r="M4092">
        <f>'лист заполнения'!G4039</f>
        <v>0</v>
      </c>
      <c r="Q4092">
        <f>'лист заполнения'!H4039</f>
        <v>0</v>
      </c>
      <c r="R4092" t="e">
        <f>'лист заполнения'!#REF!</f>
        <v>#REF!</v>
      </c>
      <c r="S4092" t="e">
        <f>'лист заполнения'!#REF!</f>
        <v>#REF!</v>
      </c>
    </row>
    <row r="4093" spans="1:19" x14ac:dyDescent="0.25">
      <c r="A4093">
        <f>'лист заполнения'!A4040</f>
        <v>0</v>
      </c>
      <c r="B4093">
        <f>'лист заполнения'!B4040</f>
        <v>0</v>
      </c>
      <c r="C4093">
        <f>'лист заполнения'!C4040</f>
        <v>0</v>
      </c>
      <c r="D4093">
        <f>'лист заполнения'!D4040</f>
        <v>0</v>
      </c>
      <c r="E4093" t="e">
        <f>'лист заполнения'!#REF!</f>
        <v>#REF!</v>
      </c>
      <c r="F4093" t="e">
        <f>'лист заполнения'!#REF!</f>
        <v>#REF!</v>
      </c>
      <c r="G4093" s="26" t="e">
        <f>'лист заполнения'!#REF!</f>
        <v>#REF!</v>
      </c>
      <c r="H4093" t="e">
        <f>'лист заполнения'!#REF!</f>
        <v>#REF!</v>
      </c>
      <c r="I4093" t="str">
        <f t="shared" si="63"/>
        <v>г.Красноярск</v>
      </c>
      <c r="J4093" t="e">
        <f>VLOOKUP('лист заполнения'!#REF!,школы,2,0)</f>
        <v>#REF!</v>
      </c>
      <c r="K4093">
        <f>'лист заполнения'!E4040</f>
        <v>0</v>
      </c>
      <c r="L4093">
        <f>'лист заполнения'!F4040</f>
        <v>0</v>
      </c>
      <c r="M4093">
        <f>'лист заполнения'!G4040</f>
        <v>0</v>
      </c>
      <c r="Q4093">
        <f>'лист заполнения'!H4040</f>
        <v>0</v>
      </c>
      <c r="R4093" t="e">
        <f>'лист заполнения'!#REF!</f>
        <v>#REF!</v>
      </c>
      <c r="S4093" t="e">
        <f>'лист заполнения'!#REF!</f>
        <v>#REF!</v>
      </c>
    </row>
    <row r="4094" spans="1:19" x14ac:dyDescent="0.25">
      <c r="A4094">
        <f>'лист заполнения'!A4041</f>
        <v>0</v>
      </c>
      <c r="B4094">
        <f>'лист заполнения'!B4041</f>
        <v>0</v>
      </c>
      <c r="C4094">
        <f>'лист заполнения'!C4041</f>
        <v>0</v>
      </c>
      <c r="D4094">
        <f>'лист заполнения'!D4041</f>
        <v>0</v>
      </c>
      <c r="E4094" t="e">
        <f>'лист заполнения'!#REF!</f>
        <v>#REF!</v>
      </c>
      <c r="F4094" t="e">
        <f>'лист заполнения'!#REF!</f>
        <v>#REF!</v>
      </c>
      <c r="G4094" s="26" t="e">
        <f>'лист заполнения'!#REF!</f>
        <v>#REF!</v>
      </c>
      <c r="H4094" t="e">
        <f>'лист заполнения'!#REF!</f>
        <v>#REF!</v>
      </c>
      <c r="I4094" t="str">
        <f t="shared" si="63"/>
        <v>г.Красноярск</v>
      </c>
      <c r="J4094" t="e">
        <f>VLOOKUP('лист заполнения'!#REF!,школы,2,0)</f>
        <v>#REF!</v>
      </c>
      <c r="K4094">
        <f>'лист заполнения'!E4041</f>
        <v>0</v>
      </c>
      <c r="L4094">
        <f>'лист заполнения'!F4041</f>
        <v>0</v>
      </c>
      <c r="M4094">
        <f>'лист заполнения'!G4041</f>
        <v>0</v>
      </c>
      <c r="Q4094">
        <f>'лист заполнения'!H4041</f>
        <v>0</v>
      </c>
      <c r="R4094" t="e">
        <f>'лист заполнения'!#REF!</f>
        <v>#REF!</v>
      </c>
      <c r="S4094" t="e">
        <f>'лист заполнения'!#REF!</f>
        <v>#REF!</v>
      </c>
    </row>
    <row r="4095" spans="1:19" x14ac:dyDescent="0.25">
      <c r="A4095">
        <f>'лист заполнения'!A4042</f>
        <v>0</v>
      </c>
      <c r="B4095">
        <f>'лист заполнения'!B4042</f>
        <v>0</v>
      </c>
      <c r="C4095">
        <f>'лист заполнения'!C4042</f>
        <v>0</v>
      </c>
      <c r="D4095">
        <f>'лист заполнения'!D4042</f>
        <v>0</v>
      </c>
      <c r="E4095" t="e">
        <f>'лист заполнения'!#REF!</f>
        <v>#REF!</v>
      </c>
      <c r="F4095" t="e">
        <f>'лист заполнения'!#REF!</f>
        <v>#REF!</v>
      </c>
      <c r="G4095" s="26" t="e">
        <f>'лист заполнения'!#REF!</f>
        <v>#REF!</v>
      </c>
      <c r="H4095" t="e">
        <f>'лист заполнения'!#REF!</f>
        <v>#REF!</v>
      </c>
      <c r="I4095" t="str">
        <f t="shared" si="63"/>
        <v>г.Красноярск</v>
      </c>
      <c r="J4095" t="e">
        <f>VLOOKUP('лист заполнения'!#REF!,школы,2,0)</f>
        <v>#REF!</v>
      </c>
      <c r="K4095">
        <f>'лист заполнения'!E4042</f>
        <v>0</v>
      </c>
      <c r="L4095">
        <f>'лист заполнения'!F4042</f>
        <v>0</v>
      </c>
      <c r="M4095">
        <f>'лист заполнения'!G4042</f>
        <v>0</v>
      </c>
      <c r="Q4095">
        <f>'лист заполнения'!H4042</f>
        <v>0</v>
      </c>
      <c r="R4095" t="e">
        <f>'лист заполнения'!#REF!</f>
        <v>#REF!</v>
      </c>
      <c r="S4095" t="e">
        <f>'лист заполнения'!#REF!</f>
        <v>#REF!</v>
      </c>
    </row>
    <row r="4096" spans="1:19" x14ac:dyDescent="0.25">
      <c r="A4096">
        <f>'лист заполнения'!A4043</f>
        <v>0</v>
      </c>
      <c r="B4096">
        <f>'лист заполнения'!B4043</f>
        <v>0</v>
      </c>
      <c r="C4096">
        <f>'лист заполнения'!C4043</f>
        <v>0</v>
      </c>
      <c r="D4096">
        <f>'лист заполнения'!D4043</f>
        <v>0</v>
      </c>
      <c r="E4096" t="e">
        <f>'лист заполнения'!#REF!</f>
        <v>#REF!</v>
      </c>
      <c r="F4096" t="e">
        <f>'лист заполнения'!#REF!</f>
        <v>#REF!</v>
      </c>
      <c r="G4096" s="26" t="e">
        <f>'лист заполнения'!#REF!</f>
        <v>#REF!</v>
      </c>
      <c r="H4096" t="e">
        <f>'лист заполнения'!#REF!</f>
        <v>#REF!</v>
      </c>
      <c r="I4096" t="str">
        <f t="shared" si="63"/>
        <v>г.Красноярск</v>
      </c>
      <c r="J4096" t="e">
        <f>VLOOKUP('лист заполнения'!#REF!,школы,2,0)</f>
        <v>#REF!</v>
      </c>
      <c r="K4096">
        <f>'лист заполнения'!E4043</f>
        <v>0</v>
      </c>
      <c r="L4096">
        <f>'лист заполнения'!F4043</f>
        <v>0</v>
      </c>
      <c r="M4096">
        <f>'лист заполнения'!G4043</f>
        <v>0</v>
      </c>
      <c r="Q4096">
        <f>'лист заполнения'!H4043</f>
        <v>0</v>
      </c>
      <c r="R4096" t="e">
        <f>'лист заполнения'!#REF!</f>
        <v>#REF!</v>
      </c>
      <c r="S4096" t="e">
        <f>'лист заполнения'!#REF!</f>
        <v>#REF!</v>
      </c>
    </row>
    <row r="4097" spans="1:19" x14ac:dyDescent="0.25">
      <c r="A4097">
        <f>'лист заполнения'!A4044</f>
        <v>0</v>
      </c>
      <c r="B4097">
        <f>'лист заполнения'!B4044</f>
        <v>0</v>
      </c>
      <c r="C4097">
        <f>'лист заполнения'!C4044</f>
        <v>0</v>
      </c>
      <c r="D4097">
        <f>'лист заполнения'!D4044</f>
        <v>0</v>
      </c>
      <c r="E4097" t="e">
        <f>'лист заполнения'!#REF!</f>
        <v>#REF!</v>
      </c>
      <c r="F4097" t="e">
        <f>'лист заполнения'!#REF!</f>
        <v>#REF!</v>
      </c>
      <c r="G4097" s="26" t="e">
        <f>'лист заполнения'!#REF!</f>
        <v>#REF!</v>
      </c>
      <c r="H4097" t="e">
        <f>'лист заполнения'!#REF!</f>
        <v>#REF!</v>
      </c>
      <c r="I4097" t="str">
        <f t="shared" si="63"/>
        <v>г.Красноярск</v>
      </c>
      <c r="J4097" t="e">
        <f>VLOOKUP('лист заполнения'!#REF!,школы,2,0)</f>
        <v>#REF!</v>
      </c>
      <c r="K4097">
        <f>'лист заполнения'!E4044</f>
        <v>0</v>
      </c>
      <c r="L4097">
        <f>'лист заполнения'!F4044</f>
        <v>0</v>
      </c>
      <c r="M4097">
        <f>'лист заполнения'!G4044</f>
        <v>0</v>
      </c>
      <c r="Q4097">
        <f>'лист заполнения'!H4044</f>
        <v>0</v>
      </c>
      <c r="R4097" t="e">
        <f>'лист заполнения'!#REF!</f>
        <v>#REF!</v>
      </c>
      <c r="S4097" t="e">
        <f>'лист заполнения'!#REF!</f>
        <v>#REF!</v>
      </c>
    </row>
    <row r="4098" spans="1:19" x14ac:dyDescent="0.25">
      <c r="A4098">
        <f>'лист заполнения'!A4045</f>
        <v>0</v>
      </c>
      <c r="B4098">
        <f>'лист заполнения'!B4045</f>
        <v>0</v>
      </c>
      <c r="C4098">
        <f>'лист заполнения'!C4045</f>
        <v>0</v>
      </c>
      <c r="D4098">
        <f>'лист заполнения'!D4045</f>
        <v>0</v>
      </c>
      <c r="E4098" t="e">
        <f>'лист заполнения'!#REF!</f>
        <v>#REF!</v>
      </c>
      <c r="F4098" t="e">
        <f>'лист заполнения'!#REF!</f>
        <v>#REF!</v>
      </c>
      <c r="G4098" s="26" t="e">
        <f>'лист заполнения'!#REF!</f>
        <v>#REF!</v>
      </c>
      <c r="H4098" t="e">
        <f>'лист заполнения'!#REF!</f>
        <v>#REF!</v>
      </c>
      <c r="I4098" t="str">
        <f t="shared" si="63"/>
        <v>г.Красноярск</v>
      </c>
      <c r="J4098" t="e">
        <f>VLOOKUP('лист заполнения'!#REF!,школы,2,0)</f>
        <v>#REF!</v>
      </c>
      <c r="K4098">
        <f>'лист заполнения'!E4045</f>
        <v>0</v>
      </c>
      <c r="L4098">
        <f>'лист заполнения'!F4045</f>
        <v>0</v>
      </c>
      <c r="M4098">
        <f>'лист заполнения'!G4045</f>
        <v>0</v>
      </c>
      <c r="Q4098">
        <f>'лист заполнения'!H4045</f>
        <v>0</v>
      </c>
      <c r="R4098" t="e">
        <f>'лист заполнения'!#REF!</f>
        <v>#REF!</v>
      </c>
      <c r="S4098" t="e">
        <f>'лист заполнения'!#REF!</f>
        <v>#REF!</v>
      </c>
    </row>
    <row r="4099" spans="1:19" x14ac:dyDescent="0.25">
      <c r="A4099">
        <f>'лист заполнения'!A4046</f>
        <v>0</v>
      </c>
      <c r="B4099">
        <f>'лист заполнения'!B4046</f>
        <v>0</v>
      </c>
      <c r="C4099">
        <f>'лист заполнения'!C4046</f>
        <v>0</v>
      </c>
      <c r="D4099">
        <f>'лист заполнения'!D4046</f>
        <v>0</v>
      </c>
      <c r="E4099" t="e">
        <f>'лист заполнения'!#REF!</f>
        <v>#REF!</v>
      </c>
      <c r="F4099" t="e">
        <f>'лист заполнения'!#REF!</f>
        <v>#REF!</v>
      </c>
      <c r="G4099" s="26" t="e">
        <f>'лист заполнения'!#REF!</f>
        <v>#REF!</v>
      </c>
      <c r="H4099" t="e">
        <f>'лист заполнения'!#REF!</f>
        <v>#REF!</v>
      </c>
      <c r="I4099" t="str">
        <f t="shared" ref="I4099:I4162" si="64">IF(C4099&lt;&gt;"","г.Красноярск"," ")</f>
        <v>г.Красноярск</v>
      </c>
      <c r="J4099" t="e">
        <f>VLOOKUP('лист заполнения'!#REF!,школы,2,0)</f>
        <v>#REF!</v>
      </c>
      <c r="K4099">
        <f>'лист заполнения'!E4046</f>
        <v>0</v>
      </c>
      <c r="L4099">
        <f>'лист заполнения'!F4046</f>
        <v>0</v>
      </c>
      <c r="M4099">
        <f>'лист заполнения'!G4046</f>
        <v>0</v>
      </c>
      <c r="Q4099">
        <f>'лист заполнения'!H4046</f>
        <v>0</v>
      </c>
      <c r="R4099" t="e">
        <f>'лист заполнения'!#REF!</f>
        <v>#REF!</v>
      </c>
      <c r="S4099" t="e">
        <f>'лист заполнения'!#REF!</f>
        <v>#REF!</v>
      </c>
    </row>
    <row r="4100" spans="1:19" x14ac:dyDescent="0.25">
      <c r="A4100">
        <f>'лист заполнения'!A4047</f>
        <v>0</v>
      </c>
      <c r="B4100">
        <f>'лист заполнения'!B4047</f>
        <v>0</v>
      </c>
      <c r="C4100">
        <f>'лист заполнения'!C4047</f>
        <v>0</v>
      </c>
      <c r="D4100">
        <f>'лист заполнения'!D4047</f>
        <v>0</v>
      </c>
      <c r="E4100" t="e">
        <f>'лист заполнения'!#REF!</f>
        <v>#REF!</v>
      </c>
      <c r="F4100" t="e">
        <f>'лист заполнения'!#REF!</f>
        <v>#REF!</v>
      </c>
      <c r="G4100" s="26" t="e">
        <f>'лист заполнения'!#REF!</f>
        <v>#REF!</v>
      </c>
      <c r="H4100" t="e">
        <f>'лист заполнения'!#REF!</f>
        <v>#REF!</v>
      </c>
      <c r="I4100" t="str">
        <f t="shared" si="64"/>
        <v>г.Красноярск</v>
      </c>
      <c r="J4100" t="e">
        <f>VLOOKUP('лист заполнения'!#REF!,школы,2,0)</f>
        <v>#REF!</v>
      </c>
      <c r="K4100">
        <f>'лист заполнения'!E4047</f>
        <v>0</v>
      </c>
      <c r="L4100">
        <f>'лист заполнения'!F4047</f>
        <v>0</v>
      </c>
      <c r="M4100">
        <f>'лист заполнения'!G4047</f>
        <v>0</v>
      </c>
      <c r="Q4100">
        <f>'лист заполнения'!H4047</f>
        <v>0</v>
      </c>
      <c r="R4100" t="e">
        <f>'лист заполнения'!#REF!</f>
        <v>#REF!</v>
      </c>
      <c r="S4100" t="e">
        <f>'лист заполнения'!#REF!</f>
        <v>#REF!</v>
      </c>
    </row>
    <row r="4101" spans="1:19" x14ac:dyDescent="0.25">
      <c r="A4101">
        <f>'лист заполнения'!A4048</f>
        <v>0</v>
      </c>
      <c r="B4101">
        <f>'лист заполнения'!B4048</f>
        <v>0</v>
      </c>
      <c r="C4101">
        <f>'лист заполнения'!C4048</f>
        <v>0</v>
      </c>
      <c r="D4101">
        <f>'лист заполнения'!D4048</f>
        <v>0</v>
      </c>
      <c r="E4101" t="e">
        <f>'лист заполнения'!#REF!</f>
        <v>#REF!</v>
      </c>
      <c r="F4101" t="e">
        <f>'лист заполнения'!#REF!</f>
        <v>#REF!</v>
      </c>
      <c r="G4101" s="26" t="e">
        <f>'лист заполнения'!#REF!</f>
        <v>#REF!</v>
      </c>
      <c r="H4101" t="e">
        <f>'лист заполнения'!#REF!</f>
        <v>#REF!</v>
      </c>
      <c r="I4101" t="str">
        <f t="shared" si="64"/>
        <v>г.Красноярск</v>
      </c>
      <c r="J4101" t="e">
        <f>VLOOKUP('лист заполнения'!#REF!,школы,2,0)</f>
        <v>#REF!</v>
      </c>
      <c r="K4101">
        <f>'лист заполнения'!E4048</f>
        <v>0</v>
      </c>
      <c r="L4101">
        <f>'лист заполнения'!F4048</f>
        <v>0</v>
      </c>
      <c r="M4101">
        <f>'лист заполнения'!G4048</f>
        <v>0</v>
      </c>
      <c r="Q4101">
        <f>'лист заполнения'!H4048</f>
        <v>0</v>
      </c>
      <c r="R4101" t="e">
        <f>'лист заполнения'!#REF!</f>
        <v>#REF!</v>
      </c>
      <c r="S4101" t="e">
        <f>'лист заполнения'!#REF!</f>
        <v>#REF!</v>
      </c>
    </row>
    <row r="4102" spans="1:19" x14ac:dyDescent="0.25">
      <c r="A4102">
        <f>'лист заполнения'!A4049</f>
        <v>0</v>
      </c>
      <c r="B4102">
        <f>'лист заполнения'!B4049</f>
        <v>0</v>
      </c>
      <c r="C4102">
        <f>'лист заполнения'!C4049</f>
        <v>0</v>
      </c>
      <c r="D4102">
        <f>'лист заполнения'!D4049</f>
        <v>0</v>
      </c>
      <c r="E4102" t="e">
        <f>'лист заполнения'!#REF!</f>
        <v>#REF!</v>
      </c>
      <c r="F4102" t="e">
        <f>'лист заполнения'!#REF!</f>
        <v>#REF!</v>
      </c>
      <c r="G4102" s="26" t="e">
        <f>'лист заполнения'!#REF!</f>
        <v>#REF!</v>
      </c>
      <c r="H4102" t="e">
        <f>'лист заполнения'!#REF!</f>
        <v>#REF!</v>
      </c>
      <c r="I4102" t="str">
        <f t="shared" si="64"/>
        <v>г.Красноярск</v>
      </c>
      <c r="J4102" t="e">
        <f>VLOOKUP('лист заполнения'!#REF!,школы,2,0)</f>
        <v>#REF!</v>
      </c>
      <c r="K4102">
        <f>'лист заполнения'!E4049</f>
        <v>0</v>
      </c>
      <c r="L4102">
        <f>'лист заполнения'!F4049</f>
        <v>0</v>
      </c>
      <c r="M4102">
        <f>'лист заполнения'!G4049</f>
        <v>0</v>
      </c>
      <c r="Q4102">
        <f>'лист заполнения'!H4049</f>
        <v>0</v>
      </c>
      <c r="R4102" t="e">
        <f>'лист заполнения'!#REF!</f>
        <v>#REF!</v>
      </c>
      <c r="S4102" t="e">
        <f>'лист заполнения'!#REF!</f>
        <v>#REF!</v>
      </c>
    </row>
    <row r="4103" spans="1:19" x14ac:dyDescent="0.25">
      <c r="A4103">
        <f>'лист заполнения'!A4050</f>
        <v>0</v>
      </c>
      <c r="B4103">
        <f>'лист заполнения'!B4050</f>
        <v>0</v>
      </c>
      <c r="C4103">
        <f>'лист заполнения'!C4050</f>
        <v>0</v>
      </c>
      <c r="D4103">
        <f>'лист заполнения'!D4050</f>
        <v>0</v>
      </c>
      <c r="E4103" t="e">
        <f>'лист заполнения'!#REF!</f>
        <v>#REF!</v>
      </c>
      <c r="F4103" t="e">
        <f>'лист заполнения'!#REF!</f>
        <v>#REF!</v>
      </c>
      <c r="G4103" s="26" t="e">
        <f>'лист заполнения'!#REF!</f>
        <v>#REF!</v>
      </c>
      <c r="H4103" t="e">
        <f>'лист заполнения'!#REF!</f>
        <v>#REF!</v>
      </c>
      <c r="I4103" t="str">
        <f t="shared" si="64"/>
        <v>г.Красноярск</v>
      </c>
      <c r="J4103" t="e">
        <f>VLOOKUP('лист заполнения'!#REF!,школы,2,0)</f>
        <v>#REF!</v>
      </c>
      <c r="K4103">
        <f>'лист заполнения'!E4050</f>
        <v>0</v>
      </c>
      <c r="L4103">
        <f>'лист заполнения'!F4050</f>
        <v>0</v>
      </c>
      <c r="M4103">
        <f>'лист заполнения'!G4050</f>
        <v>0</v>
      </c>
      <c r="Q4103">
        <f>'лист заполнения'!H4050</f>
        <v>0</v>
      </c>
      <c r="R4103" t="e">
        <f>'лист заполнения'!#REF!</f>
        <v>#REF!</v>
      </c>
      <c r="S4103" t="e">
        <f>'лист заполнения'!#REF!</f>
        <v>#REF!</v>
      </c>
    </row>
    <row r="4104" spans="1:19" x14ac:dyDescent="0.25">
      <c r="A4104">
        <f>'лист заполнения'!A4051</f>
        <v>0</v>
      </c>
      <c r="B4104">
        <f>'лист заполнения'!B4051</f>
        <v>0</v>
      </c>
      <c r="C4104">
        <f>'лист заполнения'!C4051</f>
        <v>0</v>
      </c>
      <c r="D4104">
        <f>'лист заполнения'!D4051</f>
        <v>0</v>
      </c>
      <c r="E4104" t="e">
        <f>'лист заполнения'!#REF!</f>
        <v>#REF!</v>
      </c>
      <c r="F4104" t="e">
        <f>'лист заполнения'!#REF!</f>
        <v>#REF!</v>
      </c>
      <c r="G4104" s="26" t="e">
        <f>'лист заполнения'!#REF!</f>
        <v>#REF!</v>
      </c>
      <c r="H4104" t="e">
        <f>'лист заполнения'!#REF!</f>
        <v>#REF!</v>
      </c>
      <c r="I4104" t="str">
        <f t="shared" si="64"/>
        <v>г.Красноярск</v>
      </c>
      <c r="J4104" t="e">
        <f>VLOOKUP('лист заполнения'!#REF!,школы,2,0)</f>
        <v>#REF!</v>
      </c>
      <c r="K4104">
        <f>'лист заполнения'!E4051</f>
        <v>0</v>
      </c>
      <c r="L4104">
        <f>'лист заполнения'!F4051</f>
        <v>0</v>
      </c>
      <c r="M4104">
        <f>'лист заполнения'!G4051</f>
        <v>0</v>
      </c>
      <c r="Q4104">
        <f>'лист заполнения'!H4051</f>
        <v>0</v>
      </c>
      <c r="R4104" t="e">
        <f>'лист заполнения'!#REF!</f>
        <v>#REF!</v>
      </c>
      <c r="S4104" t="e">
        <f>'лист заполнения'!#REF!</f>
        <v>#REF!</v>
      </c>
    </row>
    <row r="4105" spans="1:19" x14ac:dyDescent="0.25">
      <c r="A4105">
        <f>'лист заполнения'!A4052</f>
        <v>0</v>
      </c>
      <c r="B4105">
        <f>'лист заполнения'!B4052</f>
        <v>0</v>
      </c>
      <c r="C4105">
        <f>'лист заполнения'!C4052</f>
        <v>0</v>
      </c>
      <c r="D4105">
        <f>'лист заполнения'!D4052</f>
        <v>0</v>
      </c>
      <c r="E4105" t="e">
        <f>'лист заполнения'!#REF!</f>
        <v>#REF!</v>
      </c>
      <c r="F4105" t="e">
        <f>'лист заполнения'!#REF!</f>
        <v>#REF!</v>
      </c>
      <c r="G4105" s="26" t="e">
        <f>'лист заполнения'!#REF!</f>
        <v>#REF!</v>
      </c>
      <c r="H4105" t="e">
        <f>'лист заполнения'!#REF!</f>
        <v>#REF!</v>
      </c>
      <c r="I4105" t="str">
        <f t="shared" si="64"/>
        <v>г.Красноярск</v>
      </c>
      <c r="J4105" t="e">
        <f>VLOOKUP('лист заполнения'!#REF!,школы,2,0)</f>
        <v>#REF!</v>
      </c>
      <c r="K4105">
        <f>'лист заполнения'!E4052</f>
        <v>0</v>
      </c>
      <c r="L4105">
        <f>'лист заполнения'!F4052</f>
        <v>0</v>
      </c>
      <c r="M4105">
        <f>'лист заполнения'!G4052</f>
        <v>0</v>
      </c>
      <c r="Q4105">
        <f>'лист заполнения'!H4052</f>
        <v>0</v>
      </c>
      <c r="R4105" t="e">
        <f>'лист заполнения'!#REF!</f>
        <v>#REF!</v>
      </c>
      <c r="S4105" t="e">
        <f>'лист заполнения'!#REF!</f>
        <v>#REF!</v>
      </c>
    </row>
    <row r="4106" spans="1:19" x14ac:dyDescent="0.25">
      <c r="A4106">
        <f>'лист заполнения'!A4053</f>
        <v>0</v>
      </c>
      <c r="B4106">
        <f>'лист заполнения'!B4053</f>
        <v>0</v>
      </c>
      <c r="C4106">
        <f>'лист заполнения'!C4053</f>
        <v>0</v>
      </c>
      <c r="D4106">
        <f>'лист заполнения'!D4053</f>
        <v>0</v>
      </c>
      <c r="E4106" t="e">
        <f>'лист заполнения'!#REF!</f>
        <v>#REF!</v>
      </c>
      <c r="F4106" t="e">
        <f>'лист заполнения'!#REF!</f>
        <v>#REF!</v>
      </c>
      <c r="G4106" s="26" t="e">
        <f>'лист заполнения'!#REF!</f>
        <v>#REF!</v>
      </c>
      <c r="H4106" t="e">
        <f>'лист заполнения'!#REF!</f>
        <v>#REF!</v>
      </c>
      <c r="I4106" t="str">
        <f t="shared" si="64"/>
        <v>г.Красноярск</v>
      </c>
      <c r="J4106" t="e">
        <f>VLOOKUP('лист заполнения'!#REF!,школы,2,0)</f>
        <v>#REF!</v>
      </c>
      <c r="K4106">
        <f>'лист заполнения'!E4053</f>
        <v>0</v>
      </c>
      <c r="L4106">
        <f>'лист заполнения'!F4053</f>
        <v>0</v>
      </c>
      <c r="M4106">
        <f>'лист заполнения'!G4053</f>
        <v>0</v>
      </c>
      <c r="Q4106">
        <f>'лист заполнения'!H4053</f>
        <v>0</v>
      </c>
      <c r="R4106" t="e">
        <f>'лист заполнения'!#REF!</f>
        <v>#REF!</v>
      </c>
      <c r="S4106" t="e">
        <f>'лист заполнения'!#REF!</f>
        <v>#REF!</v>
      </c>
    </row>
    <row r="4107" spans="1:19" x14ac:dyDescent="0.25">
      <c r="A4107">
        <f>'лист заполнения'!A4054</f>
        <v>0</v>
      </c>
      <c r="B4107">
        <f>'лист заполнения'!B4054</f>
        <v>0</v>
      </c>
      <c r="C4107">
        <f>'лист заполнения'!C4054</f>
        <v>0</v>
      </c>
      <c r="D4107">
        <f>'лист заполнения'!D4054</f>
        <v>0</v>
      </c>
      <c r="E4107" t="e">
        <f>'лист заполнения'!#REF!</f>
        <v>#REF!</v>
      </c>
      <c r="F4107" t="e">
        <f>'лист заполнения'!#REF!</f>
        <v>#REF!</v>
      </c>
      <c r="G4107" s="26" t="e">
        <f>'лист заполнения'!#REF!</f>
        <v>#REF!</v>
      </c>
      <c r="H4107" t="e">
        <f>'лист заполнения'!#REF!</f>
        <v>#REF!</v>
      </c>
      <c r="I4107" t="str">
        <f t="shared" si="64"/>
        <v>г.Красноярск</v>
      </c>
      <c r="J4107" t="e">
        <f>VLOOKUP('лист заполнения'!#REF!,школы,2,0)</f>
        <v>#REF!</v>
      </c>
      <c r="K4107">
        <f>'лист заполнения'!E4054</f>
        <v>0</v>
      </c>
      <c r="L4107">
        <f>'лист заполнения'!F4054</f>
        <v>0</v>
      </c>
      <c r="M4107">
        <f>'лист заполнения'!G4054</f>
        <v>0</v>
      </c>
      <c r="Q4107">
        <f>'лист заполнения'!H4054</f>
        <v>0</v>
      </c>
      <c r="R4107" t="e">
        <f>'лист заполнения'!#REF!</f>
        <v>#REF!</v>
      </c>
      <c r="S4107" t="e">
        <f>'лист заполнения'!#REF!</f>
        <v>#REF!</v>
      </c>
    </row>
    <row r="4108" spans="1:19" x14ac:dyDescent="0.25">
      <c r="A4108">
        <f>'лист заполнения'!A4055</f>
        <v>0</v>
      </c>
      <c r="B4108">
        <f>'лист заполнения'!B4055</f>
        <v>0</v>
      </c>
      <c r="C4108">
        <f>'лист заполнения'!C4055</f>
        <v>0</v>
      </c>
      <c r="D4108">
        <f>'лист заполнения'!D4055</f>
        <v>0</v>
      </c>
      <c r="E4108" t="e">
        <f>'лист заполнения'!#REF!</f>
        <v>#REF!</v>
      </c>
      <c r="F4108" t="e">
        <f>'лист заполнения'!#REF!</f>
        <v>#REF!</v>
      </c>
      <c r="G4108" s="26" t="e">
        <f>'лист заполнения'!#REF!</f>
        <v>#REF!</v>
      </c>
      <c r="H4108" t="e">
        <f>'лист заполнения'!#REF!</f>
        <v>#REF!</v>
      </c>
      <c r="I4108" t="str">
        <f t="shared" si="64"/>
        <v>г.Красноярск</v>
      </c>
      <c r="J4108" t="e">
        <f>VLOOKUP('лист заполнения'!#REF!,школы,2,0)</f>
        <v>#REF!</v>
      </c>
      <c r="K4108">
        <f>'лист заполнения'!E4055</f>
        <v>0</v>
      </c>
      <c r="L4108">
        <f>'лист заполнения'!F4055</f>
        <v>0</v>
      </c>
      <c r="M4108">
        <f>'лист заполнения'!G4055</f>
        <v>0</v>
      </c>
      <c r="Q4108">
        <f>'лист заполнения'!H4055</f>
        <v>0</v>
      </c>
      <c r="R4108" t="e">
        <f>'лист заполнения'!#REF!</f>
        <v>#REF!</v>
      </c>
      <c r="S4108" t="e">
        <f>'лист заполнения'!#REF!</f>
        <v>#REF!</v>
      </c>
    </row>
    <row r="4109" spans="1:19" x14ac:dyDescent="0.25">
      <c r="A4109">
        <f>'лист заполнения'!A4056</f>
        <v>0</v>
      </c>
      <c r="B4109">
        <f>'лист заполнения'!B4056</f>
        <v>0</v>
      </c>
      <c r="C4109">
        <f>'лист заполнения'!C4056</f>
        <v>0</v>
      </c>
      <c r="D4109">
        <f>'лист заполнения'!D4056</f>
        <v>0</v>
      </c>
      <c r="E4109" t="e">
        <f>'лист заполнения'!#REF!</f>
        <v>#REF!</v>
      </c>
      <c r="F4109" t="e">
        <f>'лист заполнения'!#REF!</f>
        <v>#REF!</v>
      </c>
      <c r="G4109" s="26" t="e">
        <f>'лист заполнения'!#REF!</f>
        <v>#REF!</v>
      </c>
      <c r="H4109" t="e">
        <f>'лист заполнения'!#REF!</f>
        <v>#REF!</v>
      </c>
      <c r="I4109" t="str">
        <f t="shared" si="64"/>
        <v>г.Красноярск</v>
      </c>
      <c r="J4109" t="e">
        <f>VLOOKUP('лист заполнения'!#REF!,школы,2,0)</f>
        <v>#REF!</v>
      </c>
      <c r="K4109">
        <f>'лист заполнения'!E4056</f>
        <v>0</v>
      </c>
      <c r="L4109">
        <f>'лист заполнения'!F4056</f>
        <v>0</v>
      </c>
      <c r="M4109">
        <f>'лист заполнения'!G4056</f>
        <v>0</v>
      </c>
      <c r="Q4109">
        <f>'лист заполнения'!H4056</f>
        <v>0</v>
      </c>
      <c r="R4109" t="e">
        <f>'лист заполнения'!#REF!</f>
        <v>#REF!</v>
      </c>
      <c r="S4109" t="e">
        <f>'лист заполнения'!#REF!</f>
        <v>#REF!</v>
      </c>
    </row>
    <row r="4110" spans="1:19" x14ac:dyDescent="0.25">
      <c r="A4110">
        <f>'лист заполнения'!A4057</f>
        <v>0</v>
      </c>
      <c r="B4110">
        <f>'лист заполнения'!B4057</f>
        <v>0</v>
      </c>
      <c r="C4110">
        <f>'лист заполнения'!C4057</f>
        <v>0</v>
      </c>
      <c r="D4110">
        <f>'лист заполнения'!D4057</f>
        <v>0</v>
      </c>
      <c r="E4110" t="e">
        <f>'лист заполнения'!#REF!</f>
        <v>#REF!</v>
      </c>
      <c r="F4110" t="e">
        <f>'лист заполнения'!#REF!</f>
        <v>#REF!</v>
      </c>
      <c r="G4110" s="26" t="e">
        <f>'лист заполнения'!#REF!</f>
        <v>#REF!</v>
      </c>
      <c r="H4110" t="e">
        <f>'лист заполнения'!#REF!</f>
        <v>#REF!</v>
      </c>
      <c r="I4110" t="str">
        <f t="shared" si="64"/>
        <v>г.Красноярск</v>
      </c>
      <c r="J4110" t="e">
        <f>VLOOKUP('лист заполнения'!#REF!,школы,2,0)</f>
        <v>#REF!</v>
      </c>
      <c r="K4110">
        <f>'лист заполнения'!E4057</f>
        <v>0</v>
      </c>
      <c r="L4110">
        <f>'лист заполнения'!F4057</f>
        <v>0</v>
      </c>
      <c r="M4110">
        <f>'лист заполнения'!G4057</f>
        <v>0</v>
      </c>
      <c r="Q4110">
        <f>'лист заполнения'!H4057</f>
        <v>0</v>
      </c>
      <c r="R4110" t="e">
        <f>'лист заполнения'!#REF!</f>
        <v>#REF!</v>
      </c>
      <c r="S4110" t="e">
        <f>'лист заполнения'!#REF!</f>
        <v>#REF!</v>
      </c>
    </row>
    <row r="4111" spans="1:19" x14ac:dyDescent="0.25">
      <c r="A4111">
        <f>'лист заполнения'!A4058</f>
        <v>0</v>
      </c>
      <c r="B4111">
        <f>'лист заполнения'!B4058</f>
        <v>0</v>
      </c>
      <c r="C4111">
        <f>'лист заполнения'!C4058</f>
        <v>0</v>
      </c>
      <c r="D4111">
        <f>'лист заполнения'!D4058</f>
        <v>0</v>
      </c>
      <c r="E4111" t="e">
        <f>'лист заполнения'!#REF!</f>
        <v>#REF!</v>
      </c>
      <c r="F4111" t="e">
        <f>'лист заполнения'!#REF!</f>
        <v>#REF!</v>
      </c>
      <c r="G4111" s="26" t="e">
        <f>'лист заполнения'!#REF!</f>
        <v>#REF!</v>
      </c>
      <c r="H4111" t="e">
        <f>'лист заполнения'!#REF!</f>
        <v>#REF!</v>
      </c>
      <c r="I4111" t="str">
        <f t="shared" si="64"/>
        <v>г.Красноярск</v>
      </c>
      <c r="J4111" t="e">
        <f>VLOOKUP('лист заполнения'!#REF!,школы,2,0)</f>
        <v>#REF!</v>
      </c>
      <c r="K4111">
        <f>'лист заполнения'!E4058</f>
        <v>0</v>
      </c>
      <c r="L4111">
        <f>'лист заполнения'!F4058</f>
        <v>0</v>
      </c>
      <c r="M4111">
        <f>'лист заполнения'!G4058</f>
        <v>0</v>
      </c>
      <c r="Q4111">
        <f>'лист заполнения'!H4058</f>
        <v>0</v>
      </c>
      <c r="R4111" t="e">
        <f>'лист заполнения'!#REF!</f>
        <v>#REF!</v>
      </c>
      <c r="S4111" t="e">
        <f>'лист заполнения'!#REF!</f>
        <v>#REF!</v>
      </c>
    </row>
    <row r="4112" spans="1:19" x14ac:dyDescent="0.25">
      <c r="A4112">
        <f>'лист заполнения'!A4059</f>
        <v>0</v>
      </c>
      <c r="B4112">
        <f>'лист заполнения'!B4059</f>
        <v>0</v>
      </c>
      <c r="C4112">
        <f>'лист заполнения'!C4059</f>
        <v>0</v>
      </c>
      <c r="D4112">
        <f>'лист заполнения'!D4059</f>
        <v>0</v>
      </c>
      <c r="E4112" t="e">
        <f>'лист заполнения'!#REF!</f>
        <v>#REF!</v>
      </c>
      <c r="F4112" t="e">
        <f>'лист заполнения'!#REF!</f>
        <v>#REF!</v>
      </c>
      <c r="G4112" s="26" t="e">
        <f>'лист заполнения'!#REF!</f>
        <v>#REF!</v>
      </c>
      <c r="H4112" t="e">
        <f>'лист заполнения'!#REF!</f>
        <v>#REF!</v>
      </c>
      <c r="I4112" t="str">
        <f t="shared" si="64"/>
        <v>г.Красноярск</v>
      </c>
      <c r="J4112" t="e">
        <f>VLOOKUP('лист заполнения'!#REF!,школы,2,0)</f>
        <v>#REF!</v>
      </c>
      <c r="K4112">
        <f>'лист заполнения'!E4059</f>
        <v>0</v>
      </c>
      <c r="L4112">
        <f>'лист заполнения'!F4059</f>
        <v>0</v>
      </c>
      <c r="M4112">
        <f>'лист заполнения'!G4059</f>
        <v>0</v>
      </c>
      <c r="Q4112">
        <f>'лист заполнения'!H4059</f>
        <v>0</v>
      </c>
      <c r="R4112" t="e">
        <f>'лист заполнения'!#REF!</f>
        <v>#REF!</v>
      </c>
      <c r="S4112" t="e">
        <f>'лист заполнения'!#REF!</f>
        <v>#REF!</v>
      </c>
    </row>
    <row r="4113" spans="1:19" x14ac:dyDescent="0.25">
      <c r="A4113">
        <f>'лист заполнения'!A4060</f>
        <v>0</v>
      </c>
      <c r="B4113">
        <f>'лист заполнения'!B4060</f>
        <v>0</v>
      </c>
      <c r="C4113">
        <f>'лист заполнения'!C4060</f>
        <v>0</v>
      </c>
      <c r="D4113">
        <f>'лист заполнения'!D4060</f>
        <v>0</v>
      </c>
      <c r="E4113" t="e">
        <f>'лист заполнения'!#REF!</f>
        <v>#REF!</v>
      </c>
      <c r="F4113" t="e">
        <f>'лист заполнения'!#REF!</f>
        <v>#REF!</v>
      </c>
      <c r="G4113" s="26" t="e">
        <f>'лист заполнения'!#REF!</f>
        <v>#REF!</v>
      </c>
      <c r="H4113" t="e">
        <f>'лист заполнения'!#REF!</f>
        <v>#REF!</v>
      </c>
      <c r="I4113" t="str">
        <f t="shared" si="64"/>
        <v>г.Красноярск</v>
      </c>
      <c r="J4113" t="e">
        <f>VLOOKUP('лист заполнения'!#REF!,школы,2,0)</f>
        <v>#REF!</v>
      </c>
      <c r="K4113">
        <f>'лист заполнения'!E4060</f>
        <v>0</v>
      </c>
      <c r="L4113">
        <f>'лист заполнения'!F4060</f>
        <v>0</v>
      </c>
      <c r="M4113">
        <f>'лист заполнения'!G4060</f>
        <v>0</v>
      </c>
      <c r="Q4113">
        <f>'лист заполнения'!H4060</f>
        <v>0</v>
      </c>
      <c r="R4113" t="e">
        <f>'лист заполнения'!#REF!</f>
        <v>#REF!</v>
      </c>
      <c r="S4113" t="e">
        <f>'лист заполнения'!#REF!</f>
        <v>#REF!</v>
      </c>
    </row>
    <row r="4114" spans="1:19" x14ac:dyDescent="0.25">
      <c r="A4114">
        <f>'лист заполнения'!A4061</f>
        <v>0</v>
      </c>
      <c r="B4114">
        <f>'лист заполнения'!B4061</f>
        <v>0</v>
      </c>
      <c r="C4114">
        <f>'лист заполнения'!C4061</f>
        <v>0</v>
      </c>
      <c r="D4114">
        <f>'лист заполнения'!D4061</f>
        <v>0</v>
      </c>
      <c r="E4114" t="e">
        <f>'лист заполнения'!#REF!</f>
        <v>#REF!</v>
      </c>
      <c r="F4114" t="e">
        <f>'лист заполнения'!#REF!</f>
        <v>#REF!</v>
      </c>
      <c r="G4114" s="26" t="e">
        <f>'лист заполнения'!#REF!</f>
        <v>#REF!</v>
      </c>
      <c r="H4114" t="e">
        <f>'лист заполнения'!#REF!</f>
        <v>#REF!</v>
      </c>
      <c r="I4114" t="str">
        <f t="shared" si="64"/>
        <v>г.Красноярск</v>
      </c>
      <c r="J4114" t="e">
        <f>VLOOKUP('лист заполнения'!#REF!,школы,2,0)</f>
        <v>#REF!</v>
      </c>
      <c r="K4114">
        <f>'лист заполнения'!E4061</f>
        <v>0</v>
      </c>
      <c r="L4114">
        <f>'лист заполнения'!F4061</f>
        <v>0</v>
      </c>
      <c r="M4114">
        <f>'лист заполнения'!G4061</f>
        <v>0</v>
      </c>
      <c r="Q4114">
        <f>'лист заполнения'!H4061</f>
        <v>0</v>
      </c>
      <c r="R4114" t="e">
        <f>'лист заполнения'!#REF!</f>
        <v>#REF!</v>
      </c>
      <c r="S4114" t="e">
        <f>'лист заполнения'!#REF!</f>
        <v>#REF!</v>
      </c>
    </row>
    <row r="4115" spans="1:19" x14ac:dyDescent="0.25">
      <c r="A4115">
        <f>'лист заполнения'!A4062</f>
        <v>0</v>
      </c>
      <c r="B4115">
        <f>'лист заполнения'!B4062</f>
        <v>0</v>
      </c>
      <c r="C4115">
        <f>'лист заполнения'!C4062</f>
        <v>0</v>
      </c>
      <c r="D4115">
        <f>'лист заполнения'!D4062</f>
        <v>0</v>
      </c>
      <c r="E4115" t="e">
        <f>'лист заполнения'!#REF!</f>
        <v>#REF!</v>
      </c>
      <c r="F4115" t="e">
        <f>'лист заполнения'!#REF!</f>
        <v>#REF!</v>
      </c>
      <c r="G4115" s="26" t="e">
        <f>'лист заполнения'!#REF!</f>
        <v>#REF!</v>
      </c>
      <c r="H4115" t="e">
        <f>'лист заполнения'!#REF!</f>
        <v>#REF!</v>
      </c>
      <c r="I4115" t="str">
        <f t="shared" si="64"/>
        <v>г.Красноярск</v>
      </c>
      <c r="J4115" t="e">
        <f>VLOOKUP('лист заполнения'!#REF!,школы,2,0)</f>
        <v>#REF!</v>
      </c>
      <c r="K4115">
        <f>'лист заполнения'!E4062</f>
        <v>0</v>
      </c>
      <c r="L4115">
        <f>'лист заполнения'!F4062</f>
        <v>0</v>
      </c>
      <c r="M4115">
        <f>'лист заполнения'!G4062</f>
        <v>0</v>
      </c>
      <c r="Q4115">
        <f>'лист заполнения'!H4062</f>
        <v>0</v>
      </c>
      <c r="R4115" t="e">
        <f>'лист заполнения'!#REF!</f>
        <v>#REF!</v>
      </c>
      <c r="S4115" t="e">
        <f>'лист заполнения'!#REF!</f>
        <v>#REF!</v>
      </c>
    </row>
    <row r="4116" spans="1:19" x14ac:dyDescent="0.25">
      <c r="A4116">
        <f>'лист заполнения'!A4063</f>
        <v>0</v>
      </c>
      <c r="B4116">
        <f>'лист заполнения'!B4063</f>
        <v>0</v>
      </c>
      <c r="C4116">
        <f>'лист заполнения'!C4063</f>
        <v>0</v>
      </c>
      <c r="D4116">
        <f>'лист заполнения'!D4063</f>
        <v>0</v>
      </c>
      <c r="E4116" t="e">
        <f>'лист заполнения'!#REF!</f>
        <v>#REF!</v>
      </c>
      <c r="F4116" t="e">
        <f>'лист заполнения'!#REF!</f>
        <v>#REF!</v>
      </c>
      <c r="G4116" s="26" t="e">
        <f>'лист заполнения'!#REF!</f>
        <v>#REF!</v>
      </c>
      <c r="H4116" t="e">
        <f>'лист заполнения'!#REF!</f>
        <v>#REF!</v>
      </c>
      <c r="I4116" t="str">
        <f t="shared" si="64"/>
        <v>г.Красноярск</v>
      </c>
      <c r="J4116" t="e">
        <f>VLOOKUP('лист заполнения'!#REF!,школы,2,0)</f>
        <v>#REF!</v>
      </c>
      <c r="K4116">
        <f>'лист заполнения'!E4063</f>
        <v>0</v>
      </c>
      <c r="L4116">
        <f>'лист заполнения'!F4063</f>
        <v>0</v>
      </c>
      <c r="M4116">
        <f>'лист заполнения'!G4063</f>
        <v>0</v>
      </c>
      <c r="Q4116">
        <f>'лист заполнения'!H4063</f>
        <v>0</v>
      </c>
      <c r="R4116" t="e">
        <f>'лист заполнения'!#REF!</f>
        <v>#REF!</v>
      </c>
      <c r="S4116" t="e">
        <f>'лист заполнения'!#REF!</f>
        <v>#REF!</v>
      </c>
    </row>
    <row r="4117" spans="1:19" x14ac:dyDescent="0.25">
      <c r="A4117">
        <f>'лист заполнения'!A4064</f>
        <v>0</v>
      </c>
      <c r="B4117">
        <f>'лист заполнения'!B4064</f>
        <v>0</v>
      </c>
      <c r="C4117">
        <f>'лист заполнения'!C4064</f>
        <v>0</v>
      </c>
      <c r="D4117">
        <f>'лист заполнения'!D4064</f>
        <v>0</v>
      </c>
      <c r="E4117" t="e">
        <f>'лист заполнения'!#REF!</f>
        <v>#REF!</v>
      </c>
      <c r="F4117" t="e">
        <f>'лист заполнения'!#REF!</f>
        <v>#REF!</v>
      </c>
      <c r="G4117" s="26" t="e">
        <f>'лист заполнения'!#REF!</f>
        <v>#REF!</v>
      </c>
      <c r="H4117" t="e">
        <f>'лист заполнения'!#REF!</f>
        <v>#REF!</v>
      </c>
      <c r="I4117" t="str">
        <f t="shared" si="64"/>
        <v>г.Красноярск</v>
      </c>
      <c r="J4117" t="e">
        <f>VLOOKUP('лист заполнения'!#REF!,школы,2,0)</f>
        <v>#REF!</v>
      </c>
      <c r="K4117">
        <f>'лист заполнения'!E4064</f>
        <v>0</v>
      </c>
      <c r="L4117">
        <f>'лист заполнения'!F4064</f>
        <v>0</v>
      </c>
      <c r="M4117">
        <f>'лист заполнения'!G4064</f>
        <v>0</v>
      </c>
      <c r="Q4117">
        <f>'лист заполнения'!H4064</f>
        <v>0</v>
      </c>
      <c r="R4117" t="e">
        <f>'лист заполнения'!#REF!</f>
        <v>#REF!</v>
      </c>
      <c r="S4117" t="e">
        <f>'лист заполнения'!#REF!</f>
        <v>#REF!</v>
      </c>
    </row>
    <row r="4118" spans="1:19" x14ac:dyDescent="0.25">
      <c r="A4118">
        <f>'лист заполнения'!A4065</f>
        <v>0</v>
      </c>
      <c r="B4118">
        <f>'лист заполнения'!B4065</f>
        <v>0</v>
      </c>
      <c r="C4118">
        <f>'лист заполнения'!C4065</f>
        <v>0</v>
      </c>
      <c r="D4118">
        <f>'лист заполнения'!D4065</f>
        <v>0</v>
      </c>
      <c r="E4118" t="e">
        <f>'лист заполнения'!#REF!</f>
        <v>#REF!</v>
      </c>
      <c r="F4118" t="e">
        <f>'лист заполнения'!#REF!</f>
        <v>#REF!</v>
      </c>
      <c r="G4118" s="26" t="e">
        <f>'лист заполнения'!#REF!</f>
        <v>#REF!</v>
      </c>
      <c r="H4118" t="e">
        <f>'лист заполнения'!#REF!</f>
        <v>#REF!</v>
      </c>
      <c r="I4118" t="str">
        <f t="shared" si="64"/>
        <v>г.Красноярск</v>
      </c>
      <c r="J4118" t="e">
        <f>VLOOKUP('лист заполнения'!#REF!,школы,2,0)</f>
        <v>#REF!</v>
      </c>
      <c r="K4118">
        <f>'лист заполнения'!E4065</f>
        <v>0</v>
      </c>
      <c r="L4118">
        <f>'лист заполнения'!F4065</f>
        <v>0</v>
      </c>
      <c r="M4118">
        <f>'лист заполнения'!G4065</f>
        <v>0</v>
      </c>
      <c r="Q4118">
        <f>'лист заполнения'!H4065</f>
        <v>0</v>
      </c>
      <c r="R4118" t="e">
        <f>'лист заполнения'!#REF!</f>
        <v>#REF!</v>
      </c>
      <c r="S4118" t="e">
        <f>'лист заполнения'!#REF!</f>
        <v>#REF!</v>
      </c>
    </row>
    <row r="4119" spans="1:19" x14ac:dyDescent="0.25">
      <c r="A4119">
        <f>'лист заполнения'!A4066</f>
        <v>0</v>
      </c>
      <c r="B4119">
        <f>'лист заполнения'!B4066</f>
        <v>0</v>
      </c>
      <c r="C4119">
        <f>'лист заполнения'!C4066</f>
        <v>0</v>
      </c>
      <c r="D4119">
        <f>'лист заполнения'!D4066</f>
        <v>0</v>
      </c>
      <c r="E4119" t="e">
        <f>'лист заполнения'!#REF!</f>
        <v>#REF!</v>
      </c>
      <c r="F4119" t="e">
        <f>'лист заполнения'!#REF!</f>
        <v>#REF!</v>
      </c>
      <c r="G4119" s="26" t="e">
        <f>'лист заполнения'!#REF!</f>
        <v>#REF!</v>
      </c>
      <c r="H4119" t="e">
        <f>'лист заполнения'!#REF!</f>
        <v>#REF!</v>
      </c>
      <c r="I4119" t="str">
        <f t="shared" si="64"/>
        <v>г.Красноярск</v>
      </c>
      <c r="J4119" t="e">
        <f>VLOOKUP('лист заполнения'!#REF!,школы,2,0)</f>
        <v>#REF!</v>
      </c>
      <c r="K4119">
        <f>'лист заполнения'!E4066</f>
        <v>0</v>
      </c>
      <c r="L4119">
        <f>'лист заполнения'!F4066</f>
        <v>0</v>
      </c>
      <c r="M4119">
        <f>'лист заполнения'!G4066</f>
        <v>0</v>
      </c>
      <c r="Q4119">
        <f>'лист заполнения'!H4066</f>
        <v>0</v>
      </c>
      <c r="R4119" t="e">
        <f>'лист заполнения'!#REF!</f>
        <v>#REF!</v>
      </c>
      <c r="S4119" t="e">
        <f>'лист заполнения'!#REF!</f>
        <v>#REF!</v>
      </c>
    </row>
    <row r="4120" spans="1:19" x14ac:dyDescent="0.25">
      <c r="A4120">
        <f>'лист заполнения'!A4067</f>
        <v>0</v>
      </c>
      <c r="B4120">
        <f>'лист заполнения'!B4067</f>
        <v>0</v>
      </c>
      <c r="C4120">
        <f>'лист заполнения'!C4067</f>
        <v>0</v>
      </c>
      <c r="D4120">
        <f>'лист заполнения'!D4067</f>
        <v>0</v>
      </c>
      <c r="E4120" t="e">
        <f>'лист заполнения'!#REF!</f>
        <v>#REF!</v>
      </c>
      <c r="F4120" t="e">
        <f>'лист заполнения'!#REF!</f>
        <v>#REF!</v>
      </c>
      <c r="G4120" s="26" t="e">
        <f>'лист заполнения'!#REF!</f>
        <v>#REF!</v>
      </c>
      <c r="H4120" t="e">
        <f>'лист заполнения'!#REF!</f>
        <v>#REF!</v>
      </c>
      <c r="I4120" t="str">
        <f t="shared" si="64"/>
        <v>г.Красноярск</v>
      </c>
      <c r="J4120" t="e">
        <f>VLOOKUP('лист заполнения'!#REF!,школы,2,0)</f>
        <v>#REF!</v>
      </c>
      <c r="K4120">
        <f>'лист заполнения'!E4067</f>
        <v>0</v>
      </c>
      <c r="L4120">
        <f>'лист заполнения'!F4067</f>
        <v>0</v>
      </c>
      <c r="M4120">
        <f>'лист заполнения'!G4067</f>
        <v>0</v>
      </c>
      <c r="Q4120">
        <f>'лист заполнения'!H4067</f>
        <v>0</v>
      </c>
      <c r="R4120" t="e">
        <f>'лист заполнения'!#REF!</f>
        <v>#REF!</v>
      </c>
      <c r="S4120" t="e">
        <f>'лист заполнения'!#REF!</f>
        <v>#REF!</v>
      </c>
    </row>
    <row r="4121" spans="1:19" x14ac:dyDescent="0.25">
      <c r="A4121">
        <f>'лист заполнения'!A4068</f>
        <v>0</v>
      </c>
      <c r="B4121">
        <f>'лист заполнения'!B4068</f>
        <v>0</v>
      </c>
      <c r="C4121">
        <f>'лист заполнения'!C4068</f>
        <v>0</v>
      </c>
      <c r="D4121">
        <f>'лист заполнения'!D4068</f>
        <v>0</v>
      </c>
      <c r="E4121" t="e">
        <f>'лист заполнения'!#REF!</f>
        <v>#REF!</v>
      </c>
      <c r="F4121" t="e">
        <f>'лист заполнения'!#REF!</f>
        <v>#REF!</v>
      </c>
      <c r="G4121" s="26" t="e">
        <f>'лист заполнения'!#REF!</f>
        <v>#REF!</v>
      </c>
      <c r="H4121" t="e">
        <f>'лист заполнения'!#REF!</f>
        <v>#REF!</v>
      </c>
      <c r="I4121" t="str">
        <f t="shared" si="64"/>
        <v>г.Красноярск</v>
      </c>
      <c r="J4121" t="e">
        <f>VLOOKUP('лист заполнения'!#REF!,школы,2,0)</f>
        <v>#REF!</v>
      </c>
      <c r="K4121">
        <f>'лист заполнения'!E4068</f>
        <v>0</v>
      </c>
      <c r="L4121">
        <f>'лист заполнения'!F4068</f>
        <v>0</v>
      </c>
      <c r="M4121">
        <f>'лист заполнения'!G4068</f>
        <v>0</v>
      </c>
      <c r="Q4121">
        <f>'лист заполнения'!H4068</f>
        <v>0</v>
      </c>
      <c r="R4121" t="e">
        <f>'лист заполнения'!#REF!</f>
        <v>#REF!</v>
      </c>
      <c r="S4121" t="e">
        <f>'лист заполнения'!#REF!</f>
        <v>#REF!</v>
      </c>
    </row>
    <row r="4122" spans="1:19" x14ac:dyDescent="0.25">
      <c r="A4122">
        <f>'лист заполнения'!A4069</f>
        <v>0</v>
      </c>
      <c r="B4122">
        <f>'лист заполнения'!B4069</f>
        <v>0</v>
      </c>
      <c r="C4122">
        <f>'лист заполнения'!C4069</f>
        <v>0</v>
      </c>
      <c r="D4122">
        <f>'лист заполнения'!D4069</f>
        <v>0</v>
      </c>
      <c r="E4122" t="e">
        <f>'лист заполнения'!#REF!</f>
        <v>#REF!</v>
      </c>
      <c r="F4122" t="e">
        <f>'лист заполнения'!#REF!</f>
        <v>#REF!</v>
      </c>
      <c r="G4122" s="26" t="e">
        <f>'лист заполнения'!#REF!</f>
        <v>#REF!</v>
      </c>
      <c r="H4122" t="e">
        <f>'лист заполнения'!#REF!</f>
        <v>#REF!</v>
      </c>
      <c r="I4122" t="str">
        <f t="shared" si="64"/>
        <v>г.Красноярск</v>
      </c>
      <c r="J4122" t="e">
        <f>VLOOKUP('лист заполнения'!#REF!,школы,2,0)</f>
        <v>#REF!</v>
      </c>
      <c r="K4122">
        <f>'лист заполнения'!E4069</f>
        <v>0</v>
      </c>
      <c r="L4122">
        <f>'лист заполнения'!F4069</f>
        <v>0</v>
      </c>
      <c r="M4122">
        <f>'лист заполнения'!G4069</f>
        <v>0</v>
      </c>
      <c r="Q4122">
        <f>'лист заполнения'!H4069</f>
        <v>0</v>
      </c>
      <c r="R4122" t="e">
        <f>'лист заполнения'!#REF!</f>
        <v>#REF!</v>
      </c>
      <c r="S4122" t="e">
        <f>'лист заполнения'!#REF!</f>
        <v>#REF!</v>
      </c>
    </row>
    <row r="4123" spans="1:19" x14ac:dyDescent="0.25">
      <c r="A4123">
        <f>'лист заполнения'!A4070</f>
        <v>0</v>
      </c>
      <c r="B4123">
        <f>'лист заполнения'!B4070</f>
        <v>0</v>
      </c>
      <c r="C4123">
        <f>'лист заполнения'!C4070</f>
        <v>0</v>
      </c>
      <c r="D4123">
        <f>'лист заполнения'!D4070</f>
        <v>0</v>
      </c>
      <c r="E4123" t="e">
        <f>'лист заполнения'!#REF!</f>
        <v>#REF!</v>
      </c>
      <c r="F4123" t="e">
        <f>'лист заполнения'!#REF!</f>
        <v>#REF!</v>
      </c>
      <c r="G4123" s="26" t="e">
        <f>'лист заполнения'!#REF!</f>
        <v>#REF!</v>
      </c>
      <c r="H4123" t="e">
        <f>'лист заполнения'!#REF!</f>
        <v>#REF!</v>
      </c>
      <c r="I4123" t="str">
        <f t="shared" si="64"/>
        <v>г.Красноярск</v>
      </c>
      <c r="J4123" t="e">
        <f>VLOOKUP('лист заполнения'!#REF!,школы,2,0)</f>
        <v>#REF!</v>
      </c>
      <c r="K4123">
        <f>'лист заполнения'!E4070</f>
        <v>0</v>
      </c>
      <c r="L4123">
        <f>'лист заполнения'!F4070</f>
        <v>0</v>
      </c>
      <c r="M4123">
        <f>'лист заполнения'!G4070</f>
        <v>0</v>
      </c>
      <c r="Q4123">
        <f>'лист заполнения'!H4070</f>
        <v>0</v>
      </c>
      <c r="R4123" t="e">
        <f>'лист заполнения'!#REF!</f>
        <v>#REF!</v>
      </c>
      <c r="S4123" t="e">
        <f>'лист заполнения'!#REF!</f>
        <v>#REF!</v>
      </c>
    </row>
    <row r="4124" spans="1:19" x14ac:dyDescent="0.25">
      <c r="A4124">
        <f>'лист заполнения'!A4071</f>
        <v>0</v>
      </c>
      <c r="B4124">
        <f>'лист заполнения'!B4071</f>
        <v>0</v>
      </c>
      <c r="C4124">
        <f>'лист заполнения'!C4071</f>
        <v>0</v>
      </c>
      <c r="D4124">
        <f>'лист заполнения'!D4071</f>
        <v>0</v>
      </c>
      <c r="E4124" t="e">
        <f>'лист заполнения'!#REF!</f>
        <v>#REF!</v>
      </c>
      <c r="F4124" t="e">
        <f>'лист заполнения'!#REF!</f>
        <v>#REF!</v>
      </c>
      <c r="G4124" s="26" t="e">
        <f>'лист заполнения'!#REF!</f>
        <v>#REF!</v>
      </c>
      <c r="H4124" t="e">
        <f>'лист заполнения'!#REF!</f>
        <v>#REF!</v>
      </c>
      <c r="I4124" t="str">
        <f t="shared" si="64"/>
        <v>г.Красноярск</v>
      </c>
      <c r="J4124" t="e">
        <f>VLOOKUP('лист заполнения'!#REF!,школы,2,0)</f>
        <v>#REF!</v>
      </c>
      <c r="K4124">
        <f>'лист заполнения'!E4071</f>
        <v>0</v>
      </c>
      <c r="L4124">
        <f>'лист заполнения'!F4071</f>
        <v>0</v>
      </c>
      <c r="M4124">
        <f>'лист заполнения'!G4071</f>
        <v>0</v>
      </c>
      <c r="Q4124">
        <f>'лист заполнения'!H4071</f>
        <v>0</v>
      </c>
      <c r="R4124" t="e">
        <f>'лист заполнения'!#REF!</f>
        <v>#REF!</v>
      </c>
      <c r="S4124" t="e">
        <f>'лист заполнения'!#REF!</f>
        <v>#REF!</v>
      </c>
    </row>
    <row r="4125" spans="1:19" x14ac:dyDescent="0.25">
      <c r="A4125">
        <f>'лист заполнения'!A4072</f>
        <v>0</v>
      </c>
      <c r="B4125">
        <f>'лист заполнения'!B4072</f>
        <v>0</v>
      </c>
      <c r="C4125">
        <f>'лист заполнения'!C4072</f>
        <v>0</v>
      </c>
      <c r="D4125">
        <f>'лист заполнения'!D4072</f>
        <v>0</v>
      </c>
      <c r="E4125" t="e">
        <f>'лист заполнения'!#REF!</f>
        <v>#REF!</v>
      </c>
      <c r="F4125" t="e">
        <f>'лист заполнения'!#REF!</f>
        <v>#REF!</v>
      </c>
      <c r="G4125" s="26" t="e">
        <f>'лист заполнения'!#REF!</f>
        <v>#REF!</v>
      </c>
      <c r="H4125" t="e">
        <f>'лист заполнения'!#REF!</f>
        <v>#REF!</v>
      </c>
      <c r="I4125" t="str">
        <f t="shared" si="64"/>
        <v>г.Красноярск</v>
      </c>
      <c r="J4125" t="e">
        <f>VLOOKUP('лист заполнения'!#REF!,школы,2,0)</f>
        <v>#REF!</v>
      </c>
      <c r="K4125">
        <f>'лист заполнения'!E4072</f>
        <v>0</v>
      </c>
      <c r="L4125">
        <f>'лист заполнения'!F4072</f>
        <v>0</v>
      </c>
      <c r="M4125">
        <f>'лист заполнения'!G4072</f>
        <v>0</v>
      </c>
      <c r="Q4125">
        <f>'лист заполнения'!H4072</f>
        <v>0</v>
      </c>
      <c r="R4125" t="e">
        <f>'лист заполнения'!#REF!</f>
        <v>#REF!</v>
      </c>
      <c r="S4125" t="e">
        <f>'лист заполнения'!#REF!</f>
        <v>#REF!</v>
      </c>
    </row>
    <row r="4126" spans="1:19" x14ac:dyDescent="0.25">
      <c r="A4126">
        <f>'лист заполнения'!A4073</f>
        <v>0</v>
      </c>
      <c r="B4126">
        <f>'лист заполнения'!B4073</f>
        <v>0</v>
      </c>
      <c r="C4126">
        <f>'лист заполнения'!C4073</f>
        <v>0</v>
      </c>
      <c r="D4126">
        <f>'лист заполнения'!D4073</f>
        <v>0</v>
      </c>
      <c r="E4126" t="e">
        <f>'лист заполнения'!#REF!</f>
        <v>#REF!</v>
      </c>
      <c r="F4126" t="e">
        <f>'лист заполнения'!#REF!</f>
        <v>#REF!</v>
      </c>
      <c r="G4126" s="26" t="e">
        <f>'лист заполнения'!#REF!</f>
        <v>#REF!</v>
      </c>
      <c r="H4126" t="e">
        <f>'лист заполнения'!#REF!</f>
        <v>#REF!</v>
      </c>
      <c r="I4126" t="str">
        <f t="shared" si="64"/>
        <v>г.Красноярск</v>
      </c>
      <c r="J4126" t="e">
        <f>VLOOKUP('лист заполнения'!#REF!,школы,2,0)</f>
        <v>#REF!</v>
      </c>
      <c r="K4126">
        <f>'лист заполнения'!E4073</f>
        <v>0</v>
      </c>
      <c r="L4126">
        <f>'лист заполнения'!F4073</f>
        <v>0</v>
      </c>
      <c r="M4126">
        <f>'лист заполнения'!G4073</f>
        <v>0</v>
      </c>
      <c r="Q4126">
        <f>'лист заполнения'!H4073</f>
        <v>0</v>
      </c>
      <c r="R4126" t="e">
        <f>'лист заполнения'!#REF!</f>
        <v>#REF!</v>
      </c>
      <c r="S4126" t="e">
        <f>'лист заполнения'!#REF!</f>
        <v>#REF!</v>
      </c>
    </row>
    <row r="4127" spans="1:19" x14ac:dyDescent="0.25">
      <c r="A4127">
        <f>'лист заполнения'!A4074</f>
        <v>0</v>
      </c>
      <c r="B4127">
        <f>'лист заполнения'!B4074</f>
        <v>0</v>
      </c>
      <c r="C4127">
        <f>'лист заполнения'!C4074</f>
        <v>0</v>
      </c>
      <c r="D4127">
        <f>'лист заполнения'!D4074</f>
        <v>0</v>
      </c>
      <c r="E4127" t="e">
        <f>'лист заполнения'!#REF!</f>
        <v>#REF!</v>
      </c>
      <c r="F4127" t="e">
        <f>'лист заполнения'!#REF!</f>
        <v>#REF!</v>
      </c>
      <c r="G4127" s="26" t="e">
        <f>'лист заполнения'!#REF!</f>
        <v>#REF!</v>
      </c>
      <c r="H4127" t="e">
        <f>'лист заполнения'!#REF!</f>
        <v>#REF!</v>
      </c>
      <c r="I4127" t="str">
        <f t="shared" si="64"/>
        <v>г.Красноярск</v>
      </c>
      <c r="J4127" t="e">
        <f>VLOOKUP('лист заполнения'!#REF!,школы,2,0)</f>
        <v>#REF!</v>
      </c>
      <c r="K4127">
        <f>'лист заполнения'!E4074</f>
        <v>0</v>
      </c>
      <c r="L4127">
        <f>'лист заполнения'!F4074</f>
        <v>0</v>
      </c>
      <c r="M4127">
        <f>'лист заполнения'!G4074</f>
        <v>0</v>
      </c>
      <c r="Q4127">
        <f>'лист заполнения'!H4074</f>
        <v>0</v>
      </c>
      <c r="R4127" t="e">
        <f>'лист заполнения'!#REF!</f>
        <v>#REF!</v>
      </c>
      <c r="S4127" t="e">
        <f>'лист заполнения'!#REF!</f>
        <v>#REF!</v>
      </c>
    </row>
    <row r="4128" spans="1:19" x14ac:dyDescent="0.25">
      <c r="A4128">
        <f>'лист заполнения'!A4075</f>
        <v>0</v>
      </c>
      <c r="B4128">
        <f>'лист заполнения'!B4075</f>
        <v>0</v>
      </c>
      <c r="C4128">
        <f>'лист заполнения'!C4075</f>
        <v>0</v>
      </c>
      <c r="D4128">
        <f>'лист заполнения'!D4075</f>
        <v>0</v>
      </c>
      <c r="E4128" t="e">
        <f>'лист заполнения'!#REF!</f>
        <v>#REF!</v>
      </c>
      <c r="F4128" t="e">
        <f>'лист заполнения'!#REF!</f>
        <v>#REF!</v>
      </c>
      <c r="G4128" s="26" t="e">
        <f>'лист заполнения'!#REF!</f>
        <v>#REF!</v>
      </c>
      <c r="H4128" t="e">
        <f>'лист заполнения'!#REF!</f>
        <v>#REF!</v>
      </c>
      <c r="I4128" t="str">
        <f t="shared" si="64"/>
        <v>г.Красноярск</v>
      </c>
      <c r="J4128" t="e">
        <f>VLOOKUP('лист заполнения'!#REF!,школы,2,0)</f>
        <v>#REF!</v>
      </c>
      <c r="K4128">
        <f>'лист заполнения'!E4075</f>
        <v>0</v>
      </c>
      <c r="L4128">
        <f>'лист заполнения'!F4075</f>
        <v>0</v>
      </c>
      <c r="M4128">
        <f>'лист заполнения'!G4075</f>
        <v>0</v>
      </c>
      <c r="Q4128">
        <f>'лист заполнения'!H4075</f>
        <v>0</v>
      </c>
      <c r="R4128" t="e">
        <f>'лист заполнения'!#REF!</f>
        <v>#REF!</v>
      </c>
      <c r="S4128" t="e">
        <f>'лист заполнения'!#REF!</f>
        <v>#REF!</v>
      </c>
    </row>
    <row r="4129" spans="1:19" x14ac:dyDescent="0.25">
      <c r="A4129">
        <f>'лист заполнения'!A4076</f>
        <v>0</v>
      </c>
      <c r="B4129">
        <f>'лист заполнения'!B4076</f>
        <v>0</v>
      </c>
      <c r="C4129">
        <f>'лист заполнения'!C4076</f>
        <v>0</v>
      </c>
      <c r="D4129">
        <f>'лист заполнения'!D4076</f>
        <v>0</v>
      </c>
      <c r="E4129" t="e">
        <f>'лист заполнения'!#REF!</f>
        <v>#REF!</v>
      </c>
      <c r="F4129" t="e">
        <f>'лист заполнения'!#REF!</f>
        <v>#REF!</v>
      </c>
      <c r="G4129" s="26" t="e">
        <f>'лист заполнения'!#REF!</f>
        <v>#REF!</v>
      </c>
      <c r="H4129" t="e">
        <f>'лист заполнения'!#REF!</f>
        <v>#REF!</v>
      </c>
      <c r="I4129" t="str">
        <f t="shared" si="64"/>
        <v>г.Красноярск</v>
      </c>
      <c r="J4129" t="e">
        <f>VLOOKUP('лист заполнения'!#REF!,школы,2,0)</f>
        <v>#REF!</v>
      </c>
      <c r="K4129">
        <f>'лист заполнения'!E4076</f>
        <v>0</v>
      </c>
      <c r="L4129">
        <f>'лист заполнения'!F4076</f>
        <v>0</v>
      </c>
      <c r="M4129">
        <f>'лист заполнения'!G4076</f>
        <v>0</v>
      </c>
      <c r="Q4129">
        <f>'лист заполнения'!H4076</f>
        <v>0</v>
      </c>
      <c r="R4129" t="e">
        <f>'лист заполнения'!#REF!</f>
        <v>#REF!</v>
      </c>
      <c r="S4129" t="e">
        <f>'лист заполнения'!#REF!</f>
        <v>#REF!</v>
      </c>
    </row>
    <row r="4130" spans="1:19" x14ac:dyDescent="0.25">
      <c r="A4130">
        <f>'лист заполнения'!A4077</f>
        <v>0</v>
      </c>
      <c r="B4130">
        <f>'лист заполнения'!B4077</f>
        <v>0</v>
      </c>
      <c r="C4130">
        <f>'лист заполнения'!C4077</f>
        <v>0</v>
      </c>
      <c r="D4130">
        <f>'лист заполнения'!D4077</f>
        <v>0</v>
      </c>
      <c r="E4130" t="e">
        <f>'лист заполнения'!#REF!</f>
        <v>#REF!</v>
      </c>
      <c r="F4130" t="e">
        <f>'лист заполнения'!#REF!</f>
        <v>#REF!</v>
      </c>
      <c r="G4130" s="26" t="e">
        <f>'лист заполнения'!#REF!</f>
        <v>#REF!</v>
      </c>
      <c r="H4130" t="e">
        <f>'лист заполнения'!#REF!</f>
        <v>#REF!</v>
      </c>
      <c r="I4130" t="str">
        <f t="shared" si="64"/>
        <v>г.Красноярск</v>
      </c>
      <c r="J4130" t="e">
        <f>VLOOKUP('лист заполнения'!#REF!,школы,2,0)</f>
        <v>#REF!</v>
      </c>
      <c r="K4130">
        <f>'лист заполнения'!E4077</f>
        <v>0</v>
      </c>
      <c r="L4130">
        <f>'лист заполнения'!F4077</f>
        <v>0</v>
      </c>
      <c r="M4130">
        <f>'лист заполнения'!G4077</f>
        <v>0</v>
      </c>
      <c r="Q4130">
        <f>'лист заполнения'!H4077</f>
        <v>0</v>
      </c>
      <c r="R4130" t="e">
        <f>'лист заполнения'!#REF!</f>
        <v>#REF!</v>
      </c>
      <c r="S4130" t="e">
        <f>'лист заполнения'!#REF!</f>
        <v>#REF!</v>
      </c>
    </row>
    <row r="4131" spans="1:19" x14ac:dyDescent="0.25">
      <c r="A4131">
        <f>'лист заполнения'!A4078</f>
        <v>0</v>
      </c>
      <c r="B4131">
        <f>'лист заполнения'!B4078</f>
        <v>0</v>
      </c>
      <c r="C4131">
        <f>'лист заполнения'!C4078</f>
        <v>0</v>
      </c>
      <c r="D4131">
        <f>'лист заполнения'!D4078</f>
        <v>0</v>
      </c>
      <c r="E4131" t="e">
        <f>'лист заполнения'!#REF!</f>
        <v>#REF!</v>
      </c>
      <c r="F4131" t="e">
        <f>'лист заполнения'!#REF!</f>
        <v>#REF!</v>
      </c>
      <c r="G4131" s="26" t="e">
        <f>'лист заполнения'!#REF!</f>
        <v>#REF!</v>
      </c>
      <c r="H4131" t="e">
        <f>'лист заполнения'!#REF!</f>
        <v>#REF!</v>
      </c>
      <c r="I4131" t="str">
        <f t="shared" si="64"/>
        <v>г.Красноярск</v>
      </c>
      <c r="J4131" t="e">
        <f>VLOOKUP('лист заполнения'!#REF!,школы,2,0)</f>
        <v>#REF!</v>
      </c>
      <c r="K4131">
        <f>'лист заполнения'!E4078</f>
        <v>0</v>
      </c>
      <c r="L4131">
        <f>'лист заполнения'!F4078</f>
        <v>0</v>
      </c>
      <c r="M4131">
        <f>'лист заполнения'!G4078</f>
        <v>0</v>
      </c>
      <c r="Q4131">
        <f>'лист заполнения'!H4078</f>
        <v>0</v>
      </c>
      <c r="R4131" t="e">
        <f>'лист заполнения'!#REF!</f>
        <v>#REF!</v>
      </c>
      <c r="S4131" t="e">
        <f>'лист заполнения'!#REF!</f>
        <v>#REF!</v>
      </c>
    </row>
    <row r="4132" spans="1:19" x14ac:dyDescent="0.25">
      <c r="A4132">
        <f>'лист заполнения'!A4079</f>
        <v>0</v>
      </c>
      <c r="B4132">
        <f>'лист заполнения'!B4079</f>
        <v>0</v>
      </c>
      <c r="C4132">
        <f>'лист заполнения'!C4079</f>
        <v>0</v>
      </c>
      <c r="D4132">
        <f>'лист заполнения'!D4079</f>
        <v>0</v>
      </c>
      <c r="E4132" t="e">
        <f>'лист заполнения'!#REF!</f>
        <v>#REF!</v>
      </c>
      <c r="F4132" t="e">
        <f>'лист заполнения'!#REF!</f>
        <v>#REF!</v>
      </c>
      <c r="G4132" s="26" t="e">
        <f>'лист заполнения'!#REF!</f>
        <v>#REF!</v>
      </c>
      <c r="H4132" t="e">
        <f>'лист заполнения'!#REF!</f>
        <v>#REF!</v>
      </c>
      <c r="I4132" t="str">
        <f t="shared" si="64"/>
        <v>г.Красноярск</v>
      </c>
      <c r="J4132" t="e">
        <f>VLOOKUP('лист заполнения'!#REF!,школы,2,0)</f>
        <v>#REF!</v>
      </c>
      <c r="K4132">
        <f>'лист заполнения'!E4079</f>
        <v>0</v>
      </c>
      <c r="L4132">
        <f>'лист заполнения'!F4079</f>
        <v>0</v>
      </c>
      <c r="M4132">
        <f>'лист заполнения'!G4079</f>
        <v>0</v>
      </c>
      <c r="Q4132">
        <f>'лист заполнения'!H4079</f>
        <v>0</v>
      </c>
      <c r="R4132" t="e">
        <f>'лист заполнения'!#REF!</f>
        <v>#REF!</v>
      </c>
      <c r="S4132" t="e">
        <f>'лист заполнения'!#REF!</f>
        <v>#REF!</v>
      </c>
    </row>
    <row r="4133" spans="1:19" x14ac:dyDescent="0.25">
      <c r="A4133">
        <f>'лист заполнения'!A4080</f>
        <v>0</v>
      </c>
      <c r="B4133">
        <f>'лист заполнения'!B4080</f>
        <v>0</v>
      </c>
      <c r="C4133">
        <f>'лист заполнения'!C4080</f>
        <v>0</v>
      </c>
      <c r="D4133">
        <f>'лист заполнения'!D4080</f>
        <v>0</v>
      </c>
      <c r="E4133" t="e">
        <f>'лист заполнения'!#REF!</f>
        <v>#REF!</v>
      </c>
      <c r="F4133" t="e">
        <f>'лист заполнения'!#REF!</f>
        <v>#REF!</v>
      </c>
      <c r="G4133" s="26" t="e">
        <f>'лист заполнения'!#REF!</f>
        <v>#REF!</v>
      </c>
      <c r="H4133" t="e">
        <f>'лист заполнения'!#REF!</f>
        <v>#REF!</v>
      </c>
      <c r="I4133" t="str">
        <f t="shared" si="64"/>
        <v>г.Красноярск</v>
      </c>
      <c r="J4133" t="e">
        <f>VLOOKUP('лист заполнения'!#REF!,школы,2,0)</f>
        <v>#REF!</v>
      </c>
      <c r="K4133">
        <f>'лист заполнения'!E4080</f>
        <v>0</v>
      </c>
      <c r="L4133">
        <f>'лист заполнения'!F4080</f>
        <v>0</v>
      </c>
      <c r="M4133">
        <f>'лист заполнения'!G4080</f>
        <v>0</v>
      </c>
      <c r="Q4133">
        <f>'лист заполнения'!H4080</f>
        <v>0</v>
      </c>
      <c r="R4133" t="e">
        <f>'лист заполнения'!#REF!</f>
        <v>#REF!</v>
      </c>
      <c r="S4133" t="e">
        <f>'лист заполнения'!#REF!</f>
        <v>#REF!</v>
      </c>
    </row>
    <row r="4134" spans="1:19" x14ac:dyDescent="0.25">
      <c r="A4134">
        <f>'лист заполнения'!A4081</f>
        <v>0</v>
      </c>
      <c r="B4134">
        <f>'лист заполнения'!B4081</f>
        <v>0</v>
      </c>
      <c r="C4134">
        <f>'лист заполнения'!C4081</f>
        <v>0</v>
      </c>
      <c r="D4134">
        <f>'лист заполнения'!D4081</f>
        <v>0</v>
      </c>
      <c r="E4134" t="e">
        <f>'лист заполнения'!#REF!</f>
        <v>#REF!</v>
      </c>
      <c r="F4134" t="e">
        <f>'лист заполнения'!#REF!</f>
        <v>#REF!</v>
      </c>
      <c r="G4134" s="26" t="e">
        <f>'лист заполнения'!#REF!</f>
        <v>#REF!</v>
      </c>
      <c r="H4134" t="e">
        <f>'лист заполнения'!#REF!</f>
        <v>#REF!</v>
      </c>
      <c r="I4134" t="str">
        <f t="shared" si="64"/>
        <v>г.Красноярск</v>
      </c>
      <c r="J4134" t="e">
        <f>VLOOKUP('лист заполнения'!#REF!,школы,2,0)</f>
        <v>#REF!</v>
      </c>
      <c r="K4134">
        <f>'лист заполнения'!E4081</f>
        <v>0</v>
      </c>
      <c r="L4134">
        <f>'лист заполнения'!F4081</f>
        <v>0</v>
      </c>
      <c r="M4134">
        <f>'лист заполнения'!G4081</f>
        <v>0</v>
      </c>
      <c r="Q4134">
        <f>'лист заполнения'!H4081</f>
        <v>0</v>
      </c>
      <c r="R4134" t="e">
        <f>'лист заполнения'!#REF!</f>
        <v>#REF!</v>
      </c>
      <c r="S4134" t="e">
        <f>'лист заполнения'!#REF!</f>
        <v>#REF!</v>
      </c>
    </row>
    <row r="4135" spans="1:19" x14ac:dyDescent="0.25">
      <c r="A4135">
        <f>'лист заполнения'!A4082</f>
        <v>0</v>
      </c>
      <c r="B4135">
        <f>'лист заполнения'!B4082</f>
        <v>0</v>
      </c>
      <c r="C4135">
        <f>'лист заполнения'!C4082</f>
        <v>0</v>
      </c>
      <c r="D4135">
        <f>'лист заполнения'!D4082</f>
        <v>0</v>
      </c>
      <c r="E4135" t="e">
        <f>'лист заполнения'!#REF!</f>
        <v>#REF!</v>
      </c>
      <c r="F4135" t="e">
        <f>'лист заполнения'!#REF!</f>
        <v>#REF!</v>
      </c>
      <c r="G4135" s="26" t="e">
        <f>'лист заполнения'!#REF!</f>
        <v>#REF!</v>
      </c>
      <c r="H4135" t="e">
        <f>'лист заполнения'!#REF!</f>
        <v>#REF!</v>
      </c>
      <c r="I4135" t="str">
        <f t="shared" si="64"/>
        <v>г.Красноярск</v>
      </c>
      <c r="J4135" t="e">
        <f>VLOOKUP('лист заполнения'!#REF!,школы,2,0)</f>
        <v>#REF!</v>
      </c>
      <c r="K4135">
        <f>'лист заполнения'!E4082</f>
        <v>0</v>
      </c>
      <c r="L4135">
        <f>'лист заполнения'!F4082</f>
        <v>0</v>
      </c>
      <c r="M4135">
        <f>'лист заполнения'!G4082</f>
        <v>0</v>
      </c>
      <c r="Q4135">
        <f>'лист заполнения'!H4082</f>
        <v>0</v>
      </c>
      <c r="R4135" t="e">
        <f>'лист заполнения'!#REF!</f>
        <v>#REF!</v>
      </c>
      <c r="S4135" t="e">
        <f>'лист заполнения'!#REF!</f>
        <v>#REF!</v>
      </c>
    </row>
    <row r="4136" spans="1:19" x14ac:dyDescent="0.25">
      <c r="A4136">
        <f>'лист заполнения'!A4083</f>
        <v>0</v>
      </c>
      <c r="B4136">
        <f>'лист заполнения'!B4083</f>
        <v>0</v>
      </c>
      <c r="C4136">
        <f>'лист заполнения'!C4083</f>
        <v>0</v>
      </c>
      <c r="D4136">
        <f>'лист заполнения'!D4083</f>
        <v>0</v>
      </c>
      <c r="E4136" t="e">
        <f>'лист заполнения'!#REF!</f>
        <v>#REF!</v>
      </c>
      <c r="F4136" t="e">
        <f>'лист заполнения'!#REF!</f>
        <v>#REF!</v>
      </c>
      <c r="G4136" s="26" t="e">
        <f>'лист заполнения'!#REF!</f>
        <v>#REF!</v>
      </c>
      <c r="H4136" t="e">
        <f>'лист заполнения'!#REF!</f>
        <v>#REF!</v>
      </c>
      <c r="I4136" t="str">
        <f t="shared" si="64"/>
        <v>г.Красноярск</v>
      </c>
      <c r="J4136" t="e">
        <f>VLOOKUP('лист заполнения'!#REF!,школы,2,0)</f>
        <v>#REF!</v>
      </c>
      <c r="K4136">
        <f>'лист заполнения'!E4083</f>
        <v>0</v>
      </c>
      <c r="L4136">
        <f>'лист заполнения'!F4083</f>
        <v>0</v>
      </c>
      <c r="M4136">
        <f>'лист заполнения'!G4083</f>
        <v>0</v>
      </c>
      <c r="Q4136">
        <f>'лист заполнения'!H4083</f>
        <v>0</v>
      </c>
      <c r="R4136" t="e">
        <f>'лист заполнения'!#REF!</f>
        <v>#REF!</v>
      </c>
      <c r="S4136" t="e">
        <f>'лист заполнения'!#REF!</f>
        <v>#REF!</v>
      </c>
    </row>
    <row r="4137" spans="1:19" x14ac:dyDescent="0.25">
      <c r="A4137">
        <f>'лист заполнения'!A4084</f>
        <v>0</v>
      </c>
      <c r="B4137">
        <f>'лист заполнения'!B4084</f>
        <v>0</v>
      </c>
      <c r="C4137">
        <f>'лист заполнения'!C4084</f>
        <v>0</v>
      </c>
      <c r="D4137">
        <f>'лист заполнения'!D4084</f>
        <v>0</v>
      </c>
      <c r="E4137" t="e">
        <f>'лист заполнения'!#REF!</f>
        <v>#REF!</v>
      </c>
      <c r="F4137" t="e">
        <f>'лист заполнения'!#REF!</f>
        <v>#REF!</v>
      </c>
      <c r="G4137" s="26" t="e">
        <f>'лист заполнения'!#REF!</f>
        <v>#REF!</v>
      </c>
      <c r="H4137" t="e">
        <f>'лист заполнения'!#REF!</f>
        <v>#REF!</v>
      </c>
      <c r="I4137" t="str">
        <f t="shared" si="64"/>
        <v>г.Красноярск</v>
      </c>
      <c r="J4137" t="e">
        <f>VLOOKUP('лист заполнения'!#REF!,школы,2,0)</f>
        <v>#REF!</v>
      </c>
      <c r="K4137">
        <f>'лист заполнения'!E4084</f>
        <v>0</v>
      </c>
      <c r="L4137">
        <f>'лист заполнения'!F4084</f>
        <v>0</v>
      </c>
      <c r="M4137">
        <f>'лист заполнения'!G4084</f>
        <v>0</v>
      </c>
      <c r="Q4137">
        <f>'лист заполнения'!H4084</f>
        <v>0</v>
      </c>
      <c r="R4137" t="e">
        <f>'лист заполнения'!#REF!</f>
        <v>#REF!</v>
      </c>
      <c r="S4137" t="e">
        <f>'лист заполнения'!#REF!</f>
        <v>#REF!</v>
      </c>
    </row>
    <row r="4138" spans="1:19" x14ac:dyDescent="0.25">
      <c r="A4138">
        <f>'лист заполнения'!A4085</f>
        <v>0</v>
      </c>
      <c r="B4138">
        <f>'лист заполнения'!B4085</f>
        <v>0</v>
      </c>
      <c r="C4138">
        <f>'лист заполнения'!C4085</f>
        <v>0</v>
      </c>
      <c r="D4138">
        <f>'лист заполнения'!D4085</f>
        <v>0</v>
      </c>
      <c r="E4138" t="e">
        <f>'лист заполнения'!#REF!</f>
        <v>#REF!</v>
      </c>
      <c r="F4138" t="e">
        <f>'лист заполнения'!#REF!</f>
        <v>#REF!</v>
      </c>
      <c r="G4138" s="26" t="e">
        <f>'лист заполнения'!#REF!</f>
        <v>#REF!</v>
      </c>
      <c r="H4138" t="e">
        <f>'лист заполнения'!#REF!</f>
        <v>#REF!</v>
      </c>
      <c r="I4138" t="str">
        <f t="shared" si="64"/>
        <v>г.Красноярск</v>
      </c>
      <c r="J4138" t="e">
        <f>VLOOKUP('лист заполнения'!#REF!,школы,2,0)</f>
        <v>#REF!</v>
      </c>
      <c r="K4138">
        <f>'лист заполнения'!E4085</f>
        <v>0</v>
      </c>
      <c r="L4138">
        <f>'лист заполнения'!F4085</f>
        <v>0</v>
      </c>
      <c r="M4138">
        <f>'лист заполнения'!G4085</f>
        <v>0</v>
      </c>
      <c r="Q4138">
        <f>'лист заполнения'!H4085</f>
        <v>0</v>
      </c>
      <c r="R4138" t="e">
        <f>'лист заполнения'!#REF!</f>
        <v>#REF!</v>
      </c>
      <c r="S4138" t="e">
        <f>'лист заполнения'!#REF!</f>
        <v>#REF!</v>
      </c>
    </row>
    <row r="4139" spans="1:19" x14ac:dyDescent="0.25">
      <c r="A4139">
        <f>'лист заполнения'!A4086</f>
        <v>0</v>
      </c>
      <c r="B4139">
        <f>'лист заполнения'!B4086</f>
        <v>0</v>
      </c>
      <c r="C4139">
        <f>'лист заполнения'!C4086</f>
        <v>0</v>
      </c>
      <c r="D4139">
        <f>'лист заполнения'!D4086</f>
        <v>0</v>
      </c>
      <c r="E4139" t="e">
        <f>'лист заполнения'!#REF!</f>
        <v>#REF!</v>
      </c>
      <c r="F4139" t="e">
        <f>'лист заполнения'!#REF!</f>
        <v>#REF!</v>
      </c>
      <c r="G4139" s="26" t="e">
        <f>'лист заполнения'!#REF!</f>
        <v>#REF!</v>
      </c>
      <c r="H4139" t="e">
        <f>'лист заполнения'!#REF!</f>
        <v>#REF!</v>
      </c>
      <c r="I4139" t="str">
        <f t="shared" si="64"/>
        <v>г.Красноярск</v>
      </c>
      <c r="J4139" t="e">
        <f>VLOOKUP('лист заполнения'!#REF!,школы,2,0)</f>
        <v>#REF!</v>
      </c>
      <c r="K4139">
        <f>'лист заполнения'!E4086</f>
        <v>0</v>
      </c>
      <c r="L4139">
        <f>'лист заполнения'!F4086</f>
        <v>0</v>
      </c>
      <c r="M4139">
        <f>'лист заполнения'!G4086</f>
        <v>0</v>
      </c>
      <c r="Q4139">
        <f>'лист заполнения'!H4086</f>
        <v>0</v>
      </c>
      <c r="R4139" t="e">
        <f>'лист заполнения'!#REF!</f>
        <v>#REF!</v>
      </c>
      <c r="S4139" t="e">
        <f>'лист заполнения'!#REF!</f>
        <v>#REF!</v>
      </c>
    </row>
    <row r="4140" spans="1:19" x14ac:dyDescent="0.25">
      <c r="A4140">
        <f>'лист заполнения'!A4087</f>
        <v>0</v>
      </c>
      <c r="B4140">
        <f>'лист заполнения'!B4087</f>
        <v>0</v>
      </c>
      <c r="C4140">
        <f>'лист заполнения'!C4087</f>
        <v>0</v>
      </c>
      <c r="D4140">
        <f>'лист заполнения'!D4087</f>
        <v>0</v>
      </c>
      <c r="E4140" t="e">
        <f>'лист заполнения'!#REF!</f>
        <v>#REF!</v>
      </c>
      <c r="F4140" t="e">
        <f>'лист заполнения'!#REF!</f>
        <v>#REF!</v>
      </c>
      <c r="G4140" s="26" t="e">
        <f>'лист заполнения'!#REF!</f>
        <v>#REF!</v>
      </c>
      <c r="H4140" t="e">
        <f>'лист заполнения'!#REF!</f>
        <v>#REF!</v>
      </c>
      <c r="I4140" t="str">
        <f t="shared" si="64"/>
        <v>г.Красноярск</v>
      </c>
      <c r="J4140" t="e">
        <f>VLOOKUP('лист заполнения'!#REF!,школы,2,0)</f>
        <v>#REF!</v>
      </c>
      <c r="K4140">
        <f>'лист заполнения'!E4087</f>
        <v>0</v>
      </c>
      <c r="L4140">
        <f>'лист заполнения'!F4087</f>
        <v>0</v>
      </c>
      <c r="M4140">
        <f>'лист заполнения'!G4087</f>
        <v>0</v>
      </c>
      <c r="Q4140">
        <f>'лист заполнения'!H4087</f>
        <v>0</v>
      </c>
      <c r="R4140" t="e">
        <f>'лист заполнения'!#REF!</f>
        <v>#REF!</v>
      </c>
      <c r="S4140" t="e">
        <f>'лист заполнения'!#REF!</f>
        <v>#REF!</v>
      </c>
    </row>
    <row r="4141" spans="1:19" x14ac:dyDescent="0.25">
      <c r="A4141">
        <f>'лист заполнения'!A4088</f>
        <v>0</v>
      </c>
      <c r="B4141">
        <f>'лист заполнения'!B4088</f>
        <v>0</v>
      </c>
      <c r="C4141">
        <f>'лист заполнения'!C4088</f>
        <v>0</v>
      </c>
      <c r="D4141">
        <f>'лист заполнения'!D4088</f>
        <v>0</v>
      </c>
      <c r="E4141" t="e">
        <f>'лист заполнения'!#REF!</f>
        <v>#REF!</v>
      </c>
      <c r="F4141" t="e">
        <f>'лист заполнения'!#REF!</f>
        <v>#REF!</v>
      </c>
      <c r="G4141" s="26" t="e">
        <f>'лист заполнения'!#REF!</f>
        <v>#REF!</v>
      </c>
      <c r="H4141" t="e">
        <f>'лист заполнения'!#REF!</f>
        <v>#REF!</v>
      </c>
      <c r="I4141" t="str">
        <f t="shared" si="64"/>
        <v>г.Красноярск</v>
      </c>
      <c r="J4141" t="e">
        <f>VLOOKUP('лист заполнения'!#REF!,школы,2,0)</f>
        <v>#REF!</v>
      </c>
      <c r="K4141">
        <f>'лист заполнения'!E4088</f>
        <v>0</v>
      </c>
      <c r="L4141">
        <f>'лист заполнения'!F4088</f>
        <v>0</v>
      </c>
      <c r="M4141">
        <f>'лист заполнения'!G4088</f>
        <v>0</v>
      </c>
      <c r="Q4141">
        <f>'лист заполнения'!H4088</f>
        <v>0</v>
      </c>
      <c r="R4141" t="e">
        <f>'лист заполнения'!#REF!</f>
        <v>#REF!</v>
      </c>
      <c r="S4141" t="e">
        <f>'лист заполнения'!#REF!</f>
        <v>#REF!</v>
      </c>
    </row>
    <row r="4142" spans="1:19" x14ac:dyDescent="0.25">
      <c r="A4142">
        <f>'лист заполнения'!A4089</f>
        <v>0</v>
      </c>
      <c r="B4142">
        <f>'лист заполнения'!B4089</f>
        <v>0</v>
      </c>
      <c r="C4142">
        <f>'лист заполнения'!C4089</f>
        <v>0</v>
      </c>
      <c r="D4142">
        <f>'лист заполнения'!D4089</f>
        <v>0</v>
      </c>
      <c r="E4142" t="e">
        <f>'лист заполнения'!#REF!</f>
        <v>#REF!</v>
      </c>
      <c r="F4142" t="e">
        <f>'лист заполнения'!#REF!</f>
        <v>#REF!</v>
      </c>
      <c r="G4142" s="26" t="e">
        <f>'лист заполнения'!#REF!</f>
        <v>#REF!</v>
      </c>
      <c r="H4142" t="e">
        <f>'лист заполнения'!#REF!</f>
        <v>#REF!</v>
      </c>
      <c r="I4142" t="str">
        <f t="shared" si="64"/>
        <v>г.Красноярск</v>
      </c>
      <c r="J4142" t="e">
        <f>VLOOKUP('лист заполнения'!#REF!,школы,2,0)</f>
        <v>#REF!</v>
      </c>
      <c r="K4142">
        <f>'лист заполнения'!E4089</f>
        <v>0</v>
      </c>
      <c r="L4142">
        <f>'лист заполнения'!F4089</f>
        <v>0</v>
      </c>
      <c r="M4142">
        <f>'лист заполнения'!G4089</f>
        <v>0</v>
      </c>
      <c r="Q4142">
        <f>'лист заполнения'!H4089</f>
        <v>0</v>
      </c>
      <c r="R4142" t="e">
        <f>'лист заполнения'!#REF!</f>
        <v>#REF!</v>
      </c>
      <c r="S4142" t="e">
        <f>'лист заполнения'!#REF!</f>
        <v>#REF!</v>
      </c>
    </row>
    <row r="4143" spans="1:19" x14ac:dyDescent="0.25">
      <c r="A4143">
        <f>'лист заполнения'!A4090</f>
        <v>0</v>
      </c>
      <c r="B4143">
        <f>'лист заполнения'!B4090</f>
        <v>0</v>
      </c>
      <c r="C4143">
        <f>'лист заполнения'!C4090</f>
        <v>0</v>
      </c>
      <c r="D4143">
        <f>'лист заполнения'!D4090</f>
        <v>0</v>
      </c>
      <c r="E4143" t="e">
        <f>'лист заполнения'!#REF!</f>
        <v>#REF!</v>
      </c>
      <c r="F4143" t="e">
        <f>'лист заполнения'!#REF!</f>
        <v>#REF!</v>
      </c>
      <c r="G4143" s="26" t="e">
        <f>'лист заполнения'!#REF!</f>
        <v>#REF!</v>
      </c>
      <c r="H4143" t="e">
        <f>'лист заполнения'!#REF!</f>
        <v>#REF!</v>
      </c>
      <c r="I4143" t="str">
        <f t="shared" si="64"/>
        <v>г.Красноярск</v>
      </c>
      <c r="J4143" t="e">
        <f>VLOOKUP('лист заполнения'!#REF!,школы,2,0)</f>
        <v>#REF!</v>
      </c>
      <c r="K4143">
        <f>'лист заполнения'!E4090</f>
        <v>0</v>
      </c>
      <c r="L4143">
        <f>'лист заполнения'!F4090</f>
        <v>0</v>
      </c>
      <c r="M4143">
        <f>'лист заполнения'!G4090</f>
        <v>0</v>
      </c>
      <c r="Q4143">
        <f>'лист заполнения'!H4090</f>
        <v>0</v>
      </c>
      <c r="R4143" t="e">
        <f>'лист заполнения'!#REF!</f>
        <v>#REF!</v>
      </c>
      <c r="S4143" t="e">
        <f>'лист заполнения'!#REF!</f>
        <v>#REF!</v>
      </c>
    </row>
    <row r="4144" spans="1:19" x14ac:dyDescent="0.25">
      <c r="A4144">
        <f>'лист заполнения'!A4091</f>
        <v>0</v>
      </c>
      <c r="B4144">
        <f>'лист заполнения'!B4091</f>
        <v>0</v>
      </c>
      <c r="C4144">
        <f>'лист заполнения'!C4091</f>
        <v>0</v>
      </c>
      <c r="D4144">
        <f>'лист заполнения'!D4091</f>
        <v>0</v>
      </c>
      <c r="E4144" t="e">
        <f>'лист заполнения'!#REF!</f>
        <v>#REF!</v>
      </c>
      <c r="F4144" t="e">
        <f>'лист заполнения'!#REF!</f>
        <v>#REF!</v>
      </c>
      <c r="G4144" s="26" t="e">
        <f>'лист заполнения'!#REF!</f>
        <v>#REF!</v>
      </c>
      <c r="H4144" t="e">
        <f>'лист заполнения'!#REF!</f>
        <v>#REF!</v>
      </c>
      <c r="I4144" t="str">
        <f t="shared" si="64"/>
        <v>г.Красноярск</v>
      </c>
      <c r="J4144" t="e">
        <f>VLOOKUP('лист заполнения'!#REF!,школы,2,0)</f>
        <v>#REF!</v>
      </c>
      <c r="K4144">
        <f>'лист заполнения'!E4091</f>
        <v>0</v>
      </c>
      <c r="L4144">
        <f>'лист заполнения'!F4091</f>
        <v>0</v>
      </c>
      <c r="M4144">
        <f>'лист заполнения'!G4091</f>
        <v>0</v>
      </c>
      <c r="Q4144">
        <f>'лист заполнения'!H4091</f>
        <v>0</v>
      </c>
      <c r="R4144" t="e">
        <f>'лист заполнения'!#REF!</f>
        <v>#REF!</v>
      </c>
      <c r="S4144" t="e">
        <f>'лист заполнения'!#REF!</f>
        <v>#REF!</v>
      </c>
    </row>
    <row r="4145" spans="1:19" x14ac:dyDescent="0.25">
      <c r="A4145">
        <f>'лист заполнения'!A4092</f>
        <v>0</v>
      </c>
      <c r="B4145">
        <f>'лист заполнения'!B4092</f>
        <v>0</v>
      </c>
      <c r="C4145">
        <f>'лист заполнения'!C4092</f>
        <v>0</v>
      </c>
      <c r="D4145">
        <f>'лист заполнения'!D4092</f>
        <v>0</v>
      </c>
      <c r="E4145" t="e">
        <f>'лист заполнения'!#REF!</f>
        <v>#REF!</v>
      </c>
      <c r="F4145" t="e">
        <f>'лист заполнения'!#REF!</f>
        <v>#REF!</v>
      </c>
      <c r="G4145" s="26" t="e">
        <f>'лист заполнения'!#REF!</f>
        <v>#REF!</v>
      </c>
      <c r="H4145" t="e">
        <f>'лист заполнения'!#REF!</f>
        <v>#REF!</v>
      </c>
      <c r="I4145" t="str">
        <f t="shared" si="64"/>
        <v>г.Красноярск</v>
      </c>
      <c r="J4145" t="e">
        <f>VLOOKUP('лист заполнения'!#REF!,школы,2,0)</f>
        <v>#REF!</v>
      </c>
      <c r="K4145">
        <f>'лист заполнения'!E4092</f>
        <v>0</v>
      </c>
      <c r="L4145">
        <f>'лист заполнения'!F4092</f>
        <v>0</v>
      </c>
      <c r="M4145">
        <f>'лист заполнения'!G4092</f>
        <v>0</v>
      </c>
      <c r="Q4145">
        <f>'лист заполнения'!H4092</f>
        <v>0</v>
      </c>
      <c r="R4145" t="e">
        <f>'лист заполнения'!#REF!</f>
        <v>#REF!</v>
      </c>
      <c r="S4145" t="e">
        <f>'лист заполнения'!#REF!</f>
        <v>#REF!</v>
      </c>
    </row>
    <row r="4146" spans="1:19" x14ac:dyDescent="0.25">
      <c r="A4146">
        <f>'лист заполнения'!A4093</f>
        <v>0</v>
      </c>
      <c r="B4146">
        <f>'лист заполнения'!B4093</f>
        <v>0</v>
      </c>
      <c r="C4146">
        <f>'лист заполнения'!C4093</f>
        <v>0</v>
      </c>
      <c r="D4146">
        <f>'лист заполнения'!D4093</f>
        <v>0</v>
      </c>
      <c r="E4146" t="e">
        <f>'лист заполнения'!#REF!</f>
        <v>#REF!</v>
      </c>
      <c r="F4146" t="e">
        <f>'лист заполнения'!#REF!</f>
        <v>#REF!</v>
      </c>
      <c r="G4146" s="26" t="e">
        <f>'лист заполнения'!#REF!</f>
        <v>#REF!</v>
      </c>
      <c r="H4146" t="e">
        <f>'лист заполнения'!#REF!</f>
        <v>#REF!</v>
      </c>
      <c r="I4146" t="str">
        <f t="shared" si="64"/>
        <v>г.Красноярск</v>
      </c>
      <c r="J4146" t="e">
        <f>VLOOKUP('лист заполнения'!#REF!,школы,2,0)</f>
        <v>#REF!</v>
      </c>
      <c r="K4146">
        <f>'лист заполнения'!E4093</f>
        <v>0</v>
      </c>
      <c r="L4146">
        <f>'лист заполнения'!F4093</f>
        <v>0</v>
      </c>
      <c r="M4146">
        <f>'лист заполнения'!G4093</f>
        <v>0</v>
      </c>
      <c r="Q4146">
        <f>'лист заполнения'!H4093</f>
        <v>0</v>
      </c>
      <c r="R4146" t="e">
        <f>'лист заполнения'!#REF!</f>
        <v>#REF!</v>
      </c>
      <c r="S4146" t="e">
        <f>'лист заполнения'!#REF!</f>
        <v>#REF!</v>
      </c>
    </row>
    <row r="4147" spans="1:19" x14ac:dyDescent="0.25">
      <c r="A4147">
        <f>'лист заполнения'!A4094</f>
        <v>0</v>
      </c>
      <c r="B4147">
        <f>'лист заполнения'!B4094</f>
        <v>0</v>
      </c>
      <c r="C4147">
        <f>'лист заполнения'!C4094</f>
        <v>0</v>
      </c>
      <c r="D4147">
        <f>'лист заполнения'!D4094</f>
        <v>0</v>
      </c>
      <c r="E4147" t="e">
        <f>'лист заполнения'!#REF!</f>
        <v>#REF!</v>
      </c>
      <c r="F4147" t="e">
        <f>'лист заполнения'!#REF!</f>
        <v>#REF!</v>
      </c>
      <c r="G4147" s="26" t="e">
        <f>'лист заполнения'!#REF!</f>
        <v>#REF!</v>
      </c>
      <c r="H4147" t="e">
        <f>'лист заполнения'!#REF!</f>
        <v>#REF!</v>
      </c>
      <c r="I4147" t="str">
        <f t="shared" si="64"/>
        <v>г.Красноярск</v>
      </c>
      <c r="J4147" t="e">
        <f>VLOOKUP('лист заполнения'!#REF!,школы,2,0)</f>
        <v>#REF!</v>
      </c>
      <c r="K4147">
        <f>'лист заполнения'!E4094</f>
        <v>0</v>
      </c>
      <c r="L4147">
        <f>'лист заполнения'!F4094</f>
        <v>0</v>
      </c>
      <c r="M4147">
        <f>'лист заполнения'!G4094</f>
        <v>0</v>
      </c>
      <c r="Q4147">
        <f>'лист заполнения'!H4094</f>
        <v>0</v>
      </c>
      <c r="R4147" t="e">
        <f>'лист заполнения'!#REF!</f>
        <v>#REF!</v>
      </c>
      <c r="S4147" t="e">
        <f>'лист заполнения'!#REF!</f>
        <v>#REF!</v>
      </c>
    </row>
    <row r="4148" spans="1:19" x14ac:dyDescent="0.25">
      <c r="A4148">
        <f>'лист заполнения'!A4095</f>
        <v>0</v>
      </c>
      <c r="B4148">
        <f>'лист заполнения'!B4095</f>
        <v>0</v>
      </c>
      <c r="C4148">
        <f>'лист заполнения'!C4095</f>
        <v>0</v>
      </c>
      <c r="D4148">
        <f>'лист заполнения'!D4095</f>
        <v>0</v>
      </c>
      <c r="E4148" t="e">
        <f>'лист заполнения'!#REF!</f>
        <v>#REF!</v>
      </c>
      <c r="F4148" t="e">
        <f>'лист заполнения'!#REF!</f>
        <v>#REF!</v>
      </c>
      <c r="G4148" s="26" t="e">
        <f>'лист заполнения'!#REF!</f>
        <v>#REF!</v>
      </c>
      <c r="H4148" t="e">
        <f>'лист заполнения'!#REF!</f>
        <v>#REF!</v>
      </c>
      <c r="I4148" t="str">
        <f t="shared" si="64"/>
        <v>г.Красноярск</v>
      </c>
      <c r="J4148" t="e">
        <f>VLOOKUP('лист заполнения'!#REF!,школы,2,0)</f>
        <v>#REF!</v>
      </c>
      <c r="K4148">
        <f>'лист заполнения'!E4095</f>
        <v>0</v>
      </c>
      <c r="L4148">
        <f>'лист заполнения'!F4095</f>
        <v>0</v>
      </c>
      <c r="M4148">
        <f>'лист заполнения'!G4095</f>
        <v>0</v>
      </c>
      <c r="Q4148">
        <f>'лист заполнения'!H4095</f>
        <v>0</v>
      </c>
      <c r="R4148" t="e">
        <f>'лист заполнения'!#REF!</f>
        <v>#REF!</v>
      </c>
      <c r="S4148" t="e">
        <f>'лист заполнения'!#REF!</f>
        <v>#REF!</v>
      </c>
    </row>
    <row r="4149" spans="1:19" x14ac:dyDescent="0.25">
      <c r="A4149">
        <f>'лист заполнения'!A4096</f>
        <v>0</v>
      </c>
      <c r="B4149">
        <f>'лист заполнения'!B4096</f>
        <v>0</v>
      </c>
      <c r="C4149">
        <f>'лист заполнения'!C4096</f>
        <v>0</v>
      </c>
      <c r="D4149">
        <f>'лист заполнения'!D4096</f>
        <v>0</v>
      </c>
      <c r="E4149" t="e">
        <f>'лист заполнения'!#REF!</f>
        <v>#REF!</v>
      </c>
      <c r="F4149" t="e">
        <f>'лист заполнения'!#REF!</f>
        <v>#REF!</v>
      </c>
      <c r="G4149" s="26" t="e">
        <f>'лист заполнения'!#REF!</f>
        <v>#REF!</v>
      </c>
      <c r="H4149" t="e">
        <f>'лист заполнения'!#REF!</f>
        <v>#REF!</v>
      </c>
      <c r="I4149" t="str">
        <f t="shared" si="64"/>
        <v>г.Красноярск</v>
      </c>
      <c r="J4149" t="e">
        <f>VLOOKUP('лист заполнения'!#REF!,школы,2,0)</f>
        <v>#REF!</v>
      </c>
      <c r="K4149">
        <f>'лист заполнения'!E4096</f>
        <v>0</v>
      </c>
      <c r="L4149">
        <f>'лист заполнения'!F4096</f>
        <v>0</v>
      </c>
      <c r="M4149">
        <f>'лист заполнения'!G4096</f>
        <v>0</v>
      </c>
      <c r="Q4149">
        <f>'лист заполнения'!H4096</f>
        <v>0</v>
      </c>
      <c r="R4149" t="e">
        <f>'лист заполнения'!#REF!</f>
        <v>#REF!</v>
      </c>
      <c r="S4149" t="e">
        <f>'лист заполнения'!#REF!</f>
        <v>#REF!</v>
      </c>
    </row>
    <row r="4150" spans="1:19" x14ac:dyDescent="0.25">
      <c r="A4150">
        <f>'лист заполнения'!A4097</f>
        <v>0</v>
      </c>
      <c r="B4150">
        <f>'лист заполнения'!B4097</f>
        <v>0</v>
      </c>
      <c r="C4150">
        <f>'лист заполнения'!C4097</f>
        <v>0</v>
      </c>
      <c r="D4150">
        <f>'лист заполнения'!D4097</f>
        <v>0</v>
      </c>
      <c r="E4150" t="e">
        <f>'лист заполнения'!#REF!</f>
        <v>#REF!</v>
      </c>
      <c r="F4150" t="e">
        <f>'лист заполнения'!#REF!</f>
        <v>#REF!</v>
      </c>
      <c r="G4150" s="26" t="e">
        <f>'лист заполнения'!#REF!</f>
        <v>#REF!</v>
      </c>
      <c r="H4150" t="e">
        <f>'лист заполнения'!#REF!</f>
        <v>#REF!</v>
      </c>
      <c r="I4150" t="str">
        <f t="shared" si="64"/>
        <v>г.Красноярск</v>
      </c>
      <c r="J4150" t="e">
        <f>VLOOKUP('лист заполнения'!#REF!,школы,2,0)</f>
        <v>#REF!</v>
      </c>
      <c r="K4150">
        <f>'лист заполнения'!E4097</f>
        <v>0</v>
      </c>
      <c r="L4150">
        <f>'лист заполнения'!F4097</f>
        <v>0</v>
      </c>
      <c r="M4150">
        <f>'лист заполнения'!G4097</f>
        <v>0</v>
      </c>
      <c r="Q4150">
        <f>'лист заполнения'!H4097</f>
        <v>0</v>
      </c>
      <c r="R4150" t="e">
        <f>'лист заполнения'!#REF!</f>
        <v>#REF!</v>
      </c>
      <c r="S4150" t="e">
        <f>'лист заполнения'!#REF!</f>
        <v>#REF!</v>
      </c>
    </row>
    <row r="4151" spans="1:19" x14ac:dyDescent="0.25">
      <c r="A4151">
        <f>'лист заполнения'!A4098</f>
        <v>0</v>
      </c>
      <c r="B4151">
        <f>'лист заполнения'!B4098</f>
        <v>0</v>
      </c>
      <c r="C4151">
        <f>'лист заполнения'!C4098</f>
        <v>0</v>
      </c>
      <c r="D4151">
        <f>'лист заполнения'!D4098</f>
        <v>0</v>
      </c>
      <c r="E4151" t="e">
        <f>'лист заполнения'!#REF!</f>
        <v>#REF!</v>
      </c>
      <c r="F4151" t="e">
        <f>'лист заполнения'!#REF!</f>
        <v>#REF!</v>
      </c>
      <c r="G4151" s="26" t="e">
        <f>'лист заполнения'!#REF!</f>
        <v>#REF!</v>
      </c>
      <c r="H4151" t="e">
        <f>'лист заполнения'!#REF!</f>
        <v>#REF!</v>
      </c>
      <c r="I4151" t="str">
        <f t="shared" si="64"/>
        <v>г.Красноярск</v>
      </c>
      <c r="J4151" t="e">
        <f>VLOOKUP('лист заполнения'!#REF!,школы,2,0)</f>
        <v>#REF!</v>
      </c>
      <c r="K4151">
        <f>'лист заполнения'!E4098</f>
        <v>0</v>
      </c>
      <c r="L4151">
        <f>'лист заполнения'!F4098</f>
        <v>0</v>
      </c>
      <c r="M4151">
        <f>'лист заполнения'!G4098</f>
        <v>0</v>
      </c>
      <c r="Q4151">
        <f>'лист заполнения'!H4098</f>
        <v>0</v>
      </c>
      <c r="R4151" t="e">
        <f>'лист заполнения'!#REF!</f>
        <v>#REF!</v>
      </c>
      <c r="S4151" t="e">
        <f>'лист заполнения'!#REF!</f>
        <v>#REF!</v>
      </c>
    </row>
    <row r="4152" spans="1:19" x14ac:dyDescent="0.25">
      <c r="A4152">
        <f>'лист заполнения'!A4099</f>
        <v>0</v>
      </c>
      <c r="B4152">
        <f>'лист заполнения'!B4099</f>
        <v>0</v>
      </c>
      <c r="C4152">
        <f>'лист заполнения'!C4099</f>
        <v>0</v>
      </c>
      <c r="D4152">
        <f>'лист заполнения'!D4099</f>
        <v>0</v>
      </c>
      <c r="E4152" t="e">
        <f>'лист заполнения'!#REF!</f>
        <v>#REF!</v>
      </c>
      <c r="F4152" t="e">
        <f>'лист заполнения'!#REF!</f>
        <v>#REF!</v>
      </c>
      <c r="G4152" s="26" t="e">
        <f>'лист заполнения'!#REF!</f>
        <v>#REF!</v>
      </c>
      <c r="H4152" t="e">
        <f>'лист заполнения'!#REF!</f>
        <v>#REF!</v>
      </c>
      <c r="I4152" t="str">
        <f t="shared" si="64"/>
        <v>г.Красноярск</v>
      </c>
      <c r="J4152" t="e">
        <f>VLOOKUP('лист заполнения'!#REF!,школы,2,0)</f>
        <v>#REF!</v>
      </c>
      <c r="K4152">
        <f>'лист заполнения'!E4099</f>
        <v>0</v>
      </c>
      <c r="L4152">
        <f>'лист заполнения'!F4099</f>
        <v>0</v>
      </c>
      <c r="M4152">
        <f>'лист заполнения'!G4099</f>
        <v>0</v>
      </c>
      <c r="Q4152">
        <f>'лист заполнения'!H4099</f>
        <v>0</v>
      </c>
      <c r="R4152" t="e">
        <f>'лист заполнения'!#REF!</f>
        <v>#REF!</v>
      </c>
      <c r="S4152" t="e">
        <f>'лист заполнения'!#REF!</f>
        <v>#REF!</v>
      </c>
    </row>
    <row r="4153" spans="1:19" x14ac:dyDescent="0.25">
      <c r="A4153">
        <f>'лист заполнения'!A4100</f>
        <v>0</v>
      </c>
      <c r="B4153">
        <f>'лист заполнения'!B4100</f>
        <v>0</v>
      </c>
      <c r="C4153">
        <f>'лист заполнения'!C4100</f>
        <v>0</v>
      </c>
      <c r="D4153">
        <f>'лист заполнения'!D4100</f>
        <v>0</v>
      </c>
      <c r="E4153" t="e">
        <f>'лист заполнения'!#REF!</f>
        <v>#REF!</v>
      </c>
      <c r="F4153" t="e">
        <f>'лист заполнения'!#REF!</f>
        <v>#REF!</v>
      </c>
      <c r="G4153" s="26" t="e">
        <f>'лист заполнения'!#REF!</f>
        <v>#REF!</v>
      </c>
      <c r="H4153" t="e">
        <f>'лист заполнения'!#REF!</f>
        <v>#REF!</v>
      </c>
      <c r="I4153" t="str">
        <f t="shared" si="64"/>
        <v>г.Красноярск</v>
      </c>
      <c r="J4153" t="e">
        <f>VLOOKUP('лист заполнения'!#REF!,школы,2,0)</f>
        <v>#REF!</v>
      </c>
      <c r="K4153">
        <f>'лист заполнения'!E4100</f>
        <v>0</v>
      </c>
      <c r="L4153">
        <f>'лист заполнения'!F4100</f>
        <v>0</v>
      </c>
      <c r="M4153">
        <f>'лист заполнения'!G4100</f>
        <v>0</v>
      </c>
      <c r="Q4153">
        <f>'лист заполнения'!H4100</f>
        <v>0</v>
      </c>
      <c r="R4153" t="e">
        <f>'лист заполнения'!#REF!</f>
        <v>#REF!</v>
      </c>
      <c r="S4153" t="e">
        <f>'лист заполнения'!#REF!</f>
        <v>#REF!</v>
      </c>
    </row>
    <row r="4154" spans="1:19" x14ac:dyDescent="0.25">
      <c r="A4154">
        <f>'лист заполнения'!A4101</f>
        <v>0</v>
      </c>
      <c r="B4154">
        <f>'лист заполнения'!B4101</f>
        <v>0</v>
      </c>
      <c r="C4154">
        <f>'лист заполнения'!C4101</f>
        <v>0</v>
      </c>
      <c r="D4154">
        <f>'лист заполнения'!D4101</f>
        <v>0</v>
      </c>
      <c r="E4154" t="e">
        <f>'лист заполнения'!#REF!</f>
        <v>#REF!</v>
      </c>
      <c r="F4154" t="e">
        <f>'лист заполнения'!#REF!</f>
        <v>#REF!</v>
      </c>
      <c r="G4154" s="26" t="e">
        <f>'лист заполнения'!#REF!</f>
        <v>#REF!</v>
      </c>
      <c r="H4154" t="e">
        <f>'лист заполнения'!#REF!</f>
        <v>#REF!</v>
      </c>
      <c r="I4154" t="str">
        <f t="shared" si="64"/>
        <v>г.Красноярск</v>
      </c>
      <c r="J4154" t="e">
        <f>VLOOKUP('лист заполнения'!#REF!,школы,2,0)</f>
        <v>#REF!</v>
      </c>
      <c r="K4154">
        <f>'лист заполнения'!E4101</f>
        <v>0</v>
      </c>
      <c r="L4154">
        <f>'лист заполнения'!F4101</f>
        <v>0</v>
      </c>
      <c r="M4154">
        <f>'лист заполнения'!G4101</f>
        <v>0</v>
      </c>
      <c r="Q4154">
        <f>'лист заполнения'!H4101</f>
        <v>0</v>
      </c>
      <c r="R4154" t="e">
        <f>'лист заполнения'!#REF!</f>
        <v>#REF!</v>
      </c>
      <c r="S4154" t="e">
        <f>'лист заполнения'!#REF!</f>
        <v>#REF!</v>
      </c>
    </row>
    <row r="4155" spans="1:19" x14ac:dyDescent="0.25">
      <c r="A4155">
        <f>'лист заполнения'!A4102</f>
        <v>0</v>
      </c>
      <c r="B4155">
        <f>'лист заполнения'!B4102</f>
        <v>0</v>
      </c>
      <c r="C4155">
        <f>'лист заполнения'!C4102</f>
        <v>0</v>
      </c>
      <c r="D4155">
        <f>'лист заполнения'!D4102</f>
        <v>0</v>
      </c>
      <c r="E4155" t="e">
        <f>'лист заполнения'!#REF!</f>
        <v>#REF!</v>
      </c>
      <c r="F4155" t="e">
        <f>'лист заполнения'!#REF!</f>
        <v>#REF!</v>
      </c>
      <c r="G4155" s="26" t="e">
        <f>'лист заполнения'!#REF!</f>
        <v>#REF!</v>
      </c>
      <c r="H4155" t="e">
        <f>'лист заполнения'!#REF!</f>
        <v>#REF!</v>
      </c>
      <c r="I4155" t="str">
        <f t="shared" si="64"/>
        <v>г.Красноярск</v>
      </c>
      <c r="J4155" t="e">
        <f>VLOOKUP('лист заполнения'!#REF!,школы,2,0)</f>
        <v>#REF!</v>
      </c>
      <c r="K4155">
        <f>'лист заполнения'!E4102</f>
        <v>0</v>
      </c>
      <c r="L4155">
        <f>'лист заполнения'!F4102</f>
        <v>0</v>
      </c>
      <c r="M4155">
        <f>'лист заполнения'!G4102</f>
        <v>0</v>
      </c>
      <c r="Q4155">
        <f>'лист заполнения'!H4102</f>
        <v>0</v>
      </c>
      <c r="R4155" t="e">
        <f>'лист заполнения'!#REF!</f>
        <v>#REF!</v>
      </c>
      <c r="S4155" t="e">
        <f>'лист заполнения'!#REF!</f>
        <v>#REF!</v>
      </c>
    </row>
    <row r="4156" spans="1:19" x14ac:dyDescent="0.25">
      <c r="A4156">
        <f>'лист заполнения'!A4103</f>
        <v>0</v>
      </c>
      <c r="B4156">
        <f>'лист заполнения'!B4103</f>
        <v>0</v>
      </c>
      <c r="C4156">
        <f>'лист заполнения'!C4103</f>
        <v>0</v>
      </c>
      <c r="D4156">
        <f>'лист заполнения'!D4103</f>
        <v>0</v>
      </c>
      <c r="E4156" t="e">
        <f>'лист заполнения'!#REF!</f>
        <v>#REF!</v>
      </c>
      <c r="F4156" t="e">
        <f>'лист заполнения'!#REF!</f>
        <v>#REF!</v>
      </c>
      <c r="G4156" s="26" t="e">
        <f>'лист заполнения'!#REF!</f>
        <v>#REF!</v>
      </c>
      <c r="H4156" t="e">
        <f>'лист заполнения'!#REF!</f>
        <v>#REF!</v>
      </c>
      <c r="I4156" t="str">
        <f t="shared" si="64"/>
        <v>г.Красноярск</v>
      </c>
      <c r="J4156" t="e">
        <f>VLOOKUP('лист заполнения'!#REF!,школы,2,0)</f>
        <v>#REF!</v>
      </c>
      <c r="K4156">
        <f>'лист заполнения'!E4103</f>
        <v>0</v>
      </c>
      <c r="L4156">
        <f>'лист заполнения'!F4103</f>
        <v>0</v>
      </c>
      <c r="M4156">
        <f>'лист заполнения'!G4103</f>
        <v>0</v>
      </c>
      <c r="Q4156">
        <f>'лист заполнения'!H4103</f>
        <v>0</v>
      </c>
      <c r="R4156" t="e">
        <f>'лист заполнения'!#REF!</f>
        <v>#REF!</v>
      </c>
      <c r="S4156" t="e">
        <f>'лист заполнения'!#REF!</f>
        <v>#REF!</v>
      </c>
    </row>
    <row r="4157" spans="1:19" x14ac:dyDescent="0.25">
      <c r="A4157">
        <f>'лист заполнения'!A4104</f>
        <v>0</v>
      </c>
      <c r="B4157">
        <f>'лист заполнения'!B4104</f>
        <v>0</v>
      </c>
      <c r="C4157">
        <f>'лист заполнения'!C4104</f>
        <v>0</v>
      </c>
      <c r="D4157">
        <f>'лист заполнения'!D4104</f>
        <v>0</v>
      </c>
      <c r="E4157" t="e">
        <f>'лист заполнения'!#REF!</f>
        <v>#REF!</v>
      </c>
      <c r="F4157" t="e">
        <f>'лист заполнения'!#REF!</f>
        <v>#REF!</v>
      </c>
      <c r="G4157" s="26" t="e">
        <f>'лист заполнения'!#REF!</f>
        <v>#REF!</v>
      </c>
      <c r="H4157" t="e">
        <f>'лист заполнения'!#REF!</f>
        <v>#REF!</v>
      </c>
      <c r="I4157" t="str">
        <f t="shared" si="64"/>
        <v>г.Красноярск</v>
      </c>
      <c r="J4157" t="e">
        <f>VLOOKUP('лист заполнения'!#REF!,школы,2,0)</f>
        <v>#REF!</v>
      </c>
      <c r="K4157">
        <f>'лист заполнения'!E4104</f>
        <v>0</v>
      </c>
      <c r="L4157">
        <f>'лист заполнения'!F4104</f>
        <v>0</v>
      </c>
      <c r="M4157">
        <f>'лист заполнения'!G4104</f>
        <v>0</v>
      </c>
      <c r="Q4157">
        <f>'лист заполнения'!H4104</f>
        <v>0</v>
      </c>
      <c r="R4157" t="e">
        <f>'лист заполнения'!#REF!</f>
        <v>#REF!</v>
      </c>
      <c r="S4157" t="e">
        <f>'лист заполнения'!#REF!</f>
        <v>#REF!</v>
      </c>
    </row>
    <row r="4158" spans="1:19" x14ac:dyDescent="0.25">
      <c r="A4158">
        <f>'лист заполнения'!A4105</f>
        <v>0</v>
      </c>
      <c r="B4158">
        <f>'лист заполнения'!B4105</f>
        <v>0</v>
      </c>
      <c r="C4158">
        <f>'лист заполнения'!C4105</f>
        <v>0</v>
      </c>
      <c r="D4158">
        <f>'лист заполнения'!D4105</f>
        <v>0</v>
      </c>
      <c r="E4158" t="e">
        <f>'лист заполнения'!#REF!</f>
        <v>#REF!</v>
      </c>
      <c r="F4158" t="e">
        <f>'лист заполнения'!#REF!</f>
        <v>#REF!</v>
      </c>
      <c r="G4158" s="26" t="e">
        <f>'лист заполнения'!#REF!</f>
        <v>#REF!</v>
      </c>
      <c r="H4158" t="e">
        <f>'лист заполнения'!#REF!</f>
        <v>#REF!</v>
      </c>
      <c r="I4158" t="str">
        <f t="shared" si="64"/>
        <v>г.Красноярск</v>
      </c>
      <c r="J4158" t="e">
        <f>VLOOKUP('лист заполнения'!#REF!,школы,2,0)</f>
        <v>#REF!</v>
      </c>
      <c r="K4158">
        <f>'лист заполнения'!E4105</f>
        <v>0</v>
      </c>
      <c r="L4158">
        <f>'лист заполнения'!F4105</f>
        <v>0</v>
      </c>
      <c r="M4158">
        <f>'лист заполнения'!G4105</f>
        <v>0</v>
      </c>
      <c r="Q4158">
        <f>'лист заполнения'!H4105</f>
        <v>0</v>
      </c>
      <c r="R4158" t="e">
        <f>'лист заполнения'!#REF!</f>
        <v>#REF!</v>
      </c>
      <c r="S4158" t="e">
        <f>'лист заполнения'!#REF!</f>
        <v>#REF!</v>
      </c>
    </row>
    <row r="4159" spans="1:19" x14ac:dyDescent="0.25">
      <c r="A4159">
        <f>'лист заполнения'!A4106</f>
        <v>0</v>
      </c>
      <c r="B4159">
        <f>'лист заполнения'!B4106</f>
        <v>0</v>
      </c>
      <c r="C4159">
        <f>'лист заполнения'!C4106</f>
        <v>0</v>
      </c>
      <c r="D4159">
        <f>'лист заполнения'!D4106</f>
        <v>0</v>
      </c>
      <c r="E4159" t="e">
        <f>'лист заполнения'!#REF!</f>
        <v>#REF!</v>
      </c>
      <c r="F4159" t="e">
        <f>'лист заполнения'!#REF!</f>
        <v>#REF!</v>
      </c>
      <c r="G4159" s="26" t="e">
        <f>'лист заполнения'!#REF!</f>
        <v>#REF!</v>
      </c>
      <c r="H4159" t="e">
        <f>'лист заполнения'!#REF!</f>
        <v>#REF!</v>
      </c>
      <c r="I4159" t="str">
        <f t="shared" si="64"/>
        <v>г.Красноярск</v>
      </c>
      <c r="J4159" t="e">
        <f>VLOOKUP('лист заполнения'!#REF!,школы,2,0)</f>
        <v>#REF!</v>
      </c>
      <c r="K4159">
        <f>'лист заполнения'!E4106</f>
        <v>0</v>
      </c>
      <c r="L4159">
        <f>'лист заполнения'!F4106</f>
        <v>0</v>
      </c>
      <c r="M4159">
        <f>'лист заполнения'!G4106</f>
        <v>0</v>
      </c>
      <c r="Q4159">
        <f>'лист заполнения'!H4106</f>
        <v>0</v>
      </c>
      <c r="R4159" t="e">
        <f>'лист заполнения'!#REF!</f>
        <v>#REF!</v>
      </c>
      <c r="S4159" t="e">
        <f>'лист заполнения'!#REF!</f>
        <v>#REF!</v>
      </c>
    </row>
    <row r="4160" spans="1:19" x14ac:dyDescent="0.25">
      <c r="A4160">
        <f>'лист заполнения'!A4107</f>
        <v>0</v>
      </c>
      <c r="B4160">
        <f>'лист заполнения'!B4107</f>
        <v>0</v>
      </c>
      <c r="C4160">
        <f>'лист заполнения'!C4107</f>
        <v>0</v>
      </c>
      <c r="D4160">
        <f>'лист заполнения'!D4107</f>
        <v>0</v>
      </c>
      <c r="E4160" t="e">
        <f>'лист заполнения'!#REF!</f>
        <v>#REF!</v>
      </c>
      <c r="F4160" t="e">
        <f>'лист заполнения'!#REF!</f>
        <v>#REF!</v>
      </c>
      <c r="G4160" s="26" t="e">
        <f>'лист заполнения'!#REF!</f>
        <v>#REF!</v>
      </c>
      <c r="H4160" t="e">
        <f>'лист заполнения'!#REF!</f>
        <v>#REF!</v>
      </c>
      <c r="I4160" t="str">
        <f t="shared" si="64"/>
        <v>г.Красноярск</v>
      </c>
      <c r="J4160" t="e">
        <f>VLOOKUP('лист заполнения'!#REF!,школы,2,0)</f>
        <v>#REF!</v>
      </c>
      <c r="K4160">
        <f>'лист заполнения'!E4107</f>
        <v>0</v>
      </c>
      <c r="L4160">
        <f>'лист заполнения'!F4107</f>
        <v>0</v>
      </c>
      <c r="M4160">
        <f>'лист заполнения'!G4107</f>
        <v>0</v>
      </c>
      <c r="Q4160">
        <f>'лист заполнения'!H4107</f>
        <v>0</v>
      </c>
      <c r="R4160" t="e">
        <f>'лист заполнения'!#REF!</f>
        <v>#REF!</v>
      </c>
      <c r="S4160" t="e">
        <f>'лист заполнения'!#REF!</f>
        <v>#REF!</v>
      </c>
    </row>
    <row r="4161" spans="1:19" x14ac:dyDescent="0.25">
      <c r="A4161">
        <f>'лист заполнения'!A4108</f>
        <v>0</v>
      </c>
      <c r="B4161">
        <f>'лист заполнения'!B4108</f>
        <v>0</v>
      </c>
      <c r="C4161">
        <f>'лист заполнения'!C4108</f>
        <v>0</v>
      </c>
      <c r="D4161">
        <f>'лист заполнения'!D4108</f>
        <v>0</v>
      </c>
      <c r="E4161" t="e">
        <f>'лист заполнения'!#REF!</f>
        <v>#REF!</v>
      </c>
      <c r="F4161" t="e">
        <f>'лист заполнения'!#REF!</f>
        <v>#REF!</v>
      </c>
      <c r="G4161" s="26" t="e">
        <f>'лист заполнения'!#REF!</f>
        <v>#REF!</v>
      </c>
      <c r="H4161" t="e">
        <f>'лист заполнения'!#REF!</f>
        <v>#REF!</v>
      </c>
      <c r="I4161" t="str">
        <f t="shared" si="64"/>
        <v>г.Красноярск</v>
      </c>
      <c r="J4161" t="e">
        <f>VLOOKUP('лист заполнения'!#REF!,школы,2,0)</f>
        <v>#REF!</v>
      </c>
      <c r="K4161">
        <f>'лист заполнения'!E4108</f>
        <v>0</v>
      </c>
      <c r="L4161">
        <f>'лист заполнения'!F4108</f>
        <v>0</v>
      </c>
      <c r="M4161">
        <f>'лист заполнения'!G4108</f>
        <v>0</v>
      </c>
      <c r="Q4161">
        <f>'лист заполнения'!H4108</f>
        <v>0</v>
      </c>
      <c r="R4161" t="e">
        <f>'лист заполнения'!#REF!</f>
        <v>#REF!</v>
      </c>
      <c r="S4161" t="e">
        <f>'лист заполнения'!#REF!</f>
        <v>#REF!</v>
      </c>
    </row>
    <row r="4162" spans="1:19" x14ac:dyDescent="0.25">
      <c r="A4162">
        <f>'лист заполнения'!A4109</f>
        <v>0</v>
      </c>
      <c r="B4162">
        <f>'лист заполнения'!B4109</f>
        <v>0</v>
      </c>
      <c r="C4162">
        <f>'лист заполнения'!C4109</f>
        <v>0</v>
      </c>
      <c r="D4162">
        <f>'лист заполнения'!D4109</f>
        <v>0</v>
      </c>
      <c r="E4162" t="e">
        <f>'лист заполнения'!#REF!</f>
        <v>#REF!</v>
      </c>
      <c r="F4162" t="e">
        <f>'лист заполнения'!#REF!</f>
        <v>#REF!</v>
      </c>
      <c r="G4162" s="26" t="e">
        <f>'лист заполнения'!#REF!</f>
        <v>#REF!</v>
      </c>
      <c r="H4162" t="e">
        <f>'лист заполнения'!#REF!</f>
        <v>#REF!</v>
      </c>
      <c r="I4162" t="str">
        <f t="shared" si="64"/>
        <v>г.Красноярск</v>
      </c>
      <c r="J4162" t="e">
        <f>VLOOKUP('лист заполнения'!#REF!,школы,2,0)</f>
        <v>#REF!</v>
      </c>
      <c r="K4162">
        <f>'лист заполнения'!E4109</f>
        <v>0</v>
      </c>
      <c r="L4162">
        <f>'лист заполнения'!F4109</f>
        <v>0</v>
      </c>
      <c r="M4162">
        <f>'лист заполнения'!G4109</f>
        <v>0</v>
      </c>
      <c r="Q4162">
        <f>'лист заполнения'!H4109</f>
        <v>0</v>
      </c>
      <c r="R4162" t="e">
        <f>'лист заполнения'!#REF!</f>
        <v>#REF!</v>
      </c>
      <c r="S4162" t="e">
        <f>'лист заполнения'!#REF!</f>
        <v>#REF!</v>
      </c>
    </row>
    <row r="4163" spans="1:19" x14ac:dyDescent="0.25">
      <c r="A4163">
        <f>'лист заполнения'!A4110</f>
        <v>0</v>
      </c>
      <c r="B4163">
        <f>'лист заполнения'!B4110</f>
        <v>0</v>
      </c>
      <c r="C4163">
        <f>'лист заполнения'!C4110</f>
        <v>0</v>
      </c>
      <c r="D4163">
        <f>'лист заполнения'!D4110</f>
        <v>0</v>
      </c>
      <c r="E4163" t="e">
        <f>'лист заполнения'!#REF!</f>
        <v>#REF!</v>
      </c>
      <c r="F4163" t="e">
        <f>'лист заполнения'!#REF!</f>
        <v>#REF!</v>
      </c>
      <c r="G4163" s="26" t="e">
        <f>'лист заполнения'!#REF!</f>
        <v>#REF!</v>
      </c>
      <c r="H4163" t="e">
        <f>'лист заполнения'!#REF!</f>
        <v>#REF!</v>
      </c>
      <c r="I4163" t="str">
        <f t="shared" ref="I4163:I4226" si="65">IF(C4163&lt;&gt;"","г.Красноярск"," ")</f>
        <v>г.Красноярск</v>
      </c>
      <c r="J4163" t="e">
        <f>VLOOKUP('лист заполнения'!#REF!,школы,2,0)</f>
        <v>#REF!</v>
      </c>
      <c r="K4163">
        <f>'лист заполнения'!E4110</f>
        <v>0</v>
      </c>
      <c r="L4163">
        <f>'лист заполнения'!F4110</f>
        <v>0</v>
      </c>
      <c r="M4163">
        <f>'лист заполнения'!G4110</f>
        <v>0</v>
      </c>
      <c r="Q4163">
        <f>'лист заполнения'!H4110</f>
        <v>0</v>
      </c>
      <c r="R4163" t="e">
        <f>'лист заполнения'!#REF!</f>
        <v>#REF!</v>
      </c>
      <c r="S4163" t="e">
        <f>'лист заполнения'!#REF!</f>
        <v>#REF!</v>
      </c>
    </row>
    <row r="4164" spans="1:19" x14ac:dyDescent="0.25">
      <c r="A4164">
        <f>'лист заполнения'!A4111</f>
        <v>0</v>
      </c>
      <c r="B4164">
        <f>'лист заполнения'!B4111</f>
        <v>0</v>
      </c>
      <c r="C4164">
        <f>'лист заполнения'!C4111</f>
        <v>0</v>
      </c>
      <c r="D4164">
        <f>'лист заполнения'!D4111</f>
        <v>0</v>
      </c>
      <c r="E4164" t="e">
        <f>'лист заполнения'!#REF!</f>
        <v>#REF!</v>
      </c>
      <c r="F4164" t="e">
        <f>'лист заполнения'!#REF!</f>
        <v>#REF!</v>
      </c>
      <c r="G4164" s="26" t="e">
        <f>'лист заполнения'!#REF!</f>
        <v>#REF!</v>
      </c>
      <c r="H4164" t="e">
        <f>'лист заполнения'!#REF!</f>
        <v>#REF!</v>
      </c>
      <c r="I4164" t="str">
        <f t="shared" si="65"/>
        <v>г.Красноярск</v>
      </c>
      <c r="J4164" t="e">
        <f>VLOOKUP('лист заполнения'!#REF!,школы,2,0)</f>
        <v>#REF!</v>
      </c>
      <c r="K4164">
        <f>'лист заполнения'!E4111</f>
        <v>0</v>
      </c>
      <c r="L4164">
        <f>'лист заполнения'!F4111</f>
        <v>0</v>
      </c>
      <c r="M4164">
        <f>'лист заполнения'!G4111</f>
        <v>0</v>
      </c>
      <c r="Q4164">
        <f>'лист заполнения'!H4111</f>
        <v>0</v>
      </c>
      <c r="R4164" t="e">
        <f>'лист заполнения'!#REF!</f>
        <v>#REF!</v>
      </c>
      <c r="S4164" t="e">
        <f>'лист заполнения'!#REF!</f>
        <v>#REF!</v>
      </c>
    </row>
    <row r="4165" spans="1:19" x14ac:dyDescent="0.25">
      <c r="A4165">
        <f>'лист заполнения'!A4112</f>
        <v>0</v>
      </c>
      <c r="B4165">
        <f>'лист заполнения'!B4112</f>
        <v>0</v>
      </c>
      <c r="C4165">
        <f>'лист заполнения'!C4112</f>
        <v>0</v>
      </c>
      <c r="D4165">
        <f>'лист заполнения'!D4112</f>
        <v>0</v>
      </c>
      <c r="E4165" t="e">
        <f>'лист заполнения'!#REF!</f>
        <v>#REF!</v>
      </c>
      <c r="F4165" t="e">
        <f>'лист заполнения'!#REF!</f>
        <v>#REF!</v>
      </c>
      <c r="G4165" s="26" t="e">
        <f>'лист заполнения'!#REF!</f>
        <v>#REF!</v>
      </c>
      <c r="H4165" t="e">
        <f>'лист заполнения'!#REF!</f>
        <v>#REF!</v>
      </c>
      <c r="I4165" t="str">
        <f t="shared" si="65"/>
        <v>г.Красноярск</v>
      </c>
      <c r="J4165" t="e">
        <f>VLOOKUP('лист заполнения'!#REF!,школы,2,0)</f>
        <v>#REF!</v>
      </c>
      <c r="K4165">
        <f>'лист заполнения'!E4112</f>
        <v>0</v>
      </c>
      <c r="L4165">
        <f>'лист заполнения'!F4112</f>
        <v>0</v>
      </c>
      <c r="M4165">
        <f>'лист заполнения'!G4112</f>
        <v>0</v>
      </c>
      <c r="Q4165">
        <f>'лист заполнения'!H4112</f>
        <v>0</v>
      </c>
      <c r="R4165" t="e">
        <f>'лист заполнения'!#REF!</f>
        <v>#REF!</v>
      </c>
      <c r="S4165" t="e">
        <f>'лист заполнения'!#REF!</f>
        <v>#REF!</v>
      </c>
    </row>
    <row r="4166" spans="1:19" x14ac:dyDescent="0.25">
      <c r="A4166">
        <f>'лист заполнения'!A4113</f>
        <v>0</v>
      </c>
      <c r="B4166">
        <f>'лист заполнения'!B4113</f>
        <v>0</v>
      </c>
      <c r="C4166">
        <f>'лист заполнения'!C4113</f>
        <v>0</v>
      </c>
      <c r="D4166">
        <f>'лист заполнения'!D4113</f>
        <v>0</v>
      </c>
      <c r="E4166" t="e">
        <f>'лист заполнения'!#REF!</f>
        <v>#REF!</v>
      </c>
      <c r="F4166" t="e">
        <f>'лист заполнения'!#REF!</f>
        <v>#REF!</v>
      </c>
      <c r="G4166" s="26" t="e">
        <f>'лист заполнения'!#REF!</f>
        <v>#REF!</v>
      </c>
      <c r="H4166" t="e">
        <f>'лист заполнения'!#REF!</f>
        <v>#REF!</v>
      </c>
      <c r="I4166" t="str">
        <f t="shared" si="65"/>
        <v>г.Красноярск</v>
      </c>
      <c r="J4166" t="e">
        <f>VLOOKUP('лист заполнения'!#REF!,школы,2,0)</f>
        <v>#REF!</v>
      </c>
      <c r="K4166">
        <f>'лист заполнения'!E4113</f>
        <v>0</v>
      </c>
      <c r="L4166">
        <f>'лист заполнения'!F4113</f>
        <v>0</v>
      </c>
      <c r="M4166">
        <f>'лист заполнения'!G4113</f>
        <v>0</v>
      </c>
      <c r="Q4166">
        <f>'лист заполнения'!H4113</f>
        <v>0</v>
      </c>
      <c r="R4166" t="e">
        <f>'лист заполнения'!#REF!</f>
        <v>#REF!</v>
      </c>
      <c r="S4166" t="e">
        <f>'лист заполнения'!#REF!</f>
        <v>#REF!</v>
      </c>
    </row>
    <row r="4167" spans="1:19" x14ac:dyDescent="0.25">
      <c r="A4167">
        <f>'лист заполнения'!A4114</f>
        <v>0</v>
      </c>
      <c r="B4167">
        <f>'лист заполнения'!B4114</f>
        <v>0</v>
      </c>
      <c r="C4167">
        <f>'лист заполнения'!C4114</f>
        <v>0</v>
      </c>
      <c r="D4167">
        <f>'лист заполнения'!D4114</f>
        <v>0</v>
      </c>
      <c r="E4167" t="e">
        <f>'лист заполнения'!#REF!</f>
        <v>#REF!</v>
      </c>
      <c r="F4167" t="e">
        <f>'лист заполнения'!#REF!</f>
        <v>#REF!</v>
      </c>
      <c r="G4167" s="26" t="e">
        <f>'лист заполнения'!#REF!</f>
        <v>#REF!</v>
      </c>
      <c r="H4167" t="e">
        <f>'лист заполнения'!#REF!</f>
        <v>#REF!</v>
      </c>
      <c r="I4167" t="str">
        <f t="shared" si="65"/>
        <v>г.Красноярск</v>
      </c>
      <c r="J4167" t="e">
        <f>VLOOKUP('лист заполнения'!#REF!,школы,2,0)</f>
        <v>#REF!</v>
      </c>
      <c r="K4167">
        <f>'лист заполнения'!E4114</f>
        <v>0</v>
      </c>
      <c r="L4167">
        <f>'лист заполнения'!F4114</f>
        <v>0</v>
      </c>
      <c r="M4167">
        <f>'лист заполнения'!G4114</f>
        <v>0</v>
      </c>
      <c r="Q4167">
        <f>'лист заполнения'!H4114</f>
        <v>0</v>
      </c>
      <c r="R4167" t="e">
        <f>'лист заполнения'!#REF!</f>
        <v>#REF!</v>
      </c>
      <c r="S4167" t="e">
        <f>'лист заполнения'!#REF!</f>
        <v>#REF!</v>
      </c>
    </row>
    <row r="4168" spans="1:19" x14ac:dyDescent="0.25">
      <c r="A4168">
        <f>'лист заполнения'!A4115</f>
        <v>0</v>
      </c>
      <c r="B4168">
        <f>'лист заполнения'!B4115</f>
        <v>0</v>
      </c>
      <c r="C4168">
        <f>'лист заполнения'!C4115</f>
        <v>0</v>
      </c>
      <c r="D4168">
        <f>'лист заполнения'!D4115</f>
        <v>0</v>
      </c>
      <c r="E4168" t="e">
        <f>'лист заполнения'!#REF!</f>
        <v>#REF!</v>
      </c>
      <c r="F4168" t="e">
        <f>'лист заполнения'!#REF!</f>
        <v>#REF!</v>
      </c>
      <c r="G4168" s="26" t="e">
        <f>'лист заполнения'!#REF!</f>
        <v>#REF!</v>
      </c>
      <c r="H4168" t="e">
        <f>'лист заполнения'!#REF!</f>
        <v>#REF!</v>
      </c>
      <c r="I4168" t="str">
        <f t="shared" si="65"/>
        <v>г.Красноярск</v>
      </c>
      <c r="J4168" t="e">
        <f>VLOOKUP('лист заполнения'!#REF!,школы,2,0)</f>
        <v>#REF!</v>
      </c>
      <c r="K4168">
        <f>'лист заполнения'!E4115</f>
        <v>0</v>
      </c>
      <c r="L4168">
        <f>'лист заполнения'!F4115</f>
        <v>0</v>
      </c>
      <c r="M4168">
        <f>'лист заполнения'!G4115</f>
        <v>0</v>
      </c>
      <c r="Q4168">
        <f>'лист заполнения'!H4115</f>
        <v>0</v>
      </c>
      <c r="R4168" t="e">
        <f>'лист заполнения'!#REF!</f>
        <v>#REF!</v>
      </c>
      <c r="S4168" t="e">
        <f>'лист заполнения'!#REF!</f>
        <v>#REF!</v>
      </c>
    </row>
    <row r="4169" spans="1:19" x14ac:dyDescent="0.25">
      <c r="A4169">
        <f>'лист заполнения'!A4116</f>
        <v>0</v>
      </c>
      <c r="B4169">
        <f>'лист заполнения'!B4116</f>
        <v>0</v>
      </c>
      <c r="C4169">
        <f>'лист заполнения'!C4116</f>
        <v>0</v>
      </c>
      <c r="D4169">
        <f>'лист заполнения'!D4116</f>
        <v>0</v>
      </c>
      <c r="E4169" t="e">
        <f>'лист заполнения'!#REF!</f>
        <v>#REF!</v>
      </c>
      <c r="F4169" t="e">
        <f>'лист заполнения'!#REF!</f>
        <v>#REF!</v>
      </c>
      <c r="G4169" s="26" t="e">
        <f>'лист заполнения'!#REF!</f>
        <v>#REF!</v>
      </c>
      <c r="H4169" t="e">
        <f>'лист заполнения'!#REF!</f>
        <v>#REF!</v>
      </c>
      <c r="I4169" t="str">
        <f t="shared" si="65"/>
        <v>г.Красноярск</v>
      </c>
      <c r="J4169" t="e">
        <f>VLOOKUP('лист заполнения'!#REF!,школы,2,0)</f>
        <v>#REF!</v>
      </c>
      <c r="K4169">
        <f>'лист заполнения'!E4116</f>
        <v>0</v>
      </c>
      <c r="L4169">
        <f>'лист заполнения'!F4116</f>
        <v>0</v>
      </c>
      <c r="M4169">
        <f>'лист заполнения'!G4116</f>
        <v>0</v>
      </c>
      <c r="Q4169">
        <f>'лист заполнения'!H4116</f>
        <v>0</v>
      </c>
      <c r="R4169" t="e">
        <f>'лист заполнения'!#REF!</f>
        <v>#REF!</v>
      </c>
      <c r="S4169" t="e">
        <f>'лист заполнения'!#REF!</f>
        <v>#REF!</v>
      </c>
    </row>
    <row r="4170" spans="1:19" x14ac:dyDescent="0.25">
      <c r="A4170">
        <f>'лист заполнения'!A4117</f>
        <v>0</v>
      </c>
      <c r="B4170">
        <f>'лист заполнения'!B4117</f>
        <v>0</v>
      </c>
      <c r="C4170">
        <f>'лист заполнения'!C4117</f>
        <v>0</v>
      </c>
      <c r="D4170">
        <f>'лист заполнения'!D4117</f>
        <v>0</v>
      </c>
      <c r="E4170" t="e">
        <f>'лист заполнения'!#REF!</f>
        <v>#REF!</v>
      </c>
      <c r="F4170" t="e">
        <f>'лист заполнения'!#REF!</f>
        <v>#REF!</v>
      </c>
      <c r="G4170" s="26" t="e">
        <f>'лист заполнения'!#REF!</f>
        <v>#REF!</v>
      </c>
      <c r="H4170" t="e">
        <f>'лист заполнения'!#REF!</f>
        <v>#REF!</v>
      </c>
      <c r="I4170" t="str">
        <f t="shared" si="65"/>
        <v>г.Красноярск</v>
      </c>
      <c r="J4170" t="e">
        <f>VLOOKUP('лист заполнения'!#REF!,школы,2,0)</f>
        <v>#REF!</v>
      </c>
      <c r="K4170">
        <f>'лист заполнения'!E4117</f>
        <v>0</v>
      </c>
      <c r="L4170">
        <f>'лист заполнения'!F4117</f>
        <v>0</v>
      </c>
      <c r="M4170">
        <f>'лист заполнения'!G4117</f>
        <v>0</v>
      </c>
      <c r="Q4170">
        <f>'лист заполнения'!H4117</f>
        <v>0</v>
      </c>
      <c r="R4170" t="e">
        <f>'лист заполнения'!#REF!</f>
        <v>#REF!</v>
      </c>
      <c r="S4170" t="e">
        <f>'лист заполнения'!#REF!</f>
        <v>#REF!</v>
      </c>
    </row>
    <row r="4171" spans="1:19" x14ac:dyDescent="0.25">
      <c r="A4171">
        <f>'лист заполнения'!A4118</f>
        <v>0</v>
      </c>
      <c r="B4171">
        <f>'лист заполнения'!B4118</f>
        <v>0</v>
      </c>
      <c r="C4171">
        <f>'лист заполнения'!C4118</f>
        <v>0</v>
      </c>
      <c r="D4171">
        <f>'лист заполнения'!D4118</f>
        <v>0</v>
      </c>
      <c r="E4171" t="e">
        <f>'лист заполнения'!#REF!</f>
        <v>#REF!</v>
      </c>
      <c r="F4171" t="e">
        <f>'лист заполнения'!#REF!</f>
        <v>#REF!</v>
      </c>
      <c r="G4171" s="26" t="e">
        <f>'лист заполнения'!#REF!</f>
        <v>#REF!</v>
      </c>
      <c r="H4171" t="e">
        <f>'лист заполнения'!#REF!</f>
        <v>#REF!</v>
      </c>
      <c r="I4171" t="str">
        <f t="shared" si="65"/>
        <v>г.Красноярск</v>
      </c>
      <c r="J4171" t="e">
        <f>VLOOKUP('лист заполнения'!#REF!,школы,2,0)</f>
        <v>#REF!</v>
      </c>
      <c r="K4171">
        <f>'лист заполнения'!E4118</f>
        <v>0</v>
      </c>
      <c r="L4171">
        <f>'лист заполнения'!F4118</f>
        <v>0</v>
      </c>
      <c r="M4171">
        <f>'лист заполнения'!G4118</f>
        <v>0</v>
      </c>
      <c r="Q4171">
        <f>'лист заполнения'!H4118</f>
        <v>0</v>
      </c>
      <c r="R4171" t="e">
        <f>'лист заполнения'!#REF!</f>
        <v>#REF!</v>
      </c>
      <c r="S4171" t="e">
        <f>'лист заполнения'!#REF!</f>
        <v>#REF!</v>
      </c>
    </row>
    <row r="4172" spans="1:19" x14ac:dyDescent="0.25">
      <c r="A4172">
        <f>'лист заполнения'!A4119</f>
        <v>0</v>
      </c>
      <c r="B4172">
        <f>'лист заполнения'!B4119</f>
        <v>0</v>
      </c>
      <c r="C4172">
        <f>'лист заполнения'!C4119</f>
        <v>0</v>
      </c>
      <c r="D4172">
        <f>'лист заполнения'!D4119</f>
        <v>0</v>
      </c>
      <c r="E4172" t="e">
        <f>'лист заполнения'!#REF!</f>
        <v>#REF!</v>
      </c>
      <c r="F4172" t="e">
        <f>'лист заполнения'!#REF!</f>
        <v>#REF!</v>
      </c>
      <c r="G4172" s="26" t="e">
        <f>'лист заполнения'!#REF!</f>
        <v>#REF!</v>
      </c>
      <c r="H4172" t="e">
        <f>'лист заполнения'!#REF!</f>
        <v>#REF!</v>
      </c>
      <c r="I4172" t="str">
        <f t="shared" si="65"/>
        <v>г.Красноярск</v>
      </c>
      <c r="J4172" t="e">
        <f>VLOOKUP('лист заполнения'!#REF!,школы,2,0)</f>
        <v>#REF!</v>
      </c>
      <c r="K4172">
        <f>'лист заполнения'!E4119</f>
        <v>0</v>
      </c>
      <c r="L4172">
        <f>'лист заполнения'!F4119</f>
        <v>0</v>
      </c>
      <c r="M4172">
        <f>'лист заполнения'!G4119</f>
        <v>0</v>
      </c>
      <c r="Q4172">
        <f>'лист заполнения'!H4119</f>
        <v>0</v>
      </c>
      <c r="R4172" t="e">
        <f>'лист заполнения'!#REF!</f>
        <v>#REF!</v>
      </c>
      <c r="S4172" t="e">
        <f>'лист заполнения'!#REF!</f>
        <v>#REF!</v>
      </c>
    </row>
    <row r="4173" spans="1:19" x14ac:dyDescent="0.25">
      <c r="A4173">
        <f>'лист заполнения'!A4120</f>
        <v>0</v>
      </c>
      <c r="B4173">
        <f>'лист заполнения'!B4120</f>
        <v>0</v>
      </c>
      <c r="C4173">
        <f>'лист заполнения'!C4120</f>
        <v>0</v>
      </c>
      <c r="D4173">
        <f>'лист заполнения'!D4120</f>
        <v>0</v>
      </c>
      <c r="E4173" t="e">
        <f>'лист заполнения'!#REF!</f>
        <v>#REF!</v>
      </c>
      <c r="F4173" t="e">
        <f>'лист заполнения'!#REF!</f>
        <v>#REF!</v>
      </c>
      <c r="G4173" s="26" t="e">
        <f>'лист заполнения'!#REF!</f>
        <v>#REF!</v>
      </c>
      <c r="H4173" t="e">
        <f>'лист заполнения'!#REF!</f>
        <v>#REF!</v>
      </c>
      <c r="I4173" t="str">
        <f t="shared" si="65"/>
        <v>г.Красноярск</v>
      </c>
      <c r="J4173" t="e">
        <f>VLOOKUP('лист заполнения'!#REF!,школы,2,0)</f>
        <v>#REF!</v>
      </c>
      <c r="K4173">
        <f>'лист заполнения'!E4120</f>
        <v>0</v>
      </c>
      <c r="L4173">
        <f>'лист заполнения'!F4120</f>
        <v>0</v>
      </c>
      <c r="M4173">
        <f>'лист заполнения'!G4120</f>
        <v>0</v>
      </c>
      <c r="Q4173">
        <f>'лист заполнения'!H4120</f>
        <v>0</v>
      </c>
      <c r="R4173" t="e">
        <f>'лист заполнения'!#REF!</f>
        <v>#REF!</v>
      </c>
      <c r="S4173" t="e">
        <f>'лист заполнения'!#REF!</f>
        <v>#REF!</v>
      </c>
    </row>
    <row r="4174" spans="1:19" x14ac:dyDescent="0.25">
      <c r="A4174">
        <f>'лист заполнения'!A4121</f>
        <v>0</v>
      </c>
      <c r="B4174">
        <f>'лист заполнения'!B4121</f>
        <v>0</v>
      </c>
      <c r="C4174">
        <f>'лист заполнения'!C4121</f>
        <v>0</v>
      </c>
      <c r="D4174">
        <f>'лист заполнения'!D4121</f>
        <v>0</v>
      </c>
      <c r="E4174" t="e">
        <f>'лист заполнения'!#REF!</f>
        <v>#REF!</v>
      </c>
      <c r="F4174" t="e">
        <f>'лист заполнения'!#REF!</f>
        <v>#REF!</v>
      </c>
      <c r="G4174" s="26" t="e">
        <f>'лист заполнения'!#REF!</f>
        <v>#REF!</v>
      </c>
      <c r="H4174" t="e">
        <f>'лист заполнения'!#REF!</f>
        <v>#REF!</v>
      </c>
      <c r="I4174" t="str">
        <f t="shared" si="65"/>
        <v>г.Красноярск</v>
      </c>
      <c r="J4174" t="e">
        <f>VLOOKUP('лист заполнения'!#REF!,школы,2,0)</f>
        <v>#REF!</v>
      </c>
      <c r="K4174">
        <f>'лист заполнения'!E4121</f>
        <v>0</v>
      </c>
      <c r="L4174">
        <f>'лист заполнения'!F4121</f>
        <v>0</v>
      </c>
      <c r="M4174">
        <f>'лист заполнения'!G4121</f>
        <v>0</v>
      </c>
      <c r="Q4174">
        <f>'лист заполнения'!H4121</f>
        <v>0</v>
      </c>
      <c r="R4174" t="e">
        <f>'лист заполнения'!#REF!</f>
        <v>#REF!</v>
      </c>
      <c r="S4174" t="e">
        <f>'лист заполнения'!#REF!</f>
        <v>#REF!</v>
      </c>
    </row>
    <row r="4175" spans="1:19" x14ac:dyDescent="0.25">
      <c r="A4175">
        <f>'лист заполнения'!A4122</f>
        <v>0</v>
      </c>
      <c r="B4175">
        <f>'лист заполнения'!B4122</f>
        <v>0</v>
      </c>
      <c r="C4175">
        <f>'лист заполнения'!C4122</f>
        <v>0</v>
      </c>
      <c r="D4175">
        <f>'лист заполнения'!D4122</f>
        <v>0</v>
      </c>
      <c r="E4175" t="e">
        <f>'лист заполнения'!#REF!</f>
        <v>#REF!</v>
      </c>
      <c r="F4175" t="e">
        <f>'лист заполнения'!#REF!</f>
        <v>#REF!</v>
      </c>
      <c r="G4175" s="26" t="e">
        <f>'лист заполнения'!#REF!</f>
        <v>#REF!</v>
      </c>
      <c r="H4175" t="e">
        <f>'лист заполнения'!#REF!</f>
        <v>#REF!</v>
      </c>
      <c r="I4175" t="str">
        <f t="shared" si="65"/>
        <v>г.Красноярск</v>
      </c>
      <c r="J4175" t="e">
        <f>VLOOKUP('лист заполнения'!#REF!,школы,2,0)</f>
        <v>#REF!</v>
      </c>
      <c r="K4175">
        <f>'лист заполнения'!E4122</f>
        <v>0</v>
      </c>
      <c r="L4175">
        <f>'лист заполнения'!F4122</f>
        <v>0</v>
      </c>
      <c r="M4175">
        <f>'лист заполнения'!G4122</f>
        <v>0</v>
      </c>
      <c r="Q4175">
        <f>'лист заполнения'!H4122</f>
        <v>0</v>
      </c>
      <c r="R4175" t="e">
        <f>'лист заполнения'!#REF!</f>
        <v>#REF!</v>
      </c>
      <c r="S4175" t="e">
        <f>'лист заполнения'!#REF!</f>
        <v>#REF!</v>
      </c>
    </row>
    <row r="4176" spans="1:19" x14ac:dyDescent="0.25">
      <c r="A4176">
        <f>'лист заполнения'!A4123</f>
        <v>0</v>
      </c>
      <c r="B4176">
        <f>'лист заполнения'!B4123</f>
        <v>0</v>
      </c>
      <c r="C4176">
        <f>'лист заполнения'!C4123</f>
        <v>0</v>
      </c>
      <c r="D4176">
        <f>'лист заполнения'!D4123</f>
        <v>0</v>
      </c>
      <c r="E4176" t="e">
        <f>'лист заполнения'!#REF!</f>
        <v>#REF!</v>
      </c>
      <c r="F4176" t="e">
        <f>'лист заполнения'!#REF!</f>
        <v>#REF!</v>
      </c>
      <c r="G4176" s="26" t="e">
        <f>'лист заполнения'!#REF!</f>
        <v>#REF!</v>
      </c>
      <c r="H4176" t="e">
        <f>'лист заполнения'!#REF!</f>
        <v>#REF!</v>
      </c>
      <c r="I4176" t="str">
        <f t="shared" si="65"/>
        <v>г.Красноярск</v>
      </c>
      <c r="J4176" t="e">
        <f>VLOOKUP('лист заполнения'!#REF!,школы,2,0)</f>
        <v>#REF!</v>
      </c>
      <c r="K4176">
        <f>'лист заполнения'!E4123</f>
        <v>0</v>
      </c>
      <c r="L4176">
        <f>'лист заполнения'!F4123</f>
        <v>0</v>
      </c>
      <c r="M4176">
        <f>'лист заполнения'!G4123</f>
        <v>0</v>
      </c>
      <c r="Q4176">
        <f>'лист заполнения'!H4123</f>
        <v>0</v>
      </c>
      <c r="R4176" t="e">
        <f>'лист заполнения'!#REF!</f>
        <v>#REF!</v>
      </c>
      <c r="S4176" t="e">
        <f>'лист заполнения'!#REF!</f>
        <v>#REF!</v>
      </c>
    </row>
    <row r="4177" spans="1:19" x14ac:dyDescent="0.25">
      <c r="A4177">
        <f>'лист заполнения'!A4124</f>
        <v>0</v>
      </c>
      <c r="B4177">
        <f>'лист заполнения'!B4124</f>
        <v>0</v>
      </c>
      <c r="C4177">
        <f>'лист заполнения'!C4124</f>
        <v>0</v>
      </c>
      <c r="D4177">
        <f>'лист заполнения'!D4124</f>
        <v>0</v>
      </c>
      <c r="E4177" t="e">
        <f>'лист заполнения'!#REF!</f>
        <v>#REF!</v>
      </c>
      <c r="F4177" t="e">
        <f>'лист заполнения'!#REF!</f>
        <v>#REF!</v>
      </c>
      <c r="G4177" s="26" t="e">
        <f>'лист заполнения'!#REF!</f>
        <v>#REF!</v>
      </c>
      <c r="H4177" t="e">
        <f>'лист заполнения'!#REF!</f>
        <v>#REF!</v>
      </c>
      <c r="I4177" t="str">
        <f t="shared" si="65"/>
        <v>г.Красноярск</v>
      </c>
      <c r="J4177" t="e">
        <f>VLOOKUP('лист заполнения'!#REF!,школы,2,0)</f>
        <v>#REF!</v>
      </c>
      <c r="K4177">
        <f>'лист заполнения'!E4124</f>
        <v>0</v>
      </c>
      <c r="L4177">
        <f>'лист заполнения'!F4124</f>
        <v>0</v>
      </c>
      <c r="M4177">
        <f>'лист заполнения'!G4124</f>
        <v>0</v>
      </c>
      <c r="Q4177">
        <f>'лист заполнения'!H4124</f>
        <v>0</v>
      </c>
      <c r="R4177" t="e">
        <f>'лист заполнения'!#REF!</f>
        <v>#REF!</v>
      </c>
      <c r="S4177" t="e">
        <f>'лист заполнения'!#REF!</f>
        <v>#REF!</v>
      </c>
    </row>
    <row r="4178" spans="1:19" x14ac:dyDescent="0.25">
      <c r="A4178">
        <f>'лист заполнения'!A4125</f>
        <v>0</v>
      </c>
      <c r="B4178">
        <f>'лист заполнения'!B4125</f>
        <v>0</v>
      </c>
      <c r="C4178">
        <f>'лист заполнения'!C4125</f>
        <v>0</v>
      </c>
      <c r="D4178">
        <f>'лист заполнения'!D4125</f>
        <v>0</v>
      </c>
      <c r="E4178" t="e">
        <f>'лист заполнения'!#REF!</f>
        <v>#REF!</v>
      </c>
      <c r="F4178" t="e">
        <f>'лист заполнения'!#REF!</f>
        <v>#REF!</v>
      </c>
      <c r="G4178" s="26" t="e">
        <f>'лист заполнения'!#REF!</f>
        <v>#REF!</v>
      </c>
      <c r="H4178" t="e">
        <f>'лист заполнения'!#REF!</f>
        <v>#REF!</v>
      </c>
      <c r="I4178" t="str">
        <f t="shared" si="65"/>
        <v>г.Красноярск</v>
      </c>
      <c r="J4178" t="e">
        <f>VLOOKUP('лист заполнения'!#REF!,школы,2,0)</f>
        <v>#REF!</v>
      </c>
      <c r="K4178">
        <f>'лист заполнения'!E4125</f>
        <v>0</v>
      </c>
      <c r="L4178">
        <f>'лист заполнения'!F4125</f>
        <v>0</v>
      </c>
      <c r="M4178">
        <f>'лист заполнения'!G4125</f>
        <v>0</v>
      </c>
      <c r="Q4178">
        <f>'лист заполнения'!H4125</f>
        <v>0</v>
      </c>
      <c r="R4178" t="e">
        <f>'лист заполнения'!#REF!</f>
        <v>#REF!</v>
      </c>
      <c r="S4178" t="e">
        <f>'лист заполнения'!#REF!</f>
        <v>#REF!</v>
      </c>
    </row>
    <row r="4179" spans="1:19" x14ac:dyDescent="0.25">
      <c r="A4179">
        <f>'лист заполнения'!A4126</f>
        <v>0</v>
      </c>
      <c r="B4179">
        <f>'лист заполнения'!B4126</f>
        <v>0</v>
      </c>
      <c r="C4179">
        <f>'лист заполнения'!C4126</f>
        <v>0</v>
      </c>
      <c r="D4179">
        <f>'лист заполнения'!D4126</f>
        <v>0</v>
      </c>
      <c r="E4179" t="e">
        <f>'лист заполнения'!#REF!</f>
        <v>#REF!</v>
      </c>
      <c r="F4179" t="e">
        <f>'лист заполнения'!#REF!</f>
        <v>#REF!</v>
      </c>
      <c r="G4179" s="26" t="e">
        <f>'лист заполнения'!#REF!</f>
        <v>#REF!</v>
      </c>
      <c r="H4179" t="e">
        <f>'лист заполнения'!#REF!</f>
        <v>#REF!</v>
      </c>
      <c r="I4179" t="str">
        <f t="shared" si="65"/>
        <v>г.Красноярск</v>
      </c>
      <c r="J4179" t="e">
        <f>VLOOKUP('лист заполнения'!#REF!,школы,2,0)</f>
        <v>#REF!</v>
      </c>
      <c r="K4179">
        <f>'лист заполнения'!E4126</f>
        <v>0</v>
      </c>
      <c r="L4179">
        <f>'лист заполнения'!F4126</f>
        <v>0</v>
      </c>
      <c r="M4179">
        <f>'лист заполнения'!G4126</f>
        <v>0</v>
      </c>
      <c r="Q4179">
        <f>'лист заполнения'!H4126</f>
        <v>0</v>
      </c>
      <c r="R4179" t="e">
        <f>'лист заполнения'!#REF!</f>
        <v>#REF!</v>
      </c>
      <c r="S4179" t="e">
        <f>'лист заполнения'!#REF!</f>
        <v>#REF!</v>
      </c>
    </row>
    <row r="4180" spans="1:19" x14ac:dyDescent="0.25">
      <c r="A4180">
        <f>'лист заполнения'!A4127</f>
        <v>0</v>
      </c>
      <c r="B4180">
        <f>'лист заполнения'!B4127</f>
        <v>0</v>
      </c>
      <c r="C4180">
        <f>'лист заполнения'!C4127</f>
        <v>0</v>
      </c>
      <c r="D4180">
        <f>'лист заполнения'!D4127</f>
        <v>0</v>
      </c>
      <c r="E4180" t="e">
        <f>'лист заполнения'!#REF!</f>
        <v>#REF!</v>
      </c>
      <c r="F4180" t="e">
        <f>'лист заполнения'!#REF!</f>
        <v>#REF!</v>
      </c>
      <c r="G4180" s="26" t="e">
        <f>'лист заполнения'!#REF!</f>
        <v>#REF!</v>
      </c>
      <c r="H4180" t="e">
        <f>'лист заполнения'!#REF!</f>
        <v>#REF!</v>
      </c>
      <c r="I4180" t="str">
        <f t="shared" si="65"/>
        <v>г.Красноярск</v>
      </c>
      <c r="J4180" t="e">
        <f>VLOOKUP('лист заполнения'!#REF!,школы,2,0)</f>
        <v>#REF!</v>
      </c>
      <c r="K4180">
        <f>'лист заполнения'!E4127</f>
        <v>0</v>
      </c>
      <c r="L4180">
        <f>'лист заполнения'!F4127</f>
        <v>0</v>
      </c>
      <c r="M4180">
        <f>'лист заполнения'!G4127</f>
        <v>0</v>
      </c>
      <c r="Q4180">
        <f>'лист заполнения'!H4127</f>
        <v>0</v>
      </c>
      <c r="R4180" t="e">
        <f>'лист заполнения'!#REF!</f>
        <v>#REF!</v>
      </c>
      <c r="S4180" t="e">
        <f>'лист заполнения'!#REF!</f>
        <v>#REF!</v>
      </c>
    </row>
    <row r="4181" spans="1:19" x14ac:dyDescent="0.25">
      <c r="A4181">
        <f>'лист заполнения'!A4128</f>
        <v>0</v>
      </c>
      <c r="B4181">
        <f>'лист заполнения'!B4128</f>
        <v>0</v>
      </c>
      <c r="C4181">
        <f>'лист заполнения'!C4128</f>
        <v>0</v>
      </c>
      <c r="D4181">
        <f>'лист заполнения'!D4128</f>
        <v>0</v>
      </c>
      <c r="E4181" t="e">
        <f>'лист заполнения'!#REF!</f>
        <v>#REF!</v>
      </c>
      <c r="F4181" t="e">
        <f>'лист заполнения'!#REF!</f>
        <v>#REF!</v>
      </c>
      <c r="G4181" s="26" t="e">
        <f>'лист заполнения'!#REF!</f>
        <v>#REF!</v>
      </c>
      <c r="H4181" t="e">
        <f>'лист заполнения'!#REF!</f>
        <v>#REF!</v>
      </c>
      <c r="I4181" t="str">
        <f t="shared" si="65"/>
        <v>г.Красноярск</v>
      </c>
      <c r="J4181" t="e">
        <f>VLOOKUP('лист заполнения'!#REF!,школы,2,0)</f>
        <v>#REF!</v>
      </c>
      <c r="K4181">
        <f>'лист заполнения'!E4128</f>
        <v>0</v>
      </c>
      <c r="L4181">
        <f>'лист заполнения'!F4128</f>
        <v>0</v>
      </c>
      <c r="M4181">
        <f>'лист заполнения'!G4128</f>
        <v>0</v>
      </c>
      <c r="Q4181">
        <f>'лист заполнения'!H4128</f>
        <v>0</v>
      </c>
      <c r="R4181" t="e">
        <f>'лист заполнения'!#REF!</f>
        <v>#REF!</v>
      </c>
      <c r="S4181" t="e">
        <f>'лист заполнения'!#REF!</f>
        <v>#REF!</v>
      </c>
    </row>
    <row r="4182" spans="1:19" x14ac:dyDescent="0.25">
      <c r="A4182">
        <f>'лист заполнения'!A4129</f>
        <v>0</v>
      </c>
      <c r="B4182">
        <f>'лист заполнения'!B4129</f>
        <v>0</v>
      </c>
      <c r="C4182">
        <f>'лист заполнения'!C4129</f>
        <v>0</v>
      </c>
      <c r="D4182">
        <f>'лист заполнения'!D4129</f>
        <v>0</v>
      </c>
      <c r="E4182" t="e">
        <f>'лист заполнения'!#REF!</f>
        <v>#REF!</v>
      </c>
      <c r="F4182" t="e">
        <f>'лист заполнения'!#REF!</f>
        <v>#REF!</v>
      </c>
      <c r="G4182" s="26" t="e">
        <f>'лист заполнения'!#REF!</f>
        <v>#REF!</v>
      </c>
      <c r="H4182" t="e">
        <f>'лист заполнения'!#REF!</f>
        <v>#REF!</v>
      </c>
      <c r="I4182" t="str">
        <f t="shared" si="65"/>
        <v>г.Красноярск</v>
      </c>
      <c r="J4182" t="e">
        <f>VLOOKUP('лист заполнения'!#REF!,школы,2,0)</f>
        <v>#REF!</v>
      </c>
      <c r="K4182">
        <f>'лист заполнения'!E4129</f>
        <v>0</v>
      </c>
      <c r="L4182">
        <f>'лист заполнения'!F4129</f>
        <v>0</v>
      </c>
      <c r="M4182">
        <f>'лист заполнения'!G4129</f>
        <v>0</v>
      </c>
      <c r="Q4182">
        <f>'лист заполнения'!H4129</f>
        <v>0</v>
      </c>
      <c r="R4182" t="e">
        <f>'лист заполнения'!#REF!</f>
        <v>#REF!</v>
      </c>
      <c r="S4182" t="e">
        <f>'лист заполнения'!#REF!</f>
        <v>#REF!</v>
      </c>
    </row>
    <row r="4183" spans="1:19" x14ac:dyDescent="0.25">
      <c r="A4183">
        <f>'лист заполнения'!A4130</f>
        <v>0</v>
      </c>
      <c r="B4183">
        <f>'лист заполнения'!B4130</f>
        <v>0</v>
      </c>
      <c r="C4183">
        <f>'лист заполнения'!C4130</f>
        <v>0</v>
      </c>
      <c r="D4183">
        <f>'лист заполнения'!D4130</f>
        <v>0</v>
      </c>
      <c r="E4183" t="e">
        <f>'лист заполнения'!#REF!</f>
        <v>#REF!</v>
      </c>
      <c r="F4183" t="e">
        <f>'лист заполнения'!#REF!</f>
        <v>#REF!</v>
      </c>
      <c r="G4183" s="26" t="e">
        <f>'лист заполнения'!#REF!</f>
        <v>#REF!</v>
      </c>
      <c r="H4183" t="e">
        <f>'лист заполнения'!#REF!</f>
        <v>#REF!</v>
      </c>
      <c r="I4183" t="str">
        <f t="shared" si="65"/>
        <v>г.Красноярск</v>
      </c>
      <c r="J4183" t="e">
        <f>VLOOKUP('лист заполнения'!#REF!,школы,2,0)</f>
        <v>#REF!</v>
      </c>
      <c r="K4183">
        <f>'лист заполнения'!E4130</f>
        <v>0</v>
      </c>
      <c r="L4183">
        <f>'лист заполнения'!F4130</f>
        <v>0</v>
      </c>
      <c r="M4183">
        <f>'лист заполнения'!G4130</f>
        <v>0</v>
      </c>
      <c r="Q4183">
        <f>'лист заполнения'!H4130</f>
        <v>0</v>
      </c>
      <c r="R4183" t="e">
        <f>'лист заполнения'!#REF!</f>
        <v>#REF!</v>
      </c>
      <c r="S4183" t="e">
        <f>'лист заполнения'!#REF!</f>
        <v>#REF!</v>
      </c>
    </row>
    <row r="4184" spans="1:19" x14ac:dyDescent="0.25">
      <c r="A4184">
        <f>'лист заполнения'!A4131</f>
        <v>0</v>
      </c>
      <c r="B4184">
        <f>'лист заполнения'!B4131</f>
        <v>0</v>
      </c>
      <c r="C4184">
        <f>'лист заполнения'!C4131</f>
        <v>0</v>
      </c>
      <c r="D4184">
        <f>'лист заполнения'!D4131</f>
        <v>0</v>
      </c>
      <c r="E4184" t="e">
        <f>'лист заполнения'!#REF!</f>
        <v>#REF!</v>
      </c>
      <c r="F4184" t="e">
        <f>'лист заполнения'!#REF!</f>
        <v>#REF!</v>
      </c>
      <c r="G4184" s="26" t="e">
        <f>'лист заполнения'!#REF!</f>
        <v>#REF!</v>
      </c>
      <c r="H4184" t="e">
        <f>'лист заполнения'!#REF!</f>
        <v>#REF!</v>
      </c>
      <c r="I4184" t="str">
        <f t="shared" si="65"/>
        <v>г.Красноярск</v>
      </c>
      <c r="J4184" t="e">
        <f>VLOOKUP('лист заполнения'!#REF!,школы,2,0)</f>
        <v>#REF!</v>
      </c>
      <c r="K4184">
        <f>'лист заполнения'!E4131</f>
        <v>0</v>
      </c>
      <c r="L4184">
        <f>'лист заполнения'!F4131</f>
        <v>0</v>
      </c>
      <c r="M4184">
        <f>'лист заполнения'!G4131</f>
        <v>0</v>
      </c>
      <c r="Q4184">
        <f>'лист заполнения'!H4131</f>
        <v>0</v>
      </c>
      <c r="R4184" t="e">
        <f>'лист заполнения'!#REF!</f>
        <v>#REF!</v>
      </c>
      <c r="S4184" t="e">
        <f>'лист заполнения'!#REF!</f>
        <v>#REF!</v>
      </c>
    </row>
    <row r="4185" spans="1:19" x14ac:dyDescent="0.25">
      <c r="A4185">
        <f>'лист заполнения'!A4132</f>
        <v>0</v>
      </c>
      <c r="B4185">
        <f>'лист заполнения'!B4132</f>
        <v>0</v>
      </c>
      <c r="C4185">
        <f>'лист заполнения'!C4132</f>
        <v>0</v>
      </c>
      <c r="D4185">
        <f>'лист заполнения'!D4132</f>
        <v>0</v>
      </c>
      <c r="E4185" t="e">
        <f>'лист заполнения'!#REF!</f>
        <v>#REF!</v>
      </c>
      <c r="F4185" t="e">
        <f>'лист заполнения'!#REF!</f>
        <v>#REF!</v>
      </c>
      <c r="G4185" s="26" t="e">
        <f>'лист заполнения'!#REF!</f>
        <v>#REF!</v>
      </c>
      <c r="H4185" t="e">
        <f>'лист заполнения'!#REF!</f>
        <v>#REF!</v>
      </c>
      <c r="I4185" t="str">
        <f t="shared" si="65"/>
        <v>г.Красноярск</v>
      </c>
      <c r="J4185" t="e">
        <f>VLOOKUP('лист заполнения'!#REF!,школы,2,0)</f>
        <v>#REF!</v>
      </c>
      <c r="K4185">
        <f>'лист заполнения'!E4132</f>
        <v>0</v>
      </c>
      <c r="L4185">
        <f>'лист заполнения'!F4132</f>
        <v>0</v>
      </c>
      <c r="M4185">
        <f>'лист заполнения'!G4132</f>
        <v>0</v>
      </c>
      <c r="Q4185">
        <f>'лист заполнения'!H4132</f>
        <v>0</v>
      </c>
      <c r="R4185" t="e">
        <f>'лист заполнения'!#REF!</f>
        <v>#REF!</v>
      </c>
      <c r="S4185" t="e">
        <f>'лист заполнения'!#REF!</f>
        <v>#REF!</v>
      </c>
    </row>
    <row r="4186" spans="1:19" x14ac:dyDescent="0.25">
      <c r="A4186">
        <f>'лист заполнения'!A4133</f>
        <v>0</v>
      </c>
      <c r="B4186">
        <f>'лист заполнения'!B4133</f>
        <v>0</v>
      </c>
      <c r="C4186">
        <f>'лист заполнения'!C4133</f>
        <v>0</v>
      </c>
      <c r="D4186">
        <f>'лист заполнения'!D4133</f>
        <v>0</v>
      </c>
      <c r="E4186" t="e">
        <f>'лист заполнения'!#REF!</f>
        <v>#REF!</v>
      </c>
      <c r="F4186" t="e">
        <f>'лист заполнения'!#REF!</f>
        <v>#REF!</v>
      </c>
      <c r="G4186" s="26" t="e">
        <f>'лист заполнения'!#REF!</f>
        <v>#REF!</v>
      </c>
      <c r="H4186" t="e">
        <f>'лист заполнения'!#REF!</f>
        <v>#REF!</v>
      </c>
      <c r="I4186" t="str">
        <f t="shared" si="65"/>
        <v>г.Красноярск</v>
      </c>
      <c r="J4186" t="e">
        <f>VLOOKUP('лист заполнения'!#REF!,школы,2,0)</f>
        <v>#REF!</v>
      </c>
      <c r="K4186">
        <f>'лист заполнения'!E4133</f>
        <v>0</v>
      </c>
      <c r="L4186">
        <f>'лист заполнения'!F4133</f>
        <v>0</v>
      </c>
      <c r="M4186">
        <f>'лист заполнения'!G4133</f>
        <v>0</v>
      </c>
      <c r="Q4186">
        <f>'лист заполнения'!H4133</f>
        <v>0</v>
      </c>
      <c r="R4186" t="e">
        <f>'лист заполнения'!#REF!</f>
        <v>#REF!</v>
      </c>
      <c r="S4186" t="e">
        <f>'лист заполнения'!#REF!</f>
        <v>#REF!</v>
      </c>
    </row>
    <row r="4187" spans="1:19" x14ac:dyDescent="0.25">
      <c r="A4187">
        <f>'лист заполнения'!A4134</f>
        <v>0</v>
      </c>
      <c r="B4187">
        <f>'лист заполнения'!B4134</f>
        <v>0</v>
      </c>
      <c r="C4187">
        <f>'лист заполнения'!C4134</f>
        <v>0</v>
      </c>
      <c r="D4187">
        <f>'лист заполнения'!D4134</f>
        <v>0</v>
      </c>
      <c r="E4187" t="e">
        <f>'лист заполнения'!#REF!</f>
        <v>#REF!</v>
      </c>
      <c r="F4187" t="e">
        <f>'лист заполнения'!#REF!</f>
        <v>#REF!</v>
      </c>
      <c r="G4187" s="26" t="e">
        <f>'лист заполнения'!#REF!</f>
        <v>#REF!</v>
      </c>
      <c r="H4187" t="e">
        <f>'лист заполнения'!#REF!</f>
        <v>#REF!</v>
      </c>
      <c r="I4187" t="str">
        <f t="shared" si="65"/>
        <v>г.Красноярск</v>
      </c>
      <c r="J4187" t="e">
        <f>VLOOKUP('лист заполнения'!#REF!,школы,2,0)</f>
        <v>#REF!</v>
      </c>
      <c r="K4187">
        <f>'лист заполнения'!E4134</f>
        <v>0</v>
      </c>
      <c r="L4187">
        <f>'лист заполнения'!F4134</f>
        <v>0</v>
      </c>
      <c r="M4187">
        <f>'лист заполнения'!G4134</f>
        <v>0</v>
      </c>
      <c r="Q4187">
        <f>'лист заполнения'!H4134</f>
        <v>0</v>
      </c>
      <c r="R4187" t="e">
        <f>'лист заполнения'!#REF!</f>
        <v>#REF!</v>
      </c>
      <c r="S4187" t="e">
        <f>'лист заполнения'!#REF!</f>
        <v>#REF!</v>
      </c>
    </row>
    <row r="4188" spans="1:19" x14ac:dyDescent="0.25">
      <c r="A4188">
        <f>'лист заполнения'!A4135</f>
        <v>0</v>
      </c>
      <c r="B4188">
        <f>'лист заполнения'!B4135</f>
        <v>0</v>
      </c>
      <c r="C4188">
        <f>'лист заполнения'!C4135</f>
        <v>0</v>
      </c>
      <c r="D4188">
        <f>'лист заполнения'!D4135</f>
        <v>0</v>
      </c>
      <c r="E4188" t="e">
        <f>'лист заполнения'!#REF!</f>
        <v>#REF!</v>
      </c>
      <c r="F4188" t="e">
        <f>'лист заполнения'!#REF!</f>
        <v>#REF!</v>
      </c>
      <c r="G4188" s="26" t="e">
        <f>'лист заполнения'!#REF!</f>
        <v>#REF!</v>
      </c>
      <c r="H4188" t="e">
        <f>'лист заполнения'!#REF!</f>
        <v>#REF!</v>
      </c>
      <c r="I4188" t="str">
        <f t="shared" si="65"/>
        <v>г.Красноярск</v>
      </c>
      <c r="J4188" t="e">
        <f>VLOOKUP('лист заполнения'!#REF!,школы,2,0)</f>
        <v>#REF!</v>
      </c>
      <c r="K4188">
        <f>'лист заполнения'!E4135</f>
        <v>0</v>
      </c>
      <c r="L4188">
        <f>'лист заполнения'!F4135</f>
        <v>0</v>
      </c>
      <c r="M4188">
        <f>'лист заполнения'!G4135</f>
        <v>0</v>
      </c>
      <c r="Q4188">
        <f>'лист заполнения'!H4135</f>
        <v>0</v>
      </c>
      <c r="R4188" t="e">
        <f>'лист заполнения'!#REF!</f>
        <v>#REF!</v>
      </c>
      <c r="S4188" t="e">
        <f>'лист заполнения'!#REF!</f>
        <v>#REF!</v>
      </c>
    </row>
    <row r="4189" spans="1:19" x14ac:dyDescent="0.25">
      <c r="A4189">
        <f>'лист заполнения'!A4136</f>
        <v>0</v>
      </c>
      <c r="B4189">
        <f>'лист заполнения'!B4136</f>
        <v>0</v>
      </c>
      <c r="C4189">
        <f>'лист заполнения'!C4136</f>
        <v>0</v>
      </c>
      <c r="D4189">
        <f>'лист заполнения'!D4136</f>
        <v>0</v>
      </c>
      <c r="E4189" t="e">
        <f>'лист заполнения'!#REF!</f>
        <v>#REF!</v>
      </c>
      <c r="F4189" t="e">
        <f>'лист заполнения'!#REF!</f>
        <v>#REF!</v>
      </c>
      <c r="G4189" s="26" t="e">
        <f>'лист заполнения'!#REF!</f>
        <v>#REF!</v>
      </c>
      <c r="H4189" t="e">
        <f>'лист заполнения'!#REF!</f>
        <v>#REF!</v>
      </c>
      <c r="I4189" t="str">
        <f t="shared" si="65"/>
        <v>г.Красноярск</v>
      </c>
      <c r="J4189" t="e">
        <f>VLOOKUP('лист заполнения'!#REF!,школы,2,0)</f>
        <v>#REF!</v>
      </c>
      <c r="K4189">
        <f>'лист заполнения'!E4136</f>
        <v>0</v>
      </c>
      <c r="L4189">
        <f>'лист заполнения'!F4136</f>
        <v>0</v>
      </c>
      <c r="M4189">
        <f>'лист заполнения'!G4136</f>
        <v>0</v>
      </c>
      <c r="Q4189">
        <f>'лист заполнения'!H4136</f>
        <v>0</v>
      </c>
      <c r="R4189" t="e">
        <f>'лист заполнения'!#REF!</f>
        <v>#REF!</v>
      </c>
      <c r="S4189" t="e">
        <f>'лист заполнения'!#REF!</f>
        <v>#REF!</v>
      </c>
    </row>
    <row r="4190" spans="1:19" x14ac:dyDescent="0.25">
      <c r="A4190">
        <f>'лист заполнения'!A4137</f>
        <v>0</v>
      </c>
      <c r="B4190">
        <f>'лист заполнения'!B4137</f>
        <v>0</v>
      </c>
      <c r="C4190">
        <f>'лист заполнения'!C4137</f>
        <v>0</v>
      </c>
      <c r="D4190">
        <f>'лист заполнения'!D4137</f>
        <v>0</v>
      </c>
      <c r="E4190" t="e">
        <f>'лист заполнения'!#REF!</f>
        <v>#REF!</v>
      </c>
      <c r="F4190" t="e">
        <f>'лист заполнения'!#REF!</f>
        <v>#REF!</v>
      </c>
      <c r="G4190" s="26" t="e">
        <f>'лист заполнения'!#REF!</f>
        <v>#REF!</v>
      </c>
      <c r="H4190" t="e">
        <f>'лист заполнения'!#REF!</f>
        <v>#REF!</v>
      </c>
      <c r="I4190" t="str">
        <f t="shared" si="65"/>
        <v>г.Красноярск</v>
      </c>
      <c r="J4190" t="e">
        <f>VLOOKUP('лист заполнения'!#REF!,школы,2,0)</f>
        <v>#REF!</v>
      </c>
      <c r="K4190">
        <f>'лист заполнения'!E4137</f>
        <v>0</v>
      </c>
      <c r="L4190">
        <f>'лист заполнения'!F4137</f>
        <v>0</v>
      </c>
      <c r="M4190">
        <f>'лист заполнения'!G4137</f>
        <v>0</v>
      </c>
      <c r="Q4190">
        <f>'лист заполнения'!H4137</f>
        <v>0</v>
      </c>
      <c r="R4190" t="e">
        <f>'лист заполнения'!#REF!</f>
        <v>#REF!</v>
      </c>
      <c r="S4190" t="e">
        <f>'лист заполнения'!#REF!</f>
        <v>#REF!</v>
      </c>
    </row>
    <row r="4191" spans="1:19" x14ac:dyDescent="0.25">
      <c r="A4191">
        <f>'лист заполнения'!A4138</f>
        <v>0</v>
      </c>
      <c r="B4191">
        <f>'лист заполнения'!B4138</f>
        <v>0</v>
      </c>
      <c r="C4191">
        <f>'лист заполнения'!C4138</f>
        <v>0</v>
      </c>
      <c r="D4191">
        <f>'лист заполнения'!D4138</f>
        <v>0</v>
      </c>
      <c r="E4191" t="e">
        <f>'лист заполнения'!#REF!</f>
        <v>#REF!</v>
      </c>
      <c r="F4191" t="e">
        <f>'лист заполнения'!#REF!</f>
        <v>#REF!</v>
      </c>
      <c r="G4191" s="26" t="e">
        <f>'лист заполнения'!#REF!</f>
        <v>#REF!</v>
      </c>
      <c r="H4191" t="e">
        <f>'лист заполнения'!#REF!</f>
        <v>#REF!</v>
      </c>
      <c r="I4191" t="str">
        <f t="shared" si="65"/>
        <v>г.Красноярск</v>
      </c>
      <c r="J4191" t="e">
        <f>VLOOKUP('лист заполнения'!#REF!,школы,2,0)</f>
        <v>#REF!</v>
      </c>
      <c r="K4191">
        <f>'лист заполнения'!E4138</f>
        <v>0</v>
      </c>
      <c r="L4191">
        <f>'лист заполнения'!F4138</f>
        <v>0</v>
      </c>
      <c r="M4191">
        <f>'лист заполнения'!G4138</f>
        <v>0</v>
      </c>
      <c r="Q4191">
        <f>'лист заполнения'!H4138</f>
        <v>0</v>
      </c>
      <c r="R4191" t="e">
        <f>'лист заполнения'!#REF!</f>
        <v>#REF!</v>
      </c>
      <c r="S4191" t="e">
        <f>'лист заполнения'!#REF!</f>
        <v>#REF!</v>
      </c>
    </row>
    <row r="4192" spans="1:19" x14ac:dyDescent="0.25">
      <c r="A4192">
        <f>'лист заполнения'!A4139</f>
        <v>0</v>
      </c>
      <c r="B4192">
        <f>'лист заполнения'!B4139</f>
        <v>0</v>
      </c>
      <c r="C4192">
        <f>'лист заполнения'!C4139</f>
        <v>0</v>
      </c>
      <c r="D4192">
        <f>'лист заполнения'!D4139</f>
        <v>0</v>
      </c>
      <c r="E4192" t="e">
        <f>'лист заполнения'!#REF!</f>
        <v>#REF!</v>
      </c>
      <c r="F4192" t="e">
        <f>'лист заполнения'!#REF!</f>
        <v>#REF!</v>
      </c>
      <c r="G4192" s="26" t="e">
        <f>'лист заполнения'!#REF!</f>
        <v>#REF!</v>
      </c>
      <c r="H4192" t="e">
        <f>'лист заполнения'!#REF!</f>
        <v>#REF!</v>
      </c>
      <c r="I4192" t="str">
        <f t="shared" si="65"/>
        <v>г.Красноярск</v>
      </c>
      <c r="J4192" t="e">
        <f>VLOOKUP('лист заполнения'!#REF!,школы,2,0)</f>
        <v>#REF!</v>
      </c>
      <c r="K4192">
        <f>'лист заполнения'!E4139</f>
        <v>0</v>
      </c>
      <c r="L4192">
        <f>'лист заполнения'!F4139</f>
        <v>0</v>
      </c>
      <c r="M4192">
        <f>'лист заполнения'!G4139</f>
        <v>0</v>
      </c>
      <c r="Q4192">
        <f>'лист заполнения'!H4139</f>
        <v>0</v>
      </c>
      <c r="R4192" t="e">
        <f>'лист заполнения'!#REF!</f>
        <v>#REF!</v>
      </c>
      <c r="S4192" t="e">
        <f>'лист заполнения'!#REF!</f>
        <v>#REF!</v>
      </c>
    </row>
    <row r="4193" spans="1:19" x14ac:dyDescent="0.25">
      <c r="A4193">
        <f>'лист заполнения'!A4140</f>
        <v>0</v>
      </c>
      <c r="B4193">
        <f>'лист заполнения'!B4140</f>
        <v>0</v>
      </c>
      <c r="C4193">
        <f>'лист заполнения'!C4140</f>
        <v>0</v>
      </c>
      <c r="D4193">
        <f>'лист заполнения'!D4140</f>
        <v>0</v>
      </c>
      <c r="E4193" t="e">
        <f>'лист заполнения'!#REF!</f>
        <v>#REF!</v>
      </c>
      <c r="F4193" t="e">
        <f>'лист заполнения'!#REF!</f>
        <v>#REF!</v>
      </c>
      <c r="G4193" s="26" t="e">
        <f>'лист заполнения'!#REF!</f>
        <v>#REF!</v>
      </c>
      <c r="H4193" t="e">
        <f>'лист заполнения'!#REF!</f>
        <v>#REF!</v>
      </c>
      <c r="I4193" t="str">
        <f t="shared" si="65"/>
        <v>г.Красноярск</v>
      </c>
      <c r="J4193" t="e">
        <f>VLOOKUP('лист заполнения'!#REF!,школы,2,0)</f>
        <v>#REF!</v>
      </c>
      <c r="K4193">
        <f>'лист заполнения'!E4140</f>
        <v>0</v>
      </c>
      <c r="L4193">
        <f>'лист заполнения'!F4140</f>
        <v>0</v>
      </c>
      <c r="M4193">
        <f>'лист заполнения'!G4140</f>
        <v>0</v>
      </c>
      <c r="Q4193">
        <f>'лист заполнения'!H4140</f>
        <v>0</v>
      </c>
      <c r="R4193" t="e">
        <f>'лист заполнения'!#REF!</f>
        <v>#REF!</v>
      </c>
      <c r="S4193" t="e">
        <f>'лист заполнения'!#REF!</f>
        <v>#REF!</v>
      </c>
    </row>
    <row r="4194" spans="1:19" x14ac:dyDescent="0.25">
      <c r="A4194">
        <f>'лист заполнения'!A4141</f>
        <v>0</v>
      </c>
      <c r="B4194">
        <f>'лист заполнения'!B4141</f>
        <v>0</v>
      </c>
      <c r="C4194">
        <f>'лист заполнения'!C4141</f>
        <v>0</v>
      </c>
      <c r="D4194">
        <f>'лист заполнения'!D4141</f>
        <v>0</v>
      </c>
      <c r="E4194" t="e">
        <f>'лист заполнения'!#REF!</f>
        <v>#REF!</v>
      </c>
      <c r="F4194" t="e">
        <f>'лист заполнения'!#REF!</f>
        <v>#REF!</v>
      </c>
      <c r="G4194" s="26" t="e">
        <f>'лист заполнения'!#REF!</f>
        <v>#REF!</v>
      </c>
      <c r="H4194" t="e">
        <f>'лист заполнения'!#REF!</f>
        <v>#REF!</v>
      </c>
      <c r="I4194" t="str">
        <f t="shared" si="65"/>
        <v>г.Красноярск</v>
      </c>
      <c r="J4194" t="e">
        <f>VLOOKUP('лист заполнения'!#REF!,школы,2,0)</f>
        <v>#REF!</v>
      </c>
      <c r="K4194">
        <f>'лист заполнения'!E4141</f>
        <v>0</v>
      </c>
      <c r="L4194">
        <f>'лист заполнения'!F4141</f>
        <v>0</v>
      </c>
      <c r="M4194">
        <f>'лист заполнения'!G4141</f>
        <v>0</v>
      </c>
      <c r="Q4194">
        <f>'лист заполнения'!H4141</f>
        <v>0</v>
      </c>
      <c r="R4194" t="e">
        <f>'лист заполнения'!#REF!</f>
        <v>#REF!</v>
      </c>
      <c r="S4194" t="e">
        <f>'лист заполнения'!#REF!</f>
        <v>#REF!</v>
      </c>
    </row>
    <row r="4195" spans="1:19" x14ac:dyDescent="0.25">
      <c r="A4195">
        <f>'лист заполнения'!A4142</f>
        <v>0</v>
      </c>
      <c r="B4195">
        <f>'лист заполнения'!B4142</f>
        <v>0</v>
      </c>
      <c r="C4195">
        <f>'лист заполнения'!C4142</f>
        <v>0</v>
      </c>
      <c r="D4195">
        <f>'лист заполнения'!D4142</f>
        <v>0</v>
      </c>
      <c r="E4195" t="e">
        <f>'лист заполнения'!#REF!</f>
        <v>#REF!</v>
      </c>
      <c r="F4195" t="e">
        <f>'лист заполнения'!#REF!</f>
        <v>#REF!</v>
      </c>
      <c r="G4195" s="26" t="e">
        <f>'лист заполнения'!#REF!</f>
        <v>#REF!</v>
      </c>
      <c r="H4195" t="e">
        <f>'лист заполнения'!#REF!</f>
        <v>#REF!</v>
      </c>
      <c r="I4195" t="str">
        <f t="shared" si="65"/>
        <v>г.Красноярск</v>
      </c>
      <c r="J4195" t="e">
        <f>VLOOKUP('лист заполнения'!#REF!,школы,2,0)</f>
        <v>#REF!</v>
      </c>
      <c r="K4195">
        <f>'лист заполнения'!E4142</f>
        <v>0</v>
      </c>
      <c r="L4195">
        <f>'лист заполнения'!F4142</f>
        <v>0</v>
      </c>
      <c r="M4195">
        <f>'лист заполнения'!G4142</f>
        <v>0</v>
      </c>
      <c r="Q4195">
        <f>'лист заполнения'!H4142</f>
        <v>0</v>
      </c>
      <c r="R4195" t="e">
        <f>'лист заполнения'!#REF!</f>
        <v>#REF!</v>
      </c>
      <c r="S4195" t="e">
        <f>'лист заполнения'!#REF!</f>
        <v>#REF!</v>
      </c>
    </row>
    <row r="4196" spans="1:19" x14ac:dyDescent="0.25">
      <c r="A4196">
        <f>'лист заполнения'!A4143</f>
        <v>0</v>
      </c>
      <c r="B4196">
        <f>'лист заполнения'!B4143</f>
        <v>0</v>
      </c>
      <c r="C4196">
        <f>'лист заполнения'!C4143</f>
        <v>0</v>
      </c>
      <c r="D4196">
        <f>'лист заполнения'!D4143</f>
        <v>0</v>
      </c>
      <c r="E4196" t="e">
        <f>'лист заполнения'!#REF!</f>
        <v>#REF!</v>
      </c>
      <c r="F4196" t="e">
        <f>'лист заполнения'!#REF!</f>
        <v>#REF!</v>
      </c>
      <c r="G4196" s="26" t="e">
        <f>'лист заполнения'!#REF!</f>
        <v>#REF!</v>
      </c>
      <c r="H4196" t="e">
        <f>'лист заполнения'!#REF!</f>
        <v>#REF!</v>
      </c>
      <c r="I4196" t="str">
        <f t="shared" si="65"/>
        <v>г.Красноярск</v>
      </c>
      <c r="J4196" t="e">
        <f>VLOOKUP('лист заполнения'!#REF!,школы,2,0)</f>
        <v>#REF!</v>
      </c>
      <c r="K4196">
        <f>'лист заполнения'!E4143</f>
        <v>0</v>
      </c>
      <c r="L4196">
        <f>'лист заполнения'!F4143</f>
        <v>0</v>
      </c>
      <c r="M4196">
        <f>'лист заполнения'!G4143</f>
        <v>0</v>
      </c>
      <c r="Q4196">
        <f>'лист заполнения'!H4143</f>
        <v>0</v>
      </c>
      <c r="R4196" t="e">
        <f>'лист заполнения'!#REF!</f>
        <v>#REF!</v>
      </c>
      <c r="S4196" t="e">
        <f>'лист заполнения'!#REF!</f>
        <v>#REF!</v>
      </c>
    </row>
    <row r="4197" spans="1:19" x14ac:dyDescent="0.25">
      <c r="A4197">
        <f>'лист заполнения'!A4144</f>
        <v>0</v>
      </c>
      <c r="B4197">
        <f>'лист заполнения'!B4144</f>
        <v>0</v>
      </c>
      <c r="C4197">
        <f>'лист заполнения'!C4144</f>
        <v>0</v>
      </c>
      <c r="D4197">
        <f>'лист заполнения'!D4144</f>
        <v>0</v>
      </c>
      <c r="E4197" t="e">
        <f>'лист заполнения'!#REF!</f>
        <v>#REF!</v>
      </c>
      <c r="F4197" t="e">
        <f>'лист заполнения'!#REF!</f>
        <v>#REF!</v>
      </c>
      <c r="G4197" s="26" t="e">
        <f>'лист заполнения'!#REF!</f>
        <v>#REF!</v>
      </c>
      <c r="H4197" t="e">
        <f>'лист заполнения'!#REF!</f>
        <v>#REF!</v>
      </c>
      <c r="I4197" t="str">
        <f t="shared" si="65"/>
        <v>г.Красноярск</v>
      </c>
      <c r="J4197" t="e">
        <f>VLOOKUP('лист заполнения'!#REF!,школы,2,0)</f>
        <v>#REF!</v>
      </c>
      <c r="K4197">
        <f>'лист заполнения'!E4144</f>
        <v>0</v>
      </c>
      <c r="L4197">
        <f>'лист заполнения'!F4144</f>
        <v>0</v>
      </c>
      <c r="M4197">
        <f>'лист заполнения'!G4144</f>
        <v>0</v>
      </c>
      <c r="Q4197">
        <f>'лист заполнения'!H4144</f>
        <v>0</v>
      </c>
      <c r="R4197" t="e">
        <f>'лист заполнения'!#REF!</f>
        <v>#REF!</v>
      </c>
      <c r="S4197" t="e">
        <f>'лист заполнения'!#REF!</f>
        <v>#REF!</v>
      </c>
    </row>
    <row r="4198" spans="1:19" x14ac:dyDescent="0.25">
      <c r="A4198">
        <f>'лист заполнения'!A4145</f>
        <v>0</v>
      </c>
      <c r="B4198">
        <f>'лист заполнения'!B4145</f>
        <v>0</v>
      </c>
      <c r="C4198">
        <f>'лист заполнения'!C4145</f>
        <v>0</v>
      </c>
      <c r="D4198">
        <f>'лист заполнения'!D4145</f>
        <v>0</v>
      </c>
      <c r="E4198" t="e">
        <f>'лист заполнения'!#REF!</f>
        <v>#REF!</v>
      </c>
      <c r="F4198" t="e">
        <f>'лист заполнения'!#REF!</f>
        <v>#REF!</v>
      </c>
      <c r="G4198" s="26" t="e">
        <f>'лист заполнения'!#REF!</f>
        <v>#REF!</v>
      </c>
      <c r="H4198" t="e">
        <f>'лист заполнения'!#REF!</f>
        <v>#REF!</v>
      </c>
      <c r="I4198" t="str">
        <f t="shared" si="65"/>
        <v>г.Красноярск</v>
      </c>
      <c r="J4198" t="e">
        <f>VLOOKUP('лист заполнения'!#REF!,школы,2,0)</f>
        <v>#REF!</v>
      </c>
      <c r="K4198">
        <f>'лист заполнения'!E4145</f>
        <v>0</v>
      </c>
      <c r="L4198">
        <f>'лист заполнения'!F4145</f>
        <v>0</v>
      </c>
      <c r="M4198">
        <f>'лист заполнения'!G4145</f>
        <v>0</v>
      </c>
      <c r="Q4198">
        <f>'лист заполнения'!H4145</f>
        <v>0</v>
      </c>
      <c r="R4198" t="e">
        <f>'лист заполнения'!#REF!</f>
        <v>#REF!</v>
      </c>
      <c r="S4198" t="e">
        <f>'лист заполнения'!#REF!</f>
        <v>#REF!</v>
      </c>
    </row>
    <row r="4199" spans="1:19" x14ac:dyDescent="0.25">
      <c r="A4199">
        <f>'лист заполнения'!A4146</f>
        <v>0</v>
      </c>
      <c r="B4199">
        <f>'лист заполнения'!B4146</f>
        <v>0</v>
      </c>
      <c r="C4199">
        <f>'лист заполнения'!C4146</f>
        <v>0</v>
      </c>
      <c r="D4199">
        <f>'лист заполнения'!D4146</f>
        <v>0</v>
      </c>
      <c r="E4199" t="e">
        <f>'лист заполнения'!#REF!</f>
        <v>#REF!</v>
      </c>
      <c r="F4199" t="e">
        <f>'лист заполнения'!#REF!</f>
        <v>#REF!</v>
      </c>
      <c r="G4199" s="26" t="e">
        <f>'лист заполнения'!#REF!</f>
        <v>#REF!</v>
      </c>
      <c r="H4199" t="e">
        <f>'лист заполнения'!#REF!</f>
        <v>#REF!</v>
      </c>
      <c r="I4199" t="str">
        <f t="shared" si="65"/>
        <v>г.Красноярск</v>
      </c>
      <c r="J4199" t="e">
        <f>VLOOKUP('лист заполнения'!#REF!,школы,2,0)</f>
        <v>#REF!</v>
      </c>
      <c r="K4199">
        <f>'лист заполнения'!E4146</f>
        <v>0</v>
      </c>
      <c r="L4199">
        <f>'лист заполнения'!F4146</f>
        <v>0</v>
      </c>
      <c r="M4199">
        <f>'лист заполнения'!G4146</f>
        <v>0</v>
      </c>
      <c r="Q4199">
        <f>'лист заполнения'!H4146</f>
        <v>0</v>
      </c>
      <c r="R4199" t="e">
        <f>'лист заполнения'!#REF!</f>
        <v>#REF!</v>
      </c>
      <c r="S4199" t="e">
        <f>'лист заполнения'!#REF!</f>
        <v>#REF!</v>
      </c>
    </row>
    <row r="4200" spans="1:19" x14ac:dyDescent="0.25">
      <c r="A4200">
        <f>'лист заполнения'!A4147</f>
        <v>0</v>
      </c>
      <c r="B4200">
        <f>'лист заполнения'!B4147</f>
        <v>0</v>
      </c>
      <c r="C4200">
        <f>'лист заполнения'!C4147</f>
        <v>0</v>
      </c>
      <c r="D4200">
        <f>'лист заполнения'!D4147</f>
        <v>0</v>
      </c>
      <c r="E4200" t="e">
        <f>'лист заполнения'!#REF!</f>
        <v>#REF!</v>
      </c>
      <c r="F4200" t="e">
        <f>'лист заполнения'!#REF!</f>
        <v>#REF!</v>
      </c>
      <c r="G4200" s="26" t="e">
        <f>'лист заполнения'!#REF!</f>
        <v>#REF!</v>
      </c>
      <c r="H4200" t="e">
        <f>'лист заполнения'!#REF!</f>
        <v>#REF!</v>
      </c>
      <c r="I4200" t="str">
        <f t="shared" si="65"/>
        <v>г.Красноярск</v>
      </c>
      <c r="J4200" t="e">
        <f>VLOOKUP('лист заполнения'!#REF!,школы,2,0)</f>
        <v>#REF!</v>
      </c>
      <c r="K4200">
        <f>'лист заполнения'!E4147</f>
        <v>0</v>
      </c>
      <c r="L4200">
        <f>'лист заполнения'!F4147</f>
        <v>0</v>
      </c>
      <c r="M4200">
        <f>'лист заполнения'!G4147</f>
        <v>0</v>
      </c>
      <c r="Q4200">
        <f>'лист заполнения'!H4147</f>
        <v>0</v>
      </c>
      <c r="R4200" t="e">
        <f>'лист заполнения'!#REF!</f>
        <v>#REF!</v>
      </c>
      <c r="S4200" t="e">
        <f>'лист заполнения'!#REF!</f>
        <v>#REF!</v>
      </c>
    </row>
    <row r="4201" spans="1:19" x14ac:dyDescent="0.25">
      <c r="A4201">
        <f>'лист заполнения'!A4148</f>
        <v>0</v>
      </c>
      <c r="B4201">
        <f>'лист заполнения'!B4148</f>
        <v>0</v>
      </c>
      <c r="C4201">
        <f>'лист заполнения'!C4148</f>
        <v>0</v>
      </c>
      <c r="D4201">
        <f>'лист заполнения'!D4148</f>
        <v>0</v>
      </c>
      <c r="E4201" t="e">
        <f>'лист заполнения'!#REF!</f>
        <v>#REF!</v>
      </c>
      <c r="F4201" t="e">
        <f>'лист заполнения'!#REF!</f>
        <v>#REF!</v>
      </c>
      <c r="G4201" s="26" t="e">
        <f>'лист заполнения'!#REF!</f>
        <v>#REF!</v>
      </c>
      <c r="H4201" t="e">
        <f>'лист заполнения'!#REF!</f>
        <v>#REF!</v>
      </c>
      <c r="I4201" t="str">
        <f t="shared" si="65"/>
        <v>г.Красноярск</v>
      </c>
      <c r="J4201" t="e">
        <f>VLOOKUP('лист заполнения'!#REF!,школы,2,0)</f>
        <v>#REF!</v>
      </c>
      <c r="K4201">
        <f>'лист заполнения'!E4148</f>
        <v>0</v>
      </c>
      <c r="L4201">
        <f>'лист заполнения'!F4148</f>
        <v>0</v>
      </c>
      <c r="M4201">
        <f>'лист заполнения'!G4148</f>
        <v>0</v>
      </c>
      <c r="Q4201">
        <f>'лист заполнения'!H4148</f>
        <v>0</v>
      </c>
      <c r="R4201" t="e">
        <f>'лист заполнения'!#REF!</f>
        <v>#REF!</v>
      </c>
      <c r="S4201" t="e">
        <f>'лист заполнения'!#REF!</f>
        <v>#REF!</v>
      </c>
    </row>
    <row r="4202" spans="1:19" x14ac:dyDescent="0.25">
      <c r="A4202">
        <f>'лист заполнения'!A4149</f>
        <v>0</v>
      </c>
      <c r="B4202">
        <f>'лист заполнения'!B4149</f>
        <v>0</v>
      </c>
      <c r="C4202">
        <f>'лист заполнения'!C4149</f>
        <v>0</v>
      </c>
      <c r="D4202">
        <f>'лист заполнения'!D4149</f>
        <v>0</v>
      </c>
      <c r="E4202" t="e">
        <f>'лист заполнения'!#REF!</f>
        <v>#REF!</v>
      </c>
      <c r="F4202" t="e">
        <f>'лист заполнения'!#REF!</f>
        <v>#REF!</v>
      </c>
      <c r="G4202" s="26" t="e">
        <f>'лист заполнения'!#REF!</f>
        <v>#REF!</v>
      </c>
      <c r="H4202" t="e">
        <f>'лист заполнения'!#REF!</f>
        <v>#REF!</v>
      </c>
      <c r="I4202" t="str">
        <f t="shared" si="65"/>
        <v>г.Красноярск</v>
      </c>
      <c r="J4202" t="e">
        <f>VLOOKUP('лист заполнения'!#REF!,школы,2,0)</f>
        <v>#REF!</v>
      </c>
      <c r="K4202">
        <f>'лист заполнения'!E4149</f>
        <v>0</v>
      </c>
      <c r="L4202">
        <f>'лист заполнения'!F4149</f>
        <v>0</v>
      </c>
      <c r="M4202">
        <f>'лист заполнения'!G4149</f>
        <v>0</v>
      </c>
      <c r="Q4202">
        <f>'лист заполнения'!H4149</f>
        <v>0</v>
      </c>
      <c r="R4202" t="e">
        <f>'лист заполнения'!#REF!</f>
        <v>#REF!</v>
      </c>
      <c r="S4202" t="e">
        <f>'лист заполнения'!#REF!</f>
        <v>#REF!</v>
      </c>
    </row>
    <row r="4203" spans="1:19" x14ac:dyDescent="0.25">
      <c r="A4203">
        <f>'лист заполнения'!A4150</f>
        <v>0</v>
      </c>
      <c r="B4203">
        <f>'лист заполнения'!B4150</f>
        <v>0</v>
      </c>
      <c r="C4203">
        <f>'лист заполнения'!C4150</f>
        <v>0</v>
      </c>
      <c r="D4203">
        <f>'лист заполнения'!D4150</f>
        <v>0</v>
      </c>
      <c r="E4203" t="e">
        <f>'лист заполнения'!#REF!</f>
        <v>#REF!</v>
      </c>
      <c r="F4203" t="e">
        <f>'лист заполнения'!#REF!</f>
        <v>#REF!</v>
      </c>
      <c r="G4203" s="26" t="e">
        <f>'лист заполнения'!#REF!</f>
        <v>#REF!</v>
      </c>
      <c r="H4203" t="e">
        <f>'лист заполнения'!#REF!</f>
        <v>#REF!</v>
      </c>
      <c r="I4203" t="str">
        <f t="shared" si="65"/>
        <v>г.Красноярск</v>
      </c>
      <c r="J4203" t="e">
        <f>VLOOKUP('лист заполнения'!#REF!,школы,2,0)</f>
        <v>#REF!</v>
      </c>
      <c r="K4203">
        <f>'лист заполнения'!E4150</f>
        <v>0</v>
      </c>
      <c r="L4203">
        <f>'лист заполнения'!F4150</f>
        <v>0</v>
      </c>
      <c r="M4203">
        <f>'лист заполнения'!G4150</f>
        <v>0</v>
      </c>
      <c r="Q4203">
        <f>'лист заполнения'!H4150</f>
        <v>0</v>
      </c>
      <c r="R4203" t="e">
        <f>'лист заполнения'!#REF!</f>
        <v>#REF!</v>
      </c>
      <c r="S4203" t="e">
        <f>'лист заполнения'!#REF!</f>
        <v>#REF!</v>
      </c>
    </row>
    <row r="4204" spans="1:19" x14ac:dyDescent="0.25">
      <c r="A4204">
        <f>'лист заполнения'!A4151</f>
        <v>0</v>
      </c>
      <c r="B4204">
        <f>'лист заполнения'!B4151</f>
        <v>0</v>
      </c>
      <c r="C4204">
        <f>'лист заполнения'!C4151</f>
        <v>0</v>
      </c>
      <c r="D4204">
        <f>'лист заполнения'!D4151</f>
        <v>0</v>
      </c>
      <c r="E4204" t="e">
        <f>'лист заполнения'!#REF!</f>
        <v>#REF!</v>
      </c>
      <c r="F4204" t="e">
        <f>'лист заполнения'!#REF!</f>
        <v>#REF!</v>
      </c>
      <c r="G4204" s="26" t="e">
        <f>'лист заполнения'!#REF!</f>
        <v>#REF!</v>
      </c>
      <c r="H4204" t="e">
        <f>'лист заполнения'!#REF!</f>
        <v>#REF!</v>
      </c>
      <c r="I4204" t="str">
        <f t="shared" si="65"/>
        <v>г.Красноярск</v>
      </c>
      <c r="J4204" t="e">
        <f>VLOOKUP('лист заполнения'!#REF!,школы,2,0)</f>
        <v>#REF!</v>
      </c>
      <c r="K4204">
        <f>'лист заполнения'!E4151</f>
        <v>0</v>
      </c>
      <c r="L4204">
        <f>'лист заполнения'!F4151</f>
        <v>0</v>
      </c>
      <c r="M4204">
        <f>'лист заполнения'!G4151</f>
        <v>0</v>
      </c>
      <c r="Q4204">
        <f>'лист заполнения'!H4151</f>
        <v>0</v>
      </c>
      <c r="R4204" t="e">
        <f>'лист заполнения'!#REF!</f>
        <v>#REF!</v>
      </c>
      <c r="S4204" t="e">
        <f>'лист заполнения'!#REF!</f>
        <v>#REF!</v>
      </c>
    </row>
    <row r="4205" spans="1:19" x14ac:dyDescent="0.25">
      <c r="A4205">
        <f>'лист заполнения'!A4152</f>
        <v>0</v>
      </c>
      <c r="B4205">
        <f>'лист заполнения'!B4152</f>
        <v>0</v>
      </c>
      <c r="C4205">
        <f>'лист заполнения'!C4152</f>
        <v>0</v>
      </c>
      <c r="D4205">
        <f>'лист заполнения'!D4152</f>
        <v>0</v>
      </c>
      <c r="E4205" t="e">
        <f>'лист заполнения'!#REF!</f>
        <v>#REF!</v>
      </c>
      <c r="F4205" t="e">
        <f>'лист заполнения'!#REF!</f>
        <v>#REF!</v>
      </c>
      <c r="G4205" s="26" t="e">
        <f>'лист заполнения'!#REF!</f>
        <v>#REF!</v>
      </c>
      <c r="H4205" t="e">
        <f>'лист заполнения'!#REF!</f>
        <v>#REF!</v>
      </c>
      <c r="I4205" t="str">
        <f t="shared" si="65"/>
        <v>г.Красноярск</v>
      </c>
      <c r="J4205" t="e">
        <f>VLOOKUP('лист заполнения'!#REF!,школы,2,0)</f>
        <v>#REF!</v>
      </c>
      <c r="K4205">
        <f>'лист заполнения'!E4152</f>
        <v>0</v>
      </c>
      <c r="L4205">
        <f>'лист заполнения'!F4152</f>
        <v>0</v>
      </c>
      <c r="M4205">
        <f>'лист заполнения'!G4152</f>
        <v>0</v>
      </c>
      <c r="Q4205">
        <f>'лист заполнения'!H4152</f>
        <v>0</v>
      </c>
      <c r="R4205" t="e">
        <f>'лист заполнения'!#REF!</f>
        <v>#REF!</v>
      </c>
      <c r="S4205" t="e">
        <f>'лист заполнения'!#REF!</f>
        <v>#REF!</v>
      </c>
    </row>
    <row r="4206" spans="1:19" x14ac:dyDescent="0.25">
      <c r="A4206">
        <f>'лист заполнения'!A4153</f>
        <v>0</v>
      </c>
      <c r="B4206">
        <f>'лист заполнения'!B4153</f>
        <v>0</v>
      </c>
      <c r="C4206">
        <f>'лист заполнения'!C4153</f>
        <v>0</v>
      </c>
      <c r="D4206">
        <f>'лист заполнения'!D4153</f>
        <v>0</v>
      </c>
      <c r="E4206" t="e">
        <f>'лист заполнения'!#REF!</f>
        <v>#REF!</v>
      </c>
      <c r="F4206" t="e">
        <f>'лист заполнения'!#REF!</f>
        <v>#REF!</v>
      </c>
      <c r="G4206" s="26" t="e">
        <f>'лист заполнения'!#REF!</f>
        <v>#REF!</v>
      </c>
      <c r="H4206" t="e">
        <f>'лист заполнения'!#REF!</f>
        <v>#REF!</v>
      </c>
      <c r="I4206" t="str">
        <f t="shared" si="65"/>
        <v>г.Красноярск</v>
      </c>
      <c r="J4206" t="e">
        <f>VLOOKUP('лист заполнения'!#REF!,школы,2,0)</f>
        <v>#REF!</v>
      </c>
      <c r="K4206">
        <f>'лист заполнения'!E4153</f>
        <v>0</v>
      </c>
      <c r="L4206">
        <f>'лист заполнения'!F4153</f>
        <v>0</v>
      </c>
      <c r="M4206">
        <f>'лист заполнения'!G4153</f>
        <v>0</v>
      </c>
      <c r="Q4206">
        <f>'лист заполнения'!H4153</f>
        <v>0</v>
      </c>
      <c r="R4206" t="e">
        <f>'лист заполнения'!#REF!</f>
        <v>#REF!</v>
      </c>
      <c r="S4206" t="e">
        <f>'лист заполнения'!#REF!</f>
        <v>#REF!</v>
      </c>
    </row>
    <row r="4207" spans="1:19" x14ac:dyDescent="0.25">
      <c r="A4207">
        <f>'лист заполнения'!A4154</f>
        <v>0</v>
      </c>
      <c r="B4207">
        <f>'лист заполнения'!B4154</f>
        <v>0</v>
      </c>
      <c r="C4207">
        <f>'лист заполнения'!C4154</f>
        <v>0</v>
      </c>
      <c r="D4207">
        <f>'лист заполнения'!D4154</f>
        <v>0</v>
      </c>
      <c r="E4207" t="e">
        <f>'лист заполнения'!#REF!</f>
        <v>#REF!</v>
      </c>
      <c r="F4207" t="e">
        <f>'лист заполнения'!#REF!</f>
        <v>#REF!</v>
      </c>
      <c r="G4207" s="26" t="e">
        <f>'лист заполнения'!#REF!</f>
        <v>#REF!</v>
      </c>
      <c r="H4207" t="e">
        <f>'лист заполнения'!#REF!</f>
        <v>#REF!</v>
      </c>
      <c r="I4207" t="str">
        <f t="shared" si="65"/>
        <v>г.Красноярск</v>
      </c>
      <c r="J4207" t="e">
        <f>VLOOKUP('лист заполнения'!#REF!,школы,2,0)</f>
        <v>#REF!</v>
      </c>
      <c r="K4207">
        <f>'лист заполнения'!E4154</f>
        <v>0</v>
      </c>
      <c r="L4207">
        <f>'лист заполнения'!F4154</f>
        <v>0</v>
      </c>
      <c r="M4207">
        <f>'лист заполнения'!G4154</f>
        <v>0</v>
      </c>
      <c r="Q4207">
        <f>'лист заполнения'!H4154</f>
        <v>0</v>
      </c>
      <c r="R4207" t="e">
        <f>'лист заполнения'!#REF!</f>
        <v>#REF!</v>
      </c>
      <c r="S4207" t="e">
        <f>'лист заполнения'!#REF!</f>
        <v>#REF!</v>
      </c>
    </row>
    <row r="4208" spans="1:19" x14ac:dyDescent="0.25">
      <c r="A4208">
        <f>'лист заполнения'!A4155</f>
        <v>0</v>
      </c>
      <c r="B4208">
        <f>'лист заполнения'!B4155</f>
        <v>0</v>
      </c>
      <c r="C4208">
        <f>'лист заполнения'!C4155</f>
        <v>0</v>
      </c>
      <c r="D4208">
        <f>'лист заполнения'!D4155</f>
        <v>0</v>
      </c>
      <c r="E4208" t="e">
        <f>'лист заполнения'!#REF!</f>
        <v>#REF!</v>
      </c>
      <c r="F4208" t="e">
        <f>'лист заполнения'!#REF!</f>
        <v>#REF!</v>
      </c>
      <c r="G4208" s="26" t="e">
        <f>'лист заполнения'!#REF!</f>
        <v>#REF!</v>
      </c>
      <c r="H4208" t="e">
        <f>'лист заполнения'!#REF!</f>
        <v>#REF!</v>
      </c>
      <c r="I4208" t="str">
        <f t="shared" si="65"/>
        <v>г.Красноярск</v>
      </c>
      <c r="J4208" t="e">
        <f>VLOOKUP('лист заполнения'!#REF!,школы,2,0)</f>
        <v>#REF!</v>
      </c>
      <c r="K4208">
        <f>'лист заполнения'!E4155</f>
        <v>0</v>
      </c>
      <c r="L4208">
        <f>'лист заполнения'!F4155</f>
        <v>0</v>
      </c>
      <c r="M4208">
        <f>'лист заполнения'!G4155</f>
        <v>0</v>
      </c>
      <c r="Q4208">
        <f>'лист заполнения'!H4155</f>
        <v>0</v>
      </c>
      <c r="R4208" t="e">
        <f>'лист заполнения'!#REF!</f>
        <v>#REF!</v>
      </c>
      <c r="S4208" t="e">
        <f>'лист заполнения'!#REF!</f>
        <v>#REF!</v>
      </c>
    </row>
    <row r="4209" spans="1:19" x14ac:dyDescent="0.25">
      <c r="A4209">
        <f>'лист заполнения'!A4156</f>
        <v>0</v>
      </c>
      <c r="B4209">
        <f>'лист заполнения'!B4156</f>
        <v>0</v>
      </c>
      <c r="C4209">
        <f>'лист заполнения'!C4156</f>
        <v>0</v>
      </c>
      <c r="D4209">
        <f>'лист заполнения'!D4156</f>
        <v>0</v>
      </c>
      <c r="E4209" t="e">
        <f>'лист заполнения'!#REF!</f>
        <v>#REF!</v>
      </c>
      <c r="F4209" t="e">
        <f>'лист заполнения'!#REF!</f>
        <v>#REF!</v>
      </c>
      <c r="G4209" s="26" t="e">
        <f>'лист заполнения'!#REF!</f>
        <v>#REF!</v>
      </c>
      <c r="H4209" t="e">
        <f>'лист заполнения'!#REF!</f>
        <v>#REF!</v>
      </c>
      <c r="I4209" t="str">
        <f t="shared" si="65"/>
        <v>г.Красноярск</v>
      </c>
      <c r="J4209" t="e">
        <f>VLOOKUP('лист заполнения'!#REF!,школы,2,0)</f>
        <v>#REF!</v>
      </c>
      <c r="K4209">
        <f>'лист заполнения'!E4156</f>
        <v>0</v>
      </c>
      <c r="L4209">
        <f>'лист заполнения'!F4156</f>
        <v>0</v>
      </c>
      <c r="M4209">
        <f>'лист заполнения'!G4156</f>
        <v>0</v>
      </c>
      <c r="Q4209">
        <f>'лист заполнения'!H4156</f>
        <v>0</v>
      </c>
      <c r="R4209" t="e">
        <f>'лист заполнения'!#REF!</f>
        <v>#REF!</v>
      </c>
      <c r="S4209" t="e">
        <f>'лист заполнения'!#REF!</f>
        <v>#REF!</v>
      </c>
    </row>
    <row r="4210" spans="1:19" x14ac:dyDescent="0.25">
      <c r="A4210">
        <f>'лист заполнения'!A4157</f>
        <v>0</v>
      </c>
      <c r="B4210">
        <f>'лист заполнения'!B4157</f>
        <v>0</v>
      </c>
      <c r="C4210">
        <f>'лист заполнения'!C4157</f>
        <v>0</v>
      </c>
      <c r="D4210">
        <f>'лист заполнения'!D4157</f>
        <v>0</v>
      </c>
      <c r="E4210" t="e">
        <f>'лист заполнения'!#REF!</f>
        <v>#REF!</v>
      </c>
      <c r="F4210" t="e">
        <f>'лист заполнения'!#REF!</f>
        <v>#REF!</v>
      </c>
      <c r="G4210" s="26" t="e">
        <f>'лист заполнения'!#REF!</f>
        <v>#REF!</v>
      </c>
      <c r="H4210" t="e">
        <f>'лист заполнения'!#REF!</f>
        <v>#REF!</v>
      </c>
      <c r="I4210" t="str">
        <f t="shared" si="65"/>
        <v>г.Красноярск</v>
      </c>
      <c r="J4210" t="e">
        <f>VLOOKUP('лист заполнения'!#REF!,школы,2,0)</f>
        <v>#REF!</v>
      </c>
      <c r="K4210">
        <f>'лист заполнения'!E4157</f>
        <v>0</v>
      </c>
      <c r="L4210">
        <f>'лист заполнения'!F4157</f>
        <v>0</v>
      </c>
      <c r="M4210">
        <f>'лист заполнения'!G4157</f>
        <v>0</v>
      </c>
      <c r="Q4210">
        <f>'лист заполнения'!H4157</f>
        <v>0</v>
      </c>
      <c r="R4210" t="e">
        <f>'лист заполнения'!#REF!</f>
        <v>#REF!</v>
      </c>
      <c r="S4210" t="e">
        <f>'лист заполнения'!#REF!</f>
        <v>#REF!</v>
      </c>
    </row>
    <row r="4211" spans="1:19" x14ac:dyDescent="0.25">
      <c r="A4211">
        <f>'лист заполнения'!A4158</f>
        <v>0</v>
      </c>
      <c r="B4211">
        <f>'лист заполнения'!B4158</f>
        <v>0</v>
      </c>
      <c r="C4211">
        <f>'лист заполнения'!C4158</f>
        <v>0</v>
      </c>
      <c r="D4211">
        <f>'лист заполнения'!D4158</f>
        <v>0</v>
      </c>
      <c r="E4211" t="e">
        <f>'лист заполнения'!#REF!</f>
        <v>#REF!</v>
      </c>
      <c r="F4211" t="e">
        <f>'лист заполнения'!#REF!</f>
        <v>#REF!</v>
      </c>
      <c r="G4211" s="26" t="e">
        <f>'лист заполнения'!#REF!</f>
        <v>#REF!</v>
      </c>
      <c r="H4211" t="e">
        <f>'лист заполнения'!#REF!</f>
        <v>#REF!</v>
      </c>
      <c r="I4211" t="str">
        <f t="shared" si="65"/>
        <v>г.Красноярск</v>
      </c>
      <c r="J4211" t="e">
        <f>VLOOKUP('лист заполнения'!#REF!,школы,2,0)</f>
        <v>#REF!</v>
      </c>
      <c r="K4211">
        <f>'лист заполнения'!E4158</f>
        <v>0</v>
      </c>
      <c r="L4211">
        <f>'лист заполнения'!F4158</f>
        <v>0</v>
      </c>
      <c r="M4211">
        <f>'лист заполнения'!G4158</f>
        <v>0</v>
      </c>
      <c r="Q4211">
        <f>'лист заполнения'!H4158</f>
        <v>0</v>
      </c>
      <c r="R4211" t="e">
        <f>'лист заполнения'!#REF!</f>
        <v>#REF!</v>
      </c>
      <c r="S4211" t="e">
        <f>'лист заполнения'!#REF!</f>
        <v>#REF!</v>
      </c>
    </row>
    <row r="4212" spans="1:19" x14ac:dyDescent="0.25">
      <c r="A4212">
        <f>'лист заполнения'!A4159</f>
        <v>0</v>
      </c>
      <c r="B4212">
        <f>'лист заполнения'!B4159</f>
        <v>0</v>
      </c>
      <c r="C4212">
        <f>'лист заполнения'!C4159</f>
        <v>0</v>
      </c>
      <c r="D4212">
        <f>'лист заполнения'!D4159</f>
        <v>0</v>
      </c>
      <c r="E4212" t="e">
        <f>'лист заполнения'!#REF!</f>
        <v>#REF!</v>
      </c>
      <c r="F4212" t="e">
        <f>'лист заполнения'!#REF!</f>
        <v>#REF!</v>
      </c>
      <c r="G4212" s="26" t="e">
        <f>'лист заполнения'!#REF!</f>
        <v>#REF!</v>
      </c>
      <c r="H4212" t="e">
        <f>'лист заполнения'!#REF!</f>
        <v>#REF!</v>
      </c>
      <c r="I4212" t="str">
        <f t="shared" si="65"/>
        <v>г.Красноярск</v>
      </c>
      <c r="J4212" t="e">
        <f>VLOOKUP('лист заполнения'!#REF!,школы,2,0)</f>
        <v>#REF!</v>
      </c>
      <c r="K4212">
        <f>'лист заполнения'!E4159</f>
        <v>0</v>
      </c>
      <c r="L4212">
        <f>'лист заполнения'!F4159</f>
        <v>0</v>
      </c>
      <c r="M4212">
        <f>'лист заполнения'!G4159</f>
        <v>0</v>
      </c>
      <c r="Q4212">
        <f>'лист заполнения'!H4159</f>
        <v>0</v>
      </c>
      <c r="R4212" t="e">
        <f>'лист заполнения'!#REF!</f>
        <v>#REF!</v>
      </c>
      <c r="S4212" t="e">
        <f>'лист заполнения'!#REF!</f>
        <v>#REF!</v>
      </c>
    </row>
    <row r="4213" spans="1:19" x14ac:dyDescent="0.25">
      <c r="A4213">
        <f>'лист заполнения'!A4160</f>
        <v>0</v>
      </c>
      <c r="B4213">
        <f>'лист заполнения'!B4160</f>
        <v>0</v>
      </c>
      <c r="C4213">
        <f>'лист заполнения'!C4160</f>
        <v>0</v>
      </c>
      <c r="D4213">
        <f>'лист заполнения'!D4160</f>
        <v>0</v>
      </c>
      <c r="E4213" t="e">
        <f>'лист заполнения'!#REF!</f>
        <v>#REF!</v>
      </c>
      <c r="F4213" t="e">
        <f>'лист заполнения'!#REF!</f>
        <v>#REF!</v>
      </c>
      <c r="G4213" s="26" t="e">
        <f>'лист заполнения'!#REF!</f>
        <v>#REF!</v>
      </c>
      <c r="H4213" t="e">
        <f>'лист заполнения'!#REF!</f>
        <v>#REF!</v>
      </c>
      <c r="I4213" t="str">
        <f t="shared" si="65"/>
        <v>г.Красноярск</v>
      </c>
      <c r="J4213" t="e">
        <f>VLOOKUP('лист заполнения'!#REF!,школы,2,0)</f>
        <v>#REF!</v>
      </c>
      <c r="K4213">
        <f>'лист заполнения'!E4160</f>
        <v>0</v>
      </c>
      <c r="L4213">
        <f>'лист заполнения'!F4160</f>
        <v>0</v>
      </c>
      <c r="M4213">
        <f>'лист заполнения'!G4160</f>
        <v>0</v>
      </c>
      <c r="Q4213">
        <f>'лист заполнения'!H4160</f>
        <v>0</v>
      </c>
      <c r="R4213" t="e">
        <f>'лист заполнения'!#REF!</f>
        <v>#REF!</v>
      </c>
      <c r="S4213" t="e">
        <f>'лист заполнения'!#REF!</f>
        <v>#REF!</v>
      </c>
    </row>
    <row r="4214" spans="1:19" x14ac:dyDescent="0.25">
      <c r="A4214">
        <f>'лист заполнения'!A4161</f>
        <v>0</v>
      </c>
      <c r="B4214">
        <f>'лист заполнения'!B4161</f>
        <v>0</v>
      </c>
      <c r="C4214">
        <f>'лист заполнения'!C4161</f>
        <v>0</v>
      </c>
      <c r="D4214">
        <f>'лист заполнения'!D4161</f>
        <v>0</v>
      </c>
      <c r="E4214" t="e">
        <f>'лист заполнения'!#REF!</f>
        <v>#REF!</v>
      </c>
      <c r="F4214" t="e">
        <f>'лист заполнения'!#REF!</f>
        <v>#REF!</v>
      </c>
      <c r="G4214" s="26" t="e">
        <f>'лист заполнения'!#REF!</f>
        <v>#REF!</v>
      </c>
      <c r="H4214" t="e">
        <f>'лист заполнения'!#REF!</f>
        <v>#REF!</v>
      </c>
      <c r="I4214" t="str">
        <f t="shared" si="65"/>
        <v>г.Красноярск</v>
      </c>
      <c r="J4214" t="e">
        <f>VLOOKUP('лист заполнения'!#REF!,школы,2,0)</f>
        <v>#REF!</v>
      </c>
      <c r="K4214">
        <f>'лист заполнения'!E4161</f>
        <v>0</v>
      </c>
      <c r="L4214">
        <f>'лист заполнения'!F4161</f>
        <v>0</v>
      </c>
      <c r="M4214">
        <f>'лист заполнения'!G4161</f>
        <v>0</v>
      </c>
      <c r="Q4214">
        <f>'лист заполнения'!H4161</f>
        <v>0</v>
      </c>
      <c r="R4214" t="e">
        <f>'лист заполнения'!#REF!</f>
        <v>#REF!</v>
      </c>
      <c r="S4214" t="e">
        <f>'лист заполнения'!#REF!</f>
        <v>#REF!</v>
      </c>
    </row>
    <row r="4215" spans="1:19" x14ac:dyDescent="0.25">
      <c r="A4215">
        <f>'лист заполнения'!A4162</f>
        <v>0</v>
      </c>
      <c r="B4215">
        <f>'лист заполнения'!B4162</f>
        <v>0</v>
      </c>
      <c r="C4215">
        <f>'лист заполнения'!C4162</f>
        <v>0</v>
      </c>
      <c r="D4215">
        <f>'лист заполнения'!D4162</f>
        <v>0</v>
      </c>
      <c r="E4215" t="e">
        <f>'лист заполнения'!#REF!</f>
        <v>#REF!</v>
      </c>
      <c r="F4215" t="e">
        <f>'лист заполнения'!#REF!</f>
        <v>#REF!</v>
      </c>
      <c r="G4215" s="26" t="e">
        <f>'лист заполнения'!#REF!</f>
        <v>#REF!</v>
      </c>
      <c r="H4215" t="e">
        <f>'лист заполнения'!#REF!</f>
        <v>#REF!</v>
      </c>
      <c r="I4215" t="str">
        <f t="shared" si="65"/>
        <v>г.Красноярск</v>
      </c>
      <c r="J4215" t="e">
        <f>VLOOKUP('лист заполнения'!#REF!,школы,2,0)</f>
        <v>#REF!</v>
      </c>
      <c r="K4215">
        <f>'лист заполнения'!E4162</f>
        <v>0</v>
      </c>
      <c r="L4215">
        <f>'лист заполнения'!F4162</f>
        <v>0</v>
      </c>
      <c r="M4215">
        <f>'лист заполнения'!G4162</f>
        <v>0</v>
      </c>
      <c r="Q4215">
        <f>'лист заполнения'!H4162</f>
        <v>0</v>
      </c>
      <c r="R4215" t="e">
        <f>'лист заполнения'!#REF!</f>
        <v>#REF!</v>
      </c>
      <c r="S4215" t="e">
        <f>'лист заполнения'!#REF!</f>
        <v>#REF!</v>
      </c>
    </row>
    <row r="4216" spans="1:19" x14ac:dyDescent="0.25">
      <c r="A4216">
        <f>'лист заполнения'!A4163</f>
        <v>0</v>
      </c>
      <c r="B4216">
        <f>'лист заполнения'!B4163</f>
        <v>0</v>
      </c>
      <c r="C4216">
        <f>'лист заполнения'!C4163</f>
        <v>0</v>
      </c>
      <c r="D4216">
        <f>'лист заполнения'!D4163</f>
        <v>0</v>
      </c>
      <c r="E4216" t="e">
        <f>'лист заполнения'!#REF!</f>
        <v>#REF!</v>
      </c>
      <c r="F4216" t="e">
        <f>'лист заполнения'!#REF!</f>
        <v>#REF!</v>
      </c>
      <c r="G4216" s="26" t="e">
        <f>'лист заполнения'!#REF!</f>
        <v>#REF!</v>
      </c>
      <c r="H4216" t="e">
        <f>'лист заполнения'!#REF!</f>
        <v>#REF!</v>
      </c>
      <c r="I4216" t="str">
        <f t="shared" si="65"/>
        <v>г.Красноярск</v>
      </c>
      <c r="J4216" t="e">
        <f>VLOOKUP('лист заполнения'!#REF!,школы,2,0)</f>
        <v>#REF!</v>
      </c>
      <c r="K4216">
        <f>'лист заполнения'!E4163</f>
        <v>0</v>
      </c>
      <c r="L4216">
        <f>'лист заполнения'!F4163</f>
        <v>0</v>
      </c>
      <c r="M4216">
        <f>'лист заполнения'!G4163</f>
        <v>0</v>
      </c>
      <c r="Q4216">
        <f>'лист заполнения'!H4163</f>
        <v>0</v>
      </c>
      <c r="R4216" t="e">
        <f>'лист заполнения'!#REF!</f>
        <v>#REF!</v>
      </c>
      <c r="S4216" t="e">
        <f>'лист заполнения'!#REF!</f>
        <v>#REF!</v>
      </c>
    </row>
    <row r="4217" spans="1:19" x14ac:dyDescent="0.25">
      <c r="A4217">
        <f>'лист заполнения'!A4164</f>
        <v>0</v>
      </c>
      <c r="B4217">
        <f>'лист заполнения'!B4164</f>
        <v>0</v>
      </c>
      <c r="C4217">
        <f>'лист заполнения'!C4164</f>
        <v>0</v>
      </c>
      <c r="D4217">
        <f>'лист заполнения'!D4164</f>
        <v>0</v>
      </c>
      <c r="E4217" t="e">
        <f>'лист заполнения'!#REF!</f>
        <v>#REF!</v>
      </c>
      <c r="F4217" t="e">
        <f>'лист заполнения'!#REF!</f>
        <v>#REF!</v>
      </c>
      <c r="G4217" s="26" t="e">
        <f>'лист заполнения'!#REF!</f>
        <v>#REF!</v>
      </c>
      <c r="H4217" t="e">
        <f>'лист заполнения'!#REF!</f>
        <v>#REF!</v>
      </c>
      <c r="I4217" t="str">
        <f t="shared" si="65"/>
        <v>г.Красноярск</v>
      </c>
      <c r="J4217" t="e">
        <f>VLOOKUP('лист заполнения'!#REF!,школы,2,0)</f>
        <v>#REF!</v>
      </c>
      <c r="K4217">
        <f>'лист заполнения'!E4164</f>
        <v>0</v>
      </c>
      <c r="L4217">
        <f>'лист заполнения'!F4164</f>
        <v>0</v>
      </c>
      <c r="M4217">
        <f>'лист заполнения'!G4164</f>
        <v>0</v>
      </c>
      <c r="Q4217">
        <f>'лист заполнения'!H4164</f>
        <v>0</v>
      </c>
      <c r="R4217" t="e">
        <f>'лист заполнения'!#REF!</f>
        <v>#REF!</v>
      </c>
      <c r="S4217" t="e">
        <f>'лист заполнения'!#REF!</f>
        <v>#REF!</v>
      </c>
    </row>
    <row r="4218" spans="1:19" x14ac:dyDescent="0.25">
      <c r="A4218">
        <f>'лист заполнения'!A4165</f>
        <v>0</v>
      </c>
      <c r="B4218">
        <f>'лист заполнения'!B4165</f>
        <v>0</v>
      </c>
      <c r="C4218">
        <f>'лист заполнения'!C4165</f>
        <v>0</v>
      </c>
      <c r="D4218">
        <f>'лист заполнения'!D4165</f>
        <v>0</v>
      </c>
      <c r="E4218" t="e">
        <f>'лист заполнения'!#REF!</f>
        <v>#REF!</v>
      </c>
      <c r="F4218" t="e">
        <f>'лист заполнения'!#REF!</f>
        <v>#REF!</v>
      </c>
      <c r="G4218" s="26" t="e">
        <f>'лист заполнения'!#REF!</f>
        <v>#REF!</v>
      </c>
      <c r="H4218" t="e">
        <f>'лист заполнения'!#REF!</f>
        <v>#REF!</v>
      </c>
      <c r="I4218" t="str">
        <f t="shared" si="65"/>
        <v>г.Красноярск</v>
      </c>
      <c r="J4218" t="e">
        <f>VLOOKUP('лист заполнения'!#REF!,школы,2,0)</f>
        <v>#REF!</v>
      </c>
      <c r="K4218">
        <f>'лист заполнения'!E4165</f>
        <v>0</v>
      </c>
      <c r="L4218">
        <f>'лист заполнения'!F4165</f>
        <v>0</v>
      </c>
      <c r="M4218">
        <f>'лист заполнения'!G4165</f>
        <v>0</v>
      </c>
      <c r="Q4218">
        <f>'лист заполнения'!H4165</f>
        <v>0</v>
      </c>
      <c r="R4218" t="e">
        <f>'лист заполнения'!#REF!</f>
        <v>#REF!</v>
      </c>
      <c r="S4218" t="e">
        <f>'лист заполнения'!#REF!</f>
        <v>#REF!</v>
      </c>
    </row>
    <row r="4219" spans="1:19" x14ac:dyDescent="0.25">
      <c r="A4219">
        <f>'лист заполнения'!A4166</f>
        <v>0</v>
      </c>
      <c r="B4219">
        <f>'лист заполнения'!B4166</f>
        <v>0</v>
      </c>
      <c r="C4219">
        <f>'лист заполнения'!C4166</f>
        <v>0</v>
      </c>
      <c r="D4219">
        <f>'лист заполнения'!D4166</f>
        <v>0</v>
      </c>
      <c r="E4219" t="e">
        <f>'лист заполнения'!#REF!</f>
        <v>#REF!</v>
      </c>
      <c r="F4219" t="e">
        <f>'лист заполнения'!#REF!</f>
        <v>#REF!</v>
      </c>
      <c r="G4219" s="26" t="e">
        <f>'лист заполнения'!#REF!</f>
        <v>#REF!</v>
      </c>
      <c r="H4219" t="e">
        <f>'лист заполнения'!#REF!</f>
        <v>#REF!</v>
      </c>
      <c r="I4219" t="str">
        <f t="shared" si="65"/>
        <v>г.Красноярск</v>
      </c>
      <c r="J4219" t="e">
        <f>VLOOKUP('лист заполнения'!#REF!,школы,2,0)</f>
        <v>#REF!</v>
      </c>
      <c r="K4219">
        <f>'лист заполнения'!E4166</f>
        <v>0</v>
      </c>
      <c r="L4219">
        <f>'лист заполнения'!F4166</f>
        <v>0</v>
      </c>
      <c r="M4219">
        <f>'лист заполнения'!G4166</f>
        <v>0</v>
      </c>
      <c r="Q4219">
        <f>'лист заполнения'!H4166</f>
        <v>0</v>
      </c>
      <c r="R4219" t="e">
        <f>'лист заполнения'!#REF!</f>
        <v>#REF!</v>
      </c>
      <c r="S4219" t="e">
        <f>'лист заполнения'!#REF!</f>
        <v>#REF!</v>
      </c>
    </row>
    <row r="4220" spans="1:19" x14ac:dyDescent="0.25">
      <c r="A4220">
        <f>'лист заполнения'!A4167</f>
        <v>0</v>
      </c>
      <c r="B4220">
        <f>'лист заполнения'!B4167</f>
        <v>0</v>
      </c>
      <c r="C4220">
        <f>'лист заполнения'!C4167</f>
        <v>0</v>
      </c>
      <c r="D4220">
        <f>'лист заполнения'!D4167</f>
        <v>0</v>
      </c>
      <c r="E4220" t="e">
        <f>'лист заполнения'!#REF!</f>
        <v>#REF!</v>
      </c>
      <c r="F4220" t="e">
        <f>'лист заполнения'!#REF!</f>
        <v>#REF!</v>
      </c>
      <c r="G4220" s="26" t="e">
        <f>'лист заполнения'!#REF!</f>
        <v>#REF!</v>
      </c>
      <c r="H4220" t="e">
        <f>'лист заполнения'!#REF!</f>
        <v>#REF!</v>
      </c>
      <c r="I4220" t="str">
        <f t="shared" si="65"/>
        <v>г.Красноярск</v>
      </c>
      <c r="J4220" t="e">
        <f>VLOOKUP('лист заполнения'!#REF!,школы,2,0)</f>
        <v>#REF!</v>
      </c>
      <c r="K4220">
        <f>'лист заполнения'!E4167</f>
        <v>0</v>
      </c>
      <c r="L4220">
        <f>'лист заполнения'!F4167</f>
        <v>0</v>
      </c>
      <c r="M4220">
        <f>'лист заполнения'!G4167</f>
        <v>0</v>
      </c>
      <c r="Q4220">
        <f>'лист заполнения'!H4167</f>
        <v>0</v>
      </c>
      <c r="R4220" t="e">
        <f>'лист заполнения'!#REF!</f>
        <v>#REF!</v>
      </c>
      <c r="S4220" t="e">
        <f>'лист заполнения'!#REF!</f>
        <v>#REF!</v>
      </c>
    </row>
    <row r="4221" spans="1:19" x14ac:dyDescent="0.25">
      <c r="A4221">
        <f>'лист заполнения'!A4168</f>
        <v>0</v>
      </c>
      <c r="B4221">
        <f>'лист заполнения'!B4168</f>
        <v>0</v>
      </c>
      <c r="C4221">
        <f>'лист заполнения'!C4168</f>
        <v>0</v>
      </c>
      <c r="D4221">
        <f>'лист заполнения'!D4168</f>
        <v>0</v>
      </c>
      <c r="E4221" t="e">
        <f>'лист заполнения'!#REF!</f>
        <v>#REF!</v>
      </c>
      <c r="F4221" t="e">
        <f>'лист заполнения'!#REF!</f>
        <v>#REF!</v>
      </c>
      <c r="G4221" s="26" t="e">
        <f>'лист заполнения'!#REF!</f>
        <v>#REF!</v>
      </c>
      <c r="H4221" t="e">
        <f>'лист заполнения'!#REF!</f>
        <v>#REF!</v>
      </c>
      <c r="I4221" t="str">
        <f t="shared" si="65"/>
        <v>г.Красноярск</v>
      </c>
      <c r="J4221" t="e">
        <f>VLOOKUP('лист заполнения'!#REF!,школы,2,0)</f>
        <v>#REF!</v>
      </c>
      <c r="K4221">
        <f>'лист заполнения'!E4168</f>
        <v>0</v>
      </c>
      <c r="L4221">
        <f>'лист заполнения'!F4168</f>
        <v>0</v>
      </c>
      <c r="M4221">
        <f>'лист заполнения'!G4168</f>
        <v>0</v>
      </c>
      <c r="Q4221">
        <f>'лист заполнения'!H4168</f>
        <v>0</v>
      </c>
      <c r="R4221" t="e">
        <f>'лист заполнения'!#REF!</f>
        <v>#REF!</v>
      </c>
      <c r="S4221" t="e">
        <f>'лист заполнения'!#REF!</f>
        <v>#REF!</v>
      </c>
    </row>
    <row r="4222" spans="1:19" x14ac:dyDescent="0.25">
      <c r="A4222">
        <f>'лист заполнения'!A4169</f>
        <v>0</v>
      </c>
      <c r="B4222">
        <f>'лист заполнения'!B4169</f>
        <v>0</v>
      </c>
      <c r="C4222">
        <f>'лист заполнения'!C4169</f>
        <v>0</v>
      </c>
      <c r="D4222">
        <f>'лист заполнения'!D4169</f>
        <v>0</v>
      </c>
      <c r="E4222" t="e">
        <f>'лист заполнения'!#REF!</f>
        <v>#REF!</v>
      </c>
      <c r="F4222" t="e">
        <f>'лист заполнения'!#REF!</f>
        <v>#REF!</v>
      </c>
      <c r="G4222" s="26" t="e">
        <f>'лист заполнения'!#REF!</f>
        <v>#REF!</v>
      </c>
      <c r="H4222" t="e">
        <f>'лист заполнения'!#REF!</f>
        <v>#REF!</v>
      </c>
      <c r="I4222" t="str">
        <f t="shared" si="65"/>
        <v>г.Красноярск</v>
      </c>
      <c r="J4222" t="e">
        <f>VLOOKUP('лист заполнения'!#REF!,школы,2,0)</f>
        <v>#REF!</v>
      </c>
      <c r="K4222">
        <f>'лист заполнения'!E4169</f>
        <v>0</v>
      </c>
      <c r="L4222">
        <f>'лист заполнения'!F4169</f>
        <v>0</v>
      </c>
      <c r="M4222">
        <f>'лист заполнения'!G4169</f>
        <v>0</v>
      </c>
      <c r="Q4222">
        <f>'лист заполнения'!H4169</f>
        <v>0</v>
      </c>
      <c r="R4222" t="e">
        <f>'лист заполнения'!#REF!</f>
        <v>#REF!</v>
      </c>
      <c r="S4222" t="e">
        <f>'лист заполнения'!#REF!</f>
        <v>#REF!</v>
      </c>
    </row>
    <row r="4223" spans="1:19" x14ac:dyDescent="0.25">
      <c r="A4223">
        <f>'лист заполнения'!A4170</f>
        <v>0</v>
      </c>
      <c r="B4223">
        <f>'лист заполнения'!B4170</f>
        <v>0</v>
      </c>
      <c r="C4223">
        <f>'лист заполнения'!C4170</f>
        <v>0</v>
      </c>
      <c r="D4223">
        <f>'лист заполнения'!D4170</f>
        <v>0</v>
      </c>
      <c r="E4223" t="e">
        <f>'лист заполнения'!#REF!</f>
        <v>#REF!</v>
      </c>
      <c r="F4223" t="e">
        <f>'лист заполнения'!#REF!</f>
        <v>#REF!</v>
      </c>
      <c r="G4223" s="26" t="e">
        <f>'лист заполнения'!#REF!</f>
        <v>#REF!</v>
      </c>
      <c r="H4223" t="e">
        <f>'лист заполнения'!#REF!</f>
        <v>#REF!</v>
      </c>
      <c r="I4223" t="str">
        <f t="shared" si="65"/>
        <v>г.Красноярск</v>
      </c>
      <c r="J4223" t="e">
        <f>VLOOKUP('лист заполнения'!#REF!,школы,2,0)</f>
        <v>#REF!</v>
      </c>
      <c r="K4223">
        <f>'лист заполнения'!E4170</f>
        <v>0</v>
      </c>
      <c r="L4223">
        <f>'лист заполнения'!F4170</f>
        <v>0</v>
      </c>
      <c r="M4223">
        <f>'лист заполнения'!G4170</f>
        <v>0</v>
      </c>
      <c r="Q4223">
        <f>'лист заполнения'!H4170</f>
        <v>0</v>
      </c>
      <c r="R4223" t="e">
        <f>'лист заполнения'!#REF!</f>
        <v>#REF!</v>
      </c>
      <c r="S4223" t="e">
        <f>'лист заполнения'!#REF!</f>
        <v>#REF!</v>
      </c>
    </row>
    <row r="4224" spans="1:19" x14ac:dyDescent="0.25">
      <c r="A4224">
        <f>'лист заполнения'!A4171</f>
        <v>0</v>
      </c>
      <c r="B4224">
        <f>'лист заполнения'!B4171</f>
        <v>0</v>
      </c>
      <c r="C4224">
        <f>'лист заполнения'!C4171</f>
        <v>0</v>
      </c>
      <c r="D4224">
        <f>'лист заполнения'!D4171</f>
        <v>0</v>
      </c>
      <c r="E4224" t="e">
        <f>'лист заполнения'!#REF!</f>
        <v>#REF!</v>
      </c>
      <c r="F4224" t="e">
        <f>'лист заполнения'!#REF!</f>
        <v>#REF!</v>
      </c>
      <c r="G4224" s="26" t="e">
        <f>'лист заполнения'!#REF!</f>
        <v>#REF!</v>
      </c>
      <c r="H4224" t="e">
        <f>'лист заполнения'!#REF!</f>
        <v>#REF!</v>
      </c>
      <c r="I4224" t="str">
        <f t="shared" si="65"/>
        <v>г.Красноярск</v>
      </c>
      <c r="J4224" t="e">
        <f>VLOOKUP('лист заполнения'!#REF!,школы,2,0)</f>
        <v>#REF!</v>
      </c>
      <c r="K4224">
        <f>'лист заполнения'!E4171</f>
        <v>0</v>
      </c>
      <c r="L4224">
        <f>'лист заполнения'!F4171</f>
        <v>0</v>
      </c>
      <c r="M4224">
        <f>'лист заполнения'!G4171</f>
        <v>0</v>
      </c>
      <c r="Q4224">
        <f>'лист заполнения'!H4171</f>
        <v>0</v>
      </c>
      <c r="R4224" t="e">
        <f>'лист заполнения'!#REF!</f>
        <v>#REF!</v>
      </c>
      <c r="S4224" t="e">
        <f>'лист заполнения'!#REF!</f>
        <v>#REF!</v>
      </c>
    </row>
    <row r="4225" spans="1:19" x14ac:dyDescent="0.25">
      <c r="A4225">
        <f>'лист заполнения'!A4172</f>
        <v>0</v>
      </c>
      <c r="B4225">
        <f>'лист заполнения'!B4172</f>
        <v>0</v>
      </c>
      <c r="C4225">
        <f>'лист заполнения'!C4172</f>
        <v>0</v>
      </c>
      <c r="D4225">
        <f>'лист заполнения'!D4172</f>
        <v>0</v>
      </c>
      <c r="E4225" t="e">
        <f>'лист заполнения'!#REF!</f>
        <v>#REF!</v>
      </c>
      <c r="F4225" t="e">
        <f>'лист заполнения'!#REF!</f>
        <v>#REF!</v>
      </c>
      <c r="G4225" s="26" t="e">
        <f>'лист заполнения'!#REF!</f>
        <v>#REF!</v>
      </c>
      <c r="H4225" t="e">
        <f>'лист заполнения'!#REF!</f>
        <v>#REF!</v>
      </c>
      <c r="I4225" t="str">
        <f t="shared" si="65"/>
        <v>г.Красноярск</v>
      </c>
      <c r="J4225" t="e">
        <f>VLOOKUP('лист заполнения'!#REF!,школы,2,0)</f>
        <v>#REF!</v>
      </c>
      <c r="K4225">
        <f>'лист заполнения'!E4172</f>
        <v>0</v>
      </c>
      <c r="L4225">
        <f>'лист заполнения'!F4172</f>
        <v>0</v>
      </c>
      <c r="M4225">
        <f>'лист заполнения'!G4172</f>
        <v>0</v>
      </c>
      <c r="Q4225">
        <f>'лист заполнения'!H4172</f>
        <v>0</v>
      </c>
      <c r="R4225" t="e">
        <f>'лист заполнения'!#REF!</f>
        <v>#REF!</v>
      </c>
      <c r="S4225" t="e">
        <f>'лист заполнения'!#REF!</f>
        <v>#REF!</v>
      </c>
    </row>
    <row r="4226" spans="1:19" x14ac:dyDescent="0.25">
      <c r="A4226">
        <f>'лист заполнения'!A4173</f>
        <v>0</v>
      </c>
      <c r="B4226">
        <f>'лист заполнения'!B4173</f>
        <v>0</v>
      </c>
      <c r="C4226">
        <f>'лист заполнения'!C4173</f>
        <v>0</v>
      </c>
      <c r="D4226">
        <f>'лист заполнения'!D4173</f>
        <v>0</v>
      </c>
      <c r="E4226" t="e">
        <f>'лист заполнения'!#REF!</f>
        <v>#REF!</v>
      </c>
      <c r="F4226" t="e">
        <f>'лист заполнения'!#REF!</f>
        <v>#REF!</v>
      </c>
      <c r="G4226" s="26" t="e">
        <f>'лист заполнения'!#REF!</f>
        <v>#REF!</v>
      </c>
      <c r="H4226" t="e">
        <f>'лист заполнения'!#REF!</f>
        <v>#REF!</v>
      </c>
      <c r="I4226" t="str">
        <f t="shared" si="65"/>
        <v>г.Красноярск</v>
      </c>
      <c r="J4226" t="e">
        <f>VLOOKUP('лист заполнения'!#REF!,школы,2,0)</f>
        <v>#REF!</v>
      </c>
      <c r="K4226">
        <f>'лист заполнения'!E4173</f>
        <v>0</v>
      </c>
      <c r="L4226">
        <f>'лист заполнения'!F4173</f>
        <v>0</v>
      </c>
      <c r="M4226">
        <f>'лист заполнения'!G4173</f>
        <v>0</v>
      </c>
      <c r="Q4226">
        <f>'лист заполнения'!H4173</f>
        <v>0</v>
      </c>
      <c r="R4226" t="e">
        <f>'лист заполнения'!#REF!</f>
        <v>#REF!</v>
      </c>
      <c r="S4226" t="e">
        <f>'лист заполнения'!#REF!</f>
        <v>#REF!</v>
      </c>
    </row>
    <row r="4227" spans="1:19" x14ac:dyDescent="0.25">
      <c r="A4227">
        <f>'лист заполнения'!A4174</f>
        <v>0</v>
      </c>
      <c r="B4227">
        <f>'лист заполнения'!B4174</f>
        <v>0</v>
      </c>
      <c r="C4227">
        <f>'лист заполнения'!C4174</f>
        <v>0</v>
      </c>
      <c r="D4227">
        <f>'лист заполнения'!D4174</f>
        <v>0</v>
      </c>
      <c r="E4227" t="e">
        <f>'лист заполнения'!#REF!</f>
        <v>#REF!</v>
      </c>
      <c r="F4227" t="e">
        <f>'лист заполнения'!#REF!</f>
        <v>#REF!</v>
      </c>
      <c r="G4227" s="26" t="e">
        <f>'лист заполнения'!#REF!</f>
        <v>#REF!</v>
      </c>
      <c r="H4227" t="e">
        <f>'лист заполнения'!#REF!</f>
        <v>#REF!</v>
      </c>
      <c r="I4227" t="str">
        <f t="shared" ref="I4227:I4290" si="66">IF(C4227&lt;&gt;"","г.Красноярск"," ")</f>
        <v>г.Красноярск</v>
      </c>
      <c r="J4227" t="e">
        <f>VLOOKUP('лист заполнения'!#REF!,школы,2,0)</f>
        <v>#REF!</v>
      </c>
      <c r="K4227">
        <f>'лист заполнения'!E4174</f>
        <v>0</v>
      </c>
      <c r="L4227">
        <f>'лист заполнения'!F4174</f>
        <v>0</v>
      </c>
      <c r="M4227">
        <f>'лист заполнения'!G4174</f>
        <v>0</v>
      </c>
      <c r="Q4227">
        <f>'лист заполнения'!H4174</f>
        <v>0</v>
      </c>
      <c r="R4227" t="e">
        <f>'лист заполнения'!#REF!</f>
        <v>#REF!</v>
      </c>
      <c r="S4227" t="e">
        <f>'лист заполнения'!#REF!</f>
        <v>#REF!</v>
      </c>
    </row>
    <row r="4228" spans="1:19" x14ac:dyDescent="0.25">
      <c r="A4228">
        <f>'лист заполнения'!A4175</f>
        <v>0</v>
      </c>
      <c r="B4228">
        <f>'лист заполнения'!B4175</f>
        <v>0</v>
      </c>
      <c r="C4228">
        <f>'лист заполнения'!C4175</f>
        <v>0</v>
      </c>
      <c r="D4228">
        <f>'лист заполнения'!D4175</f>
        <v>0</v>
      </c>
      <c r="E4228" t="e">
        <f>'лист заполнения'!#REF!</f>
        <v>#REF!</v>
      </c>
      <c r="F4228" t="e">
        <f>'лист заполнения'!#REF!</f>
        <v>#REF!</v>
      </c>
      <c r="G4228" s="26" t="e">
        <f>'лист заполнения'!#REF!</f>
        <v>#REF!</v>
      </c>
      <c r="H4228" t="e">
        <f>'лист заполнения'!#REF!</f>
        <v>#REF!</v>
      </c>
      <c r="I4228" t="str">
        <f t="shared" si="66"/>
        <v>г.Красноярск</v>
      </c>
      <c r="J4228" t="e">
        <f>VLOOKUP('лист заполнения'!#REF!,школы,2,0)</f>
        <v>#REF!</v>
      </c>
      <c r="K4228">
        <f>'лист заполнения'!E4175</f>
        <v>0</v>
      </c>
      <c r="L4228">
        <f>'лист заполнения'!F4175</f>
        <v>0</v>
      </c>
      <c r="M4228">
        <f>'лист заполнения'!G4175</f>
        <v>0</v>
      </c>
      <c r="Q4228">
        <f>'лист заполнения'!H4175</f>
        <v>0</v>
      </c>
      <c r="R4228" t="e">
        <f>'лист заполнения'!#REF!</f>
        <v>#REF!</v>
      </c>
      <c r="S4228" t="e">
        <f>'лист заполнения'!#REF!</f>
        <v>#REF!</v>
      </c>
    </row>
    <row r="4229" spans="1:19" x14ac:dyDescent="0.25">
      <c r="A4229">
        <f>'лист заполнения'!A4176</f>
        <v>0</v>
      </c>
      <c r="B4229">
        <f>'лист заполнения'!B4176</f>
        <v>0</v>
      </c>
      <c r="C4229">
        <f>'лист заполнения'!C4176</f>
        <v>0</v>
      </c>
      <c r="D4229">
        <f>'лист заполнения'!D4176</f>
        <v>0</v>
      </c>
      <c r="E4229" t="e">
        <f>'лист заполнения'!#REF!</f>
        <v>#REF!</v>
      </c>
      <c r="F4229" t="e">
        <f>'лист заполнения'!#REF!</f>
        <v>#REF!</v>
      </c>
      <c r="G4229" s="26" t="e">
        <f>'лист заполнения'!#REF!</f>
        <v>#REF!</v>
      </c>
      <c r="H4229" t="e">
        <f>'лист заполнения'!#REF!</f>
        <v>#REF!</v>
      </c>
      <c r="I4229" t="str">
        <f t="shared" si="66"/>
        <v>г.Красноярск</v>
      </c>
      <c r="J4229" t="e">
        <f>VLOOKUP('лист заполнения'!#REF!,школы,2,0)</f>
        <v>#REF!</v>
      </c>
      <c r="K4229">
        <f>'лист заполнения'!E4176</f>
        <v>0</v>
      </c>
      <c r="L4229">
        <f>'лист заполнения'!F4176</f>
        <v>0</v>
      </c>
      <c r="M4229">
        <f>'лист заполнения'!G4176</f>
        <v>0</v>
      </c>
      <c r="Q4229">
        <f>'лист заполнения'!H4176</f>
        <v>0</v>
      </c>
      <c r="R4229" t="e">
        <f>'лист заполнения'!#REF!</f>
        <v>#REF!</v>
      </c>
      <c r="S4229" t="e">
        <f>'лист заполнения'!#REF!</f>
        <v>#REF!</v>
      </c>
    </row>
    <row r="4230" spans="1:19" x14ac:dyDescent="0.25">
      <c r="A4230">
        <f>'лист заполнения'!A4177</f>
        <v>0</v>
      </c>
      <c r="B4230">
        <f>'лист заполнения'!B4177</f>
        <v>0</v>
      </c>
      <c r="C4230">
        <f>'лист заполнения'!C4177</f>
        <v>0</v>
      </c>
      <c r="D4230">
        <f>'лист заполнения'!D4177</f>
        <v>0</v>
      </c>
      <c r="E4230" t="e">
        <f>'лист заполнения'!#REF!</f>
        <v>#REF!</v>
      </c>
      <c r="F4230" t="e">
        <f>'лист заполнения'!#REF!</f>
        <v>#REF!</v>
      </c>
      <c r="G4230" s="26" t="e">
        <f>'лист заполнения'!#REF!</f>
        <v>#REF!</v>
      </c>
      <c r="H4230" t="e">
        <f>'лист заполнения'!#REF!</f>
        <v>#REF!</v>
      </c>
      <c r="I4230" t="str">
        <f t="shared" si="66"/>
        <v>г.Красноярск</v>
      </c>
      <c r="J4230" t="e">
        <f>VLOOKUP('лист заполнения'!#REF!,школы,2,0)</f>
        <v>#REF!</v>
      </c>
      <c r="K4230">
        <f>'лист заполнения'!E4177</f>
        <v>0</v>
      </c>
      <c r="L4230">
        <f>'лист заполнения'!F4177</f>
        <v>0</v>
      </c>
      <c r="M4230">
        <f>'лист заполнения'!G4177</f>
        <v>0</v>
      </c>
      <c r="Q4230">
        <f>'лист заполнения'!H4177</f>
        <v>0</v>
      </c>
      <c r="R4230" t="e">
        <f>'лист заполнения'!#REF!</f>
        <v>#REF!</v>
      </c>
      <c r="S4230" t="e">
        <f>'лист заполнения'!#REF!</f>
        <v>#REF!</v>
      </c>
    </row>
    <row r="4231" spans="1:19" x14ac:dyDescent="0.25">
      <c r="A4231">
        <f>'лист заполнения'!A4178</f>
        <v>0</v>
      </c>
      <c r="B4231">
        <f>'лист заполнения'!B4178</f>
        <v>0</v>
      </c>
      <c r="C4231">
        <f>'лист заполнения'!C4178</f>
        <v>0</v>
      </c>
      <c r="D4231">
        <f>'лист заполнения'!D4178</f>
        <v>0</v>
      </c>
      <c r="E4231" t="e">
        <f>'лист заполнения'!#REF!</f>
        <v>#REF!</v>
      </c>
      <c r="F4231" t="e">
        <f>'лист заполнения'!#REF!</f>
        <v>#REF!</v>
      </c>
      <c r="G4231" s="26" t="e">
        <f>'лист заполнения'!#REF!</f>
        <v>#REF!</v>
      </c>
      <c r="H4231" t="e">
        <f>'лист заполнения'!#REF!</f>
        <v>#REF!</v>
      </c>
      <c r="I4231" t="str">
        <f t="shared" si="66"/>
        <v>г.Красноярск</v>
      </c>
      <c r="J4231" t="e">
        <f>VLOOKUP('лист заполнения'!#REF!,школы,2,0)</f>
        <v>#REF!</v>
      </c>
      <c r="K4231">
        <f>'лист заполнения'!E4178</f>
        <v>0</v>
      </c>
      <c r="L4231">
        <f>'лист заполнения'!F4178</f>
        <v>0</v>
      </c>
      <c r="M4231">
        <f>'лист заполнения'!G4178</f>
        <v>0</v>
      </c>
      <c r="Q4231">
        <f>'лист заполнения'!H4178</f>
        <v>0</v>
      </c>
      <c r="R4231" t="e">
        <f>'лист заполнения'!#REF!</f>
        <v>#REF!</v>
      </c>
      <c r="S4231" t="e">
        <f>'лист заполнения'!#REF!</f>
        <v>#REF!</v>
      </c>
    </row>
    <row r="4232" spans="1:19" x14ac:dyDescent="0.25">
      <c r="A4232">
        <f>'лист заполнения'!A4179</f>
        <v>0</v>
      </c>
      <c r="B4232">
        <f>'лист заполнения'!B4179</f>
        <v>0</v>
      </c>
      <c r="C4232">
        <f>'лист заполнения'!C4179</f>
        <v>0</v>
      </c>
      <c r="D4232">
        <f>'лист заполнения'!D4179</f>
        <v>0</v>
      </c>
      <c r="E4232" t="e">
        <f>'лист заполнения'!#REF!</f>
        <v>#REF!</v>
      </c>
      <c r="F4232" t="e">
        <f>'лист заполнения'!#REF!</f>
        <v>#REF!</v>
      </c>
      <c r="G4232" s="26" t="e">
        <f>'лист заполнения'!#REF!</f>
        <v>#REF!</v>
      </c>
      <c r="H4232" t="e">
        <f>'лист заполнения'!#REF!</f>
        <v>#REF!</v>
      </c>
      <c r="I4232" t="str">
        <f t="shared" si="66"/>
        <v>г.Красноярск</v>
      </c>
      <c r="J4232" t="e">
        <f>VLOOKUP('лист заполнения'!#REF!,школы,2,0)</f>
        <v>#REF!</v>
      </c>
      <c r="K4232">
        <f>'лист заполнения'!E4179</f>
        <v>0</v>
      </c>
      <c r="L4232">
        <f>'лист заполнения'!F4179</f>
        <v>0</v>
      </c>
      <c r="M4232">
        <f>'лист заполнения'!G4179</f>
        <v>0</v>
      </c>
      <c r="Q4232">
        <f>'лист заполнения'!H4179</f>
        <v>0</v>
      </c>
      <c r="R4232" t="e">
        <f>'лист заполнения'!#REF!</f>
        <v>#REF!</v>
      </c>
      <c r="S4232" t="e">
        <f>'лист заполнения'!#REF!</f>
        <v>#REF!</v>
      </c>
    </row>
    <row r="4233" spans="1:19" x14ac:dyDescent="0.25">
      <c r="A4233">
        <f>'лист заполнения'!A4180</f>
        <v>0</v>
      </c>
      <c r="B4233">
        <f>'лист заполнения'!B4180</f>
        <v>0</v>
      </c>
      <c r="C4233">
        <f>'лист заполнения'!C4180</f>
        <v>0</v>
      </c>
      <c r="D4233">
        <f>'лист заполнения'!D4180</f>
        <v>0</v>
      </c>
      <c r="E4233" t="e">
        <f>'лист заполнения'!#REF!</f>
        <v>#REF!</v>
      </c>
      <c r="F4233" t="e">
        <f>'лист заполнения'!#REF!</f>
        <v>#REF!</v>
      </c>
      <c r="G4233" s="26" t="e">
        <f>'лист заполнения'!#REF!</f>
        <v>#REF!</v>
      </c>
      <c r="H4233" t="e">
        <f>'лист заполнения'!#REF!</f>
        <v>#REF!</v>
      </c>
      <c r="I4233" t="str">
        <f t="shared" si="66"/>
        <v>г.Красноярск</v>
      </c>
      <c r="J4233" t="e">
        <f>VLOOKUP('лист заполнения'!#REF!,школы,2,0)</f>
        <v>#REF!</v>
      </c>
      <c r="K4233">
        <f>'лист заполнения'!E4180</f>
        <v>0</v>
      </c>
      <c r="L4233">
        <f>'лист заполнения'!F4180</f>
        <v>0</v>
      </c>
      <c r="M4233">
        <f>'лист заполнения'!G4180</f>
        <v>0</v>
      </c>
      <c r="Q4233">
        <f>'лист заполнения'!H4180</f>
        <v>0</v>
      </c>
      <c r="R4233" t="e">
        <f>'лист заполнения'!#REF!</f>
        <v>#REF!</v>
      </c>
      <c r="S4233" t="e">
        <f>'лист заполнения'!#REF!</f>
        <v>#REF!</v>
      </c>
    </row>
    <row r="4234" spans="1:19" x14ac:dyDescent="0.25">
      <c r="A4234">
        <f>'лист заполнения'!A4181</f>
        <v>0</v>
      </c>
      <c r="B4234">
        <f>'лист заполнения'!B4181</f>
        <v>0</v>
      </c>
      <c r="C4234">
        <f>'лист заполнения'!C4181</f>
        <v>0</v>
      </c>
      <c r="D4234">
        <f>'лист заполнения'!D4181</f>
        <v>0</v>
      </c>
      <c r="E4234" t="e">
        <f>'лист заполнения'!#REF!</f>
        <v>#REF!</v>
      </c>
      <c r="F4234" t="e">
        <f>'лист заполнения'!#REF!</f>
        <v>#REF!</v>
      </c>
      <c r="G4234" s="26" t="e">
        <f>'лист заполнения'!#REF!</f>
        <v>#REF!</v>
      </c>
      <c r="H4234" t="e">
        <f>'лист заполнения'!#REF!</f>
        <v>#REF!</v>
      </c>
      <c r="I4234" t="str">
        <f t="shared" si="66"/>
        <v>г.Красноярск</v>
      </c>
      <c r="J4234" t="e">
        <f>VLOOKUP('лист заполнения'!#REF!,школы,2,0)</f>
        <v>#REF!</v>
      </c>
      <c r="K4234">
        <f>'лист заполнения'!E4181</f>
        <v>0</v>
      </c>
      <c r="L4234">
        <f>'лист заполнения'!F4181</f>
        <v>0</v>
      </c>
      <c r="M4234">
        <f>'лист заполнения'!G4181</f>
        <v>0</v>
      </c>
      <c r="Q4234">
        <f>'лист заполнения'!H4181</f>
        <v>0</v>
      </c>
      <c r="R4234" t="e">
        <f>'лист заполнения'!#REF!</f>
        <v>#REF!</v>
      </c>
      <c r="S4234" t="e">
        <f>'лист заполнения'!#REF!</f>
        <v>#REF!</v>
      </c>
    </row>
    <row r="4235" spans="1:19" x14ac:dyDescent="0.25">
      <c r="A4235">
        <f>'лист заполнения'!A4182</f>
        <v>0</v>
      </c>
      <c r="B4235">
        <f>'лист заполнения'!B4182</f>
        <v>0</v>
      </c>
      <c r="C4235">
        <f>'лист заполнения'!C4182</f>
        <v>0</v>
      </c>
      <c r="D4235">
        <f>'лист заполнения'!D4182</f>
        <v>0</v>
      </c>
      <c r="E4235" t="e">
        <f>'лист заполнения'!#REF!</f>
        <v>#REF!</v>
      </c>
      <c r="F4235" t="e">
        <f>'лист заполнения'!#REF!</f>
        <v>#REF!</v>
      </c>
      <c r="G4235" s="26" t="e">
        <f>'лист заполнения'!#REF!</f>
        <v>#REF!</v>
      </c>
      <c r="H4235" t="e">
        <f>'лист заполнения'!#REF!</f>
        <v>#REF!</v>
      </c>
      <c r="I4235" t="str">
        <f t="shared" si="66"/>
        <v>г.Красноярск</v>
      </c>
      <c r="J4235" t="e">
        <f>VLOOKUP('лист заполнения'!#REF!,школы,2,0)</f>
        <v>#REF!</v>
      </c>
      <c r="K4235">
        <f>'лист заполнения'!E4182</f>
        <v>0</v>
      </c>
      <c r="L4235">
        <f>'лист заполнения'!F4182</f>
        <v>0</v>
      </c>
      <c r="M4235">
        <f>'лист заполнения'!G4182</f>
        <v>0</v>
      </c>
      <c r="Q4235">
        <f>'лист заполнения'!H4182</f>
        <v>0</v>
      </c>
      <c r="R4235" t="e">
        <f>'лист заполнения'!#REF!</f>
        <v>#REF!</v>
      </c>
      <c r="S4235" t="e">
        <f>'лист заполнения'!#REF!</f>
        <v>#REF!</v>
      </c>
    </row>
    <row r="4236" spans="1:19" x14ac:dyDescent="0.25">
      <c r="A4236">
        <f>'лист заполнения'!A4183</f>
        <v>0</v>
      </c>
      <c r="B4236">
        <f>'лист заполнения'!B4183</f>
        <v>0</v>
      </c>
      <c r="C4236">
        <f>'лист заполнения'!C4183</f>
        <v>0</v>
      </c>
      <c r="D4236">
        <f>'лист заполнения'!D4183</f>
        <v>0</v>
      </c>
      <c r="E4236" t="e">
        <f>'лист заполнения'!#REF!</f>
        <v>#REF!</v>
      </c>
      <c r="F4236" t="e">
        <f>'лист заполнения'!#REF!</f>
        <v>#REF!</v>
      </c>
      <c r="G4236" s="26" t="e">
        <f>'лист заполнения'!#REF!</f>
        <v>#REF!</v>
      </c>
      <c r="H4236" t="e">
        <f>'лист заполнения'!#REF!</f>
        <v>#REF!</v>
      </c>
      <c r="I4236" t="str">
        <f t="shared" si="66"/>
        <v>г.Красноярск</v>
      </c>
      <c r="J4236" t="e">
        <f>VLOOKUP('лист заполнения'!#REF!,школы,2,0)</f>
        <v>#REF!</v>
      </c>
      <c r="K4236">
        <f>'лист заполнения'!E4183</f>
        <v>0</v>
      </c>
      <c r="L4236">
        <f>'лист заполнения'!F4183</f>
        <v>0</v>
      </c>
      <c r="M4236">
        <f>'лист заполнения'!G4183</f>
        <v>0</v>
      </c>
      <c r="Q4236">
        <f>'лист заполнения'!H4183</f>
        <v>0</v>
      </c>
      <c r="R4236" t="e">
        <f>'лист заполнения'!#REF!</f>
        <v>#REF!</v>
      </c>
      <c r="S4236" t="e">
        <f>'лист заполнения'!#REF!</f>
        <v>#REF!</v>
      </c>
    </row>
    <row r="4237" spans="1:19" x14ac:dyDescent="0.25">
      <c r="A4237">
        <f>'лист заполнения'!A4184</f>
        <v>0</v>
      </c>
      <c r="B4237">
        <f>'лист заполнения'!B4184</f>
        <v>0</v>
      </c>
      <c r="C4237">
        <f>'лист заполнения'!C4184</f>
        <v>0</v>
      </c>
      <c r="D4237">
        <f>'лист заполнения'!D4184</f>
        <v>0</v>
      </c>
      <c r="E4237" t="e">
        <f>'лист заполнения'!#REF!</f>
        <v>#REF!</v>
      </c>
      <c r="F4237" t="e">
        <f>'лист заполнения'!#REF!</f>
        <v>#REF!</v>
      </c>
      <c r="G4237" s="26" t="e">
        <f>'лист заполнения'!#REF!</f>
        <v>#REF!</v>
      </c>
      <c r="H4237" t="e">
        <f>'лист заполнения'!#REF!</f>
        <v>#REF!</v>
      </c>
      <c r="I4237" t="str">
        <f t="shared" si="66"/>
        <v>г.Красноярск</v>
      </c>
      <c r="J4237" t="e">
        <f>VLOOKUP('лист заполнения'!#REF!,школы,2,0)</f>
        <v>#REF!</v>
      </c>
      <c r="K4237">
        <f>'лист заполнения'!E4184</f>
        <v>0</v>
      </c>
      <c r="L4237">
        <f>'лист заполнения'!F4184</f>
        <v>0</v>
      </c>
      <c r="M4237">
        <f>'лист заполнения'!G4184</f>
        <v>0</v>
      </c>
      <c r="Q4237">
        <f>'лист заполнения'!H4184</f>
        <v>0</v>
      </c>
      <c r="R4237" t="e">
        <f>'лист заполнения'!#REF!</f>
        <v>#REF!</v>
      </c>
      <c r="S4237" t="e">
        <f>'лист заполнения'!#REF!</f>
        <v>#REF!</v>
      </c>
    </row>
    <row r="4238" spans="1:19" x14ac:dyDescent="0.25">
      <c r="A4238">
        <f>'лист заполнения'!A4185</f>
        <v>0</v>
      </c>
      <c r="B4238">
        <f>'лист заполнения'!B4185</f>
        <v>0</v>
      </c>
      <c r="C4238">
        <f>'лист заполнения'!C4185</f>
        <v>0</v>
      </c>
      <c r="D4238">
        <f>'лист заполнения'!D4185</f>
        <v>0</v>
      </c>
      <c r="E4238" t="e">
        <f>'лист заполнения'!#REF!</f>
        <v>#REF!</v>
      </c>
      <c r="F4238" t="e">
        <f>'лист заполнения'!#REF!</f>
        <v>#REF!</v>
      </c>
      <c r="G4238" s="26" t="e">
        <f>'лист заполнения'!#REF!</f>
        <v>#REF!</v>
      </c>
      <c r="H4238" t="e">
        <f>'лист заполнения'!#REF!</f>
        <v>#REF!</v>
      </c>
      <c r="I4238" t="str">
        <f t="shared" si="66"/>
        <v>г.Красноярск</v>
      </c>
      <c r="J4238" t="e">
        <f>VLOOKUP('лист заполнения'!#REF!,школы,2,0)</f>
        <v>#REF!</v>
      </c>
      <c r="K4238">
        <f>'лист заполнения'!E4185</f>
        <v>0</v>
      </c>
      <c r="L4238">
        <f>'лист заполнения'!F4185</f>
        <v>0</v>
      </c>
      <c r="M4238">
        <f>'лист заполнения'!G4185</f>
        <v>0</v>
      </c>
      <c r="Q4238">
        <f>'лист заполнения'!H4185</f>
        <v>0</v>
      </c>
      <c r="R4238" t="e">
        <f>'лист заполнения'!#REF!</f>
        <v>#REF!</v>
      </c>
      <c r="S4238" t="e">
        <f>'лист заполнения'!#REF!</f>
        <v>#REF!</v>
      </c>
    </row>
    <row r="4239" spans="1:19" x14ac:dyDescent="0.25">
      <c r="A4239">
        <f>'лист заполнения'!A4186</f>
        <v>0</v>
      </c>
      <c r="B4239">
        <f>'лист заполнения'!B4186</f>
        <v>0</v>
      </c>
      <c r="C4239">
        <f>'лист заполнения'!C4186</f>
        <v>0</v>
      </c>
      <c r="D4239">
        <f>'лист заполнения'!D4186</f>
        <v>0</v>
      </c>
      <c r="E4239" t="e">
        <f>'лист заполнения'!#REF!</f>
        <v>#REF!</v>
      </c>
      <c r="F4239" t="e">
        <f>'лист заполнения'!#REF!</f>
        <v>#REF!</v>
      </c>
      <c r="G4239" s="26" t="e">
        <f>'лист заполнения'!#REF!</f>
        <v>#REF!</v>
      </c>
      <c r="H4239" t="e">
        <f>'лист заполнения'!#REF!</f>
        <v>#REF!</v>
      </c>
      <c r="I4239" t="str">
        <f t="shared" si="66"/>
        <v>г.Красноярск</v>
      </c>
      <c r="J4239" t="e">
        <f>VLOOKUP('лист заполнения'!#REF!,школы,2,0)</f>
        <v>#REF!</v>
      </c>
      <c r="K4239">
        <f>'лист заполнения'!E4186</f>
        <v>0</v>
      </c>
      <c r="L4239">
        <f>'лист заполнения'!F4186</f>
        <v>0</v>
      </c>
      <c r="M4239">
        <f>'лист заполнения'!G4186</f>
        <v>0</v>
      </c>
      <c r="Q4239">
        <f>'лист заполнения'!H4186</f>
        <v>0</v>
      </c>
      <c r="R4239" t="e">
        <f>'лист заполнения'!#REF!</f>
        <v>#REF!</v>
      </c>
      <c r="S4239" t="e">
        <f>'лист заполнения'!#REF!</f>
        <v>#REF!</v>
      </c>
    </row>
    <row r="4240" spans="1:19" x14ac:dyDescent="0.25">
      <c r="A4240">
        <f>'лист заполнения'!A4187</f>
        <v>0</v>
      </c>
      <c r="B4240">
        <f>'лист заполнения'!B4187</f>
        <v>0</v>
      </c>
      <c r="C4240">
        <f>'лист заполнения'!C4187</f>
        <v>0</v>
      </c>
      <c r="D4240">
        <f>'лист заполнения'!D4187</f>
        <v>0</v>
      </c>
      <c r="E4240" t="e">
        <f>'лист заполнения'!#REF!</f>
        <v>#REF!</v>
      </c>
      <c r="F4240" t="e">
        <f>'лист заполнения'!#REF!</f>
        <v>#REF!</v>
      </c>
      <c r="G4240" s="26" t="e">
        <f>'лист заполнения'!#REF!</f>
        <v>#REF!</v>
      </c>
      <c r="H4240" t="e">
        <f>'лист заполнения'!#REF!</f>
        <v>#REF!</v>
      </c>
      <c r="I4240" t="str">
        <f t="shared" si="66"/>
        <v>г.Красноярск</v>
      </c>
      <c r="J4240" t="e">
        <f>VLOOKUP('лист заполнения'!#REF!,школы,2,0)</f>
        <v>#REF!</v>
      </c>
      <c r="K4240">
        <f>'лист заполнения'!E4187</f>
        <v>0</v>
      </c>
      <c r="L4240">
        <f>'лист заполнения'!F4187</f>
        <v>0</v>
      </c>
      <c r="M4240">
        <f>'лист заполнения'!G4187</f>
        <v>0</v>
      </c>
      <c r="Q4240">
        <f>'лист заполнения'!H4187</f>
        <v>0</v>
      </c>
      <c r="R4240" t="e">
        <f>'лист заполнения'!#REF!</f>
        <v>#REF!</v>
      </c>
      <c r="S4240" t="e">
        <f>'лист заполнения'!#REF!</f>
        <v>#REF!</v>
      </c>
    </row>
    <row r="4241" spans="1:19" x14ac:dyDescent="0.25">
      <c r="A4241">
        <f>'лист заполнения'!A4188</f>
        <v>0</v>
      </c>
      <c r="B4241">
        <f>'лист заполнения'!B4188</f>
        <v>0</v>
      </c>
      <c r="C4241">
        <f>'лист заполнения'!C4188</f>
        <v>0</v>
      </c>
      <c r="D4241">
        <f>'лист заполнения'!D4188</f>
        <v>0</v>
      </c>
      <c r="E4241" t="e">
        <f>'лист заполнения'!#REF!</f>
        <v>#REF!</v>
      </c>
      <c r="F4241" t="e">
        <f>'лист заполнения'!#REF!</f>
        <v>#REF!</v>
      </c>
      <c r="G4241" s="26" t="e">
        <f>'лист заполнения'!#REF!</f>
        <v>#REF!</v>
      </c>
      <c r="H4241" t="e">
        <f>'лист заполнения'!#REF!</f>
        <v>#REF!</v>
      </c>
      <c r="I4241" t="str">
        <f t="shared" si="66"/>
        <v>г.Красноярск</v>
      </c>
      <c r="J4241" t="e">
        <f>VLOOKUP('лист заполнения'!#REF!,школы,2,0)</f>
        <v>#REF!</v>
      </c>
      <c r="K4241">
        <f>'лист заполнения'!E4188</f>
        <v>0</v>
      </c>
      <c r="L4241">
        <f>'лист заполнения'!F4188</f>
        <v>0</v>
      </c>
      <c r="M4241">
        <f>'лист заполнения'!G4188</f>
        <v>0</v>
      </c>
      <c r="Q4241">
        <f>'лист заполнения'!H4188</f>
        <v>0</v>
      </c>
      <c r="R4241" t="e">
        <f>'лист заполнения'!#REF!</f>
        <v>#REF!</v>
      </c>
      <c r="S4241" t="e">
        <f>'лист заполнения'!#REF!</f>
        <v>#REF!</v>
      </c>
    </row>
    <row r="4242" spans="1:19" x14ac:dyDescent="0.25">
      <c r="A4242">
        <f>'лист заполнения'!A4189</f>
        <v>0</v>
      </c>
      <c r="B4242">
        <f>'лист заполнения'!B4189</f>
        <v>0</v>
      </c>
      <c r="C4242">
        <f>'лист заполнения'!C4189</f>
        <v>0</v>
      </c>
      <c r="D4242">
        <f>'лист заполнения'!D4189</f>
        <v>0</v>
      </c>
      <c r="E4242" t="e">
        <f>'лист заполнения'!#REF!</f>
        <v>#REF!</v>
      </c>
      <c r="F4242" t="e">
        <f>'лист заполнения'!#REF!</f>
        <v>#REF!</v>
      </c>
      <c r="G4242" s="26" t="e">
        <f>'лист заполнения'!#REF!</f>
        <v>#REF!</v>
      </c>
      <c r="H4242" t="e">
        <f>'лист заполнения'!#REF!</f>
        <v>#REF!</v>
      </c>
      <c r="I4242" t="str">
        <f t="shared" si="66"/>
        <v>г.Красноярск</v>
      </c>
      <c r="J4242" t="e">
        <f>VLOOKUP('лист заполнения'!#REF!,школы,2,0)</f>
        <v>#REF!</v>
      </c>
      <c r="K4242">
        <f>'лист заполнения'!E4189</f>
        <v>0</v>
      </c>
      <c r="L4242">
        <f>'лист заполнения'!F4189</f>
        <v>0</v>
      </c>
      <c r="M4242">
        <f>'лист заполнения'!G4189</f>
        <v>0</v>
      </c>
      <c r="Q4242">
        <f>'лист заполнения'!H4189</f>
        <v>0</v>
      </c>
      <c r="R4242" t="e">
        <f>'лист заполнения'!#REF!</f>
        <v>#REF!</v>
      </c>
      <c r="S4242" t="e">
        <f>'лист заполнения'!#REF!</f>
        <v>#REF!</v>
      </c>
    </row>
    <row r="4243" spans="1:19" x14ac:dyDescent="0.25">
      <c r="A4243">
        <f>'лист заполнения'!A4190</f>
        <v>0</v>
      </c>
      <c r="B4243">
        <f>'лист заполнения'!B4190</f>
        <v>0</v>
      </c>
      <c r="C4243">
        <f>'лист заполнения'!C4190</f>
        <v>0</v>
      </c>
      <c r="D4243">
        <f>'лист заполнения'!D4190</f>
        <v>0</v>
      </c>
      <c r="E4243" t="e">
        <f>'лист заполнения'!#REF!</f>
        <v>#REF!</v>
      </c>
      <c r="F4243" t="e">
        <f>'лист заполнения'!#REF!</f>
        <v>#REF!</v>
      </c>
      <c r="G4243" s="26" t="e">
        <f>'лист заполнения'!#REF!</f>
        <v>#REF!</v>
      </c>
      <c r="H4243" t="e">
        <f>'лист заполнения'!#REF!</f>
        <v>#REF!</v>
      </c>
      <c r="I4243" t="str">
        <f t="shared" si="66"/>
        <v>г.Красноярск</v>
      </c>
      <c r="J4243" t="e">
        <f>VLOOKUP('лист заполнения'!#REF!,школы,2,0)</f>
        <v>#REF!</v>
      </c>
      <c r="K4243">
        <f>'лист заполнения'!E4190</f>
        <v>0</v>
      </c>
      <c r="L4243">
        <f>'лист заполнения'!F4190</f>
        <v>0</v>
      </c>
      <c r="M4243">
        <f>'лист заполнения'!G4190</f>
        <v>0</v>
      </c>
      <c r="Q4243">
        <f>'лист заполнения'!H4190</f>
        <v>0</v>
      </c>
      <c r="R4243" t="e">
        <f>'лист заполнения'!#REF!</f>
        <v>#REF!</v>
      </c>
      <c r="S4243" t="e">
        <f>'лист заполнения'!#REF!</f>
        <v>#REF!</v>
      </c>
    </row>
    <row r="4244" spans="1:19" x14ac:dyDescent="0.25">
      <c r="A4244">
        <f>'лист заполнения'!A4191</f>
        <v>0</v>
      </c>
      <c r="B4244">
        <f>'лист заполнения'!B4191</f>
        <v>0</v>
      </c>
      <c r="C4244">
        <f>'лист заполнения'!C4191</f>
        <v>0</v>
      </c>
      <c r="D4244">
        <f>'лист заполнения'!D4191</f>
        <v>0</v>
      </c>
      <c r="E4244" t="e">
        <f>'лист заполнения'!#REF!</f>
        <v>#REF!</v>
      </c>
      <c r="F4244" t="e">
        <f>'лист заполнения'!#REF!</f>
        <v>#REF!</v>
      </c>
      <c r="G4244" s="26" t="e">
        <f>'лист заполнения'!#REF!</f>
        <v>#REF!</v>
      </c>
      <c r="H4244" t="e">
        <f>'лист заполнения'!#REF!</f>
        <v>#REF!</v>
      </c>
      <c r="I4244" t="str">
        <f t="shared" si="66"/>
        <v>г.Красноярск</v>
      </c>
      <c r="J4244" t="e">
        <f>VLOOKUP('лист заполнения'!#REF!,школы,2,0)</f>
        <v>#REF!</v>
      </c>
      <c r="K4244">
        <f>'лист заполнения'!E4191</f>
        <v>0</v>
      </c>
      <c r="L4244">
        <f>'лист заполнения'!F4191</f>
        <v>0</v>
      </c>
      <c r="M4244">
        <f>'лист заполнения'!G4191</f>
        <v>0</v>
      </c>
      <c r="Q4244">
        <f>'лист заполнения'!H4191</f>
        <v>0</v>
      </c>
      <c r="R4244" t="e">
        <f>'лист заполнения'!#REF!</f>
        <v>#REF!</v>
      </c>
      <c r="S4244" t="e">
        <f>'лист заполнения'!#REF!</f>
        <v>#REF!</v>
      </c>
    </row>
    <row r="4245" spans="1:19" x14ac:dyDescent="0.25">
      <c r="A4245">
        <f>'лист заполнения'!A4192</f>
        <v>0</v>
      </c>
      <c r="B4245">
        <f>'лист заполнения'!B4192</f>
        <v>0</v>
      </c>
      <c r="C4245">
        <f>'лист заполнения'!C4192</f>
        <v>0</v>
      </c>
      <c r="D4245">
        <f>'лист заполнения'!D4192</f>
        <v>0</v>
      </c>
      <c r="E4245" t="e">
        <f>'лист заполнения'!#REF!</f>
        <v>#REF!</v>
      </c>
      <c r="F4245" t="e">
        <f>'лист заполнения'!#REF!</f>
        <v>#REF!</v>
      </c>
      <c r="G4245" s="26" t="e">
        <f>'лист заполнения'!#REF!</f>
        <v>#REF!</v>
      </c>
      <c r="H4245" t="e">
        <f>'лист заполнения'!#REF!</f>
        <v>#REF!</v>
      </c>
      <c r="I4245" t="str">
        <f t="shared" si="66"/>
        <v>г.Красноярск</v>
      </c>
      <c r="J4245" t="e">
        <f>VLOOKUP('лист заполнения'!#REF!,школы,2,0)</f>
        <v>#REF!</v>
      </c>
      <c r="K4245">
        <f>'лист заполнения'!E4192</f>
        <v>0</v>
      </c>
      <c r="L4245">
        <f>'лист заполнения'!F4192</f>
        <v>0</v>
      </c>
      <c r="M4245">
        <f>'лист заполнения'!G4192</f>
        <v>0</v>
      </c>
      <c r="Q4245">
        <f>'лист заполнения'!H4192</f>
        <v>0</v>
      </c>
      <c r="R4245" t="e">
        <f>'лист заполнения'!#REF!</f>
        <v>#REF!</v>
      </c>
      <c r="S4245" t="e">
        <f>'лист заполнения'!#REF!</f>
        <v>#REF!</v>
      </c>
    </row>
    <row r="4246" spans="1:19" x14ac:dyDescent="0.25">
      <c r="A4246">
        <f>'лист заполнения'!A4193</f>
        <v>0</v>
      </c>
      <c r="B4246">
        <f>'лист заполнения'!B4193</f>
        <v>0</v>
      </c>
      <c r="C4246">
        <f>'лист заполнения'!C4193</f>
        <v>0</v>
      </c>
      <c r="D4246">
        <f>'лист заполнения'!D4193</f>
        <v>0</v>
      </c>
      <c r="E4246" t="e">
        <f>'лист заполнения'!#REF!</f>
        <v>#REF!</v>
      </c>
      <c r="F4246" t="e">
        <f>'лист заполнения'!#REF!</f>
        <v>#REF!</v>
      </c>
      <c r="G4246" s="26" t="e">
        <f>'лист заполнения'!#REF!</f>
        <v>#REF!</v>
      </c>
      <c r="H4246" t="e">
        <f>'лист заполнения'!#REF!</f>
        <v>#REF!</v>
      </c>
      <c r="I4246" t="str">
        <f t="shared" si="66"/>
        <v>г.Красноярск</v>
      </c>
      <c r="J4246" t="e">
        <f>VLOOKUP('лист заполнения'!#REF!,школы,2,0)</f>
        <v>#REF!</v>
      </c>
      <c r="K4246">
        <f>'лист заполнения'!E4193</f>
        <v>0</v>
      </c>
      <c r="L4246">
        <f>'лист заполнения'!F4193</f>
        <v>0</v>
      </c>
      <c r="M4246">
        <f>'лист заполнения'!G4193</f>
        <v>0</v>
      </c>
      <c r="Q4246">
        <f>'лист заполнения'!H4193</f>
        <v>0</v>
      </c>
      <c r="R4246" t="e">
        <f>'лист заполнения'!#REF!</f>
        <v>#REF!</v>
      </c>
      <c r="S4246" t="e">
        <f>'лист заполнения'!#REF!</f>
        <v>#REF!</v>
      </c>
    </row>
    <row r="4247" spans="1:19" x14ac:dyDescent="0.25">
      <c r="A4247">
        <f>'лист заполнения'!A4194</f>
        <v>0</v>
      </c>
      <c r="B4247">
        <f>'лист заполнения'!B4194</f>
        <v>0</v>
      </c>
      <c r="C4247">
        <f>'лист заполнения'!C4194</f>
        <v>0</v>
      </c>
      <c r="D4247">
        <f>'лист заполнения'!D4194</f>
        <v>0</v>
      </c>
      <c r="E4247" t="e">
        <f>'лист заполнения'!#REF!</f>
        <v>#REF!</v>
      </c>
      <c r="F4247" t="e">
        <f>'лист заполнения'!#REF!</f>
        <v>#REF!</v>
      </c>
      <c r="G4247" s="26" t="e">
        <f>'лист заполнения'!#REF!</f>
        <v>#REF!</v>
      </c>
      <c r="H4247" t="e">
        <f>'лист заполнения'!#REF!</f>
        <v>#REF!</v>
      </c>
      <c r="I4247" t="str">
        <f t="shared" si="66"/>
        <v>г.Красноярск</v>
      </c>
      <c r="J4247" t="e">
        <f>VLOOKUP('лист заполнения'!#REF!,школы,2,0)</f>
        <v>#REF!</v>
      </c>
      <c r="K4247">
        <f>'лист заполнения'!E4194</f>
        <v>0</v>
      </c>
      <c r="L4247">
        <f>'лист заполнения'!F4194</f>
        <v>0</v>
      </c>
      <c r="M4247">
        <f>'лист заполнения'!G4194</f>
        <v>0</v>
      </c>
      <c r="Q4247">
        <f>'лист заполнения'!H4194</f>
        <v>0</v>
      </c>
      <c r="R4247" t="e">
        <f>'лист заполнения'!#REF!</f>
        <v>#REF!</v>
      </c>
      <c r="S4247" t="e">
        <f>'лист заполнения'!#REF!</f>
        <v>#REF!</v>
      </c>
    </row>
    <row r="4248" spans="1:19" x14ac:dyDescent="0.25">
      <c r="A4248">
        <f>'лист заполнения'!A4195</f>
        <v>0</v>
      </c>
      <c r="B4248">
        <f>'лист заполнения'!B4195</f>
        <v>0</v>
      </c>
      <c r="C4248">
        <f>'лист заполнения'!C4195</f>
        <v>0</v>
      </c>
      <c r="D4248">
        <f>'лист заполнения'!D4195</f>
        <v>0</v>
      </c>
      <c r="E4248" t="e">
        <f>'лист заполнения'!#REF!</f>
        <v>#REF!</v>
      </c>
      <c r="F4248" t="e">
        <f>'лист заполнения'!#REF!</f>
        <v>#REF!</v>
      </c>
      <c r="G4248" s="26" t="e">
        <f>'лист заполнения'!#REF!</f>
        <v>#REF!</v>
      </c>
      <c r="H4248" t="e">
        <f>'лист заполнения'!#REF!</f>
        <v>#REF!</v>
      </c>
      <c r="I4248" t="str">
        <f t="shared" si="66"/>
        <v>г.Красноярск</v>
      </c>
      <c r="J4248" t="e">
        <f>VLOOKUP('лист заполнения'!#REF!,школы,2,0)</f>
        <v>#REF!</v>
      </c>
      <c r="K4248">
        <f>'лист заполнения'!E4195</f>
        <v>0</v>
      </c>
      <c r="L4248">
        <f>'лист заполнения'!F4195</f>
        <v>0</v>
      </c>
      <c r="M4248">
        <f>'лист заполнения'!G4195</f>
        <v>0</v>
      </c>
      <c r="Q4248">
        <f>'лист заполнения'!H4195</f>
        <v>0</v>
      </c>
      <c r="R4248" t="e">
        <f>'лист заполнения'!#REF!</f>
        <v>#REF!</v>
      </c>
      <c r="S4248" t="e">
        <f>'лист заполнения'!#REF!</f>
        <v>#REF!</v>
      </c>
    </row>
    <row r="4249" spans="1:19" x14ac:dyDescent="0.25">
      <c r="A4249">
        <f>'лист заполнения'!A4196</f>
        <v>0</v>
      </c>
      <c r="B4249">
        <f>'лист заполнения'!B4196</f>
        <v>0</v>
      </c>
      <c r="C4249">
        <f>'лист заполнения'!C4196</f>
        <v>0</v>
      </c>
      <c r="D4249">
        <f>'лист заполнения'!D4196</f>
        <v>0</v>
      </c>
      <c r="E4249" t="e">
        <f>'лист заполнения'!#REF!</f>
        <v>#REF!</v>
      </c>
      <c r="F4249" t="e">
        <f>'лист заполнения'!#REF!</f>
        <v>#REF!</v>
      </c>
      <c r="G4249" s="26" t="e">
        <f>'лист заполнения'!#REF!</f>
        <v>#REF!</v>
      </c>
      <c r="H4249" t="e">
        <f>'лист заполнения'!#REF!</f>
        <v>#REF!</v>
      </c>
      <c r="I4249" t="str">
        <f t="shared" si="66"/>
        <v>г.Красноярск</v>
      </c>
      <c r="J4249" t="e">
        <f>VLOOKUP('лист заполнения'!#REF!,школы,2,0)</f>
        <v>#REF!</v>
      </c>
      <c r="K4249">
        <f>'лист заполнения'!E4196</f>
        <v>0</v>
      </c>
      <c r="L4249">
        <f>'лист заполнения'!F4196</f>
        <v>0</v>
      </c>
      <c r="M4249">
        <f>'лист заполнения'!G4196</f>
        <v>0</v>
      </c>
      <c r="Q4249">
        <f>'лист заполнения'!H4196</f>
        <v>0</v>
      </c>
      <c r="R4249" t="e">
        <f>'лист заполнения'!#REF!</f>
        <v>#REF!</v>
      </c>
      <c r="S4249" t="e">
        <f>'лист заполнения'!#REF!</f>
        <v>#REF!</v>
      </c>
    </row>
    <row r="4250" spans="1:19" x14ac:dyDescent="0.25">
      <c r="A4250">
        <f>'лист заполнения'!A4197</f>
        <v>0</v>
      </c>
      <c r="B4250">
        <f>'лист заполнения'!B4197</f>
        <v>0</v>
      </c>
      <c r="C4250">
        <f>'лист заполнения'!C4197</f>
        <v>0</v>
      </c>
      <c r="D4250">
        <f>'лист заполнения'!D4197</f>
        <v>0</v>
      </c>
      <c r="E4250" t="e">
        <f>'лист заполнения'!#REF!</f>
        <v>#REF!</v>
      </c>
      <c r="F4250" t="e">
        <f>'лист заполнения'!#REF!</f>
        <v>#REF!</v>
      </c>
      <c r="G4250" s="26" t="e">
        <f>'лист заполнения'!#REF!</f>
        <v>#REF!</v>
      </c>
      <c r="H4250" t="e">
        <f>'лист заполнения'!#REF!</f>
        <v>#REF!</v>
      </c>
      <c r="I4250" t="str">
        <f t="shared" si="66"/>
        <v>г.Красноярск</v>
      </c>
      <c r="J4250" t="e">
        <f>VLOOKUP('лист заполнения'!#REF!,школы,2,0)</f>
        <v>#REF!</v>
      </c>
      <c r="K4250">
        <f>'лист заполнения'!E4197</f>
        <v>0</v>
      </c>
      <c r="L4250">
        <f>'лист заполнения'!F4197</f>
        <v>0</v>
      </c>
      <c r="M4250">
        <f>'лист заполнения'!G4197</f>
        <v>0</v>
      </c>
      <c r="Q4250">
        <f>'лист заполнения'!H4197</f>
        <v>0</v>
      </c>
      <c r="R4250" t="e">
        <f>'лист заполнения'!#REF!</f>
        <v>#REF!</v>
      </c>
      <c r="S4250" t="e">
        <f>'лист заполнения'!#REF!</f>
        <v>#REF!</v>
      </c>
    </row>
    <row r="4251" spans="1:19" x14ac:dyDescent="0.25">
      <c r="A4251">
        <f>'лист заполнения'!A4198</f>
        <v>0</v>
      </c>
      <c r="B4251">
        <f>'лист заполнения'!B4198</f>
        <v>0</v>
      </c>
      <c r="C4251">
        <f>'лист заполнения'!C4198</f>
        <v>0</v>
      </c>
      <c r="D4251">
        <f>'лист заполнения'!D4198</f>
        <v>0</v>
      </c>
      <c r="E4251" t="e">
        <f>'лист заполнения'!#REF!</f>
        <v>#REF!</v>
      </c>
      <c r="F4251" t="e">
        <f>'лист заполнения'!#REF!</f>
        <v>#REF!</v>
      </c>
      <c r="G4251" s="26" t="e">
        <f>'лист заполнения'!#REF!</f>
        <v>#REF!</v>
      </c>
      <c r="H4251" t="e">
        <f>'лист заполнения'!#REF!</f>
        <v>#REF!</v>
      </c>
      <c r="I4251" t="str">
        <f t="shared" si="66"/>
        <v>г.Красноярск</v>
      </c>
      <c r="J4251" t="e">
        <f>VLOOKUP('лист заполнения'!#REF!,школы,2,0)</f>
        <v>#REF!</v>
      </c>
      <c r="K4251">
        <f>'лист заполнения'!E4198</f>
        <v>0</v>
      </c>
      <c r="L4251">
        <f>'лист заполнения'!F4198</f>
        <v>0</v>
      </c>
      <c r="M4251">
        <f>'лист заполнения'!G4198</f>
        <v>0</v>
      </c>
      <c r="Q4251">
        <f>'лист заполнения'!H4198</f>
        <v>0</v>
      </c>
      <c r="R4251" t="e">
        <f>'лист заполнения'!#REF!</f>
        <v>#REF!</v>
      </c>
      <c r="S4251" t="e">
        <f>'лист заполнения'!#REF!</f>
        <v>#REF!</v>
      </c>
    </row>
    <row r="4252" spans="1:19" x14ac:dyDescent="0.25">
      <c r="A4252">
        <f>'лист заполнения'!A4199</f>
        <v>0</v>
      </c>
      <c r="B4252">
        <f>'лист заполнения'!B4199</f>
        <v>0</v>
      </c>
      <c r="C4252">
        <f>'лист заполнения'!C4199</f>
        <v>0</v>
      </c>
      <c r="D4252">
        <f>'лист заполнения'!D4199</f>
        <v>0</v>
      </c>
      <c r="E4252" t="e">
        <f>'лист заполнения'!#REF!</f>
        <v>#REF!</v>
      </c>
      <c r="F4252" t="e">
        <f>'лист заполнения'!#REF!</f>
        <v>#REF!</v>
      </c>
      <c r="G4252" s="26" t="e">
        <f>'лист заполнения'!#REF!</f>
        <v>#REF!</v>
      </c>
      <c r="H4252" t="e">
        <f>'лист заполнения'!#REF!</f>
        <v>#REF!</v>
      </c>
      <c r="I4252" t="str">
        <f t="shared" si="66"/>
        <v>г.Красноярск</v>
      </c>
      <c r="J4252" t="e">
        <f>VLOOKUP('лист заполнения'!#REF!,школы,2,0)</f>
        <v>#REF!</v>
      </c>
      <c r="K4252">
        <f>'лист заполнения'!E4199</f>
        <v>0</v>
      </c>
      <c r="L4252">
        <f>'лист заполнения'!F4199</f>
        <v>0</v>
      </c>
      <c r="M4252">
        <f>'лист заполнения'!G4199</f>
        <v>0</v>
      </c>
      <c r="Q4252">
        <f>'лист заполнения'!H4199</f>
        <v>0</v>
      </c>
      <c r="R4252" t="e">
        <f>'лист заполнения'!#REF!</f>
        <v>#REF!</v>
      </c>
      <c r="S4252" t="e">
        <f>'лист заполнения'!#REF!</f>
        <v>#REF!</v>
      </c>
    </row>
    <row r="4253" spans="1:19" x14ac:dyDescent="0.25">
      <c r="A4253">
        <f>'лист заполнения'!A4200</f>
        <v>0</v>
      </c>
      <c r="B4253">
        <f>'лист заполнения'!B4200</f>
        <v>0</v>
      </c>
      <c r="C4253">
        <f>'лист заполнения'!C4200</f>
        <v>0</v>
      </c>
      <c r="D4253">
        <f>'лист заполнения'!D4200</f>
        <v>0</v>
      </c>
      <c r="E4253" t="e">
        <f>'лист заполнения'!#REF!</f>
        <v>#REF!</v>
      </c>
      <c r="F4253" t="e">
        <f>'лист заполнения'!#REF!</f>
        <v>#REF!</v>
      </c>
      <c r="G4253" s="26" t="e">
        <f>'лист заполнения'!#REF!</f>
        <v>#REF!</v>
      </c>
      <c r="H4253" t="e">
        <f>'лист заполнения'!#REF!</f>
        <v>#REF!</v>
      </c>
      <c r="I4253" t="str">
        <f t="shared" si="66"/>
        <v>г.Красноярск</v>
      </c>
      <c r="J4253" t="e">
        <f>VLOOKUP('лист заполнения'!#REF!,школы,2,0)</f>
        <v>#REF!</v>
      </c>
      <c r="K4253">
        <f>'лист заполнения'!E4200</f>
        <v>0</v>
      </c>
      <c r="L4253">
        <f>'лист заполнения'!F4200</f>
        <v>0</v>
      </c>
      <c r="M4253">
        <f>'лист заполнения'!G4200</f>
        <v>0</v>
      </c>
      <c r="Q4253">
        <f>'лист заполнения'!H4200</f>
        <v>0</v>
      </c>
      <c r="R4253" t="e">
        <f>'лист заполнения'!#REF!</f>
        <v>#REF!</v>
      </c>
      <c r="S4253" t="e">
        <f>'лист заполнения'!#REF!</f>
        <v>#REF!</v>
      </c>
    </row>
    <row r="4254" spans="1:19" x14ac:dyDescent="0.25">
      <c r="A4254">
        <f>'лист заполнения'!A4201</f>
        <v>0</v>
      </c>
      <c r="B4254">
        <f>'лист заполнения'!B4201</f>
        <v>0</v>
      </c>
      <c r="C4254">
        <f>'лист заполнения'!C4201</f>
        <v>0</v>
      </c>
      <c r="D4254">
        <f>'лист заполнения'!D4201</f>
        <v>0</v>
      </c>
      <c r="E4254" t="e">
        <f>'лист заполнения'!#REF!</f>
        <v>#REF!</v>
      </c>
      <c r="F4254" t="e">
        <f>'лист заполнения'!#REF!</f>
        <v>#REF!</v>
      </c>
      <c r="G4254" s="26" t="e">
        <f>'лист заполнения'!#REF!</f>
        <v>#REF!</v>
      </c>
      <c r="H4254" t="e">
        <f>'лист заполнения'!#REF!</f>
        <v>#REF!</v>
      </c>
      <c r="I4254" t="str">
        <f t="shared" si="66"/>
        <v>г.Красноярск</v>
      </c>
      <c r="J4254" t="e">
        <f>VLOOKUP('лист заполнения'!#REF!,школы,2,0)</f>
        <v>#REF!</v>
      </c>
      <c r="K4254">
        <f>'лист заполнения'!E4201</f>
        <v>0</v>
      </c>
      <c r="L4254">
        <f>'лист заполнения'!F4201</f>
        <v>0</v>
      </c>
      <c r="M4254">
        <f>'лист заполнения'!G4201</f>
        <v>0</v>
      </c>
      <c r="Q4254">
        <f>'лист заполнения'!H4201</f>
        <v>0</v>
      </c>
      <c r="R4254" t="e">
        <f>'лист заполнения'!#REF!</f>
        <v>#REF!</v>
      </c>
      <c r="S4254" t="e">
        <f>'лист заполнения'!#REF!</f>
        <v>#REF!</v>
      </c>
    </row>
    <row r="4255" spans="1:19" x14ac:dyDescent="0.25">
      <c r="A4255">
        <f>'лист заполнения'!A4202</f>
        <v>0</v>
      </c>
      <c r="B4255">
        <f>'лист заполнения'!B4202</f>
        <v>0</v>
      </c>
      <c r="C4255">
        <f>'лист заполнения'!C4202</f>
        <v>0</v>
      </c>
      <c r="D4255">
        <f>'лист заполнения'!D4202</f>
        <v>0</v>
      </c>
      <c r="E4255" t="e">
        <f>'лист заполнения'!#REF!</f>
        <v>#REF!</v>
      </c>
      <c r="F4255" t="e">
        <f>'лист заполнения'!#REF!</f>
        <v>#REF!</v>
      </c>
      <c r="G4255" s="26" t="e">
        <f>'лист заполнения'!#REF!</f>
        <v>#REF!</v>
      </c>
      <c r="H4255" t="e">
        <f>'лист заполнения'!#REF!</f>
        <v>#REF!</v>
      </c>
      <c r="I4255" t="str">
        <f t="shared" si="66"/>
        <v>г.Красноярск</v>
      </c>
      <c r="J4255" t="e">
        <f>VLOOKUP('лист заполнения'!#REF!,школы,2,0)</f>
        <v>#REF!</v>
      </c>
      <c r="K4255">
        <f>'лист заполнения'!E4202</f>
        <v>0</v>
      </c>
      <c r="L4255">
        <f>'лист заполнения'!F4202</f>
        <v>0</v>
      </c>
      <c r="M4255">
        <f>'лист заполнения'!G4202</f>
        <v>0</v>
      </c>
      <c r="Q4255">
        <f>'лист заполнения'!H4202</f>
        <v>0</v>
      </c>
      <c r="R4255" t="e">
        <f>'лист заполнения'!#REF!</f>
        <v>#REF!</v>
      </c>
      <c r="S4255" t="e">
        <f>'лист заполнения'!#REF!</f>
        <v>#REF!</v>
      </c>
    </row>
    <row r="4256" spans="1:19" x14ac:dyDescent="0.25">
      <c r="A4256">
        <f>'лист заполнения'!A4203</f>
        <v>0</v>
      </c>
      <c r="B4256">
        <f>'лист заполнения'!B4203</f>
        <v>0</v>
      </c>
      <c r="C4256">
        <f>'лист заполнения'!C4203</f>
        <v>0</v>
      </c>
      <c r="D4256">
        <f>'лист заполнения'!D4203</f>
        <v>0</v>
      </c>
      <c r="E4256" t="e">
        <f>'лист заполнения'!#REF!</f>
        <v>#REF!</v>
      </c>
      <c r="F4256" t="e">
        <f>'лист заполнения'!#REF!</f>
        <v>#REF!</v>
      </c>
      <c r="G4256" s="26" t="e">
        <f>'лист заполнения'!#REF!</f>
        <v>#REF!</v>
      </c>
      <c r="H4256" t="e">
        <f>'лист заполнения'!#REF!</f>
        <v>#REF!</v>
      </c>
      <c r="I4256" t="str">
        <f t="shared" si="66"/>
        <v>г.Красноярск</v>
      </c>
      <c r="J4256" t="e">
        <f>VLOOKUP('лист заполнения'!#REF!,школы,2,0)</f>
        <v>#REF!</v>
      </c>
      <c r="K4256">
        <f>'лист заполнения'!E4203</f>
        <v>0</v>
      </c>
      <c r="L4256">
        <f>'лист заполнения'!F4203</f>
        <v>0</v>
      </c>
      <c r="M4256">
        <f>'лист заполнения'!G4203</f>
        <v>0</v>
      </c>
      <c r="Q4256">
        <f>'лист заполнения'!H4203</f>
        <v>0</v>
      </c>
      <c r="R4256" t="e">
        <f>'лист заполнения'!#REF!</f>
        <v>#REF!</v>
      </c>
      <c r="S4256" t="e">
        <f>'лист заполнения'!#REF!</f>
        <v>#REF!</v>
      </c>
    </row>
    <row r="4257" spans="1:19" x14ac:dyDescent="0.25">
      <c r="A4257">
        <f>'лист заполнения'!A4204</f>
        <v>0</v>
      </c>
      <c r="B4257">
        <f>'лист заполнения'!B4204</f>
        <v>0</v>
      </c>
      <c r="C4257">
        <f>'лист заполнения'!C4204</f>
        <v>0</v>
      </c>
      <c r="D4257">
        <f>'лист заполнения'!D4204</f>
        <v>0</v>
      </c>
      <c r="E4257" t="e">
        <f>'лист заполнения'!#REF!</f>
        <v>#REF!</v>
      </c>
      <c r="F4257" t="e">
        <f>'лист заполнения'!#REF!</f>
        <v>#REF!</v>
      </c>
      <c r="G4257" s="26" t="e">
        <f>'лист заполнения'!#REF!</f>
        <v>#REF!</v>
      </c>
      <c r="H4257" t="e">
        <f>'лист заполнения'!#REF!</f>
        <v>#REF!</v>
      </c>
      <c r="I4257" t="str">
        <f t="shared" si="66"/>
        <v>г.Красноярск</v>
      </c>
      <c r="J4257" t="e">
        <f>VLOOKUP('лист заполнения'!#REF!,школы,2,0)</f>
        <v>#REF!</v>
      </c>
      <c r="K4257">
        <f>'лист заполнения'!E4204</f>
        <v>0</v>
      </c>
      <c r="L4257">
        <f>'лист заполнения'!F4204</f>
        <v>0</v>
      </c>
      <c r="M4257">
        <f>'лист заполнения'!G4204</f>
        <v>0</v>
      </c>
      <c r="Q4257">
        <f>'лист заполнения'!H4204</f>
        <v>0</v>
      </c>
      <c r="R4257" t="e">
        <f>'лист заполнения'!#REF!</f>
        <v>#REF!</v>
      </c>
      <c r="S4257" t="e">
        <f>'лист заполнения'!#REF!</f>
        <v>#REF!</v>
      </c>
    </row>
    <row r="4258" spans="1:19" x14ac:dyDescent="0.25">
      <c r="A4258">
        <f>'лист заполнения'!A4205</f>
        <v>0</v>
      </c>
      <c r="B4258">
        <f>'лист заполнения'!B4205</f>
        <v>0</v>
      </c>
      <c r="C4258">
        <f>'лист заполнения'!C4205</f>
        <v>0</v>
      </c>
      <c r="D4258">
        <f>'лист заполнения'!D4205</f>
        <v>0</v>
      </c>
      <c r="E4258" t="e">
        <f>'лист заполнения'!#REF!</f>
        <v>#REF!</v>
      </c>
      <c r="F4258" t="e">
        <f>'лист заполнения'!#REF!</f>
        <v>#REF!</v>
      </c>
      <c r="G4258" s="26" t="e">
        <f>'лист заполнения'!#REF!</f>
        <v>#REF!</v>
      </c>
      <c r="H4258" t="e">
        <f>'лист заполнения'!#REF!</f>
        <v>#REF!</v>
      </c>
      <c r="I4258" t="str">
        <f t="shared" si="66"/>
        <v>г.Красноярск</v>
      </c>
      <c r="J4258" t="e">
        <f>VLOOKUP('лист заполнения'!#REF!,школы,2,0)</f>
        <v>#REF!</v>
      </c>
      <c r="K4258">
        <f>'лист заполнения'!E4205</f>
        <v>0</v>
      </c>
      <c r="L4258">
        <f>'лист заполнения'!F4205</f>
        <v>0</v>
      </c>
      <c r="M4258">
        <f>'лист заполнения'!G4205</f>
        <v>0</v>
      </c>
      <c r="Q4258">
        <f>'лист заполнения'!H4205</f>
        <v>0</v>
      </c>
      <c r="R4258" t="e">
        <f>'лист заполнения'!#REF!</f>
        <v>#REF!</v>
      </c>
      <c r="S4258" t="e">
        <f>'лист заполнения'!#REF!</f>
        <v>#REF!</v>
      </c>
    </row>
    <row r="4259" spans="1:19" x14ac:dyDescent="0.25">
      <c r="A4259">
        <f>'лист заполнения'!A4206</f>
        <v>0</v>
      </c>
      <c r="B4259">
        <f>'лист заполнения'!B4206</f>
        <v>0</v>
      </c>
      <c r="C4259">
        <f>'лист заполнения'!C4206</f>
        <v>0</v>
      </c>
      <c r="D4259">
        <f>'лист заполнения'!D4206</f>
        <v>0</v>
      </c>
      <c r="E4259" t="e">
        <f>'лист заполнения'!#REF!</f>
        <v>#REF!</v>
      </c>
      <c r="F4259" t="e">
        <f>'лист заполнения'!#REF!</f>
        <v>#REF!</v>
      </c>
      <c r="G4259" s="26" t="e">
        <f>'лист заполнения'!#REF!</f>
        <v>#REF!</v>
      </c>
      <c r="H4259" t="e">
        <f>'лист заполнения'!#REF!</f>
        <v>#REF!</v>
      </c>
      <c r="I4259" t="str">
        <f t="shared" si="66"/>
        <v>г.Красноярск</v>
      </c>
      <c r="J4259" t="e">
        <f>VLOOKUP('лист заполнения'!#REF!,школы,2,0)</f>
        <v>#REF!</v>
      </c>
      <c r="K4259">
        <f>'лист заполнения'!E4206</f>
        <v>0</v>
      </c>
      <c r="L4259">
        <f>'лист заполнения'!F4206</f>
        <v>0</v>
      </c>
      <c r="M4259">
        <f>'лист заполнения'!G4206</f>
        <v>0</v>
      </c>
      <c r="Q4259">
        <f>'лист заполнения'!H4206</f>
        <v>0</v>
      </c>
      <c r="R4259" t="e">
        <f>'лист заполнения'!#REF!</f>
        <v>#REF!</v>
      </c>
      <c r="S4259" t="e">
        <f>'лист заполнения'!#REF!</f>
        <v>#REF!</v>
      </c>
    </row>
    <row r="4260" spans="1:19" x14ac:dyDescent="0.25">
      <c r="A4260">
        <f>'лист заполнения'!A4207</f>
        <v>0</v>
      </c>
      <c r="B4260">
        <f>'лист заполнения'!B4207</f>
        <v>0</v>
      </c>
      <c r="C4260">
        <f>'лист заполнения'!C4207</f>
        <v>0</v>
      </c>
      <c r="D4260">
        <f>'лист заполнения'!D4207</f>
        <v>0</v>
      </c>
      <c r="E4260" t="e">
        <f>'лист заполнения'!#REF!</f>
        <v>#REF!</v>
      </c>
      <c r="F4260" t="e">
        <f>'лист заполнения'!#REF!</f>
        <v>#REF!</v>
      </c>
      <c r="G4260" s="26" t="e">
        <f>'лист заполнения'!#REF!</f>
        <v>#REF!</v>
      </c>
      <c r="H4260" t="e">
        <f>'лист заполнения'!#REF!</f>
        <v>#REF!</v>
      </c>
      <c r="I4260" t="str">
        <f t="shared" si="66"/>
        <v>г.Красноярск</v>
      </c>
      <c r="J4260" t="e">
        <f>VLOOKUP('лист заполнения'!#REF!,школы,2,0)</f>
        <v>#REF!</v>
      </c>
      <c r="K4260">
        <f>'лист заполнения'!E4207</f>
        <v>0</v>
      </c>
      <c r="L4260">
        <f>'лист заполнения'!F4207</f>
        <v>0</v>
      </c>
      <c r="M4260">
        <f>'лист заполнения'!G4207</f>
        <v>0</v>
      </c>
      <c r="Q4260">
        <f>'лист заполнения'!H4207</f>
        <v>0</v>
      </c>
      <c r="R4260" t="e">
        <f>'лист заполнения'!#REF!</f>
        <v>#REF!</v>
      </c>
      <c r="S4260" t="e">
        <f>'лист заполнения'!#REF!</f>
        <v>#REF!</v>
      </c>
    </row>
    <row r="4261" spans="1:19" x14ac:dyDescent="0.25">
      <c r="A4261">
        <f>'лист заполнения'!A4208</f>
        <v>0</v>
      </c>
      <c r="B4261">
        <f>'лист заполнения'!B4208</f>
        <v>0</v>
      </c>
      <c r="C4261">
        <f>'лист заполнения'!C4208</f>
        <v>0</v>
      </c>
      <c r="D4261">
        <f>'лист заполнения'!D4208</f>
        <v>0</v>
      </c>
      <c r="E4261" t="e">
        <f>'лист заполнения'!#REF!</f>
        <v>#REF!</v>
      </c>
      <c r="F4261" t="e">
        <f>'лист заполнения'!#REF!</f>
        <v>#REF!</v>
      </c>
      <c r="G4261" s="26" t="e">
        <f>'лист заполнения'!#REF!</f>
        <v>#REF!</v>
      </c>
      <c r="H4261" t="e">
        <f>'лист заполнения'!#REF!</f>
        <v>#REF!</v>
      </c>
      <c r="I4261" t="str">
        <f t="shared" si="66"/>
        <v>г.Красноярск</v>
      </c>
      <c r="J4261" t="e">
        <f>VLOOKUP('лист заполнения'!#REF!,школы,2,0)</f>
        <v>#REF!</v>
      </c>
      <c r="K4261">
        <f>'лист заполнения'!E4208</f>
        <v>0</v>
      </c>
      <c r="L4261">
        <f>'лист заполнения'!F4208</f>
        <v>0</v>
      </c>
      <c r="M4261">
        <f>'лист заполнения'!G4208</f>
        <v>0</v>
      </c>
      <c r="Q4261">
        <f>'лист заполнения'!H4208</f>
        <v>0</v>
      </c>
      <c r="R4261" t="e">
        <f>'лист заполнения'!#REF!</f>
        <v>#REF!</v>
      </c>
      <c r="S4261" t="e">
        <f>'лист заполнения'!#REF!</f>
        <v>#REF!</v>
      </c>
    </row>
    <row r="4262" spans="1:19" x14ac:dyDescent="0.25">
      <c r="A4262">
        <f>'лист заполнения'!A4209</f>
        <v>0</v>
      </c>
      <c r="B4262">
        <f>'лист заполнения'!B4209</f>
        <v>0</v>
      </c>
      <c r="C4262">
        <f>'лист заполнения'!C4209</f>
        <v>0</v>
      </c>
      <c r="D4262">
        <f>'лист заполнения'!D4209</f>
        <v>0</v>
      </c>
      <c r="E4262" t="e">
        <f>'лист заполнения'!#REF!</f>
        <v>#REF!</v>
      </c>
      <c r="F4262" t="e">
        <f>'лист заполнения'!#REF!</f>
        <v>#REF!</v>
      </c>
      <c r="G4262" s="26" t="e">
        <f>'лист заполнения'!#REF!</f>
        <v>#REF!</v>
      </c>
      <c r="H4262" t="e">
        <f>'лист заполнения'!#REF!</f>
        <v>#REF!</v>
      </c>
      <c r="I4262" t="str">
        <f t="shared" si="66"/>
        <v>г.Красноярск</v>
      </c>
      <c r="J4262" t="e">
        <f>VLOOKUP('лист заполнения'!#REF!,школы,2,0)</f>
        <v>#REF!</v>
      </c>
      <c r="K4262">
        <f>'лист заполнения'!E4209</f>
        <v>0</v>
      </c>
      <c r="L4262">
        <f>'лист заполнения'!F4209</f>
        <v>0</v>
      </c>
      <c r="M4262">
        <f>'лист заполнения'!G4209</f>
        <v>0</v>
      </c>
      <c r="Q4262">
        <f>'лист заполнения'!H4209</f>
        <v>0</v>
      </c>
      <c r="R4262" t="e">
        <f>'лист заполнения'!#REF!</f>
        <v>#REF!</v>
      </c>
      <c r="S4262" t="e">
        <f>'лист заполнения'!#REF!</f>
        <v>#REF!</v>
      </c>
    </row>
    <row r="4263" spans="1:19" x14ac:dyDescent="0.25">
      <c r="A4263">
        <f>'лист заполнения'!A4210</f>
        <v>0</v>
      </c>
      <c r="B4263">
        <f>'лист заполнения'!B4210</f>
        <v>0</v>
      </c>
      <c r="C4263">
        <f>'лист заполнения'!C4210</f>
        <v>0</v>
      </c>
      <c r="D4263">
        <f>'лист заполнения'!D4210</f>
        <v>0</v>
      </c>
      <c r="E4263" t="e">
        <f>'лист заполнения'!#REF!</f>
        <v>#REF!</v>
      </c>
      <c r="F4263" t="e">
        <f>'лист заполнения'!#REF!</f>
        <v>#REF!</v>
      </c>
      <c r="G4263" s="26" t="e">
        <f>'лист заполнения'!#REF!</f>
        <v>#REF!</v>
      </c>
      <c r="H4263" t="e">
        <f>'лист заполнения'!#REF!</f>
        <v>#REF!</v>
      </c>
      <c r="I4263" t="str">
        <f t="shared" si="66"/>
        <v>г.Красноярск</v>
      </c>
      <c r="J4263" t="e">
        <f>VLOOKUP('лист заполнения'!#REF!,школы,2,0)</f>
        <v>#REF!</v>
      </c>
      <c r="K4263">
        <f>'лист заполнения'!E4210</f>
        <v>0</v>
      </c>
      <c r="L4263">
        <f>'лист заполнения'!F4210</f>
        <v>0</v>
      </c>
      <c r="M4263">
        <f>'лист заполнения'!G4210</f>
        <v>0</v>
      </c>
      <c r="Q4263">
        <f>'лист заполнения'!H4210</f>
        <v>0</v>
      </c>
      <c r="R4263" t="e">
        <f>'лист заполнения'!#REF!</f>
        <v>#REF!</v>
      </c>
      <c r="S4263" t="e">
        <f>'лист заполнения'!#REF!</f>
        <v>#REF!</v>
      </c>
    </row>
    <row r="4264" spans="1:19" x14ac:dyDescent="0.25">
      <c r="A4264">
        <f>'лист заполнения'!A4211</f>
        <v>0</v>
      </c>
      <c r="B4264">
        <f>'лист заполнения'!B4211</f>
        <v>0</v>
      </c>
      <c r="C4264">
        <f>'лист заполнения'!C4211</f>
        <v>0</v>
      </c>
      <c r="D4264">
        <f>'лист заполнения'!D4211</f>
        <v>0</v>
      </c>
      <c r="E4264" t="e">
        <f>'лист заполнения'!#REF!</f>
        <v>#REF!</v>
      </c>
      <c r="F4264" t="e">
        <f>'лист заполнения'!#REF!</f>
        <v>#REF!</v>
      </c>
      <c r="G4264" s="26" t="e">
        <f>'лист заполнения'!#REF!</f>
        <v>#REF!</v>
      </c>
      <c r="H4264" t="e">
        <f>'лист заполнения'!#REF!</f>
        <v>#REF!</v>
      </c>
      <c r="I4264" t="str">
        <f t="shared" si="66"/>
        <v>г.Красноярск</v>
      </c>
      <c r="J4264" t="e">
        <f>VLOOKUP('лист заполнения'!#REF!,школы,2,0)</f>
        <v>#REF!</v>
      </c>
      <c r="K4264">
        <f>'лист заполнения'!E4211</f>
        <v>0</v>
      </c>
      <c r="L4264">
        <f>'лист заполнения'!F4211</f>
        <v>0</v>
      </c>
      <c r="M4264">
        <f>'лист заполнения'!G4211</f>
        <v>0</v>
      </c>
      <c r="Q4264">
        <f>'лист заполнения'!H4211</f>
        <v>0</v>
      </c>
      <c r="R4264" t="e">
        <f>'лист заполнения'!#REF!</f>
        <v>#REF!</v>
      </c>
      <c r="S4264" t="e">
        <f>'лист заполнения'!#REF!</f>
        <v>#REF!</v>
      </c>
    </row>
    <row r="4265" spans="1:19" x14ac:dyDescent="0.25">
      <c r="A4265">
        <f>'лист заполнения'!A4212</f>
        <v>0</v>
      </c>
      <c r="B4265">
        <f>'лист заполнения'!B4212</f>
        <v>0</v>
      </c>
      <c r="C4265">
        <f>'лист заполнения'!C4212</f>
        <v>0</v>
      </c>
      <c r="D4265">
        <f>'лист заполнения'!D4212</f>
        <v>0</v>
      </c>
      <c r="E4265" t="e">
        <f>'лист заполнения'!#REF!</f>
        <v>#REF!</v>
      </c>
      <c r="F4265" t="e">
        <f>'лист заполнения'!#REF!</f>
        <v>#REF!</v>
      </c>
      <c r="G4265" s="26" t="e">
        <f>'лист заполнения'!#REF!</f>
        <v>#REF!</v>
      </c>
      <c r="H4265" t="e">
        <f>'лист заполнения'!#REF!</f>
        <v>#REF!</v>
      </c>
      <c r="I4265" t="str">
        <f t="shared" si="66"/>
        <v>г.Красноярск</v>
      </c>
      <c r="J4265" t="e">
        <f>VLOOKUP('лист заполнения'!#REF!,школы,2,0)</f>
        <v>#REF!</v>
      </c>
      <c r="K4265">
        <f>'лист заполнения'!E4212</f>
        <v>0</v>
      </c>
      <c r="L4265">
        <f>'лист заполнения'!F4212</f>
        <v>0</v>
      </c>
      <c r="M4265">
        <f>'лист заполнения'!G4212</f>
        <v>0</v>
      </c>
      <c r="Q4265">
        <f>'лист заполнения'!H4212</f>
        <v>0</v>
      </c>
      <c r="R4265" t="e">
        <f>'лист заполнения'!#REF!</f>
        <v>#REF!</v>
      </c>
      <c r="S4265" t="e">
        <f>'лист заполнения'!#REF!</f>
        <v>#REF!</v>
      </c>
    </row>
    <row r="4266" spans="1:19" x14ac:dyDescent="0.25">
      <c r="A4266">
        <f>'лист заполнения'!A4213</f>
        <v>0</v>
      </c>
      <c r="B4266">
        <f>'лист заполнения'!B4213</f>
        <v>0</v>
      </c>
      <c r="C4266">
        <f>'лист заполнения'!C4213</f>
        <v>0</v>
      </c>
      <c r="D4266">
        <f>'лист заполнения'!D4213</f>
        <v>0</v>
      </c>
      <c r="E4266" t="e">
        <f>'лист заполнения'!#REF!</f>
        <v>#REF!</v>
      </c>
      <c r="F4266" t="e">
        <f>'лист заполнения'!#REF!</f>
        <v>#REF!</v>
      </c>
      <c r="G4266" s="26" t="e">
        <f>'лист заполнения'!#REF!</f>
        <v>#REF!</v>
      </c>
      <c r="H4266" t="e">
        <f>'лист заполнения'!#REF!</f>
        <v>#REF!</v>
      </c>
      <c r="I4266" t="str">
        <f t="shared" si="66"/>
        <v>г.Красноярск</v>
      </c>
      <c r="J4266" t="e">
        <f>VLOOKUP('лист заполнения'!#REF!,школы,2,0)</f>
        <v>#REF!</v>
      </c>
      <c r="K4266">
        <f>'лист заполнения'!E4213</f>
        <v>0</v>
      </c>
      <c r="L4266">
        <f>'лист заполнения'!F4213</f>
        <v>0</v>
      </c>
      <c r="M4266">
        <f>'лист заполнения'!G4213</f>
        <v>0</v>
      </c>
      <c r="Q4266">
        <f>'лист заполнения'!H4213</f>
        <v>0</v>
      </c>
      <c r="R4266" t="e">
        <f>'лист заполнения'!#REF!</f>
        <v>#REF!</v>
      </c>
      <c r="S4266" t="e">
        <f>'лист заполнения'!#REF!</f>
        <v>#REF!</v>
      </c>
    </row>
    <row r="4267" spans="1:19" x14ac:dyDescent="0.25">
      <c r="A4267">
        <f>'лист заполнения'!A4214</f>
        <v>0</v>
      </c>
      <c r="B4267">
        <f>'лист заполнения'!B4214</f>
        <v>0</v>
      </c>
      <c r="C4267">
        <f>'лист заполнения'!C4214</f>
        <v>0</v>
      </c>
      <c r="D4267">
        <f>'лист заполнения'!D4214</f>
        <v>0</v>
      </c>
      <c r="E4267" t="e">
        <f>'лист заполнения'!#REF!</f>
        <v>#REF!</v>
      </c>
      <c r="F4267" t="e">
        <f>'лист заполнения'!#REF!</f>
        <v>#REF!</v>
      </c>
      <c r="G4267" s="26" t="e">
        <f>'лист заполнения'!#REF!</f>
        <v>#REF!</v>
      </c>
      <c r="H4267" t="e">
        <f>'лист заполнения'!#REF!</f>
        <v>#REF!</v>
      </c>
      <c r="I4267" t="str">
        <f t="shared" si="66"/>
        <v>г.Красноярск</v>
      </c>
      <c r="J4267" t="e">
        <f>VLOOKUP('лист заполнения'!#REF!,школы,2,0)</f>
        <v>#REF!</v>
      </c>
      <c r="K4267">
        <f>'лист заполнения'!E4214</f>
        <v>0</v>
      </c>
      <c r="L4267">
        <f>'лист заполнения'!F4214</f>
        <v>0</v>
      </c>
      <c r="M4267">
        <f>'лист заполнения'!G4214</f>
        <v>0</v>
      </c>
      <c r="Q4267">
        <f>'лист заполнения'!H4214</f>
        <v>0</v>
      </c>
      <c r="R4267" t="e">
        <f>'лист заполнения'!#REF!</f>
        <v>#REF!</v>
      </c>
      <c r="S4267" t="e">
        <f>'лист заполнения'!#REF!</f>
        <v>#REF!</v>
      </c>
    </row>
    <row r="4268" spans="1:19" x14ac:dyDescent="0.25">
      <c r="A4268">
        <f>'лист заполнения'!A4215</f>
        <v>0</v>
      </c>
      <c r="B4268">
        <f>'лист заполнения'!B4215</f>
        <v>0</v>
      </c>
      <c r="C4268">
        <f>'лист заполнения'!C4215</f>
        <v>0</v>
      </c>
      <c r="D4268">
        <f>'лист заполнения'!D4215</f>
        <v>0</v>
      </c>
      <c r="E4268" t="e">
        <f>'лист заполнения'!#REF!</f>
        <v>#REF!</v>
      </c>
      <c r="F4268" t="e">
        <f>'лист заполнения'!#REF!</f>
        <v>#REF!</v>
      </c>
      <c r="G4268" s="26" t="e">
        <f>'лист заполнения'!#REF!</f>
        <v>#REF!</v>
      </c>
      <c r="H4268" t="e">
        <f>'лист заполнения'!#REF!</f>
        <v>#REF!</v>
      </c>
      <c r="I4268" t="str">
        <f t="shared" si="66"/>
        <v>г.Красноярск</v>
      </c>
      <c r="J4268" t="e">
        <f>VLOOKUP('лист заполнения'!#REF!,школы,2,0)</f>
        <v>#REF!</v>
      </c>
      <c r="K4268">
        <f>'лист заполнения'!E4215</f>
        <v>0</v>
      </c>
      <c r="L4268">
        <f>'лист заполнения'!F4215</f>
        <v>0</v>
      </c>
      <c r="M4268">
        <f>'лист заполнения'!G4215</f>
        <v>0</v>
      </c>
      <c r="Q4268">
        <f>'лист заполнения'!H4215</f>
        <v>0</v>
      </c>
      <c r="R4268" t="e">
        <f>'лист заполнения'!#REF!</f>
        <v>#REF!</v>
      </c>
      <c r="S4268" t="e">
        <f>'лист заполнения'!#REF!</f>
        <v>#REF!</v>
      </c>
    </row>
    <row r="4269" spans="1:19" x14ac:dyDescent="0.25">
      <c r="A4269">
        <f>'лист заполнения'!A4216</f>
        <v>0</v>
      </c>
      <c r="B4269">
        <f>'лист заполнения'!B4216</f>
        <v>0</v>
      </c>
      <c r="C4269">
        <f>'лист заполнения'!C4216</f>
        <v>0</v>
      </c>
      <c r="D4269">
        <f>'лист заполнения'!D4216</f>
        <v>0</v>
      </c>
      <c r="E4269" t="e">
        <f>'лист заполнения'!#REF!</f>
        <v>#REF!</v>
      </c>
      <c r="F4269" t="e">
        <f>'лист заполнения'!#REF!</f>
        <v>#REF!</v>
      </c>
      <c r="G4269" s="26" t="e">
        <f>'лист заполнения'!#REF!</f>
        <v>#REF!</v>
      </c>
      <c r="H4269" t="e">
        <f>'лист заполнения'!#REF!</f>
        <v>#REF!</v>
      </c>
      <c r="I4269" t="str">
        <f t="shared" si="66"/>
        <v>г.Красноярск</v>
      </c>
      <c r="J4269" t="e">
        <f>VLOOKUP('лист заполнения'!#REF!,школы,2,0)</f>
        <v>#REF!</v>
      </c>
      <c r="K4269">
        <f>'лист заполнения'!E4216</f>
        <v>0</v>
      </c>
      <c r="L4269">
        <f>'лист заполнения'!F4216</f>
        <v>0</v>
      </c>
      <c r="M4269">
        <f>'лист заполнения'!G4216</f>
        <v>0</v>
      </c>
      <c r="Q4269">
        <f>'лист заполнения'!H4216</f>
        <v>0</v>
      </c>
      <c r="R4269" t="e">
        <f>'лист заполнения'!#REF!</f>
        <v>#REF!</v>
      </c>
      <c r="S4269" t="e">
        <f>'лист заполнения'!#REF!</f>
        <v>#REF!</v>
      </c>
    </row>
    <row r="4270" spans="1:19" x14ac:dyDescent="0.25">
      <c r="A4270">
        <f>'лист заполнения'!A4217</f>
        <v>0</v>
      </c>
      <c r="B4270">
        <f>'лист заполнения'!B4217</f>
        <v>0</v>
      </c>
      <c r="C4270">
        <f>'лист заполнения'!C4217</f>
        <v>0</v>
      </c>
      <c r="D4270">
        <f>'лист заполнения'!D4217</f>
        <v>0</v>
      </c>
      <c r="E4270" t="e">
        <f>'лист заполнения'!#REF!</f>
        <v>#REF!</v>
      </c>
      <c r="F4270" t="e">
        <f>'лист заполнения'!#REF!</f>
        <v>#REF!</v>
      </c>
      <c r="G4270" s="26" t="e">
        <f>'лист заполнения'!#REF!</f>
        <v>#REF!</v>
      </c>
      <c r="H4270" t="e">
        <f>'лист заполнения'!#REF!</f>
        <v>#REF!</v>
      </c>
      <c r="I4270" t="str">
        <f t="shared" si="66"/>
        <v>г.Красноярск</v>
      </c>
      <c r="J4270" t="e">
        <f>VLOOKUP('лист заполнения'!#REF!,школы,2,0)</f>
        <v>#REF!</v>
      </c>
      <c r="K4270">
        <f>'лист заполнения'!E4217</f>
        <v>0</v>
      </c>
      <c r="L4270">
        <f>'лист заполнения'!F4217</f>
        <v>0</v>
      </c>
      <c r="M4270">
        <f>'лист заполнения'!G4217</f>
        <v>0</v>
      </c>
      <c r="Q4270">
        <f>'лист заполнения'!H4217</f>
        <v>0</v>
      </c>
      <c r="R4270" t="e">
        <f>'лист заполнения'!#REF!</f>
        <v>#REF!</v>
      </c>
      <c r="S4270" t="e">
        <f>'лист заполнения'!#REF!</f>
        <v>#REF!</v>
      </c>
    </row>
    <row r="4271" spans="1:19" x14ac:dyDescent="0.25">
      <c r="A4271">
        <f>'лист заполнения'!A4218</f>
        <v>0</v>
      </c>
      <c r="B4271">
        <f>'лист заполнения'!B4218</f>
        <v>0</v>
      </c>
      <c r="C4271">
        <f>'лист заполнения'!C4218</f>
        <v>0</v>
      </c>
      <c r="D4271">
        <f>'лист заполнения'!D4218</f>
        <v>0</v>
      </c>
      <c r="E4271" t="e">
        <f>'лист заполнения'!#REF!</f>
        <v>#REF!</v>
      </c>
      <c r="F4271" t="e">
        <f>'лист заполнения'!#REF!</f>
        <v>#REF!</v>
      </c>
      <c r="G4271" s="26" t="e">
        <f>'лист заполнения'!#REF!</f>
        <v>#REF!</v>
      </c>
      <c r="H4271" t="e">
        <f>'лист заполнения'!#REF!</f>
        <v>#REF!</v>
      </c>
      <c r="I4271" t="str">
        <f t="shared" si="66"/>
        <v>г.Красноярск</v>
      </c>
      <c r="J4271" t="e">
        <f>VLOOKUP('лист заполнения'!#REF!,школы,2,0)</f>
        <v>#REF!</v>
      </c>
      <c r="K4271">
        <f>'лист заполнения'!E4218</f>
        <v>0</v>
      </c>
      <c r="L4271">
        <f>'лист заполнения'!F4218</f>
        <v>0</v>
      </c>
      <c r="M4271">
        <f>'лист заполнения'!G4218</f>
        <v>0</v>
      </c>
      <c r="Q4271">
        <f>'лист заполнения'!H4218</f>
        <v>0</v>
      </c>
      <c r="R4271" t="e">
        <f>'лист заполнения'!#REF!</f>
        <v>#REF!</v>
      </c>
      <c r="S4271" t="e">
        <f>'лист заполнения'!#REF!</f>
        <v>#REF!</v>
      </c>
    </row>
    <row r="4272" spans="1:19" x14ac:dyDescent="0.25">
      <c r="A4272">
        <f>'лист заполнения'!A4219</f>
        <v>0</v>
      </c>
      <c r="B4272">
        <f>'лист заполнения'!B4219</f>
        <v>0</v>
      </c>
      <c r="C4272">
        <f>'лист заполнения'!C4219</f>
        <v>0</v>
      </c>
      <c r="D4272">
        <f>'лист заполнения'!D4219</f>
        <v>0</v>
      </c>
      <c r="E4272" t="e">
        <f>'лист заполнения'!#REF!</f>
        <v>#REF!</v>
      </c>
      <c r="F4272" t="e">
        <f>'лист заполнения'!#REF!</f>
        <v>#REF!</v>
      </c>
      <c r="G4272" s="26" t="e">
        <f>'лист заполнения'!#REF!</f>
        <v>#REF!</v>
      </c>
      <c r="H4272" t="e">
        <f>'лист заполнения'!#REF!</f>
        <v>#REF!</v>
      </c>
      <c r="I4272" t="str">
        <f t="shared" si="66"/>
        <v>г.Красноярск</v>
      </c>
      <c r="J4272" t="e">
        <f>VLOOKUP('лист заполнения'!#REF!,школы,2,0)</f>
        <v>#REF!</v>
      </c>
      <c r="K4272">
        <f>'лист заполнения'!E4219</f>
        <v>0</v>
      </c>
      <c r="L4272">
        <f>'лист заполнения'!F4219</f>
        <v>0</v>
      </c>
      <c r="M4272">
        <f>'лист заполнения'!G4219</f>
        <v>0</v>
      </c>
      <c r="Q4272">
        <f>'лист заполнения'!H4219</f>
        <v>0</v>
      </c>
      <c r="R4272" t="e">
        <f>'лист заполнения'!#REF!</f>
        <v>#REF!</v>
      </c>
      <c r="S4272" t="e">
        <f>'лист заполнения'!#REF!</f>
        <v>#REF!</v>
      </c>
    </row>
    <row r="4273" spans="1:19" x14ac:dyDescent="0.25">
      <c r="A4273">
        <f>'лист заполнения'!A4220</f>
        <v>0</v>
      </c>
      <c r="B4273">
        <f>'лист заполнения'!B4220</f>
        <v>0</v>
      </c>
      <c r="C4273">
        <f>'лист заполнения'!C4220</f>
        <v>0</v>
      </c>
      <c r="D4273">
        <f>'лист заполнения'!D4220</f>
        <v>0</v>
      </c>
      <c r="E4273" t="e">
        <f>'лист заполнения'!#REF!</f>
        <v>#REF!</v>
      </c>
      <c r="F4273" t="e">
        <f>'лист заполнения'!#REF!</f>
        <v>#REF!</v>
      </c>
      <c r="G4273" s="26" t="e">
        <f>'лист заполнения'!#REF!</f>
        <v>#REF!</v>
      </c>
      <c r="H4273" t="e">
        <f>'лист заполнения'!#REF!</f>
        <v>#REF!</v>
      </c>
      <c r="I4273" t="str">
        <f t="shared" si="66"/>
        <v>г.Красноярск</v>
      </c>
      <c r="J4273" t="e">
        <f>VLOOKUP('лист заполнения'!#REF!,школы,2,0)</f>
        <v>#REF!</v>
      </c>
      <c r="K4273">
        <f>'лист заполнения'!E4220</f>
        <v>0</v>
      </c>
      <c r="L4273">
        <f>'лист заполнения'!F4220</f>
        <v>0</v>
      </c>
      <c r="M4273">
        <f>'лист заполнения'!G4220</f>
        <v>0</v>
      </c>
      <c r="Q4273">
        <f>'лист заполнения'!H4220</f>
        <v>0</v>
      </c>
      <c r="R4273" t="e">
        <f>'лист заполнения'!#REF!</f>
        <v>#REF!</v>
      </c>
      <c r="S4273" t="e">
        <f>'лист заполнения'!#REF!</f>
        <v>#REF!</v>
      </c>
    </row>
    <row r="4274" spans="1:19" x14ac:dyDescent="0.25">
      <c r="A4274">
        <f>'лист заполнения'!A4221</f>
        <v>0</v>
      </c>
      <c r="B4274">
        <f>'лист заполнения'!B4221</f>
        <v>0</v>
      </c>
      <c r="C4274">
        <f>'лист заполнения'!C4221</f>
        <v>0</v>
      </c>
      <c r="D4274">
        <f>'лист заполнения'!D4221</f>
        <v>0</v>
      </c>
      <c r="E4274" t="e">
        <f>'лист заполнения'!#REF!</f>
        <v>#REF!</v>
      </c>
      <c r="F4274" t="e">
        <f>'лист заполнения'!#REF!</f>
        <v>#REF!</v>
      </c>
      <c r="G4274" s="26" t="e">
        <f>'лист заполнения'!#REF!</f>
        <v>#REF!</v>
      </c>
      <c r="H4274" t="e">
        <f>'лист заполнения'!#REF!</f>
        <v>#REF!</v>
      </c>
      <c r="I4274" t="str">
        <f t="shared" si="66"/>
        <v>г.Красноярск</v>
      </c>
      <c r="J4274" t="e">
        <f>VLOOKUP('лист заполнения'!#REF!,школы,2,0)</f>
        <v>#REF!</v>
      </c>
      <c r="K4274">
        <f>'лист заполнения'!E4221</f>
        <v>0</v>
      </c>
      <c r="L4274">
        <f>'лист заполнения'!F4221</f>
        <v>0</v>
      </c>
      <c r="M4274">
        <f>'лист заполнения'!G4221</f>
        <v>0</v>
      </c>
      <c r="Q4274">
        <f>'лист заполнения'!H4221</f>
        <v>0</v>
      </c>
      <c r="R4274" t="e">
        <f>'лист заполнения'!#REF!</f>
        <v>#REF!</v>
      </c>
      <c r="S4274" t="e">
        <f>'лист заполнения'!#REF!</f>
        <v>#REF!</v>
      </c>
    </row>
    <row r="4275" spans="1:19" x14ac:dyDescent="0.25">
      <c r="A4275">
        <f>'лист заполнения'!A4222</f>
        <v>0</v>
      </c>
      <c r="B4275">
        <f>'лист заполнения'!B4222</f>
        <v>0</v>
      </c>
      <c r="C4275">
        <f>'лист заполнения'!C4222</f>
        <v>0</v>
      </c>
      <c r="D4275">
        <f>'лист заполнения'!D4222</f>
        <v>0</v>
      </c>
      <c r="E4275" t="e">
        <f>'лист заполнения'!#REF!</f>
        <v>#REF!</v>
      </c>
      <c r="F4275" t="e">
        <f>'лист заполнения'!#REF!</f>
        <v>#REF!</v>
      </c>
      <c r="G4275" s="26" t="e">
        <f>'лист заполнения'!#REF!</f>
        <v>#REF!</v>
      </c>
      <c r="H4275" t="e">
        <f>'лист заполнения'!#REF!</f>
        <v>#REF!</v>
      </c>
      <c r="I4275" t="str">
        <f t="shared" si="66"/>
        <v>г.Красноярск</v>
      </c>
      <c r="J4275" t="e">
        <f>VLOOKUP('лист заполнения'!#REF!,школы,2,0)</f>
        <v>#REF!</v>
      </c>
      <c r="K4275">
        <f>'лист заполнения'!E4222</f>
        <v>0</v>
      </c>
      <c r="L4275">
        <f>'лист заполнения'!F4222</f>
        <v>0</v>
      </c>
      <c r="M4275">
        <f>'лист заполнения'!G4222</f>
        <v>0</v>
      </c>
      <c r="Q4275">
        <f>'лист заполнения'!H4222</f>
        <v>0</v>
      </c>
      <c r="R4275" t="e">
        <f>'лист заполнения'!#REF!</f>
        <v>#REF!</v>
      </c>
      <c r="S4275" t="e">
        <f>'лист заполнения'!#REF!</f>
        <v>#REF!</v>
      </c>
    </row>
    <row r="4276" spans="1:19" x14ac:dyDescent="0.25">
      <c r="A4276">
        <f>'лист заполнения'!A4223</f>
        <v>0</v>
      </c>
      <c r="B4276">
        <f>'лист заполнения'!B4223</f>
        <v>0</v>
      </c>
      <c r="C4276">
        <f>'лист заполнения'!C4223</f>
        <v>0</v>
      </c>
      <c r="D4276">
        <f>'лист заполнения'!D4223</f>
        <v>0</v>
      </c>
      <c r="E4276" t="e">
        <f>'лист заполнения'!#REF!</f>
        <v>#REF!</v>
      </c>
      <c r="F4276" t="e">
        <f>'лист заполнения'!#REF!</f>
        <v>#REF!</v>
      </c>
      <c r="G4276" s="26" t="e">
        <f>'лист заполнения'!#REF!</f>
        <v>#REF!</v>
      </c>
      <c r="H4276" t="e">
        <f>'лист заполнения'!#REF!</f>
        <v>#REF!</v>
      </c>
      <c r="I4276" t="str">
        <f t="shared" si="66"/>
        <v>г.Красноярск</v>
      </c>
      <c r="J4276" t="e">
        <f>VLOOKUP('лист заполнения'!#REF!,школы,2,0)</f>
        <v>#REF!</v>
      </c>
      <c r="K4276">
        <f>'лист заполнения'!E4223</f>
        <v>0</v>
      </c>
      <c r="L4276">
        <f>'лист заполнения'!F4223</f>
        <v>0</v>
      </c>
      <c r="M4276">
        <f>'лист заполнения'!G4223</f>
        <v>0</v>
      </c>
      <c r="Q4276">
        <f>'лист заполнения'!H4223</f>
        <v>0</v>
      </c>
      <c r="R4276" t="e">
        <f>'лист заполнения'!#REF!</f>
        <v>#REF!</v>
      </c>
      <c r="S4276" t="e">
        <f>'лист заполнения'!#REF!</f>
        <v>#REF!</v>
      </c>
    </row>
    <row r="4277" spans="1:19" x14ac:dyDescent="0.25">
      <c r="A4277">
        <f>'лист заполнения'!A4224</f>
        <v>0</v>
      </c>
      <c r="B4277">
        <f>'лист заполнения'!B4224</f>
        <v>0</v>
      </c>
      <c r="C4277">
        <f>'лист заполнения'!C4224</f>
        <v>0</v>
      </c>
      <c r="D4277">
        <f>'лист заполнения'!D4224</f>
        <v>0</v>
      </c>
      <c r="E4277" t="e">
        <f>'лист заполнения'!#REF!</f>
        <v>#REF!</v>
      </c>
      <c r="F4277" t="e">
        <f>'лист заполнения'!#REF!</f>
        <v>#REF!</v>
      </c>
      <c r="G4277" s="26" t="e">
        <f>'лист заполнения'!#REF!</f>
        <v>#REF!</v>
      </c>
      <c r="H4277" t="e">
        <f>'лист заполнения'!#REF!</f>
        <v>#REF!</v>
      </c>
      <c r="I4277" t="str">
        <f t="shared" si="66"/>
        <v>г.Красноярск</v>
      </c>
      <c r="J4277" t="e">
        <f>VLOOKUP('лист заполнения'!#REF!,школы,2,0)</f>
        <v>#REF!</v>
      </c>
      <c r="K4277">
        <f>'лист заполнения'!E4224</f>
        <v>0</v>
      </c>
      <c r="L4277">
        <f>'лист заполнения'!F4224</f>
        <v>0</v>
      </c>
      <c r="M4277">
        <f>'лист заполнения'!G4224</f>
        <v>0</v>
      </c>
      <c r="Q4277">
        <f>'лист заполнения'!H4224</f>
        <v>0</v>
      </c>
      <c r="R4277" t="e">
        <f>'лист заполнения'!#REF!</f>
        <v>#REF!</v>
      </c>
      <c r="S4277" t="e">
        <f>'лист заполнения'!#REF!</f>
        <v>#REF!</v>
      </c>
    </row>
    <row r="4278" spans="1:19" x14ac:dyDescent="0.25">
      <c r="A4278">
        <f>'лист заполнения'!A4225</f>
        <v>0</v>
      </c>
      <c r="B4278">
        <f>'лист заполнения'!B4225</f>
        <v>0</v>
      </c>
      <c r="C4278">
        <f>'лист заполнения'!C4225</f>
        <v>0</v>
      </c>
      <c r="D4278">
        <f>'лист заполнения'!D4225</f>
        <v>0</v>
      </c>
      <c r="E4278" t="e">
        <f>'лист заполнения'!#REF!</f>
        <v>#REF!</v>
      </c>
      <c r="F4278" t="e">
        <f>'лист заполнения'!#REF!</f>
        <v>#REF!</v>
      </c>
      <c r="G4278" s="26" t="e">
        <f>'лист заполнения'!#REF!</f>
        <v>#REF!</v>
      </c>
      <c r="H4278" t="e">
        <f>'лист заполнения'!#REF!</f>
        <v>#REF!</v>
      </c>
      <c r="I4278" t="str">
        <f t="shared" si="66"/>
        <v>г.Красноярск</v>
      </c>
      <c r="J4278" t="e">
        <f>VLOOKUP('лист заполнения'!#REF!,школы,2,0)</f>
        <v>#REF!</v>
      </c>
      <c r="K4278">
        <f>'лист заполнения'!E4225</f>
        <v>0</v>
      </c>
      <c r="L4278">
        <f>'лист заполнения'!F4225</f>
        <v>0</v>
      </c>
      <c r="M4278">
        <f>'лист заполнения'!G4225</f>
        <v>0</v>
      </c>
      <c r="Q4278">
        <f>'лист заполнения'!H4225</f>
        <v>0</v>
      </c>
      <c r="R4278" t="e">
        <f>'лист заполнения'!#REF!</f>
        <v>#REF!</v>
      </c>
      <c r="S4278" t="e">
        <f>'лист заполнения'!#REF!</f>
        <v>#REF!</v>
      </c>
    </row>
    <row r="4279" spans="1:19" x14ac:dyDescent="0.25">
      <c r="A4279">
        <f>'лист заполнения'!A4226</f>
        <v>0</v>
      </c>
      <c r="B4279">
        <f>'лист заполнения'!B4226</f>
        <v>0</v>
      </c>
      <c r="C4279">
        <f>'лист заполнения'!C4226</f>
        <v>0</v>
      </c>
      <c r="D4279">
        <f>'лист заполнения'!D4226</f>
        <v>0</v>
      </c>
      <c r="E4279" t="e">
        <f>'лист заполнения'!#REF!</f>
        <v>#REF!</v>
      </c>
      <c r="F4279" t="e">
        <f>'лист заполнения'!#REF!</f>
        <v>#REF!</v>
      </c>
      <c r="G4279" s="26" t="e">
        <f>'лист заполнения'!#REF!</f>
        <v>#REF!</v>
      </c>
      <c r="H4279" t="e">
        <f>'лист заполнения'!#REF!</f>
        <v>#REF!</v>
      </c>
      <c r="I4279" t="str">
        <f t="shared" si="66"/>
        <v>г.Красноярск</v>
      </c>
      <c r="J4279" t="e">
        <f>VLOOKUP('лист заполнения'!#REF!,школы,2,0)</f>
        <v>#REF!</v>
      </c>
      <c r="K4279">
        <f>'лист заполнения'!E4226</f>
        <v>0</v>
      </c>
      <c r="L4279">
        <f>'лист заполнения'!F4226</f>
        <v>0</v>
      </c>
      <c r="M4279">
        <f>'лист заполнения'!G4226</f>
        <v>0</v>
      </c>
      <c r="Q4279">
        <f>'лист заполнения'!H4226</f>
        <v>0</v>
      </c>
      <c r="R4279" t="e">
        <f>'лист заполнения'!#REF!</f>
        <v>#REF!</v>
      </c>
      <c r="S4279" t="e">
        <f>'лист заполнения'!#REF!</f>
        <v>#REF!</v>
      </c>
    </row>
    <row r="4280" spans="1:19" x14ac:dyDescent="0.25">
      <c r="A4280">
        <f>'лист заполнения'!A4227</f>
        <v>0</v>
      </c>
      <c r="B4280">
        <f>'лист заполнения'!B4227</f>
        <v>0</v>
      </c>
      <c r="C4280">
        <f>'лист заполнения'!C4227</f>
        <v>0</v>
      </c>
      <c r="D4280">
        <f>'лист заполнения'!D4227</f>
        <v>0</v>
      </c>
      <c r="E4280" t="e">
        <f>'лист заполнения'!#REF!</f>
        <v>#REF!</v>
      </c>
      <c r="F4280" t="e">
        <f>'лист заполнения'!#REF!</f>
        <v>#REF!</v>
      </c>
      <c r="G4280" s="26" t="e">
        <f>'лист заполнения'!#REF!</f>
        <v>#REF!</v>
      </c>
      <c r="H4280" t="e">
        <f>'лист заполнения'!#REF!</f>
        <v>#REF!</v>
      </c>
      <c r="I4280" t="str">
        <f t="shared" si="66"/>
        <v>г.Красноярск</v>
      </c>
      <c r="J4280" t="e">
        <f>VLOOKUP('лист заполнения'!#REF!,школы,2,0)</f>
        <v>#REF!</v>
      </c>
      <c r="K4280">
        <f>'лист заполнения'!E4227</f>
        <v>0</v>
      </c>
      <c r="L4280">
        <f>'лист заполнения'!F4227</f>
        <v>0</v>
      </c>
      <c r="M4280">
        <f>'лист заполнения'!G4227</f>
        <v>0</v>
      </c>
      <c r="Q4280">
        <f>'лист заполнения'!H4227</f>
        <v>0</v>
      </c>
      <c r="R4280" t="e">
        <f>'лист заполнения'!#REF!</f>
        <v>#REF!</v>
      </c>
      <c r="S4280" t="e">
        <f>'лист заполнения'!#REF!</f>
        <v>#REF!</v>
      </c>
    </row>
    <row r="4281" spans="1:19" x14ac:dyDescent="0.25">
      <c r="A4281">
        <f>'лист заполнения'!A4228</f>
        <v>0</v>
      </c>
      <c r="B4281">
        <f>'лист заполнения'!B4228</f>
        <v>0</v>
      </c>
      <c r="C4281">
        <f>'лист заполнения'!C4228</f>
        <v>0</v>
      </c>
      <c r="D4281">
        <f>'лист заполнения'!D4228</f>
        <v>0</v>
      </c>
      <c r="E4281" t="e">
        <f>'лист заполнения'!#REF!</f>
        <v>#REF!</v>
      </c>
      <c r="F4281" t="e">
        <f>'лист заполнения'!#REF!</f>
        <v>#REF!</v>
      </c>
      <c r="G4281" s="26" t="e">
        <f>'лист заполнения'!#REF!</f>
        <v>#REF!</v>
      </c>
      <c r="H4281" t="e">
        <f>'лист заполнения'!#REF!</f>
        <v>#REF!</v>
      </c>
      <c r="I4281" t="str">
        <f t="shared" si="66"/>
        <v>г.Красноярск</v>
      </c>
      <c r="J4281" t="e">
        <f>VLOOKUP('лист заполнения'!#REF!,школы,2,0)</f>
        <v>#REF!</v>
      </c>
      <c r="K4281">
        <f>'лист заполнения'!E4228</f>
        <v>0</v>
      </c>
      <c r="L4281">
        <f>'лист заполнения'!F4228</f>
        <v>0</v>
      </c>
      <c r="M4281">
        <f>'лист заполнения'!G4228</f>
        <v>0</v>
      </c>
      <c r="Q4281">
        <f>'лист заполнения'!H4228</f>
        <v>0</v>
      </c>
      <c r="R4281" t="e">
        <f>'лист заполнения'!#REF!</f>
        <v>#REF!</v>
      </c>
      <c r="S4281" t="e">
        <f>'лист заполнения'!#REF!</f>
        <v>#REF!</v>
      </c>
    </row>
    <row r="4282" spans="1:19" x14ac:dyDescent="0.25">
      <c r="A4282">
        <f>'лист заполнения'!A4229</f>
        <v>0</v>
      </c>
      <c r="B4282">
        <f>'лист заполнения'!B4229</f>
        <v>0</v>
      </c>
      <c r="C4282">
        <f>'лист заполнения'!C4229</f>
        <v>0</v>
      </c>
      <c r="D4282">
        <f>'лист заполнения'!D4229</f>
        <v>0</v>
      </c>
      <c r="E4282" t="e">
        <f>'лист заполнения'!#REF!</f>
        <v>#REF!</v>
      </c>
      <c r="F4282" t="e">
        <f>'лист заполнения'!#REF!</f>
        <v>#REF!</v>
      </c>
      <c r="G4282" s="26" t="e">
        <f>'лист заполнения'!#REF!</f>
        <v>#REF!</v>
      </c>
      <c r="H4282" t="e">
        <f>'лист заполнения'!#REF!</f>
        <v>#REF!</v>
      </c>
      <c r="I4282" t="str">
        <f t="shared" si="66"/>
        <v>г.Красноярск</v>
      </c>
      <c r="J4282" t="e">
        <f>VLOOKUP('лист заполнения'!#REF!,школы,2,0)</f>
        <v>#REF!</v>
      </c>
      <c r="K4282">
        <f>'лист заполнения'!E4229</f>
        <v>0</v>
      </c>
      <c r="L4282">
        <f>'лист заполнения'!F4229</f>
        <v>0</v>
      </c>
      <c r="M4282">
        <f>'лист заполнения'!G4229</f>
        <v>0</v>
      </c>
      <c r="Q4282">
        <f>'лист заполнения'!H4229</f>
        <v>0</v>
      </c>
      <c r="R4282" t="e">
        <f>'лист заполнения'!#REF!</f>
        <v>#REF!</v>
      </c>
      <c r="S4282" t="e">
        <f>'лист заполнения'!#REF!</f>
        <v>#REF!</v>
      </c>
    </row>
    <row r="4283" spans="1:19" x14ac:dyDescent="0.25">
      <c r="A4283">
        <f>'лист заполнения'!A4230</f>
        <v>0</v>
      </c>
      <c r="B4283">
        <f>'лист заполнения'!B4230</f>
        <v>0</v>
      </c>
      <c r="C4283">
        <f>'лист заполнения'!C4230</f>
        <v>0</v>
      </c>
      <c r="D4283">
        <f>'лист заполнения'!D4230</f>
        <v>0</v>
      </c>
      <c r="E4283" t="e">
        <f>'лист заполнения'!#REF!</f>
        <v>#REF!</v>
      </c>
      <c r="F4283" t="e">
        <f>'лист заполнения'!#REF!</f>
        <v>#REF!</v>
      </c>
      <c r="G4283" s="26" t="e">
        <f>'лист заполнения'!#REF!</f>
        <v>#REF!</v>
      </c>
      <c r="H4283" t="e">
        <f>'лист заполнения'!#REF!</f>
        <v>#REF!</v>
      </c>
      <c r="I4283" t="str">
        <f t="shared" si="66"/>
        <v>г.Красноярск</v>
      </c>
      <c r="J4283" t="e">
        <f>VLOOKUP('лист заполнения'!#REF!,школы,2,0)</f>
        <v>#REF!</v>
      </c>
      <c r="K4283">
        <f>'лист заполнения'!E4230</f>
        <v>0</v>
      </c>
      <c r="L4283">
        <f>'лист заполнения'!F4230</f>
        <v>0</v>
      </c>
      <c r="M4283">
        <f>'лист заполнения'!G4230</f>
        <v>0</v>
      </c>
      <c r="Q4283">
        <f>'лист заполнения'!H4230</f>
        <v>0</v>
      </c>
      <c r="R4283" t="e">
        <f>'лист заполнения'!#REF!</f>
        <v>#REF!</v>
      </c>
      <c r="S4283" t="e">
        <f>'лист заполнения'!#REF!</f>
        <v>#REF!</v>
      </c>
    </row>
    <row r="4284" spans="1:19" x14ac:dyDescent="0.25">
      <c r="A4284">
        <f>'лист заполнения'!A4231</f>
        <v>0</v>
      </c>
      <c r="B4284">
        <f>'лист заполнения'!B4231</f>
        <v>0</v>
      </c>
      <c r="C4284">
        <f>'лист заполнения'!C4231</f>
        <v>0</v>
      </c>
      <c r="D4284">
        <f>'лист заполнения'!D4231</f>
        <v>0</v>
      </c>
      <c r="E4284" t="e">
        <f>'лист заполнения'!#REF!</f>
        <v>#REF!</v>
      </c>
      <c r="F4284" t="e">
        <f>'лист заполнения'!#REF!</f>
        <v>#REF!</v>
      </c>
      <c r="G4284" s="26" t="e">
        <f>'лист заполнения'!#REF!</f>
        <v>#REF!</v>
      </c>
      <c r="H4284" t="e">
        <f>'лист заполнения'!#REF!</f>
        <v>#REF!</v>
      </c>
      <c r="I4284" t="str">
        <f t="shared" si="66"/>
        <v>г.Красноярск</v>
      </c>
      <c r="J4284" t="e">
        <f>VLOOKUP('лист заполнения'!#REF!,школы,2,0)</f>
        <v>#REF!</v>
      </c>
      <c r="K4284">
        <f>'лист заполнения'!E4231</f>
        <v>0</v>
      </c>
      <c r="L4284">
        <f>'лист заполнения'!F4231</f>
        <v>0</v>
      </c>
      <c r="M4284">
        <f>'лист заполнения'!G4231</f>
        <v>0</v>
      </c>
      <c r="Q4284">
        <f>'лист заполнения'!H4231</f>
        <v>0</v>
      </c>
      <c r="R4284" t="e">
        <f>'лист заполнения'!#REF!</f>
        <v>#REF!</v>
      </c>
      <c r="S4284" t="e">
        <f>'лист заполнения'!#REF!</f>
        <v>#REF!</v>
      </c>
    </row>
    <row r="4285" spans="1:19" x14ac:dyDescent="0.25">
      <c r="A4285">
        <f>'лист заполнения'!A4232</f>
        <v>0</v>
      </c>
      <c r="B4285">
        <f>'лист заполнения'!B4232</f>
        <v>0</v>
      </c>
      <c r="C4285">
        <f>'лист заполнения'!C4232</f>
        <v>0</v>
      </c>
      <c r="D4285">
        <f>'лист заполнения'!D4232</f>
        <v>0</v>
      </c>
      <c r="E4285" t="e">
        <f>'лист заполнения'!#REF!</f>
        <v>#REF!</v>
      </c>
      <c r="F4285" t="e">
        <f>'лист заполнения'!#REF!</f>
        <v>#REF!</v>
      </c>
      <c r="G4285" s="26" t="e">
        <f>'лист заполнения'!#REF!</f>
        <v>#REF!</v>
      </c>
      <c r="H4285" t="e">
        <f>'лист заполнения'!#REF!</f>
        <v>#REF!</v>
      </c>
      <c r="I4285" t="str">
        <f t="shared" si="66"/>
        <v>г.Красноярск</v>
      </c>
      <c r="J4285" t="e">
        <f>VLOOKUP('лист заполнения'!#REF!,школы,2,0)</f>
        <v>#REF!</v>
      </c>
      <c r="K4285">
        <f>'лист заполнения'!E4232</f>
        <v>0</v>
      </c>
      <c r="L4285">
        <f>'лист заполнения'!F4232</f>
        <v>0</v>
      </c>
      <c r="M4285">
        <f>'лист заполнения'!G4232</f>
        <v>0</v>
      </c>
      <c r="Q4285">
        <f>'лист заполнения'!H4232</f>
        <v>0</v>
      </c>
      <c r="R4285" t="e">
        <f>'лист заполнения'!#REF!</f>
        <v>#REF!</v>
      </c>
      <c r="S4285" t="e">
        <f>'лист заполнения'!#REF!</f>
        <v>#REF!</v>
      </c>
    </row>
    <row r="4286" spans="1:19" x14ac:dyDescent="0.25">
      <c r="A4286">
        <f>'лист заполнения'!A4233</f>
        <v>0</v>
      </c>
      <c r="B4286">
        <f>'лист заполнения'!B4233</f>
        <v>0</v>
      </c>
      <c r="C4286">
        <f>'лист заполнения'!C4233</f>
        <v>0</v>
      </c>
      <c r="D4286">
        <f>'лист заполнения'!D4233</f>
        <v>0</v>
      </c>
      <c r="E4286" t="e">
        <f>'лист заполнения'!#REF!</f>
        <v>#REF!</v>
      </c>
      <c r="F4286" t="e">
        <f>'лист заполнения'!#REF!</f>
        <v>#REF!</v>
      </c>
      <c r="G4286" s="26" t="e">
        <f>'лист заполнения'!#REF!</f>
        <v>#REF!</v>
      </c>
      <c r="H4286" t="e">
        <f>'лист заполнения'!#REF!</f>
        <v>#REF!</v>
      </c>
      <c r="I4286" t="str">
        <f t="shared" si="66"/>
        <v>г.Красноярск</v>
      </c>
      <c r="J4286" t="e">
        <f>VLOOKUP('лист заполнения'!#REF!,школы,2,0)</f>
        <v>#REF!</v>
      </c>
      <c r="K4286">
        <f>'лист заполнения'!E4233</f>
        <v>0</v>
      </c>
      <c r="L4286">
        <f>'лист заполнения'!F4233</f>
        <v>0</v>
      </c>
      <c r="M4286">
        <f>'лист заполнения'!G4233</f>
        <v>0</v>
      </c>
      <c r="Q4286">
        <f>'лист заполнения'!H4233</f>
        <v>0</v>
      </c>
      <c r="R4286" t="e">
        <f>'лист заполнения'!#REF!</f>
        <v>#REF!</v>
      </c>
      <c r="S4286" t="e">
        <f>'лист заполнения'!#REF!</f>
        <v>#REF!</v>
      </c>
    </row>
    <row r="4287" spans="1:19" x14ac:dyDescent="0.25">
      <c r="A4287">
        <f>'лист заполнения'!A4234</f>
        <v>0</v>
      </c>
      <c r="B4287">
        <f>'лист заполнения'!B4234</f>
        <v>0</v>
      </c>
      <c r="C4287">
        <f>'лист заполнения'!C4234</f>
        <v>0</v>
      </c>
      <c r="D4287">
        <f>'лист заполнения'!D4234</f>
        <v>0</v>
      </c>
      <c r="E4287" t="e">
        <f>'лист заполнения'!#REF!</f>
        <v>#REF!</v>
      </c>
      <c r="F4287" t="e">
        <f>'лист заполнения'!#REF!</f>
        <v>#REF!</v>
      </c>
      <c r="G4287" s="26" t="e">
        <f>'лист заполнения'!#REF!</f>
        <v>#REF!</v>
      </c>
      <c r="H4287" t="e">
        <f>'лист заполнения'!#REF!</f>
        <v>#REF!</v>
      </c>
      <c r="I4287" t="str">
        <f t="shared" si="66"/>
        <v>г.Красноярск</v>
      </c>
      <c r="J4287" t="e">
        <f>VLOOKUP('лист заполнения'!#REF!,школы,2,0)</f>
        <v>#REF!</v>
      </c>
      <c r="K4287">
        <f>'лист заполнения'!E4234</f>
        <v>0</v>
      </c>
      <c r="L4287">
        <f>'лист заполнения'!F4234</f>
        <v>0</v>
      </c>
      <c r="M4287">
        <f>'лист заполнения'!G4234</f>
        <v>0</v>
      </c>
      <c r="Q4287">
        <f>'лист заполнения'!H4234</f>
        <v>0</v>
      </c>
      <c r="R4287" t="e">
        <f>'лист заполнения'!#REF!</f>
        <v>#REF!</v>
      </c>
      <c r="S4287" t="e">
        <f>'лист заполнения'!#REF!</f>
        <v>#REF!</v>
      </c>
    </row>
    <row r="4288" spans="1:19" x14ac:dyDescent="0.25">
      <c r="A4288">
        <f>'лист заполнения'!A4235</f>
        <v>0</v>
      </c>
      <c r="B4288">
        <f>'лист заполнения'!B4235</f>
        <v>0</v>
      </c>
      <c r="C4288">
        <f>'лист заполнения'!C4235</f>
        <v>0</v>
      </c>
      <c r="D4288">
        <f>'лист заполнения'!D4235</f>
        <v>0</v>
      </c>
      <c r="E4288" t="e">
        <f>'лист заполнения'!#REF!</f>
        <v>#REF!</v>
      </c>
      <c r="F4288" t="e">
        <f>'лист заполнения'!#REF!</f>
        <v>#REF!</v>
      </c>
      <c r="G4288" s="26" t="e">
        <f>'лист заполнения'!#REF!</f>
        <v>#REF!</v>
      </c>
      <c r="H4288" t="e">
        <f>'лист заполнения'!#REF!</f>
        <v>#REF!</v>
      </c>
      <c r="I4288" t="str">
        <f t="shared" si="66"/>
        <v>г.Красноярск</v>
      </c>
      <c r="J4288" t="e">
        <f>VLOOKUP('лист заполнения'!#REF!,школы,2,0)</f>
        <v>#REF!</v>
      </c>
      <c r="K4288">
        <f>'лист заполнения'!E4235</f>
        <v>0</v>
      </c>
      <c r="L4288">
        <f>'лист заполнения'!F4235</f>
        <v>0</v>
      </c>
      <c r="M4288">
        <f>'лист заполнения'!G4235</f>
        <v>0</v>
      </c>
      <c r="Q4288">
        <f>'лист заполнения'!H4235</f>
        <v>0</v>
      </c>
      <c r="R4288" t="e">
        <f>'лист заполнения'!#REF!</f>
        <v>#REF!</v>
      </c>
      <c r="S4288" t="e">
        <f>'лист заполнения'!#REF!</f>
        <v>#REF!</v>
      </c>
    </row>
    <row r="4289" spans="1:19" x14ac:dyDescent="0.25">
      <c r="A4289">
        <f>'лист заполнения'!A4236</f>
        <v>0</v>
      </c>
      <c r="B4289">
        <f>'лист заполнения'!B4236</f>
        <v>0</v>
      </c>
      <c r="C4289">
        <f>'лист заполнения'!C4236</f>
        <v>0</v>
      </c>
      <c r="D4289">
        <f>'лист заполнения'!D4236</f>
        <v>0</v>
      </c>
      <c r="E4289" t="e">
        <f>'лист заполнения'!#REF!</f>
        <v>#REF!</v>
      </c>
      <c r="F4289" t="e">
        <f>'лист заполнения'!#REF!</f>
        <v>#REF!</v>
      </c>
      <c r="G4289" s="26" t="e">
        <f>'лист заполнения'!#REF!</f>
        <v>#REF!</v>
      </c>
      <c r="H4289" t="e">
        <f>'лист заполнения'!#REF!</f>
        <v>#REF!</v>
      </c>
      <c r="I4289" t="str">
        <f t="shared" si="66"/>
        <v>г.Красноярск</v>
      </c>
      <c r="J4289" t="e">
        <f>VLOOKUP('лист заполнения'!#REF!,школы,2,0)</f>
        <v>#REF!</v>
      </c>
      <c r="K4289">
        <f>'лист заполнения'!E4236</f>
        <v>0</v>
      </c>
      <c r="L4289">
        <f>'лист заполнения'!F4236</f>
        <v>0</v>
      </c>
      <c r="M4289">
        <f>'лист заполнения'!G4236</f>
        <v>0</v>
      </c>
      <c r="Q4289">
        <f>'лист заполнения'!H4236</f>
        <v>0</v>
      </c>
      <c r="R4289" t="e">
        <f>'лист заполнения'!#REF!</f>
        <v>#REF!</v>
      </c>
      <c r="S4289" t="e">
        <f>'лист заполнения'!#REF!</f>
        <v>#REF!</v>
      </c>
    </row>
    <row r="4290" spans="1:19" x14ac:dyDescent="0.25">
      <c r="A4290">
        <f>'лист заполнения'!A4237</f>
        <v>0</v>
      </c>
      <c r="B4290">
        <f>'лист заполнения'!B4237</f>
        <v>0</v>
      </c>
      <c r="C4290">
        <f>'лист заполнения'!C4237</f>
        <v>0</v>
      </c>
      <c r="D4290">
        <f>'лист заполнения'!D4237</f>
        <v>0</v>
      </c>
      <c r="E4290" t="e">
        <f>'лист заполнения'!#REF!</f>
        <v>#REF!</v>
      </c>
      <c r="F4290" t="e">
        <f>'лист заполнения'!#REF!</f>
        <v>#REF!</v>
      </c>
      <c r="G4290" s="26" t="e">
        <f>'лист заполнения'!#REF!</f>
        <v>#REF!</v>
      </c>
      <c r="H4290" t="e">
        <f>'лист заполнения'!#REF!</f>
        <v>#REF!</v>
      </c>
      <c r="I4290" t="str">
        <f t="shared" si="66"/>
        <v>г.Красноярск</v>
      </c>
      <c r="J4290" t="e">
        <f>VLOOKUP('лист заполнения'!#REF!,школы,2,0)</f>
        <v>#REF!</v>
      </c>
      <c r="K4290">
        <f>'лист заполнения'!E4237</f>
        <v>0</v>
      </c>
      <c r="L4290">
        <f>'лист заполнения'!F4237</f>
        <v>0</v>
      </c>
      <c r="M4290">
        <f>'лист заполнения'!G4237</f>
        <v>0</v>
      </c>
      <c r="Q4290">
        <f>'лист заполнения'!H4237</f>
        <v>0</v>
      </c>
      <c r="R4290" t="e">
        <f>'лист заполнения'!#REF!</f>
        <v>#REF!</v>
      </c>
      <c r="S4290" t="e">
        <f>'лист заполнения'!#REF!</f>
        <v>#REF!</v>
      </c>
    </row>
    <row r="4291" spans="1:19" x14ac:dyDescent="0.25">
      <c r="A4291">
        <f>'лист заполнения'!A4238</f>
        <v>0</v>
      </c>
      <c r="B4291">
        <f>'лист заполнения'!B4238</f>
        <v>0</v>
      </c>
      <c r="C4291">
        <f>'лист заполнения'!C4238</f>
        <v>0</v>
      </c>
      <c r="D4291">
        <f>'лист заполнения'!D4238</f>
        <v>0</v>
      </c>
      <c r="E4291" t="e">
        <f>'лист заполнения'!#REF!</f>
        <v>#REF!</v>
      </c>
      <c r="F4291" t="e">
        <f>'лист заполнения'!#REF!</f>
        <v>#REF!</v>
      </c>
      <c r="G4291" s="26" t="e">
        <f>'лист заполнения'!#REF!</f>
        <v>#REF!</v>
      </c>
      <c r="H4291" t="e">
        <f>'лист заполнения'!#REF!</f>
        <v>#REF!</v>
      </c>
      <c r="I4291" t="str">
        <f t="shared" ref="I4291:I4354" si="67">IF(C4291&lt;&gt;"","г.Красноярск"," ")</f>
        <v>г.Красноярск</v>
      </c>
      <c r="J4291" t="e">
        <f>VLOOKUP('лист заполнения'!#REF!,школы,2,0)</f>
        <v>#REF!</v>
      </c>
      <c r="K4291">
        <f>'лист заполнения'!E4238</f>
        <v>0</v>
      </c>
      <c r="L4291">
        <f>'лист заполнения'!F4238</f>
        <v>0</v>
      </c>
      <c r="M4291">
        <f>'лист заполнения'!G4238</f>
        <v>0</v>
      </c>
      <c r="Q4291">
        <f>'лист заполнения'!H4238</f>
        <v>0</v>
      </c>
      <c r="R4291" t="e">
        <f>'лист заполнения'!#REF!</f>
        <v>#REF!</v>
      </c>
      <c r="S4291" t="e">
        <f>'лист заполнения'!#REF!</f>
        <v>#REF!</v>
      </c>
    </row>
    <row r="4292" spans="1:19" x14ac:dyDescent="0.25">
      <c r="A4292">
        <f>'лист заполнения'!A4239</f>
        <v>0</v>
      </c>
      <c r="B4292">
        <f>'лист заполнения'!B4239</f>
        <v>0</v>
      </c>
      <c r="C4292">
        <f>'лист заполнения'!C4239</f>
        <v>0</v>
      </c>
      <c r="D4292">
        <f>'лист заполнения'!D4239</f>
        <v>0</v>
      </c>
      <c r="E4292" t="e">
        <f>'лист заполнения'!#REF!</f>
        <v>#REF!</v>
      </c>
      <c r="F4292" t="e">
        <f>'лист заполнения'!#REF!</f>
        <v>#REF!</v>
      </c>
      <c r="G4292" s="26" t="e">
        <f>'лист заполнения'!#REF!</f>
        <v>#REF!</v>
      </c>
      <c r="H4292" t="e">
        <f>'лист заполнения'!#REF!</f>
        <v>#REF!</v>
      </c>
      <c r="I4292" t="str">
        <f t="shared" si="67"/>
        <v>г.Красноярск</v>
      </c>
      <c r="J4292" t="e">
        <f>VLOOKUP('лист заполнения'!#REF!,школы,2,0)</f>
        <v>#REF!</v>
      </c>
      <c r="K4292">
        <f>'лист заполнения'!E4239</f>
        <v>0</v>
      </c>
      <c r="L4292">
        <f>'лист заполнения'!F4239</f>
        <v>0</v>
      </c>
      <c r="M4292">
        <f>'лист заполнения'!G4239</f>
        <v>0</v>
      </c>
      <c r="Q4292">
        <f>'лист заполнения'!H4239</f>
        <v>0</v>
      </c>
      <c r="R4292" t="e">
        <f>'лист заполнения'!#REF!</f>
        <v>#REF!</v>
      </c>
      <c r="S4292" t="e">
        <f>'лист заполнения'!#REF!</f>
        <v>#REF!</v>
      </c>
    </row>
    <row r="4293" spans="1:19" x14ac:dyDescent="0.25">
      <c r="A4293">
        <f>'лист заполнения'!A4240</f>
        <v>0</v>
      </c>
      <c r="B4293">
        <f>'лист заполнения'!B4240</f>
        <v>0</v>
      </c>
      <c r="C4293">
        <f>'лист заполнения'!C4240</f>
        <v>0</v>
      </c>
      <c r="D4293">
        <f>'лист заполнения'!D4240</f>
        <v>0</v>
      </c>
      <c r="E4293" t="e">
        <f>'лист заполнения'!#REF!</f>
        <v>#REF!</v>
      </c>
      <c r="F4293" t="e">
        <f>'лист заполнения'!#REF!</f>
        <v>#REF!</v>
      </c>
      <c r="G4293" s="26" t="e">
        <f>'лист заполнения'!#REF!</f>
        <v>#REF!</v>
      </c>
      <c r="H4293" t="e">
        <f>'лист заполнения'!#REF!</f>
        <v>#REF!</v>
      </c>
      <c r="I4293" t="str">
        <f t="shared" si="67"/>
        <v>г.Красноярск</v>
      </c>
      <c r="J4293" t="e">
        <f>VLOOKUP('лист заполнения'!#REF!,школы,2,0)</f>
        <v>#REF!</v>
      </c>
      <c r="K4293">
        <f>'лист заполнения'!E4240</f>
        <v>0</v>
      </c>
      <c r="L4293">
        <f>'лист заполнения'!F4240</f>
        <v>0</v>
      </c>
      <c r="M4293">
        <f>'лист заполнения'!G4240</f>
        <v>0</v>
      </c>
      <c r="Q4293">
        <f>'лист заполнения'!H4240</f>
        <v>0</v>
      </c>
      <c r="R4293" t="e">
        <f>'лист заполнения'!#REF!</f>
        <v>#REF!</v>
      </c>
      <c r="S4293" t="e">
        <f>'лист заполнения'!#REF!</f>
        <v>#REF!</v>
      </c>
    </row>
    <row r="4294" spans="1:19" x14ac:dyDescent="0.25">
      <c r="A4294">
        <f>'лист заполнения'!A4241</f>
        <v>0</v>
      </c>
      <c r="B4294">
        <f>'лист заполнения'!B4241</f>
        <v>0</v>
      </c>
      <c r="C4294">
        <f>'лист заполнения'!C4241</f>
        <v>0</v>
      </c>
      <c r="D4294">
        <f>'лист заполнения'!D4241</f>
        <v>0</v>
      </c>
      <c r="E4294" t="e">
        <f>'лист заполнения'!#REF!</f>
        <v>#REF!</v>
      </c>
      <c r="F4294" t="e">
        <f>'лист заполнения'!#REF!</f>
        <v>#REF!</v>
      </c>
      <c r="G4294" s="26" t="e">
        <f>'лист заполнения'!#REF!</f>
        <v>#REF!</v>
      </c>
      <c r="H4294" t="e">
        <f>'лист заполнения'!#REF!</f>
        <v>#REF!</v>
      </c>
      <c r="I4294" t="str">
        <f t="shared" si="67"/>
        <v>г.Красноярск</v>
      </c>
      <c r="J4294" t="e">
        <f>VLOOKUP('лист заполнения'!#REF!,школы,2,0)</f>
        <v>#REF!</v>
      </c>
      <c r="K4294">
        <f>'лист заполнения'!E4241</f>
        <v>0</v>
      </c>
      <c r="L4294">
        <f>'лист заполнения'!F4241</f>
        <v>0</v>
      </c>
      <c r="M4294">
        <f>'лист заполнения'!G4241</f>
        <v>0</v>
      </c>
      <c r="Q4294">
        <f>'лист заполнения'!H4241</f>
        <v>0</v>
      </c>
      <c r="R4294" t="e">
        <f>'лист заполнения'!#REF!</f>
        <v>#REF!</v>
      </c>
      <c r="S4294" t="e">
        <f>'лист заполнения'!#REF!</f>
        <v>#REF!</v>
      </c>
    </row>
    <row r="4295" spans="1:19" x14ac:dyDescent="0.25">
      <c r="A4295">
        <f>'лист заполнения'!A4242</f>
        <v>0</v>
      </c>
      <c r="B4295">
        <f>'лист заполнения'!B4242</f>
        <v>0</v>
      </c>
      <c r="C4295">
        <f>'лист заполнения'!C4242</f>
        <v>0</v>
      </c>
      <c r="D4295">
        <f>'лист заполнения'!D4242</f>
        <v>0</v>
      </c>
      <c r="E4295" t="e">
        <f>'лист заполнения'!#REF!</f>
        <v>#REF!</v>
      </c>
      <c r="F4295" t="e">
        <f>'лист заполнения'!#REF!</f>
        <v>#REF!</v>
      </c>
      <c r="G4295" s="26" t="e">
        <f>'лист заполнения'!#REF!</f>
        <v>#REF!</v>
      </c>
      <c r="H4295" t="e">
        <f>'лист заполнения'!#REF!</f>
        <v>#REF!</v>
      </c>
      <c r="I4295" t="str">
        <f t="shared" si="67"/>
        <v>г.Красноярск</v>
      </c>
      <c r="J4295" t="e">
        <f>VLOOKUP('лист заполнения'!#REF!,школы,2,0)</f>
        <v>#REF!</v>
      </c>
      <c r="K4295">
        <f>'лист заполнения'!E4242</f>
        <v>0</v>
      </c>
      <c r="L4295">
        <f>'лист заполнения'!F4242</f>
        <v>0</v>
      </c>
      <c r="M4295">
        <f>'лист заполнения'!G4242</f>
        <v>0</v>
      </c>
      <c r="Q4295">
        <f>'лист заполнения'!H4242</f>
        <v>0</v>
      </c>
      <c r="R4295" t="e">
        <f>'лист заполнения'!#REF!</f>
        <v>#REF!</v>
      </c>
      <c r="S4295" t="e">
        <f>'лист заполнения'!#REF!</f>
        <v>#REF!</v>
      </c>
    </row>
    <row r="4296" spans="1:19" x14ac:dyDescent="0.25">
      <c r="A4296">
        <f>'лист заполнения'!A4243</f>
        <v>0</v>
      </c>
      <c r="B4296">
        <f>'лист заполнения'!B4243</f>
        <v>0</v>
      </c>
      <c r="C4296">
        <f>'лист заполнения'!C4243</f>
        <v>0</v>
      </c>
      <c r="D4296">
        <f>'лист заполнения'!D4243</f>
        <v>0</v>
      </c>
      <c r="E4296" t="e">
        <f>'лист заполнения'!#REF!</f>
        <v>#REF!</v>
      </c>
      <c r="F4296" t="e">
        <f>'лист заполнения'!#REF!</f>
        <v>#REF!</v>
      </c>
      <c r="G4296" s="26" t="e">
        <f>'лист заполнения'!#REF!</f>
        <v>#REF!</v>
      </c>
      <c r="H4296" t="e">
        <f>'лист заполнения'!#REF!</f>
        <v>#REF!</v>
      </c>
      <c r="I4296" t="str">
        <f t="shared" si="67"/>
        <v>г.Красноярск</v>
      </c>
      <c r="J4296" t="e">
        <f>VLOOKUP('лист заполнения'!#REF!,школы,2,0)</f>
        <v>#REF!</v>
      </c>
      <c r="K4296">
        <f>'лист заполнения'!E4243</f>
        <v>0</v>
      </c>
      <c r="L4296">
        <f>'лист заполнения'!F4243</f>
        <v>0</v>
      </c>
      <c r="M4296">
        <f>'лист заполнения'!G4243</f>
        <v>0</v>
      </c>
      <c r="Q4296">
        <f>'лист заполнения'!H4243</f>
        <v>0</v>
      </c>
      <c r="R4296" t="e">
        <f>'лист заполнения'!#REF!</f>
        <v>#REF!</v>
      </c>
      <c r="S4296" t="e">
        <f>'лист заполнения'!#REF!</f>
        <v>#REF!</v>
      </c>
    </row>
    <row r="4297" spans="1:19" x14ac:dyDescent="0.25">
      <c r="A4297">
        <f>'лист заполнения'!A4244</f>
        <v>0</v>
      </c>
      <c r="B4297">
        <f>'лист заполнения'!B4244</f>
        <v>0</v>
      </c>
      <c r="C4297">
        <f>'лист заполнения'!C4244</f>
        <v>0</v>
      </c>
      <c r="D4297">
        <f>'лист заполнения'!D4244</f>
        <v>0</v>
      </c>
      <c r="E4297" t="e">
        <f>'лист заполнения'!#REF!</f>
        <v>#REF!</v>
      </c>
      <c r="F4297" t="e">
        <f>'лист заполнения'!#REF!</f>
        <v>#REF!</v>
      </c>
      <c r="G4297" s="26" t="e">
        <f>'лист заполнения'!#REF!</f>
        <v>#REF!</v>
      </c>
      <c r="H4297" t="e">
        <f>'лист заполнения'!#REF!</f>
        <v>#REF!</v>
      </c>
      <c r="I4297" t="str">
        <f t="shared" si="67"/>
        <v>г.Красноярск</v>
      </c>
      <c r="J4297" t="e">
        <f>VLOOKUP('лист заполнения'!#REF!,школы,2,0)</f>
        <v>#REF!</v>
      </c>
      <c r="K4297">
        <f>'лист заполнения'!E4244</f>
        <v>0</v>
      </c>
      <c r="L4297">
        <f>'лист заполнения'!F4244</f>
        <v>0</v>
      </c>
      <c r="M4297">
        <f>'лист заполнения'!G4244</f>
        <v>0</v>
      </c>
      <c r="Q4297">
        <f>'лист заполнения'!H4244</f>
        <v>0</v>
      </c>
      <c r="R4297" t="e">
        <f>'лист заполнения'!#REF!</f>
        <v>#REF!</v>
      </c>
      <c r="S4297" t="e">
        <f>'лист заполнения'!#REF!</f>
        <v>#REF!</v>
      </c>
    </row>
    <row r="4298" spans="1:19" x14ac:dyDescent="0.25">
      <c r="A4298">
        <f>'лист заполнения'!A4245</f>
        <v>0</v>
      </c>
      <c r="B4298">
        <f>'лист заполнения'!B4245</f>
        <v>0</v>
      </c>
      <c r="C4298">
        <f>'лист заполнения'!C4245</f>
        <v>0</v>
      </c>
      <c r="D4298">
        <f>'лист заполнения'!D4245</f>
        <v>0</v>
      </c>
      <c r="E4298" t="e">
        <f>'лист заполнения'!#REF!</f>
        <v>#REF!</v>
      </c>
      <c r="F4298" t="e">
        <f>'лист заполнения'!#REF!</f>
        <v>#REF!</v>
      </c>
      <c r="G4298" s="26" t="e">
        <f>'лист заполнения'!#REF!</f>
        <v>#REF!</v>
      </c>
      <c r="H4298" t="e">
        <f>'лист заполнения'!#REF!</f>
        <v>#REF!</v>
      </c>
      <c r="I4298" t="str">
        <f t="shared" si="67"/>
        <v>г.Красноярск</v>
      </c>
      <c r="J4298" t="e">
        <f>VLOOKUP('лист заполнения'!#REF!,школы,2,0)</f>
        <v>#REF!</v>
      </c>
      <c r="K4298">
        <f>'лист заполнения'!E4245</f>
        <v>0</v>
      </c>
      <c r="L4298">
        <f>'лист заполнения'!F4245</f>
        <v>0</v>
      </c>
      <c r="M4298">
        <f>'лист заполнения'!G4245</f>
        <v>0</v>
      </c>
      <c r="Q4298">
        <f>'лист заполнения'!H4245</f>
        <v>0</v>
      </c>
      <c r="R4298" t="e">
        <f>'лист заполнения'!#REF!</f>
        <v>#REF!</v>
      </c>
      <c r="S4298" t="e">
        <f>'лист заполнения'!#REF!</f>
        <v>#REF!</v>
      </c>
    </row>
    <row r="4299" spans="1:19" x14ac:dyDescent="0.25">
      <c r="A4299">
        <f>'лист заполнения'!A4246</f>
        <v>0</v>
      </c>
      <c r="B4299">
        <f>'лист заполнения'!B4246</f>
        <v>0</v>
      </c>
      <c r="C4299">
        <f>'лист заполнения'!C4246</f>
        <v>0</v>
      </c>
      <c r="D4299">
        <f>'лист заполнения'!D4246</f>
        <v>0</v>
      </c>
      <c r="E4299" t="e">
        <f>'лист заполнения'!#REF!</f>
        <v>#REF!</v>
      </c>
      <c r="F4299" t="e">
        <f>'лист заполнения'!#REF!</f>
        <v>#REF!</v>
      </c>
      <c r="G4299" s="26" t="e">
        <f>'лист заполнения'!#REF!</f>
        <v>#REF!</v>
      </c>
      <c r="H4299" t="e">
        <f>'лист заполнения'!#REF!</f>
        <v>#REF!</v>
      </c>
      <c r="I4299" t="str">
        <f t="shared" si="67"/>
        <v>г.Красноярск</v>
      </c>
      <c r="J4299" t="e">
        <f>VLOOKUP('лист заполнения'!#REF!,школы,2,0)</f>
        <v>#REF!</v>
      </c>
      <c r="K4299">
        <f>'лист заполнения'!E4246</f>
        <v>0</v>
      </c>
      <c r="L4299">
        <f>'лист заполнения'!F4246</f>
        <v>0</v>
      </c>
      <c r="M4299">
        <f>'лист заполнения'!G4246</f>
        <v>0</v>
      </c>
      <c r="Q4299">
        <f>'лист заполнения'!H4246</f>
        <v>0</v>
      </c>
      <c r="R4299" t="e">
        <f>'лист заполнения'!#REF!</f>
        <v>#REF!</v>
      </c>
      <c r="S4299" t="e">
        <f>'лист заполнения'!#REF!</f>
        <v>#REF!</v>
      </c>
    </row>
    <row r="4300" spans="1:19" x14ac:dyDescent="0.25">
      <c r="A4300">
        <f>'лист заполнения'!A4247</f>
        <v>0</v>
      </c>
      <c r="B4300">
        <f>'лист заполнения'!B4247</f>
        <v>0</v>
      </c>
      <c r="C4300">
        <f>'лист заполнения'!C4247</f>
        <v>0</v>
      </c>
      <c r="D4300">
        <f>'лист заполнения'!D4247</f>
        <v>0</v>
      </c>
      <c r="E4300" t="e">
        <f>'лист заполнения'!#REF!</f>
        <v>#REF!</v>
      </c>
      <c r="F4300" t="e">
        <f>'лист заполнения'!#REF!</f>
        <v>#REF!</v>
      </c>
      <c r="G4300" s="26" t="e">
        <f>'лист заполнения'!#REF!</f>
        <v>#REF!</v>
      </c>
      <c r="H4300" t="e">
        <f>'лист заполнения'!#REF!</f>
        <v>#REF!</v>
      </c>
      <c r="I4300" t="str">
        <f t="shared" si="67"/>
        <v>г.Красноярск</v>
      </c>
      <c r="J4300" t="e">
        <f>VLOOKUP('лист заполнения'!#REF!,школы,2,0)</f>
        <v>#REF!</v>
      </c>
      <c r="K4300">
        <f>'лист заполнения'!E4247</f>
        <v>0</v>
      </c>
      <c r="L4300">
        <f>'лист заполнения'!F4247</f>
        <v>0</v>
      </c>
      <c r="M4300">
        <f>'лист заполнения'!G4247</f>
        <v>0</v>
      </c>
      <c r="Q4300">
        <f>'лист заполнения'!H4247</f>
        <v>0</v>
      </c>
      <c r="R4300" t="e">
        <f>'лист заполнения'!#REF!</f>
        <v>#REF!</v>
      </c>
      <c r="S4300" t="e">
        <f>'лист заполнения'!#REF!</f>
        <v>#REF!</v>
      </c>
    </row>
    <row r="4301" spans="1:19" x14ac:dyDescent="0.25">
      <c r="A4301">
        <f>'лист заполнения'!A4248</f>
        <v>0</v>
      </c>
      <c r="B4301">
        <f>'лист заполнения'!B4248</f>
        <v>0</v>
      </c>
      <c r="C4301">
        <f>'лист заполнения'!C4248</f>
        <v>0</v>
      </c>
      <c r="D4301">
        <f>'лист заполнения'!D4248</f>
        <v>0</v>
      </c>
      <c r="E4301" t="e">
        <f>'лист заполнения'!#REF!</f>
        <v>#REF!</v>
      </c>
      <c r="F4301" t="e">
        <f>'лист заполнения'!#REF!</f>
        <v>#REF!</v>
      </c>
      <c r="G4301" s="26" t="e">
        <f>'лист заполнения'!#REF!</f>
        <v>#REF!</v>
      </c>
      <c r="H4301" t="e">
        <f>'лист заполнения'!#REF!</f>
        <v>#REF!</v>
      </c>
      <c r="I4301" t="str">
        <f t="shared" si="67"/>
        <v>г.Красноярск</v>
      </c>
      <c r="J4301" t="e">
        <f>VLOOKUP('лист заполнения'!#REF!,школы,2,0)</f>
        <v>#REF!</v>
      </c>
      <c r="K4301">
        <f>'лист заполнения'!E4248</f>
        <v>0</v>
      </c>
      <c r="L4301">
        <f>'лист заполнения'!F4248</f>
        <v>0</v>
      </c>
      <c r="M4301">
        <f>'лист заполнения'!G4248</f>
        <v>0</v>
      </c>
      <c r="Q4301">
        <f>'лист заполнения'!H4248</f>
        <v>0</v>
      </c>
      <c r="R4301" t="e">
        <f>'лист заполнения'!#REF!</f>
        <v>#REF!</v>
      </c>
      <c r="S4301" t="e">
        <f>'лист заполнения'!#REF!</f>
        <v>#REF!</v>
      </c>
    </row>
    <row r="4302" spans="1:19" x14ac:dyDescent="0.25">
      <c r="A4302">
        <f>'лист заполнения'!A4249</f>
        <v>0</v>
      </c>
      <c r="B4302">
        <f>'лист заполнения'!B4249</f>
        <v>0</v>
      </c>
      <c r="C4302">
        <f>'лист заполнения'!C4249</f>
        <v>0</v>
      </c>
      <c r="D4302">
        <f>'лист заполнения'!D4249</f>
        <v>0</v>
      </c>
      <c r="E4302" t="e">
        <f>'лист заполнения'!#REF!</f>
        <v>#REF!</v>
      </c>
      <c r="F4302" t="e">
        <f>'лист заполнения'!#REF!</f>
        <v>#REF!</v>
      </c>
      <c r="G4302" s="26" t="e">
        <f>'лист заполнения'!#REF!</f>
        <v>#REF!</v>
      </c>
      <c r="H4302" t="e">
        <f>'лист заполнения'!#REF!</f>
        <v>#REF!</v>
      </c>
      <c r="I4302" t="str">
        <f t="shared" si="67"/>
        <v>г.Красноярск</v>
      </c>
      <c r="J4302" t="e">
        <f>VLOOKUP('лист заполнения'!#REF!,школы,2,0)</f>
        <v>#REF!</v>
      </c>
      <c r="K4302">
        <f>'лист заполнения'!E4249</f>
        <v>0</v>
      </c>
      <c r="L4302">
        <f>'лист заполнения'!F4249</f>
        <v>0</v>
      </c>
      <c r="M4302">
        <f>'лист заполнения'!G4249</f>
        <v>0</v>
      </c>
      <c r="Q4302">
        <f>'лист заполнения'!H4249</f>
        <v>0</v>
      </c>
      <c r="R4302" t="e">
        <f>'лист заполнения'!#REF!</f>
        <v>#REF!</v>
      </c>
      <c r="S4302" t="e">
        <f>'лист заполнения'!#REF!</f>
        <v>#REF!</v>
      </c>
    </row>
    <row r="4303" spans="1:19" x14ac:dyDescent="0.25">
      <c r="A4303">
        <f>'лист заполнения'!A4250</f>
        <v>0</v>
      </c>
      <c r="B4303">
        <f>'лист заполнения'!B4250</f>
        <v>0</v>
      </c>
      <c r="C4303">
        <f>'лист заполнения'!C4250</f>
        <v>0</v>
      </c>
      <c r="D4303">
        <f>'лист заполнения'!D4250</f>
        <v>0</v>
      </c>
      <c r="E4303" t="e">
        <f>'лист заполнения'!#REF!</f>
        <v>#REF!</v>
      </c>
      <c r="F4303" t="e">
        <f>'лист заполнения'!#REF!</f>
        <v>#REF!</v>
      </c>
      <c r="G4303" s="26" t="e">
        <f>'лист заполнения'!#REF!</f>
        <v>#REF!</v>
      </c>
      <c r="H4303" t="e">
        <f>'лист заполнения'!#REF!</f>
        <v>#REF!</v>
      </c>
      <c r="I4303" t="str">
        <f t="shared" si="67"/>
        <v>г.Красноярск</v>
      </c>
      <c r="J4303" t="e">
        <f>VLOOKUP('лист заполнения'!#REF!,школы,2,0)</f>
        <v>#REF!</v>
      </c>
      <c r="K4303">
        <f>'лист заполнения'!E4250</f>
        <v>0</v>
      </c>
      <c r="L4303">
        <f>'лист заполнения'!F4250</f>
        <v>0</v>
      </c>
      <c r="M4303">
        <f>'лист заполнения'!G4250</f>
        <v>0</v>
      </c>
      <c r="Q4303">
        <f>'лист заполнения'!H4250</f>
        <v>0</v>
      </c>
      <c r="R4303" t="e">
        <f>'лист заполнения'!#REF!</f>
        <v>#REF!</v>
      </c>
      <c r="S4303" t="e">
        <f>'лист заполнения'!#REF!</f>
        <v>#REF!</v>
      </c>
    </row>
    <row r="4304" spans="1:19" x14ac:dyDescent="0.25">
      <c r="A4304">
        <f>'лист заполнения'!A4251</f>
        <v>0</v>
      </c>
      <c r="B4304">
        <f>'лист заполнения'!B4251</f>
        <v>0</v>
      </c>
      <c r="C4304">
        <f>'лист заполнения'!C4251</f>
        <v>0</v>
      </c>
      <c r="D4304">
        <f>'лист заполнения'!D4251</f>
        <v>0</v>
      </c>
      <c r="E4304" t="e">
        <f>'лист заполнения'!#REF!</f>
        <v>#REF!</v>
      </c>
      <c r="F4304" t="e">
        <f>'лист заполнения'!#REF!</f>
        <v>#REF!</v>
      </c>
      <c r="G4304" s="26" t="e">
        <f>'лист заполнения'!#REF!</f>
        <v>#REF!</v>
      </c>
      <c r="H4304" t="e">
        <f>'лист заполнения'!#REF!</f>
        <v>#REF!</v>
      </c>
      <c r="I4304" t="str">
        <f t="shared" si="67"/>
        <v>г.Красноярск</v>
      </c>
      <c r="J4304" t="e">
        <f>VLOOKUP('лист заполнения'!#REF!,школы,2,0)</f>
        <v>#REF!</v>
      </c>
      <c r="K4304">
        <f>'лист заполнения'!E4251</f>
        <v>0</v>
      </c>
      <c r="L4304">
        <f>'лист заполнения'!F4251</f>
        <v>0</v>
      </c>
      <c r="M4304">
        <f>'лист заполнения'!G4251</f>
        <v>0</v>
      </c>
      <c r="Q4304">
        <f>'лист заполнения'!H4251</f>
        <v>0</v>
      </c>
      <c r="R4304" t="e">
        <f>'лист заполнения'!#REF!</f>
        <v>#REF!</v>
      </c>
      <c r="S4304" t="e">
        <f>'лист заполнения'!#REF!</f>
        <v>#REF!</v>
      </c>
    </row>
    <row r="4305" spans="1:19" x14ac:dyDescent="0.25">
      <c r="A4305">
        <f>'лист заполнения'!A4252</f>
        <v>0</v>
      </c>
      <c r="B4305">
        <f>'лист заполнения'!B4252</f>
        <v>0</v>
      </c>
      <c r="C4305">
        <f>'лист заполнения'!C4252</f>
        <v>0</v>
      </c>
      <c r="D4305">
        <f>'лист заполнения'!D4252</f>
        <v>0</v>
      </c>
      <c r="E4305" t="e">
        <f>'лист заполнения'!#REF!</f>
        <v>#REF!</v>
      </c>
      <c r="F4305" t="e">
        <f>'лист заполнения'!#REF!</f>
        <v>#REF!</v>
      </c>
      <c r="G4305" s="26" t="e">
        <f>'лист заполнения'!#REF!</f>
        <v>#REF!</v>
      </c>
      <c r="H4305" t="e">
        <f>'лист заполнения'!#REF!</f>
        <v>#REF!</v>
      </c>
      <c r="I4305" t="str">
        <f t="shared" si="67"/>
        <v>г.Красноярск</v>
      </c>
      <c r="J4305" t="e">
        <f>VLOOKUP('лист заполнения'!#REF!,школы,2,0)</f>
        <v>#REF!</v>
      </c>
      <c r="K4305">
        <f>'лист заполнения'!E4252</f>
        <v>0</v>
      </c>
      <c r="L4305">
        <f>'лист заполнения'!F4252</f>
        <v>0</v>
      </c>
      <c r="M4305">
        <f>'лист заполнения'!G4252</f>
        <v>0</v>
      </c>
      <c r="Q4305">
        <f>'лист заполнения'!H4252</f>
        <v>0</v>
      </c>
      <c r="R4305" t="e">
        <f>'лист заполнения'!#REF!</f>
        <v>#REF!</v>
      </c>
      <c r="S4305" t="e">
        <f>'лист заполнения'!#REF!</f>
        <v>#REF!</v>
      </c>
    </row>
    <row r="4306" spans="1:19" x14ac:dyDescent="0.25">
      <c r="A4306">
        <f>'лист заполнения'!A4253</f>
        <v>0</v>
      </c>
      <c r="B4306">
        <f>'лист заполнения'!B4253</f>
        <v>0</v>
      </c>
      <c r="C4306">
        <f>'лист заполнения'!C4253</f>
        <v>0</v>
      </c>
      <c r="D4306">
        <f>'лист заполнения'!D4253</f>
        <v>0</v>
      </c>
      <c r="E4306" t="e">
        <f>'лист заполнения'!#REF!</f>
        <v>#REF!</v>
      </c>
      <c r="F4306" t="e">
        <f>'лист заполнения'!#REF!</f>
        <v>#REF!</v>
      </c>
      <c r="G4306" s="26" t="e">
        <f>'лист заполнения'!#REF!</f>
        <v>#REF!</v>
      </c>
      <c r="H4306" t="e">
        <f>'лист заполнения'!#REF!</f>
        <v>#REF!</v>
      </c>
      <c r="I4306" t="str">
        <f t="shared" si="67"/>
        <v>г.Красноярск</v>
      </c>
      <c r="J4306" t="e">
        <f>VLOOKUP('лист заполнения'!#REF!,школы,2,0)</f>
        <v>#REF!</v>
      </c>
      <c r="K4306">
        <f>'лист заполнения'!E4253</f>
        <v>0</v>
      </c>
      <c r="L4306">
        <f>'лист заполнения'!F4253</f>
        <v>0</v>
      </c>
      <c r="M4306">
        <f>'лист заполнения'!G4253</f>
        <v>0</v>
      </c>
      <c r="Q4306">
        <f>'лист заполнения'!H4253</f>
        <v>0</v>
      </c>
      <c r="R4306" t="e">
        <f>'лист заполнения'!#REF!</f>
        <v>#REF!</v>
      </c>
      <c r="S4306" t="e">
        <f>'лист заполнения'!#REF!</f>
        <v>#REF!</v>
      </c>
    </row>
    <row r="4307" spans="1:19" x14ac:dyDescent="0.25">
      <c r="A4307">
        <f>'лист заполнения'!A4254</f>
        <v>0</v>
      </c>
      <c r="B4307">
        <f>'лист заполнения'!B4254</f>
        <v>0</v>
      </c>
      <c r="C4307">
        <f>'лист заполнения'!C4254</f>
        <v>0</v>
      </c>
      <c r="D4307">
        <f>'лист заполнения'!D4254</f>
        <v>0</v>
      </c>
      <c r="E4307" t="e">
        <f>'лист заполнения'!#REF!</f>
        <v>#REF!</v>
      </c>
      <c r="F4307" t="e">
        <f>'лист заполнения'!#REF!</f>
        <v>#REF!</v>
      </c>
      <c r="G4307" s="26" t="e">
        <f>'лист заполнения'!#REF!</f>
        <v>#REF!</v>
      </c>
      <c r="H4307" t="e">
        <f>'лист заполнения'!#REF!</f>
        <v>#REF!</v>
      </c>
      <c r="I4307" t="str">
        <f t="shared" si="67"/>
        <v>г.Красноярск</v>
      </c>
      <c r="J4307" t="e">
        <f>VLOOKUP('лист заполнения'!#REF!,школы,2,0)</f>
        <v>#REF!</v>
      </c>
      <c r="K4307">
        <f>'лист заполнения'!E4254</f>
        <v>0</v>
      </c>
      <c r="L4307">
        <f>'лист заполнения'!F4254</f>
        <v>0</v>
      </c>
      <c r="M4307">
        <f>'лист заполнения'!G4254</f>
        <v>0</v>
      </c>
      <c r="Q4307">
        <f>'лист заполнения'!H4254</f>
        <v>0</v>
      </c>
      <c r="R4307" t="e">
        <f>'лист заполнения'!#REF!</f>
        <v>#REF!</v>
      </c>
      <c r="S4307" t="e">
        <f>'лист заполнения'!#REF!</f>
        <v>#REF!</v>
      </c>
    </row>
    <row r="4308" spans="1:19" x14ac:dyDescent="0.25">
      <c r="A4308">
        <f>'лист заполнения'!A4255</f>
        <v>0</v>
      </c>
      <c r="B4308">
        <f>'лист заполнения'!B4255</f>
        <v>0</v>
      </c>
      <c r="C4308">
        <f>'лист заполнения'!C4255</f>
        <v>0</v>
      </c>
      <c r="D4308">
        <f>'лист заполнения'!D4255</f>
        <v>0</v>
      </c>
      <c r="E4308" t="e">
        <f>'лист заполнения'!#REF!</f>
        <v>#REF!</v>
      </c>
      <c r="F4308" t="e">
        <f>'лист заполнения'!#REF!</f>
        <v>#REF!</v>
      </c>
      <c r="G4308" s="26" t="e">
        <f>'лист заполнения'!#REF!</f>
        <v>#REF!</v>
      </c>
      <c r="H4308" t="e">
        <f>'лист заполнения'!#REF!</f>
        <v>#REF!</v>
      </c>
      <c r="I4308" t="str">
        <f t="shared" si="67"/>
        <v>г.Красноярск</v>
      </c>
      <c r="J4308" t="e">
        <f>VLOOKUP('лист заполнения'!#REF!,школы,2,0)</f>
        <v>#REF!</v>
      </c>
      <c r="K4308">
        <f>'лист заполнения'!E4255</f>
        <v>0</v>
      </c>
      <c r="L4308">
        <f>'лист заполнения'!F4255</f>
        <v>0</v>
      </c>
      <c r="M4308">
        <f>'лист заполнения'!G4255</f>
        <v>0</v>
      </c>
      <c r="Q4308">
        <f>'лист заполнения'!H4255</f>
        <v>0</v>
      </c>
      <c r="R4308" t="e">
        <f>'лист заполнения'!#REF!</f>
        <v>#REF!</v>
      </c>
      <c r="S4308" t="e">
        <f>'лист заполнения'!#REF!</f>
        <v>#REF!</v>
      </c>
    </row>
    <row r="4309" spans="1:19" x14ac:dyDescent="0.25">
      <c r="A4309">
        <f>'лист заполнения'!A4256</f>
        <v>0</v>
      </c>
      <c r="B4309">
        <f>'лист заполнения'!B4256</f>
        <v>0</v>
      </c>
      <c r="C4309">
        <f>'лист заполнения'!C4256</f>
        <v>0</v>
      </c>
      <c r="D4309">
        <f>'лист заполнения'!D4256</f>
        <v>0</v>
      </c>
      <c r="E4309" t="e">
        <f>'лист заполнения'!#REF!</f>
        <v>#REF!</v>
      </c>
      <c r="F4309" t="e">
        <f>'лист заполнения'!#REF!</f>
        <v>#REF!</v>
      </c>
      <c r="G4309" s="26" t="e">
        <f>'лист заполнения'!#REF!</f>
        <v>#REF!</v>
      </c>
      <c r="H4309" t="e">
        <f>'лист заполнения'!#REF!</f>
        <v>#REF!</v>
      </c>
      <c r="I4309" t="str">
        <f t="shared" si="67"/>
        <v>г.Красноярск</v>
      </c>
      <c r="J4309" t="e">
        <f>VLOOKUP('лист заполнения'!#REF!,школы,2,0)</f>
        <v>#REF!</v>
      </c>
      <c r="K4309">
        <f>'лист заполнения'!E4256</f>
        <v>0</v>
      </c>
      <c r="L4309">
        <f>'лист заполнения'!F4256</f>
        <v>0</v>
      </c>
      <c r="M4309">
        <f>'лист заполнения'!G4256</f>
        <v>0</v>
      </c>
      <c r="Q4309">
        <f>'лист заполнения'!H4256</f>
        <v>0</v>
      </c>
      <c r="R4309" t="e">
        <f>'лист заполнения'!#REF!</f>
        <v>#REF!</v>
      </c>
      <c r="S4309" t="e">
        <f>'лист заполнения'!#REF!</f>
        <v>#REF!</v>
      </c>
    </row>
    <row r="4310" spans="1:19" x14ac:dyDescent="0.25">
      <c r="A4310">
        <f>'лист заполнения'!A4257</f>
        <v>0</v>
      </c>
      <c r="B4310">
        <f>'лист заполнения'!B4257</f>
        <v>0</v>
      </c>
      <c r="C4310">
        <f>'лист заполнения'!C4257</f>
        <v>0</v>
      </c>
      <c r="D4310">
        <f>'лист заполнения'!D4257</f>
        <v>0</v>
      </c>
      <c r="E4310" t="e">
        <f>'лист заполнения'!#REF!</f>
        <v>#REF!</v>
      </c>
      <c r="F4310" t="e">
        <f>'лист заполнения'!#REF!</f>
        <v>#REF!</v>
      </c>
      <c r="G4310" s="26" t="e">
        <f>'лист заполнения'!#REF!</f>
        <v>#REF!</v>
      </c>
      <c r="H4310" t="e">
        <f>'лист заполнения'!#REF!</f>
        <v>#REF!</v>
      </c>
      <c r="I4310" t="str">
        <f t="shared" si="67"/>
        <v>г.Красноярск</v>
      </c>
      <c r="J4310" t="e">
        <f>VLOOKUP('лист заполнения'!#REF!,школы,2,0)</f>
        <v>#REF!</v>
      </c>
      <c r="K4310">
        <f>'лист заполнения'!E4257</f>
        <v>0</v>
      </c>
      <c r="L4310">
        <f>'лист заполнения'!F4257</f>
        <v>0</v>
      </c>
      <c r="M4310">
        <f>'лист заполнения'!G4257</f>
        <v>0</v>
      </c>
      <c r="Q4310">
        <f>'лист заполнения'!H4257</f>
        <v>0</v>
      </c>
      <c r="R4310" t="e">
        <f>'лист заполнения'!#REF!</f>
        <v>#REF!</v>
      </c>
      <c r="S4310" t="e">
        <f>'лист заполнения'!#REF!</f>
        <v>#REF!</v>
      </c>
    </row>
    <row r="4311" spans="1:19" x14ac:dyDescent="0.25">
      <c r="A4311">
        <f>'лист заполнения'!A4258</f>
        <v>0</v>
      </c>
      <c r="B4311">
        <f>'лист заполнения'!B4258</f>
        <v>0</v>
      </c>
      <c r="C4311">
        <f>'лист заполнения'!C4258</f>
        <v>0</v>
      </c>
      <c r="D4311">
        <f>'лист заполнения'!D4258</f>
        <v>0</v>
      </c>
      <c r="E4311" t="e">
        <f>'лист заполнения'!#REF!</f>
        <v>#REF!</v>
      </c>
      <c r="F4311" t="e">
        <f>'лист заполнения'!#REF!</f>
        <v>#REF!</v>
      </c>
      <c r="G4311" s="26" t="e">
        <f>'лист заполнения'!#REF!</f>
        <v>#REF!</v>
      </c>
      <c r="H4311" t="e">
        <f>'лист заполнения'!#REF!</f>
        <v>#REF!</v>
      </c>
      <c r="I4311" t="str">
        <f t="shared" si="67"/>
        <v>г.Красноярск</v>
      </c>
      <c r="J4311" t="e">
        <f>VLOOKUP('лист заполнения'!#REF!,школы,2,0)</f>
        <v>#REF!</v>
      </c>
      <c r="K4311">
        <f>'лист заполнения'!E4258</f>
        <v>0</v>
      </c>
      <c r="L4311">
        <f>'лист заполнения'!F4258</f>
        <v>0</v>
      </c>
      <c r="M4311">
        <f>'лист заполнения'!G4258</f>
        <v>0</v>
      </c>
      <c r="Q4311">
        <f>'лист заполнения'!H4258</f>
        <v>0</v>
      </c>
      <c r="R4311" t="e">
        <f>'лист заполнения'!#REF!</f>
        <v>#REF!</v>
      </c>
      <c r="S4311" t="e">
        <f>'лист заполнения'!#REF!</f>
        <v>#REF!</v>
      </c>
    </row>
    <row r="4312" spans="1:19" x14ac:dyDescent="0.25">
      <c r="A4312">
        <f>'лист заполнения'!A4259</f>
        <v>0</v>
      </c>
      <c r="B4312">
        <f>'лист заполнения'!B4259</f>
        <v>0</v>
      </c>
      <c r="C4312">
        <f>'лист заполнения'!C4259</f>
        <v>0</v>
      </c>
      <c r="D4312">
        <f>'лист заполнения'!D4259</f>
        <v>0</v>
      </c>
      <c r="E4312" t="e">
        <f>'лист заполнения'!#REF!</f>
        <v>#REF!</v>
      </c>
      <c r="F4312" t="e">
        <f>'лист заполнения'!#REF!</f>
        <v>#REF!</v>
      </c>
      <c r="G4312" s="26" t="e">
        <f>'лист заполнения'!#REF!</f>
        <v>#REF!</v>
      </c>
      <c r="H4312" t="e">
        <f>'лист заполнения'!#REF!</f>
        <v>#REF!</v>
      </c>
      <c r="I4312" t="str">
        <f t="shared" si="67"/>
        <v>г.Красноярск</v>
      </c>
      <c r="J4312" t="e">
        <f>VLOOKUP('лист заполнения'!#REF!,школы,2,0)</f>
        <v>#REF!</v>
      </c>
      <c r="K4312">
        <f>'лист заполнения'!E4259</f>
        <v>0</v>
      </c>
      <c r="L4312">
        <f>'лист заполнения'!F4259</f>
        <v>0</v>
      </c>
      <c r="M4312">
        <f>'лист заполнения'!G4259</f>
        <v>0</v>
      </c>
      <c r="Q4312">
        <f>'лист заполнения'!H4259</f>
        <v>0</v>
      </c>
      <c r="R4312" t="e">
        <f>'лист заполнения'!#REF!</f>
        <v>#REF!</v>
      </c>
      <c r="S4312" t="e">
        <f>'лист заполнения'!#REF!</f>
        <v>#REF!</v>
      </c>
    </row>
    <row r="4313" spans="1:19" x14ac:dyDescent="0.25">
      <c r="A4313">
        <f>'лист заполнения'!A4260</f>
        <v>0</v>
      </c>
      <c r="B4313">
        <f>'лист заполнения'!B4260</f>
        <v>0</v>
      </c>
      <c r="C4313">
        <f>'лист заполнения'!C4260</f>
        <v>0</v>
      </c>
      <c r="D4313">
        <f>'лист заполнения'!D4260</f>
        <v>0</v>
      </c>
      <c r="E4313" t="e">
        <f>'лист заполнения'!#REF!</f>
        <v>#REF!</v>
      </c>
      <c r="F4313" t="e">
        <f>'лист заполнения'!#REF!</f>
        <v>#REF!</v>
      </c>
      <c r="G4313" s="26" t="e">
        <f>'лист заполнения'!#REF!</f>
        <v>#REF!</v>
      </c>
      <c r="H4313" t="e">
        <f>'лист заполнения'!#REF!</f>
        <v>#REF!</v>
      </c>
      <c r="I4313" t="str">
        <f t="shared" si="67"/>
        <v>г.Красноярск</v>
      </c>
      <c r="J4313" t="e">
        <f>VLOOKUP('лист заполнения'!#REF!,школы,2,0)</f>
        <v>#REF!</v>
      </c>
      <c r="K4313">
        <f>'лист заполнения'!E4260</f>
        <v>0</v>
      </c>
      <c r="L4313">
        <f>'лист заполнения'!F4260</f>
        <v>0</v>
      </c>
      <c r="M4313">
        <f>'лист заполнения'!G4260</f>
        <v>0</v>
      </c>
      <c r="Q4313">
        <f>'лист заполнения'!H4260</f>
        <v>0</v>
      </c>
      <c r="R4313" t="e">
        <f>'лист заполнения'!#REF!</f>
        <v>#REF!</v>
      </c>
      <c r="S4313" t="e">
        <f>'лист заполнения'!#REF!</f>
        <v>#REF!</v>
      </c>
    </row>
    <row r="4314" spans="1:19" x14ac:dyDescent="0.25">
      <c r="A4314">
        <f>'лист заполнения'!A4261</f>
        <v>0</v>
      </c>
      <c r="B4314">
        <f>'лист заполнения'!B4261</f>
        <v>0</v>
      </c>
      <c r="C4314">
        <f>'лист заполнения'!C4261</f>
        <v>0</v>
      </c>
      <c r="D4314">
        <f>'лист заполнения'!D4261</f>
        <v>0</v>
      </c>
      <c r="E4314" t="e">
        <f>'лист заполнения'!#REF!</f>
        <v>#REF!</v>
      </c>
      <c r="F4314" t="e">
        <f>'лист заполнения'!#REF!</f>
        <v>#REF!</v>
      </c>
      <c r="G4314" s="26" t="e">
        <f>'лист заполнения'!#REF!</f>
        <v>#REF!</v>
      </c>
      <c r="H4314" t="e">
        <f>'лист заполнения'!#REF!</f>
        <v>#REF!</v>
      </c>
      <c r="I4314" t="str">
        <f t="shared" si="67"/>
        <v>г.Красноярск</v>
      </c>
      <c r="J4314" t="e">
        <f>VLOOKUP('лист заполнения'!#REF!,школы,2,0)</f>
        <v>#REF!</v>
      </c>
      <c r="K4314">
        <f>'лист заполнения'!E4261</f>
        <v>0</v>
      </c>
      <c r="L4314">
        <f>'лист заполнения'!F4261</f>
        <v>0</v>
      </c>
      <c r="M4314">
        <f>'лист заполнения'!G4261</f>
        <v>0</v>
      </c>
      <c r="Q4314">
        <f>'лист заполнения'!H4261</f>
        <v>0</v>
      </c>
      <c r="R4314" t="e">
        <f>'лист заполнения'!#REF!</f>
        <v>#REF!</v>
      </c>
      <c r="S4314" t="e">
        <f>'лист заполнения'!#REF!</f>
        <v>#REF!</v>
      </c>
    </row>
    <row r="4315" spans="1:19" x14ac:dyDescent="0.25">
      <c r="A4315">
        <f>'лист заполнения'!A4262</f>
        <v>0</v>
      </c>
      <c r="B4315">
        <f>'лист заполнения'!B4262</f>
        <v>0</v>
      </c>
      <c r="C4315">
        <f>'лист заполнения'!C4262</f>
        <v>0</v>
      </c>
      <c r="D4315">
        <f>'лист заполнения'!D4262</f>
        <v>0</v>
      </c>
      <c r="E4315" t="e">
        <f>'лист заполнения'!#REF!</f>
        <v>#REF!</v>
      </c>
      <c r="F4315" t="e">
        <f>'лист заполнения'!#REF!</f>
        <v>#REF!</v>
      </c>
      <c r="G4315" s="26" t="e">
        <f>'лист заполнения'!#REF!</f>
        <v>#REF!</v>
      </c>
      <c r="H4315" t="e">
        <f>'лист заполнения'!#REF!</f>
        <v>#REF!</v>
      </c>
      <c r="I4315" t="str">
        <f t="shared" si="67"/>
        <v>г.Красноярск</v>
      </c>
      <c r="J4315" t="e">
        <f>VLOOKUP('лист заполнения'!#REF!,школы,2,0)</f>
        <v>#REF!</v>
      </c>
      <c r="K4315">
        <f>'лист заполнения'!E4262</f>
        <v>0</v>
      </c>
      <c r="L4315">
        <f>'лист заполнения'!F4262</f>
        <v>0</v>
      </c>
      <c r="M4315">
        <f>'лист заполнения'!G4262</f>
        <v>0</v>
      </c>
      <c r="Q4315">
        <f>'лист заполнения'!H4262</f>
        <v>0</v>
      </c>
      <c r="R4315" t="e">
        <f>'лист заполнения'!#REF!</f>
        <v>#REF!</v>
      </c>
      <c r="S4315" t="e">
        <f>'лист заполнения'!#REF!</f>
        <v>#REF!</v>
      </c>
    </row>
    <row r="4316" spans="1:19" x14ac:dyDescent="0.25">
      <c r="A4316">
        <f>'лист заполнения'!A4263</f>
        <v>0</v>
      </c>
      <c r="B4316">
        <f>'лист заполнения'!B4263</f>
        <v>0</v>
      </c>
      <c r="C4316">
        <f>'лист заполнения'!C4263</f>
        <v>0</v>
      </c>
      <c r="D4316">
        <f>'лист заполнения'!D4263</f>
        <v>0</v>
      </c>
      <c r="E4316" t="e">
        <f>'лист заполнения'!#REF!</f>
        <v>#REF!</v>
      </c>
      <c r="F4316" t="e">
        <f>'лист заполнения'!#REF!</f>
        <v>#REF!</v>
      </c>
      <c r="G4316" s="26" t="e">
        <f>'лист заполнения'!#REF!</f>
        <v>#REF!</v>
      </c>
      <c r="H4316" t="e">
        <f>'лист заполнения'!#REF!</f>
        <v>#REF!</v>
      </c>
      <c r="I4316" t="str">
        <f t="shared" si="67"/>
        <v>г.Красноярск</v>
      </c>
      <c r="J4316" t="e">
        <f>VLOOKUP('лист заполнения'!#REF!,школы,2,0)</f>
        <v>#REF!</v>
      </c>
      <c r="K4316">
        <f>'лист заполнения'!E4263</f>
        <v>0</v>
      </c>
      <c r="L4316">
        <f>'лист заполнения'!F4263</f>
        <v>0</v>
      </c>
      <c r="M4316">
        <f>'лист заполнения'!G4263</f>
        <v>0</v>
      </c>
      <c r="Q4316">
        <f>'лист заполнения'!H4263</f>
        <v>0</v>
      </c>
      <c r="R4316" t="e">
        <f>'лист заполнения'!#REF!</f>
        <v>#REF!</v>
      </c>
      <c r="S4316" t="e">
        <f>'лист заполнения'!#REF!</f>
        <v>#REF!</v>
      </c>
    </row>
    <row r="4317" spans="1:19" x14ac:dyDescent="0.25">
      <c r="A4317">
        <f>'лист заполнения'!A4264</f>
        <v>0</v>
      </c>
      <c r="B4317">
        <f>'лист заполнения'!B4264</f>
        <v>0</v>
      </c>
      <c r="C4317">
        <f>'лист заполнения'!C4264</f>
        <v>0</v>
      </c>
      <c r="D4317">
        <f>'лист заполнения'!D4264</f>
        <v>0</v>
      </c>
      <c r="E4317" t="e">
        <f>'лист заполнения'!#REF!</f>
        <v>#REF!</v>
      </c>
      <c r="F4317" t="e">
        <f>'лист заполнения'!#REF!</f>
        <v>#REF!</v>
      </c>
      <c r="G4317" s="26" t="e">
        <f>'лист заполнения'!#REF!</f>
        <v>#REF!</v>
      </c>
      <c r="H4317" t="e">
        <f>'лист заполнения'!#REF!</f>
        <v>#REF!</v>
      </c>
      <c r="I4317" t="str">
        <f t="shared" si="67"/>
        <v>г.Красноярск</v>
      </c>
      <c r="J4317" t="e">
        <f>VLOOKUP('лист заполнения'!#REF!,школы,2,0)</f>
        <v>#REF!</v>
      </c>
      <c r="K4317">
        <f>'лист заполнения'!E4264</f>
        <v>0</v>
      </c>
      <c r="L4317">
        <f>'лист заполнения'!F4264</f>
        <v>0</v>
      </c>
      <c r="M4317">
        <f>'лист заполнения'!G4264</f>
        <v>0</v>
      </c>
      <c r="Q4317">
        <f>'лист заполнения'!H4264</f>
        <v>0</v>
      </c>
      <c r="R4317" t="e">
        <f>'лист заполнения'!#REF!</f>
        <v>#REF!</v>
      </c>
      <c r="S4317" t="e">
        <f>'лист заполнения'!#REF!</f>
        <v>#REF!</v>
      </c>
    </row>
    <row r="4318" spans="1:19" x14ac:dyDescent="0.25">
      <c r="A4318">
        <f>'лист заполнения'!A4265</f>
        <v>0</v>
      </c>
      <c r="B4318">
        <f>'лист заполнения'!B4265</f>
        <v>0</v>
      </c>
      <c r="C4318">
        <f>'лист заполнения'!C4265</f>
        <v>0</v>
      </c>
      <c r="D4318">
        <f>'лист заполнения'!D4265</f>
        <v>0</v>
      </c>
      <c r="E4318" t="e">
        <f>'лист заполнения'!#REF!</f>
        <v>#REF!</v>
      </c>
      <c r="F4318" t="e">
        <f>'лист заполнения'!#REF!</f>
        <v>#REF!</v>
      </c>
      <c r="G4318" s="26" t="e">
        <f>'лист заполнения'!#REF!</f>
        <v>#REF!</v>
      </c>
      <c r="H4318" t="e">
        <f>'лист заполнения'!#REF!</f>
        <v>#REF!</v>
      </c>
      <c r="I4318" t="str">
        <f t="shared" si="67"/>
        <v>г.Красноярск</v>
      </c>
      <c r="J4318" t="e">
        <f>VLOOKUP('лист заполнения'!#REF!,школы,2,0)</f>
        <v>#REF!</v>
      </c>
      <c r="K4318">
        <f>'лист заполнения'!E4265</f>
        <v>0</v>
      </c>
      <c r="L4318">
        <f>'лист заполнения'!F4265</f>
        <v>0</v>
      </c>
      <c r="M4318">
        <f>'лист заполнения'!G4265</f>
        <v>0</v>
      </c>
      <c r="Q4318">
        <f>'лист заполнения'!H4265</f>
        <v>0</v>
      </c>
      <c r="R4318" t="e">
        <f>'лист заполнения'!#REF!</f>
        <v>#REF!</v>
      </c>
      <c r="S4318" t="e">
        <f>'лист заполнения'!#REF!</f>
        <v>#REF!</v>
      </c>
    </row>
    <row r="4319" spans="1:19" x14ac:dyDescent="0.25">
      <c r="A4319">
        <f>'лист заполнения'!A4266</f>
        <v>0</v>
      </c>
      <c r="B4319">
        <f>'лист заполнения'!B4266</f>
        <v>0</v>
      </c>
      <c r="C4319">
        <f>'лист заполнения'!C4266</f>
        <v>0</v>
      </c>
      <c r="D4319">
        <f>'лист заполнения'!D4266</f>
        <v>0</v>
      </c>
      <c r="E4319" t="e">
        <f>'лист заполнения'!#REF!</f>
        <v>#REF!</v>
      </c>
      <c r="F4319" t="e">
        <f>'лист заполнения'!#REF!</f>
        <v>#REF!</v>
      </c>
      <c r="G4319" s="26" t="e">
        <f>'лист заполнения'!#REF!</f>
        <v>#REF!</v>
      </c>
      <c r="H4319" t="e">
        <f>'лист заполнения'!#REF!</f>
        <v>#REF!</v>
      </c>
      <c r="I4319" t="str">
        <f t="shared" si="67"/>
        <v>г.Красноярск</v>
      </c>
      <c r="J4319" t="e">
        <f>VLOOKUP('лист заполнения'!#REF!,школы,2,0)</f>
        <v>#REF!</v>
      </c>
      <c r="K4319">
        <f>'лист заполнения'!E4266</f>
        <v>0</v>
      </c>
      <c r="L4319">
        <f>'лист заполнения'!F4266</f>
        <v>0</v>
      </c>
      <c r="M4319">
        <f>'лист заполнения'!G4266</f>
        <v>0</v>
      </c>
      <c r="Q4319">
        <f>'лист заполнения'!H4266</f>
        <v>0</v>
      </c>
      <c r="R4319" t="e">
        <f>'лист заполнения'!#REF!</f>
        <v>#REF!</v>
      </c>
      <c r="S4319" t="e">
        <f>'лист заполнения'!#REF!</f>
        <v>#REF!</v>
      </c>
    </row>
    <row r="4320" spans="1:19" x14ac:dyDescent="0.25">
      <c r="A4320">
        <f>'лист заполнения'!A4267</f>
        <v>0</v>
      </c>
      <c r="B4320">
        <f>'лист заполнения'!B4267</f>
        <v>0</v>
      </c>
      <c r="C4320">
        <f>'лист заполнения'!C4267</f>
        <v>0</v>
      </c>
      <c r="D4320">
        <f>'лист заполнения'!D4267</f>
        <v>0</v>
      </c>
      <c r="E4320" t="e">
        <f>'лист заполнения'!#REF!</f>
        <v>#REF!</v>
      </c>
      <c r="F4320" t="e">
        <f>'лист заполнения'!#REF!</f>
        <v>#REF!</v>
      </c>
      <c r="G4320" s="26" t="e">
        <f>'лист заполнения'!#REF!</f>
        <v>#REF!</v>
      </c>
      <c r="H4320" t="e">
        <f>'лист заполнения'!#REF!</f>
        <v>#REF!</v>
      </c>
      <c r="I4320" t="str">
        <f t="shared" si="67"/>
        <v>г.Красноярск</v>
      </c>
      <c r="J4320" t="e">
        <f>VLOOKUP('лист заполнения'!#REF!,школы,2,0)</f>
        <v>#REF!</v>
      </c>
      <c r="K4320">
        <f>'лист заполнения'!E4267</f>
        <v>0</v>
      </c>
      <c r="L4320">
        <f>'лист заполнения'!F4267</f>
        <v>0</v>
      </c>
      <c r="M4320">
        <f>'лист заполнения'!G4267</f>
        <v>0</v>
      </c>
      <c r="Q4320">
        <f>'лист заполнения'!H4267</f>
        <v>0</v>
      </c>
      <c r="R4320" t="e">
        <f>'лист заполнения'!#REF!</f>
        <v>#REF!</v>
      </c>
      <c r="S4320" t="e">
        <f>'лист заполнения'!#REF!</f>
        <v>#REF!</v>
      </c>
    </row>
    <row r="4321" spans="1:19" x14ac:dyDescent="0.25">
      <c r="A4321">
        <f>'лист заполнения'!A4268</f>
        <v>0</v>
      </c>
      <c r="B4321">
        <f>'лист заполнения'!B4268</f>
        <v>0</v>
      </c>
      <c r="C4321">
        <f>'лист заполнения'!C4268</f>
        <v>0</v>
      </c>
      <c r="D4321">
        <f>'лист заполнения'!D4268</f>
        <v>0</v>
      </c>
      <c r="E4321" t="e">
        <f>'лист заполнения'!#REF!</f>
        <v>#REF!</v>
      </c>
      <c r="F4321" t="e">
        <f>'лист заполнения'!#REF!</f>
        <v>#REF!</v>
      </c>
      <c r="G4321" s="26" t="e">
        <f>'лист заполнения'!#REF!</f>
        <v>#REF!</v>
      </c>
      <c r="H4321" t="e">
        <f>'лист заполнения'!#REF!</f>
        <v>#REF!</v>
      </c>
      <c r="I4321" t="str">
        <f t="shared" si="67"/>
        <v>г.Красноярск</v>
      </c>
      <c r="J4321" t="e">
        <f>VLOOKUP('лист заполнения'!#REF!,школы,2,0)</f>
        <v>#REF!</v>
      </c>
      <c r="K4321">
        <f>'лист заполнения'!E4268</f>
        <v>0</v>
      </c>
      <c r="L4321">
        <f>'лист заполнения'!F4268</f>
        <v>0</v>
      </c>
      <c r="M4321">
        <f>'лист заполнения'!G4268</f>
        <v>0</v>
      </c>
      <c r="Q4321">
        <f>'лист заполнения'!H4268</f>
        <v>0</v>
      </c>
      <c r="R4321" t="e">
        <f>'лист заполнения'!#REF!</f>
        <v>#REF!</v>
      </c>
      <c r="S4321" t="e">
        <f>'лист заполнения'!#REF!</f>
        <v>#REF!</v>
      </c>
    </row>
    <row r="4322" spans="1:19" x14ac:dyDescent="0.25">
      <c r="A4322">
        <f>'лист заполнения'!A4269</f>
        <v>0</v>
      </c>
      <c r="B4322">
        <f>'лист заполнения'!B4269</f>
        <v>0</v>
      </c>
      <c r="C4322">
        <f>'лист заполнения'!C4269</f>
        <v>0</v>
      </c>
      <c r="D4322">
        <f>'лист заполнения'!D4269</f>
        <v>0</v>
      </c>
      <c r="E4322" t="e">
        <f>'лист заполнения'!#REF!</f>
        <v>#REF!</v>
      </c>
      <c r="F4322" t="e">
        <f>'лист заполнения'!#REF!</f>
        <v>#REF!</v>
      </c>
      <c r="G4322" s="26" t="e">
        <f>'лист заполнения'!#REF!</f>
        <v>#REF!</v>
      </c>
      <c r="H4322" t="e">
        <f>'лист заполнения'!#REF!</f>
        <v>#REF!</v>
      </c>
      <c r="I4322" t="str">
        <f t="shared" si="67"/>
        <v>г.Красноярск</v>
      </c>
      <c r="J4322" t="e">
        <f>VLOOKUP('лист заполнения'!#REF!,школы,2,0)</f>
        <v>#REF!</v>
      </c>
      <c r="K4322">
        <f>'лист заполнения'!E4269</f>
        <v>0</v>
      </c>
      <c r="L4322">
        <f>'лист заполнения'!F4269</f>
        <v>0</v>
      </c>
      <c r="M4322">
        <f>'лист заполнения'!G4269</f>
        <v>0</v>
      </c>
      <c r="Q4322">
        <f>'лист заполнения'!H4269</f>
        <v>0</v>
      </c>
      <c r="R4322" t="e">
        <f>'лист заполнения'!#REF!</f>
        <v>#REF!</v>
      </c>
      <c r="S4322" t="e">
        <f>'лист заполнения'!#REF!</f>
        <v>#REF!</v>
      </c>
    </row>
    <row r="4323" spans="1:19" x14ac:dyDescent="0.25">
      <c r="A4323">
        <f>'лист заполнения'!A4270</f>
        <v>0</v>
      </c>
      <c r="B4323">
        <f>'лист заполнения'!B4270</f>
        <v>0</v>
      </c>
      <c r="C4323">
        <f>'лист заполнения'!C4270</f>
        <v>0</v>
      </c>
      <c r="D4323">
        <f>'лист заполнения'!D4270</f>
        <v>0</v>
      </c>
      <c r="E4323" t="e">
        <f>'лист заполнения'!#REF!</f>
        <v>#REF!</v>
      </c>
      <c r="F4323" t="e">
        <f>'лист заполнения'!#REF!</f>
        <v>#REF!</v>
      </c>
      <c r="G4323" s="26" t="e">
        <f>'лист заполнения'!#REF!</f>
        <v>#REF!</v>
      </c>
      <c r="H4323" t="e">
        <f>'лист заполнения'!#REF!</f>
        <v>#REF!</v>
      </c>
      <c r="I4323" t="str">
        <f t="shared" si="67"/>
        <v>г.Красноярск</v>
      </c>
      <c r="J4323" t="e">
        <f>VLOOKUP('лист заполнения'!#REF!,школы,2,0)</f>
        <v>#REF!</v>
      </c>
      <c r="K4323">
        <f>'лист заполнения'!E4270</f>
        <v>0</v>
      </c>
      <c r="L4323">
        <f>'лист заполнения'!F4270</f>
        <v>0</v>
      </c>
      <c r="M4323">
        <f>'лист заполнения'!G4270</f>
        <v>0</v>
      </c>
      <c r="Q4323">
        <f>'лист заполнения'!H4270</f>
        <v>0</v>
      </c>
      <c r="R4323" t="e">
        <f>'лист заполнения'!#REF!</f>
        <v>#REF!</v>
      </c>
      <c r="S4323" t="e">
        <f>'лист заполнения'!#REF!</f>
        <v>#REF!</v>
      </c>
    </row>
    <row r="4324" spans="1:19" x14ac:dyDescent="0.25">
      <c r="A4324">
        <f>'лист заполнения'!A4271</f>
        <v>0</v>
      </c>
      <c r="B4324">
        <f>'лист заполнения'!B4271</f>
        <v>0</v>
      </c>
      <c r="C4324">
        <f>'лист заполнения'!C4271</f>
        <v>0</v>
      </c>
      <c r="D4324">
        <f>'лист заполнения'!D4271</f>
        <v>0</v>
      </c>
      <c r="E4324" t="e">
        <f>'лист заполнения'!#REF!</f>
        <v>#REF!</v>
      </c>
      <c r="F4324" t="e">
        <f>'лист заполнения'!#REF!</f>
        <v>#REF!</v>
      </c>
      <c r="G4324" s="26" t="e">
        <f>'лист заполнения'!#REF!</f>
        <v>#REF!</v>
      </c>
      <c r="H4324" t="e">
        <f>'лист заполнения'!#REF!</f>
        <v>#REF!</v>
      </c>
      <c r="I4324" t="str">
        <f t="shared" si="67"/>
        <v>г.Красноярск</v>
      </c>
      <c r="J4324" t="e">
        <f>VLOOKUP('лист заполнения'!#REF!,школы,2,0)</f>
        <v>#REF!</v>
      </c>
      <c r="K4324">
        <f>'лист заполнения'!E4271</f>
        <v>0</v>
      </c>
      <c r="L4324">
        <f>'лист заполнения'!F4271</f>
        <v>0</v>
      </c>
      <c r="M4324">
        <f>'лист заполнения'!G4271</f>
        <v>0</v>
      </c>
      <c r="Q4324">
        <f>'лист заполнения'!H4271</f>
        <v>0</v>
      </c>
      <c r="R4324" t="e">
        <f>'лист заполнения'!#REF!</f>
        <v>#REF!</v>
      </c>
      <c r="S4324" t="e">
        <f>'лист заполнения'!#REF!</f>
        <v>#REF!</v>
      </c>
    </row>
    <row r="4325" spans="1:19" x14ac:dyDescent="0.25">
      <c r="A4325">
        <f>'лист заполнения'!A4272</f>
        <v>0</v>
      </c>
      <c r="B4325">
        <f>'лист заполнения'!B4272</f>
        <v>0</v>
      </c>
      <c r="C4325">
        <f>'лист заполнения'!C4272</f>
        <v>0</v>
      </c>
      <c r="D4325">
        <f>'лист заполнения'!D4272</f>
        <v>0</v>
      </c>
      <c r="E4325" t="e">
        <f>'лист заполнения'!#REF!</f>
        <v>#REF!</v>
      </c>
      <c r="F4325" t="e">
        <f>'лист заполнения'!#REF!</f>
        <v>#REF!</v>
      </c>
      <c r="G4325" s="26" t="e">
        <f>'лист заполнения'!#REF!</f>
        <v>#REF!</v>
      </c>
      <c r="H4325" t="e">
        <f>'лист заполнения'!#REF!</f>
        <v>#REF!</v>
      </c>
      <c r="I4325" t="str">
        <f t="shared" si="67"/>
        <v>г.Красноярск</v>
      </c>
      <c r="J4325" t="e">
        <f>VLOOKUP('лист заполнения'!#REF!,школы,2,0)</f>
        <v>#REF!</v>
      </c>
      <c r="K4325">
        <f>'лист заполнения'!E4272</f>
        <v>0</v>
      </c>
      <c r="L4325">
        <f>'лист заполнения'!F4272</f>
        <v>0</v>
      </c>
      <c r="M4325">
        <f>'лист заполнения'!G4272</f>
        <v>0</v>
      </c>
      <c r="Q4325">
        <f>'лист заполнения'!H4272</f>
        <v>0</v>
      </c>
      <c r="R4325" t="e">
        <f>'лист заполнения'!#REF!</f>
        <v>#REF!</v>
      </c>
      <c r="S4325" t="e">
        <f>'лист заполнения'!#REF!</f>
        <v>#REF!</v>
      </c>
    </row>
    <row r="4326" spans="1:19" x14ac:dyDescent="0.25">
      <c r="A4326">
        <f>'лист заполнения'!A4273</f>
        <v>0</v>
      </c>
      <c r="B4326">
        <f>'лист заполнения'!B4273</f>
        <v>0</v>
      </c>
      <c r="C4326">
        <f>'лист заполнения'!C4273</f>
        <v>0</v>
      </c>
      <c r="D4326">
        <f>'лист заполнения'!D4273</f>
        <v>0</v>
      </c>
      <c r="E4326" t="e">
        <f>'лист заполнения'!#REF!</f>
        <v>#REF!</v>
      </c>
      <c r="F4326" t="e">
        <f>'лист заполнения'!#REF!</f>
        <v>#REF!</v>
      </c>
      <c r="G4326" s="26" t="e">
        <f>'лист заполнения'!#REF!</f>
        <v>#REF!</v>
      </c>
      <c r="H4326" t="e">
        <f>'лист заполнения'!#REF!</f>
        <v>#REF!</v>
      </c>
      <c r="I4326" t="str">
        <f t="shared" si="67"/>
        <v>г.Красноярск</v>
      </c>
      <c r="J4326" t="e">
        <f>VLOOKUP('лист заполнения'!#REF!,школы,2,0)</f>
        <v>#REF!</v>
      </c>
      <c r="K4326">
        <f>'лист заполнения'!E4273</f>
        <v>0</v>
      </c>
      <c r="L4326">
        <f>'лист заполнения'!F4273</f>
        <v>0</v>
      </c>
      <c r="M4326">
        <f>'лист заполнения'!G4273</f>
        <v>0</v>
      </c>
      <c r="Q4326">
        <f>'лист заполнения'!H4273</f>
        <v>0</v>
      </c>
      <c r="R4326" t="e">
        <f>'лист заполнения'!#REF!</f>
        <v>#REF!</v>
      </c>
      <c r="S4326" t="e">
        <f>'лист заполнения'!#REF!</f>
        <v>#REF!</v>
      </c>
    </row>
    <row r="4327" spans="1:19" x14ac:dyDescent="0.25">
      <c r="A4327">
        <f>'лист заполнения'!A4274</f>
        <v>0</v>
      </c>
      <c r="B4327">
        <f>'лист заполнения'!B4274</f>
        <v>0</v>
      </c>
      <c r="C4327">
        <f>'лист заполнения'!C4274</f>
        <v>0</v>
      </c>
      <c r="D4327">
        <f>'лист заполнения'!D4274</f>
        <v>0</v>
      </c>
      <c r="E4327" t="e">
        <f>'лист заполнения'!#REF!</f>
        <v>#REF!</v>
      </c>
      <c r="F4327" t="e">
        <f>'лист заполнения'!#REF!</f>
        <v>#REF!</v>
      </c>
      <c r="G4327" s="26" t="e">
        <f>'лист заполнения'!#REF!</f>
        <v>#REF!</v>
      </c>
      <c r="H4327" t="e">
        <f>'лист заполнения'!#REF!</f>
        <v>#REF!</v>
      </c>
      <c r="I4327" t="str">
        <f t="shared" si="67"/>
        <v>г.Красноярск</v>
      </c>
      <c r="J4327" t="e">
        <f>VLOOKUP('лист заполнения'!#REF!,школы,2,0)</f>
        <v>#REF!</v>
      </c>
      <c r="K4327">
        <f>'лист заполнения'!E4274</f>
        <v>0</v>
      </c>
      <c r="L4327">
        <f>'лист заполнения'!F4274</f>
        <v>0</v>
      </c>
      <c r="M4327">
        <f>'лист заполнения'!G4274</f>
        <v>0</v>
      </c>
      <c r="Q4327">
        <f>'лист заполнения'!H4274</f>
        <v>0</v>
      </c>
      <c r="R4327" t="e">
        <f>'лист заполнения'!#REF!</f>
        <v>#REF!</v>
      </c>
      <c r="S4327" t="e">
        <f>'лист заполнения'!#REF!</f>
        <v>#REF!</v>
      </c>
    </row>
    <row r="4328" spans="1:19" x14ac:dyDescent="0.25">
      <c r="A4328">
        <f>'лист заполнения'!A4275</f>
        <v>0</v>
      </c>
      <c r="B4328">
        <f>'лист заполнения'!B4275</f>
        <v>0</v>
      </c>
      <c r="C4328">
        <f>'лист заполнения'!C4275</f>
        <v>0</v>
      </c>
      <c r="D4328">
        <f>'лист заполнения'!D4275</f>
        <v>0</v>
      </c>
      <c r="E4328" t="e">
        <f>'лист заполнения'!#REF!</f>
        <v>#REF!</v>
      </c>
      <c r="F4328" t="e">
        <f>'лист заполнения'!#REF!</f>
        <v>#REF!</v>
      </c>
      <c r="G4328" s="26" t="e">
        <f>'лист заполнения'!#REF!</f>
        <v>#REF!</v>
      </c>
      <c r="H4328" t="e">
        <f>'лист заполнения'!#REF!</f>
        <v>#REF!</v>
      </c>
      <c r="I4328" t="str">
        <f t="shared" si="67"/>
        <v>г.Красноярск</v>
      </c>
      <c r="J4328" t="e">
        <f>VLOOKUP('лист заполнения'!#REF!,школы,2,0)</f>
        <v>#REF!</v>
      </c>
      <c r="K4328">
        <f>'лист заполнения'!E4275</f>
        <v>0</v>
      </c>
      <c r="L4328">
        <f>'лист заполнения'!F4275</f>
        <v>0</v>
      </c>
      <c r="M4328">
        <f>'лист заполнения'!G4275</f>
        <v>0</v>
      </c>
      <c r="Q4328">
        <f>'лист заполнения'!H4275</f>
        <v>0</v>
      </c>
      <c r="R4328" t="e">
        <f>'лист заполнения'!#REF!</f>
        <v>#REF!</v>
      </c>
      <c r="S4328" t="e">
        <f>'лист заполнения'!#REF!</f>
        <v>#REF!</v>
      </c>
    </row>
    <row r="4329" spans="1:19" x14ac:dyDescent="0.25">
      <c r="A4329">
        <f>'лист заполнения'!A4276</f>
        <v>0</v>
      </c>
      <c r="B4329">
        <f>'лист заполнения'!B4276</f>
        <v>0</v>
      </c>
      <c r="C4329">
        <f>'лист заполнения'!C4276</f>
        <v>0</v>
      </c>
      <c r="D4329">
        <f>'лист заполнения'!D4276</f>
        <v>0</v>
      </c>
      <c r="E4329" t="e">
        <f>'лист заполнения'!#REF!</f>
        <v>#REF!</v>
      </c>
      <c r="F4329" t="e">
        <f>'лист заполнения'!#REF!</f>
        <v>#REF!</v>
      </c>
      <c r="G4329" s="26" t="e">
        <f>'лист заполнения'!#REF!</f>
        <v>#REF!</v>
      </c>
      <c r="H4329" t="e">
        <f>'лист заполнения'!#REF!</f>
        <v>#REF!</v>
      </c>
      <c r="I4329" t="str">
        <f t="shared" si="67"/>
        <v>г.Красноярск</v>
      </c>
      <c r="J4329" t="e">
        <f>VLOOKUP('лист заполнения'!#REF!,школы,2,0)</f>
        <v>#REF!</v>
      </c>
      <c r="K4329">
        <f>'лист заполнения'!E4276</f>
        <v>0</v>
      </c>
      <c r="L4329">
        <f>'лист заполнения'!F4276</f>
        <v>0</v>
      </c>
      <c r="M4329">
        <f>'лист заполнения'!G4276</f>
        <v>0</v>
      </c>
      <c r="Q4329">
        <f>'лист заполнения'!H4276</f>
        <v>0</v>
      </c>
      <c r="R4329" t="e">
        <f>'лист заполнения'!#REF!</f>
        <v>#REF!</v>
      </c>
      <c r="S4329" t="e">
        <f>'лист заполнения'!#REF!</f>
        <v>#REF!</v>
      </c>
    </row>
    <row r="4330" spans="1:19" x14ac:dyDescent="0.25">
      <c r="A4330">
        <f>'лист заполнения'!A4277</f>
        <v>0</v>
      </c>
      <c r="B4330">
        <f>'лист заполнения'!B4277</f>
        <v>0</v>
      </c>
      <c r="C4330">
        <f>'лист заполнения'!C4277</f>
        <v>0</v>
      </c>
      <c r="D4330">
        <f>'лист заполнения'!D4277</f>
        <v>0</v>
      </c>
      <c r="E4330" t="e">
        <f>'лист заполнения'!#REF!</f>
        <v>#REF!</v>
      </c>
      <c r="F4330" t="e">
        <f>'лист заполнения'!#REF!</f>
        <v>#REF!</v>
      </c>
      <c r="G4330" s="26" t="e">
        <f>'лист заполнения'!#REF!</f>
        <v>#REF!</v>
      </c>
      <c r="H4330" t="e">
        <f>'лист заполнения'!#REF!</f>
        <v>#REF!</v>
      </c>
      <c r="I4330" t="str">
        <f t="shared" si="67"/>
        <v>г.Красноярск</v>
      </c>
      <c r="J4330" t="e">
        <f>VLOOKUP('лист заполнения'!#REF!,школы,2,0)</f>
        <v>#REF!</v>
      </c>
      <c r="K4330">
        <f>'лист заполнения'!E4277</f>
        <v>0</v>
      </c>
      <c r="L4330">
        <f>'лист заполнения'!F4277</f>
        <v>0</v>
      </c>
      <c r="M4330">
        <f>'лист заполнения'!G4277</f>
        <v>0</v>
      </c>
      <c r="Q4330">
        <f>'лист заполнения'!H4277</f>
        <v>0</v>
      </c>
      <c r="R4330" t="e">
        <f>'лист заполнения'!#REF!</f>
        <v>#REF!</v>
      </c>
      <c r="S4330" t="e">
        <f>'лист заполнения'!#REF!</f>
        <v>#REF!</v>
      </c>
    </row>
    <row r="4331" spans="1:19" x14ac:dyDescent="0.25">
      <c r="A4331">
        <f>'лист заполнения'!A4278</f>
        <v>0</v>
      </c>
      <c r="B4331">
        <f>'лист заполнения'!B4278</f>
        <v>0</v>
      </c>
      <c r="C4331">
        <f>'лист заполнения'!C4278</f>
        <v>0</v>
      </c>
      <c r="D4331">
        <f>'лист заполнения'!D4278</f>
        <v>0</v>
      </c>
      <c r="E4331" t="e">
        <f>'лист заполнения'!#REF!</f>
        <v>#REF!</v>
      </c>
      <c r="F4331" t="e">
        <f>'лист заполнения'!#REF!</f>
        <v>#REF!</v>
      </c>
      <c r="G4331" s="26" t="e">
        <f>'лист заполнения'!#REF!</f>
        <v>#REF!</v>
      </c>
      <c r="H4331" t="e">
        <f>'лист заполнения'!#REF!</f>
        <v>#REF!</v>
      </c>
      <c r="I4331" t="str">
        <f t="shared" si="67"/>
        <v>г.Красноярск</v>
      </c>
      <c r="J4331" t="e">
        <f>VLOOKUP('лист заполнения'!#REF!,школы,2,0)</f>
        <v>#REF!</v>
      </c>
      <c r="K4331">
        <f>'лист заполнения'!E4278</f>
        <v>0</v>
      </c>
      <c r="L4331">
        <f>'лист заполнения'!F4278</f>
        <v>0</v>
      </c>
      <c r="M4331">
        <f>'лист заполнения'!G4278</f>
        <v>0</v>
      </c>
      <c r="Q4331">
        <f>'лист заполнения'!H4278</f>
        <v>0</v>
      </c>
      <c r="R4331" t="e">
        <f>'лист заполнения'!#REF!</f>
        <v>#REF!</v>
      </c>
      <c r="S4331" t="e">
        <f>'лист заполнения'!#REF!</f>
        <v>#REF!</v>
      </c>
    </row>
    <row r="4332" spans="1:19" x14ac:dyDescent="0.25">
      <c r="A4332">
        <f>'лист заполнения'!A4279</f>
        <v>0</v>
      </c>
      <c r="B4332">
        <f>'лист заполнения'!B4279</f>
        <v>0</v>
      </c>
      <c r="C4332">
        <f>'лист заполнения'!C4279</f>
        <v>0</v>
      </c>
      <c r="D4332">
        <f>'лист заполнения'!D4279</f>
        <v>0</v>
      </c>
      <c r="E4332" t="e">
        <f>'лист заполнения'!#REF!</f>
        <v>#REF!</v>
      </c>
      <c r="F4332" t="e">
        <f>'лист заполнения'!#REF!</f>
        <v>#REF!</v>
      </c>
      <c r="G4332" s="26" t="e">
        <f>'лист заполнения'!#REF!</f>
        <v>#REF!</v>
      </c>
      <c r="H4332" t="e">
        <f>'лист заполнения'!#REF!</f>
        <v>#REF!</v>
      </c>
      <c r="I4332" t="str">
        <f t="shared" si="67"/>
        <v>г.Красноярск</v>
      </c>
      <c r="J4332" t="e">
        <f>VLOOKUP('лист заполнения'!#REF!,школы,2,0)</f>
        <v>#REF!</v>
      </c>
      <c r="K4332">
        <f>'лист заполнения'!E4279</f>
        <v>0</v>
      </c>
      <c r="L4332">
        <f>'лист заполнения'!F4279</f>
        <v>0</v>
      </c>
      <c r="M4332">
        <f>'лист заполнения'!G4279</f>
        <v>0</v>
      </c>
      <c r="Q4332">
        <f>'лист заполнения'!H4279</f>
        <v>0</v>
      </c>
      <c r="R4332" t="e">
        <f>'лист заполнения'!#REF!</f>
        <v>#REF!</v>
      </c>
      <c r="S4332" t="e">
        <f>'лист заполнения'!#REF!</f>
        <v>#REF!</v>
      </c>
    </row>
    <row r="4333" spans="1:19" x14ac:dyDescent="0.25">
      <c r="A4333">
        <f>'лист заполнения'!A4280</f>
        <v>0</v>
      </c>
      <c r="B4333">
        <f>'лист заполнения'!B4280</f>
        <v>0</v>
      </c>
      <c r="C4333">
        <f>'лист заполнения'!C4280</f>
        <v>0</v>
      </c>
      <c r="D4333">
        <f>'лист заполнения'!D4280</f>
        <v>0</v>
      </c>
      <c r="E4333" t="e">
        <f>'лист заполнения'!#REF!</f>
        <v>#REF!</v>
      </c>
      <c r="F4333" t="e">
        <f>'лист заполнения'!#REF!</f>
        <v>#REF!</v>
      </c>
      <c r="G4333" s="26" t="e">
        <f>'лист заполнения'!#REF!</f>
        <v>#REF!</v>
      </c>
      <c r="H4333" t="e">
        <f>'лист заполнения'!#REF!</f>
        <v>#REF!</v>
      </c>
      <c r="I4333" t="str">
        <f t="shared" si="67"/>
        <v>г.Красноярск</v>
      </c>
      <c r="J4333" t="e">
        <f>VLOOKUP('лист заполнения'!#REF!,школы,2,0)</f>
        <v>#REF!</v>
      </c>
      <c r="K4333">
        <f>'лист заполнения'!E4280</f>
        <v>0</v>
      </c>
      <c r="L4333">
        <f>'лист заполнения'!F4280</f>
        <v>0</v>
      </c>
      <c r="M4333">
        <f>'лист заполнения'!G4280</f>
        <v>0</v>
      </c>
      <c r="Q4333">
        <f>'лист заполнения'!H4280</f>
        <v>0</v>
      </c>
      <c r="R4333" t="e">
        <f>'лист заполнения'!#REF!</f>
        <v>#REF!</v>
      </c>
      <c r="S4333" t="e">
        <f>'лист заполнения'!#REF!</f>
        <v>#REF!</v>
      </c>
    </row>
    <row r="4334" spans="1:19" x14ac:dyDescent="0.25">
      <c r="A4334">
        <f>'лист заполнения'!A4281</f>
        <v>0</v>
      </c>
      <c r="B4334">
        <f>'лист заполнения'!B4281</f>
        <v>0</v>
      </c>
      <c r="C4334">
        <f>'лист заполнения'!C4281</f>
        <v>0</v>
      </c>
      <c r="D4334">
        <f>'лист заполнения'!D4281</f>
        <v>0</v>
      </c>
      <c r="E4334" t="e">
        <f>'лист заполнения'!#REF!</f>
        <v>#REF!</v>
      </c>
      <c r="F4334" t="e">
        <f>'лист заполнения'!#REF!</f>
        <v>#REF!</v>
      </c>
      <c r="G4334" s="26" t="e">
        <f>'лист заполнения'!#REF!</f>
        <v>#REF!</v>
      </c>
      <c r="H4334" t="e">
        <f>'лист заполнения'!#REF!</f>
        <v>#REF!</v>
      </c>
      <c r="I4334" t="str">
        <f t="shared" si="67"/>
        <v>г.Красноярск</v>
      </c>
      <c r="J4334" t="e">
        <f>VLOOKUP('лист заполнения'!#REF!,школы,2,0)</f>
        <v>#REF!</v>
      </c>
      <c r="K4334">
        <f>'лист заполнения'!E4281</f>
        <v>0</v>
      </c>
      <c r="L4334">
        <f>'лист заполнения'!F4281</f>
        <v>0</v>
      </c>
      <c r="M4334">
        <f>'лист заполнения'!G4281</f>
        <v>0</v>
      </c>
      <c r="Q4334">
        <f>'лист заполнения'!H4281</f>
        <v>0</v>
      </c>
      <c r="R4334" t="e">
        <f>'лист заполнения'!#REF!</f>
        <v>#REF!</v>
      </c>
      <c r="S4334" t="e">
        <f>'лист заполнения'!#REF!</f>
        <v>#REF!</v>
      </c>
    </row>
    <row r="4335" spans="1:19" x14ac:dyDescent="0.25">
      <c r="A4335">
        <f>'лист заполнения'!A4282</f>
        <v>0</v>
      </c>
      <c r="B4335">
        <f>'лист заполнения'!B4282</f>
        <v>0</v>
      </c>
      <c r="C4335">
        <f>'лист заполнения'!C4282</f>
        <v>0</v>
      </c>
      <c r="D4335">
        <f>'лист заполнения'!D4282</f>
        <v>0</v>
      </c>
      <c r="E4335" t="e">
        <f>'лист заполнения'!#REF!</f>
        <v>#REF!</v>
      </c>
      <c r="F4335" t="e">
        <f>'лист заполнения'!#REF!</f>
        <v>#REF!</v>
      </c>
      <c r="G4335" s="26" t="e">
        <f>'лист заполнения'!#REF!</f>
        <v>#REF!</v>
      </c>
      <c r="H4335" t="e">
        <f>'лист заполнения'!#REF!</f>
        <v>#REF!</v>
      </c>
      <c r="I4335" t="str">
        <f t="shared" si="67"/>
        <v>г.Красноярск</v>
      </c>
      <c r="J4335" t="e">
        <f>VLOOKUP('лист заполнения'!#REF!,школы,2,0)</f>
        <v>#REF!</v>
      </c>
      <c r="K4335">
        <f>'лист заполнения'!E4282</f>
        <v>0</v>
      </c>
      <c r="L4335">
        <f>'лист заполнения'!F4282</f>
        <v>0</v>
      </c>
      <c r="M4335">
        <f>'лист заполнения'!G4282</f>
        <v>0</v>
      </c>
      <c r="Q4335">
        <f>'лист заполнения'!H4282</f>
        <v>0</v>
      </c>
      <c r="R4335" t="e">
        <f>'лист заполнения'!#REF!</f>
        <v>#REF!</v>
      </c>
      <c r="S4335" t="e">
        <f>'лист заполнения'!#REF!</f>
        <v>#REF!</v>
      </c>
    </row>
    <row r="4336" spans="1:19" x14ac:dyDescent="0.25">
      <c r="A4336">
        <f>'лист заполнения'!A4283</f>
        <v>0</v>
      </c>
      <c r="B4336">
        <f>'лист заполнения'!B4283</f>
        <v>0</v>
      </c>
      <c r="C4336">
        <f>'лист заполнения'!C4283</f>
        <v>0</v>
      </c>
      <c r="D4336">
        <f>'лист заполнения'!D4283</f>
        <v>0</v>
      </c>
      <c r="E4336" t="e">
        <f>'лист заполнения'!#REF!</f>
        <v>#REF!</v>
      </c>
      <c r="F4336" t="e">
        <f>'лист заполнения'!#REF!</f>
        <v>#REF!</v>
      </c>
      <c r="G4336" s="26" t="e">
        <f>'лист заполнения'!#REF!</f>
        <v>#REF!</v>
      </c>
      <c r="H4336" t="e">
        <f>'лист заполнения'!#REF!</f>
        <v>#REF!</v>
      </c>
      <c r="I4336" t="str">
        <f t="shared" si="67"/>
        <v>г.Красноярск</v>
      </c>
      <c r="J4336" t="e">
        <f>VLOOKUP('лист заполнения'!#REF!,школы,2,0)</f>
        <v>#REF!</v>
      </c>
      <c r="K4336">
        <f>'лист заполнения'!E4283</f>
        <v>0</v>
      </c>
      <c r="L4336">
        <f>'лист заполнения'!F4283</f>
        <v>0</v>
      </c>
      <c r="M4336">
        <f>'лист заполнения'!G4283</f>
        <v>0</v>
      </c>
      <c r="Q4336">
        <f>'лист заполнения'!H4283</f>
        <v>0</v>
      </c>
      <c r="R4336" t="e">
        <f>'лист заполнения'!#REF!</f>
        <v>#REF!</v>
      </c>
      <c r="S4336" t="e">
        <f>'лист заполнения'!#REF!</f>
        <v>#REF!</v>
      </c>
    </row>
    <row r="4337" spans="1:19" x14ac:dyDescent="0.25">
      <c r="A4337">
        <f>'лист заполнения'!A4284</f>
        <v>0</v>
      </c>
      <c r="B4337">
        <f>'лист заполнения'!B4284</f>
        <v>0</v>
      </c>
      <c r="C4337">
        <f>'лист заполнения'!C4284</f>
        <v>0</v>
      </c>
      <c r="D4337">
        <f>'лист заполнения'!D4284</f>
        <v>0</v>
      </c>
      <c r="E4337" t="e">
        <f>'лист заполнения'!#REF!</f>
        <v>#REF!</v>
      </c>
      <c r="F4337" t="e">
        <f>'лист заполнения'!#REF!</f>
        <v>#REF!</v>
      </c>
      <c r="G4337" s="26" t="e">
        <f>'лист заполнения'!#REF!</f>
        <v>#REF!</v>
      </c>
      <c r="H4337" t="e">
        <f>'лист заполнения'!#REF!</f>
        <v>#REF!</v>
      </c>
      <c r="I4337" t="str">
        <f t="shared" si="67"/>
        <v>г.Красноярск</v>
      </c>
      <c r="J4337" t="e">
        <f>VLOOKUP('лист заполнения'!#REF!,школы,2,0)</f>
        <v>#REF!</v>
      </c>
      <c r="K4337">
        <f>'лист заполнения'!E4284</f>
        <v>0</v>
      </c>
      <c r="L4337">
        <f>'лист заполнения'!F4284</f>
        <v>0</v>
      </c>
      <c r="M4337">
        <f>'лист заполнения'!G4284</f>
        <v>0</v>
      </c>
      <c r="Q4337">
        <f>'лист заполнения'!H4284</f>
        <v>0</v>
      </c>
      <c r="R4337" t="e">
        <f>'лист заполнения'!#REF!</f>
        <v>#REF!</v>
      </c>
      <c r="S4337" t="e">
        <f>'лист заполнения'!#REF!</f>
        <v>#REF!</v>
      </c>
    </row>
    <row r="4338" spans="1:19" x14ac:dyDescent="0.25">
      <c r="A4338">
        <f>'лист заполнения'!A4285</f>
        <v>0</v>
      </c>
      <c r="B4338">
        <f>'лист заполнения'!B4285</f>
        <v>0</v>
      </c>
      <c r="C4338">
        <f>'лист заполнения'!C4285</f>
        <v>0</v>
      </c>
      <c r="D4338">
        <f>'лист заполнения'!D4285</f>
        <v>0</v>
      </c>
      <c r="E4338" t="e">
        <f>'лист заполнения'!#REF!</f>
        <v>#REF!</v>
      </c>
      <c r="F4338" t="e">
        <f>'лист заполнения'!#REF!</f>
        <v>#REF!</v>
      </c>
      <c r="G4338" s="26" t="e">
        <f>'лист заполнения'!#REF!</f>
        <v>#REF!</v>
      </c>
      <c r="H4338" t="e">
        <f>'лист заполнения'!#REF!</f>
        <v>#REF!</v>
      </c>
      <c r="I4338" t="str">
        <f t="shared" si="67"/>
        <v>г.Красноярск</v>
      </c>
      <c r="J4338" t="e">
        <f>VLOOKUP('лист заполнения'!#REF!,школы,2,0)</f>
        <v>#REF!</v>
      </c>
      <c r="K4338">
        <f>'лист заполнения'!E4285</f>
        <v>0</v>
      </c>
      <c r="L4338">
        <f>'лист заполнения'!F4285</f>
        <v>0</v>
      </c>
      <c r="M4338">
        <f>'лист заполнения'!G4285</f>
        <v>0</v>
      </c>
      <c r="Q4338">
        <f>'лист заполнения'!H4285</f>
        <v>0</v>
      </c>
      <c r="R4338" t="e">
        <f>'лист заполнения'!#REF!</f>
        <v>#REF!</v>
      </c>
      <c r="S4338" t="e">
        <f>'лист заполнения'!#REF!</f>
        <v>#REF!</v>
      </c>
    </row>
    <row r="4339" spans="1:19" x14ac:dyDescent="0.25">
      <c r="A4339">
        <f>'лист заполнения'!A4286</f>
        <v>0</v>
      </c>
      <c r="B4339">
        <f>'лист заполнения'!B4286</f>
        <v>0</v>
      </c>
      <c r="C4339">
        <f>'лист заполнения'!C4286</f>
        <v>0</v>
      </c>
      <c r="D4339">
        <f>'лист заполнения'!D4286</f>
        <v>0</v>
      </c>
      <c r="E4339" t="e">
        <f>'лист заполнения'!#REF!</f>
        <v>#REF!</v>
      </c>
      <c r="F4339" t="e">
        <f>'лист заполнения'!#REF!</f>
        <v>#REF!</v>
      </c>
      <c r="G4339" s="26" t="e">
        <f>'лист заполнения'!#REF!</f>
        <v>#REF!</v>
      </c>
      <c r="H4339" t="e">
        <f>'лист заполнения'!#REF!</f>
        <v>#REF!</v>
      </c>
      <c r="I4339" t="str">
        <f t="shared" si="67"/>
        <v>г.Красноярск</v>
      </c>
      <c r="J4339" t="e">
        <f>VLOOKUP('лист заполнения'!#REF!,школы,2,0)</f>
        <v>#REF!</v>
      </c>
      <c r="K4339">
        <f>'лист заполнения'!E4286</f>
        <v>0</v>
      </c>
      <c r="L4339">
        <f>'лист заполнения'!F4286</f>
        <v>0</v>
      </c>
      <c r="M4339">
        <f>'лист заполнения'!G4286</f>
        <v>0</v>
      </c>
      <c r="Q4339">
        <f>'лист заполнения'!H4286</f>
        <v>0</v>
      </c>
      <c r="R4339" t="e">
        <f>'лист заполнения'!#REF!</f>
        <v>#REF!</v>
      </c>
      <c r="S4339" t="e">
        <f>'лист заполнения'!#REF!</f>
        <v>#REF!</v>
      </c>
    </row>
    <row r="4340" spans="1:19" x14ac:dyDescent="0.25">
      <c r="A4340">
        <f>'лист заполнения'!A4287</f>
        <v>0</v>
      </c>
      <c r="B4340">
        <f>'лист заполнения'!B4287</f>
        <v>0</v>
      </c>
      <c r="C4340">
        <f>'лист заполнения'!C4287</f>
        <v>0</v>
      </c>
      <c r="D4340">
        <f>'лист заполнения'!D4287</f>
        <v>0</v>
      </c>
      <c r="E4340" t="e">
        <f>'лист заполнения'!#REF!</f>
        <v>#REF!</v>
      </c>
      <c r="F4340" t="e">
        <f>'лист заполнения'!#REF!</f>
        <v>#REF!</v>
      </c>
      <c r="G4340" s="26" t="e">
        <f>'лист заполнения'!#REF!</f>
        <v>#REF!</v>
      </c>
      <c r="H4340" t="e">
        <f>'лист заполнения'!#REF!</f>
        <v>#REF!</v>
      </c>
      <c r="I4340" t="str">
        <f t="shared" si="67"/>
        <v>г.Красноярск</v>
      </c>
      <c r="J4340" t="e">
        <f>VLOOKUP('лист заполнения'!#REF!,школы,2,0)</f>
        <v>#REF!</v>
      </c>
      <c r="K4340">
        <f>'лист заполнения'!E4287</f>
        <v>0</v>
      </c>
      <c r="L4340">
        <f>'лист заполнения'!F4287</f>
        <v>0</v>
      </c>
      <c r="M4340">
        <f>'лист заполнения'!G4287</f>
        <v>0</v>
      </c>
      <c r="Q4340">
        <f>'лист заполнения'!H4287</f>
        <v>0</v>
      </c>
      <c r="R4340" t="e">
        <f>'лист заполнения'!#REF!</f>
        <v>#REF!</v>
      </c>
      <c r="S4340" t="e">
        <f>'лист заполнения'!#REF!</f>
        <v>#REF!</v>
      </c>
    </row>
    <row r="4341" spans="1:19" x14ac:dyDescent="0.25">
      <c r="A4341">
        <f>'лист заполнения'!A4288</f>
        <v>0</v>
      </c>
      <c r="B4341">
        <f>'лист заполнения'!B4288</f>
        <v>0</v>
      </c>
      <c r="C4341">
        <f>'лист заполнения'!C4288</f>
        <v>0</v>
      </c>
      <c r="D4341">
        <f>'лист заполнения'!D4288</f>
        <v>0</v>
      </c>
      <c r="E4341" t="e">
        <f>'лист заполнения'!#REF!</f>
        <v>#REF!</v>
      </c>
      <c r="F4341" t="e">
        <f>'лист заполнения'!#REF!</f>
        <v>#REF!</v>
      </c>
      <c r="G4341" s="26" t="e">
        <f>'лист заполнения'!#REF!</f>
        <v>#REF!</v>
      </c>
      <c r="H4341" t="e">
        <f>'лист заполнения'!#REF!</f>
        <v>#REF!</v>
      </c>
      <c r="I4341" t="str">
        <f t="shared" si="67"/>
        <v>г.Красноярск</v>
      </c>
      <c r="J4341" t="e">
        <f>VLOOKUP('лист заполнения'!#REF!,школы,2,0)</f>
        <v>#REF!</v>
      </c>
      <c r="K4341">
        <f>'лист заполнения'!E4288</f>
        <v>0</v>
      </c>
      <c r="L4341">
        <f>'лист заполнения'!F4288</f>
        <v>0</v>
      </c>
      <c r="M4341">
        <f>'лист заполнения'!G4288</f>
        <v>0</v>
      </c>
      <c r="Q4341">
        <f>'лист заполнения'!H4288</f>
        <v>0</v>
      </c>
      <c r="R4341" t="e">
        <f>'лист заполнения'!#REF!</f>
        <v>#REF!</v>
      </c>
      <c r="S4341" t="e">
        <f>'лист заполнения'!#REF!</f>
        <v>#REF!</v>
      </c>
    </row>
    <row r="4342" spans="1:19" x14ac:dyDescent="0.25">
      <c r="A4342">
        <f>'лист заполнения'!A4289</f>
        <v>0</v>
      </c>
      <c r="B4342">
        <f>'лист заполнения'!B4289</f>
        <v>0</v>
      </c>
      <c r="C4342">
        <f>'лист заполнения'!C4289</f>
        <v>0</v>
      </c>
      <c r="D4342">
        <f>'лист заполнения'!D4289</f>
        <v>0</v>
      </c>
      <c r="E4342" t="e">
        <f>'лист заполнения'!#REF!</f>
        <v>#REF!</v>
      </c>
      <c r="F4342" t="e">
        <f>'лист заполнения'!#REF!</f>
        <v>#REF!</v>
      </c>
      <c r="G4342" s="26" t="e">
        <f>'лист заполнения'!#REF!</f>
        <v>#REF!</v>
      </c>
      <c r="H4342" t="e">
        <f>'лист заполнения'!#REF!</f>
        <v>#REF!</v>
      </c>
      <c r="I4342" t="str">
        <f t="shared" si="67"/>
        <v>г.Красноярск</v>
      </c>
      <c r="J4342" t="e">
        <f>VLOOKUP('лист заполнения'!#REF!,школы,2,0)</f>
        <v>#REF!</v>
      </c>
      <c r="K4342">
        <f>'лист заполнения'!E4289</f>
        <v>0</v>
      </c>
      <c r="L4342">
        <f>'лист заполнения'!F4289</f>
        <v>0</v>
      </c>
      <c r="M4342">
        <f>'лист заполнения'!G4289</f>
        <v>0</v>
      </c>
      <c r="Q4342">
        <f>'лист заполнения'!H4289</f>
        <v>0</v>
      </c>
      <c r="R4342" t="e">
        <f>'лист заполнения'!#REF!</f>
        <v>#REF!</v>
      </c>
      <c r="S4342" t="e">
        <f>'лист заполнения'!#REF!</f>
        <v>#REF!</v>
      </c>
    </row>
    <row r="4343" spans="1:19" x14ac:dyDescent="0.25">
      <c r="A4343">
        <f>'лист заполнения'!A4290</f>
        <v>0</v>
      </c>
      <c r="B4343">
        <f>'лист заполнения'!B4290</f>
        <v>0</v>
      </c>
      <c r="C4343">
        <f>'лист заполнения'!C4290</f>
        <v>0</v>
      </c>
      <c r="D4343">
        <f>'лист заполнения'!D4290</f>
        <v>0</v>
      </c>
      <c r="E4343" t="e">
        <f>'лист заполнения'!#REF!</f>
        <v>#REF!</v>
      </c>
      <c r="F4343" t="e">
        <f>'лист заполнения'!#REF!</f>
        <v>#REF!</v>
      </c>
      <c r="G4343" s="26" t="e">
        <f>'лист заполнения'!#REF!</f>
        <v>#REF!</v>
      </c>
      <c r="H4343" t="e">
        <f>'лист заполнения'!#REF!</f>
        <v>#REF!</v>
      </c>
      <c r="I4343" t="str">
        <f t="shared" si="67"/>
        <v>г.Красноярск</v>
      </c>
      <c r="J4343" t="e">
        <f>VLOOKUP('лист заполнения'!#REF!,школы,2,0)</f>
        <v>#REF!</v>
      </c>
      <c r="K4343">
        <f>'лист заполнения'!E4290</f>
        <v>0</v>
      </c>
      <c r="L4343">
        <f>'лист заполнения'!F4290</f>
        <v>0</v>
      </c>
      <c r="M4343">
        <f>'лист заполнения'!G4290</f>
        <v>0</v>
      </c>
      <c r="Q4343">
        <f>'лист заполнения'!H4290</f>
        <v>0</v>
      </c>
      <c r="R4343" t="e">
        <f>'лист заполнения'!#REF!</f>
        <v>#REF!</v>
      </c>
      <c r="S4343" t="e">
        <f>'лист заполнения'!#REF!</f>
        <v>#REF!</v>
      </c>
    </row>
    <row r="4344" spans="1:19" x14ac:dyDescent="0.25">
      <c r="A4344">
        <f>'лист заполнения'!A4291</f>
        <v>0</v>
      </c>
      <c r="B4344">
        <f>'лист заполнения'!B4291</f>
        <v>0</v>
      </c>
      <c r="C4344">
        <f>'лист заполнения'!C4291</f>
        <v>0</v>
      </c>
      <c r="D4344">
        <f>'лист заполнения'!D4291</f>
        <v>0</v>
      </c>
      <c r="E4344" t="e">
        <f>'лист заполнения'!#REF!</f>
        <v>#REF!</v>
      </c>
      <c r="F4344" t="e">
        <f>'лист заполнения'!#REF!</f>
        <v>#REF!</v>
      </c>
      <c r="G4344" s="26" t="e">
        <f>'лист заполнения'!#REF!</f>
        <v>#REF!</v>
      </c>
      <c r="H4344" t="e">
        <f>'лист заполнения'!#REF!</f>
        <v>#REF!</v>
      </c>
      <c r="I4344" t="str">
        <f t="shared" si="67"/>
        <v>г.Красноярск</v>
      </c>
      <c r="J4344" t="e">
        <f>VLOOKUP('лист заполнения'!#REF!,школы,2,0)</f>
        <v>#REF!</v>
      </c>
      <c r="K4344">
        <f>'лист заполнения'!E4291</f>
        <v>0</v>
      </c>
      <c r="L4344">
        <f>'лист заполнения'!F4291</f>
        <v>0</v>
      </c>
      <c r="M4344">
        <f>'лист заполнения'!G4291</f>
        <v>0</v>
      </c>
      <c r="Q4344">
        <f>'лист заполнения'!H4291</f>
        <v>0</v>
      </c>
      <c r="R4344" t="e">
        <f>'лист заполнения'!#REF!</f>
        <v>#REF!</v>
      </c>
      <c r="S4344" t="e">
        <f>'лист заполнения'!#REF!</f>
        <v>#REF!</v>
      </c>
    </row>
    <row r="4345" spans="1:19" x14ac:dyDescent="0.25">
      <c r="A4345">
        <f>'лист заполнения'!A4292</f>
        <v>0</v>
      </c>
      <c r="B4345">
        <f>'лист заполнения'!B4292</f>
        <v>0</v>
      </c>
      <c r="C4345">
        <f>'лист заполнения'!C4292</f>
        <v>0</v>
      </c>
      <c r="D4345">
        <f>'лист заполнения'!D4292</f>
        <v>0</v>
      </c>
      <c r="E4345" t="e">
        <f>'лист заполнения'!#REF!</f>
        <v>#REF!</v>
      </c>
      <c r="F4345" t="e">
        <f>'лист заполнения'!#REF!</f>
        <v>#REF!</v>
      </c>
      <c r="G4345" s="26" t="e">
        <f>'лист заполнения'!#REF!</f>
        <v>#REF!</v>
      </c>
      <c r="H4345" t="e">
        <f>'лист заполнения'!#REF!</f>
        <v>#REF!</v>
      </c>
      <c r="I4345" t="str">
        <f t="shared" si="67"/>
        <v>г.Красноярск</v>
      </c>
      <c r="J4345" t="e">
        <f>VLOOKUP('лист заполнения'!#REF!,школы,2,0)</f>
        <v>#REF!</v>
      </c>
      <c r="K4345">
        <f>'лист заполнения'!E4292</f>
        <v>0</v>
      </c>
      <c r="L4345">
        <f>'лист заполнения'!F4292</f>
        <v>0</v>
      </c>
      <c r="M4345">
        <f>'лист заполнения'!G4292</f>
        <v>0</v>
      </c>
      <c r="Q4345">
        <f>'лист заполнения'!H4292</f>
        <v>0</v>
      </c>
      <c r="R4345" t="e">
        <f>'лист заполнения'!#REF!</f>
        <v>#REF!</v>
      </c>
      <c r="S4345" t="e">
        <f>'лист заполнения'!#REF!</f>
        <v>#REF!</v>
      </c>
    </row>
    <row r="4346" spans="1:19" x14ac:dyDescent="0.25">
      <c r="A4346">
        <f>'лист заполнения'!A4293</f>
        <v>0</v>
      </c>
      <c r="B4346">
        <f>'лист заполнения'!B4293</f>
        <v>0</v>
      </c>
      <c r="C4346">
        <f>'лист заполнения'!C4293</f>
        <v>0</v>
      </c>
      <c r="D4346">
        <f>'лист заполнения'!D4293</f>
        <v>0</v>
      </c>
      <c r="E4346" t="e">
        <f>'лист заполнения'!#REF!</f>
        <v>#REF!</v>
      </c>
      <c r="F4346" t="e">
        <f>'лист заполнения'!#REF!</f>
        <v>#REF!</v>
      </c>
      <c r="G4346" s="26" t="e">
        <f>'лист заполнения'!#REF!</f>
        <v>#REF!</v>
      </c>
      <c r="H4346" t="e">
        <f>'лист заполнения'!#REF!</f>
        <v>#REF!</v>
      </c>
      <c r="I4346" t="str">
        <f t="shared" si="67"/>
        <v>г.Красноярск</v>
      </c>
      <c r="J4346" t="e">
        <f>VLOOKUP('лист заполнения'!#REF!,школы,2,0)</f>
        <v>#REF!</v>
      </c>
      <c r="K4346">
        <f>'лист заполнения'!E4293</f>
        <v>0</v>
      </c>
      <c r="L4346">
        <f>'лист заполнения'!F4293</f>
        <v>0</v>
      </c>
      <c r="M4346">
        <f>'лист заполнения'!G4293</f>
        <v>0</v>
      </c>
      <c r="Q4346">
        <f>'лист заполнения'!H4293</f>
        <v>0</v>
      </c>
      <c r="R4346" t="e">
        <f>'лист заполнения'!#REF!</f>
        <v>#REF!</v>
      </c>
      <c r="S4346" t="e">
        <f>'лист заполнения'!#REF!</f>
        <v>#REF!</v>
      </c>
    </row>
    <row r="4347" spans="1:19" x14ac:dyDescent="0.25">
      <c r="A4347">
        <f>'лист заполнения'!A4294</f>
        <v>0</v>
      </c>
      <c r="B4347">
        <f>'лист заполнения'!B4294</f>
        <v>0</v>
      </c>
      <c r="C4347">
        <f>'лист заполнения'!C4294</f>
        <v>0</v>
      </c>
      <c r="D4347">
        <f>'лист заполнения'!D4294</f>
        <v>0</v>
      </c>
      <c r="E4347" t="e">
        <f>'лист заполнения'!#REF!</f>
        <v>#REF!</v>
      </c>
      <c r="F4347" t="e">
        <f>'лист заполнения'!#REF!</f>
        <v>#REF!</v>
      </c>
      <c r="G4347" s="26" t="e">
        <f>'лист заполнения'!#REF!</f>
        <v>#REF!</v>
      </c>
      <c r="H4347" t="e">
        <f>'лист заполнения'!#REF!</f>
        <v>#REF!</v>
      </c>
      <c r="I4347" t="str">
        <f t="shared" si="67"/>
        <v>г.Красноярск</v>
      </c>
      <c r="J4347" t="e">
        <f>VLOOKUP('лист заполнения'!#REF!,школы,2,0)</f>
        <v>#REF!</v>
      </c>
      <c r="K4347">
        <f>'лист заполнения'!E4294</f>
        <v>0</v>
      </c>
      <c r="L4347">
        <f>'лист заполнения'!F4294</f>
        <v>0</v>
      </c>
      <c r="M4347">
        <f>'лист заполнения'!G4294</f>
        <v>0</v>
      </c>
      <c r="Q4347">
        <f>'лист заполнения'!H4294</f>
        <v>0</v>
      </c>
      <c r="R4347" t="e">
        <f>'лист заполнения'!#REF!</f>
        <v>#REF!</v>
      </c>
      <c r="S4347" t="e">
        <f>'лист заполнения'!#REF!</f>
        <v>#REF!</v>
      </c>
    </row>
    <row r="4348" spans="1:19" x14ac:dyDescent="0.25">
      <c r="A4348">
        <f>'лист заполнения'!A4295</f>
        <v>0</v>
      </c>
      <c r="B4348">
        <f>'лист заполнения'!B4295</f>
        <v>0</v>
      </c>
      <c r="C4348">
        <f>'лист заполнения'!C4295</f>
        <v>0</v>
      </c>
      <c r="D4348">
        <f>'лист заполнения'!D4295</f>
        <v>0</v>
      </c>
      <c r="E4348" t="e">
        <f>'лист заполнения'!#REF!</f>
        <v>#REF!</v>
      </c>
      <c r="F4348" t="e">
        <f>'лист заполнения'!#REF!</f>
        <v>#REF!</v>
      </c>
      <c r="G4348" s="26" t="e">
        <f>'лист заполнения'!#REF!</f>
        <v>#REF!</v>
      </c>
      <c r="H4348" t="e">
        <f>'лист заполнения'!#REF!</f>
        <v>#REF!</v>
      </c>
      <c r="I4348" t="str">
        <f t="shared" si="67"/>
        <v>г.Красноярск</v>
      </c>
      <c r="J4348" t="e">
        <f>VLOOKUP('лист заполнения'!#REF!,школы,2,0)</f>
        <v>#REF!</v>
      </c>
      <c r="K4348">
        <f>'лист заполнения'!E4295</f>
        <v>0</v>
      </c>
      <c r="L4348">
        <f>'лист заполнения'!F4295</f>
        <v>0</v>
      </c>
      <c r="M4348">
        <f>'лист заполнения'!G4295</f>
        <v>0</v>
      </c>
      <c r="Q4348">
        <f>'лист заполнения'!H4295</f>
        <v>0</v>
      </c>
      <c r="R4348" t="e">
        <f>'лист заполнения'!#REF!</f>
        <v>#REF!</v>
      </c>
      <c r="S4348" t="e">
        <f>'лист заполнения'!#REF!</f>
        <v>#REF!</v>
      </c>
    </row>
    <row r="4349" spans="1:19" x14ac:dyDescent="0.25">
      <c r="A4349">
        <f>'лист заполнения'!A4296</f>
        <v>0</v>
      </c>
      <c r="B4349">
        <f>'лист заполнения'!B4296</f>
        <v>0</v>
      </c>
      <c r="C4349">
        <f>'лист заполнения'!C4296</f>
        <v>0</v>
      </c>
      <c r="D4349">
        <f>'лист заполнения'!D4296</f>
        <v>0</v>
      </c>
      <c r="E4349" t="e">
        <f>'лист заполнения'!#REF!</f>
        <v>#REF!</v>
      </c>
      <c r="F4349" t="e">
        <f>'лист заполнения'!#REF!</f>
        <v>#REF!</v>
      </c>
      <c r="G4349" s="26" t="e">
        <f>'лист заполнения'!#REF!</f>
        <v>#REF!</v>
      </c>
      <c r="H4349" t="e">
        <f>'лист заполнения'!#REF!</f>
        <v>#REF!</v>
      </c>
      <c r="I4349" t="str">
        <f t="shared" si="67"/>
        <v>г.Красноярск</v>
      </c>
      <c r="J4349" t="e">
        <f>VLOOKUP('лист заполнения'!#REF!,школы,2,0)</f>
        <v>#REF!</v>
      </c>
      <c r="K4349">
        <f>'лист заполнения'!E4296</f>
        <v>0</v>
      </c>
      <c r="L4349">
        <f>'лист заполнения'!F4296</f>
        <v>0</v>
      </c>
      <c r="M4349">
        <f>'лист заполнения'!G4296</f>
        <v>0</v>
      </c>
      <c r="Q4349">
        <f>'лист заполнения'!H4296</f>
        <v>0</v>
      </c>
      <c r="R4349" t="e">
        <f>'лист заполнения'!#REF!</f>
        <v>#REF!</v>
      </c>
      <c r="S4349" t="e">
        <f>'лист заполнения'!#REF!</f>
        <v>#REF!</v>
      </c>
    </row>
    <row r="4350" spans="1:19" x14ac:dyDescent="0.25">
      <c r="A4350">
        <f>'лист заполнения'!A4297</f>
        <v>0</v>
      </c>
      <c r="B4350">
        <f>'лист заполнения'!B4297</f>
        <v>0</v>
      </c>
      <c r="C4350">
        <f>'лист заполнения'!C4297</f>
        <v>0</v>
      </c>
      <c r="D4350">
        <f>'лист заполнения'!D4297</f>
        <v>0</v>
      </c>
      <c r="E4350" t="e">
        <f>'лист заполнения'!#REF!</f>
        <v>#REF!</v>
      </c>
      <c r="F4350" t="e">
        <f>'лист заполнения'!#REF!</f>
        <v>#REF!</v>
      </c>
      <c r="G4350" s="26" t="e">
        <f>'лист заполнения'!#REF!</f>
        <v>#REF!</v>
      </c>
      <c r="H4350" t="e">
        <f>'лист заполнения'!#REF!</f>
        <v>#REF!</v>
      </c>
      <c r="I4350" t="str">
        <f t="shared" si="67"/>
        <v>г.Красноярск</v>
      </c>
      <c r="J4350" t="e">
        <f>VLOOKUP('лист заполнения'!#REF!,школы,2,0)</f>
        <v>#REF!</v>
      </c>
      <c r="K4350">
        <f>'лист заполнения'!E4297</f>
        <v>0</v>
      </c>
      <c r="L4350">
        <f>'лист заполнения'!F4297</f>
        <v>0</v>
      </c>
      <c r="M4350">
        <f>'лист заполнения'!G4297</f>
        <v>0</v>
      </c>
      <c r="Q4350">
        <f>'лист заполнения'!H4297</f>
        <v>0</v>
      </c>
      <c r="R4350" t="e">
        <f>'лист заполнения'!#REF!</f>
        <v>#REF!</v>
      </c>
      <c r="S4350" t="e">
        <f>'лист заполнения'!#REF!</f>
        <v>#REF!</v>
      </c>
    </row>
    <row r="4351" spans="1:19" x14ac:dyDescent="0.25">
      <c r="A4351">
        <f>'лист заполнения'!A4298</f>
        <v>0</v>
      </c>
      <c r="B4351">
        <f>'лист заполнения'!B4298</f>
        <v>0</v>
      </c>
      <c r="C4351">
        <f>'лист заполнения'!C4298</f>
        <v>0</v>
      </c>
      <c r="D4351">
        <f>'лист заполнения'!D4298</f>
        <v>0</v>
      </c>
      <c r="E4351" t="e">
        <f>'лист заполнения'!#REF!</f>
        <v>#REF!</v>
      </c>
      <c r="F4351" t="e">
        <f>'лист заполнения'!#REF!</f>
        <v>#REF!</v>
      </c>
      <c r="G4351" s="26" t="e">
        <f>'лист заполнения'!#REF!</f>
        <v>#REF!</v>
      </c>
      <c r="H4351" t="e">
        <f>'лист заполнения'!#REF!</f>
        <v>#REF!</v>
      </c>
      <c r="I4351" t="str">
        <f t="shared" si="67"/>
        <v>г.Красноярск</v>
      </c>
      <c r="J4351" t="e">
        <f>VLOOKUP('лист заполнения'!#REF!,школы,2,0)</f>
        <v>#REF!</v>
      </c>
      <c r="K4351">
        <f>'лист заполнения'!E4298</f>
        <v>0</v>
      </c>
      <c r="L4351">
        <f>'лист заполнения'!F4298</f>
        <v>0</v>
      </c>
      <c r="M4351">
        <f>'лист заполнения'!G4298</f>
        <v>0</v>
      </c>
      <c r="Q4351">
        <f>'лист заполнения'!H4298</f>
        <v>0</v>
      </c>
      <c r="R4351" t="e">
        <f>'лист заполнения'!#REF!</f>
        <v>#REF!</v>
      </c>
      <c r="S4351" t="e">
        <f>'лист заполнения'!#REF!</f>
        <v>#REF!</v>
      </c>
    </row>
    <row r="4352" spans="1:19" x14ac:dyDescent="0.25">
      <c r="A4352">
        <f>'лист заполнения'!A4299</f>
        <v>0</v>
      </c>
      <c r="B4352">
        <f>'лист заполнения'!B4299</f>
        <v>0</v>
      </c>
      <c r="C4352">
        <f>'лист заполнения'!C4299</f>
        <v>0</v>
      </c>
      <c r="D4352">
        <f>'лист заполнения'!D4299</f>
        <v>0</v>
      </c>
      <c r="E4352" t="e">
        <f>'лист заполнения'!#REF!</f>
        <v>#REF!</v>
      </c>
      <c r="F4352" t="e">
        <f>'лист заполнения'!#REF!</f>
        <v>#REF!</v>
      </c>
      <c r="G4352" s="26" t="e">
        <f>'лист заполнения'!#REF!</f>
        <v>#REF!</v>
      </c>
      <c r="H4352" t="e">
        <f>'лист заполнения'!#REF!</f>
        <v>#REF!</v>
      </c>
      <c r="I4352" t="str">
        <f t="shared" si="67"/>
        <v>г.Красноярск</v>
      </c>
      <c r="J4352" t="e">
        <f>VLOOKUP('лист заполнения'!#REF!,школы,2,0)</f>
        <v>#REF!</v>
      </c>
      <c r="K4352">
        <f>'лист заполнения'!E4299</f>
        <v>0</v>
      </c>
      <c r="L4352">
        <f>'лист заполнения'!F4299</f>
        <v>0</v>
      </c>
      <c r="M4352">
        <f>'лист заполнения'!G4299</f>
        <v>0</v>
      </c>
      <c r="Q4352">
        <f>'лист заполнения'!H4299</f>
        <v>0</v>
      </c>
      <c r="R4352" t="e">
        <f>'лист заполнения'!#REF!</f>
        <v>#REF!</v>
      </c>
      <c r="S4352" t="e">
        <f>'лист заполнения'!#REF!</f>
        <v>#REF!</v>
      </c>
    </row>
    <row r="4353" spans="1:19" x14ac:dyDescent="0.25">
      <c r="A4353">
        <f>'лист заполнения'!A4300</f>
        <v>0</v>
      </c>
      <c r="B4353">
        <f>'лист заполнения'!B4300</f>
        <v>0</v>
      </c>
      <c r="C4353">
        <f>'лист заполнения'!C4300</f>
        <v>0</v>
      </c>
      <c r="D4353">
        <f>'лист заполнения'!D4300</f>
        <v>0</v>
      </c>
      <c r="E4353" t="e">
        <f>'лист заполнения'!#REF!</f>
        <v>#REF!</v>
      </c>
      <c r="F4353" t="e">
        <f>'лист заполнения'!#REF!</f>
        <v>#REF!</v>
      </c>
      <c r="G4353" s="26" t="e">
        <f>'лист заполнения'!#REF!</f>
        <v>#REF!</v>
      </c>
      <c r="H4353" t="e">
        <f>'лист заполнения'!#REF!</f>
        <v>#REF!</v>
      </c>
      <c r="I4353" t="str">
        <f t="shared" si="67"/>
        <v>г.Красноярск</v>
      </c>
      <c r="J4353" t="e">
        <f>VLOOKUP('лист заполнения'!#REF!,школы,2,0)</f>
        <v>#REF!</v>
      </c>
      <c r="K4353">
        <f>'лист заполнения'!E4300</f>
        <v>0</v>
      </c>
      <c r="L4353">
        <f>'лист заполнения'!F4300</f>
        <v>0</v>
      </c>
      <c r="M4353">
        <f>'лист заполнения'!G4300</f>
        <v>0</v>
      </c>
      <c r="Q4353">
        <f>'лист заполнения'!H4300</f>
        <v>0</v>
      </c>
      <c r="R4353" t="e">
        <f>'лист заполнения'!#REF!</f>
        <v>#REF!</v>
      </c>
      <c r="S4353" t="e">
        <f>'лист заполнения'!#REF!</f>
        <v>#REF!</v>
      </c>
    </row>
    <row r="4354" spans="1:19" x14ac:dyDescent="0.25">
      <c r="A4354">
        <f>'лист заполнения'!A4301</f>
        <v>0</v>
      </c>
      <c r="B4354">
        <f>'лист заполнения'!B4301</f>
        <v>0</v>
      </c>
      <c r="C4354">
        <f>'лист заполнения'!C4301</f>
        <v>0</v>
      </c>
      <c r="D4354">
        <f>'лист заполнения'!D4301</f>
        <v>0</v>
      </c>
      <c r="E4354" t="e">
        <f>'лист заполнения'!#REF!</f>
        <v>#REF!</v>
      </c>
      <c r="F4354" t="e">
        <f>'лист заполнения'!#REF!</f>
        <v>#REF!</v>
      </c>
      <c r="G4354" s="26" t="e">
        <f>'лист заполнения'!#REF!</f>
        <v>#REF!</v>
      </c>
      <c r="H4354" t="e">
        <f>'лист заполнения'!#REF!</f>
        <v>#REF!</v>
      </c>
      <c r="I4354" t="str">
        <f t="shared" si="67"/>
        <v>г.Красноярск</v>
      </c>
      <c r="J4354" t="e">
        <f>VLOOKUP('лист заполнения'!#REF!,школы,2,0)</f>
        <v>#REF!</v>
      </c>
      <c r="K4354">
        <f>'лист заполнения'!E4301</f>
        <v>0</v>
      </c>
      <c r="L4354">
        <f>'лист заполнения'!F4301</f>
        <v>0</v>
      </c>
      <c r="M4354">
        <f>'лист заполнения'!G4301</f>
        <v>0</v>
      </c>
      <c r="Q4354">
        <f>'лист заполнения'!H4301</f>
        <v>0</v>
      </c>
      <c r="R4354" t="e">
        <f>'лист заполнения'!#REF!</f>
        <v>#REF!</v>
      </c>
      <c r="S4354" t="e">
        <f>'лист заполнения'!#REF!</f>
        <v>#REF!</v>
      </c>
    </row>
    <row r="4355" spans="1:19" x14ac:dyDescent="0.25">
      <c r="A4355">
        <f>'лист заполнения'!A4302</f>
        <v>0</v>
      </c>
      <c r="B4355">
        <f>'лист заполнения'!B4302</f>
        <v>0</v>
      </c>
      <c r="C4355">
        <f>'лист заполнения'!C4302</f>
        <v>0</v>
      </c>
      <c r="D4355">
        <f>'лист заполнения'!D4302</f>
        <v>0</v>
      </c>
      <c r="E4355" t="e">
        <f>'лист заполнения'!#REF!</f>
        <v>#REF!</v>
      </c>
      <c r="F4355" t="e">
        <f>'лист заполнения'!#REF!</f>
        <v>#REF!</v>
      </c>
      <c r="G4355" s="26" t="e">
        <f>'лист заполнения'!#REF!</f>
        <v>#REF!</v>
      </c>
      <c r="H4355" t="e">
        <f>'лист заполнения'!#REF!</f>
        <v>#REF!</v>
      </c>
      <c r="I4355" t="str">
        <f t="shared" ref="I4355:I4418" si="68">IF(C4355&lt;&gt;"","г.Красноярск"," ")</f>
        <v>г.Красноярск</v>
      </c>
      <c r="J4355" t="e">
        <f>VLOOKUP('лист заполнения'!#REF!,школы,2,0)</f>
        <v>#REF!</v>
      </c>
      <c r="K4355">
        <f>'лист заполнения'!E4302</f>
        <v>0</v>
      </c>
      <c r="L4355">
        <f>'лист заполнения'!F4302</f>
        <v>0</v>
      </c>
      <c r="M4355">
        <f>'лист заполнения'!G4302</f>
        <v>0</v>
      </c>
      <c r="Q4355">
        <f>'лист заполнения'!H4302</f>
        <v>0</v>
      </c>
      <c r="R4355" t="e">
        <f>'лист заполнения'!#REF!</f>
        <v>#REF!</v>
      </c>
      <c r="S4355" t="e">
        <f>'лист заполнения'!#REF!</f>
        <v>#REF!</v>
      </c>
    </row>
    <row r="4356" spans="1:19" x14ac:dyDescent="0.25">
      <c r="A4356">
        <f>'лист заполнения'!A4303</f>
        <v>0</v>
      </c>
      <c r="B4356">
        <f>'лист заполнения'!B4303</f>
        <v>0</v>
      </c>
      <c r="C4356">
        <f>'лист заполнения'!C4303</f>
        <v>0</v>
      </c>
      <c r="D4356">
        <f>'лист заполнения'!D4303</f>
        <v>0</v>
      </c>
      <c r="E4356" t="e">
        <f>'лист заполнения'!#REF!</f>
        <v>#REF!</v>
      </c>
      <c r="F4356" t="e">
        <f>'лист заполнения'!#REF!</f>
        <v>#REF!</v>
      </c>
      <c r="G4356" s="26" t="e">
        <f>'лист заполнения'!#REF!</f>
        <v>#REF!</v>
      </c>
      <c r="H4356" t="e">
        <f>'лист заполнения'!#REF!</f>
        <v>#REF!</v>
      </c>
      <c r="I4356" t="str">
        <f t="shared" si="68"/>
        <v>г.Красноярск</v>
      </c>
      <c r="J4356" t="e">
        <f>VLOOKUP('лист заполнения'!#REF!,школы,2,0)</f>
        <v>#REF!</v>
      </c>
      <c r="K4356">
        <f>'лист заполнения'!E4303</f>
        <v>0</v>
      </c>
      <c r="L4356">
        <f>'лист заполнения'!F4303</f>
        <v>0</v>
      </c>
      <c r="M4356">
        <f>'лист заполнения'!G4303</f>
        <v>0</v>
      </c>
      <c r="Q4356">
        <f>'лист заполнения'!H4303</f>
        <v>0</v>
      </c>
      <c r="R4356" t="e">
        <f>'лист заполнения'!#REF!</f>
        <v>#REF!</v>
      </c>
      <c r="S4356" t="e">
        <f>'лист заполнения'!#REF!</f>
        <v>#REF!</v>
      </c>
    </row>
    <row r="4357" spans="1:19" x14ac:dyDescent="0.25">
      <c r="A4357">
        <f>'лист заполнения'!A4304</f>
        <v>0</v>
      </c>
      <c r="B4357">
        <f>'лист заполнения'!B4304</f>
        <v>0</v>
      </c>
      <c r="C4357">
        <f>'лист заполнения'!C4304</f>
        <v>0</v>
      </c>
      <c r="D4357">
        <f>'лист заполнения'!D4304</f>
        <v>0</v>
      </c>
      <c r="E4357" t="e">
        <f>'лист заполнения'!#REF!</f>
        <v>#REF!</v>
      </c>
      <c r="F4357" t="e">
        <f>'лист заполнения'!#REF!</f>
        <v>#REF!</v>
      </c>
      <c r="G4357" s="26" t="e">
        <f>'лист заполнения'!#REF!</f>
        <v>#REF!</v>
      </c>
      <c r="H4357" t="e">
        <f>'лист заполнения'!#REF!</f>
        <v>#REF!</v>
      </c>
      <c r="I4357" t="str">
        <f t="shared" si="68"/>
        <v>г.Красноярск</v>
      </c>
      <c r="J4357" t="e">
        <f>VLOOKUP('лист заполнения'!#REF!,школы,2,0)</f>
        <v>#REF!</v>
      </c>
      <c r="K4357">
        <f>'лист заполнения'!E4304</f>
        <v>0</v>
      </c>
      <c r="L4357">
        <f>'лист заполнения'!F4304</f>
        <v>0</v>
      </c>
      <c r="M4357">
        <f>'лист заполнения'!G4304</f>
        <v>0</v>
      </c>
      <c r="Q4357">
        <f>'лист заполнения'!H4304</f>
        <v>0</v>
      </c>
      <c r="R4357" t="e">
        <f>'лист заполнения'!#REF!</f>
        <v>#REF!</v>
      </c>
      <c r="S4357" t="e">
        <f>'лист заполнения'!#REF!</f>
        <v>#REF!</v>
      </c>
    </row>
    <row r="4358" spans="1:19" x14ac:dyDescent="0.25">
      <c r="A4358">
        <f>'лист заполнения'!A4305</f>
        <v>0</v>
      </c>
      <c r="B4358">
        <f>'лист заполнения'!B4305</f>
        <v>0</v>
      </c>
      <c r="C4358">
        <f>'лист заполнения'!C4305</f>
        <v>0</v>
      </c>
      <c r="D4358">
        <f>'лист заполнения'!D4305</f>
        <v>0</v>
      </c>
      <c r="E4358" t="e">
        <f>'лист заполнения'!#REF!</f>
        <v>#REF!</v>
      </c>
      <c r="F4358" t="e">
        <f>'лист заполнения'!#REF!</f>
        <v>#REF!</v>
      </c>
      <c r="G4358" s="26" t="e">
        <f>'лист заполнения'!#REF!</f>
        <v>#REF!</v>
      </c>
      <c r="H4358" t="e">
        <f>'лист заполнения'!#REF!</f>
        <v>#REF!</v>
      </c>
      <c r="I4358" t="str">
        <f t="shared" si="68"/>
        <v>г.Красноярск</v>
      </c>
      <c r="J4358" t="e">
        <f>VLOOKUP('лист заполнения'!#REF!,школы,2,0)</f>
        <v>#REF!</v>
      </c>
      <c r="K4358">
        <f>'лист заполнения'!E4305</f>
        <v>0</v>
      </c>
      <c r="L4358">
        <f>'лист заполнения'!F4305</f>
        <v>0</v>
      </c>
      <c r="M4358">
        <f>'лист заполнения'!G4305</f>
        <v>0</v>
      </c>
      <c r="Q4358">
        <f>'лист заполнения'!H4305</f>
        <v>0</v>
      </c>
      <c r="R4358" t="e">
        <f>'лист заполнения'!#REF!</f>
        <v>#REF!</v>
      </c>
      <c r="S4358" t="e">
        <f>'лист заполнения'!#REF!</f>
        <v>#REF!</v>
      </c>
    </row>
    <row r="4359" spans="1:19" x14ac:dyDescent="0.25">
      <c r="A4359">
        <f>'лист заполнения'!A4306</f>
        <v>0</v>
      </c>
      <c r="B4359">
        <f>'лист заполнения'!B4306</f>
        <v>0</v>
      </c>
      <c r="C4359">
        <f>'лист заполнения'!C4306</f>
        <v>0</v>
      </c>
      <c r="D4359">
        <f>'лист заполнения'!D4306</f>
        <v>0</v>
      </c>
      <c r="E4359" t="e">
        <f>'лист заполнения'!#REF!</f>
        <v>#REF!</v>
      </c>
      <c r="F4359" t="e">
        <f>'лист заполнения'!#REF!</f>
        <v>#REF!</v>
      </c>
      <c r="G4359" s="26" t="e">
        <f>'лист заполнения'!#REF!</f>
        <v>#REF!</v>
      </c>
      <c r="H4359" t="e">
        <f>'лист заполнения'!#REF!</f>
        <v>#REF!</v>
      </c>
      <c r="I4359" t="str">
        <f t="shared" si="68"/>
        <v>г.Красноярск</v>
      </c>
      <c r="J4359" t="e">
        <f>VLOOKUP('лист заполнения'!#REF!,школы,2,0)</f>
        <v>#REF!</v>
      </c>
      <c r="K4359">
        <f>'лист заполнения'!E4306</f>
        <v>0</v>
      </c>
      <c r="L4359">
        <f>'лист заполнения'!F4306</f>
        <v>0</v>
      </c>
      <c r="M4359">
        <f>'лист заполнения'!G4306</f>
        <v>0</v>
      </c>
      <c r="Q4359">
        <f>'лист заполнения'!H4306</f>
        <v>0</v>
      </c>
      <c r="R4359" t="e">
        <f>'лист заполнения'!#REF!</f>
        <v>#REF!</v>
      </c>
      <c r="S4359" t="e">
        <f>'лист заполнения'!#REF!</f>
        <v>#REF!</v>
      </c>
    </row>
    <row r="4360" spans="1:19" x14ac:dyDescent="0.25">
      <c r="A4360">
        <f>'лист заполнения'!A4307</f>
        <v>0</v>
      </c>
      <c r="B4360">
        <f>'лист заполнения'!B4307</f>
        <v>0</v>
      </c>
      <c r="C4360">
        <f>'лист заполнения'!C4307</f>
        <v>0</v>
      </c>
      <c r="D4360">
        <f>'лист заполнения'!D4307</f>
        <v>0</v>
      </c>
      <c r="E4360" t="e">
        <f>'лист заполнения'!#REF!</f>
        <v>#REF!</v>
      </c>
      <c r="F4360" t="e">
        <f>'лист заполнения'!#REF!</f>
        <v>#REF!</v>
      </c>
      <c r="G4360" s="26" t="e">
        <f>'лист заполнения'!#REF!</f>
        <v>#REF!</v>
      </c>
      <c r="H4360" t="e">
        <f>'лист заполнения'!#REF!</f>
        <v>#REF!</v>
      </c>
      <c r="I4360" t="str">
        <f t="shared" si="68"/>
        <v>г.Красноярск</v>
      </c>
      <c r="J4360" t="e">
        <f>VLOOKUP('лист заполнения'!#REF!,школы,2,0)</f>
        <v>#REF!</v>
      </c>
      <c r="K4360">
        <f>'лист заполнения'!E4307</f>
        <v>0</v>
      </c>
      <c r="L4360">
        <f>'лист заполнения'!F4307</f>
        <v>0</v>
      </c>
      <c r="M4360">
        <f>'лист заполнения'!G4307</f>
        <v>0</v>
      </c>
      <c r="Q4360">
        <f>'лист заполнения'!H4307</f>
        <v>0</v>
      </c>
      <c r="R4360" t="e">
        <f>'лист заполнения'!#REF!</f>
        <v>#REF!</v>
      </c>
      <c r="S4360" t="e">
        <f>'лист заполнения'!#REF!</f>
        <v>#REF!</v>
      </c>
    </row>
    <row r="4361" spans="1:19" x14ac:dyDescent="0.25">
      <c r="A4361">
        <f>'лист заполнения'!A4308</f>
        <v>0</v>
      </c>
      <c r="B4361">
        <f>'лист заполнения'!B4308</f>
        <v>0</v>
      </c>
      <c r="C4361">
        <f>'лист заполнения'!C4308</f>
        <v>0</v>
      </c>
      <c r="D4361">
        <f>'лист заполнения'!D4308</f>
        <v>0</v>
      </c>
      <c r="E4361" t="e">
        <f>'лист заполнения'!#REF!</f>
        <v>#REF!</v>
      </c>
      <c r="F4361" t="e">
        <f>'лист заполнения'!#REF!</f>
        <v>#REF!</v>
      </c>
      <c r="G4361" s="26" t="e">
        <f>'лист заполнения'!#REF!</f>
        <v>#REF!</v>
      </c>
      <c r="H4361" t="e">
        <f>'лист заполнения'!#REF!</f>
        <v>#REF!</v>
      </c>
      <c r="I4361" t="str">
        <f t="shared" si="68"/>
        <v>г.Красноярск</v>
      </c>
      <c r="J4361" t="e">
        <f>VLOOKUP('лист заполнения'!#REF!,школы,2,0)</f>
        <v>#REF!</v>
      </c>
      <c r="K4361">
        <f>'лист заполнения'!E4308</f>
        <v>0</v>
      </c>
      <c r="L4361">
        <f>'лист заполнения'!F4308</f>
        <v>0</v>
      </c>
      <c r="M4361">
        <f>'лист заполнения'!G4308</f>
        <v>0</v>
      </c>
      <c r="Q4361">
        <f>'лист заполнения'!H4308</f>
        <v>0</v>
      </c>
      <c r="R4361" t="e">
        <f>'лист заполнения'!#REF!</f>
        <v>#REF!</v>
      </c>
      <c r="S4361" t="e">
        <f>'лист заполнения'!#REF!</f>
        <v>#REF!</v>
      </c>
    </row>
    <row r="4362" spans="1:19" x14ac:dyDescent="0.25">
      <c r="A4362">
        <f>'лист заполнения'!A4309</f>
        <v>0</v>
      </c>
      <c r="B4362">
        <f>'лист заполнения'!B4309</f>
        <v>0</v>
      </c>
      <c r="C4362">
        <f>'лист заполнения'!C4309</f>
        <v>0</v>
      </c>
      <c r="D4362">
        <f>'лист заполнения'!D4309</f>
        <v>0</v>
      </c>
      <c r="E4362" t="e">
        <f>'лист заполнения'!#REF!</f>
        <v>#REF!</v>
      </c>
      <c r="F4362" t="e">
        <f>'лист заполнения'!#REF!</f>
        <v>#REF!</v>
      </c>
      <c r="G4362" s="26" t="e">
        <f>'лист заполнения'!#REF!</f>
        <v>#REF!</v>
      </c>
      <c r="H4362" t="e">
        <f>'лист заполнения'!#REF!</f>
        <v>#REF!</v>
      </c>
      <c r="I4362" t="str">
        <f t="shared" si="68"/>
        <v>г.Красноярск</v>
      </c>
      <c r="J4362" t="e">
        <f>VLOOKUP('лист заполнения'!#REF!,школы,2,0)</f>
        <v>#REF!</v>
      </c>
      <c r="K4362">
        <f>'лист заполнения'!E4309</f>
        <v>0</v>
      </c>
      <c r="L4362">
        <f>'лист заполнения'!F4309</f>
        <v>0</v>
      </c>
      <c r="M4362">
        <f>'лист заполнения'!G4309</f>
        <v>0</v>
      </c>
      <c r="Q4362">
        <f>'лист заполнения'!H4309</f>
        <v>0</v>
      </c>
      <c r="R4362" t="e">
        <f>'лист заполнения'!#REF!</f>
        <v>#REF!</v>
      </c>
      <c r="S4362" t="e">
        <f>'лист заполнения'!#REF!</f>
        <v>#REF!</v>
      </c>
    </row>
    <row r="4363" spans="1:19" x14ac:dyDescent="0.25">
      <c r="A4363">
        <f>'лист заполнения'!A4310</f>
        <v>0</v>
      </c>
      <c r="B4363">
        <f>'лист заполнения'!B4310</f>
        <v>0</v>
      </c>
      <c r="C4363">
        <f>'лист заполнения'!C4310</f>
        <v>0</v>
      </c>
      <c r="D4363">
        <f>'лист заполнения'!D4310</f>
        <v>0</v>
      </c>
      <c r="E4363" t="e">
        <f>'лист заполнения'!#REF!</f>
        <v>#REF!</v>
      </c>
      <c r="F4363" t="e">
        <f>'лист заполнения'!#REF!</f>
        <v>#REF!</v>
      </c>
      <c r="G4363" s="26" t="e">
        <f>'лист заполнения'!#REF!</f>
        <v>#REF!</v>
      </c>
      <c r="H4363" t="e">
        <f>'лист заполнения'!#REF!</f>
        <v>#REF!</v>
      </c>
      <c r="I4363" t="str">
        <f t="shared" si="68"/>
        <v>г.Красноярск</v>
      </c>
      <c r="J4363" t="e">
        <f>VLOOKUP('лист заполнения'!#REF!,школы,2,0)</f>
        <v>#REF!</v>
      </c>
      <c r="K4363">
        <f>'лист заполнения'!E4310</f>
        <v>0</v>
      </c>
      <c r="L4363">
        <f>'лист заполнения'!F4310</f>
        <v>0</v>
      </c>
      <c r="M4363">
        <f>'лист заполнения'!G4310</f>
        <v>0</v>
      </c>
      <c r="Q4363">
        <f>'лист заполнения'!H4310</f>
        <v>0</v>
      </c>
      <c r="R4363" t="e">
        <f>'лист заполнения'!#REF!</f>
        <v>#REF!</v>
      </c>
      <c r="S4363" t="e">
        <f>'лист заполнения'!#REF!</f>
        <v>#REF!</v>
      </c>
    </row>
    <row r="4364" spans="1:19" x14ac:dyDescent="0.25">
      <c r="A4364">
        <f>'лист заполнения'!A4311</f>
        <v>0</v>
      </c>
      <c r="B4364">
        <f>'лист заполнения'!B4311</f>
        <v>0</v>
      </c>
      <c r="C4364">
        <f>'лист заполнения'!C4311</f>
        <v>0</v>
      </c>
      <c r="D4364">
        <f>'лист заполнения'!D4311</f>
        <v>0</v>
      </c>
      <c r="E4364" t="e">
        <f>'лист заполнения'!#REF!</f>
        <v>#REF!</v>
      </c>
      <c r="F4364" t="e">
        <f>'лист заполнения'!#REF!</f>
        <v>#REF!</v>
      </c>
      <c r="G4364" s="26" t="e">
        <f>'лист заполнения'!#REF!</f>
        <v>#REF!</v>
      </c>
      <c r="H4364" t="e">
        <f>'лист заполнения'!#REF!</f>
        <v>#REF!</v>
      </c>
      <c r="I4364" t="str">
        <f t="shared" si="68"/>
        <v>г.Красноярск</v>
      </c>
      <c r="J4364" t="e">
        <f>VLOOKUP('лист заполнения'!#REF!,школы,2,0)</f>
        <v>#REF!</v>
      </c>
      <c r="K4364">
        <f>'лист заполнения'!E4311</f>
        <v>0</v>
      </c>
      <c r="L4364">
        <f>'лист заполнения'!F4311</f>
        <v>0</v>
      </c>
      <c r="M4364">
        <f>'лист заполнения'!G4311</f>
        <v>0</v>
      </c>
      <c r="Q4364">
        <f>'лист заполнения'!H4311</f>
        <v>0</v>
      </c>
      <c r="R4364" t="e">
        <f>'лист заполнения'!#REF!</f>
        <v>#REF!</v>
      </c>
      <c r="S4364" t="e">
        <f>'лист заполнения'!#REF!</f>
        <v>#REF!</v>
      </c>
    </row>
    <row r="4365" spans="1:19" x14ac:dyDescent="0.25">
      <c r="A4365">
        <f>'лист заполнения'!A4312</f>
        <v>0</v>
      </c>
      <c r="B4365">
        <f>'лист заполнения'!B4312</f>
        <v>0</v>
      </c>
      <c r="C4365">
        <f>'лист заполнения'!C4312</f>
        <v>0</v>
      </c>
      <c r="D4365">
        <f>'лист заполнения'!D4312</f>
        <v>0</v>
      </c>
      <c r="E4365" t="e">
        <f>'лист заполнения'!#REF!</f>
        <v>#REF!</v>
      </c>
      <c r="F4365" t="e">
        <f>'лист заполнения'!#REF!</f>
        <v>#REF!</v>
      </c>
      <c r="G4365" s="26" t="e">
        <f>'лист заполнения'!#REF!</f>
        <v>#REF!</v>
      </c>
      <c r="H4365" t="e">
        <f>'лист заполнения'!#REF!</f>
        <v>#REF!</v>
      </c>
      <c r="I4365" t="str">
        <f t="shared" si="68"/>
        <v>г.Красноярск</v>
      </c>
      <c r="J4365" t="e">
        <f>VLOOKUP('лист заполнения'!#REF!,школы,2,0)</f>
        <v>#REF!</v>
      </c>
      <c r="K4365">
        <f>'лист заполнения'!E4312</f>
        <v>0</v>
      </c>
      <c r="L4365">
        <f>'лист заполнения'!F4312</f>
        <v>0</v>
      </c>
      <c r="M4365">
        <f>'лист заполнения'!G4312</f>
        <v>0</v>
      </c>
      <c r="Q4365">
        <f>'лист заполнения'!H4312</f>
        <v>0</v>
      </c>
      <c r="R4365" t="e">
        <f>'лист заполнения'!#REF!</f>
        <v>#REF!</v>
      </c>
      <c r="S4365" t="e">
        <f>'лист заполнения'!#REF!</f>
        <v>#REF!</v>
      </c>
    </row>
    <row r="4366" spans="1:19" x14ac:dyDescent="0.25">
      <c r="A4366">
        <f>'лист заполнения'!A4313</f>
        <v>0</v>
      </c>
      <c r="B4366">
        <f>'лист заполнения'!B4313</f>
        <v>0</v>
      </c>
      <c r="C4366">
        <f>'лист заполнения'!C4313</f>
        <v>0</v>
      </c>
      <c r="D4366">
        <f>'лист заполнения'!D4313</f>
        <v>0</v>
      </c>
      <c r="E4366" t="e">
        <f>'лист заполнения'!#REF!</f>
        <v>#REF!</v>
      </c>
      <c r="F4366" t="e">
        <f>'лист заполнения'!#REF!</f>
        <v>#REF!</v>
      </c>
      <c r="G4366" s="26" t="e">
        <f>'лист заполнения'!#REF!</f>
        <v>#REF!</v>
      </c>
      <c r="H4366" t="e">
        <f>'лист заполнения'!#REF!</f>
        <v>#REF!</v>
      </c>
      <c r="I4366" t="str">
        <f t="shared" si="68"/>
        <v>г.Красноярск</v>
      </c>
      <c r="J4366" t="e">
        <f>VLOOKUP('лист заполнения'!#REF!,школы,2,0)</f>
        <v>#REF!</v>
      </c>
      <c r="K4366">
        <f>'лист заполнения'!E4313</f>
        <v>0</v>
      </c>
      <c r="L4366">
        <f>'лист заполнения'!F4313</f>
        <v>0</v>
      </c>
      <c r="M4366">
        <f>'лист заполнения'!G4313</f>
        <v>0</v>
      </c>
      <c r="Q4366">
        <f>'лист заполнения'!H4313</f>
        <v>0</v>
      </c>
      <c r="R4366" t="e">
        <f>'лист заполнения'!#REF!</f>
        <v>#REF!</v>
      </c>
      <c r="S4366" t="e">
        <f>'лист заполнения'!#REF!</f>
        <v>#REF!</v>
      </c>
    </row>
    <row r="4367" spans="1:19" x14ac:dyDescent="0.25">
      <c r="A4367">
        <f>'лист заполнения'!A4314</f>
        <v>0</v>
      </c>
      <c r="B4367">
        <f>'лист заполнения'!B4314</f>
        <v>0</v>
      </c>
      <c r="C4367">
        <f>'лист заполнения'!C4314</f>
        <v>0</v>
      </c>
      <c r="D4367">
        <f>'лист заполнения'!D4314</f>
        <v>0</v>
      </c>
      <c r="E4367" t="e">
        <f>'лист заполнения'!#REF!</f>
        <v>#REF!</v>
      </c>
      <c r="F4367" t="e">
        <f>'лист заполнения'!#REF!</f>
        <v>#REF!</v>
      </c>
      <c r="G4367" s="26" t="e">
        <f>'лист заполнения'!#REF!</f>
        <v>#REF!</v>
      </c>
      <c r="H4367" t="e">
        <f>'лист заполнения'!#REF!</f>
        <v>#REF!</v>
      </c>
      <c r="I4367" t="str">
        <f t="shared" si="68"/>
        <v>г.Красноярск</v>
      </c>
      <c r="J4367" t="e">
        <f>VLOOKUP('лист заполнения'!#REF!,школы,2,0)</f>
        <v>#REF!</v>
      </c>
      <c r="K4367">
        <f>'лист заполнения'!E4314</f>
        <v>0</v>
      </c>
      <c r="L4367">
        <f>'лист заполнения'!F4314</f>
        <v>0</v>
      </c>
      <c r="M4367">
        <f>'лист заполнения'!G4314</f>
        <v>0</v>
      </c>
      <c r="Q4367">
        <f>'лист заполнения'!H4314</f>
        <v>0</v>
      </c>
      <c r="R4367" t="e">
        <f>'лист заполнения'!#REF!</f>
        <v>#REF!</v>
      </c>
      <c r="S4367" t="e">
        <f>'лист заполнения'!#REF!</f>
        <v>#REF!</v>
      </c>
    </row>
    <row r="4368" spans="1:19" x14ac:dyDescent="0.25">
      <c r="A4368">
        <f>'лист заполнения'!A4315</f>
        <v>0</v>
      </c>
      <c r="B4368">
        <f>'лист заполнения'!B4315</f>
        <v>0</v>
      </c>
      <c r="C4368">
        <f>'лист заполнения'!C4315</f>
        <v>0</v>
      </c>
      <c r="D4368">
        <f>'лист заполнения'!D4315</f>
        <v>0</v>
      </c>
      <c r="E4368" t="e">
        <f>'лист заполнения'!#REF!</f>
        <v>#REF!</v>
      </c>
      <c r="F4368" t="e">
        <f>'лист заполнения'!#REF!</f>
        <v>#REF!</v>
      </c>
      <c r="G4368" s="26" t="e">
        <f>'лист заполнения'!#REF!</f>
        <v>#REF!</v>
      </c>
      <c r="H4368" t="e">
        <f>'лист заполнения'!#REF!</f>
        <v>#REF!</v>
      </c>
      <c r="I4368" t="str">
        <f t="shared" si="68"/>
        <v>г.Красноярск</v>
      </c>
      <c r="J4368" t="e">
        <f>VLOOKUP('лист заполнения'!#REF!,школы,2,0)</f>
        <v>#REF!</v>
      </c>
      <c r="K4368">
        <f>'лист заполнения'!E4315</f>
        <v>0</v>
      </c>
      <c r="L4368">
        <f>'лист заполнения'!F4315</f>
        <v>0</v>
      </c>
      <c r="M4368">
        <f>'лист заполнения'!G4315</f>
        <v>0</v>
      </c>
      <c r="Q4368">
        <f>'лист заполнения'!H4315</f>
        <v>0</v>
      </c>
      <c r="R4368" t="e">
        <f>'лист заполнения'!#REF!</f>
        <v>#REF!</v>
      </c>
      <c r="S4368" t="e">
        <f>'лист заполнения'!#REF!</f>
        <v>#REF!</v>
      </c>
    </row>
    <row r="4369" spans="1:19" x14ac:dyDescent="0.25">
      <c r="A4369">
        <f>'лист заполнения'!A4316</f>
        <v>0</v>
      </c>
      <c r="B4369">
        <f>'лист заполнения'!B4316</f>
        <v>0</v>
      </c>
      <c r="C4369">
        <f>'лист заполнения'!C4316</f>
        <v>0</v>
      </c>
      <c r="D4369">
        <f>'лист заполнения'!D4316</f>
        <v>0</v>
      </c>
      <c r="E4369" t="e">
        <f>'лист заполнения'!#REF!</f>
        <v>#REF!</v>
      </c>
      <c r="F4369" t="e">
        <f>'лист заполнения'!#REF!</f>
        <v>#REF!</v>
      </c>
      <c r="G4369" s="26" t="e">
        <f>'лист заполнения'!#REF!</f>
        <v>#REF!</v>
      </c>
      <c r="H4369" t="e">
        <f>'лист заполнения'!#REF!</f>
        <v>#REF!</v>
      </c>
      <c r="I4369" t="str">
        <f t="shared" si="68"/>
        <v>г.Красноярск</v>
      </c>
      <c r="J4369" t="e">
        <f>VLOOKUP('лист заполнения'!#REF!,школы,2,0)</f>
        <v>#REF!</v>
      </c>
      <c r="K4369">
        <f>'лист заполнения'!E4316</f>
        <v>0</v>
      </c>
      <c r="L4369">
        <f>'лист заполнения'!F4316</f>
        <v>0</v>
      </c>
      <c r="M4369">
        <f>'лист заполнения'!G4316</f>
        <v>0</v>
      </c>
      <c r="Q4369">
        <f>'лист заполнения'!H4316</f>
        <v>0</v>
      </c>
      <c r="R4369" t="e">
        <f>'лист заполнения'!#REF!</f>
        <v>#REF!</v>
      </c>
      <c r="S4369" t="e">
        <f>'лист заполнения'!#REF!</f>
        <v>#REF!</v>
      </c>
    </row>
    <row r="4370" spans="1:19" x14ac:dyDescent="0.25">
      <c r="A4370">
        <f>'лист заполнения'!A4317</f>
        <v>0</v>
      </c>
      <c r="B4370">
        <f>'лист заполнения'!B4317</f>
        <v>0</v>
      </c>
      <c r="C4370">
        <f>'лист заполнения'!C4317</f>
        <v>0</v>
      </c>
      <c r="D4370">
        <f>'лист заполнения'!D4317</f>
        <v>0</v>
      </c>
      <c r="E4370" t="e">
        <f>'лист заполнения'!#REF!</f>
        <v>#REF!</v>
      </c>
      <c r="F4370" t="e">
        <f>'лист заполнения'!#REF!</f>
        <v>#REF!</v>
      </c>
      <c r="G4370" s="26" t="e">
        <f>'лист заполнения'!#REF!</f>
        <v>#REF!</v>
      </c>
      <c r="H4370" t="e">
        <f>'лист заполнения'!#REF!</f>
        <v>#REF!</v>
      </c>
      <c r="I4370" t="str">
        <f t="shared" si="68"/>
        <v>г.Красноярск</v>
      </c>
      <c r="J4370" t="e">
        <f>VLOOKUP('лист заполнения'!#REF!,школы,2,0)</f>
        <v>#REF!</v>
      </c>
      <c r="K4370">
        <f>'лист заполнения'!E4317</f>
        <v>0</v>
      </c>
      <c r="L4370">
        <f>'лист заполнения'!F4317</f>
        <v>0</v>
      </c>
      <c r="M4370">
        <f>'лист заполнения'!G4317</f>
        <v>0</v>
      </c>
      <c r="Q4370">
        <f>'лист заполнения'!H4317</f>
        <v>0</v>
      </c>
      <c r="R4370" t="e">
        <f>'лист заполнения'!#REF!</f>
        <v>#REF!</v>
      </c>
      <c r="S4370" t="e">
        <f>'лист заполнения'!#REF!</f>
        <v>#REF!</v>
      </c>
    </row>
    <row r="4371" spans="1:19" x14ac:dyDescent="0.25">
      <c r="A4371">
        <f>'лист заполнения'!A4318</f>
        <v>0</v>
      </c>
      <c r="B4371">
        <f>'лист заполнения'!B4318</f>
        <v>0</v>
      </c>
      <c r="C4371">
        <f>'лист заполнения'!C4318</f>
        <v>0</v>
      </c>
      <c r="D4371">
        <f>'лист заполнения'!D4318</f>
        <v>0</v>
      </c>
      <c r="E4371" t="e">
        <f>'лист заполнения'!#REF!</f>
        <v>#REF!</v>
      </c>
      <c r="F4371" t="e">
        <f>'лист заполнения'!#REF!</f>
        <v>#REF!</v>
      </c>
      <c r="G4371" s="26" t="e">
        <f>'лист заполнения'!#REF!</f>
        <v>#REF!</v>
      </c>
      <c r="H4371" t="e">
        <f>'лист заполнения'!#REF!</f>
        <v>#REF!</v>
      </c>
      <c r="I4371" t="str">
        <f t="shared" si="68"/>
        <v>г.Красноярск</v>
      </c>
      <c r="J4371" t="e">
        <f>VLOOKUP('лист заполнения'!#REF!,школы,2,0)</f>
        <v>#REF!</v>
      </c>
      <c r="K4371">
        <f>'лист заполнения'!E4318</f>
        <v>0</v>
      </c>
      <c r="L4371">
        <f>'лист заполнения'!F4318</f>
        <v>0</v>
      </c>
      <c r="M4371">
        <f>'лист заполнения'!G4318</f>
        <v>0</v>
      </c>
      <c r="Q4371">
        <f>'лист заполнения'!H4318</f>
        <v>0</v>
      </c>
      <c r="R4371" t="e">
        <f>'лист заполнения'!#REF!</f>
        <v>#REF!</v>
      </c>
      <c r="S4371" t="e">
        <f>'лист заполнения'!#REF!</f>
        <v>#REF!</v>
      </c>
    </row>
    <row r="4372" spans="1:19" x14ac:dyDescent="0.25">
      <c r="A4372">
        <f>'лист заполнения'!A4319</f>
        <v>0</v>
      </c>
      <c r="B4372">
        <f>'лист заполнения'!B4319</f>
        <v>0</v>
      </c>
      <c r="C4372">
        <f>'лист заполнения'!C4319</f>
        <v>0</v>
      </c>
      <c r="D4372">
        <f>'лист заполнения'!D4319</f>
        <v>0</v>
      </c>
      <c r="E4372" t="e">
        <f>'лист заполнения'!#REF!</f>
        <v>#REF!</v>
      </c>
      <c r="F4372" t="e">
        <f>'лист заполнения'!#REF!</f>
        <v>#REF!</v>
      </c>
      <c r="G4372" s="26" t="e">
        <f>'лист заполнения'!#REF!</f>
        <v>#REF!</v>
      </c>
      <c r="H4372" t="e">
        <f>'лист заполнения'!#REF!</f>
        <v>#REF!</v>
      </c>
      <c r="I4372" t="str">
        <f t="shared" si="68"/>
        <v>г.Красноярск</v>
      </c>
      <c r="J4372" t="e">
        <f>VLOOKUP('лист заполнения'!#REF!,школы,2,0)</f>
        <v>#REF!</v>
      </c>
      <c r="K4372">
        <f>'лист заполнения'!E4319</f>
        <v>0</v>
      </c>
      <c r="L4372">
        <f>'лист заполнения'!F4319</f>
        <v>0</v>
      </c>
      <c r="M4372">
        <f>'лист заполнения'!G4319</f>
        <v>0</v>
      </c>
      <c r="Q4372">
        <f>'лист заполнения'!H4319</f>
        <v>0</v>
      </c>
      <c r="R4372" t="e">
        <f>'лист заполнения'!#REF!</f>
        <v>#REF!</v>
      </c>
      <c r="S4372" t="e">
        <f>'лист заполнения'!#REF!</f>
        <v>#REF!</v>
      </c>
    </row>
    <row r="4373" spans="1:19" x14ac:dyDescent="0.25">
      <c r="A4373">
        <f>'лист заполнения'!A4320</f>
        <v>0</v>
      </c>
      <c r="B4373">
        <f>'лист заполнения'!B4320</f>
        <v>0</v>
      </c>
      <c r="C4373">
        <f>'лист заполнения'!C4320</f>
        <v>0</v>
      </c>
      <c r="D4373">
        <f>'лист заполнения'!D4320</f>
        <v>0</v>
      </c>
      <c r="E4373" t="e">
        <f>'лист заполнения'!#REF!</f>
        <v>#REF!</v>
      </c>
      <c r="F4373" t="e">
        <f>'лист заполнения'!#REF!</f>
        <v>#REF!</v>
      </c>
      <c r="G4373" s="26" t="e">
        <f>'лист заполнения'!#REF!</f>
        <v>#REF!</v>
      </c>
      <c r="H4373" t="e">
        <f>'лист заполнения'!#REF!</f>
        <v>#REF!</v>
      </c>
      <c r="I4373" t="str">
        <f t="shared" si="68"/>
        <v>г.Красноярск</v>
      </c>
      <c r="J4373" t="e">
        <f>VLOOKUP('лист заполнения'!#REF!,школы,2,0)</f>
        <v>#REF!</v>
      </c>
      <c r="K4373">
        <f>'лист заполнения'!E4320</f>
        <v>0</v>
      </c>
      <c r="L4373">
        <f>'лист заполнения'!F4320</f>
        <v>0</v>
      </c>
      <c r="M4373">
        <f>'лист заполнения'!G4320</f>
        <v>0</v>
      </c>
      <c r="Q4373">
        <f>'лист заполнения'!H4320</f>
        <v>0</v>
      </c>
      <c r="R4373" t="e">
        <f>'лист заполнения'!#REF!</f>
        <v>#REF!</v>
      </c>
      <c r="S4373" t="e">
        <f>'лист заполнения'!#REF!</f>
        <v>#REF!</v>
      </c>
    </row>
    <row r="4374" spans="1:19" x14ac:dyDescent="0.25">
      <c r="A4374">
        <f>'лист заполнения'!A4321</f>
        <v>0</v>
      </c>
      <c r="B4374">
        <f>'лист заполнения'!B4321</f>
        <v>0</v>
      </c>
      <c r="C4374">
        <f>'лист заполнения'!C4321</f>
        <v>0</v>
      </c>
      <c r="D4374">
        <f>'лист заполнения'!D4321</f>
        <v>0</v>
      </c>
      <c r="E4374" t="e">
        <f>'лист заполнения'!#REF!</f>
        <v>#REF!</v>
      </c>
      <c r="F4374" t="e">
        <f>'лист заполнения'!#REF!</f>
        <v>#REF!</v>
      </c>
      <c r="G4374" s="26" t="e">
        <f>'лист заполнения'!#REF!</f>
        <v>#REF!</v>
      </c>
      <c r="H4374" t="e">
        <f>'лист заполнения'!#REF!</f>
        <v>#REF!</v>
      </c>
      <c r="I4374" t="str">
        <f t="shared" si="68"/>
        <v>г.Красноярск</v>
      </c>
      <c r="J4374" t="e">
        <f>VLOOKUP('лист заполнения'!#REF!,школы,2,0)</f>
        <v>#REF!</v>
      </c>
      <c r="K4374">
        <f>'лист заполнения'!E4321</f>
        <v>0</v>
      </c>
      <c r="L4374">
        <f>'лист заполнения'!F4321</f>
        <v>0</v>
      </c>
      <c r="M4374">
        <f>'лист заполнения'!G4321</f>
        <v>0</v>
      </c>
      <c r="Q4374">
        <f>'лист заполнения'!H4321</f>
        <v>0</v>
      </c>
      <c r="R4374" t="e">
        <f>'лист заполнения'!#REF!</f>
        <v>#REF!</v>
      </c>
      <c r="S4374" t="e">
        <f>'лист заполнения'!#REF!</f>
        <v>#REF!</v>
      </c>
    </row>
    <row r="4375" spans="1:19" x14ac:dyDescent="0.25">
      <c r="A4375">
        <f>'лист заполнения'!A4322</f>
        <v>0</v>
      </c>
      <c r="B4375">
        <f>'лист заполнения'!B4322</f>
        <v>0</v>
      </c>
      <c r="C4375">
        <f>'лист заполнения'!C4322</f>
        <v>0</v>
      </c>
      <c r="D4375">
        <f>'лист заполнения'!D4322</f>
        <v>0</v>
      </c>
      <c r="E4375" t="e">
        <f>'лист заполнения'!#REF!</f>
        <v>#REF!</v>
      </c>
      <c r="F4375" t="e">
        <f>'лист заполнения'!#REF!</f>
        <v>#REF!</v>
      </c>
      <c r="G4375" s="26" t="e">
        <f>'лист заполнения'!#REF!</f>
        <v>#REF!</v>
      </c>
      <c r="H4375" t="e">
        <f>'лист заполнения'!#REF!</f>
        <v>#REF!</v>
      </c>
      <c r="I4375" t="str">
        <f t="shared" si="68"/>
        <v>г.Красноярск</v>
      </c>
      <c r="J4375" t="e">
        <f>VLOOKUP('лист заполнения'!#REF!,школы,2,0)</f>
        <v>#REF!</v>
      </c>
      <c r="K4375">
        <f>'лист заполнения'!E4322</f>
        <v>0</v>
      </c>
      <c r="L4375">
        <f>'лист заполнения'!F4322</f>
        <v>0</v>
      </c>
      <c r="M4375">
        <f>'лист заполнения'!G4322</f>
        <v>0</v>
      </c>
      <c r="Q4375">
        <f>'лист заполнения'!H4322</f>
        <v>0</v>
      </c>
      <c r="R4375" t="e">
        <f>'лист заполнения'!#REF!</f>
        <v>#REF!</v>
      </c>
      <c r="S4375" t="e">
        <f>'лист заполнения'!#REF!</f>
        <v>#REF!</v>
      </c>
    </row>
    <row r="4376" spans="1:19" x14ac:dyDescent="0.25">
      <c r="A4376">
        <f>'лист заполнения'!A4323</f>
        <v>0</v>
      </c>
      <c r="B4376">
        <f>'лист заполнения'!B4323</f>
        <v>0</v>
      </c>
      <c r="C4376">
        <f>'лист заполнения'!C4323</f>
        <v>0</v>
      </c>
      <c r="D4376">
        <f>'лист заполнения'!D4323</f>
        <v>0</v>
      </c>
      <c r="E4376" t="e">
        <f>'лист заполнения'!#REF!</f>
        <v>#REF!</v>
      </c>
      <c r="F4376" t="e">
        <f>'лист заполнения'!#REF!</f>
        <v>#REF!</v>
      </c>
      <c r="G4376" s="26" t="e">
        <f>'лист заполнения'!#REF!</f>
        <v>#REF!</v>
      </c>
      <c r="H4376" t="e">
        <f>'лист заполнения'!#REF!</f>
        <v>#REF!</v>
      </c>
      <c r="I4376" t="str">
        <f t="shared" si="68"/>
        <v>г.Красноярск</v>
      </c>
      <c r="J4376" t="e">
        <f>VLOOKUP('лист заполнения'!#REF!,школы,2,0)</f>
        <v>#REF!</v>
      </c>
      <c r="K4376">
        <f>'лист заполнения'!E4323</f>
        <v>0</v>
      </c>
      <c r="L4376">
        <f>'лист заполнения'!F4323</f>
        <v>0</v>
      </c>
      <c r="M4376">
        <f>'лист заполнения'!G4323</f>
        <v>0</v>
      </c>
      <c r="Q4376">
        <f>'лист заполнения'!H4323</f>
        <v>0</v>
      </c>
      <c r="R4376" t="e">
        <f>'лист заполнения'!#REF!</f>
        <v>#REF!</v>
      </c>
      <c r="S4376" t="e">
        <f>'лист заполнения'!#REF!</f>
        <v>#REF!</v>
      </c>
    </row>
    <row r="4377" spans="1:19" x14ac:dyDescent="0.25">
      <c r="A4377">
        <f>'лист заполнения'!A4324</f>
        <v>0</v>
      </c>
      <c r="B4377">
        <f>'лист заполнения'!B4324</f>
        <v>0</v>
      </c>
      <c r="C4377">
        <f>'лист заполнения'!C4324</f>
        <v>0</v>
      </c>
      <c r="D4377">
        <f>'лист заполнения'!D4324</f>
        <v>0</v>
      </c>
      <c r="E4377" t="e">
        <f>'лист заполнения'!#REF!</f>
        <v>#REF!</v>
      </c>
      <c r="F4377" t="e">
        <f>'лист заполнения'!#REF!</f>
        <v>#REF!</v>
      </c>
      <c r="G4377" s="26" t="e">
        <f>'лист заполнения'!#REF!</f>
        <v>#REF!</v>
      </c>
      <c r="H4377" t="e">
        <f>'лист заполнения'!#REF!</f>
        <v>#REF!</v>
      </c>
      <c r="I4377" t="str">
        <f t="shared" si="68"/>
        <v>г.Красноярск</v>
      </c>
      <c r="J4377" t="e">
        <f>VLOOKUP('лист заполнения'!#REF!,школы,2,0)</f>
        <v>#REF!</v>
      </c>
      <c r="K4377">
        <f>'лист заполнения'!E4324</f>
        <v>0</v>
      </c>
      <c r="L4377">
        <f>'лист заполнения'!F4324</f>
        <v>0</v>
      </c>
      <c r="M4377">
        <f>'лист заполнения'!G4324</f>
        <v>0</v>
      </c>
      <c r="Q4377">
        <f>'лист заполнения'!H4324</f>
        <v>0</v>
      </c>
      <c r="R4377" t="e">
        <f>'лист заполнения'!#REF!</f>
        <v>#REF!</v>
      </c>
      <c r="S4377" t="e">
        <f>'лист заполнения'!#REF!</f>
        <v>#REF!</v>
      </c>
    </row>
    <row r="4378" spans="1:19" x14ac:dyDescent="0.25">
      <c r="A4378">
        <f>'лист заполнения'!A4325</f>
        <v>0</v>
      </c>
      <c r="B4378">
        <f>'лист заполнения'!B4325</f>
        <v>0</v>
      </c>
      <c r="C4378">
        <f>'лист заполнения'!C4325</f>
        <v>0</v>
      </c>
      <c r="D4378">
        <f>'лист заполнения'!D4325</f>
        <v>0</v>
      </c>
      <c r="E4378" t="e">
        <f>'лист заполнения'!#REF!</f>
        <v>#REF!</v>
      </c>
      <c r="F4378" t="e">
        <f>'лист заполнения'!#REF!</f>
        <v>#REF!</v>
      </c>
      <c r="G4378" s="26" t="e">
        <f>'лист заполнения'!#REF!</f>
        <v>#REF!</v>
      </c>
      <c r="H4378" t="e">
        <f>'лист заполнения'!#REF!</f>
        <v>#REF!</v>
      </c>
      <c r="I4378" t="str">
        <f t="shared" si="68"/>
        <v>г.Красноярск</v>
      </c>
      <c r="J4378" t="e">
        <f>VLOOKUP('лист заполнения'!#REF!,школы,2,0)</f>
        <v>#REF!</v>
      </c>
      <c r="K4378">
        <f>'лист заполнения'!E4325</f>
        <v>0</v>
      </c>
      <c r="L4378">
        <f>'лист заполнения'!F4325</f>
        <v>0</v>
      </c>
      <c r="M4378">
        <f>'лист заполнения'!G4325</f>
        <v>0</v>
      </c>
      <c r="Q4378">
        <f>'лист заполнения'!H4325</f>
        <v>0</v>
      </c>
      <c r="R4378" t="e">
        <f>'лист заполнения'!#REF!</f>
        <v>#REF!</v>
      </c>
      <c r="S4378" t="e">
        <f>'лист заполнения'!#REF!</f>
        <v>#REF!</v>
      </c>
    </row>
    <row r="4379" spans="1:19" x14ac:dyDescent="0.25">
      <c r="A4379">
        <f>'лист заполнения'!A4326</f>
        <v>0</v>
      </c>
      <c r="B4379">
        <f>'лист заполнения'!B4326</f>
        <v>0</v>
      </c>
      <c r="C4379">
        <f>'лист заполнения'!C4326</f>
        <v>0</v>
      </c>
      <c r="D4379">
        <f>'лист заполнения'!D4326</f>
        <v>0</v>
      </c>
      <c r="E4379" t="e">
        <f>'лист заполнения'!#REF!</f>
        <v>#REF!</v>
      </c>
      <c r="F4379" t="e">
        <f>'лист заполнения'!#REF!</f>
        <v>#REF!</v>
      </c>
      <c r="G4379" s="26" t="e">
        <f>'лист заполнения'!#REF!</f>
        <v>#REF!</v>
      </c>
      <c r="H4379" t="e">
        <f>'лист заполнения'!#REF!</f>
        <v>#REF!</v>
      </c>
      <c r="I4379" t="str">
        <f t="shared" si="68"/>
        <v>г.Красноярск</v>
      </c>
      <c r="J4379" t="e">
        <f>VLOOKUP('лист заполнения'!#REF!,школы,2,0)</f>
        <v>#REF!</v>
      </c>
      <c r="K4379">
        <f>'лист заполнения'!E4326</f>
        <v>0</v>
      </c>
      <c r="L4379">
        <f>'лист заполнения'!F4326</f>
        <v>0</v>
      </c>
      <c r="M4379">
        <f>'лист заполнения'!G4326</f>
        <v>0</v>
      </c>
      <c r="Q4379">
        <f>'лист заполнения'!H4326</f>
        <v>0</v>
      </c>
      <c r="R4379" t="e">
        <f>'лист заполнения'!#REF!</f>
        <v>#REF!</v>
      </c>
      <c r="S4379" t="e">
        <f>'лист заполнения'!#REF!</f>
        <v>#REF!</v>
      </c>
    </row>
    <row r="4380" spans="1:19" x14ac:dyDescent="0.25">
      <c r="A4380">
        <f>'лист заполнения'!A4327</f>
        <v>0</v>
      </c>
      <c r="B4380">
        <f>'лист заполнения'!B4327</f>
        <v>0</v>
      </c>
      <c r="C4380">
        <f>'лист заполнения'!C4327</f>
        <v>0</v>
      </c>
      <c r="D4380">
        <f>'лист заполнения'!D4327</f>
        <v>0</v>
      </c>
      <c r="E4380" t="e">
        <f>'лист заполнения'!#REF!</f>
        <v>#REF!</v>
      </c>
      <c r="F4380" t="e">
        <f>'лист заполнения'!#REF!</f>
        <v>#REF!</v>
      </c>
      <c r="G4380" s="26" t="e">
        <f>'лист заполнения'!#REF!</f>
        <v>#REF!</v>
      </c>
      <c r="H4380" t="e">
        <f>'лист заполнения'!#REF!</f>
        <v>#REF!</v>
      </c>
      <c r="I4380" t="str">
        <f t="shared" si="68"/>
        <v>г.Красноярск</v>
      </c>
      <c r="J4380" t="e">
        <f>VLOOKUP('лист заполнения'!#REF!,школы,2,0)</f>
        <v>#REF!</v>
      </c>
      <c r="K4380">
        <f>'лист заполнения'!E4327</f>
        <v>0</v>
      </c>
      <c r="L4380">
        <f>'лист заполнения'!F4327</f>
        <v>0</v>
      </c>
      <c r="M4380">
        <f>'лист заполнения'!G4327</f>
        <v>0</v>
      </c>
      <c r="Q4380">
        <f>'лист заполнения'!H4327</f>
        <v>0</v>
      </c>
      <c r="R4380" t="e">
        <f>'лист заполнения'!#REF!</f>
        <v>#REF!</v>
      </c>
      <c r="S4380" t="e">
        <f>'лист заполнения'!#REF!</f>
        <v>#REF!</v>
      </c>
    </row>
    <row r="4381" spans="1:19" x14ac:dyDescent="0.25">
      <c r="A4381">
        <f>'лист заполнения'!A4328</f>
        <v>0</v>
      </c>
      <c r="B4381">
        <f>'лист заполнения'!B4328</f>
        <v>0</v>
      </c>
      <c r="C4381">
        <f>'лист заполнения'!C4328</f>
        <v>0</v>
      </c>
      <c r="D4381">
        <f>'лист заполнения'!D4328</f>
        <v>0</v>
      </c>
      <c r="E4381" t="e">
        <f>'лист заполнения'!#REF!</f>
        <v>#REF!</v>
      </c>
      <c r="F4381" t="e">
        <f>'лист заполнения'!#REF!</f>
        <v>#REF!</v>
      </c>
      <c r="G4381" s="26" t="e">
        <f>'лист заполнения'!#REF!</f>
        <v>#REF!</v>
      </c>
      <c r="H4381" t="e">
        <f>'лист заполнения'!#REF!</f>
        <v>#REF!</v>
      </c>
      <c r="I4381" t="str">
        <f t="shared" si="68"/>
        <v>г.Красноярск</v>
      </c>
      <c r="J4381" t="e">
        <f>VLOOKUP('лист заполнения'!#REF!,школы,2,0)</f>
        <v>#REF!</v>
      </c>
      <c r="K4381">
        <f>'лист заполнения'!E4328</f>
        <v>0</v>
      </c>
      <c r="L4381">
        <f>'лист заполнения'!F4328</f>
        <v>0</v>
      </c>
      <c r="M4381">
        <f>'лист заполнения'!G4328</f>
        <v>0</v>
      </c>
      <c r="Q4381">
        <f>'лист заполнения'!H4328</f>
        <v>0</v>
      </c>
      <c r="R4381" t="e">
        <f>'лист заполнения'!#REF!</f>
        <v>#REF!</v>
      </c>
      <c r="S4381" t="e">
        <f>'лист заполнения'!#REF!</f>
        <v>#REF!</v>
      </c>
    </row>
    <row r="4382" spans="1:19" x14ac:dyDescent="0.25">
      <c r="A4382">
        <f>'лист заполнения'!A4329</f>
        <v>0</v>
      </c>
      <c r="B4382">
        <f>'лист заполнения'!B4329</f>
        <v>0</v>
      </c>
      <c r="C4382">
        <f>'лист заполнения'!C4329</f>
        <v>0</v>
      </c>
      <c r="D4382">
        <f>'лист заполнения'!D4329</f>
        <v>0</v>
      </c>
      <c r="E4382" t="e">
        <f>'лист заполнения'!#REF!</f>
        <v>#REF!</v>
      </c>
      <c r="F4382" t="e">
        <f>'лист заполнения'!#REF!</f>
        <v>#REF!</v>
      </c>
      <c r="G4382" s="26" t="e">
        <f>'лист заполнения'!#REF!</f>
        <v>#REF!</v>
      </c>
      <c r="H4382" t="e">
        <f>'лист заполнения'!#REF!</f>
        <v>#REF!</v>
      </c>
      <c r="I4382" t="str">
        <f t="shared" si="68"/>
        <v>г.Красноярск</v>
      </c>
      <c r="J4382" t="e">
        <f>VLOOKUP('лист заполнения'!#REF!,школы,2,0)</f>
        <v>#REF!</v>
      </c>
      <c r="K4382">
        <f>'лист заполнения'!E4329</f>
        <v>0</v>
      </c>
      <c r="L4382">
        <f>'лист заполнения'!F4329</f>
        <v>0</v>
      </c>
      <c r="M4382">
        <f>'лист заполнения'!G4329</f>
        <v>0</v>
      </c>
      <c r="Q4382">
        <f>'лист заполнения'!H4329</f>
        <v>0</v>
      </c>
      <c r="R4382" t="e">
        <f>'лист заполнения'!#REF!</f>
        <v>#REF!</v>
      </c>
      <c r="S4382" t="e">
        <f>'лист заполнения'!#REF!</f>
        <v>#REF!</v>
      </c>
    </row>
    <row r="4383" spans="1:19" x14ac:dyDescent="0.25">
      <c r="A4383">
        <f>'лист заполнения'!A4330</f>
        <v>0</v>
      </c>
      <c r="B4383">
        <f>'лист заполнения'!B4330</f>
        <v>0</v>
      </c>
      <c r="C4383">
        <f>'лист заполнения'!C4330</f>
        <v>0</v>
      </c>
      <c r="D4383">
        <f>'лист заполнения'!D4330</f>
        <v>0</v>
      </c>
      <c r="E4383" t="e">
        <f>'лист заполнения'!#REF!</f>
        <v>#REF!</v>
      </c>
      <c r="F4383" t="e">
        <f>'лист заполнения'!#REF!</f>
        <v>#REF!</v>
      </c>
      <c r="G4383" s="26" t="e">
        <f>'лист заполнения'!#REF!</f>
        <v>#REF!</v>
      </c>
      <c r="H4383" t="e">
        <f>'лист заполнения'!#REF!</f>
        <v>#REF!</v>
      </c>
      <c r="I4383" t="str">
        <f t="shared" si="68"/>
        <v>г.Красноярск</v>
      </c>
      <c r="J4383" t="e">
        <f>VLOOKUP('лист заполнения'!#REF!,школы,2,0)</f>
        <v>#REF!</v>
      </c>
      <c r="K4383">
        <f>'лист заполнения'!E4330</f>
        <v>0</v>
      </c>
      <c r="L4383">
        <f>'лист заполнения'!F4330</f>
        <v>0</v>
      </c>
      <c r="M4383">
        <f>'лист заполнения'!G4330</f>
        <v>0</v>
      </c>
      <c r="Q4383">
        <f>'лист заполнения'!H4330</f>
        <v>0</v>
      </c>
      <c r="R4383" t="e">
        <f>'лист заполнения'!#REF!</f>
        <v>#REF!</v>
      </c>
      <c r="S4383" t="e">
        <f>'лист заполнения'!#REF!</f>
        <v>#REF!</v>
      </c>
    </row>
    <row r="4384" spans="1:19" x14ac:dyDescent="0.25">
      <c r="A4384">
        <f>'лист заполнения'!A4331</f>
        <v>0</v>
      </c>
      <c r="B4384">
        <f>'лист заполнения'!B4331</f>
        <v>0</v>
      </c>
      <c r="C4384">
        <f>'лист заполнения'!C4331</f>
        <v>0</v>
      </c>
      <c r="D4384">
        <f>'лист заполнения'!D4331</f>
        <v>0</v>
      </c>
      <c r="E4384" t="e">
        <f>'лист заполнения'!#REF!</f>
        <v>#REF!</v>
      </c>
      <c r="F4384" t="e">
        <f>'лист заполнения'!#REF!</f>
        <v>#REF!</v>
      </c>
      <c r="G4384" s="26" t="e">
        <f>'лист заполнения'!#REF!</f>
        <v>#REF!</v>
      </c>
      <c r="H4384" t="e">
        <f>'лист заполнения'!#REF!</f>
        <v>#REF!</v>
      </c>
      <c r="I4384" t="str">
        <f t="shared" si="68"/>
        <v>г.Красноярск</v>
      </c>
      <c r="J4384" t="e">
        <f>VLOOKUP('лист заполнения'!#REF!,школы,2,0)</f>
        <v>#REF!</v>
      </c>
      <c r="K4384">
        <f>'лист заполнения'!E4331</f>
        <v>0</v>
      </c>
      <c r="L4384">
        <f>'лист заполнения'!F4331</f>
        <v>0</v>
      </c>
      <c r="M4384">
        <f>'лист заполнения'!G4331</f>
        <v>0</v>
      </c>
      <c r="Q4384">
        <f>'лист заполнения'!H4331</f>
        <v>0</v>
      </c>
      <c r="R4384" t="e">
        <f>'лист заполнения'!#REF!</f>
        <v>#REF!</v>
      </c>
      <c r="S4384" t="e">
        <f>'лист заполнения'!#REF!</f>
        <v>#REF!</v>
      </c>
    </row>
    <row r="4385" spans="1:19" x14ac:dyDescent="0.25">
      <c r="A4385">
        <f>'лист заполнения'!A4332</f>
        <v>0</v>
      </c>
      <c r="B4385">
        <f>'лист заполнения'!B4332</f>
        <v>0</v>
      </c>
      <c r="C4385">
        <f>'лист заполнения'!C4332</f>
        <v>0</v>
      </c>
      <c r="D4385">
        <f>'лист заполнения'!D4332</f>
        <v>0</v>
      </c>
      <c r="E4385" t="e">
        <f>'лист заполнения'!#REF!</f>
        <v>#REF!</v>
      </c>
      <c r="F4385" t="e">
        <f>'лист заполнения'!#REF!</f>
        <v>#REF!</v>
      </c>
      <c r="G4385" s="26" t="e">
        <f>'лист заполнения'!#REF!</f>
        <v>#REF!</v>
      </c>
      <c r="H4385" t="e">
        <f>'лист заполнения'!#REF!</f>
        <v>#REF!</v>
      </c>
      <c r="I4385" t="str">
        <f t="shared" si="68"/>
        <v>г.Красноярск</v>
      </c>
      <c r="J4385" t="e">
        <f>VLOOKUP('лист заполнения'!#REF!,школы,2,0)</f>
        <v>#REF!</v>
      </c>
      <c r="K4385">
        <f>'лист заполнения'!E4332</f>
        <v>0</v>
      </c>
      <c r="L4385">
        <f>'лист заполнения'!F4332</f>
        <v>0</v>
      </c>
      <c r="M4385">
        <f>'лист заполнения'!G4332</f>
        <v>0</v>
      </c>
      <c r="Q4385">
        <f>'лист заполнения'!H4332</f>
        <v>0</v>
      </c>
      <c r="R4385" t="e">
        <f>'лист заполнения'!#REF!</f>
        <v>#REF!</v>
      </c>
      <c r="S4385" t="e">
        <f>'лист заполнения'!#REF!</f>
        <v>#REF!</v>
      </c>
    </row>
    <row r="4386" spans="1:19" x14ac:dyDescent="0.25">
      <c r="A4386">
        <f>'лист заполнения'!A4333</f>
        <v>0</v>
      </c>
      <c r="B4386">
        <f>'лист заполнения'!B4333</f>
        <v>0</v>
      </c>
      <c r="C4386">
        <f>'лист заполнения'!C4333</f>
        <v>0</v>
      </c>
      <c r="D4386">
        <f>'лист заполнения'!D4333</f>
        <v>0</v>
      </c>
      <c r="E4386" t="e">
        <f>'лист заполнения'!#REF!</f>
        <v>#REF!</v>
      </c>
      <c r="F4386" t="e">
        <f>'лист заполнения'!#REF!</f>
        <v>#REF!</v>
      </c>
      <c r="G4386" s="26" t="e">
        <f>'лист заполнения'!#REF!</f>
        <v>#REF!</v>
      </c>
      <c r="H4386" t="e">
        <f>'лист заполнения'!#REF!</f>
        <v>#REF!</v>
      </c>
      <c r="I4386" t="str">
        <f t="shared" si="68"/>
        <v>г.Красноярск</v>
      </c>
      <c r="J4386" t="e">
        <f>VLOOKUP('лист заполнения'!#REF!,школы,2,0)</f>
        <v>#REF!</v>
      </c>
      <c r="K4386">
        <f>'лист заполнения'!E4333</f>
        <v>0</v>
      </c>
      <c r="L4386">
        <f>'лист заполнения'!F4333</f>
        <v>0</v>
      </c>
      <c r="M4386">
        <f>'лист заполнения'!G4333</f>
        <v>0</v>
      </c>
      <c r="Q4386">
        <f>'лист заполнения'!H4333</f>
        <v>0</v>
      </c>
      <c r="R4386" t="e">
        <f>'лист заполнения'!#REF!</f>
        <v>#REF!</v>
      </c>
      <c r="S4386" t="e">
        <f>'лист заполнения'!#REF!</f>
        <v>#REF!</v>
      </c>
    </row>
    <row r="4387" spans="1:19" x14ac:dyDescent="0.25">
      <c r="A4387">
        <f>'лист заполнения'!A4334</f>
        <v>0</v>
      </c>
      <c r="B4387">
        <f>'лист заполнения'!B4334</f>
        <v>0</v>
      </c>
      <c r="C4387">
        <f>'лист заполнения'!C4334</f>
        <v>0</v>
      </c>
      <c r="D4387">
        <f>'лист заполнения'!D4334</f>
        <v>0</v>
      </c>
      <c r="E4387" t="e">
        <f>'лист заполнения'!#REF!</f>
        <v>#REF!</v>
      </c>
      <c r="F4387" t="e">
        <f>'лист заполнения'!#REF!</f>
        <v>#REF!</v>
      </c>
      <c r="G4387" s="26" t="e">
        <f>'лист заполнения'!#REF!</f>
        <v>#REF!</v>
      </c>
      <c r="H4387" t="e">
        <f>'лист заполнения'!#REF!</f>
        <v>#REF!</v>
      </c>
      <c r="I4387" t="str">
        <f t="shared" si="68"/>
        <v>г.Красноярск</v>
      </c>
      <c r="J4387" t="e">
        <f>VLOOKUP('лист заполнения'!#REF!,школы,2,0)</f>
        <v>#REF!</v>
      </c>
      <c r="K4387">
        <f>'лист заполнения'!E4334</f>
        <v>0</v>
      </c>
      <c r="L4387">
        <f>'лист заполнения'!F4334</f>
        <v>0</v>
      </c>
      <c r="M4387">
        <f>'лист заполнения'!G4334</f>
        <v>0</v>
      </c>
      <c r="Q4387">
        <f>'лист заполнения'!H4334</f>
        <v>0</v>
      </c>
      <c r="R4387" t="e">
        <f>'лист заполнения'!#REF!</f>
        <v>#REF!</v>
      </c>
      <c r="S4387" t="e">
        <f>'лист заполнения'!#REF!</f>
        <v>#REF!</v>
      </c>
    </row>
    <row r="4388" spans="1:19" x14ac:dyDescent="0.25">
      <c r="A4388">
        <f>'лист заполнения'!A4335</f>
        <v>0</v>
      </c>
      <c r="B4388">
        <f>'лист заполнения'!B4335</f>
        <v>0</v>
      </c>
      <c r="C4388">
        <f>'лист заполнения'!C4335</f>
        <v>0</v>
      </c>
      <c r="D4388">
        <f>'лист заполнения'!D4335</f>
        <v>0</v>
      </c>
      <c r="E4388" t="e">
        <f>'лист заполнения'!#REF!</f>
        <v>#REF!</v>
      </c>
      <c r="F4388" t="e">
        <f>'лист заполнения'!#REF!</f>
        <v>#REF!</v>
      </c>
      <c r="G4388" s="26" t="e">
        <f>'лист заполнения'!#REF!</f>
        <v>#REF!</v>
      </c>
      <c r="H4388" t="e">
        <f>'лист заполнения'!#REF!</f>
        <v>#REF!</v>
      </c>
      <c r="I4388" t="str">
        <f t="shared" si="68"/>
        <v>г.Красноярск</v>
      </c>
      <c r="J4388" t="e">
        <f>VLOOKUP('лист заполнения'!#REF!,школы,2,0)</f>
        <v>#REF!</v>
      </c>
      <c r="K4388">
        <f>'лист заполнения'!E4335</f>
        <v>0</v>
      </c>
      <c r="L4388">
        <f>'лист заполнения'!F4335</f>
        <v>0</v>
      </c>
      <c r="M4388">
        <f>'лист заполнения'!G4335</f>
        <v>0</v>
      </c>
      <c r="Q4388">
        <f>'лист заполнения'!H4335</f>
        <v>0</v>
      </c>
      <c r="R4388" t="e">
        <f>'лист заполнения'!#REF!</f>
        <v>#REF!</v>
      </c>
      <c r="S4388" t="e">
        <f>'лист заполнения'!#REF!</f>
        <v>#REF!</v>
      </c>
    </row>
    <row r="4389" spans="1:19" x14ac:dyDescent="0.25">
      <c r="A4389">
        <f>'лист заполнения'!A4336</f>
        <v>0</v>
      </c>
      <c r="B4389">
        <f>'лист заполнения'!B4336</f>
        <v>0</v>
      </c>
      <c r="C4389">
        <f>'лист заполнения'!C4336</f>
        <v>0</v>
      </c>
      <c r="D4389">
        <f>'лист заполнения'!D4336</f>
        <v>0</v>
      </c>
      <c r="E4389" t="e">
        <f>'лист заполнения'!#REF!</f>
        <v>#REF!</v>
      </c>
      <c r="F4389" t="e">
        <f>'лист заполнения'!#REF!</f>
        <v>#REF!</v>
      </c>
      <c r="G4389" s="26" t="e">
        <f>'лист заполнения'!#REF!</f>
        <v>#REF!</v>
      </c>
      <c r="H4389" t="e">
        <f>'лист заполнения'!#REF!</f>
        <v>#REF!</v>
      </c>
      <c r="I4389" t="str">
        <f t="shared" si="68"/>
        <v>г.Красноярск</v>
      </c>
      <c r="J4389" t="e">
        <f>VLOOKUP('лист заполнения'!#REF!,школы,2,0)</f>
        <v>#REF!</v>
      </c>
      <c r="K4389">
        <f>'лист заполнения'!E4336</f>
        <v>0</v>
      </c>
      <c r="L4389">
        <f>'лист заполнения'!F4336</f>
        <v>0</v>
      </c>
      <c r="M4389">
        <f>'лист заполнения'!G4336</f>
        <v>0</v>
      </c>
      <c r="Q4389">
        <f>'лист заполнения'!H4336</f>
        <v>0</v>
      </c>
      <c r="R4389" t="e">
        <f>'лист заполнения'!#REF!</f>
        <v>#REF!</v>
      </c>
      <c r="S4389" t="e">
        <f>'лист заполнения'!#REF!</f>
        <v>#REF!</v>
      </c>
    </row>
    <row r="4390" spans="1:19" x14ac:dyDescent="0.25">
      <c r="A4390">
        <f>'лист заполнения'!A4337</f>
        <v>0</v>
      </c>
      <c r="B4390">
        <f>'лист заполнения'!B4337</f>
        <v>0</v>
      </c>
      <c r="C4390">
        <f>'лист заполнения'!C4337</f>
        <v>0</v>
      </c>
      <c r="D4390">
        <f>'лист заполнения'!D4337</f>
        <v>0</v>
      </c>
      <c r="E4390" t="e">
        <f>'лист заполнения'!#REF!</f>
        <v>#REF!</v>
      </c>
      <c r="F4390" t="e">
        <f>'лист заполнения'!#REF!</f>
        <v>#REF!</v>
      </c>
      <c r="G4390" s="26" t="e">
        <f>'лист заполнения'!#REF!</f>
        <v>#REF!</v>
      </c>
      <c r="H4390" t="e">
        <f>'лист заполнения'!#REF!</f>
        <v>#REF!</v>
      </c>
      <c r="I4390" t="str">
        <f t="shared" si="68"/>
        <v>г.Красноярск</v>
      </c>
      <c r="J4390" t="e">
        <f>VLOOKUP('лист заполнения'!#REF!,школы,2,0)</f>
        <v>#REF!</v>
      </c>
      <c r="K4390">
        <f>'лист заполнения'!E4337</f>
        <v>0</v>
      </c>
      <c r="L4390">
        <f>'лист заполнения'!F4337</f>
        <v>0</v>
      </c>
      <c r="M4390">
        <f>'лист заполнения'!G4337</f>
        <v>0</v>
      </c>
      <c r="Q4390">
        <f>'лист заполнения'!H4337</f>
        <v>0</v>
      </c>
      <c r="R4390" t="e">
        <f>'лист заполнения'!#REF!</f>
        <v>#REF!</v>
      </c>
      <c r="S4390" t="e">
        <f>'лист заполнения'!#REF!</f>
        <v>#REF!</v>
      </c>
    </row>
    <row r="4391" spans="1:19" x14ac:dyDescent="0.25">
      <c r="A4391">
        <f>'лист заполнения'!A4338</f>
        <v>0</v>
      </c>
      <c r="B4391">
        <f>'лист заполнения'!B4338</f>
        <v>0</v>
      </c>
      <c r="C4391">
        <f>'лист заполнения'!C4338</f>
        <v>0</v>
      </c>
      <c r="D4391">
        <f>'лист заполнения'!D4338</f>
        <v>0</v>
      </c>
      <c r="E4391" t="e">
        <f>'лист заполнения'!#REF!</f>
        <v>#REF!</v>
      </c>
      <c r="F4391" t="e">
        <f>'лист заполнения'!#REF!</f>
        <v>#REF!</v>
      </c>
      <c r="G4391" s="26" t="e">
        <f>'лист заполнения'!#REF!</f>
        <v>#REF!</v>
      </c>
      <c r="H4391" t="e">
        <f>'лист заполнения'!#REF!</f>
        <v>#REF!</v>
      </c>
      <c r="I4391" t="str">
        <f t="shared" si="68"/>
        <v>г.Красноярск</v>
      </c>
      <c r="J4391" t="e">
        <f>VLOOKUP('лист заполнения'!#REF!,школы,2,0)</f>
        <v>#REF!</v>
      </c>
      <c r="K4391">
        <f>'лист заполнения'!E4338</f>
        <v>0</v>
      </c>
      <c r="L4391">
        <f>'лист заполнения'!F4338</f>
        <v>0</v>
      </c>
      <c r="M4391">
        <f>'лист заполнения'!G4338</f>
        <v>0</v>
      </c>
      <c r="Q4391">
        <f>'лист заполнения'!H4338</f>
        <v>0</v>
      </c>
      <c r="R4391" t="e">
        <f>'лист заполнения'!#REF!</f>
        <v>#REF!</v>
      </c>
      <c r="S4391" t="e">
        <f>'лист заполнения'!#REF!</f>
        <v>#REF!</v>
      </c>
    </row>
    <row r="4392" spans="1:19" x14ac:dyDescent="0.25">
      <c r="A4392">
        <f>'лист заполнения'!A4339</f>
        <v>0</v>
      </c>
      <c r="B4392">
        <f>'лист заполнения'!B4339</f>
        <v>0</v>
      </c>
      <c r="C4392">
        <f>'лист заполнения'!C4339</f>
        <v>0</v>
      </c>
      <c r="D4392">
        <f>'лист заполнения'!D4339</f>
        <v>0</v>
      </c>
      <c r="E4392" t="e">
        <f>'лист заполнения'!#REF!</f>
        <v>#REF!</v>
      </c>
      <c r="F4392" t="e">
        <f>'лист заполнения'!#REF!</f>
        <v>#REF!</v>
      </c>
      <c r="G4392" s="26" t="e">
        <f>'лист заполнения'!#REF!</f>
        <v>#REF!</v>
      </c>
      <c r="H4392" t="e">
        <f>'лист заполнения'!#REF!</f>
        <v>#REF!</v>
      </c>
      <c r="I4392" t="str">
        <f t="shared" si="68"/>
        <v>г.Красноярск</v>
      </c>
      <c r="J4392" t="e">
        <f>VLOOKUP('лист заполнения'!#REF!,школы,2,0)</f>
        <v>#REF!</v>
      </c>
      <c r="K4392">
        <f>'лист заполнения'!E4339</f>
        <v>0</v>
      </c>
      <c r="L4392">
        <f>'лист заполнения'!F4339</f>
        <v>0</v>
      </c>
      <c r="M4392">
        <f>'лист заполнения'!G4339</f>
        <v>0</v>
      </c>
      <c r="Q4392">
        <f>'лист заполнения'!H4339</f>
        <v>0</v>
      </c>
      <c r="R4392" t="e">
        <f>'лист заполнения'!#REF!</f>
        <v>#REF!</v>
      </c>
      <c r="S4392" t="e">
        <f>'лист заполнения'!#REF!</f>
        <v>#REF!</v>
      </c>
    </row>
    <row r="4393" spans="1:19" x14ac:dyDescent="0.25">
      <c r="A4393">
        <f>'лист заполнения'!A4340</f>
        <v>0</v>
      </c>
      <c r="B4393">
        <f>'лист заполнения'!B4340</f>
        <v>0</v>
      </c>
      <c r="C4393">
        <f>'лист заполнения'!C4340</f>
        <v>0</v>
      </c>
      <c r="D4393">
        <f>'лист заполнения'!D4340</f>
        <v>0</v>
      </c>
      <c r="E4393" t="e">
        <f>'лист заполнения'!#REF!</f>
        <v>#REF!</v>
      </c>
      <c r="F4393" t="e">
        <f>'лист заполнения'!#REF!</f>
        <v>#REF!</v>
      </c>
      <c r="G4393" s="26" t="e">
        <f>'лист заполнения'!#REF!</f>
        <v>#REF!</v>
      </c>
      <c r="H4393" t="e">
        <f>'лист заполнения'!#REF!</f>
        <v>#REF!</v>
      </c>
      <c r="I4393" t="str">
        <f t="shared" si="68"/>
        <v>г.Красноярск</v>
      </c>
      <c r="J4393" t="e">
        <f>VLOOKUP('лист заполнения'!#REF!,школы,2,0)</f>
        <v>#REF!</v>
      </c>
      <c r="K4393">
        <f>'лист заполнения'!E4340</f>
        <v>0</v>
      </c>
      <c r="L4393">
        <f>'лист заполнения'!F4340</f>
        <v>0</v>
      </c>
      <c r="M4393">
        <f>'лист заполнения'!G4340</f>
        <v>0</v>
      </c>
      <c r="Q4393">
        <f>'лист заполнения'!H4340</f>
        <v>0</v>
      </c>
      <c r="R4393" t="e">
        <f>'лист заполнения'!#REF!</f>
        <v>#REF!</v>
      </c>
      <c r="S4393" t="e">
        <f>'лист заполнения'!#REF!</f>
        <v>#REF!</v>
      </c>
    </row>
    <row r="4394" spans="1:19" x14ac:dyDescent="0.25">
      <c r="A4394">
        <f>'лист заполнения'!A4341</f>
        <v>0</v>
      </c>
      <c r="B4394">
        <f>'лист заполнения'!B4341</f>
        <v>0</v>
      </c>
      <c r="C4394">
        <f>'лист заполнения'!C4341</f>
        <v>0</v>
      </c>
      <c r="D4394">
        <f>'лист заполнения'!D4341</f>
        <v>0</v>
      </c>
      <c r="E4394" t="e">
        <f>'лист заполнения'!#REF!</f>
        <v>#REF!</v>
      </c>
      <c r="F4394" t="e">
        <f>'лист заполнения'!#REF!</f>
        <v>#REF!</v>
      </c>
      <c r="G4394" s="26" t="e">
        <f>'лист заполнения'!#REF!</f>
        <v>#REF!</v>
      </c>
      <c r="H4394" t="e">
        <f>'лист заполнения'!#REF!</f>
        <v>#REF!</v>
      </c>
      <c r="I4394" t="str">
        <f t="shared" si="68"/>
        <v>г.Красноярск</v>
      </c>
      <c r="J4394" t="e">
        <f>VLOOKUP('лист заполнения'!#REF!,школы,2,0)</f>
        <v>#REF!</v>
      </c>
      <c r="K4394">
        <f>'лист заполнения'!E4341</f>
        <v>0</v>
      </c>
      <c r="L4394">
        <f>'лист заполнения'!F4341</f>
        <v>0</v>
      </c>
      <c r="M4394">
        <f>'лист заполнения'!G4341</f>
        <v>0</v>
      </c>
      <c r="Q4394">
        <f>'лист заполнения'!H4341</f>
        <v>0</v>
      </c>
      <c r="R4394" t="e">
        <f>'лист заполнения'!#REF!</f>
        <v>#REF!</v>
      </c>
      <c r="S4394" t="e">
        <f>'лист заполнения'!#REF!</f>
        <v>#REF!</v>
      </c>
    </row>
    <row r="4395" spans="1:19" x14ac:dyDescent="0.25">
      <c r="A4395">
        <f>'лист заполнения'!A4342</f>
        <v>0</v>
      </c>
      <c r="B4395">
        <f>'лист заполнения'!B4342</f>
        <v>0</v>
      </c>
      <c r="C4395">
        <f>'лист заполнения'!C4342</f>
        <v>0</v>
      </c>
      <c r="D4395">
        <f>'лист заполнения'!D4342</f>
        <v>0</v>
      </c>
      <c r="E4395" t="e">
        <f>'лист заполнения'!#REF!</f>
        <v>#REF!</v>
      </c>
      <c r="F4395" t="e">
        <f>'лист заполнения'!#REF!</f>
        <v>#REF!</v>
      </c>
      <c r="G4395" s="26" t="e">
        <f>'лист заполнения'!#REF!</f>
        <v>#REF!</v>
      </c>
      <c r="H4395" t="e">
        <f>'лист заполнения'!#REF!</f>
        <v>#REF!</v>
      </c>
      <c r="I4395" t="str">
        <f t="shared" si="68"/>
        <v>г.Красноярск</v>
      </c>
      <c r="J4395" t="e">
        <f>VLOOKUP('лист заполнения'!#REF!,школы,2,0)</f>
        <v>#REF!</v>
      </c>
      <c r="K4395">
        <f>'лист заполнения'!E4342</f>
        <v>0</v>
      </c>
      <c r="L4395">
        <f>'лист заполнения'!F4342</f>
        <v>0</v>
      </c>
      <c r="M4395">
        <f>'лист заполнения'!G4342</f>
        <v>0</v>
      </c>
      <c r="Q4395">
        <f>'лист заполнения'!H4342</f>
        <v>0</v>
      </c>
      <c r="R4395" t="e">
        <f>'лист заполнения'!#REF!</f>
        <v>#REF!</v>
      </c>
      <c r="S4395" t="e">
        <f>'лист заполнения'!#REF!</f>
        <v>#REF!</v>
      </c>
    </row>
    <row r="4396" spans="1:19" x14ac:dyDescent="0.25">
      <c r="A4396">
        <f>'лист заполнения'!A4343</f>
        <v>0</v>
      </c>
      <c r="B4396">
        <f>'лист заполнения'!B4343</f>
        <v>0</v>
      </c>
      <c r="C4396">
        <f>'лист заполнения'!C4343</f>
        <v>0</v>
      </c>
      <c r="D4396">
        <f>'лист заполнения'!D4343</f>
        <v>0</v>
      </c>
      <c r="E4396" t="e">
        <f>'лист заполнения'!#REF!</f>
        <v>#REF!</v>
      </c>
      <c r="F4396" t="e">
        <f>'лист заполнения'!#REF!</f>
        <v>#REF!</v>
      </c>
      <c r="G4396" s="26" t="e">
        <f>'лист заполнения'!#REF!</f>
        <v>#REF!</v>
      </c>
      <c r="H4396" t="e">
        <f>'лист заполнения'!#REF!</f>
        <v>#REF!</v>
      </c>
      <c r="I4396" t="str">
        <f t="shared" si="68"/>
        <v>г.Красноярск</v>
      </c>
      <c r="J4396" t="e">
        <f>VLOOKUP('лист заполнения'!#REF!,школы,2,0)</f>
        <v>#REF!</v>
      </c>
      <c r="K4396">
        <f>'лист заполнения'!E4343</f>
        <v>0</v>
      </c>
      <c r="L4396">
        <f>'лист заполнения'!F4343</f>
        <v>0</v>
      </c>
      <c r="M4396">
        <f>'лист заполнения'!G4343</f>
        <v>0</v>
      </c>
      <c r="Q4396">
        <f>'лист заполнения'!H4343</f>
        <v>0</v>
      </c>
      <c r="R4396" t="e">
        <f>'лист заполнения'!#REF!</f>
        <v>#REF!</v>
      </c>
      <c r="S4396" t="e">
        <f>'лист заполнения'!#REF!</f>
        <v>#REF!</v>
      </c>
    </row>
    <row r="4397" spans="1:19" x14ac:dyDescent="0.25">
      <c r="A4397">
        <f>'лист заполнения'!A4344</f>
        <v>0</v>
      </c>
      <c r="B4397">
        <f>'лист заполнения'!B4344</f>
        <v>0</v>
      </c>
      <c r="C4397">
        <f>'лист заполнения'!C4344</f>
        <v>0</v>
      </c>
      <c r="D4397">
        <f>'лист заполнения'!D4344</f>
        <v>0</v>
      </c>
      <c r="E4397" t="e">
        <f>'лист заполнения'!#REF!</f>
        <v>#REF!</v>
      </c>
      <c r="F4397" t="e">
        <f>'лист заполнения'!#REF!</f>
        <v>#REF!</v>
      </c>
      <c r="G4397" s="26" t="e">
        <f>'лист заполнения'!#REF!</f>
        <v>#REF!</v>
      </c>
      <c r="H4397" t="e">
        <f>'лист заполнения'!#REF!</f>
        <v>#REF!</v>
      </c>
      <c r="I4397" t="str">
        <f t="shared" si="68"/>
        <v>г.Красноярск</v>
      </c>
      <c r="J4397" t="e">
        <f>VLOOKUP('лист заполнения'!#REF!,школы,2,0)</f>
        <v>#REF!</v>
      </c>
      <c r="K4397">
        <f>'лист заполнения'!E4344</f>
        <v>0</v>
      </c>
      <c r="L4397">
        <f>'лист заполнения'!F4344</f>
        <v>0</v>
      </c>
      <c r="M4397">
        <f>'лист заполнения'!G4344</f>
        <v>0</v>
      </c>
      <c r="Q4397">
        <f>'лист заполнения'!H4344</f>
        <v>0</v>
      </c>
      <c r="R4397" t="e">
        <f>'лист заполнения'!#REF!</f>
        <v>#REF!</v>
      </c>
      <c r="S4397" t="e">
        <f>'лист заполнения'!#REF!</f>
        <v>#REF!</v>
      </c>
    </row>
    <row r="4398" spans="1:19" x14ac:dyDescent="0.25">
      <c r="A4398">
        <f>'лист заполнения'!A4345</f>
        <v>0</v>
      </c>
      <c r="B4398">
        <f>'лист заполнения'!B4345</f>
        <v>0</v>
      </c>
      <c r="C4398">
        <f>'лист заполнения'!C4345</f>
        <v>0</v>
      </c>
      <c r="D4398">
        <f>'лист заполнения'!D4345</f>
        <v>0</v>
      </c>
      <c r="E4398" t="e">
        <f>'лист заполнения'!#REF!</f>
        <v>#REF!</v>
      </c>
      <c r="F4398" t="e">
        <f>'лист заполнения'!#REF!</f>
        <v>#REF!</v>
      </c>
      <c r="G4398" s="26" t="e">
        <f>'лист заполнения'!#REF!</f>
        <v>#REF!</v>
      </c>
      <c r="H4398" t="e">
        <f>'лист заполнения'!#REF!</f>
        <v>#REF!</v>
      </c>
      <c r="I4398" t="str">
        <f t="shared" si="68"/>
        <v>г.Красноярск</v>
      </c>
      <c r="J4398" t="e">
        <f>VLOOKUP('лист заполнения'!#REF!,школы,2,0)</f>
        <v>#REF!</v>
      </c>
      <c r="K4398">
        <f>'лист заполнения'!E4345</f>
        <v>0</v>
      </c>
      <c r="L4398">
        <f>'лист заполнения'!F4345</f>
        <v>0</v>
      </c>
      <c r="M4398">
        <f>'лист заполнения'!G4345</f>
        <v>0</v>
      </c>
      <c r="Q4398">
        <f>'лист заполнения'!H4345</f>
        <v>0</v>
      </c>
      <c r="R4398" t="e">
        <f>'лист заполнения'!#REF!</f>
        <v>#REF!</v>
      </c>
      <c r="S4398" t="e">
        <f>'лист заполнения'!#REF!</f>
        <v>#REF!</v>
      </c>
    </row>
    <row r="4399" spans="1:19" x14ac:dyDescent="0.25">
      <c r="A4399">
        <f>'лист заполнения'!A4346</f>
        <v>0</v>
      </c>
      <c r="B4399">
        <f>'лист заполнения'!B4346</f>
        <v>0</v>
      </c>
      <c r="C4399">
        <f>'лист заполнения'!C4346</f>
        <v>0</v>
      </c>
      <c r="D4399">
        <f>'лист заполнения'!D4346</f>
        <v>0</v>
      </c>
      <c r="E4399" t="e">
        <f>'лист заполнения'!#REF!</f>
        <v>#REF!</v>
      </c>
      <c r="F4399" t="e">
        <f>'лист заполнения'!#REF!</f>
        <v>#REF!</v>
      </c>
      <c r="G4399" s="26" t="e">
        <f>'лист заполнения'!#REF!</f>
        <v>#REF!</v>
      </c>
      <c r="H4399" t="e">
        <f>'лист заполнения'!#REF!</f>
        <v>#REF!</v>
      </c>
      <c r="I4399" t="str">
        <f t="shared" si="68"/>
        <v>г.Красноярск</v>
      </c>
      <c r="J4399" t="e">
        <f>VLOOKUP('лист заполнения'!#REF!,школы,2,0)</f>
        <v>#REF!</v>
      </c>
      <c r="K4399">
        <f>'лист заполнения'!E4346</f>
        <v>0</v>
      </c>
      <c r="L4399">
        <f>'лист заполнения'!F4346</f>
        <v>0</v>
      </c>
      <c r="M4399">
        <f>'лист заполнения'!G4346</f>
        <v>0</v>
      </c>
      <c r="Q4399">
        <f>'лист заполнения'!H4346</f>
        <v>0</v>
      </c>
      <c r="R4399" t="e">
        <f>'лист заполнения'!#REF!</f>
        <v>#REF!</v>
      </c>
      <c r="S4399" t="e">
        <f>'лист заполнения'!#REF!</f>
        <v>#REF!</v>
      </c>
    </row>
    <row r="4400" spans="1:19" x14ac:dyDescent="0.25">
      <c r="A4400">
        <f>'лист заполнения'!A4347</f>
        <v>0</v>
      </c>
      <c r="B4400">
        <f>'лист заполнения'!B4347</f>
        <v>0</v>
      </c>
      <c r="C4400">
        <f>'лист заполнения'!C4347</f>
        <v>0</v>
      </c>
      <c r="D4400">
        <f>'лист заполнения'!D4347</f>
        <v>0</v>
      </c>
      <c r="E4400" t="e">
        <f>'лист заполнения'!#REF!</f>
        <v>#REF!</v>
      </c>
      <c r="F4400" t="e">
        <f>'лист заполнения'!#REF!</f>
        <v>#REF!</v>
      </c>
      <c r="G4400" s="26" t="e">
        <f>'лист заполнения'!#REF!</f>
        <v>#REF!</v>
      </c>
      <c r="H4400" t="e">
        <f>'лист заполнения'!#REF!</f>
        <v>#REF!</v>
      </c>
      <c r="I4400" t="str">
        <f t="shared" si="68"/>
        <v>г.Красноярск</v>
      </c>
      <c r="J4400" t="e">
        <f>VLOOKUP('лист заполнения'!#REF!,школы,2,0)</f>
        <v>#REF!</v>
      </c>
      <c r="K4400">
        <f>'лист заполнения'!E4347</f>
        <v>0</v>
      </c>
      <c r="L4400">
        <f>'лист заполнения'!F4347</f>
        <v>0</v>
      </c>
      <c r="M4400">
        <f>'лист заполнения'!G4347</f>
        <v>0</v>
      </c>
      <c r="Q4400">
        <f>'лист заполнения'!H4347</f>
        <v>0</v>
      </c>
      <c r="R4400" t="e">
        <f>'лист заполнения'!#REF!</f>
        <v>#REF!</v>
      </c>
      <c r="S4400" t="e">
        <f>'лист заполнения'!#REF!</f>
        <v>#REF!</v>
      </c>
    </row>
    <row r="4401" spans="1:19" x14ac:dyDescent="0.25">
      <c r="A4401">
        <f>'лист заполнения'!A4348</f>
        <v>0</v>
      </c>
      <c r="B4401">
        <f>'лист заполнения'!B4348</f>
        <v>0</v>
      </c>
      <c r="C4401">
        <f>'лист заполнения'!C4348</f>
        <v>0</v>
      </c>
      <c r="D4401">
        <f>'лист заполнения'!D4348</f>
        <v>0</v>
      </c>
      <c r="E4401" t="e">
        <f>'лист заполнения'!#REF!</f>
        <v>#REF!</v>
      </c>
      <c r="F4401" t="e">
        <f>'лист заполнения'!#REF!</f>
        <v>#REF!</v>
      </c>
      <c r="G4401" s="26" t="e">
        <f>'лист заполнения'!#REF!</f>
        <v>#REF!</v>
      </c>
      <c r="H4401" t="e">
        <f>'лист заполнения'!#REF!</f>
        <v>#REF!</v>
      </c>
      <c r="I4401" t="str">
        <f t="shared" si="68"/>
        <v>г.Красноярск</v>
      </c>
      <c r="J4401" t="e">
        <f>VLOOKUP('лист заполнения'!#REF!,школы,2,0)</f>
        <v>#REF!</v>
      </c>
      <c r="K4401">
        <f>'лист заполнения'!E4348</f>
        <v>0</v>
      </c>
      <c r="L4401">
        <f>'лист заполнения'!F4348</f>
        <v>0</v>
      </c>
      <c r="M4401">
        <f>'лист заполнения'!G4348</f>
        <v>0</v>
      </c>
      <c r="Q4401">
        <f>'лист заполнения'!H4348</f>
        <v>0</v>
      </c>
      <c r="R4401" t="e">
        <f>'лист заполнения'!#REF!</f>
        <v>#REF!</v>
      </c>
      <c r="S4401" t="e">
        <f>'лист заполнения'!#REF!</f>
        <v>#REF!</v>
      </c>
    </row>
    <row r="4402" spans="1:19" x14ac:dyDescent="0.25">
      <c r="A4402">
        <f>'лист заполнения'!A4349</f>
        <v>0</v>
      </c>
      <c r="B4402">
        <f>'лист заполнения'!B4349</f>
        <v>0</v>
      </c>
      <c r="C4402">
        <f>'лист заполнения'!C4349</f>
        <v>0</v>
      </c>
      <c r="D4402">
        <f>'лист заполнения'!D4349</f>
        <v>0</v>
      </c>
      <c r="E4402" t="e">
        <f>'лист заполнения'!#REF!</f>
        <v>#REF!</v>
      </c>
      <c r="F4402" t="e">
        <f>'лист заполнения'!#REF!</f>
        <v>#REF!</v>
      </c>
      <c r="G4402" s="26" t="e">
        <f>'лист заполнения'!#REF!</f>
        <v>#REF!</v>
      </c>
      <c r="H4402" t="e">
        <f>'лист заполнения'!#REF!</f>
        <v>#REF!</v>
      </c>
      <c r="I4402" t="str">
        <f t="shared" si="68"/>
        <v>г.Красноярск</v>
      </c>
      <c r="J4402" t="e">
        <f>VLOOKUP('лист заполнения'!#REF!,школы,2,0)</f>
        <v>#REF!</v>
      </c>
      <c r="K4402">
        <f>'лист заполнения'!E4349</f>
        <v>0</v>
      </c>
      <c r="L4402">
        <f>'лист заполнения'!F4349</f>
        <v>0</v>
      </c>
      <c r="M4402">
        <f>'лист заполнения'!G4349</f>
        <v>0</v>
      </c>
      <c r="Q4402">
        <f>'лист заполнения'!H4349</f>
        <v>0</v>
      </c>
      <c r="R4402" t="e">
        <f>'лист заполнения'!#REF!</f>
        <v>#REF!</v>
      </c>
      <c r="S4402" t="e">
        <f>'лист заполнения'!#REF!</f>
        <v>#REF!</v>
      </c>
    </row>
    <row r="4403" spans="1:19" x14ac:dyDescent="0.25">
      <c r="A4403">
        <f>'лист заполнения'!A4350</f>
        <v>0</v>
      </c>
      <c r="B4403">
        <f>'лист заполнения'!B4350</f>
        <v>0</v>
      </c>
      <c r="C4403">
        <f>'лист заполнения'!C4350</f>
        <v>0</v>
      </c>
      <c r="D4403">
        <f>'лист заполнения'!D4350</f>
        <v>0</v>
      </c>
      <c r="E4403" t="e">
        <f>'лист заполнения'!#REF!</f>
        <v>#REF!</v>
      </c>
      <c r="F4403" t="e">
        <f>'лист заполнения'!#REF!</f>
        <v>#REF!</v>
      </c>
      <c r="G4403" s="26" t="e">
        <f>'лист заполнения'!#REF!</f>
        <v>#REF!</v>
      </c>
      <c r="H4403" t="e">
        <f>'лист заполнения'!#REF!</f>
        <v>#REF!</v>
      </c>
      <c r="I4403" t="str">
        <f t="shared" si="68"/>
        <v>г.Красноярск</v>
      </c>
      <c r="J4403" t="e">
        <f>VLOOKUP('лист заполнения'!#REF!,школы,2,0)</f>
        <v>#REF!</v>
      </c>
      <c r="K4403">
        <f>'лист заполнения'!E4350</f>
        <v>0</v>
      </c>
      <c r="L4403">
        <f>'лист заполнения'!F4350</f>
        <v>0</v>
      </c>
      <c r="M4403">
        <f>'лист заполнения'!G4350</f>
        <v>0</v>
      </c>
      <c r="Q4403">
        <f>'лист заполнения'!H4350</f>
        <v>0</v>
      </c>
      <c r="R4403" t="e">
        <f>'лист заполнения'!#REF!</f>
        <v>#REF!</v>
      </c>
      <c r="S4403" t="e">
        <f>'лист заполнения'!#REF!</f>
        <v>#REF!</v>
      </c>
    </row>
    <row r="4404" spans="1:19" x14ac:dyDescent="0.25">
      <c r="A4404">
        <f>'лист заполнения'!A4351</f>
        <v>0</v>
      </c>
      <c r="B4404">
        <f>'лист заполнения'!B4351</f>
        <v>0</v>
      </c>
      <c r="C4404">
        <f>'лист заполнения'!C4351</f>
        <v>0</v>
      </c>
      <c r="D4404">
        <f>'лист заполнения'!D4351</f>
        <v>0</v>
      </c>
      <c r="E4404" t="e">
        <f>'лист заполнения'!#REF!</f>
        <v>#REF!</v>
      </c>
      <c r="F4404" t="e">
        <f>'лист заполнения'!#REF!</f>
        <v>#REF!</v>
      </c>
      <c r="G4404" s="26" t="e">
        <f>'лист заполнения'!#REF!</f>
        <v>#REF!</v>
      </c>
      <c r="H4404" t="e">
        <f>'лист заполнения'!#REF!</f>
        <v>#REF!</v>
      </c>
      <c r="I4404" t="str">
        <f t="shared" si="68"/>
        <v>г.Красноярск</v>
      </c>
      <c r="J4404" t="e">
        <f>VLOOKUP('лист заполнения'!#REF!,школы,2,0)</f>
        <v>#REF!</v>
      </c>
      <c r="K4404">
        <f>'лист заполнения'!E4351</f>
        <v>0</v>
      </c>
      <c r="L4404">
        <f>'лист заполнения'!F4351</f>
        <v>0</v>
      </c>
      <c r="M4404">
        <f>'лист заполнения'!G4351</f>
        <v>0</v>
      </c>
      <c r="Q4404">
        <f>'лист заполнения'!H4351</f>
        <v>0</v>
      </c>
      <c r="R4404" t="e">
        <f>'лист заполнения'!#REF!</f>
        <v>#REF!</v>
      </c>
      <c r="S4404" t="e">
        <f>'лист заполнения'!#REF!</f>
        <v>#REF!</v>
      </c>
    </row>
    <row r="4405" spans="1:19" x14ac:dyDescent="0.25">
      <c r="A4405">
        <f>'лист заполнения'!A4352</f>
        <v>0</v>
      </c>
      <c r="B4405">
        <f>'лист заполнения'!B4352</f>
        <v>0</v>
      </c>
      <c r="C4405">
        <f>'лист заполнения'!C4352</f>
        <v>0</v>
      </c>
      <c r="D4405">
        <f>'лист заполнения'!D4352</f>
        <v>0</v>
      </c>
      <c r="E4405" t="e">
        <f>'лист заполнения'!#REF!</f>
        <v>#REF!</v>
      </c>
      <c r="F4405" t="e">
        <f>'лист заполнения'!#REF!</f>
        <v>#REF!</v>
      </c>
      <c r="G4405" s="26" t="e">
        <f>'лист заполнения'!#REF!</f>
        <v>#REF!</v>
      </c>
      <c r="H4405" t="e">
        <f>'лист заполнения'!#REF!</f>
        <v>#REF!</v>
      </c>
      <c r="I4405" t="str">
        <f t="shared" si="68"/>
        <v>г.Красноярск</v>
      </c>
      <c r="J4405" t="e">
        <f>VLOOKUP('лист заполнения'!#REF!,школы,2,0)</f>
        <v>#REF!</v>
      </c>
      <c r="K4405">
        <f>'лист заполнения'!E4352</f>
        <v>0</v>
      </c>
      <c r="L4405">
        <f>'лист заполнения'!F4352</f>
        <v>0</v>
      </c>
      <c r="M4405">
        <f>'лист заполнения'!G4352</f>
        <v>0</v>
      </c>
      <c r="Q4405">
        <f>'лист заполнения'!H4352</f>
        <v>0</v>
      </c>
      <c r="R4405" t="e">
        <f>'лист заполнения'!#REF!</f>
        <v>#REF!</v>
      </c>
      <c r="S4405" t="e">
        <f>'лист заполнения'!#REF!</f>
        <v>#REF!</v>
      </c>
    </row>
    <row r="4406" spans="1:19" x14ac:dyDescent="0.25">
      <c r="A4406">
        <f>'лист заполнения'!A4353</f>
        <v>0</v>
      </c>
      <c r="B4406">
        <f>'лист заполнения'!B4353</f>
        <v>0</v>
      </c>
      <c r="C4406">
        <f>'лист заполнения'!C4353</f>
        <v>0</v>
      </c>
      <c r="D4406">
        <f>'лист заполнения'!D4353</f>
        <v>0</v>
      </c>
      <c r="E4406" t="e">
        <f>'лист заполнения'!#REF!</f>
        <v>#REF!</v>
      </c>
      <c r="F4406" t="e">
        <f>'лист заполнения'!#REF!</f>
        <v>#REF!</v>
      </c>
      <c r="G4406" s="26" t="e">
        <f>'лист заполнения'!#REF!</f>
        <v>#REF!</v>
      </c>
      <c r="H4406" t="e">
        <f>'лист заполнения'!#REF!</f>
        <v>#REF!</v>
      </c>
      <c r="I4406" t="str">
        <f t="shared" si="68"/>
        <v>г.Красноярск</v>
      </c>
      <c r="J4406" t="e">
        <f>VLOOKUP('лист заполнения'!#REF!,школы,2,0)</f>
        <v>#REF!</v>
      </c>
      <c r="K4406">
        <f>'лист заполнения'!E4353</f>
        <v>0</v>
      </c>
      <c r="L4406">
        <f>'лист заполнения'!F4353</f>
        <v>0</v>
      </c>
      <c r="M4406">
        <f>'лист заполнения'!G4353</f>
        <v>0</v>
      </c>
      <c r="Q4406">
        <f>'лист заполнения'!H4353</f>
        <v>0</v>
      </c>
      <c r="R4406" t="e">
        <f>'лист заполнения'!#REF!</f>
        <v>#REF!</v>
      </c>
      <c r="S4406" t="e">
        <f>'лист заполнения'!#REF!</f>
        <v>#REF!</v>
      </c>
    </row>
    <row r="4407" spans="1:19" x14ac:dyDescent="0.25">
      <c r="A4407">
        <f>'лист заполнения'!A4354</f>
        <v>0</v>
      </c>
      <c r="B4407">
        <f>'лист заполнения'!B4354</f>
        <v>0</v>
      </c>
      <c r="C4407">
        <f>'лист заполнения'!C4354</f>
        <v>0</v>
      </c>
      <c r="D4407">
        <f>'лист заполнения'!D4354</f>
        <v>0</v>
      </c>
      <c r="E4407" t="e">
        <f>'лист заполнения'!#REF!</f>
        <v>#REF!</v>
      </c>
      <c r="F4407" t="e">
        <f>'лист заполнения'!#REF!</f>
        <v>#REF!</v>
      </c>
      <c r="G4407" s="26" t="e">
        <f>'лист заполнения'!#REF!</f>
        <v>#REF!</v>
      </c>
      <c r="H4407" t="e">
        <f>'лист заполнения'!#REF!</f>
        <v>#REF!</v>
      </c>
      <c r="I4407" t="str">
        <f t="shared" si="68"/>
        <v>г.Красноярск</v>
      </c>
      <c r="J4407" t="e">
        <f>VLOOKUP('лист заполнения'!#REF!,школы,2,0)</f>
        <v>#REF!</v>
      </c>
      <c r="K4407">
        <f>'лист заполнения'!E4354</f>
        <v>0</v>
      </c>
      <c r="L4407">
        <f>'лист заполнения'!F4354</f>
        <v>0</v>
      </c>
      <c r="M4407">
        <f>'лист заполнения'!G4354</f>
        <v>0</v>
      </c>
      <c r="Q4407">
        <f>'лист заполнения'!H4354</f>
        <v>0</v>
      </c>
      <c r="R4407" t="e">
        <f>'лист заполнения'!#REF!</f>
        <v>#REF!</v>
      </c>
      <c r="S4407" t="e">
        <f>'лист заполнения'!#REF!</f>
        <v>#REF!</v>
      </c>
    </row>
    <row r="4408" spans="1:19" x14ac:dyDescent="0.25">
      <c r="A4408">
        <f>'лист заполнения'!A4355</f>
        <v>0</v>
      </c>
      <c r="B4408">
        <f>'лист заполнения'!B4355</f>
        <v>0</v>
      </c>
      <c r="C4408">
        <f>'лист заполнения'!C4355</f>
        <v>0</v>
      </c>
      <c r="D4408">
        <f>'лист заполнения'!D4355</f>
        <v>0</v>
      </c>
      <c r="E4408" t="e">
        <f>'лист заполнения'!#REF!</f>
        <v>#REF!</v>
      </c>
      <c r="F4408" t="e">
        <f>'лист заполнения'!#REF!</f>
        <v>#REF!</v>
      </c>
      <c r="G4408" s="26" t="e">
        <f>'лист заполнения'!#REF!</f>
        <v>#REF!</v>
      </c>
      <c r="H4408" t="e">
        <f>'лист заполнения'!#REF!</f>
        <v>#REF!</v>
      </c>
      <c r="I4408" t="str">
        <f t="shared" si="68"/>
        <v>г.Красноярск</v>
      </c>
      <c r="J4408" t="e">
        <f>VLOOKUP('лист заполнения'!#REF!,школы,2,0)</f>
        <v>#REF!</v>
      </c>
      <c r="K4408">
        <f>'лист заполнения'!E4355</f>
        <v>0</v>
      </c>
      <c r="L4408">
        <f>'лист заполнения'!F4355</f>
        <v>0</v>
      </c>
      <c r="M4408">
        <f>'лист заполнения'!G4355</f>
        <v>0</v>
      </c>
      <c r="Q4408">
        <f>'лист заполнения'!H4355</f>
        <v>0</v>
      </c>
      <c r="R4408" t="e">
        <f>'лист заполнения'!#REF!</f>
        <v>#REF!</v>
      </c>
      <c r="S4408" t="e">
        <f>'лист заполнения'!#REF!</f>
        <v>#REF!</v>
      </c>
    </row>
    <row r="4409" spans="1:19" x14ac:dyDescent="0.25">
      <c r="A4409">
        <f>'лист заполнения'!A4356</f>
        <v>0</v>
      </c>
      <c r="B4409">
        <f>'лист заполнения'!B4356</f>
        <v>0</v>
      </c>
      <c r="C4409">
        <f>'лист заполнения'!C4356</f>
        <v>0</v>
      </c>
      <c r="D4409">
        <f>'лист заполнения'!D4356</f>
        <v>0</v>
      </c>
      <c r="E4409" t="e">
        <f>'лист заполнения'!#REF!</f>
        <v>#REF!</v>
      </c>
      <c r="F4409" t="e">
        <f>'лист заполнения'!#REF!</f>
        <v>#REF!</v>
      </c>
      <c r="G4409" s="26" t="e">
        <f>'лист заполнения'!#REF!</f>
        <v>#REF!</v>
      </c>
      <c r="H4409" t="e">
        <f>'лист заполнения'!#REF!</f>
        <v>#REF!</v>
      </c>
      <c r="I4409" t="str">
        <f t="shared" si="68"/>
        <v>г.Красноярск</v>
      </c>
      <c r="J4409" t="e">
        <f>VLOOKUP('лист заполнения'!#REF!,школы,2,0)</f>
        <v>#REF!</v>
      </c>
      <c r="K4409">
        <f>'лист заполнения'!E4356</f>
        <v>0</v>
      </c>
      <c r="L4409">
        <f>'лист заполнения'!F4356</f>
        <v>0</v>
      </c>
      <c r="M4409">
        <f>'лист заполнения'!G4356</f>
        <v>0</v>
      </c>
      <c r="Q4409">
        <f>'лист заполнения'!H4356</f>
        <v>0</v>
      </c>
      <c r="R4409" t="e">
        <f>'лист заполнения'!#REF!</f>
        <v>#REF!</v>
      </c>
      <c r="S4409" t="e">
        <f>'лист заполнения'!#REF!</f>
        <v>#REF!</v>
      </c>
    </row>
    <row r="4410" spans="1:19" x14ac:dyDescent="0.25">
      <c r="A4410">
        <f>'лист заполнения'!A4357</f>
        <v>0</v>
      </c>
      <c r="B4410">
        <f>'лист заполнения'!B4357</f>
        <v>0</v>
      </c>
      <c r="C4410">
        <f>'лист заполнения'!C4357</f>
        <v>0</v>
      </c>
      <c r="D4410">
        <f>'лист заполнения'!D4357</f>
        <v>0</v>
      </c>
      <c r="E4410" t="e">
        <f>'лист заполнения'!#REF!</f>
        <v>#REF!</v>
      </c>
      <c r="F4410" t="e">
        <f>'лист заполнения'!#REF!</f>
        <v>#REF!</v>
      </c>
      <c r="G4410" s="26" t="e">
        <f>'лист заполнения'!#REF!</f>
        <v>#REF!</v>
      </c>
      <c r="H4410" t="e">
        <f>'лист заполнения'!#REF!</f>
        <v>#REF!</v>
      </c>
      <c r="I4410" t="str">
        <f t="shared" si="68"/>
        <v>г.Красноярск</v>
      </c>
      <c r="J4410" t="e">
        <f>VLOOKUP('лист заполнения'!#REF!,школы,2,0)</f>
        <v>#REF!</v>
      </c>
      <c r="K4410">
        <f>'лист заполнения'!E4357</f>
        <v>0</v>
      </c>
      <c r="L4410">
        <f>'лист заполнения'!F4357</f>
        <v>0</v>
      </c>
      <c r="M4410">
        <f>'лист заполнения'!G4357</f>
        <v>0</v>
      </c>
      <c r="Q4410">
        <f>'лист заполнения'!H4357</f>
        <v>0</v>
      </c>
      <c r="R4410" t="e">
        <f>'лист заполнения'!#REF!</f>
        <v>#REF!</v>
      </c>
      <c r="S4410" t="e">
        <f>'лист заполнения'!#REF!</f>
        <v>#REF!</v>
      </c>
    </row>
    <row r="4411" spans="1:19" x14ac:dyDescent="0.25">
      <c r="A4411">
        <f>'лист заполнения'!A4358</f>
        <v>0</v>
      </c>
      <c r="B4411">
        <f>'лист заполнения'!B4358</f>
        <v>0</v>
      </c>
      <c r="C4411">
        <f>'лист заполнения'!C4358</f>
        <v>0</v>
      </c>
      <c r="D4411">
        <f>'лист заполнения'!D4358</f>
        <v>0</v>
      </c>
      <c r="E4411" t="e">
        <f>'лист заполнения'!#REF!</f>
        <v>#REF!</v>
      </c>
      <c r="F4411" t="e">
        <f>'лист заполнения'!#REF!</f>
        <v>#REF!</v>
      </c>
      <c r="G4411" s="26" t="e">
        <f>'лист заполнения'!#REF!</f>
        <v>#REF!</v>
      </c>
      <c r="H4411" t="e">
        <f>'лист заполнения'!#REF!</f>
        <v>#REF!</v>
      </c>
      <c r="I4411" t="str">
        <f t="shared" si="68"/>
        <v>г.Красноярск</v>
      </c>
      <c r="J4411" t="e">
        <f>VLOOKUP('лист заполнения'!#REF!,школы,2,0)</f>
        <v>#REF!</v>
      </c>
      <c r="K4411">
        <f>'лист заполнения'!E4358</f>
        <v>0</v>
      </c>
      <c r="L4411">
        <f>'лист заполнения'!F4358</f>
        <v>0</v>
      </c>
      <c r="M4411">
        <f>'лист заполнения'!G4358</f>
        <v>0</v>
      </c>
      <c r="Q4411">
        <f>'лист заполнения'!H4358</f>
        <v>0</v>
      </c>
      <c r="R4411" t="e">
        <f>'лист заполнения'!#REF!</f>
        <v>#REF!</v>
      </c>
      <c r="S4411" t="e">
        <f>'лист заполнения'!#REF!</f>
        <v>#REF!</v>
      </c>
    </row>
    <row r="4412" spans="1:19" x14ac:dyDescent="0.25">
      <c r="A4412">
        <f>'лист заполнения'!A4359</f>
        <v>0</v>
      </c>
      <c r="B4412">
        <f>'лист заполнения'!B4359</f>
        <v>0</v>
      </c>
      <c r="C4412">
        <f>'лист заполнения'!C4359</f>
        <v>0</v>
      </c>
      <c r="D4412">
        <f>'лист заполнения'!D4359</f>
        <v>0</v>
      </c>
      <c r="E4412" t="e">
        <f>'лист заполнения'!#REF!</f>
        <v>#REF!</v>
      </c>
      <c r="F4412" t="e">
        <f>'лист заполнения'!#REF!</f>
        <v>#REF!</v>
      </c>
      <c r="G4412" s="26" t="e">
        <f>'лист заполнения'!#REF!</f>
        <v>#REF!</v>
      </c>
      <c r="H4412" t="e">
        <f>'лист заполнения'!#REF!</f>
        <v>#REF!</v>
      </c>
      <c r="I4412" t="str">
        <f t="shared" si="68"/>
        <v>г.Красноярск</v>
      </c>
      <c r="J4412" t="e">
        <f>VLOOKUP('лист заполнения'!#REF!,школы,2,0)</f>
        <v>#REF!</v>
      </c>
      <c r="K4412">
        <f>'лист заполнения'!E4359</f>
        <v>0</v>
      </c>
      <c r="L4412">
        <f>'лист заполнения'!F4359</f>
        <v>0</v>
      </c>
      <c r="M4412">
        <f>'лист заполнения'!G4359</f>
        <v>0</v>
      </c>
      <c r="Q4412">
        <f>'лист заполнения'!H4359</f>
        <v>0</v>
      </c>
      <c r="R4412" t="e">
        <f>'лист заполнения'!#REF!</f>
        <v>#REF!</v>
      </c>
      <c r="S4412" t="e">
        <f>'лист заполнения'!#REF!</f>
        <v>#REF!</v>
      </c>
    </row>
    <row r="4413" spans="1:19" x14ac:dyDescent="0.25">
      <c r="A4413">
        <f>'лист заполнения'!A4360</f>
        <v>0</v>
      </c>
      <c r="B4413">
        <f>'лист заполнения'!B4360</f>
        <v>0</v>
      </c>
      <c r="C4413">
        <f>'лист заполнения'!C4360</f>
        <v>0</v>
      </c>
      <c r="D4413">
        <f>'лист заполнения'!D4360</f>
        <v>0</v>
      </c>
      <c r="E4413" t="e">
        <f>'лист заполнения'!#REF!</f>
        <v>#REF!</v>
      </c>
      <c r="F4413" t="e">
        <f>'лист заполнения'!#REF!</f>
        <v>#REF!</v>
      </c>
      <c r="G4413" s="26" t="e">
        <f>'лист заполнения'!#REF!</f>
        <v>#REF!</v>
      </c>
      <c r="H4413" t="e">
        <f>'лист заполнения'!#REF!</f>
        <v>#REF!</v>
      </c>
      <c r="I4413" t="str">
        <f t="shared" si="68"/>
        <v>г.Красноярск</v>
      </c>
      <c r="J4413" t="e">
        <f>VLOOKUP('лист заполнения'!#REF!,школы,2,0)</f>
        <v>#REF!</v>
      </c>
      <c r="K4413">
        <f>'лист заполнения'!E4360</f>
        <v>0</v>
      </c>
      <c r="L4413">
        <f>'лист заполнения'!F4360</f>
        <v>0</v>
      </c>
      <c r="M4413">
        <f>'лист заполнения'!G4360</f>
        <v>0</v>
      </c>
      <c r="Q4413">
        <f>'лист заполнения'!H4360</f>
        <v>0</v>
      </c>
      <c r="R4413" t="e">
        <f>'лист заполнения'!#REF!</f>
        <v>#REF!</v>
      </c>
      <c r="S4413" t="e">
        <f>'лист заполнения'!#REF!</f>
        <v>#REF!</v>
      </c>
    </row>
    <row r="4414" spans="1:19" x14ac:dyDescent="0.25">
      <c r="A4414">
        <f>'лист заполнения'!A4361</f>
        <v>0</v>
      </c>
      <c r="B4414">
        <f>'лист заполнения'!B4361</f>
        <v>0</v>
      </c>
      <c r="C4414">
        <f>'лист заполнения'!C4361</f>
        <v>0</v>
      </c>
      <c r="D4414">
        <f>'лист заполнения'!D4361</f>
        <v>0</v>
      </c>
      <c r="E4414" t="e">
        <f>'лист заполнения'!#REF!</f>
        <v>#REF!</v>
      </c>
      <c r="F4414" t="e">
        <f>'лист заполнения'!#REF!</f>
        <v>#REF!</v>
      </c>
      <c r="G4414" s="26" t="e">
        <f>'лист заполнения'!#REF!</f>
        <v>#REF!</v>
      </c>
      <c r="H4414" t="e">
        <f>'лист заполнения'!#REF!</f>
        <v>#REF!</v>
      </c>
      <c r="I4414" t="str">
        <f t="shared" si="68"/>
        <v>г.Красноярск</v>
      </c>
      <c r="J4414" t="e">
        <f>VLOOKUP('лист заполнения'!#REF!,школы,2,0)</f>
        <v>#REF!</v>
      </c>
      <c r="K4414">
        <f>'лист заполнения'!E4361</f>
        <v>0</v>
      </c>
      <c r="L4414">
        <f>'лист заполнения'!F4361</f>
        <v>0</v>
      </c>
      <c r="M4414">
        <f>'лист заполнения'!G4361</f>
        <v>0</v>
      </c>
      <c r="Q4414">
        <f>'лист заполнения'!H4361</f>
        <v>0</v>
      </c>
      <c r="R4414" t="e">
        <f>'лист заполнения'!#REF!</f>
        <v>#REF!</v>
      </c>
      <c r="S4414" t="e">
        <f>'лист заполнения'!#REF!</f>
        <v>#REF!</v>
      </c>
    </row>
    <row r="4415" spans="1:19" x14ac:dyDescent="0.25">
      <c r="A4415">
        <f>'лист заполнения'!A4362</f>
        <v>0</v>
      </c>
      <c r="B4415">
        <f>'лист заполнения'!B4362</f>
        <v>0</v>
      </c>
      <c r="C4415">
        <f>'лист заполнения'!C4362</f>
        <v>0</v>
      </c>
      <c r="D4415">
        <f>'лист заполнения'!D4362</f>
        <v>0</v>
      </c>
      <c r="E4415" t="e">
        <f>'лист заполнения'!#REF!</f>
        <v>#REF!</v>
      </c>
      <c r="F4415" t="e">
        <f>'лист заполнения'!#REF!</f>
        <v>#REF!</v>
      </c>
      <c r="G4415" s="26" t="e">
        <f>'лист заполнения'!#REF!</f>
        <v>#REF!</v>
      </c>
      <c r="H4415" t="e">
        <f>'лист заполнения'!#REF!</f>
        <v>#REF!</v>
      </c>
      <c r="I4415" t="str">
        <f t="shared" si="68"/>
        <v>г.Красноярск</v>
      </c>
      <c r="J4415" t="e">
        <f>VLOOKUP('лист заполнения'!#REF!,школы,2,0)</f>
        <v>#REF!</v>
      </c>
      <c r="K4415">
        <f>'лист заполнения'!E4362</f>
        <v>0</v>
      </c>
      <c r="L4415">
        <f>'лист заполнения'!F4362</f>
        <v>0</v>
      </c>
      <c r="M4415">
        <f>'лист заполнения'!G4362</f>
        <v>0</v>
      </c>
      <c r="Q4415">
        <f>'лист заполнения'!H4362</f>
        <v>0</v>
      </c>
      <c r="R4415" t="e">
        <f>'лист заполнения'!#REF!</f>
        <v>#REF!</v>
      </c>
      <c r="S4415" t="e">
        <f>'лист заполнения'!#REF!</f>
        <v>#REF!</v>
      </c>
    </row>
    <row r="4416" spans="1:19" x14ac:dyDescent="0.25">
      <c r="A4416">
        <f>'лист заполнения'!A4363</f>
        <v>0</v>
      </c>
      <c r="B4416">
        <f>'лист заполнения'!B4363</f>
        <v>0</v>
      </c>
      <c r="C4416">
        <f>'лист заполнения'!C4363</f>
        <v>0</v>
      </c>
      <c r="D4416">
        <f>'лист заполнения'!D4363</f>
        <v>0</v>
      </c>
      <c r="E4416" t="e">
        <f>'лист заполнения'!#REF!</f>
        <v>#REF!</v>
      </c>
      <c r="F4416" t="e">
        <f>'лист заполнения'!#REF!</f>
        <v>#REF!</v>
      </c>
      <c r="G4416" s="26" t="e">
        <f>'лист заполнения'!#REF!</f>
        <v>#REF!</v>
      </c>
      <c r="H4416" t="e">
        <f>'лист заполнения'!#REF!</f>
        <v>#REF!</v>
      </c>
      <c r="I4416" t="str">
        <f t="shared" si="68"/>
        <v>г.Красноярск</v>
      </c>
      <c r="J4416" t="e">
        <f>VLOOKUP('лист заполнения'!#REF!,школы,2,0)</f>
        <v>#REF!</v>
      </c>
      <c r="K4416">
        <f>'лист заполнения'!E4363</f>
        <v>0</v>
      </c>
      <c r="L4416">
        <f>'лист заполнения'!F4363</f>
        <v>0</v>
      </c>
      <c r="M4416">
        <f>'лист заполнения'!G4363</f>
        <v>0</v>
      </c>
      <c r="Q4416">
        <f>'лист заполнения'!H4363</f>
        <v>0</v>
      </c>
      <c r="R4416" t="e">
        <f>'лист заполнения'!#REF!</f>
        <v>#REF!</v>
      </c>
      <c r="S4416" t="e">
        <f>'лист заполнения'!#REF!</f>
        <v>#REF!</v>
      </c>
    </row>
    <row r="4417" spans="1:19" x14ac:dyDescent="0.25">
      <c r="A4417">
        <f>'лист заполнения'!A4364</f>
        <v>0</v>
      </c>
      <c r="B4417">
        <f>'лист заполнения'!B4364</f>
        <v>0</v>
      </c>
      <c r="C4417">
        <f>'лист заполнения'!C4364</f>
        <v>0</v>
      </c>
      <c r="D4417">
        <f>'лист заполнения'!D4364</f>
        <v>0</v>
      </c>
      <c r="E4417" t="e">
        <f>'лист заполнения'!#REF!</f>
        <v>#REF!</v>
      </c>
      <c r="F4417" t="e">
        <f>'лист заполнения'!#REF!</f>
        <v>#REF!</v>
      </c>
      <c r="G4417" s="26" t="e">
        <f>'лист заполнения'!#REF!</f>
        <v>#REF!</v>
      </c>
      <c r="H4417" t="e">
        <f>'лист заполнения'!#REF!</f>
        <v>#REF!</v>
      </c>
      <c r="I4417" t="str">
        <f t="shared" si="68"/>
        <v>г.Красноярск</v>
      </c>
      <c r="J4417" t="e">
        <f>VLOOKUP('лист заполнения'!#REF!,школы,2,0)</f>
        <v>#REF!</v>
      </c>
      <c r="K4417">
        <f>'лист заполнения'!E4364</f>
        <v>0</v>
      </c>
      <c r="L4417">
        <f>'лист заполнения'!F4364</f>
        <v>0</v>
      </c>
      <c r="M4417">
        <f>'лист заполнения'!G4364</f>
        <v>0</v>
      </c>
      <c r="Q4417">
        <f>'лист заполнения'!H4364</f>
        <v>0</v>
      </c>
      <c r="R4417" t="e">
        <f>'лист заполнения'!#REF!</f>
        <v>#REF!</v>
      </c>
      <c r="S4417" t="e">
        <f>'лист заполнения'!#REF!</f>
        <v>#REF!</v>
      </c>
    </row>
    <row r="4418" spans="1:19" x14ac:dyDescent="0.25">
      <c r="A4418">
        <f>'лист заполнения'!A4365</f>
        <v>0</v>
      </c>
      <c r="B4418">
        <f>'лист заполнения'!B4365</f>
        <v>0</v>
      </c>
      <c r="C4418">
        <f>'лист заполнения'!C4365</f>
        <v>0</v>
      </c>
      <c r="D4418">
        <f>'лист заполнения'!D4365</f>
        <v>0</v>
      </c>
      <c r="E4418" t="e">
        <f>'лист заполнения'!#REF!</f>
        <v>#REF!</v>
      </c>
      <c r="F4418" t="e">
        <f>'лист заполнения'!#REF!</f>
        <v>#REF!</v>
      </c>
      <c r="G4418" s="26" t="e">
        <f>'лист заполнения'!#REF!</f>
        <v>#REF!</v>
      </c>
      <c r="H4418" t="e">
        <f>'лист заполнения'!#REF!</f>
        <v>#REF!</v>
      </c>
      <c r="I4418" t="str">
        <f t="shared" si="68"/>
        <v>г.Красноярск</v>
      </c>
      <c r="J4418" t="e">
        <f>VLOOKUP('лист заполнения'!#REF!,школы,2,0)</f>
        <v>#REF!</v>
      </c>
      <c r="K4418">
        <f>'лист заполнения'!E4365</f>
        <v>0</v>
      </c>
      <c r="L4418">
        <f>'лист заполнения'!F4365</f>
        <v>0</v>
      </c>
      <c r="M4418">
        <f>'лист заполнения'!G4365</f>
        <v>0</v>
      </c>
      <c r="Q4418">
        <f>'лист заполнения'!H4365</f>
        <v>0</v>
      </c>
      <c r="R4418" t="e">
        <f>'лист заполнения'!#REF!</f>
        <v>#REF!</v>
      </c>
      <c r="S4418" t="e">
        <f>'лист заполнения'!#REF!</f>
        <v>#REF!</v>
      </c>
    </row>
    <row r="4419" spans="1:19" x14ac:dyDescent="0.25">
      <c r="A4419">
        <f>'лист заполнения'!A4366</f>
        <v>0</v>
      </c>
      <c r="B4419">
        <f>'лист заполнения'!B4366</f>
        <v>0</v>
      </c>
      <c r="C4419">
        <f>'лист заполнения'!C4366</f>
        <v>0</v>
      </c>
      <c r="D4419">
        <f>'лист заполнения'!D4366</f>
        <v>0</v>
      </c>
      <c r="E4419" t="e">
        <f>'лист заполнения'!#REF!</f>
        <v>#REF!</v>
      </c>
      <c r="F4419" t="e">
        <f>'лист заполнения'!#REF!</f>
        <v>#REF!</v>
      </c>
      <c r="G4419" s="26" t="e">
        <f>'лист заполнения'!#REF!</f>
        <v>#REF!</v>
      </c>
      <c r="H4419" t="e">
        <f>'лист заполнения'!#REF!</f>
        <v>#REF!</v>
      </c>
      <c r="I4419" t="str">
        <f t="shared" ref="I4419:I4482" si="69">IF(C4419&lt;&gt;"","г.Красноярск"," ")</f>
        <v>г.Красноярск</v>
      </c>
      <c r="J4419" t="e">
        <f>VLOOKUP('лист заполнения'!#REF!,школы,2,0)</f>
        <v>#REF!</v>
      </c>
      <c r="K4419">
        <f>'лист заполнения'!E4366</f>
        <v>0</v>
      </c>
      <c r="L4419">
        <f>'лист заполнения'!F4366</f>
        <v>0</v>
      </c>
      <c r="M4419">
        <f>'лист заполнения'!G4366</f>
        <v>0</v>
      </c>
      <c r="Q4419">
        <f>'лист заполнения'!H4366</f>
        <v>0</v>
      </c>
      <c r="R4419" t="e">
        <f>'лист заполнения'!#REF!</f>
        <v>#REF!</v>
      </c>
      <c r="S4419" t="e">
        <f>'лист заполнения'!#REF!</f>
        <v>#REF!</v>
      </c>
    </row>
    <row r="4420" spans="1:19" x14ac:dyDescent="0.25">
      <c r="A4420">
        <f>'лист заполнения'!A4367</f>
        <v>0</v>
      </c>
      <c r="B4420">
        <f>'лист заполнения'!B4367</f>
        <v>0</v>
      </c>
      <c r="C4420">
        <f>'лист заполнения'!C4367</f>
        <v>0</v>
      </c>
      <c r="D4420">
        <f>'лист заполнения'!D4367</f>
        <v>0</v>
      </c>
      <c r="E4420" t="e">
        <f>'лист заполнения'!#REF!</f>
        <v>#REF!</v>
      </c>
      <c r="F4420" t="e">
        <f>'лист заполнения'!#REF!</f>
        <v>#REF!</v>
      </c>
      <c r="G4420" s="26" t="e">
        <f>'лист заполнения'!#REF!</f>
        <v>#REF!</v>
      </c>
      <c r="H4420" t="e">
        <f>'лист заполнения'!#REF!</f>
        <v>#REF!</v>
      </c>
      <c r="I4420" t="str">
        <f t="shared" si="69"/>
        <v>г.Красноярск</v>
      </c>
      <c r="J4420" t="e">
        <f>VLOOKUP('лист заполнения'!#REF!,школы,2,0)</f>
        <v>#REF!</v>
      </c>
      <c r="K4420">
        <f>'лист заполнения'!E4367</f>
        <v>0</v>
      </c>
      <c r="L4420">
        <f>'лист заполнения'!F4367</f>
        <v>0</v>
      </c>
      <c r="M4420">
        <f>'лист заполнения'!G4367</f>
        <v>0</v>
      </c>
      <c r="Q4420">
        <f>'лист заполнения'!H4367</f>
        <v>0</v>
      </c>
      <c r="R4420" t="e">
        <f>'лист заполнения'!#REF!</f>
        <v>#REF!</v>
      </c>
      <c r="S4420" t="e">
        <f>'лист заполнения'!#REF!</f>
        <v>#REF!</v>
      </c>
    </row>
    <row r="4421" spans="1:19" x14ac:dyDescent="0.25">
      <c r="A4421">
        <f>'лист заполнения'!A4368</f>
        <v>0</v>
      </c>
      <c r="B4421">
        <f>'лист заполнения'!B4368</f>
        <v>0</v>
      </c>
      <c r="C4421">
        <f>'лист заполнения'!C4368</f>
        <v>0</v>
      </c>
      <c r="D4421">
        <f>'лист заполнения'!D4368</f>
        <v>0</v>
      </c>
      <c r="E4421" t="e">
        <f>'лист заполнения'!#REF!</f>
        <v>#REF!</v>
      </c>
      <c r="F4421" t="e">
        <f>'лист заполнения'!#REF!</f>
        <v>#REF!</v>
      </c>
      <c r="G4421" s="26" t="e">
        <f>'лист заполнения'!#REF!</f>
        <v>#REF!</v>
      </c>
      <c r="H4421" t="e">
        <f>'лист заполнения'!#REF!</f>
        <v>#REF!</v>
      </c>
      <c r="I4421" t="str">
        <f t="shared" si="69"/>
        <v>г.Красноярск</v>
      </c>
      <c r="J4421" t="e">
        <f>VLOOKUP('лист заполнения'!#REF!,школы,2,0)</f>
        <v>#REF!</v>
      </c>
      <c r="K4421">
        <f>'лист заполнения'!E4368</f>
        <v>0</v>
      </c>
      <c r="L4421">
        <f>'лист заполнения'!F4368</f>
        <v>0</v>
      </c>
      <c r="M4421">
        <f>'лист заполнения'!G4368</f>
        <v>0</v>
      </c>
      <c r="Q4421">
        <f>'лист заполнения'!H4368</f>
        <v>0</v>
      </c>
      <c r="R4421" t="e">
        <f>'лист заполнения'!#REF!</f>
        <v>#REF!</v>
      </c>
      <c r="S4421" t="e">
        <f>'лист заполнения'!#REF!</f>
        <v>#REF!</v>
      </c>
    </row>
    <row r="4422" spans="1:19" x14ac:dyDescent="0.25">
      <c r="A4422">
        <f>'лист заполнения'!A4369</f>
        <v>0</v>
      </c>
      <c r="B4422">
        <f>'лист заполнения'!B4369</f>
        <v>0</v>
      </c>
      <c r="C4422">
        <f>'лист заполнения'!C4369</f>
        <v>0</v>
      </c>
      <c r="D4422">
        <f>'лист заполнения'!D4369</f>
        <v>0</v>
      </c>
      <c r="E4422" t="e">
        <f>'лист заполнения'!#REF!</f>
        <v>#REF!</v>
      </c>
      <c r="F4422" t="e">
        <f>'лист заполнения'!#REF!</f>
        <v>#REF!</v>
      </c>
      <c r="G4422" s="26" t="e">
        <f>'лист заполнения'!#REF!</f>
        <v>#REF!</v>
      </c>
      <c r="H4422" t="e">
        <f>'лист заполнения'!#REF!</f>
        <v>#REF!</v>
      </c>
      <c r="I4422" t="str">
        <f t="shared" si="69"/>
        <v>г.Красноярск</v>
      </c>
      <c r="J4422" t="e">
        <f>VLOOKUP('лист заполнения'!#REF!,школы,2,0)</f>
        <v>#REF!</v>
      </c>
      <c r="K4422">
        <f>'лист заполнения'!E4369</f>
        <v>0</v>
      </c>
      <c r="L4422">
        <f>'лист заполнения'!F4369</f>
        <v>0</v>
      </c>
      <c r="M4422">
        <f>'лист заполнения'!G4369</f>
        <v>0</v>
      </c>
      <c r="Q4422">
        <f>'лист заполнения'!H4369</f>
        <v>0</v>
      </c>
      <c r="R4422" t="e">
        <f>'лист заполнения'!#REF!</f>
        <v>#REF!</v>
      </c>
      <c r="S4422" t="e">
        <f>'лист заполнения'!#REF!</f>
        <v>#REF!</v>
      </c>
    </row>
    <row r="4423" spans="1:19" x14ac:dyDescent="0.25">
      <c r="A4423">
        <f>'лист заполнения'!A4370</f>
        <v>0</v>
      </c>
      <c r="B4423">
        <f>'лист заполнения'!B4370</f>
        <v>0</v>
      </c>
      <c r="C4423">
        <f>'лист заполнения'!C4370</f>
        <v>0</v>
      </c>
      <c r="D4423">
        <f>'лист заполнения'!D4370</f>
        <v>0</v>
      </c>
      <c r="E4423" t="e">
        <f>'лист заполнения'!#REF!</f>
        <v>#REF!</v>
      </c>
      <c r="F4423" t="e">
        <f>'лист заполнения'!#REF!</f>
        <v>#REF!</v>
      </c>
      <c r="G4423" s="26" t="e">
        <f>'лист заполнения'!#REF!</f>
        <v>#REF!</v>
      </c>
      <c r="H4423" t="e">
        <f>'лист заполнения'!#REF!</f>
        <v>#REF!</v>
      </c>
      <c r="I4423" t="str">
        <f t="shared" si="69"/>
        <v>г.Красноярск</v>
      </c>
      <c r="J4423" t="e">
        <f>VLOOKUP('лист заполнения'!#REF!,школы,2,0)</f>
        <v>#REF!</v>
      </c>
      <c r="K4423">
        <f>'лист заполнения'!E4370</f>
        <v>0</v>
      </c>
      <c r="L4423">
        <f>'лист заполнения'!F4370</f>
        <v>0</v>
      </c>
      <c r="M4423">
        <f>'лист заполнения'!G4370</f>
        <v>0</v>
      </c>
      <c r="Q4423">
        <f>'лист заполнения'!H4370</f>
        <v>0</v>
      </c>
      <c r="R4423" t="e">
        <f>'лист заполнения'!#REF!</f>
        <v>#REF!</v>
      </c>
      <c r="S4423" t="e">
        <f>'лист заполнения'!#REF!</f>
        <v>#REF!</v>
      </c>
    </row>
    <row r="4424" spans="1:19" x14ac:dyDescent="0.25">
      <c r="A4424">
        <f>'лист заполнения'!A4371</f>
        <v>0</v>
      </c>
      <c r="B4424">
        <f>'лист заполнения'!B4371</f>
        <v>0</v>
      </c>
      <c r="C4424">
        <f>'лист заполнения'!C4371</f>
        <v>0</v>
      </c>
      <c r="D4424">
        <f>'лист заполнения'!D4371</f>
        <v>0</v>
      </c>
      <c r="E4424" t="e">
        <f>'лист заполнения'!#REF!</f>
        <v>#REF!</v>
      </c>
      <c r="F4424" t="e">
        <f>'лист заполнения'!#REF!</f>
        <v>#REF!</v>
      </c>
      <c r="G4424" s="26" t="e">
        <f>'лист заполнения'!#REF!</f>
        <v>#REF!</v>
      </c>
      <c r="H4424" t="e">
        <f>'лист заполнения'!#REF!</f>
        <v>#REF!</v>
      </c>
      <c r="I4424" t="str">
        <f t="shared" si="69"/>
        <v>г.Красноярск</v>
      </c>
      <c r="J4424" t="e">
        <f>VLOOKUP('лист заполнения'!#REF!,школы,2,0)</f>
        <v>#REF!</v>
      </c>
      <c r="K4424">
        <f>'лист заполнения'!E4371</f>
        <v>0</v>
      </c>
      <c r="L4424">
        <f>'лист заполнения'!F4371</f>
        <v>0</v>
      </c>
      <c r="M4424">
        <f>'лист заполнения'!G4371</f>
        <v>0</v>
      </c>
      <c r="Q4424">
        <f>'лист заполнения'!H4371</f>
        <v>0</v>
      </c>
      <c r="R4424" t="e">
        <f>'лист заполнения'!#REF!</f>
        <v>#REF!</v>
      </c>
      <c r="S4424" t="e">
        <f>'лист заполнения'!#REF!</f>
        <v>#REF!</v>
      </c>
    </row>
    <row r="4425" spans="1:19" x14ac:dyDescent="0.25">
      <c r="A4425">
        <f>'лист заполнения'!A4372</f>
        <v>0</v>
      </c>
      <c r="B4425">
        <f>'лист заполнения'!B4372</f>
        <v>0</v>
      </c>
      <c r="C4425">
        <f>'лист заполнения'!C4372</f>
        <v>0</v>
      </c>
      <c r="D4425">
        <f>'лист заполнения'!D4372</f>
        <v>0</v>
      </c>
      <c r="E4425" t="e">
        <f>'лист заполнения'!#REF!</f>
        <v>#REF!</v>
      </c>
      <c r="F4425" t="e">
        <f>'лист заполнения'!#REF!</f>
        <v>#REF!</v>
      </c>
      <c r="G4425" s="26" t="e">
        <f>'лист заполнения'!#REF!</f>
        <v>#REF!</v>
      </c>
      <c r="H4425" t="e">
        <f>'лист заполнения'!#REF!</f>
        <v>#REF!</v>
      </c>
      <c r="I4425" t="str">
        <f t="shared" si="69"/>
        <v>г.Красноярск</v>
      </c>
      <c r="J4425" t="e">
        <f>VLOOKUP('лист заполнения'!#REF!,школы,2,0)</f>
        <v>#REF!</v>
      </c>
      <c r="K4425">
        <f>'лист заполнения'!E4372</f>
        <v>0</v>
      </c>
      <c r="L4425">
        <f>'лист заполнения'!F4372</f>
        <v>0</v>
      </c>
      <c r="M4425">
        <f>'лист заполнения'!G4372</f>
        <v>0</v>
      </c>
      <c r="Q4425">
        <f>'лист заполнения'!H4372</f>
        <v>0</v>
      </c>
      <c r="R4425" t="e">
        <f>'лист заполнения'!#REF!</f>
        <v>#REF!</v>
      </c>
      <c r="S4425" t="e">
        <f>'лист заполнения'!#REF!</f>
        <v>#REF!</v>
      </c>
    </row>
    <row r="4426" spans="1:19" x14ac:dyDescent="0.25">
      <c r="A4426">
        <f>'лист заполнения'!A4373</f>
        <v>0</v>
      </c>
      <c r="B4426">
        <f>'лист заполнения'!B4373</f>
        <v>0</v>
      </c>
      <c r="C4426">
        <f>'лист заполнения'!C4373</f>
        <v>0</v>
      </c>
      <c r="D4426">
        <f>'лист заполнения'!D4373</f>
        <v>0</v>
      </c>
      <c r="E4426" t="e">
        <f>'лист заполнения'!#REF!</f>
        <v>#REF!</v>
      </c>
      <c r="F4426" t="e">
        <f>'лист заполнения'!#REF!</f>
        <v>#REF!</v>
      </c>
      <c r="G4426" s="26" t="e">
        <f>'лист заполнения'!#REF!</f>
        <v>#REF!</v>
      </c>
      <c r="H4426" t="e">
        <f>'лист заполнения'!#REF!</f>
        <v>#REF!</v>
      </c>
      <c r="I4426" t="str">
        <f t="shared" si="69"/>
        <v>г.Красноярск</v>
      </c>
      <c r="J4426" t="e">
        <f>VLOOKUP('лист заполнения'!#REF!,школы,2,0)</f>
        <v>#REF!</v>
      </c>
      <c r="K4426">
        <f>'лист заполнения'!E4373</f>
        <v>0</v>
      </c>
      <c r="L4426">
        <f>'лист заполнения'!F4373</f>
        <v>0</v>
      </c>
      <c r="M4426">
        <f>'лист заполнения'!G4373</f>
        <v>0</v>
      </c>
      <c r="Q4426">
        <f>'лист заполнения'!H4373</f>
        <v>0</v>
      </c>
      <c r="R4426" t="e">
        <f>'лист заполнения'!#REF!</f>
        <v>#REF!</v>
      </c>
      <c r="S4426" t="e">
        <f>'лист заполнения'!#REF!</f>
        <v>#REF!</v>
      </c>
    </row>
    <row r="4427" spans="1:19" x14ac:dyDescent="0.25">
      <c r="A4427">
        <f>'лист заполнения'!A4374</f>
        <v>0</v>
      </c>
      <c r="B4427">
        <f>'лист заполнения'!B4374</f>
        <v>0</v>
      </c>
      <c r="C4427">
        <f>'лист заполнения'!C4374</f>
        <v>0</v>
      </c>
      <c r="D4427">
        <f>'лист заполнения'!D4374</f>
        <v>0</v>
      </c>
      <c r="E4427" t="e">
        <f>'лист заполнения'!#REF!</f>
        <v>#REF!</v>
      </c>
      <c r="F4427" t="e">
        <f>'лист заполнения'!#REF!</f>
        <v>#REF!</v>
      </c>
      <c r="G4427" s="26" t="e">
        <f>'лист заполнения'!#REF!</f>
        <v>#REF!</v>
      </c>
      <c r="H4427" t="e">
        <f>'лист заполнения'!#REF!</f>
        <v>#REF!</v>
      </c>
      <c r="I4427" t="str">
        <f t="shared" si="69"/>
        <v>г.Красноярск</v>
      </c>
      <c r="J4427" t="e">
        <f>VLOOKUP('лист заполнения'!#REF!,школы,2,0)</f>
        <v>#REF!</v>
      </c>
      <c r="K4427">
        <f>'лист заполнения'!E4374</f>
        <v>0</v>
      </c>
      <c r="L4427">
        <f>'лист заполнения'!F4374</f>
        <v>0</v>
      </c>
      <c r="M4427">
        <f>'лист заполнения'!G4374</f>
        <v>0</v>
      </c>
      <c r="Q4427">
        <f>'лист заполнения'!H4374</f>
        <v>0</v>
      </c>
      <c r="R4427" t="e">
        <f>'лист заполнения'!#REF!</f>
        <v>#REF!</v>
      </c>
      <c r="S4427" t="e">
        <f>'лист заполнения'!#REF!</f>
        <v>#REF!</v>
      </c>
    </row>
    <row r="4428" spans="1:19" x14ac:dyDescent="0.25">
      <c r="A4428">
        <f>'лист заполнения'!A4375</f>
        <v>0</v>
      </c>
      <c r="B4428">
        <f>'лист заполнения'!B4375</f>
        <v>0</v>
      </c>
      <c r="C4428">
        <f>'лист заполнения'!C4375</f>
        <v>0</v>
      </c>
      <c r="D4428">
        <f>'лист заполнения'!D4375</f>
        <v>0</v>
      </c>
      <c r="E4428" t="e">
        <f>'лист заполнения'!#REF!</f>
        <v>#REF!</v>
      </c>
      <c r="F4428" t="e">
        <f>'лист заполнения'!#REF!</f>
        <v>#REF!</v>
      </c>
      <c r="G4428" s="26" t="e">
        <f>'лист заполнения'!#REF!</f>
        <v>#REF!</v>
      </c>
      <c r="H4428" t="e">
        <f>'лист заполнения'!#REF!</f>
        <v>#REF!</v>
      </c>
      <c r="I4428" t="str">
        <f t="shared" si="69"/>
        <v>г.Красноярск</v>
      </c>
      <c r="J4428" t="e">
        <f>VLOOKUP('лист заполнения'!#REF!,школы,2,0)</f>
        <v>#REF!</v>
      </c>
      <c r="K4428">
        <f>'лист заполнения'!E4375</f>
        <v>0</v>
      </c>
      <c r="L4428">
        <f>'лист заполнения'!F4375</f>
        <v>0</v>
      </c>
      <c r="M4428">
        <f>'лист заполнения'!G4375</f>
        <v>0</v>
      </c>
      <c r="Q4428">
        <f>'лист заполнения'!H4375</f>
        <v>0</v>
      </c>
      <c r="R4428" t="e">
        <f>'лист заполнения'!#REF!</f>
        <v>#REF!</v>
      </c>
      <c r="S4428" t="e">
        <f>'лист заполнения'!#REF!</f>
        <v>#REF!</v>
      </c>
    </row>
    <row r="4429" spans="1:19" x14ac:dyDescent="0.25">
      <c r="A4429">
        <f>'лист заполнения'!A4376</f>
        <v>0</v>
      </c>
      <c r="B4429">
        <f>'лист заполнения'!B4376</f>
        <v>0</v>
      </c>
      <c r="C4429">
        <f>'лист заполнения'!C4376</f>
        <v>0</v>
      </c>
      <c r="D4429">
        <f>'лист заполнения'!D4376</f>
        <v>0</v>
      </c>
      <c r="E4429" t="e">
        <f>'лист заполнения'!#REF!</f>
        <v>#REF!</v>
      </c>
      <c r="F4429" t="e">
        <f>'лист заполнения'!#REF!</f>
        <v>#REF!</v>
      </c>
      <c r="G4429" s="26" t="e">
        <f>'лист заполнения'!#REF!</f>
        <v>#REF!</v>
      </c>
      <c r="H4429" t="e">
        <f>'лист заполнения'!#REF!</f>
        <v>#REF!</v>
      </c>
      <c r="I4429" t="str">
        <f t="shared" si="69"/>
        <v>г.Красноярск</v>
      </c>
      <c r="J4429" t="e">
        <f>VLOOKUP('лист заполнения'!#REF!,школы,2,0)</f>
        <v>#REF!</v>
      </c>
      <c r="K4429">
        <f>'лист заполнения'!E4376</f>
        <v>0</v>
      </c>
      <c r="L4429">
        <f>'лист заполнения'!F4376</f>
        <v>0</v>
      </c>
      <c r="M4429">
        <f>'лист заполнения'!G4376</f>
        <v>0</v>
      </c>
      <c r="Q4429">
        <f>'лист заполнения'!H4376</f>
        <v>0</v>
      </c>
      <c r="R4429" t="e">
        <f>'лист заполнения'!#REF!</f>
        <v>#REF!</v>
      </c>
      <c r="S4429" t="e">
        <f>'лист заполнения'!#REF!</f>
        <v>#REF!</v>
      </c>
    </row>
    <row r="4430" spans="1:19" x14ac:dyDescent="0.25">
      <c r="A4430">
        <f>'лист заполнения'!A4377</f>
        <v>0</v>
      </c>
      <c r="B4430">
        <f>'лист заполнения'!B4377</f>
        <v>0</v>
      </c>
      <c r="C4430">
        <f>'лист заполнения'!C4377</f>
        <v>0</v>
      </c>
      <c r="D4430">
        <f>'лист заполнения'!D4377</f>
        <v>0</v>
      </c>
      <c r="E4430" t="e">
        <f>'лист заполнения'!#REF!</f>
        <v>#REF!</v>
      </c>
      <c r="F4430" t="e">
        <f>'лист заполнения'!#REF!</f>
        <v>#REF!</v>
      </c>
      <c r="G4430" s="26" t="e">
        <f>'лист заполнения'!#REF!</f>
        <v>#REF!</v>
      </c>
      <c r="H4430" t="e">
        <f>'лист заполнения'!#REF!</f>
        <v>#REF!</v>
      </c>
      <c r="I4430" t="str">
        <f t="shared" si="69"/>
        <v>г.Красноярск</v>
      </c>
      <c r="J4430" t="e">
        <f>VLOOKUP('лист заполнения'!#REF!,школы,2,0)</f>
        <v>#REF!</v>
      </c>
      <c r="K4430">
        <f>'лист заполнения'!E4377</f>
        <v>0</v>
      </c>
      <c r="L4430">
        <f>'лист заполнения'!F4377</f>
        <v>0</v>
      </c>
      <c r="M4430">
        <f>'лист заполнения'!G4377</f>
        <v>0</v>
      </c>
      <c r="Q4430">
        <f>'лист заполнения'!H4377</f>
        <v>0</v>
      </c>
      <c r="R4430" t="e">
        <f>'лист заполнения'!#REF!</f>
        <v>#REF!</v>
      </c>
      <c r="S4430" t="e">
        <f>'лист заполнения'!#REF!</f>
        <v>#REF!</v>
      </c>
    </row>
    <row r="4431" spans="1:19" x14ac:dyDescent="0.25">
      <c r="A4431">
        <f>'лист заполнения'!A4378</f>
        <v>0</v>
      </c>
      <c r="B4431">
        <f>'лист заполнения'!B4378</f>
        <v>0</v>
      </c>
      <c r="C4431">
        <f>'лист заполнения'!C4378</f>
        <v>0</v>
      </c>
      <c r="D4431">
        <f>'лист заполнения'!D4378</f>
        <v>0</v>
      </c>
      <c r="E4431" t="e">
        <f>'лист заполнения'!#REF!</f>
        <v>#REF!</v>
      </c>
      <c r="F4431" t="e">
        <f>'лист заполнения'!#REF!</f>
        <v>#REF!</v>
      </c>
      <c r="G4431" s="26" t="e">
        <f>'лист заполнения'!#REF!</f>
        <v>#REF!</v>
      </c>
      <c r="H4431" t="e">
        <f>'лист заполнения'!#REF!</f>
        <v>#REF!</v>
      </c>
      <c r="I4431" t="str">
        <f t="shared" si="69"/>
        <v>г.Красноярск</v>
      </c>
      <c r="J4431" t="e">
        <f>VLOOKUP('лист заполнения'!#REF!,школы,2,0)</f>
        <v>#REF!</v>
      </c>
      <c r="K4431">
        <f>'лист заполнения'!E4378</f>
        <v>0</v>
      </c>
      <c r="L4431">
        <f>'лист заполнения'!F4378</f>
        <v>0</v>
      </c>
      <c r="M4431">
        <f>'лист заполнения'!G4378</f>
        <v>0</v>
      </c>
      <c r="Q4431">
        <f>'лист заполнения'!H4378</f>
        <v>0</v>
      </c>
      <c r="R4431" t="e">
        <f>'лист заполнения'!#REF!</f>
        <v>#REF!</v>
      </c>
      <c r="S4431" t="e">
        <f>'лист заполнения'!#REF!</f>
        <v>#REF!</v>
      </c>
    </row>
    <row r="4432" spans="1:19" x14ac:dyDescent="0.25">
      <c r="A4432">
        <f>'лист заполнения'!A4379</f>
        <v>0</v>
      </c>
      <c r="B4432">
        <f>'лист заполнения'!B4379</f>
        <v>0</v>
      </c>
      <c r="C4432">
        <f>'лист заполнения'!C4379</f>
        <v>0</v>
      </c>
      <c r="D4432">
        <f>'лист заполнения'!D4379</f>
        <v>0</v>
      </c>
      <c r="E4432" t="e">
        <f>'лист заполнения'!#REF!</f>
        <v>#REF!</v>
      </c>
      <c r="F4432" t="e">
        <f>'лист заполнения'!#REF!</f>
        <v>#REF!</v>
      </c>
      <c r="G4432" s="26" t="e">
        <f>'лист заполнения'!#REF!</f>
        <v>#REF!</v>
      </c>
      <c r="H4432" t="e">
        <f>'лист заполнения'!#REF!</f>
        <v>#REF!</v>
      </c>
      <c r="I4432" t="str">
        <f t="shared" si="69"/>
        <v>г.Красноярск</v>
      </c>
      <c r="J4432" t="e">
        <f>VLOOKUP('лист заполнения'!#REF!,школы,2,0)</f>
        <v>#REF!</v>
      </c>
      <c r="K4432">
        <f>'лист заполнения'!E4379</f>
        <v>0</v>
      </c>
      <c r="L4432">
        <f>'лист заполнения'!F4379</f>
        <v>0</v>
      </c>
      <c r="M4432">
        <f>'лист заполнения'!G4379</f>
        <v>0</v>
      </c>
      <c r="Q4432">
        <f>'лист заполнения'!H4379</f>
        <v>0</v>
      </c>
      <c r="R4432" t="e">
        <f>'лист заполнения'!#REF!</f>
        <v>#REF!</v>
      </c>
      <c r="S4432" t="e">
        <f>'лист заполнения'!#REF!</f>
        <v>#REF!</v>
      </c>
    </row>
    <row r="4433" spans="1:19" x14ac:dyDescent="0.25">
      <c r="A4433">
        <f>'лист заполнения'!A4380</f>
        <v>0</v>
      </c>
      <c r="B4433">
        <f>'лист заполнения'!B4380</f>
        <v>0</v>
      </c>
      <c r="C4433">
        <f>'лист заполнения'!C4380</f>
        <v>0</v>
      </c>
      <c r="D4433">
        <f>'лист заполнения'!D4380</f>
        <v>0</v>
      </c>
      <c r="E4433" t="e">
        <f>'лист заполнения'!#REF!</f>
        <v>#REF!</v>
      </c>
      <c r="F4433" t="e">
        <f>'лист заполнения'!#REF!</f>
        <v>#REF!</v>
      </c>
      <c r="G4433" s="26" t="e">
        <f>'лист заполнения'!#REF!</f>
        <v>#REF!</v>
      </c>
      <c r="H4433" t="e">
        <f>'лист заполнения'!#REF!</f>
        <v>#REF!</v>
      </c>
      <c r="I4433" t="str">
        <f t="shared" si="69"/>
        <v>г.Красноярск</v>
      </c>
      <c r="J4433" t="e">
        <f>VLOOKUP('лист заполнения'!#REF!,школы,2,0)</f>
        <v>#REF!</v>
      </c>
      <c r="K4433">
        <f>'лист заполнения'!E4380</f>
        <v>0</v>
      </c>
      <c r="L4433">
        <f>'лист заполнения'!F4380</f>
        <v>0</v>
      </c>
      <c r="M4433">
        <f>'лист заполнения'!G4380</f>
        <v>0</v>
      </c>
      <c r="Q4433">
        <f>'лист заполнения'!H4380</f>
        <v>0</v>
      </c>
      <c r="R4433" t="e">
        <f>'лист заполнения'!#REF!</f>
        <v>#REF!</v>
      </c>
      <c r="S4433" t="e">
        <f>'лист заполнения'!#REF!</f>
        <v>#REF!</v>
      </c>
    </row>
    <row r="4434" spans="1:19" x14ac:dyDescent="0.25">
      <c r="A4434">
        <f>'лист заполнения'!A4381</f>
        <v>0</v>
      </c>
      <c r="B4434">
        <f>'лист заполнения'!B4381</f>
        <v>0</v>
      </c>
      <c r="C4434">
        <f>'лист заполнения'!C4381</f>
        <v>0</v>
      </c>
      <c r="D4434">
        <f>'лист заполнения'!D4381</f>
        <v>0</v>
      </c>
      <c r="E4434" t="e">
        <f>'лист заполнения'!#REF!</f>
        <v>#REF!</v>
      </c>
      <c r="F4434" t="e">
        <f>'лист заполнения'!#REF!</f>
        <v>#REF!</v>
      </c>
      <c r="G4434" s="26" t="e">
        <f>'лист заполнения'!#REF!</f>
        <v>#REF!</v>
      </c>
      <c r="H4434" t="e">
        <f>'лист заполнения'!#REF!</f>
        <v>#REF!</v>
      </c>
      <c r="I4434" t="str">
        <f t="shared" si="69"/>
        <v>г.Красноярск</v>
      </c>
      <c r="J4434" t="e">
        <f>VLOOKUP('лист заполнения'!#REF!,школы,2,0)</f>
        <v>#REF!</v>
      </c>
      <c r="K4434">
        <f>'лист заполнения'!E4381</f>
        <v>0</v>
      </c>
      <c r="L4434">
        <f>'лист заполнения'!F4381</f>
        <v>0</v>
      </c>
      <c r="M4434">
        <f>'лист заполнения'!G4381</f>
        <v>0</v>
      </c>
      <c r="Q4434">
        <f>'лист заполнения'!H4381</f>
        <v>0</v>
      </c>
      <c r="R4434" t="e">
        <f>'лист заполнения'!#REF!</f>
        <v>#REF!</v>
      </c>
      <c r="S4434" t="e">
        <f>'лист заполнения'!#REF!</f>
        <v>#REF!</v>
      </c>
    </row>
    <row r="4435" spans="1:19" x14ac:dyDescent="0.25">
      <c r="A4435">
        <f>'лист заполнения'!A4382</f>
        <v>0</v>
      </c>
      <c r="B4435">
        <f>'лист заполнения'!B4382</f>
        <v>0</v>
      </c>
      <c r="C4435">
        <f>'лист заполнения'!C4382</f>
        <v>0</v>
      </c>
      <c r="D4435">
        <f>'лист заполнения'!D4382</f>
        <v>0</v>
      </c>
      <c r="E4435" t="e">
        <f>'лист заполнения'!#REF!</f>
        <v>#REF!</v>
      </c>
      <c r="F4435" t="e">
        <f>'лист заполнения'!#REF!</f>
        <v>#REF!</v>
      </c>
      <c r="G4435" s="26" t="e">
        <f>'лист заполнения'!#REF!</f>
        <v>#REF!</v>
      </c>
      <c r="H4435" t="e">
        <f>'лист заполнения'!#REF!</f>
        <v>#REF!</v>
      </c>
      <c r="I4435" t="str">
        <f t="shared" si="69"/>
        <v>г.Красноярск</v>
      </c>
      <c r="J4435" t="e">
        <f>VLOOKUP('лист заполнения'!#REF!,школы,2,0)</f>
        <v>#REF!</v>
      </c>
      <c r="K4435">
        <f>'лист заполнения'!E4382</f>
        <v>0</v>
      </c>
      <c r="L4435">
        <f>'лист заполнения'!F4382</f>
        <v>0</v>
      </c>
      <c r="M4435">
        <f>'лист заполнения'!G4382</f>
        <v>0</v>
      </c>
      <c r="Q4435">
        <f>'лист заполнения'!H4382</f>
        <v>0</v>
      </c>
      <c r="R4435" t="e">
        <f>'лист заполнения'!#REF!</f>
        <v>#REF!</v>
      </c>
      <c r="S4435" t="e">
        <f>'лист заполнения'!#REF!</f>
        <v>#REF!</v>
      </c>
    </row>
    <row r="4436" spans="1:19" x14ac:dyDescent="0.25">
      <c r="A4436">
        <f>'лист заполнения'!A4383</f>
        <v>0</v>
      </c>
      <c r="B4436">
        <f>'лист заполнения'!B4383</f>
        <v>0</v>
      </c>
      <c r="C4436">
        <f>'лист заполнения'!C4383</f>
        <v>0</v>
      </c>
      <c r="D4436">
        <f>'лист заполнения'!D4383</f>
        <v>0</v>
      </c>
      <c r="E4436" t="e">
        <f>'лист заполнения'!#REF!</f>
        <v>#REF!</v>
      </c>
      <c r="F4436" t="e">
        <f>'лист заполнения'!#REF!</f>
        <v>#REF!</v>
      </c>
      <c r="G4436" s="26" t="e">
        <f>'лист заполнения'!#REF!</f>
        <v>#REF!</v>
      </c>
      <c r="H4436" t="e">
        <f>'лист заполнения'!#REF!</f>
        <v>#REF!</v>
      </c>
      <c r="I4436" t="str">
        <f t="shared" si="69"/>
        <v>г.Красноярск</v>
      </c>
      <c r="J4436" t="e">
        <f>VLOOKUP('лист заполнения'!#REF!,школы,2,0)</f>
        <v>#REF!</v>
      </c>
      <c r="K4436">
        <f>'лист заполнения'!E4383</f>
        <v>0</v>
      </c>
      <c r="L4436">
        <f>'лист заполнения'!F4383</f>
        <v>0</v>
      </c>
      <c r="M4436">
        <f>'лист заполнения'!G4383</f>
        <v>0</v>
      </c>
      <c r="Q4436">
        <f>'лист заполнения'!H4383</f>
        <v>0</v>
      </c>
      <c r="R4436" t="e">
        <f>'лист заполнения'!#REF!</f>
        <v>#REF!</v>
      </c>
      <c r="S4436" t="e">
        <f>'лист заполнения'!#REF!</f>
        <v>#REF!</v>
      </c>
    </row>
    <row r="4437" spans="1:19" x14ac:dyDescent="0.25">
      <c r="A4437">
        <f>'лист заполнения'!A4384</f>
        <v>0</v>
      </c>
      <c r="B4437">
        <f>'лист заполнения'!B4384</f>
        <v>0</v>
      </c>
      <c r="C4437">
        <f>'лист заполнения'!C4384</f>
        <v>0</v>
      </c>
      <c r="D4437">
        <f>'лист заполнения'!D4384</f>
        <v>0</v>
      </c>
      <c r="E4437" t="e">
        <f>'лист заполнения'!#REF!</f>
        <v>#REF!</v>
      </c>
      <c r="F4437" t="e">
        <f>'лист заполнения'!#REF!</f>
        <v>#REF!</v>
      </c>
      <c r="G4437" s="26" t="e">
        <f>'лист заполнения'!#REF!</f>
        <v>#REF!</v>
      </c>
      <c r="H4437" t="e">
        <f>'лист заполнения'!#REF!</f>
        <v>#REF!</v>
      </c>
      <c r="I4437" t="str">
        <f t="shared" si="69"/>
        <v>г.Красноярск</v>
      </c>
      <c r="J4437" t="e">
        <f>VLOOKUP('лист заполнения'!#REF!,школы,2,0)</f>
        <v>#REF!</v>
      </c>
      <c r="K4437">
        <f>'лист заполнения'!E4384</f>
        <v>0</v>
      </c>
      <c r="L4437">
        <f>'лист заполнения'!F4384</f>
        <v>0</v>
      </c>
      <c r="M4437">
        <f>'лист заполнения'!G4384</f>
        <v>0</v>
      </c>
      <c r="Q4437">
        <f>'лист заполнения'!H4384</f>
        <v>0</v>
      </c>
      <c r="R4437" t="e">
        <f>'лист заполнения'!#REF!</f>
        <v>#REF!</v>
      </c>
      <c r="S4437" t="e">
        <f>'лист заполнения'!#REF!</f>
        <v>#REF!</v>
      </c>
    </row>
    <row r="4438" spans="1:19" x14ac:dyDescent="0.25">
      <c r="A4438">
        <f>'лист заполнения'!A4385</f>
        <v>0</v>
      </c>
      <c r="B4438">
        <f>'лист заполнения'!B4385</f>
        <v>0</v>
      </c>
      <c r="C4438">
        <f>'лист заполнения'!C4385</f>
        <v>0</v>
      </c>
      <c r="D4438">
        <f>'лист заполнения'!D4385</f>
        <v>0</v>
      </c>
      <c r="E4438" t="e">
        <f>'лист заполнения'!#REF!</f>
        <v>#REF!</v>
      </c>
      <c r="F4438" t="e">
        <f>'лист заполнения'!#REF!</f>
        <v>#REF!</v>
      </c>
      <c r="G4438" s="26" t="e">
        <f>'лист заполнения'!#REF!</f>
        <v>#REF!</v>
      </c>
      <c r="H4438" t="e">
        <f>'лист заполнения'!#REF!</f>
        <v>#REF!</v>
      </c>
      <c r="I4438" t="str">
        <f t="shared" si="69"/>
        <v>г.Красноярск</v>
      </c>
      <c r="J4438" t="e">
        <f>VLOOKUP('лист заполнения'!#REF!,школы,2,0)</f>
        <v>#REF!</v>
      </c>
      <c r="K4438">
        <f>'лист заполнения'!E4385</f>
        <v>0</v>
      </c>
      <c r="L4438">
        <f>'лист заполнения'!F4385</f>
        <v>0</v>
      </c>
      <c r="M4438">
        <f>'лист заполнения'!G4385</f>
        <v>0</v>
      </c>
      <c r="Q4438">
        <f>'лист заполнения'!H4385</f>
        <v>0</v>
      </c>
      <c r="R4438" t="e">
        <f>'лист заполнения'!#REF!</f>
        <v>#REF!</v>
      </c>
      <c r="S4438" t="e">
        <f>'лист заполнения'!#REF!</f>
        <v>#REF!</v>
      </c>
    </row>
    <row r="4439" spans="1:19" x14ac:dyDescent="0.25">
      <c r="A4439">
        <f>'лист заполнения'!A4386</f>
        <v>0</v>
      </c>
      <c r="B4439">
        <f>'лист заполнения'!B4386</f>
        <v>0</v>
      </c>
      <c r="C4439">
        <f>'лист заполнения'!C4386</f>
        <v>0</v>
      </c>
      <c r="D4439">
        <f>'лист заполнения'!D4386</f>
        <v>0</v>
      </c>
      <c r="E4439" t="e">
        <f>'лист заполнения'!#REF!</f>
        <v>#REF!</v>
      </c>
      <c r="F4439" t="e">
        <f>'лист заполнения'!#REF!</f>
        <v>#REF!</v>
      </c>
      <c r="G4439" s="26" t="e">
        <f>'лист заполнения'!#REF!</f>
        <v>#REF!</v>
      </c>
      <c r="H4439" t="e">
        <f>'лист заполнения'!#REF!</f>
        <v>#REF!</v>
      </c>
      <c r="I4439" t="str">
        <f t="shared" si="69"/>
        <v>г.Красноярск</v>
      </c>
      <c r="J4439" t="e">
        <f>VLOOKUP('лист заполнения'!#REF!,школы,2,0)</f>
        <v>#REF!</v>
      </c>
      <c r="K4439">
        <f>'лист заполнения'!E4386</f>
        <v>0</v>
      </c>
      <c r="L4439">
        <f>'лист заполнения'!F4386</f>
        <v>0</v>
      </c>
      <c r="M4439">
        <f>'лист заполнения'!G4386</f>
        <v>0</v>
      </c>
      <c r="Q4439">
        <f>'лист заполнения'!H4386</f>
        <v>0</v>
      </c>
      <c r="R4439" t="e">
        <f>'лист заполнения'!#REF!</f>
        <v>#REF!</v>
      </c>
      <c r="S4439" t="e">
        <f>'лист заполнения'!#REF!</f>
        <v>#REF!</v>
      </c>
    </row>
    <row r="4440" spans="1:19" x14ac:dyDescent="0.25">
      <c r="A4440">
        <f>'лист заполнения'!A4387</f>
        <v>0</v>
      </c>
      <c r="B4440">
        <f>'лист заполнения'!B4387</f>
        <v>0</v>
      </c>
      <c r="C4440">
        <f>'лист заполнения'!C4387</f>
        <v>0</v>
      </c>
      <c r="D4440">
        <f>'лист заполнения'!D4387</f>
        <v>0</v>
      </c>
      <c r="E4440" t="e">
        <f>'лист заполнения'!#REF!</f>
        <v>#REF!</v>
      </c>
      <c r="F4440" t="e">
        <f>'лист заполнения'!#REF!</f>
        <v>#REF!</v>
      </c>
      <c r="G4440" s="26" t="e">
        <f>'лист заполнения'!#REF!</f>
        <v>#REF!</v>
      </c>
      <c r="H4440" t="e">
        <f>'лист заполнения'!#REF!</f>
        <v>#REF!</v>
      </c>
      <c r="I4440" t="str">
        <f t="shared" si="69"/>
        <v>г.Красноярск</v>
      </c>
      <c r="J4440" t="e">
        <f>VLOOKUP('лист заполнения'!#REF!,школы,2,0)</f>
        <v>#REF!</v>
      </c>
      <c r="K4440">
        <f>'лист заполнения'!E4387</f>
        <v>0</v>
      </c>
      <c r="L4440">
        <f>'лист заполнения'!F4387</f>
        <v>0</v>
      </c>
      <c r="M4440">
        <f>'лист заполнения'!G4387</f>
        <v>0</v>
      </c>
      <c r="Q4440">
        <f>'лист заполнения'!H4387</f>
        <v>0</v>
      </c>
      <c r="R4440" t="e">
        <f>'лист заполнения'!#REF!</f>
        <v>#REF!</v>
      </c>
      <c r="S4440" t="e">
        <f>'лист заполнения'!#REF!</f>
        <v>#REF!</v>
      </c>
    </row>
    <row r="4441" spans="1:19" x14ac:dyDescent="0.25">
      <c r="A4441">
        <f>'лист заполнения'!A4388</f>
        <v>0</v>
      </c>
      <c r="B4441">
        <f>'лист заполнения'!B4388</f>
        <v>0</v>
      </c>
      <c r="C4441">
        <f>'лист заполнения'!C4388</f>
        <v>0</v>
      </c>
      <c r="D4441">
        <f>'лист заполнения'!D4388</f>
        <v>0</v>
      </c>
      <c r="E4441" t="e">
        <f>'лист заполнения'!#REF!</f>
        <v>#REF!</v>
      </c>
      <c r="F4441" t="e">
        <f>'лист заполнения'!#REF!</f>
        <v>#REF!</v>
      </c>
      <c r="G4441" s="26" t="e">
        <f>'лист заполнения'!#REF!</f>
        <v>#REF!</v>
      </c>
      <c r="H4441" t="e">
        <f>'лист заполнения'!#REF!</f>
        <v>#REF!</v>
      </c>
      <c r="I4441" t="str">
        <f t="shared" si="69"/>
        <v>г.Красноярск</v>
      </c>
      <c r="J4441" t="e">
        <f>VLOOKUP('лист заполнения'!#REF!,школы,2,0)</f>
        <v>#REF!</v>
      </c>
      <c r="K4441">
        <f>'лист заполнения'!E4388</f>
        <v>0</v>
      </c>
      <c r="L4441">
        <f>'лист заполнения'!F4388</f>
        <v>0</v>
      </c>
      <c r="M4441">
        <f>'лист заполнения'!G4388</f>
        <v>0</v>
      </c>
      <c r="Q4441">
        <f>'лист заполнения'!H4388</f>
        <v>0</v>
      </c>
      <c r="R4441" t="e">
        <f>'лист заполнения'!#REF!</f>
        <v>#REF!</v>
      </c>
      <c r="S4441" t="e">
        <f>'лист заполнения'!#REF!</f>
        <v>#REF!</v>
      </c>
    </row>
    <row r="4442" spans="1:19" x14ac:dyDescent="0.25">
      <c r="A4442">
        <f>'лист заполнения'!A4389</f>
        <v>0</v>
      </c>
      <c r="B4442">
        <f>'лист заполнения'!B4389</f>
        <v>0</v>
      </c>
      <c r="C4442">
        <f>'лист заполнения'!C4389</f>
        <v>0</v>
      </c>
      <c r="D4442">
        <f>'лист заполнения'!D4389</f>
        <v>0</v>
      </c>
      <c r="E4442" t="e">
        <f>'лист заполнения'!#REF!</f>
        <v>#REF!</v>
      </c>
      <c r="F4442" t="e">
        <f>'лист заполнения'!#REF!</f>
        <v>#REF!</v>
      </c>
      <c r="G4442" s="26" t="e">
        <f>'лист заполнения'!#REF!</f>
        <v>#REF!</v>
      </c>
      <c r="H4442" t="e">
        <f>'лист заполнения'!#REF!</f>
        <v>#REF!</v>
      </c>
      <c r="I4442" t="str">
        <f t="shared" si="69"/>
        <v>г.Красноярск</v>
      </c>
      <c r="J4442" t="e">
        <f>VLOOKUP('лист заполнения'!#REF!,школы,2,0)</f>
        <v>#REF!</v>
      </c>
      <c r="K4442">
        <f>'лист заполнения'!E4389</f>
        <v>0</v>
      </c>
      <c r="L4442">
        <f>'лист заполнения'!F4389</f>
        <v>0</v>
      </c>
      <c r="M4442">
        <f>'лист заполнения'!G4389</f>
        <v>0</v>
      </c>
      <c r="Q4442">
        <f>'лист заполнения'!H4389</f>
        <v>0</v>
      </c>
      <c r="R4442" t="e">
        <f>'лист заполнения'!#REF!</f>
        <v>#REF!</v>
      </c>
      <c r="S4442" t="e">
        <f>'лист заполнения'!#REF!</f>
        <v>#REF!</v>
      </c>
    </row>
    <row r="4443" spans="1:19" x14ac:dyDescent="0.25">
      <c r="A4443">
        <f>'лист заполнения'!A4390</f>
        <v>0</v>
      </c>
      <c r="B4443">
        <f>'лист заполнения'!B4390</f>
        <v>0</v>
      </c>
      <c r="C4443">
        <f>'лист заполнения'!C4390</f>
        <v>0</v>
      </c>
      <c r="D4443">
        <f>'лист заполнения'!D4390</f>
        <v>0</v>
      </c>
      <c r="E4443" t="e">
        <f>'лист заполнения'!#REF!</f>
        <v>#REF!</v>
      </c>
      <c r="F4443" t="e">
        <f>'лист заполнения'!#REF!</f>
        <v>#REF!</v>
      </c>
      <c r="G4443" s="26" t="e">
        <f>'лист заполнения'!#REF!</f>
        <v>#REF!</v>
      </c>
      <c r="H4443" t="e">
        <f>'лист заполнения'!#REF!</f>
        <v>#REF!</v>
      </c>
      <c r="I4443" t="str">
        <f t="shared" si="69"/>
        <v>г.Красноярск</v>
      </c>
      <c r="J4443" t="e">
        <f>VLOOKUP('лист заполнения'!#REF!,школы,2,0)</f>
        <v>#REF!</v>
      </c>
      <c r="K4443">
        <f>'лист заполнения'!E4390</f>
        <v>0</v>
      </c>
      <c r="L4443">
        <f>'лист заполнения'!F4390</f>
        <v>0</v>
      </c>
      <c r="M4443">
        <f>'лист заполнения'!G4390</f>
        <v>0</v>
      </c>
      <c r="Q4443">
        <f>'лист заполнения'!H4390</f>
        <v>0</v>
      </c>
      <c r="R4443" t="e">
        <f>'лист заполнения'!#REF!</f>
        <v>#REF!</v>
      </c>
      <c r="S4443" t="e">
        <f>'лист заполнения'!#REF!</f>
        <v>#REF!</v>
      </c>
    </row>
    <row r="4444" spans="1:19" x14ac:dyDescent="0.25">
      <c r="A4444">
        <f>'лист заполнения'!A4391</f>
        <v>0</v>
      </c>
      <c r="B4444">
        <f>'лист заполнения'!B4391</f>
        <v>0</v>
      </c>
      <c r="C4444">
        <f>'лист заполнения'!C4391</f>
        <v>0</v>
      </c>
      <c r="D4444">
        <f>'лист заполнения'!D4391</f>
        <v>0</v>
      </c>
      <c r="E4444" t="e">
        <f>'лист заполнения'!#REF!</f>
        <v>#REF!</v>
      </c>
      <c r="F4444" t="e">
        <f>'лист заполнения'!#REF!</f>
        <v>#REF!</v>
      </c>
      <c r="G4444" s="26" t="e">
        <f>'лист заполнения'!#REF!</f>
        <v>#REF!</v>
      </c>
      <c r="H4444" t="e">
        <f>'лист заполнения'!#REF!</f>
        <v>#REF!</v>
      </c>
      <c r="I4444" t="str">
        <f t="shared" si="69"/>
        <v>г.Красноярск</v>
      </c>
      <c r="J4444" t="e">
        <f>VLOOKUP('лист заполнения'!#REF!,школы,2,0)</f>
        <v>#REF!</v>
      </c>
      <c r="K4444">
        <f>'лист заполнения'!E4391</f>
        <v>0</v>
      </c>
      <c r="L4444">
        <f>'лист заполнения'!F4391</f>
        <v>0</v>
      </c>
      <c r="M4444">
        <f>'лист заполнения'!G4391</f>
        <v>0</v>
      </c>
      <c r="Q4444">
        <f>'лист заполнения'!H4391</f>
        <v>0</v>
      </c>
      <c r="R4444" t="e">
        <f>'лист заполнения'!#REF!</f>
        <v>#REF!</v>
      </c>
      <c r="S4444" t="e">
        <f>'лист заполнения'!#REF!</f>
        <v>#REF!</v>
      </c>
    </row>
    <row r="4445" spans="1:19" x14ac:dyDescent="0.25">
      <c r="A4445">
        <f>'лист заполнения'!A4392</f>
        <v>0</v>
      </c>
      <c r="B4445">
        <f>'лист заполнения'!B4392</f>
        <v>0</v>
      </c>
      <c r="C4445">
        <f>'лист заполнения'!C4392</f>
        <v>0</v>
      </c>
      <c r="D4445">
        <f>'лист заполнения'!D4392</f>
        <v>0</v>
      </c>
      <c r="E4445" t="e">
        <f>'лист заполнения'!#REF!</f>
        <v>#REF!</v>
      </c>
      <c r="F4445" t="e">
        <f>'лист заполнения'!#REF!</f>
        <v>#REF!</v>
      </c>
      <c r="G4445" s="26" t="e">
        <f>'лист заполнения'!#REF!</f>
        <v>#REF!</v>
      </c>
      <c r="H4445" t="e">
        <f>'лист заполнения'!#REF!</f>
        <v>#REF!</v>
      </c>
      <c r="I4445" t="str">
        <f t="shared" si="69"/>
        <v>г.Красноярск</v>
      </c>
      <c r="J4445" t="e">
        <f>VLOOKUP('лист заполнения'!#REF!,школы,2,0)</f>
        <v>#REF!</v>
      </c>
      <c r="K4445">
        <f>'лист заполнения'!E4392</f>
        <v>0</v>
      </c>
      <c r="L4445">
        <f>'лист заполнения'!F4392</f>
        <v>0</v>
      </c>
      <c r="M4445">
        <f>'лист заполнения'!G4392</f>
        <v>0</v>
      </c>
      <c r="Q4445">
        <f>'лист заполнения'!H4392</f>
        <v>0</v>
      </c>
      <c r="R4445" t="e">
        <f>'лист заполнения'!#REF!</f>
        <v>#REF!</v>
      </c>
      <c r="S4445" t="e">
        <f>'лист заполнения'!#REF!</f>
        <v>#REF!</v>
      </c>
    </row>
    <row r="4446" spans="1:19" x14ac:dyDescent="0.25">
      <c r="A4446">
        <f>'лист заполнения'!A4393</f>
        <v>0</v>
      </c>
      <c r="B4446">
        <f>'лист заполнения'!B4393</f>
        <v>0</v>
      </c>
      <c r="C4446">
        <f>'лист заполнения'!C4393</f>
        <v>0</v>
      </c>
      <c r="D4446">
        <f>'лист заполнения'!D4393</f>
        <v>0</v>
      </c>
      <c r="E4446" t="e">
        <f>'лист заполнения'!#REF!</f>
        <v>#REF!</v>
      </c>
      <c r="F4446" t="e">
        <f>'лист заполнения'!#REF!</f>
        <v>#REF!</v>
      </c>
      <c r="G4446" s="26" t="e">
        <f>'лист заполнения'!#REF!</f>
        <v>#REF!</v>
      </c>
      <c r="H4446" t="e">
        <f>'лист заполнения'!#REF!</f>
        <v>#REF!</v>
      </c>
      <c r="I4446" t="str">
        <f t="shared" si="69"/>
        <v>г.Красноярск</v>
      </c>
      <c r="J4446" t="e">
        <f>VLOOKUP('лист заполнения'!#REF!,школы,2,0)</f>
        <v>#REF!</v>
      </c>
      <c r="K4446">
        <f>'лист заполнения'!E4393</f>
        <v>0</v>
      </c>
      <c r="L4446">
        <f>'лист заполнения'!F4393</f>
        <v>0</v>
      </c>
      <c r="M4446">
        <f>'лист заполнения'!G4393</f>
        <v>0</v>
      </c>
      <c r="Q4446">
        <f>'лист заполнения'!H4393</f>
        <v>0</v>
      </c>
      <c r="R4446" t="e">
        <f>'лист заполнения'!#REF!</f>
        <v>#REF!</v>
      </c>
      <c r="S4446" t="e">
        <f>'лист заполнения'!#REF!</f>
        <v>#REF!</v>
      </c>
    </row>
    <row r="4447" spans="1:19" x14ac:dyDescent="0.25">
      <c r="A4447">
        <f>'лист заполнения'!A4394</f>
        <v>0</v>
      </c>
      <c r="B4447">
        <f>'лист заполнения'!B4394</f>
        <v>0</v>
      </c>
      <c r="C4447">
        <f>'лист заполнения'!C4394</f>
        <v>0</v>
      </c>
      <c r="D4447">
        <f>'лист заполнения'!D4394</f>
        <v>0</v>
      </c>
      <c r="E4447" t="e">
        <f>'лист заполнения'!#REF!</f>
        <v>#REF!</v>
      </c>
      <c r="F4447" t="e">
        <f>'лист заполнения'!#REF!</f>
        <v>#REF!</v>
      </c>
      <c r="G4447" s="26" t="e">
        <f>'лист заполнения'!#REF!</f>
        <v>#REF!</v>
      </c>
      <c r="H4447" t="e">
        <f>'лист заполнения'!#REF!</f>
        <v>#REF!</v>
      </c>
      <c r="I4447" t="str">
        <f t="shared" si="69"/>
        <v>г.Красноярск</v>
      </c>
      <c r="J4447" t="e">
        <f>VLOOKUP('лист заполнения'!#REF!,школы,2,0)</f>
        <v>#REF!</v>
      </c>
      <c r="K4447">
        <f>'лист заполнения'!E4394</f>
        <v>0</v>
      </c>
      <c r="L4447">
        <f>'лист заполнения'!F4394</f>
        <v>0</v>
      </c>
      <c r="M4447">
        <f>'лист заполнения'!G4394</f>
        <v>0</v>
      </c>
      <c r="Q4447">
        <f>'лист заполнения'!H4394</f>
        <v>0</v>
      </c>
      <c r="R4447" t="e">
        <f>'лист заполнения'!#REF!</f>
        <v>#REF!</v>
      </c>
      <c r="S4447" t="e">
        <f>'лист заполнения'!#REF!</f>
        <v>#REF!</v>
      </c>
    </row>
    <row r="4448" spans="1:19" x14ac:dyDescent="0.25">
      <c r="A4448">
        <f>'лист заполнения'!A4395</f>
        <v>0</v>
      </c>
      <c r="B4448">
        <f>'лист заполнения'!B4395</f>
        <v>0</v>
      </c>
      <c r="C4448">
        <f>'лист заполнения'!C4395</f>
        <v>0</v>
      </c>
      <c r="D4448">
        <f>'лист заполнения'!D4395</f>
        <v>0</v>
      </c>
      <c r="E4448" t="e">
        <f>'лист заполнения'!#REF!</f>
        <v>#REF!</v>
      </c>
      <c r="F4448" t="e">
        <f>'лист заполнения'!#REF!</f>
        <v>#REF!</v>
      </c>
      <c r="G4448" s="26" t="e">
        <f>'лист заполнения'!#REF!</f>
        <v>#REF!</v>
      </c>
      <c r="H4448" t="e">
        <f>'лист заполнения'!#REF!</f>
        <v>#REF!</v>
      </c>
      <c r="I4448" t="str">
        <f t="shared" si="69"/>
        <v>г.Красноярск</v>
      </c>
      <c r="J4448" t="e">
        <f>VLOOKUP('лист заполнения'!#REF!,школы,2,0)</f>
        <v>#REF!</v>
      </c>
      <c r="K4448">
        <f>'лист заполнения'!E4395</f>
        <v>0</v>
      </c>
      <c r="L4448">
        <f>'лист заполнения'!F4395</f>
        <v>0</v>
      </c>
      <c r="M4448">
        <f>'лист заполнения'!G4395</f>
        <v>0</v>
      </c>
      <c r="Q4448">
        <f>'лист заполнения'!H4395</f>
        <v>0</v>
      </c>
      <c r="R4448" t="e">
        <f>'лист заполнения'!#REF!</f>
        <v>#REF!</v>
      </c>
      <c r="S4448" t="e">
        <f>'лист заполнения'!#REF!</f>
        <v>#REF!</v>
      </c>
    </row>
    <row r="4449" spans="1:19" x14ac:dyDescent="0.25">
      <c r="A4449">
        <f>'лист заполнения'!A4396</f>
        <v>0</v>
      </c>
      <c r="B4449">
        <f>'лист заполнения'!B4396</f>
        <v>0</v>
      </c>
      <c r="C4449">
        <f>'лист заполнения'!C4396</f>
        <v>0</v>
      </c>
      <c r="D4449">
        <f>'лист заполнения'!D4396</f>
        <v>0</v>
      </c>
      <c r="E4449" t="e">
        <f>'лист заполнения'!#REF!</f>
        <v>#REF!</v>
      </c>
      <c r="F4449" t="e">
        <f>'лист заполнения'!#REF!</f>
        <v>#REF!</v>
      </c>
      <c r="G4449" s="26" t="e">
        <f>'лист заполнения'!#REF!</f>
        <v>#REF!</v>
      </c>
      <c r="H4449" t="e">
        <f>'лист заполнения'!#REF!</f>
        <v>#REF!</v>
      </c>
      <c r="I4449" t="str">
        <f t="shared" si="69"/>
        <v>г.Красноярск</v>
      </c>
      <c r="J4449" t="e">
        <f>VLOOKUP('лист заполнения'!#REF!,школы,2,0)</f>
        <v>#REF!</v>
      </c>
      <c r="K4449">
        <f>'лист заполнения'!E4396</f>
        <v>0</v>
      </c>
      <c r="L4449">
        <f>'лист заполнения'!F4396</f>
        <v>0</v>
      </c>
      <c r="M4449">
        <f>'лист заполнения'!G4396</f>
        <v>0</v>
      </c>
      <c r="Q4449">
        <f>'лист заполнения'!H4396</f>
        <v>0</v>
      </c>
      <c r="R4449" t="e">
        <f>'лист заполнения'!#REF!</f>
        <v>#REF!</v>
      </c>
      <c r="S4449" t="e">
        <f>'лист заполнения'!#REF!</f>
        <v>#REF!</v>
      </c>
    </row>
    <row r="4450" spans="1:19" x14ac:dyDescent="0.25">
      <c r="A4450">
        <f>'лист заполнения'!A4397</f>
        <v>0</v>
      </c>
      <c r="B4450">
        <f>'лист заполнения'!B4397</f>
        <v>0</v>
      </c>
      <c r="C4450">
        <f>'лист заполнения'!C4397</f>
        <v>0</v>
      </c>
      <c r="D4450">
        <f>'лист заполнения'!D4397</f>
        <v>0</v>
      </c>
      <c r="E4450" t="e">
        <f>'лист заполнения'!#REF!</f>
        <v>#REF!</v>
      </c>
      <c r="F4450" t="e">
        <f>'лист заполнения'!#REF!</f>
        <v>#REF!</v>
      </c>
      <c r="G4450" s="26" t="e">
        <f>'лист заполнения'!#REF!</f>
        <v>#REF!</v>
      </c>
      <c r="H4450" t="e">
        <f>'лист заполнения'!#REF!</f>
        <v>#REF!</v>
      </c>
      <c r="I4450" t="str">
        <f t="shared" si="69"/>
        <v>г.Красноярск</v>
      </c>
      <c r="J4450" t="e">
        <f>VLOOKUP('лист заполнения'!#REF!,школы,2,0)</f>
        <v>#REF!</v>
      </c>
      <c r="K4450">
        <f>'лист заполнения'!E4397</f>
        <v>0</v>
      </c>
      <c r="L4450">
        <f>'лист заполнения'!F4397</f>
        <v>0</v>
      </c>
      <c r="M4450">
        <f>'лист заполнения'!G4397</f>
        <v>0</v>
      </c>
      <c r="Q4450">
        <f>'лист заполнения'!H4397</f>
        <v>0</v>
      </c>
      <c r="R4450" t="e">
        <f>'лист заполнения'!#REF!</f>
        <v>#REF!</v>
      </c>
      <c r="S4450" t="e">
        <f>'лист заполнения'!#REF!</f>
        <v>#REF!</v>
      </c>
    </row>
    <row r="4451" spans="1:19" x14ac:dyDescent="0.25">
      <c r="A4451">
        <f>'лист заполнения'!A4398</f>
        <v>0</v>
      </c>
      <c r="B4451">
        <f>'лист заполнения'!B4398</f>
        <v>0</v>
      </c>
      <c r="C4451">
        <f>'лист заполнения'!C4398</f>
        <v>0</v>
      </c>
      <c r="D4451">
        <f>'лист заполнения'!D4398</f>
        <v>0</v>
      </c>
      <c r="E4451" t="e">
        <f>'лист заполнения'!#REF!</f>
        <v>#REF!</v>
      </c>
      <c r="F4451" t="e">
        <f>'лист заполнения'!#REF!</f>
        <v>#REF!</v>
      </c>
      <c r="G4451" s="26" t="e">
        <f>'лист заполнения'!#REF!</f>
        <v>#REF!</v>
      </c>
      <c r="H4451" t="e">
        <f>'лист заполнения'!#REF!</f>
        <v>#REF!</v>
      </c>
      <c r="I4451" t="str">
        <f t="shared" si="69"/>
        <v>г.Красноярск</v>
      </c>
      <c r="J4451" t="e">
        <f>VLOOKUP('лист заполнения'!#REF!,школы,2,0)</f>
        <v>#REF!</v>
      </c>
      <c r="K4451">
        <f>'лист заполнения'!E4398</f>
        <v>0</v>
      </c>
      <c r="L4451">
        <f>'лист заполнения'!F4398</f>
        <v>0</v>
      </c>
      <c r="M4451">
        <f>'лист заполнения'!G4398</f>
        <v>0</v>
      </c>
      <c r="Q4451">
        <f>'лист заполнения'!H4398</f>
        <v>0</v>
      </c>
      <c r="R4451" t="e">
        <f>'лист заполнения'!#REF!</f>
        <v>#REF!</v>
      </c>
      <c r="S4451" t="e">
        <f>'лист заполнения'!#REF!</f>
        <v>#REF!</v>
      </c>
    </row>
    <row r="4452" spans="1:19" x14ac:dyDescent="0.25">
      <c r="A4452">
        <f>'лист заполнения'!A4399</f>
        <v>0</v>
      </c>
      <c r="B4452">
        <f>'лист заполнения'!B4399</f>
        <v>0</v>
      </c>
      <c r="C4452">
        <f>'лист заполнения'!C4399</f>
        <v>0</v>
      </c>
      <c r="D4452">
        <f>'лист заполнения'!D4399</f>
        <v>0</v>
      </c>
      <c r="E4452" t="e">
        <f>'лист заполнения'!#REF!</f>
        <v>#REF!</v>
      </c>
      <c r="F4452" t="e">
        <f>'лист заполнения'!#REF!</f>
        <v>#REF!</v>
      </c>
      <c r="G4452" s="26" t="e">
        <f>'лист заполнения'!#REF!</f>
        <v>#REF!</v>
      </c>
      <c r="H4452" t="e">
        <f>'лист заполнения'!#REF!</f>
        <v>#REF!</v>
      </c>
      <c r="I4452" t="str">
        <f t="shared" si="69"/>
        <v>г.Красноярск</v>
      </c>
      <c r="J4452" t="e">
        <f>VLOOKUP('лист заполнения'!#REF!,школы,2,0)</f>
        <v>#REF!</v>
      </c>
      <c r="K4452">
        <f>'лист заполнения'!E4399</f>
        <v>0</v>
      </c>
      <c r="L4452">
        <f>'лист заполнения'!F4399</f>
        <v>0</v>
      </c>
      <c r="M4452">
        <f>'лист заполнения'!G4399</f>
        <v>0</v>
      </c>
      <c r="Q4452">
        <f>'лист заполнения'!H4399</f>
        <v>0</v>
      </c>
      <c r="R4452" t="e">
        <f>'лист заполнения'!#REF!</f>
        <v>#REF!</v>
      </c>
      <c r="S4452" t="e">
        <f>'лист заполнения'!#REF!</f>
        <v>#REF!</v>
      </c>
    </row>
    <row r="4453" spans="1:19" x14ac:dyDescent="0.25">
      <c r="A4453">
        <f>'лист заполнения'!A4400</f>
        <v>0</v>
      </c>
      <c r="B4453">
        <f>'лист заполнения'!B4400</f>
        <v>0</v>
      </c>
      <c r="C4453">
        <f>'лист заполнения'!C4400</f>
        <v>0</v>
      </c>
      <c r="D4453">
        <f>'лист заполнения'!D4400</f>
        <v>0</v>
      </c>
      <c r="E4453" t="e">
        <f>'лист заполнения'!#REF!</f>
        <v>#REF!</v>
      </c>
      <c r="F4453" t="e">
        <f>'лист заполнения'!#REF!</f>
        <v>#REF!</v>
      </c>
      <c r="G4453" s="26" t="e">
        <f>'лист заполнения'!#REF!</f>
        <v>#REF!</v>
      </c>
      <c r="H4453" t="e">
        <f>'лист заполнения'!#REF!</f>
        <v>#REF!</v>
      </c>
      <c r="I4453" t="str">
        <f t="shared" si="69"/>
        <v>г.Красноярск</v>
      </c>
      <c r="J4453" t="e">
        <f>VLOOKUP('лист заполнения'!#REF!,школы,2,0)</f>
        <v>#REF!</v>
      </c>
      <c r="K4453">
        <f>'лист заполнения'!E4400</f>
        <v>0</v>
      </c>
      <c r="L4453">
        <f>'лист заполнения'!F4400</f>
        <v>0</v>
      </c>
      <c r="M4453">
        <f>'лист заполнения'!G4400</f>
        <v>0</v>
      </c>
      <c r="Q4453">
        <f>'лист заполнения'!H4400</f>
        <v>0</v>
      </c>
      <c r="R4453" t="e">
        <f>'лист заполнения'!#REF!</f>
        <v>#REF!</v>
      </c>
      <c r="S4453" t="e">
        <f>'лист заполнения'!#REF!</f>
        <v>#REF!</v>
      </c>
    </row>
    <row r="4454" spans="1:19" x14ac:dyDescent="0.25">
      <c r="A4454">
        <f>'лист заполнения'!A4401</f>
        <v>0</v>
      </c>
      <c r="B4454">
        <f>'лист заполнения'!B4401</f>
        <v>0</v>
      </c>
      <c r="C4454">
        <f>'лист заполнения'!C4401</f>
        <v>0</v>
      </c>
      <c r="D4454">
        <f>'лист заполнения'!D4401</f>
        <v>0</v>
      </c>
      <c r="E4454" t="e">
        <f>'лист заполнения'!#REF!</f>
        <v>#REF!</v>
      </c>
      <c r="F4454" t="e">
        <f>'лист заполнения'!#REF!</f>
        <v>#REF!</v>
      </c>
      <c r="G4454" s="26" t="e">
        <f>'лист заполнения'!#REF!</f>
        <v>#REF!</v>
      </c>
      <c r="H4454" t="e">
        <f>'лист заполнения'!#REF!</f>
        <v>#REF!</v>
      </c>
      <c r="I4454" t="str">
        <f t="shared" si="69"/>
        <v>г.Красноярск</v>
      </c>
      <c r="J4454" t="e">
        <f>VLOOKUP('лист заполнения'!#REF!,школы,2,0)</f>
        <v>#REF!</v>
      </c>
      <c r="K4454">
        <f>'лист заполнения'!E4401</f>
        <v>0</v>
      </c>
      <c r="L4454">
        <f>'лист заполнения'!F4401</f>
        <v>0</v>
      </c>
      <c r="M4454">
        <f>'лист заполнения'!G4401</f>
        <v>0</v>
      </c>
      <c r="Q4454">
        <f>'лист заполнения'!H4401</f>
        <v>0</v>
      </c>
      <c r="R4454" t="e">
        <f>'лист заполнения'!#REF!</f>
        <v>#REF!</v>
      </c>
      <c r="S4454" t="e">
        <f>'лист заполнения'!#REF!</f>
        <v>#REF!</v>
      </c>
    </row>
    <row r="4455" spans="1:19" x14ac:dyDescent="0.25">
      <c r="A4455">
        <f>'лист заполнения'!A4402</f>
        <v>0</v>
      </c>
      <c r="B4455">
        <f>'лист заполнения'!B4402</f>
        <v>0</v>
      </c>
      <c r="C4455">
        <f>'лист заполнения'!C4402</f>
        <v>0</v>
      </c>
      <c r="D4455">
        <f>'лист заполнения'!D4402</f>
        <v>0</v>
      </c>
      <c r="E4455" t="e">
        <f>'лист заполнения'!#REF!</f>
        <v>#REF!</v>
      </c>
      <c r="F4455" t="e">
        <f>'лист заполнения'!#REF!</f>
        <v>#REF!</v>
      </c>
      <c r="G4455" s="26" t="e">
        <f>'лист заполнения'!#REF!</f>
        <v>#REF!</v>
      </c>
      <c r="H4455" t="e">
        <f>'лист заполнения'!#REF!</f>
        <v>#REF!</v>
      </c>
      <c r="I4455" t="str">
        <f t="shared" si="69"/>
        <v>г.Красноярск</v>
      </c>
      <c r="J4455" t="e">
        <f>VLOOKUP('лист заполнения'!#REF!,школы,2,0)</f>
        <v>#REF!</v>
      </c>
      <c r="K4455">
        <f>'лист заполнения'!E4402</f>
        <v>0</v>
      </c>
      <c r="L4455">
        <f>'лист заполнения'!F4402</f>
        <v>0</v>
      </c>
      <c r="M4455">
        <f>'лист заполнения'!G4402</f>
        <v>0</v>
      </c>
      <c r="Q4455">
        <f>'лист заполнения'!H4402</f>
        <v>0</v>
      </c>
      <c r="R4455" t="e">
        <f>'лист заполнения'!#REF!</f>
        <v>#REF!</v>
      </c>
      <c r="S4455" t="e">
        <f>'лист заполнения'!#REF!</f>
        <v>#REF!</v>
      </c>
    </row>
    <row r="4456" spans="1:19" x14ac:dyDescent="0.25">
      <c r="A4456">
        <f>'лист заполнения'!A4403</f>
        <v>0</v>
      </c>
      <c r="B4456">
        <f>'лист заполнения'!B4403</f>
        <v>0</v>
      </c>
      <c r="C4456">
        <f>'лист заполнения'!C4403</f>
        <v>0</v>
      </c>
      <c r="D4456">
        <f>'лист заполнения'!D4403</f>
        <v>0</v>
      </c>
      <c r="E4456" t="e">
        <f>'лист заполнения'!#REF!</f>
        <v>#REF!</v>
      </c>
      <c r="F4456" t="e">
        <f>'лист заполнения'!#REF!</f>
        <v>#REF!</v>
      </c>
      <c r="G4456" s="26" t="e">
        <f>'лист заполнения'!#REF!</f>
        <v>#REF!</v>
      </c>
      <c r="H4456" t="e">
        <f>'лист заполнения'!#REF!</f>
        <v>#REF!</v>
      </c>
      <c r="I4456" t="str">
        <f t="shared" si="69"/>
        <v>г.Красноярск</v>
      </c>
      <c r="J4456" t="e">
        <f>VLOOKUP('лист заполнения'!#REF!,школы,2,0)</f>
        <v>#REF!</v>
      </c>
      <c r="K4456">
        <f>'лист заполнения'!E4403</f>
        <v>0</v>
      </c>
      <c r="L4456">
        <f>'лист заполнения'!F4403</f>
        <v>0</v>
      </c>
      <c r="M4456">
        <f>'лист заполнения'!G4403</f>
        <v>0</v>
      </c>
      <c r="Q4456">
        <f>'лист заполнения'!H4403</f>
        <v>0</v>
      </c>
      <c r="R4456" t="e">
        <f>'лист заполнения'!#REF!</f>
        <v>#REF!</v>
      </c>
      <c r="S4456" t="e">
        <f>'лист заполнения'!#REF!</f>
        <v>#REF!</v>
      </c>
    </row>
    <row r="4457" spans="1:19" x14ac:dyDescent="0.25">
      <c r="A4457">
        <f>'лист заполнения'!A4404</f>
        <v>0</v>
      </c>
      <c r="B4457">
        <f>'лист заполнения'!B4404</f>
        <v>0</v>
      </c>
      <c r="C4457">
        <f>'лист заполнения'!C4404</f>
        <v>0</v>
      </c>
      <c r="D4457">
        <f>'лист заполнения'!D4404</f>
        <v>0</v>
      </c>
      <c r="E4457" t="e">
        <f>'лист заполнения'!#REF!</f>
        <v>#REF!</v>
      </c>
      <c r="F4457" t="e">
        <f>'лист заполнения'!#REF!</f>
        <v>#REF!</v>
      </c>
      <c r="G4457" s="26" t="e">
        <f>'лист заполнения'!#REF!</f>
        <v>#REF!</v>
      </c>
      <c r="H4457" t="e">
        <f>'лист заполнения'!#REF!</f>
        <v>#REF!</v>
      </c>
      <c r="I4457" t="str">
        <f t="shared" si="69"/>
        <v>г.Красноярск</v>
      </c>
      <c r="J4457" t="e">
        <f>VLOOKUP('лист заполнения'!#REF!,школы,2,0)</f>
        <v>#REF!</v>
      </c>
      <c r="K4457">
        <f>'лист заполнения'!E4404</f>
        <v>0</v>
      </c>
      <c r="L4457">
        <f>'лист заполнения'!F4404</f>
        <v>0</v>
      </c>
      <c r="M4457">
        <f>'лист заполнения'!G4404</f>
        <v>0</v>
      </c>
      <c r="Q4457">
        <f>'лист заполнения'!H4404</f>
        <v>0</v>
      </c>
      <c r="R4457" t="e">
        <f>'лист заполнения'!#REF!</f>
        <v>#REF!</v>
      </c>
      <c r="S4457" t="e">
        <f>'лист заполнения'!#REF!</f>
        <v>#REF!</v>
      </c>
    </row>
    <row r="4458" spans="1:19" x14ac:dyDescent="0.25">
      <c r="A4458">
        <f>'лист заполнения'!A4405</f>
        <v>0</v>
      </c>
      <c r="B4458">
        <f>'лист заполнения'!B4405</f>
        <v>0</v>
      </c>
      <c r="C4458">
        <f>'лист заполнения'!C4405</f>
        <v>0</v>
      </c>
      <c r="D4458">
        <f>'лист заполнения'!D4405</f>
        <v>0</v>
      </c>
      <c r="E4458" t="e">
        <f>'лист заполнения'!#REF!</f>
        <v>#REF!</v>
      </c>
      <c r="F4458" t="e">
        <f>'лист заполнения'!#REF!</f>
        <v>#REF!</v>
      </c>
      <c r="G4458" s="26" t="e">
        <f>'лист заполнения'!#REF!</f>
        <v>#REF!</v>
      </c>
      <c r="H4458" t="e">
        <f>'лист заполнения'!#REF!</f>
        <v>#REF!</v>
      </c>
      <c r="I4458" t="str">
        <f t="shared" si="69"/>
        <v>г.Красноярск</v>
      </c>
      <c r="J4458" t="e">
        <f>VLOOKUP('лист заполнения'!#REF!,школы,2,0)</f>
        <v>#REF!</v>
      </c>
      <c r="K4458">
        <f>'лист заполнения'!E4405</f>
        <v>0</v>
      </c>
      <c r="L4458">
        <f>'лист заполнения'!F4405</f>
        <v>0</v>
      </c>
      <c r="M4458">
        <f>'лист заполнения'!G4405</f>
        <v>0</v>
      </c>
      <c r="Q4458">
        <f>'лист заполнения'!H4405</f>
        <v>0</v>
      </c>
      <c r="R4458" t="e">
        <f>'лист заполнения'!#REF!</f>
        <v>#REF!</v>
      </c>
      <c r="S4458" t="e">
        <f>'лист заполнения'!#REF!</f>
        <v>#REF!</v>
      </c>
    </row>
    <row r="4459" spans="1:19" x14ac:dyDescent="0.25">
      <c r="A4459">
        <f>'лист заполнения'!A4406</f>
        <v>0</v>
      </c>
      <c r="B4459">
        <f>'лист заполнения'!B4406</f>
        <v>0</v>
      </c>
      <c r="C4459">
        <f>'лист заполнения'!C4406</f>
        <v>0</v>
      </c>
      <c r="D4459">
        <f>'лист заполнения'!D4406</f>
        <v>0</v>
      </c>
      <c r="E4459" t="e">
        <f>'лист заполнения'!#REF!</f>
        <v>#REF!</v>
      </c>
      <c r="F4459" t="e">
        <f>'лист заполнения'!#REF!</f>
        <v>#REF!</v>
      </c>
      <c r="G4459" s="26" t="e">
        <f>'лист заполнения'!#REF!</f>
        <v>#REF!</v>
      </c>
      <c r="H4459" t="e">
        <f>'лист заполнения'!#REF!</f>
        <v>#REF!</v>
      </c>
      <c r="I4459" t="str">
        <f t="shared" si="69"/>
        <v>г.Красноярск</v>
      </c>
      <c r="J4459" t="e">
        <f>VLOOKUP('лист заполнения'!#REF!,школы,2,0)</f>
        <v>#REF!</v>
      </c>
      <c r="K4459">
        <f>'лист заполнения'!E4406</f>
        <v>0</v>
      </c>
      <c r="L4459">
        <f>'лист заполнения'!F4406</f>
        <v>0</v>
      </c>
      <c r="M4459">
        <f>'лист заполнения'!G4406</f>
        <v>0</v>
      </c>
      <c r="Q4459">
        <f>'лист заполнения'!H4406</f>
        <v>0</v>
      </c>
      <c r="R4459" t="e">
        <f>'лист заполнения'!#REF!</f>
        <v>#REF!</v>
      </c>
      <c r="S4459" t="e">
        <f>'лист заполнения'!#REF!</f>
        <v>#REF!</v>
      </c>
    </row>
    <row r="4460" spans="1:19" x14ac:dyDescent="0.25">
      <c r="A4460">
        <f>'лист заполнения'!A4407</f>
        <v>0</v>
      </c>
      <c r="B4460">
        <f>'лист заполнения'!B4407</f>
        <v>0</v>
      </c>
      <c r="C4460">
        <f>'лист заполнения'!C4407</f>
        <v>0</v>
      </c>
      <c r="D4460">
        <f>'лист заполнения'!D4407</f>
        <v>0</v>
      </c>
      <c r="E4460" t="e">
        <f>'лист заполнения'!#REF!</f>
        <v>#REF!</v>
      </c>
      <c r="F4460" t="e">
        <f>'лист заполнения'!#REF!</f>
        <v>#REF!</v>
      </c>
      <c r="G4460" s="26" t="e">
        <f>'лист заполнения'!#REF!</f>
        <v>#REF!</v>
      </c>
      <c r="H4460" t="e">
        <f>'лист заполнения'!#REF!</f>
        <v>#REF!</v>
      </c>
      <c r="I4460" t="str">
        <f t="shared" si="69"/>
        <v>г.Красноярск</v>
      </c>
      <c r="J4460" t="e">
        <f>VLOOKUP('лист заполнения'!#REF!,школы,2,0)</f>
        <v>#REF!</v>
      </c>
      <c r="K4460">
        <f>'лист заполнения'!E4407</f>
        <v>0</v>
      </c>
      <c r="L4460">
        <f>'лист заполнения'!F4407</f>
        <v>0</v>
      </c>
      <c r="M4460">
        <f>'лист заполнения'!G4407</f>
        <v>0</v>
      </c>
      <c r="Q4460">
        <f>'лист заполнения'!H4407</f>
        <v>0</v>
      </c>
      <c r="R4460" t="e">
        <f>'лист заполнения'!#REF!</f>
        <v>#REF!</v>
      </c>
      <c r="S4460" t="e">
        <f>'лист заполнения'!#REF!</f>
        <v>#REF!</v>
      </c>
    </row>
    <row r="4461" spans="1:19" x14ac:dyDescent="0.25">
      <c r="A4461">
        <f>'лист заполнения'!A4408</f>
        <v>0</v>
      </c>
      <c r="B4461">
        <f>'лист заполнения'!B4408</f>
        <v>0</v>
      </c>
      <c r="C4461">
        <f>'лист заполнения'!C4408</f>
        <v>0</v>
      </c>
      <c r="D4461">
        <f>'лист заполнения'!D4408</f>
        <v>0</v>
      </c>
      <c r="E4461" t="e">
        <f>'лист заполнения'!#REF!</f>
        <v>#REF!</v>
      </c>
      <c r="F4461" t="e">
        <f>'лист заполнения'!#REF!</f>
        <v>#REF!</v>
      </c>
      <c r="G4461" s="26" t="e">
        <f>'лист заполнения'!#REF!</f>
        <v>#REF!</v>
      </c>
      <c r="H4461" t="e">
        <f>'лист заполнения'!#REF!</f>
        <v>#REF!</v>
      </c>
      <c r="I4461" t="str">
        <f t="shared" si="69"/>
        <v>г.Красноярск</v>
      </c>
      <c r="J4461" t="e">
        <f>VLOOKUP('лист заполнения'!#REF!,школы,2,0)</f>
        <v>#REF!</v>
      </c>
      <c r="K4461">
        <f>'лист заполнения'!E4408</f>
        <v>0</v>
      </c>
      <c r="L4461">
        <f>'лист заполнения'!F4408</f>
        <v>0</v>
      </c>
      <c r="M4461">
        <f>'лист заполнения'!G4408</f>
        <v>0</v>
      </c>
      <c r="Q4461">
        <f>'лист заполнения'!H4408</f>
        <v>0</v>
      </c>
      <c r="R4461" t="e">
        <f>'лист заполнения'!#REF!</f>
        <v>#REF!</v>
      </c>
      <c r="S4461" t="e">
        <f>'лист заполнения'!#REF!</f>
        <v>#REF!</v>
      </c>
    </row>
    <row r="4462" spans="1:19" x14ac:dyDescent="0.25">
      <c r="A4462">
        <f>'лист заполнения'!A4409</f>
        <v>0</v>
      </c>
      <c r="B4462">
        <f>'лист заполнения'!B4409</f>
        <v>0</v>
      </c>
      <c r="C4462">
        <f>'лист заполнения'!C4409</f>
        <v>0</v>
      </c>
      <c r="D4462">
        <f>'лист заполнения'!D4409</f>
        <v>0</v>
      </c>
      <c r="E4462" t="e">
        <f>'лист заполнения'!#REF!</f>
        <v>#REF!</v>
      </c>
      <c r="F4462" t="e">
        <f>'лист заполнения'!#REF!</f>
        <v>#REF!</v>
      </c>
      <c r="G4462" s="26" t="e">
        <f>'лист заполнения'!#REF!</f>
        <v>#REF!</v>
      </c>
      <c r="H4462" t="e">
        <f>'лист заполнения'!#REF!</f>
        <v>#REF!</v>
      </c>
      <c r="I4462" t="str">
        <f t="shared" si="69"/>
        <v>г.Красноярск</v>
      </c>
      <c r="J4462" t="e">
        <f>VLOOKUP('лист заполнения'!#REF!,школы,2,0)</f>
        <v>#REF!</v>
      </c>
      <c r="K4462">
        <f>'лист заполнения'!E4409</f>
        <v>0</v>
      </c>
      <c r="L4462">
        <f>'лист заполнения'!F4409</f>
        <v>0</v>
      </c>
      <c r="M4462">
        <f>'лист заполнения'!G4409</f>
        <v>0</v>
      </c>
      <c r="Q4462">
        <f>'лист заполнения'!H4409</f>
        <v>0</v>
      </c>
      <c r="R4462" t="e">
        <f>'лист заполнения'!#REF!</f>
        <v>#REF!</v>
      </c>
      <c r="S4462" t="e">
        <f>'лист заполнения'!#REF!</f>
        <v>#REF!</v>
      </c>
    </row>
    <row r="4463" spans="1:19" x14ac:dyDescent="0.25">
      <c r="A4463">
        <f>'лист заполнения'!A4410</f>
        <v>0</v>
      </c>
      <c r="B4463">
        <f>'лист заполнения'!B4410</f>
        <v>0</v>
      </c>
      <c r="C4463">
        <f>'лист заполнения'!C4410</f>
        <v>0</v>
      </c>
      <c r="D4463">
        <f>'лист заполнения'!D4410</f>
        <v>0</v>
      </c>
      <c r="E4463" t="e">
        <f>'лист заполнения'!#REF!</f>
        <v>#REF!</v>
      </c>
      <c r="F4463" t="e">
        <f>'лист заполнения'!#REF!</f>
        <v>#REF!</v>
      </c>
      <c r="G4463" s="26" t="e">
        <f>'лист заполнения'!#REF!</f>
        <v>#REF!</v>
      </c>
      <c r="H4463" t="e">
        <f>'лист заполнения'!#REF!</f>
        <v>#REF!</v>
      </c>
      <c r="I4463" t="str">
        <f t="shared" si="69"/>
        <v>г.Красноярск</v>
      </c>
      <c r="J4463" t="e">
        <f>VLOOKUP('лист заполнения'!#REF!,школы,2,0)</f>
        <v>#REF!</v>
      </c>
      <c r="K4463">
        <f>'лист заполнения'!E4410</f>
        <v>0</v>
      </c>
      <c r="L4463">
        <f>'лист заполнения'!F4410</f>
        <v>0</v>
      </c>
      <c r="M4463">
        <f>'лист заполнения'!G4410</f>
        <v>0</v>
      </c>
      <c r="Q4463">
        <f>'лист заполнения'!H4410</f>
        <v>0</v>
      </c>
      <c r="R4463" t="e">
        <f>'лист заполнения'!#REF!</f>
        <v>#REF!</v>
      </c>
      <c r="S4463" t="e">
        <f>'лист заполнения'!#REF!</f>
        <v>#REF!</v>
      </c>
    </row>
    <row r="4464" spans="1:19" x14ac:dyDescent="0.25">
      <c r="A4464">
        <f>'лист заполнения'!A4411</f>
        <v>0</v>
      </c>
      <c r="B4464">
        <f>'лист заполнения'!B4411</f>
        <v>0</v>
      </c>
      <c r="C4464">
        <f>'лист заполнения'!C4411</f>
        <v>0</v>
      </c>
      <c r="D4464">
        <f>'лист заполнения'!D4411</f>
        <v>0</v>
      </c>
      <c r="E4464" t="e">
        <f>'лист заполнения'!#REF!</f>
        <v>#REF!</v>
      </c>
      <c r="F4464" t="e">
        <f>'лист заполнения'!#REF!</f>
        <v>#REF!</v>
      </c>
      <c r="G4464" s="26" t="e">
        <f>'лист заполнения'!#REF!</f>
        <v>#REF!</v>
      </c>
      <c r="H4464" t="e">
        <f>'лист заполнения'!#REF!</f>
        <v>#REF!</v>
      </c>
      <c r="I4464" t="str">
        <f t="shared" si="69"/>
        <v>г.Красноярск</v>
      </c>
      <c r="J4464" t="e">
        <f>VLOOKUP('лист заполнения'!#REF!,школы,2,0)</f>
        <v>#REF!</v>
      </c>
      <c r="K4464">
        <f>'лист заполнения'!E4411</f>
        <v>0</v>
      </c>
      <c r="L4464">
        <f>'лист заполнения'!F4411</f>
        <v>0</v>
      </c>
      <c r="M4464">
        <f>'лист заполнения'!G4411</f>
        <v>0</v>
      </c>
      <c r="Q4464">
        <f>'лист заполнения'!H4411</f>
        <v>0</v>
      </c>
      <c r="R4464" t="e">
        <f>'лист заполнения'!#REF!</f>
        <v>#REF!</v>
      </c>
      <c r="S4464" t="e">
        <f>'лист заполнения'!#REF!</f>
        <v>#REF!</v>
      </c>
    </row>
    <row r="4465" spans="1:19" x14ac:dyDescent="0.25">
      <c r="A4465">
        <f>'лист заполнения'!A4412</f>
        <v>0</v>
      </c>
      <c r="B4465">
        <f>'лист заполнения'!B4412</f>
        <v>0</v>
      </c>
      <c r="C4465">
        <f>'лист заполнения'!C4412</f>
        <v>0</v>
      </c>
      <c r="D4465">
        <f>'лист заполнения'!D4412</f>
        <v>0</v>
      </c>
      <c r="E4465" t="e">
        <f>'лист заполнения'!#REF!</f>
        <v>#REF!</v>
      </c>
      <c r="F4465" t="e">
        <f>'лист заполнения'!#REF!</f>
        <v>#REF!</v>
      </c>
      <c r="G4465" s="26" t="e">
        <f>'лист заполнения'!#REF!</f>
        <v>#REF!</v>
      </c>
      <c r="H4465" t="e">
        <f>'лист заполнения'!#REF!</f>
        <v>#REF!</v>
      </c>
      <c r="I4465" t="str">
        <f t="shared" si="69"/>
        <v>г.Красноярск</v>
      </c>
      <c r="J4465" t="e">
        <f>VLOOKUP('лист заполнения'!#REF!,школы,2,0)</f>
        <v>#REF!</v>
      </c>
      <c r="K4465">
        <f>'лист заполнения'!E4412</f>
        <v>0</v>
      </c>
      <c r="L4465">
        <f>'лист заполнения'!F4412</f>
        <v>0</v>
      </c>
      <c r="M4465">
        <f>'лист заполнения'!G4412</f>
        <v>0</v>
      </c>
      <c r="Q4465">
        <f>'лист заполнения'!H4412</f>
        <v>0</v>
      </c>
      <c r="R4465" t="e">
        <f>'лист заполнения'!#REF!</f>
        <v>#REF!</v>
      </c>
      <c r="S4465" t="e">
        <f>'лист заполнения'!#REF!</f>
        <v>#REF!</v>
      </c>
    </row>
    <row r="4466" spans="1:19" x14ac:dyDescent="0.25">
      <c r="A4466">
        <f>'лист заполнения'!A4413</f>
        <v>0</v>
      </c>
      <c r="B4466">
        <f>'лист заполнения'!B4413</f>
        <v>0</v>
      </c>
      <c r="C4466">
        <f>'лист заполнения'!C4413</f>
        <v>0</v>
      </c>
      <c r="D4466">
        <f>'лист заполнения'!D4413</f>
        <v>0</v>
      </c>
      <c r="E4466" t="e">
        <f>'лист заполнения'!#REF!</f>
        <v>#REF!</v>
      </c>
      <c r="F4466" t="e">
        <f>'лист заполнения'!#REF!</f>
        <v>#REF!</v>
      </c>
      <c r="G4466" s="26" t="e">
        <f>'лист заполнения'!#REF!</f>
        <v>#REF!</v>
      </c>
      <c r="H4466" t="e">
        <f>'лист заполнения'!#REF!</f>
        <v>#REF!</v>
      </c>
      <c r="I4466" t="str">
        <f t="shared" si="69"/>
        <v>г.Красноярск</v>
      </c>
      <c r="J4466" t="e">
        <f>VLOOKUP('лист заполнения'!#REF!,школы,2,0)</f>
        <v>#REF!</v>
      </c>
      <c r="K4466">
        <f>'лист заполнения'!E4413</f>
        <v>0</v>
      </c>
      <c r="L4466">
        <f>'лист заполнения'!F4413</f>
        <v>0</v>
      </c>
      <c r="M4466">
        <f>'лист заполнения'!G4413</f>
        <v>0</v>
      </c>
      <c r="Q4466">
        <f>'лист заполнения'!H4413</f>
        <v>0</v>
      </c>
      <c r="R4466" t="e">
        <f>'лист заполнения'!#REF!</f>
        <v>#REF!</v>
      </c>
      <c r="S4466" t="e">
        <f>'лист заполнения'!#REF!</f>
        <v>#REF!</v>
      </c>
    </row>
    <row r="4467" spans="1:19" x14ac:dyDescent="0.25">
      <c r="A4467">
        <f>'лист заполнения'!A4414</f>
        <v>0</v>
      </c>
      <c r="B4467">
        <f>'лист заполнения'!B4414</f>
        <v>0</v>
      </c>
      <c r="C4467">
        <f>'лист заполнения'!C4414</f>
        <v>0</v>
      </c>
      <c r="D4467">
        <f>'лист заполнения'!D4414</f>
        <v>0</v>
      </c>
      <c r="E4467" t="e">
        <f>'лист заполнения'!#REF!</f>
        <v>#REF!</v>
      </c>
      <c r="F4467" t="e">
        <f>'лист заполнения'!#REF!</f>
        <v>#REF!</v>
      </c>
      <c r="G4467" s="26" t="e">
        <f>'лист заполнения'!#REF!</f>
        <v>#REF!</v>
      </c>
      <c r="H4467" t="e">
        <f>'лист заполнения'!#REF!</f>
        <v>#REF!</v>
      </c>
      <c r="I4467" t="str">
        <f t="shared" si="69"/>
        <v>г.Красноярск</v>
      </c>
      <c r="J4467" t="e">
        <f>VLOOKUP('лист заполнения'!#REF!,школы,2,0)</f>
        <v>#REF!</v>
      </c>
      <c r="K4467">
        <f>'лист заполнения'!E4414</f>
        <v>0</v>
      </c>
      <c r="L4467">
        <f>'лист заполнения'!F4414</f>
        <v>0</v>
      </c>
      <c r="M4467">
        <f>'лист заполнения'!G4414</f>
        <v>0</v>
      </c>
      <c r="Q4467">
        <f>'лист заполнения'!H4414</f>
        <v>0</v>
      </c>
      <c r="R4467" t="e">
        <f>'лист заполнения'!#REF!</f>
        <v>#REF!</v>
      </c>
      <c r="S4467" t="e">
        <f>'лист заполнения'!#REF!</f>
        <v>#REF!</v>
      </c>
    </row>
    <row r="4468" spans="1:19" x14ac:dyDescent="0.25">
      <c r="A4468">
        <f>'лист заполнения'!A4415</f>
        <v>0</v>
      </c>
      <c r="B4468">
        <f>'лист заполнения'!B4415</f>
        <v>0</v>
      </c>
      <c r="C4468">
        <f>'лист заполнения'!C4415</f>
        <v>0</v>
      </c>
      <c r="D4468">
        <f>'лист заполнения'!D4415</f>
        <v>0</v>
      </c>
      <c r="E4468" t="e">
        <f>'лист заполнения'!#REF!</f>
        <v>#REF!</v>
      </c>
      <c r="F4468" t="e">
        <f>'лист заполнения'!#REF!</f>
        <v>#REF!</v>
      </c>
      <c r="G4468" s="26" t="e">
        <f>'лист заполнения'!#REF!</f>
        <v>#REF!</v>
      </c>
      <c r="H4468" t="e">
        <f>'лист заполнения'!#REF!</f>
        <v>#REF!</v>
      </c>
      <c r="I4468" t="str">
        <f t="shared" si="69"/>
        <v>г.Красноярск</v>
      </c>
      <c r="J4468" t="e">
        <f>VLOOKUP('лист заполнения'!#REF!,школы,2,0)</f>
        <v>#REF!</v>
      </c>
      <c r="K4468">
        <f>'лист заполнения'!E4415</f>
        <v>0</v>
      </c>
      <c r="L4468">
        <f>'лист заполнения'!F4415</f>
        <v>0</v>
      </c>
      <c r="M4468">
        <f>'лист заполнения'!G4415</f>
        <v>0</v>
      </c>
      <c r="Q4468">
        <f>'лист заполнения'!H4415</f>
        <v>0</v>
      </c>
      <c r="R4468" t="e">
        <f>'лист заполнения'!#REF!</f>
        <v>#REF!</v>
      </c>
      <c r="S4468" t="e">
        <f>'лист заполнения'!#REF!</f>
        <v>#REF!</v>
      </c>
    </row>
    <row r="4469" spans="1:19" x14ac:dyDescent="0.25">
      <c r="A4469">
        <f>'лист заполнения'!A4416</f>
        <v>0</v>
      </c>
      <c r="B4469">
        <f>'лист заполнения'!B4416</f>
        <v>0</v>
      </c>
      <c r="C4469">
        <f>'лист заполнения'!C4416</f>
        <v>0</v>
      </c>
      <c r="D4469">
        <f>'лист заполнения'!D4416</f>
        <v>0</v>
      </c>
      <c r="E4469" t="e">
        <f>'лист заполнения'!#REF!</f>
        <v>#REF!</v>
      </c>
      <c r="F4469" t="e">
        <f>'лист заполнения'!#REF!</f>
        <v>#REF!</v>
      </c>
      <c r="G4469" s="26" t="e">
        <f>'лист заполнения'!#REF!</f>
        <v>#REF!</v>
      </c>
      <c r="H4469" t="e">
        <f>'лист заполнения'!#REF!</f>
        <v>#REF!</v>
      </c>
      <c r="I4469" t="str">
        <f t="shared" si="69"/>
        <v>г.Красноярск</v>
      </c>
      <c r="J4469" t="e">
        <f>VLOOKUP('лист заполнения'!#REF!,школы,2,0)</f>
        <v>#REF!</v>
      </c>
      <c r="K4469">
        <f>'лист заполнения'!E4416</f>
        <v>0</v>
      </c>
      <c r="L4469">
        <f>'лист заполнения'!F4416</f>
        <v>0</v>
      </c>
      <c r="M4469">
        <f>'лист заполнения'!G4416</f>
        <v>0</v>
      </c>
      <c r="Q4469">
        <f>'лист заполнения'!H4416</f>
        <v>0</v>
      </c>
      <c r="R4469" t="e">
        <f>'лист заполнения'!#REF!</f>
        <v>#REF!</v>
      </c>
      <c r="S4469" t="e">
        <f>'лист заполнения'!#REF!</f>
        <v>#REF!</v>
      </c>
    </row>
    <row r="4470" spans="1:19" x14ac:dyDescent="0.25">
      <c r="A4470">
        <f>'лист заполнения'!A4417</f>
        <v>0</v>
      </c>
      <c r="B4470">
        <f>'лист заполнения'!B4417</f>
        <v>0</v>
      </c>
      <c r="C4470">
        <f>'лист заполнения'!C4417</f>
        <v>0</v>
      </c>
      <c r="D4470">
        <f>'лист заполнения'!D4417</f>
        <v>0</v>
      </c>
      <c r="E4470" t="e">
        <f>'лист заполнения'!#REF!</f>
        <v>#REF!</v>
      </c>
      <c r="F4470" t="e">
        <f>'лист заполнения'!#REF!</f>
        <v>#REF!</v>
      </c>
      <c r="G4470" s="26" t="e">
        <f>'лист заполнения'!#REF!</f>
        <v>#REF!</v>
      </c>
      <c r="H4470" t="e">
        <f>'лист заполнения'!#REF!</f>
        <v>#REF!</v>
      </c>
      <c r="I4470" t="str">
        <f t="shared" si="69"/>
        <v>г.Красноярск</v>
      </c>
      <c r="J4470" t="e">
        <f>VLOOKUP('лист заполнения'!#REF!,школы,2,0)</f>
        <v>#REF!</v>
      </c>
      <c r="K4470">
        <f>'лист заполнения'!E4417</f>
        <v>0</v>
      </c>
      <c r="L4470">
        <f>'лист заполнения'!F4417</f>
        <v>0</v>
      </c>
      <c r="M4470">
        <f>'лист заполнения'!G4417</f>
        <v>0</v>
      </c>
      <c r="Q4470">
        <f>'лист заполнения'!H4417</f>
        <v>0</v>
      </c>
      <c r="R4470" t="e">
        <f>'лист заполнения'!#REF!</f>
        <v>#REF!</v>
      </c>
      <c r="S4470" t="e">
        <f>'лист заполнения'!#REF!</f>
        <v>#REF!</v>
      </c>
    </row>
    <row r="4471" spans="1:19" x14ac:dyDescent="0.25">
      <c r="A4471">
        <f>'лист заполнения'!A4418</f>
        <v>0</v>
      </c>
      <c r="B4471">
        <f>'лист заполнения'!B4418</f>
        <v>0</v>
      </c>
      <c r="C4471">
        <f>'лист заполнения'!C4418</f>
        <v>0</v>
      </c>
      <c r="D4471">
        <f>'лист заполнения'!D4418</f>
        <v>0</v>
      </c>
      <c r="E4471" t="e">
        <f>'лист заполнения'!#REF!</f>
        <v>#REF!</v>
      </c>
      <c r="F4471" t="e">
        <f>'лист заполнения'!#REF!</f>
        <v>#REF!</v>
      </c>
      <c r="G4471" s="26" t="e">
        <f>'лист заполнения'!#REF!</f>
        <v>#REF!</v>
      </c>
      <c r="H4471" t="e">
        <f>'лист заполнения'!#REF!</f>
        <v>#REF!</v>
      </c>
      <c r="I4471" t="str">
        <f t="shared" si="69"/>
        <v>г.Красноярск</v>
      </c>
      <c r="J4471" t="e">
        <f>VLOOKUP('лист заполнения'!#REF!,школы,2,0)</f>
        <v>#REF!</v>
      </c>
      <c r="K4471">
        <f>'лист заполнения'!E4418</f>
        <v>0</v>
      </c>
      <c r="L4471">
        <f>'лист заполнения'!F4418</f>
        <v>0</v>
      </c>
      <c r="M4471">
        <f>'лист заполнения'!G4418</f>
        <v>0</v>
      </c>
      <c r="Q4471">
        <f>'лист заполнения'!H4418</f>
        <v>0</v>
      </c>
      <c r="R4471" t="e">
        <f>'лист заполнения'!#REF!</f>
        <v>#REF!</v>
      </c>
      <c r="S4471" t="e">
        <f>'лист заполнения'!#REF!</f>
        <v>#REF!</v>
      </c>
    </row>
    <row r="4472" spans="1:19" x14ac:dyDescent="0.25">
      <c r="A4472">
        <f>'лист заполнения'!A4419</f>
        <v>0</v>
      </c>
      <c r="B4472">
        <f>'лист заполнения'!B4419</f>
        <v>0</v>
      </c>
      <c r="C4472">
        <f>'лист заполнения'!C4419</f>
        <v>0</v>
      </c>
      <c r="D4472">
        <f>'лист заполнения'!D4419</f>
        <v>0</v>
      </c>
      <c r="E4472" t="e">
        <f>'лист заполнения'!#REF!</f>
        <v>#REF!</v>
      </c>
      <c r="F4472" t="e">
        <f>'лист заполнения'!#REF!</f>
        <v>#REF!</v>
      </c>
      <c r="G4472" s="26" t="e">
        <f>'лист заполнения'!#REF!</f>
        <v>#REF!</v>
      </c>
      <c r="H4472" t="e">
        <f>'лист заполнения'!#REF!</f>
        <v>#REF!</v>
      </c>
      <c r="I4472" t="str">
        <f t="shared" si="69"/>
        <v>г.Красноярск</v>
      </c>
      <c r="J4472" t="e">
        <f>VLOOKUP('лист заполнения'!#REF!,школы,2,0)</f>
        <v>#REF!</v>
      </c>
      <c r="K4472">
        <f>'лист заполнения'!E4419</f>
        <v>0</v>
      </c>
      <c r="L4472">
        <f>'лист заполнения'!F4419</f>
        <v>0</v>
      </c>
      <c r="M4472">
        <f>'лист заполнения'!G4419</f>
        <v>0</v>
      </c>
      <c r="Q4472">
        <f>'лист заполнения'!H4419</f>
        <v>0</v>
      </c>
      <c r="R4472" t="e">
        <f>'лист заполнения'!#REF!</f>
        <v>#REF!</v>
      </c>
      <c r="S4472" t="e">
        <f>'лист заполнения'!#REF!</f>
        <v>#REF!</v>
      </c>
    </row>
    <row r="4473" spans="1:19" x14ac:dyDescent="0.25">
      <c r="A4473">
        <f>'лист заполнения'!A4420</f>
        <v>0</v>
      </c>
      <c r="B4473">
        <f>'лист заполнения'!B4420</f>
        <v>0</v>
      </c>
      <c r="C4473">
        <f>'лист заполнения'!C4420</f>
        <v>0</v>
      </c>
      <c r="D4473">
        <f>'лист заполнения'!D4420</f>
        <v>0</v>
      </c>
      <c r="E4473" t="e">
        <f>'лист заполнения'!#REF!</f>
        <v>#REF!</v>
      </c>
      <c r="F4473" t="e">
        <f>'лист заполнения'!#REF!</f>
        <v>#REF!</v>
      </c>
      <c r="G4473" s="26" t="e">
        <f>'лист заполнения'!#REF!</f>
        <v>#REF!</v>
      </c>
      <c r="H4473" t="e">
        <f>'лист заполнения'!#REF!</f>
        <v>#REF!</v>
      </c>
      <c r="I4473" t="str">
        <f t="shared" si="69"/>
        <v>г.Красноярск</v>
      </c>
      <c r="J4473" t="e">
        <f>VLOOKUP('лист заполнения'!#REF!,школы,2,0)</f>
        <v>#REF!</v>
      </c>
      <c r="K4473">
        <f>'лист заполнения'!E4420</f>
        <v>0</v>
      </c>
      <c r="L4473">
        <f>'лист заполнения'!F4420</f>
        <v>0</v>
      </c>
      <c r="M4473">
        <f>'лист заполнения'!G4420</f>
        <v>0</v>
      </c>
      <c r="Q4473">
        <f>'лист заполнения'!H4420</f>
        <v>0</v>
      </c>
      <c r="R4473" t="e">
        <f>'лист заполнения'!#REF!</f>
        <v>#REF!</v>
      </c>
      <c r="S4473" t="e">
        <f>'лист заполнения'!#REF!</f>
        <v>#REF!</v>
      </c>
    </row>
    <row r="4474" spans="1:19" x14ac:dyDescent="0.25">
      <c r="A4474">
        <f>'лист заполнения'!A4421</f>
        <v>0</v>
      </c>
      <c r="B4474">
        <f>'лист заполнения'!B4421</f>
        <v>0</v>
      </c>
      <c r="C4474">
        <f>'лист заполнения'!C4421</f>
        <v>0</v>
      </c>
      <c r="D4474">
        <f>'лист заполнения'!D4421</f>
        <v>0</v>
      </c>
      <c r="E4474" t="e">
        <f>'лист заполнения'!#REF!</f>
        <v>#REF!</v>
      </c>
      <c r="F4474" t="e">
        <f>'лист заполнения'!#REF!</f>
        <v>#REF!</v>
      </c>
      <c r="G4474" s="26" t="e">
        <f>'лист заполнения'!#REF!</f>
        <v>#REF!</v>
      </c>
      <c r="H4474" t="e">
        <f>'лист заполнения'!#REF!</f>
        <v>#REF!</v>
      </c>
      <c r="I4474" t="str">
        <f t="shared" si="69"/>
        <v>г.Красноярск</v>
      </c>
      <c r="J4474" t="e">
        <f>VLOOKUP('лист заполнения'!#REF!,школы,2,0)</f>
        <v>#REF!</v>
      </c>
      <c r="K4474">
        <f>'лист заполнения'!E4421</f>
        <v>0</v>
      </c>
      <c r="L4474">
        <f>'лист заполнения'!F4421</f>
        <v>0</v>
      </c>
      <c r="M4474">
        <f>'лист заполнения'!G4421</f>
        <v>0</v>
      </c>
      <c r="Q4474">
        <f>'лист заполнения'!H4421</f>
        <v>0</v>
      </c>
      <c r="R4474" t="e">
        <f>'лист заполнения'!#REF!</f>
        <v>#REF!</v>
      </c>
      <c r="S4474" t="e">
        <f>'лист заполнения'!#REF!</f>
        <v>#REF!</v>
      </c>
    </row>
    <row r="4475" spans="1:19" x14ac:dyDescent="0.25">
      <c r="A4475">
        <f>'лист заполнения'!A4422</f>
        <v>0</v>
      </c>
      <c r="B4475">
        <f>'лист заполнения'!B4422</f>
        <v>0</v>
      </c>
      <c r="C4475">
        <f>'лист заполнения'!C4422</f>
        <v>0</v>
      </c>
      <c r="D4475">
        <f>'лист заполнения'!D4422</f>
        <v>0</v>
      </c>
      <c r="E4475" t="e">
        <f>'лист заполнения'!#REF!</f>
        <v>#REF!</v>
      </c>
      <c r="F4475" t="e">
        <f>'лист заполнения'!#REF!</f>
        <v>#REF!</v>
      </c>
      <c r="G4475" s="26" t="e">
        <f>'лист заполнения'!#REF!</f>
        <v>#REF!</v>
      </c>
      <c r="H4475" t="e">
        <f>'лист заполнения'!#REF!</f>
        <v>#REF!</v>
      </c>
      <c r="I4475" t="str">
        <f t="shared" si="69"/>
        <v>г.Красноярск</v>
      </c>
      <c r="J4475" t="e">
        <f>VLOOKUP('лист заполнения'!#REF!,школы,2,0)</f>
        <v>#REF!</v>
      </c>
      <c r="K4475">
        <f>'лист заполнения'!E4422</f>
        <v>0</v>
      </c>
      <c r="L4475">
        <f>'лист заполнения'!F4422</f>
        <v>0</v>
      </c>
      <c r="M4475">
        <f>'лист заполнения'!G4422</f>
        <v>0</v>
      </c>
      <c r="Q4475">
        <f>'лист заполнения'!H4422</f>
        <v>0</v>
      </c>
      <c r="R4475" t="e">
        <f>'лист заполнения'!#REF!</f>
        <v>#REF!</v>
      </c>
      <c r="S4475" t="e">
        <f>'лист заполнения'!#REF!</f>
        <v>#REF!</v>
      </c>
    </row>
    <row r="4476" spans="1:19" x14ac:dyDescent="0.25">
      <c r="A4476">
        <f>'лист заполнения'!A4423</f>
        <v>0</v>
      </c>
      <c r="B4476">
        <f>'лист заполнения'!B4423</f>
        <v>0</v>
      </c>
      <c r="C4476">
        <f>'лист заполнения'!C4423</f>
        <v>0</v>
      </c>
      <c r="D4476">
        <f>'лист заполнения'!D4423</f>
        <v>0</v>
      </c>
      <c r="E4476" t="e">
        <f>'лист заполнения'!#REF!</f>
        <v>#REF!</v>
      </c>
      <c r="F4476" t="e">
        <f>'лист заполнения'!#REF!</f>
        <v>#REF!</v>
      </c>
      <c r="G4476" s="26" t="e">
        <f>'лист заполнения'!#REF!</f>
        <v>#REF!</v>
      </c>
      <c r="H4476" t="e">
        <f>'лист заполнения'!#REF!</f>
        <v>#REF!</v>
      </c>
      <c r="I4476" t="str">
        <f t="shared" si="69"/>
        <v>г.Красноярск</v>
      </c>
      <c r="J4476" t="e">
        <f>VLOOKUP('лист заполнения'!#REF!,школы,2,0)</f>
        <v>#REF!</v>
      </c>
      <c r="K4476">
        <f>'лист заполнения'!E4423</f>
        <v>0</v>
      </c>
      <c r="L4476">
        <f>'лист заполнения'!F4423</f>
        <v>0</v>
      </c>
      <c r="M4476">
        <f>'лист заполнения'!G4423</f>
        <v>0</v>
      </c>
      <c r="Q4476">
        <f>'лист заполнения'!H4423</f>
        <v>0</v>
      </c>
      <c r="R4476" t="e">
        <f>'лист заполнения'!#REF!</f>
        <v>#REF!</v>
      </c>
      <c r="S4476" t="e">
        <f>'лист заполнения'!#REF!</f>
        <v>#REF!</v>
      </c>
    </row>
    <row r="4477" spans="1:19" x14ac:dyDescent="0.25">
      <c r="A4477">
        <f>'лист заполнения'!A4424</f>
        <v>0</v>
      </c>
      <c r="B4477">
        <f>'лист заполнения'!B4424</f>
        <v>0</v>
      </c>
      <c r="C4477">
        <f>'лист заполнения'!C4424</f>
        <v>0</v>
      </c>
      <c r="D4477">
        <f>'лист заполнения'!D4424</f>
        <v>0</v>
      </c>
      <c r="E4477" t="e">
        <f>'лист заполнения'!#REF!</f>
        <v>#REF!</v>
      </c>
      <c r="F4477" t="e">
        <f>'лист заполнения'!#REF!</f>
        <v>#REF!</v>
      </c>
      <c r="G4477" s="26" t="e">
        <f>'лист заполнения'!#REF!</f>
        <v>#REF!</v>
      </c>
      <c r="H4477" t="e">
        <f>'лист заполнения'!#REF!</f>
        <v>#REF!</v>
      </c>
      <c r="I4477" t="str">
        <f t="shared" si="69"/>
        <v>г.Красноярск</v>
      </c>
      <c r="J4477" t="e">
        <f>VLOOKUP('лист заполнения'!#REF!,школы,2,0)</f>
        <v>#REF!</v>
      </c>
      <c r="K4477">
        <f>'лист заполнения'!E4424</f>
        <v>0</v>
      </c>
      <c r="L4477">
        <f>'лист заполнения'!F4424</f>
        <v>0</v>
      </c>
      <c r="M4477">
        <f>'лист заполнения'!G4424</f>
        <v>0</v>
      </c>
      <c r="Q4477">
        <f>'лист заполнения'!H4424</f>
        <v>0</v>
      </c>
      <c r="R4477" t="e">
        <f>'лист заполнения'!#REF!</f>
        <v>#REF!</v>
      </c>
      <c r="S4477" t="e">
        <f>'лист заполнения'!#REF!</f>
        <v>#REF!</v>
      </c>
    </row>
    <row r="4478" spans="1:19" x14ac:dyDescent="0.25">
      <c r="A4478">
        <f>'лист заполнения'!A4425</f>
        <v>0</v>
      </c>
      <c r="B4478">
        <f>'лист заполнения'!B4425</f>
        <v>0</v>
      </c>
      <c r="C4478">
        <f>'лист заполнения'!C4425</f>
        <v>0</v>
      </c>
      <c r="D4478">
        <f>'лист заполнения'!D4425</f>
        <v>0</v>
      </c>
      <c r="E4478" t="e">
        <f>'лист заполнения'!#REF!</f>
        <v>#REF!</v>
      </c>
      <c r="F4478" t="e">
        <f>'лист заполнения'!#REF!</f>
        <v>#REF!</v>
      </c>
      <c r="G4478" s="26" t="e">
        <f>'лист заполнения'!#REF!</f>
        <v>#REF!</v>
      </c>
      <c r="H4478" t="e">
        <f>'лист заполнения'!#REF!</f>
        <v>#REF!</v>
      </c>
      <c r="I4478" t="str">
        <f t="shared" si="69"/>
        <v>г.Красноярск</v>
      </c>
      <c r="J4478" t="e">
        <f>VLOOKUP('лист заполнения'!#REF!,школы,2,0)</f>
        <v>#REF!</v>
      </c>
      <c r="K4478">
        <f>'лист заполнения'!E4425</f>
        <v>0</v>
      </c>
      <c r="L4478">
        <f>'лист заполнения'!F4425</f>
        <v>0</v>
      </c>
      <c r="M4478">
        <f>'лист заполнения'!G4425</f>
        <v>0</v>
      </c>
      <c r="Q4478">
        <f>'лист заполнения'!H4425</f>
        <v>0</v>
      </c>
      <c r="R4478" t="e">
        <f>'лист заполнения'!#REF!</f>
        <v>#REF!</v>
      </c>
      <c r="S4478" t="e">
        <f>'лист заполнения'!#REF!</f>
        <v>#REF!</v>
      </c>
    </row>
    <row r="4479" spans="1:19" x14ac:dyDescent="0.25">
      <c r="A4479">
        <f>'лист заполнения'!A4426</f>
        <v>0</v>
      </c>
      <c r="B4479">
        <f>'лист заполнения'!B4426</f>
        <v>0</v>
      </c>
      <c r="C4479">
        <f>'лист заполнения'!C4426</f>
        <v>0</v>
      </c>
      <c r="D4479">
        <f>'лист заполнения'!D4426</f>
        <v>0</v>
      </c>
      <c r="E4479" t="e">
        <f>'лист заполнения'!#REF!</f>
        <v>#REF!</v>
      </c>
      <c r="F4479" t="e">
        <f>'лист заполнения'!#REF!</f>
        <v>#REF!</v>
      </c>
      <c r="G4479" s="26" t="e">
        <f>'лист заполнения'!#REF!</f>
        <v>#REF!</v>
      </c>
      <c r="H4479" t="e">
        <f>'лист заполнения'!#REF!</f>
        <v>#REF!</v>
      </c>
      <c r="I4479" t="str">
        <f t="shared" si="69"/>
        <v>г.Красноярск</v>
      </c>
      <c r="J4479" t="e">
        <f>VLOOKUP('лист заполнения'!#REF!,школы,2,0)</f>
        <v>#REF!</v>
      </c>
      <c r="K4479">
        <f>'лист заполнения'!E4426</f>
        <v>0</v>
      </c>
      <c r="L4479">
        <f>'лист заполнения'!F4426</f>
        <v>0</v>
      </c>
      <c r="M4479">
        <f>'лист заполнения'!G4426</f>
        <v>0</v>
      </c>
      <c r="Q4479">
        <f>'лист заполнения'!H4426</f>
        <v>0</v>
      </c>
      <c r="R4479" t="e">
        <f>'лист заполнения'!#REF!</f>
        <v>#REF!</v>
      </c>
      <c r="S4479" t="e">
        <f>'лист заполнения'!#REF!</f>
        <v>#REF!</v>
      </c>
    </row>
    <row r="4480" spans="1:19" x14ac:dyDescent="0.25">
      <c r="A4480">
        <f>'лист заполнения'!A4427</f>
        <v>0</v>
      </c>
      <c r="B4480">
        <f>'лист заполнения'!B4427</f>
        <v>0</v>
      </c>
      <c r="C4480">
        <f>'лист заполнения'!C4427</f>
        <v>0</v>
      </c>
      <c r="D4480">
        <f>'лист заполнения'!D4427</f>
        <v>0</v>
      </c>
      <c r="E4480" t="e">
        <f>'лист заполнения'!#REF!</f>
        <v>#REF!</v>
      </c>
      <c r="F4480" t="e">
        <f>'лист заполнения'!#REF!</f>
        <v>#REF!</v>
      </c>
      <c r="G4480" s="26" t="e">
        <f>'лист заполнения'!#REF!</f>
        <v>#REF!</v>
      </c>
      <c r="H4480" t="e">
        <f>'лист заполнения'!#REF!</f>
        <v>#REF!</v>
      </c>
      <c r="I4480" t="str">
        <f t="shared" si="69"/>
        <v>г.Красноярск</v>
      </c>
      <c r="J4480" t="e">
        <f>VLOOKUP('лист заполнения'!#REF!,школы,2,0)</f>
        <v>#REF!</v>
      </c>
      <c r="K4480">
        <f>'лист заполнения'!E4427</f>
        <v>0</v>
      </c>
      <c r="L4480">
        <f>'лист заполнения'!F4427</f>
        <v>0</v>
      </c>
      <c r="M4480">
        <f>'лист заполнения'!G4427</f>
        <v>0</v>
      </c>
      <c r="Q4480">
        <f>'лист заполнения'!H4427</f>
        <v>0</v>
      </c>
      <c r="R4480" t="e">
        <f>'лист заполнения'!#REF!</f>
        <v>#REF!</v>
      </c>
      <c r="S4480" t="e">
        <f>'лист заполнения'!#REF!</f>
        <v>#REF!</v>
      </c>
    </row>
    <row r="4481" spans="1:19" x14ac:dyDescent="0.25">
      <c r="A4481">
        <f>'лист заполнения'!A4428</f>
        <v>0</v>
      </c>
      <c r="B4481">
        <f>'лист заполнения'!B4428</f>
        <v>0</v>
      </c>
      <c r="C4481">
        <f>'лист заполнения'!C4428</f>
        <v>0</v>
      </c>
      <c r="D4481">
        <f>'лист заполнения'!D4428</f>
        <v>0</v>
      </c>
      <c r="E4481" t="e">
        <f>'лист заполнения'!#REF!</f>
        <v>#REF!</v>
      </c>
      <c r="F4481" t="e">
        <f>'лист заполнения'!#REF!</f>
        <v>#REF!</v>
      </c>
      <c r="G4481" s="26" t="e">
        <f>'лист заполнения'!#REF!</f>
        <v>#REF!</v>
      </c>
      <c r="H4481" t="e">
        <f>'лист заполнения'!#REF!</f>
        <v>#REF!</v>
      </c>
      <c r="I4481" t="str">
        <f t="shared" si="69"/>
        <v>г.Красноярск</v>
      </c>
      <c r="J4481" t="e">
        <f>VLOOKUP('лист заполнения'!#REF!,школы,2,0)</f>
        <v>#REF!</v>
      </c>
      <c r="K4481">
        <f>'лист заполнения'!E4428</f>
        <v>0</v>
      </c>
      <c r="L4481">
        <f>'лист заполнения'!F4428</f>
        <v>0</v>
      </c>
      <c r="M4481">
        <f>'лист заполнения'!G4428</f>
        <v>0</v>
      </c>
      <c r="Q4481">
        <f>'лист заполнения'!H4428</f>
        <v>0</v>
      </c>
      <c r="R4481" t="e">
        <f>'лист заполнения'!#REF!</f>
        <v>#REF!</v>
      </c>
      <c r="S4481" t="e">
        <f>'лист заполнения'!#REF!</f>
        <v>#REF!</v>
      </c>
    </row>
    <row r="4482" spans="1:19" x14ac:dyDescent="0.25">
      <c r="A4482">
        <f>'лист заполнения'!A4429</f>
        <v>0</v>
      </c>
      <c r="B4482">
        <f>'лист заполнения'!B4429</f>
        <v>0</v>
      </c>
      <c r="C4482">
        <f>'лист заполнения'!C4429</f>
        <v>0</v>
      </c>
      <c r="D4482">
        <f>'лист заполнения'!D4429</f>
        <v>0</v>
      </c>
      <c r="E4482" t="e">
        <f>'лист заполнения'!#REF!</f>
        <v>#REF!</v>
      </c>
      <c r="F4482" t="e">
        <f>'лист заполнения'!#REF!</f>
        <v>#REF!</v>
      </c>
      <c r="G4482" s="26" t="e">
        <f>'лист заполнения'!#REF!</f>
        <v>#REF!</v>
      </c>
      <c r="H4482" t="e">
        <f>'лист заполнения'!#REF!</f>
        <v>#REF!</v>
      </c>
      <c r="I4482" t="str">
        <f t="shared" si="69"/>
        <v>г.Красноярск</v>
      </c>
      <c r="J4482" t="e">
        <f>VLOOKUP('лист заполнения'!#REF!,школы,2,0)</f>
        <v>#REF!</v>
      </c>
      <c r="K4482">
        <f>'лист заполнения'!E4429</f>
        <v>0</v>
      </c>
      <c r="L4482">
        <f>'лист заполнения'!F4429</f>
        <v>0</v>
      </c>
      <c r="M4482">
        <f>'лист заполнения'!G4429</f>
        <v>0</v>
      </c>
      <c r="Q4482">
        <f>'лист заполнения'!H4429</f>
        <v>0</v>
      </c>
      <c r="R4482" t="e">
        <f>'лист заполнения'!#REF!</f>
        <v>#REF!</v>
      </c>
      <c r="S4482" t="e">
        <f>'лист заполнения'!#REF!</f>
        <v>#REF!</v>
      </c>
    </row>
    <row r="4483" spans="1:19" x14ac:dyDescent="0.25">
      <c r="A4483">
        <f>'лист заполнения'!A4430</f>
        <v>0</v>
      </c>
      <c r="B4483">
        <f>'лист заполнения'!B4430</f>
        <v>0</v>
      </c>
      <c r="C4483">
        <f>'лист заполнения'!C4430</f>
        <v>0</v>
      </c>
      <c r="D4483">
        <f>'лист заполнения'!D4430</f>
        <v>0</v>
      </c>
      <c r="E4483" t="e">
        <f>'лист заполнения'!#REF!</f>
        <v>#REF!</v>
      </c>
      <c r="F4483" t="e">
        <f>'лист заполнения'!#REF!</f>
        <v>#REF!</v>
      </c>
      <c r="G4483" s="26" t="e">
        <f>'лист заполнения'!#REF!</f>
        <v>#REF!</v>
      </c>
      <c r="H4483" t="e">
        <f>'лист заполнения'!#REF!</f>
        <v>#REF!</v>
      </c>
      <c r="I4483" t="str">
        <f t="shared" ref="I4483:I4546" si="70">IF(C4483&lt;&gt;"","г.Красноярск"," ")</f>
        <v>г.Красноярск</v>
      </c>
      <c r="J4483" t="e">
        <f>VLOOKUP('лист заполнения'!#REF!,школы,2,0)</f>
        <v>#REF!</v>
      </c>
      <c r="K4483">
        <f>'лист заполнения'!E4430</f>
        <v>0</v>
      </c>
      <c r="L4483">
        <f>'лист заполнения'!F4430</f>
        <v>0</v>
      </c>
      <c r="M4483">
        <f>'лист заполнения'!G4430</f>
        <v>0</v>
      </c>
      <c r="Q4483">
        <f>'лист заполнения'!H4430</f>
        <v>0</v>
      </c>
      <c r="R4483" t="e">
        <f>'лист заполнения'!#REF!</f>
        <v>#REF!</v>
      </c>
      <c r="S4483" t="e">
        <f>'лист заполнения'!#REF!</f>
        <v>#REF!</v>
      </c>
    </row>
    <row r="4484" spans="1:19" x14ac:dyDescent="0.25">
      <c r="A4484">
        <f>'лист заполнения'!A4431</f>
        <v>0</v>
      </c>
      <c r="B4484">
        <f>'лист заполнения'!B4431</f>
        <v>0</v>
      </c>
      <c r="C4484">
        <f>'лист заполнения'!C4431</f>
        <v>0</v>
      </c>
      <c r="D4484">
        <f>'лист заполнения'!D4431</f>
        <v>0</v>
      </c>
      <c r="E4484" t="e">
        <f>'лист заполнения'!#REF!</f>
        <v>#REF!</v>
      </c>
      <c r="F4484" t="e">
        <f>'лист заполнения'!#REF!</f>
        <v>#REF!</v>
      </c>
      <c r="G4484" s="26" t="e">
        <f>'лист заполнения'!#REF!</f>
        <v>#REF!</v>
      </c>
      <c r="H4484" t="e">
        <f>'лист заполнения'!#REF!</f>
        <v>#REF!</v>
      </c>
      <c r="I4484" t="str">
        <f t="shared" si="70"/>
        <v>г.Красноярск</v>
      </c>
      <c r="J4484" t="e">
        <f>VLOOKUP('лист заполнения'!#REF!,школы,2,0)</f>
        <v>#REF!</v>
      </c>
      <c r="K4484">
        <f>'лист заполнения'!E4431</f>
        <v>0</v>
      </c>
      <c r="L4484">
        <f>'лист заполнения'!F4431</f>
        <v>0</v>
      </c>
      <c r="M4484">
        <f>'лист заполнения'!G4431</f>
        <v>0</v>
      </c>
      <c r="Q4484">
        <f>'лист заполнения'!H4431</f>
        <v>0</v>
      </c>
      <c r="R4484" t="e">
        <f>'лист заполнения'!#REF!</f>
        <v>#REF!</v>
      </c>
      <c r="S4484" t="e">
        <f>'лист заполнения'!#REF!</f>
        <v>#REF!</v>
      </c>
    </row>
    <row r="4485" spans="1:19" x14ac:dyDescent="0.25">
      <c r="A4485">
        <f>'лист заполнения'!A4432</f>
        <v>0</v>
      </c>
      <c r="B4485">
        <f>'лист заполнения'!B4432</f>
        <v>0</v>
      </c>
      <c r="C4485">
        <f>'лист заполнения'!C4432</f>
        <v>0</v>
      </c>
      <c r="D4485">
        <f>'лист заполнения'!D4432</f>
        <v>0</v>
      </c>
      <c r="E4485" t="e">
        <f>'лист заполнения'!#REF!</f>
        <v>#REF!</v>
      </c>
      <c r="F4485" t="e">
        <f>'лист заполнения'!#REF!</f>
        <v>#REF!</v>
      </c>
      <c r="G4485" s="26" t="e">
        <f>'лист заполнения'!#REF!</f>
        <v>#REF!</v>
      </c>
      <c r="H4485" t="e">
        <f>'лист заполнения'!#REF!</f>
        <v>#REF!</v>
      </c>
      <c r="I4485" t="str">
        <f t="shared" si="70"/>
        <v>г.Красноярск</v>
      </c>
      <c r="J4485" t="e">
        <f>VLOOKUP('лист заполнения'!#REF!,школы,2,0)</f>
        <v>#REF!</v>
      </c>
      <c r="K4485">
        <f>'лист заполнения'!E4432</f>
        <v>0</v>
      </c>
      <c r="L4485">
        <f>'лист заполнения'!F4432</f>
        <v>0</v>
      </c>
      <c r="M4485">
        <f>'лист заполнения'!G4432</f>
        <v>0</v>
      </c>
      <c r="Q4485">
        <f>'лист заполнения'!H4432</f>
        <v>0</v>
      </c>
      <c r="R4485" t="e">
        <f>'лист заполнения'!#REF!</f>
        <v>#REF!</v>
      </c>
      <c r="S4485" t="e">
        <f>'лист заполнения'!#REF!</f>
        <v>#REF!</v>
      </c>
    </row>
    <row r="4486" spans="1:19" x14ac:dyDescent="0.25">
      <c r="A4486">
        <f>'лист заполнения'!A4433</f>
        <v>0</v>
      </c>
      <c r="B4486">
        <f>'лист заполнения'!B4433</f>
        <v>0</v>
      </c>
      <c r="C4486">
        <f>'лист заполнения'!C4433</f>
        <v>0</v>
      </c>
      <c r="D4486">
        <f>'лист заполнения'!D4433</f>
        <v>0</v>
      </c>
      <c r="E4486" t="e">
        <f>'лист заполнения'!#REF!</f>
        <v>#REF!</v>
      </c>
      <c r="F4486" t="e">
        <f>'лист заполнения'!#REF!</f>
        <v>#REF!</v>
      </c>
      <c r="G4486" s="26" t="e">
        <f>'лист заполнения'!#REF!</f>
        <v>#REF!</v>
      </c>
      <c r="H4486" t="e">
        <f>'лист заполнения'!#REF!</f>
        <v>#REF!</v>
      </c>
      <c r="I4486" t="str">
        <f t="shared" si="70"/>
        <v>г.Красноярск</v>
      </c>
      <c r="J4486" t="e">
        <f>VLOOKUP('лист заполнения'!#REF!,школы,2,0)</f>
        <v>#REF!</v>
      </c>
      <c r="K4486">
        <f>'лист заполнения'!E4433</f>
        <v>0</v>
      </c>
      <c r="L4486">
        <f>'лист заполнения'!F4433</f>
        <v>0</v>
      </c>
      <c r="M4486">
        <f>'лист заполнения'!G4433</f>
        <v>0</v>
      </c>
      <c r="Q4486">
        <f>'лист заполнения'!H4433</f>
        <v>0</v>
      </c>
      <c r="R4486" t="e">
        <f>'лист заполнения'!#REF!</f>
        <v>#REF!</v>
      </c>
      <c r="S4486" t="e">
        <f>'лист заполнения'!#REF!</f>
        <v>#REF!</v>
      </c>
    </row>
    <row r="4487" spans="1:19" x14ac:dyDescent="0.25">
      <c r="A4487">
        <f>'лист заполнения'!A4434</f>
        <v>0</v>
      </c>
      <c r="B4487">
        <f>'лист заполнения'!B4434</f>
        <v>0</v>
      </c>
      <c r="C4487">
        <f>'лист заполнения'!C4434</f>
        <v>0</v>
      </c>
      <c r="D4487">
        <f>'лист заполнения'!D4434</f>
        <v>0</v>
      </c>
      <c r="E4487" t="e">
        <f>'лист заполнения'!#REF!</f>
        <v>#REF!</v>
      </c>
      <c r="F4487" t="e">
        <f>'лист заполнения'!#REF!</f>
        <v>#REF!</v>
      </c>
      <c r="G4487" s="26" t="e">
        <f>'лист заполнения'!#REF!</f>
        <v>#REF!</v>
      </c>
      <c r="H4487" t="e">
        <f>'лист заполнения'!#REF!</f>
        <v>#REF!</v>
      </c>
      <c r="I4487" t="str">
        <f t="shared" si="70"/>
        <v>г.Красноярск</v>
      </c>
      <c r="J4487" t="e">
        <f>VLOOKUP('лист заполнения'!#REF!,школы,2,0)</f>
        <v>#REF!</v>
      </c>
      <c r="K4487">
        <f>'лист заполнения'!E4434</f>
        <v>0</v>
      </c>
      <c r="L4487">
        <f>'лист заполнения'!F4434</f>
        <v>0</v>
      </c>
      <c r="M4487">
        <f>'лист заполнения'!G4434</f>
        <v>0</v>
      </c>
      <c r="Q4487">
        <f>'лист заполнения'!H4434</f>
        <v>0</v>
      </c>
      <c r="R4487" t="e">
        <f>'лист заполнения'!#REF!</f>
        <v>#REF!</v>
      </c>
      <c r="S4487" t="e">
        <f>'лист заполнения'!#REF!</f>
        <v>#REF!</v>
      </c>
    </row>
    <row r="4488" spans="1:19" x14ac:dyDescent="0.25">
      <c r="A4488">
        <f>'лист заполнения'!A4435</f>
        <v>0</v>
      </c>
      <c r="B4488">
        <f>'лист заполнения'!B4435</f>
        <v>0</v>
      </c>
      <c r="C4488">
        <f>'лист заполнения'!C4435</f>
        <v>0</v>
      </c>
      <c r="D4488">
        <f>'лист заполнения'!D4435</f>
        <v>0</v>
      </c>
      <c r="E4488" t="e">
        <f>'лист заполнения'!#REF!</f>
        <v>#REF!</v>
      </c>
      <c r="F4488" t="e">
        <f>'лист заполнения'!#REF!</f>
        <v>#REF!</v>
      </c>
      <c r="G4488" s="26" t="e">
        <f>'лист заполнения'!#REF!</f>
        <v>#REF!</v>
      </c>
      <c r="H4488" t="e">
        <f>'лист заполнения'!#REF!</f>
        <v>#REF!</v>
      </c>
      <c r="I4488" t="str">
        <f t="shared" si="70"/>
        <v>г.Красноярск</v>
      </c>
      <c r="J4488" t="e">
        <f>VLOOKUP('лист заполнения'!#REF!,школы,2,0)</f>
        <v>#REF!</v>
      </c>
      <c r="K4488">
        <f>'лист заполнения'!E4435</f>
        <v>0</v>
      </c>
      <c r="L4488">
        <f>'лист заполнения'!F4435</f>
        <v>0</v>
      </c>
      <c r="M4488">
        <f>'лист заполнения'!G4435</f>
        <v>0</v>
      </c>
      <c r="Q4488">
        <f>'лист заполнения'!H4435</f>
        <v>0</v>
      </c>
      <c r="R4488" t="e">
        <f>'лист заполнения'!#REF!</f>
        <v>#REF!</v>
      </c>
      <c r="S4488" t="e">
        <f>'лист заполнения'!#REF!</f>
        <v>#REF!</v>
      </c>
    </row>
    <row r="4489" spans="1:19" x14ac:dyDescent="0.25">
      <c r="A4489">
        <f>'лист заполнения'!A4436</f>
        <v>0</v>
      </c>
      <c r="B4489">
        <f>'лист заполнения'!B4436</f>
        <v>0</v>
      </c>
      <c r="C4489">
        <f>'лист заполнения'!C4436</f>
        <v>0</v>
      </c>
      <c r="D4489">
        <f>'лист заполнения'!D4436</f>
        <v>0</v>
      </c>
      <c r="E4489" t="e">
        <f>'лист заполнения'!#REF!</f>
        <v>#REF!</v>
      </c>
      <c r="F4489" t="e">
        <f>'лист заполнения'!#REF!</f>
        <v>#REF!</v>
      </c>
      <c r="G4489" s="26" t="e">
        <f>'лист заполнения'!#REF!</f>
        <v>#REF!</v>
      </c>
      <c r="H4489" t="e">
        <f>'лист заполнения'!#REF!</f>
        <v>#REF!</v>
      </c>
      <c r="I4489" t="str">
        <f t="shared" si="70"/>
        <v>г.Красноярск</v>
      </c>
      <c r="J4489" t="e">
        <f>VLOOKUP('лист заполнения'!#REF!,школы,2,0)</f>
        <v>#REF!</v>
      </c>
      <c r="K4489">
        <f>'лист заполнения'!E4436</f>
        <v>0</v>
      </c>
      <c r="L4489">
        <f>'лист заполнения'!F4436</f>
        <v>0</v>
      </c>
      <c r="M4489">
        <f>'лист заполнения'!G4436</f>
        <v>0</v>
      </c>
      <c r="Q4489">
        <f>'лист заполнения'!H4436</f>
        <v>0</v>
      </c>
      <c r="R4489" t="e">
        <f>'лист заполнения'!#REF!</f>
        <v>#REF!</v>
      </c>
      <c r="S4489" t="e">
        <f>'лист заполнения'!#REF!</f>
        <v>#REF!</v>
      </c>
    </row>
    <row r="4490" spans="1:19" x14ac:dyDescent="0.25">
      <c r="A4490">
        <f>'лист заполнения'!A4437</f>
        <v>0</v>
      </c>
      <c r="B4490">
        <f>'лист заполнения'!B4437</f>
        <v>0</v>
      </c>
      <c r="C4490">
        <f>'лист заполнения'!C4437</f>
        <v>0</v>
      </c>
      <c r="D4490">
        <f>'лист заполнения'!D4437</f>
        <v>0</v>
      </c>
      <c r="E4490" t="e">
        <f>'лист заполнения'!#REF!</f>
        <v>#REF!</v>
      </c>
      <c r="F4490" t="e">
        <f>'лист заполнения'!#REF!</f>
        <v>#REF!</v>
      </c>
      <c r="G4490" s="26" t="e">
        <f>'лист заполнения'!#REF!</f>
        <v>#REF!</v>
      </c>
      <c r="H4490" t="e">
        <f>'лист заполнения'!#REF!</f>
        <v>#REF!</v>
      </c>
      <c r="I4490" t="str">
        <f t="shared" si="70"/>
        <v>г.Красноярск</v>
      </c>
      <c r="J4490" t="e">
        <f>VLOOKUP('лист заполнения'!#REF!,школы,2,0)</f>
        <v>#REF!</v>
      </c>
      <c r="K4490">
        <f>'лист заполнения'!E4437</f>
        <v>0</v>
      </c>
      <c r="L4490">
        <f>'лист заполнения'!F4437</f>
        <v>0</v>
      </c>
      <c r="M4490">
        <f>'лист заполнения'!G4437</f>
        <v>0</v>
      </c>
      <c r="Q4490">
        <f>'лист заполнения'!H4437</f>
        <v>0</v>
      </c>
      <c r="R4490" t="e">
        <f>'лист заполнения'!#REF!</f>
        <v>#REF!</v>
      </c>
      <c r="S4490" t="e">
        <f>'лист заполнения'!#REF!</f>
        <v>#REF!</v>
      </c>
    </row>
    <row r="4491" spans="1:19" x14ac:dyDescent="0.25">
      <c r="A4491">
        <f>'лист заполнения'!A4438</f>
        <v>0</v>
      </c>
      <c r="B4491">
        <f>'лист заполнения'!B4438</f>
        <v>0</v>
      </c>
      <c r="C4491">
        <f>'лист заполнения'!C4438</f>
        <v>0</v>
      </c>
      <c r="D4491">
        <f>'лист заполнения'!D4438</f>
        <v>0</v>
      </c>
      <c r="E4491" t="e">
        <f>'лист заполнения'!#REF!</f>
        <v>#REF!</v>
      </c>
      <c r="F4491" t="e">
        <f>'лист заполнения'!#REF!</f>
        <v>#REF!</v>
      </c>
      <c r="G4491" s="26" t="e">
        <f>'лист заполнения'!#REF!</f>
        <v>#REF!</v>
      </c>
      <c r="H4491" t="e">
        <f>'лист заполнения'!#REF!</f>
        <v>#REF!</v>
      </c>
      <c r="I4491" t="str">
        <f t="shared" si="70"/>
        <v>г.Красноярск</v>
      </c>
      <c r="J4491" t="e">
        <f>VLOOKUP('лист заполнения'!#REF!,школы,2,0)</f>
        <v>#REF!</v>
      </c>
      <c r="K4491">
        <f>'лист заполнения'!E4438</f>
        <v>0</v>
      </c>
      <c r="L4491">
        <f>'лист заполнения'!F4438</f>
        <v>0</v>
      </c>
      <c r="M4491">
        <f>'лист заполнения'!G4438</f>
        <v>0</v>
      </c>
      <c r="Q4491">
        <f>'лист заполнения'!H4438</f>
        <v>0</v>
      </c>
      <c r="R4491" t="e">
        <f>'лист заполнения'!#REF!</f>
        <v>#REF!</v>
      </c>
      <c r="S4491" t="e">
        <f>'лист заполнения'!#REF!</f>
        <v>#REF!</v>
      </c>
    </row>
    <row r="4492" spans="1:19" x14ac:dyDescent="0.25">
      <c r="A4492">
        <f>'лист заполнения'!A4439</f>
        <v>0</v>
      </c>
      <c r="B4492">
        <f>'лист заполнения'!B4439</f>
        <v>0</v>
      </c>
      <c r="C4492">
        <f>'лист заполнения'!C4439</f>
        <v>0</v>
      </c>
      <c r="D4492">
        <f>'лист заполнения'!D4439</f>
        <v>0</v>
      </c>
      <c r="E4492" t="e">
        <f>'лист заполнения'!#REF!</f>
        <v>#REF!</v>
      </c>
      <c r="F4492" t="e">
        <f>'лист заполнения'!#REF!</f>
        <v>#REF!</v>
      </c>
      <c r="G4492" s="26" t="e">
        <f>'лист заполнения'!#REF!</f>
        <v>#REF!</v>
      </c>
      <c r="H4492" t="e">
        <f>'лист заполнения'!#REF!</f>
        <v>#REF!</v>
      </c>
      <c r="I4492" t="str">
        <f t="shared" si="70"/>
        <v>г.Красноярск</v>
      </c>
      <c r="J4492" t="e">
        <f>VLOOKUP('лист заполнения'!#REF!,школы,2,0)</f>
        <v>#REF!</v>
      </c>
      <c r="K4492">
        <f>'лист заполнения'!E4439</f>
        <v>0</v>
      </c>
      <c r="L4492">
        <f>'лист заполнения'!F4439</f>
        <v>0</v>
      </c>
      <c r="M4492">
        <f>'лист заполнения'!G4439</f>
        <v>0</v>
      </c>
      <c r="Q4492">
        <f>'лист заполнения'!H4439</f>
        <v>0</v>
      </c>
      <c r="R4492" t="e">
        <f>'лист заполнения'!#REF!</f>
        <v>#REF!</v>
      </c>
      <c r="S4492" t="e">
        <f>'лист заполнения'!#REF!</f>
        <v>#REF!</v>
      </c>
    </row>
    <row r="4493" spans="1:19" x14ac:dyDescent="0.25">
      <c r="A4493">
        <f>'лист заполнения'!A4440</f>
        <v>0</v>
      </c>
      <c r="B4493">
        <f>'лист заполнения'!B4440</f>
        <v>0</v>
      </c>
      <c r="C4493">
        <f>'лист заполнения'!C4440</f>
        <v>0</v>
      </c>
      <c r="D4493">
        <f>'лист заполнения'!D4440</f>
        <v>0</v>
      </c>
      <c r="E4493" t="e">
        <f>'лист заполнения'!#REF!</f>
        <v>#REF!</v>
      </c>
      <c r="F4493" t="e">
        <f>'лист заполнения'!#REF!</f>
        <v>#REF!</v>
      </c>
      <c r="G4493" s="26" t="e">
        <f>'лист заполнения'!#REF!</f>
        <v>#REF!</v>
      </c>
      <c r="H4493" t="e">
        <f>'лист заполнения'!#REF!</f>
        <v>#REF!</v>
      </c>
      <c r="I4493" t="str">
        <f t="shared" si="70"/>
        <v>г.Красноярск</v>
      </c>
      <c r="J4493" t="e">
        <f>VLOOKUP('лист заполнения'!#REF!,школы,2,0)</f>
        <v>#REF!</v>
      </c>
      <c r="K4493">
        <f>'лист заполнения'!E4440</f>
        <v>0</v>
      </c>
      <c r="L4493">
        <f>'лист заполнения'!F4440</f>
        <v>0</v>
      </c>
      <c r="M4493">
        <f>'лист заполнения'!G4440</f>
        <v>0</v>
      </c>
      <c r="Q4493">
        <f>'лист заполнения'!H4440</f>
        <v>0</v>
      </c>
      <c r="R4493" t="e">
        <f>'лист заполнения'!#REF!</f>
        <v>#REF!</v>
      </c>
      <c r="S4493" t="e">
        <f>'лист заполнения'!#REF!</f>
        <v>#REF!</v>
      </c>
    </row>
    <row r="4494" spans="1:19" x14ac:dyDescent="0.25">
      <c r="A4494">
        <f>'лист заполнения'!A4441</f>
        <v>0</v>
      </c>
      <c r="B4494">
        <f>'лист заполнения'!B4441</f>
        <v>0</v>
      </c>
      <c r="C4494">
        <f>'лист заполнения'!C4441</f>
        <v>0</v>
      </c>
      <c r="D4494">
        <f>'лист заполнения'!D4441</f>
        <v>0</v>
      </c>
      <c r="E4494" t="e">
        <f>'лист заполнения'!#REF!</f>
        <v>#REF!</v>
      </c>
      <c r="F4494" t="e">
        <f>'лист заполнения'!#REF!</f>
        <v>#REF!</v>
      </c>
      <c r="G4494" s="26" t="e">
        <f>'лист заполнения'!#REF!</f>
        <v>#REF!</v>
      </c>
      <c r="H4494" t="e">
        <f>'лист заполнения'!#REF!</f>
        <v>#REF!</v>
      </c>
      <c r="I4494" t="str">
        <f t="shared" si="70"/>
        <v>г.Красноярск</v>
      </c>
      <c r="J4494" t="e">
        <f>VLOOKUP('лист заполнения'!#REF!,школы,2,0)</f>
        <v>#REF!</v>
      </c>
      <c r="K4494">
        <f>'лист заполнения'!E4441</f>
        <v>0</v>
      </c>
      <c r="L4494">
        <f>'лист заполнения'!F4441</f>
        <v>0</v>
      </c>
      <c r="M4494">
        <f>'лист заполнения'!G4441</f>
        <v>0</v>
      </c>
      <c r="Q4494">
        <f>'лист заполнения'!H4441</f>
        <v>0</v>
      </c>
      <c r="R4494" t="e">
        <f>'лист заполнения'!#REF!</f>
        <v>#REF!</v>
      </c>
      <c r="S4494" t="e">
        <f>'лист заполнения'!#REF!</f>
        <v>#REF!</v>
      </c>
    </row>
    <row r="4495" spans="1:19" x14ac:dyDescent="0.25">
      <c r="A4495">
        <f>'лист заполнения'!A4442</f>
        <v>0</v>
      </c>
      <c r="B4495">
        <f>'лист заполнения'!B4442</f>
        <v>0</v>
      </c>
      <c r="C4495">
        <f>'лист заполнения'!C4442</f>
        <v>0</v>
      </c>
      <c r="D4495">
        <f>'лист заполнения'!D4442</f>
        <v>0</v>
      </c>
      <c r="E4495" t="e">
        <f>'лист заполнения'!#REF!</f>
        <v>#REF!</v>
      </c>
      <c r="F4495" t="e">
        <f>'лист заполнения'!#REF!</f>
        <v>#REF!</v>
      </c>
      <c r="G4495" s="26" t="e">
        <f>'лист заполнения'!#REF!</f>
        <v>#REF!</v>
      </c>
      <c r="H4495" t="e">
        <f>'лист заполнения'!#REF!</f>
        <v>#REF!</v>
      </c>
      <c r="I4495" t="str">
        <f t="shared" si="70"/>
        <v>г.Красноярск</v>
      </c>
      <c r="J4495" t="e">
        <f>VLOOKUP('лист заполнения'!#REF!,школы,2,0)</f>
        <v>#REF!</v>
      </c>
      <c r="K4495">
        <f>'лист заполнения'!E4442</f>
        <v>0</v>
      </c>
      <c r="L4495">
        <f>'лист заполнения'!F4442</f>
        <v>0</v>
      </c>
      <c r="M4495">
        <f>'лист заполнения'!G4442</f>
        <v>0</v>
      </c>
      <c r="Q4495">
        <f>'лист заполнения'!H4442</f>
        <v>0</v>
      </c>
      <c r="R4495" t="e">
        <f>'лист заполнения'!#REF!</f>
        <v>#REF!</v>
      </c>
      <c r="S4495" t="e">
        <f>'лист заполнения'!#REF!</f>
        <v>#REF!</v>
      </c>
    </row>
    <row r="4496" spans="1:19" x14ac:dyDescent="0.25">
      <c r="A4496">
        <f>'лист заполнения'!A4443</f>
        <v>0</v>
      </c>
      <c r="B4496">
        <f>'лист заполнения'!B4443</f>
        <v>0</v>
      </c>
      <c r="C4496">
        <f>'лист заполнения'!C4443</f>
        <v>0</v>
      </c>
      <c r="D4496">
        <f>'лист заполнения'!D4443</f>
        <v>0</v>
      </c>
      <c r="E4496" t="e">
        <f>'лист заполнения'!#REF!</f>
        <v>#REF!</v>
      </c>
      <c r="F4496" t="e">
        <f>'лист заполнения'!#REF!</f>
        <v>#REF!</v>
      </c>
      <c r="G4496" s="26" t="e">
        <f>'лист заполнения'!#REF!</f>
        <v>#REF!</v>
      </c>
      <c r="H4496" t="e">
        <f>'лист заполнения'!#REF!</f>
        <v>#REF!</v>
      </c>
      <c r="I4496" t="str">
        <f t="shared" si="70"/>
        <v>г.Красноярск</v>
      </c>
      <c r="J4496" t="e">
        <f>VLOOKUP('лист заполнения'!#REF!,школы,2,0)</f>
        <v>#REF!</v>
      </c>
      <c r="K4496">
        <f>'лист заполнения'!E4443</f>
        <v>0</v>
      </c>
      <c r="L4496">
        <f>'лист заполнения'!F4443</f>
        <v>0</v>
      </c>
      <c r="M4496">
        <f>'лист заполнения'!G4443</f>
        <v>0</v>
      </c>
      <c r="Q4496">
        <f>'лист заполнения'!H4443</f>
        <v>0</v>
      </c>
      <c r="R4496" t="e">
        <f>'лист заполнения'!#REF!</f>
        <v>#REF!</v>
      </c>
      <c r="S4496" t="e">
        <f>'лист заполнения'!#REF!</f>
        <v>#REF!</v>
      </c>
    </row>
    <row r="4497" spans="1:19" x14ac:dyDescent="0.25">
      <c r="A4497">
        <f>'лист заполнения'!A4444</f>
        <v>0</v>
      </c>
      <c r="B4497">
        <f>'лист заполнения'!B4444</f>
        <v>0</v>
      </c>
      <c r="C4497">
        <f>'лист заполнения'!C4444</f>
        <v>0</v>
      </c>
      <c r="D4497">
        <f>'лист заполнения'!D4444</f>
        <v>0</v>
      </c>
      <c r="E4497" t="e">
        <f>'лист заполнения'!#REF!</f>
        <v>#REF!</v>
      </c>
      <c r="F4497" t="e">
        <f>'лист заполнения'!#REF!</f>
        <v>#REF!</v>
      </c>
      <c r="G4497" s="26" t="e">
        <f>'лист заполнения'!#REF!</f>
        <v>#REF!</v>
      </c>
      <c r="H4497" t="e">
        <f>'лист заполнения'!#REF!</f>
        <v>#REF!</v>
      </c>
      <c r="I4497" t="str">
        <f t="shared" si="70"/>
        <v>г.Красноярск</v>
      </c>
      <c r="J4497" t="e">
        <f>VLOOKUP('лист заполнения'!#REF!,школы,2,0)</f>
        <v>#REF!</v>
      </c>
      <c r="K4497">
        <f>'лист заполнения'!E4444</f>
        <v>0</v>
      </c>
      <c r="L4497">
        <f>'лист заполнения'!F4444</f>
        <v>0</v>
      </c>
      <c r="M4497">
        <f>'лист заполнения'!G4444</f>
        <v>0</v>
      </c>
      <c r="Q4497">
        <f>'лист заполнения'!H4444</f>
        <v>0</v>
      </c>
      <c r="R4497" t="e">
        <f>'лист заполнения'!#REF!</f>
        <v>#REF!</v>
      </c>
      <c r="S4497" t="e">
        <f>'лист заполнения'!#REF!</f>
        <v>#REF!</v>
      </c>
    </row>
    <row r="4498" spans="1:19" x14ac:dyDescent="0.25">
      <c r="A4498">
        <f>'лист заполнения'!A4445</f>
        <v>0</v>
      </c>
      <c r="B4498">
        <f>'лист заполнения'!B4445</f>
        <v>0</v>
      </c>
      <c r="C4498">
        <f>'лист заполнения'!C4445</f>
        <v>0</v>
      </c>
      <c r="D4498">
        <f>'лист заполнения'!D4445</f>
        <v>0</v>
      </c>
      <c r="E4498" t="e">
        <f>'лист заполнения'!#REF!</f>
        <v>#REF!</v>
      </c>
      <c r="F4498" t="e">
        <f>'лист заполнения'!#REF!</f>
        <v>#REF!</v>
      </c>
      <c r="G4498" s="26" t="e">
        <f>'лист заполнения'!#REF!</f>
        <v>#REF!</v>
      </c>
      <c r="H4498" t="e">
        <f>'лист заполнения'!#REF!</f>
        <v>#REF!</v>
      </c>
      <c r="I4498" t="str">
        <f t="shared" si="70"/>
        <v>г.Красноярск</v>
      </c>
      <c r="J4498" t="e">
        <f>VLOOKUP('лист заполнения'!#REF!,школы,2,0)</f>
        <v>#REF!</v>
      </c>
      <c r="K4498">
        <f>'лист заполнения'!E4445</f>
        <v>0</v>
      </c>
      <c r="L4498">
        <f>'лист заполнения'!F4445</f>
        <v>0</v>
      </c>
      <c r="M4498">
        <f>'лист заполнения'!G4445</f>
        <v>0</v>
      </c>
      <c r="Q4498">
        <f>'лист заполнения'!H4445</f>
        <v>0</v>
      </c>
      <c r="R4498" t="e">
        <f>'лист заполнения'!#REF!</f>
        <v>#REF!</v>
      </c>
      <c r="S4498" t="e">
        <f>'лист заполнения'!#REF!</f>
        <v>#REF!</v>
      </c>
    </row>
    <row r="4499" spans="1:19" x14ac:dyDescent="0.25">
      <c r="A4499">
        <f>'лист заполнения'!A4446</f>
        <v>0</v>
      </c>
      <c r="B4499">
        <f>'лист заполнения'!B4446</f>
        <v>0</v>
      </c>
      <c r="C4499">
        <f>'лист заполнения'!C4446</f>
        <v>0</v>
      </c>
      <c r="D4499">
        <f>'лист заполнения'!D4446</f>
        <v>0</v>
      </c>
      <c r="E4499" t="e">
        <f>'лист заполнения'!#REF!</f>
        <v>#REF!</v>
      </c>
      <c r="F4499" t="e">
        <f>'лист заполнения'!#REF!</f>
        <v>#REF!</v>
      </c>
      <c r="G4499" s="26" t="e">
        <f>'лист заполнения'!#REF!</f>
        <v>#REF!</v>
      </c>
      <c r="H4499" t="e">
        <f>'лист заполнения'!#REF!</f>
        <v>#REF!</v>
      </c>
      <c r="I4499" t="str">
        <f t="shared" si="70"/>
        <v>г.Красноярск</v>
      </c>
      <c r="J4499" t="e">
        <f>VLOOKUP('лист заполнения'!#REF!,школы,2,0)</f>
        <v>#REF!</v>
      </c>
      <c r="K4499">
        <f>'лист заполнения'!E4446</f>
        <v>0</v>
      </c>
      <c r="L4499">
        <f>'лист заполнения'!F4446</f>
        <v>0</v>
      </c>
      <c r="M4499">
        <f>'лист заполнения'!G4446</f>
        <v>0</v>
      </c>
      <c r="Q4499">
        <f>'лист заполнения'!H4446</f>
        <v>0</v>
      </c>
      <c r="R4499" t="e">
        <f>'лист заполнения'!#REF!</f>
        <v>#REF!</v>
      </c>
      <c r="S4499" t="e">
        <f>'лист заполнения'!#REF!</f>
        <v>#REF!</v>
      </c>
    </row>
    <row r="4500" spans="1:19" x14ac:dyDescent="0.25">
      <c r="A4500">
        <f>'лист заполнения'!A4447</f>
        <v>0</v>
      </c>
      <c r="B4500">
        <f>'лист заполнения'!B4447</f>
        <v>0</v>
      </c>
      <c r="C4500">
        <f>'лист заполнения'!C4447</f>
        <v>0</v>
      </c>
      <c r="D4500">
        <f>'лист заполнения'!D4447</f>
        <v>0</v>
      </c>
      <c r="E4500" t="e">
        <f>'лист заполнения'!#REF!</f>
        <v>#REF!</v>
      </c>
      <c r="F4500" t="e">
        <f>'лист заполнения'!#REF!</f>
        <v>#REF!</v>
      </c>
      <c r="G4500" s="26" t="e">
        <f>'лист заполнения'!#REF!</f>
        <v>#REF!</v>
      </c>
      <c r="H4500" t="e">
        <f>'лист заполнения'!#REF!</f>
        <v>#REF!</v>
      </c>
      <c r="I4500" t="str">
        <f t="shared" si="70"/>
        <v>г.Красноярск</v>
      </c>
      <c r="J4500" t="e">
        <f>VLOOKUP('лист заполнения'!#REF!,школы,2,0)</f>
        <v>#REF!</v>
      </c>
      <c r="K4500">
        <f>'лист заполнения'!E4447</f>
        <v>0</v>
      </c>
      <c r="L4500">
        <f>'лист заполнения'!F4447</f>
        <v>0</v>
      </c>
      <c r="M4500">
        <f>'лист заполнения'!G4447</f>
        <v>0</v>
      </c>
      <c r="Q4500">
        <f>'лист заполнения'!H4447</f>
        <v>0</v>
      </c>
      <c r="R4500" t="e">
        <f>'лист заполнения'!#REF!</f>
        <v>#REF!</v>
      </c>
      <c r="S4500" t="e">
        <f>'лист заполнения'!#REF!</f>
        <v>#REF!</v>
      </c>
    </row>
    <row r="4501" spans="1:19" x14ac:dyDescent="0.25">
      <c r="A4501">
        <f>'лист заполнения'!A4448</f>
        <v>0</v>
      </c>
      <c r="B4501">
        <f>'лист заполнения'!B4448</f>
        <v>0</v>
      </c>
      <c r="C4501">
        <f>'лист заполнения'!C4448</f>
        <v>0</v>
      </c>
      <c r="D4501">
        <f>'лист заполнения'!D4448</f>
        <v>0</v>
      </c>
      <c r="E4501" t="e">
        <f>'лист заполнения'!#REF!</f>
        <v>#REF!</v>
      </c>
      <c r="F4501" t="e">
        <f>'лист заполнения'!#REF!</f>
        <v>#REF!</v>
      </c>
      <c r="G4501" s="26" t="e">
        <f>'лист заполнения'!#REF!</f>
        <v>#REF!</v>
      </c>
      <c r="H4501" t="e">
        <f>'лист заполнения'!#REF!</f>
        <v>#REF!</v>
      </c>
      <c r="I4501" t="str">
        <f t="shared" si="70"/>
        <v>г.Красноярск</v>
      </c>
      <c r="J4501" t="e">
        <f>VLOOKUP('лист заполнения'!#REF!,школы,2,0)</f>
        <v>#REF!</v>
      </c>
      <c r="K4501">
        <f>'лист заполнения'!E4448</f>
        <v>0</v>
      </c>
      <c r="L4501">
        <f>'лист заполнения'!F4448</f>
        <v>0</v>
      </c>
      <c r="M4501">
        <f>'лист заполнения'!G4448</f>
        <v>0</v>
      </c>
      <c r="Q4501">
        <f>'лист заполнения'!H4448</f>
        <v>0</v>
      </c>
      <c r="R4501" t="e">
        <f>'лист заполнения'!#REF!</f>
        <v>#REF!</v>
      </c>
      <c r="S4501" t="e">
        <f>'лист заполнения'!#REF!</f>
        <v>#REF!</v>
      </c>
    </row>
    <row r="4502" spans="1:19" x14ac:dyDescent="0.25">
      <c r="A4502">
        <f>'лист заполнения'!A4449</f>
        <v>0</v>
      </c>
      <c r="B4502">
        <f>'лист заполнения'!B4449</f>
        <v>0</v>
      </c>
      <c r="C4502">
        <f>'лист заполнения'!C4449</f>
        <v>0</v>
      </c>
      <c r="D4502">
        <f>'лист заполнения'!D4449</f>
        <v>0</v>
      </c>
      <c r="E4502" t="e">
        <f>'лист заполнения'!#REF!</f>
        <v>#REF!</v>
      </c>
      <c r="F4502" t="e">
        <f>'лист заполнения'!#REF!</f>
        <v>#REF!</v>
      </c>
      <c r="G4502" s="26" t="e">
        <f>'лист заполнения'!#REF!</f>
        <v>#REF!</v>
      </c>
      <c r="H4502" t="e">
        <f>'лист заполнения'!#REF!</f>
        <v>#REF!</v>
      </c>
      <c r="I4502" t="str">
        <f t="shared" si="70"/>
        <v>г.Красноярск</v>
      </c>
      <c r="J4502" t="e">
        <f>VLOOKUP('лист заполнения'!#REF!,школы,2,0)</f>
        <v>#REF!</v>
      </c>
      <c r="K4502">
        <f>'лист заполнения'!E4449</f>
        <v>0</v>
      </c>
      <c r="L4502">
        <f>'лист заполнения'!F4449</f>
        <v>0</v>
      </c>
      <c r="M4502">
        <f>'лист заполнения'!G4449</f>
        <v>0</v>
      </c>
      <c r="Q4502">
        <f>'лист заполнения'!H4449</f>
        <v>0</v>
      </c>
      <c r="R4502" t="e">
        <f>'лист заполнения'!#REF!</f>
        <v>#REF!</v>
      </c>
      <c r="S4502" t="e">
        <f>'лист заполнения'!#REF!</f>
        <v>#REF!</v>
      </c>
    </row>
    <row r="4503" spans="1:19" x14ac:dyDescent="0.25">
      <c r="A4503">
        <f>'лист заполнения'!A4450</f>
        <v>0</v>
      </c>
      <c r="B4503">
        <f>'лист заполнения'!B4450</f>
        <v>0</v>
      </c>
      <c r="C4503">
        <f>'лист заполнения'!C4450</f>
        <v>0</v>
      </c>
      <c r="D4503">
        <f>'лист заполнения'!D4450</f>
        <v>0</v>
      </c>
      <c r="E4503" t="e">
        <f>'лист заполнения'!#REF!</f>
        <v>#REF!</v>
      </c>
      <c r="F4503" t="e">
        <f>'лист заполнения'!#REF!</f>
        <v>#REF!</v>
      </c>
      <c r="G4503" s="26" t="e">
        <f>'лист заполнения'!#REF!</f>
        <v>#REF!</v>
      </c>
      <c r="H4503" t="e">
        <f>'лист заполнения'!#REF!</f>
        <v>#REF!</v>
      </c>
      <c r="I4503" t="str">
        <f t="shared" si="70"/>
        <v>г.Красноярск</v>
      </c>
      <c r="J4503" t="e">
        <f>VLOOKUP('лист заполнения'!#REF!,школы,2,0)</f>
        <v>#REF!</v>
      </c>
      <c r="K4503">
        <f>'лист заполнения'!E4450</f>
        <v>0</v>
      </c>
      <c r="L4503">
        <f>'лист заполнения'!F4450</f>
        <v>0</v>
      </c>
      <c r="M4503">
        <f>'лист заполнения'!G4450</f>
        <v>0</v>
      </c>
      <c r="Q4503">
        <f>'лист заполнения'!H4450</f>
        <v>0</v>
      </c>
      <c r="R4503" t="e">
        <f>'лист заполнения'!#REF!</f>
        <v>#REF!</v>
      </c>
      <c r="S4503" t="e">
        <f>'лист заполнения'!#REF!</f>
        <v>#REF!</v>
      </c>
    </row>
    <row r="4504" spans="1:19" x14ac:dyDescent="0.25">
      <c r="A4504">
        <f>'лист заполнения'!A4451</f>
        <v>0</v>
      </c>
      <c r="B4504">
        <f>'лист заполнения'!B4451</f>
        <v>0</v>
      </c>
      <c r="C4504">
        <f>'лист заполнения'!C4451</f>
        <v>0</v>
      </c>
      <c r="D4504">
        <f>'лист заполнения'!D4451</f>
        <v>0</v>
      </c>
      <c r="E4504" t="e">
        <f>'лист заполнения'!#REF!</f>
        <v>#REF!</v>
      </c>
      <c r="F4504" t="e">
        <f>'лист заполнения'!#REF!</f>
        <v>#REF!</v>
      </c>
      <c r="G4504" s="26" t="e">
        <f>'лист заполнения'!#REF!</f>
        <v>#REF!</v>
      </c>
      <c r="H4504" t="e">
        <f>'лист заполнения'!#REF!</f>
        <v>#REF!</v>
      </c>
      <c r="I4504" t="str">
        <f t="shared" si="70"/>
        <v>г.Красноярск</v>
      </c>
      <c r="J4504" t="e">
        <f>VLOOKUP('лист заполнения'!#REF!,школы,2,0)</f>
        <v>#REF!</v>
      </c>
      <c r="K4504">
        <f>'лист заполнения'!E4451</f>
        <v>0</v>
      </c>
      <c r="L4504">
        <f>'лист заполнения'!F4451</f>
        <v>0</v>
      </c>
      <c r="M4504">
        <f>'лист заполнения'!G4451</f>
        <v>0</v>
      </c>
      <c r="Q4504">
        <f>'лист заполнения'!H4451</f>
        <v>0</v>
      </c>
      <c r="R4504" t="e">
        <f>'лист заполнения'!#REF!</f>
        <v>#REF!</v>
      </c>
      <c r="S4504" t="e">
        <f>'лист заполнения'!#REF!</f>
        <v>#REF!</v>
      </c>
    </row>
    <row r="4505" spans="1:19" x14ac:dyDescent="0.25">
      <c r="A4505">
        <f>'лист заполнения'!A4452</f>
        <v>0</v>
      </c>
      <c r="B4505">
        <f>'лист заполнения'!B4452</f>
        <v>0</v>
      </c>
      <c r="C4505">
        <f>'лист заполнения'!C4452</f>
        <v>0</v>
      </c>
      <c r="D4505">
        <f>'лист заполнения'!D4452</f>
        <v>0</v>
      </c>
      <c r="E4505" t="e">
        <f>'лист заполнения'!#REF!</f>
        <v>#REF!</v>
      </c>
      <c r="F4505" t="e">
        <f>'лист заполнения'!#REF!</f>
        <v>#REF!</v>
      </c>
      <c r="G4505" s="26" t="e">
        <f>'лист заполнения'!#REF!</f>
        <v>#REF!</v>
      </c>
      <c r="H4505" t="e">
        <f>'лист заполнения'!#REF!</f>
        <v>#REF!</v>
      </c>
      <c r="I4505" t="str">
        <f t="shared" si="70"/>
        <v>г.Красноярск</v>
      </c>
      <c r="J4505" t="e">
        <f>VLOOKUP('лист заполнения'!#REF!,школы,2,0)</f>
        <v>#REF!</v>
      </c>
      <c r="K4505">
        <f>'лист заполнения'!E4452</f>
        <v>0</v>
      </c>
      <c r="L4505">
        <f>'лист заполнения'!F4452</f>
        <v>0</v>
      </c>
      <c r="M4505">
        <f>'лист заполнения'!G4452</f>
        <v>0</v>
      </c>
      <c r="Q4505">
        <f>'лист заполнения'!H4452</f>
        <v>0</v>
      </c>
      <c r="R4505" t="e">
        <f>'лист заполнения'!#REF!</f>
        <v>#REF!</v>
      </c>
      <c r="S4505" t="e">
        <f>'лист заполнения'!#REF!</f>
        <v>#REF!</v>
      </c>
    </row>
    <row r="4506" spans="1:19" x14ac:dyDescent="0.25">
      <c r="A4506">
        <f>'лист заполнения'!A4453</f>
        <v>0</v>
      </c>
      <c r="B4506">
        <f>'лист заполнения'!B4453</f>
        <v>0</v>
      </c>
      <c r="C4506">
        <f>'лист заполнения'!C4453</f>
        <v>0</v>
      </c>
      <c r="D4506">
        <f>'лист заполнения'!D4453</f>
        <v>0</v>
      </c>
      <c r="E4506" t="e">
        <f>'лист заполнения'!#REF!</f>
        <v>#REF!</v>
      </c>
      <c r="F4506" t="e">
        <f>'лист заполнения'!#REF!</f>
        <v>#REF!</v>
      </c>
      <c r="G4506" s="26" t="e">
        <f>'лист заполнения'!#REF!</f>
        <v>#REF!</v>
      </c>
      <c r="H4506" t="e">
        <f>'лист заполнения'!#REF!</f>
        <v>#REF!</v>
      </c>
      <c r="I4506" t="str">
        <f t="shared" si="70"/>
        <v>г.Красноярск</v>
      </c>
      <c r="J4506" t="e">
        <f>VLOOKUP('лист заполнения'!#REF!,школы,2,0)</f>
        <v>#REF!</v>
      </c>
      <c r="K4506">
        <f>'лист заполнения'!E4453</f>
        <v>0</v>
      </c>
      <c r="L4506">
        <f>'лист заполнения'!F4453</f>
        <v>0</v>
      </c>
      <c r="M4506">
        <f>'лист заполнения'!G4453</f>
        <v>0</v>
      </c>
      <c r="Q4506">
        <f>'лист заполнения'!H4453</f>
        <v>0</v>
      </c>
      <c r="R4506" t="e">
        <f>'лист заполнения'!#REF!</f>
        <v>#REF!</v>
      </c>
      <c r="S4506" t="e">
        <f>'лист заполнения'!#REF!</f>
        <v>#REF!</v>
      </c>
    </row>
    <row r="4507" spans="1:19" x14ac:dyDescent="0.25">
      <c r="A4507">
        <f>'лист заполнения'!A4454</f>
        <v>0</v>
      </c>
      <c r="B4507">
        <f>'лист заполнения'!B4454</f>
        <v>0</v>
      </c>
      <c r="C4507">
        <f>'лист заполнения'!C4454</f>
        <v>0</v>
      </c>
      <c r="D4507">
        <f>'лист заполнения'!D4454</f>
        <v>0</v>
      </c>
      <c r="E4507" t="e">
        <f>'лист заполнения'!#REF!</f>
        <v>#REF!</v>
      </c>
      <c r="F4507" t="e">
        <f>'лист заполнения'!#REF!</f>
        <v>#REF!</v>
      </c>
      <c r="G4507" s="26" t="e">
        <f>'лист заполнения'!#REF!</f>
        <v>#REF!</v>
      </c>
      <c r="H4507" t="e">
        <f>'лист заполнения'!#REF!</f>
        <v>#REF!</v>
      </c>
      <c r="I4507" t="str">
        <f t="shared" si="70"/>
        <v>г.Красноярск</v>
      </c>
      <c r="J4507" t="e">
        <f>VLOOKUP('лист заполнения'!#REF!,школы,2,0)</f>
        <v>#REF!</v>
      </c>
      <c r="K4507">
        <f>'лист заполнения'!E4454</f>
        <v>0</v>
      </c>
      <c r="L4507">
        <f>'лист заполнения'!F4454</f>
        <v>0</v>
      </c>
      <c r="M4507">
        <f>'лист заполнения'!G4454</f>
        <v>0</v>
      </c>
      <c r="Q4507">
        <f>'лист заполнения'!H4454</f>
        <v>0</v>
      </c>
      <c r="R4507" t="e">
        <f>'лист заполнения'!#REF!</f>
        <v>#REF!</v>
      </c>
      <c r="S4507" t="e">
        <f>'лист заполнения'!#REF!</f>
        <v>#REF!</v>
      </c>
    </row>
    <row r="4508" spans="1:19" x14ac:dyDescent="0.25">
      <c r="A4508">
        <f>'лист заполнения'!A4455</f>
        <v>0</v>
      </c>
      <c r="B4508">
        <f>'лист заполнения'!B4455</f>
        <v>0</v>
      </c>
      <c r="C4508">
        <f>'лист заполнения'!C4455</f>
        <v>0</v>
      </c>
      <c r="D4508">
        <f>'лист заполнения'!D4455</f>
        <v>0</v>
      </c>
      <c r="E4508" t="e">
        <f>'лист заполнения'!#REF!</f>
        <v>#REF!</v>
      </c>
      <c r="F4508" t="e">
        <f>'лист заполнения'!#REF!</f>
        <v>#REF!</v>
      </c>
      <c r="G4508" s="26" t="e">
        <f>'лист заполнения'!#REF!</f>
        <v>#REF!</v>
      </c>
      <c r="H4508" t="e">
        <f>'лист заполнения'!#REF!</f>
        <v>#REF!</v>
      </c>
      <c r="I4508" t="str">
        <f t="shared" si="70"/>
        <v>г.Красноярск</v>
      </c>
      <c r="J4508" t="e">
        <f>VLOOKUP('лист заполнения'!#REF!,школы,2,0)</f>
        <v>#REF!</v>
      </c>
      <c r="K4508">
        <f>'лист заполнения'!E4455</f>
        <v>0</v>
      </c>
      <c r="L4508">
        <f>'лист заполнения'!F4455</f>
        <v>0</v>
      </c>
      <c r="M4508">
        <f>'лист заполнения'!G4455</f>
        <v>0</v>
      </c>
      <c r="Q4508">
        <f>'лист заполнения'!H4455</f>
        <v>0</v>
      </c>
      <c r="R4508" t="e">
        <f>'лист заполнения'!#REF!</f>
        <v>#REF!</v>
      </c>
      <c r="S4508" t="e">
        <f>'лист заполнения'!#REF!</f>
        <v>#REF!</v>
      </c>
    </row>
    <row r="4509" spans="1:19" x14ac:dyDescent="0.25">
      <c r="A4509">
        <f>'лист заполнения'!A4456</f>
        <v>0</v>
      </c>
      <c r="B4509">
        <f>'лист заполнения'!B4456</f>
        <v>0</v>
      </c>
      <c r="C4509">
        <f>'лист заполнения'!C4456</f>
        <v>0</v>
      </c>
      <c r="D4509">
        <f>'лист заполнения'!D4456</f>
        <v>0</v>
      </c>
      <c r="E4509" t="e">
        <f>'лист заполнения'!#REF!</f>
        <v>#REF!</v>
      </c>
      <c r="F4509" t="e">
        <f>'лист заполнения'!#REF!</f>
        <v>#REF!</v>
      </c>
      <c r="G4509" s="26" t="e">
        <f>'лист заполнения'!#REF!</f>
        <v>#REF!</v>
      </c>
      <c r="H4509" t="e">
        <f>'лист заполнения'!#REF!</f>
        <v>#REF!</v>
      </c>
      <c r="I4509" t="str">
        <f t="shared" si="70"/>
        <v>г.Красноярск</v>
      </c>
      <c r="J4509" t="e">
        <f>VLOOKUP('лист заполнения'!#REF!,школы,2,0)</f>
        <v>#REF!</v>
      </c>
      <c r="K4509">
        <f>'лист заполнения'!E4456</f>
        <v>0</v>
      </c>
      <c r="L4509">
        <f>'лист заполнения'!F4456</f>
        <v>0</v>
      </c>
      <c r="M4509">
        <f>'лист заполнения'!G4456</f>
        <v>0</v>
      </c>
      <c r="Q4509">
        <f>'лист заполнения'!H4456</f>
        <v>0</v>
      </c>
      <c r="R4509" t="e">
        <f>'лист заполнения'!#REF!</f>
        <v>#REF!</v>
      </c>
      <c r="S4509" t="e">
        <f>'лист заполнения'!#REF!</f>
        <v>#REF!</v>
      </c>
    </row>
    <row r="4510" spans="1:19" x14ac:dyDescent="0.25">
      <c r="A4510">
        <f>'лист заполнения'!A4457</f>
        <v>0</v>
      </c>
      <c r="B4510">
        <f>'лист заполнения'!B4457</f>
        <v>0</v>
      </c>
      <c r="C4510">
        <f>'лист заполнения'!C4457</f>
        <v>0</v>
      </c>
      <c r="D4510">
        <f>'лист заполнения'!D4457</f>
        <v>0</v>
      </c>
      <c r="E4510" t="e">
        <f>'лист заполнения'!#REF!</f>
        <v>#REF!</v>
      </c>
      <c r="F4510" t="e">
        <f>'лист заполнения'!#REF!</f>
        <v>#REF!</v>
      </c>
      <c r="G4510" s="26" t="e">
        <f>'лист заполнения'!#REF!</f>
        <v>#REF!</v>
      </c>
      <c r="H4510" t="e">
        <f>'лист заполнения'!#REF!</f>
        <v>#REF!</v>
      </c>
      <c r="I4510" t="str">
        <f t="shared" si="70"/>
        <v>г.Красноярск</v>
      </c>
      <c r="J4510" t="e">
        <f>VLOOKUP('лист заполнения'!#REF!,школы,2,0)</f>
        <v>#REF!</v>
      </c>
      <c r="K4510">
        <f>'лист заполнения'!E4457</f>
        <v>0</v>
      </c>
      <c r="L4510">
        <f>'лист заполнения'!F4457</f>
        <v>0</v>
      </c>
      <c r="M4510">
        <f>'лист заполнения'!G4457</f>
        <v>0</v>
      </c>
      <c r="Q4510">
        <f>'лист заполнения'!H4457</f>
        <v>0</v>
      </c>
      <c r="R4510" t="e">
        <f>'лист заполнения'!#REF!</f>
        <v>#REF!</v>
      </c>
      <c r="S4510" t="e">
        <f>'лист заполнения'!#REF!</f>
        <v>#REF!</v>
      </c>
    </row>
    <row r="4511" spans="1:19" x14ac:dyDescent="0.25">
      <c r="A4511">
        <f>'лист заполнения'!A4458</f>
        <v>0</v>
      </c>
      <c r="B4511">
        <f>'лист заполнения'!B4458</f>
        <v>0</v>
      </c>
      <c r="C4511">
        <f>'лист заполнения'!C4458</f>
        <v>0</v>
      </c>
      <c r="D4511">
        <f>'лист заполнения'!D4458</f>
        <v>0</v>
      </c>
      <c r="E4511" t="e">
        <f>'лист заполнения'!#REF!</f>
        <v>#REF!</v>
      </c>
      <c r="F4511" t="e">
        <f>'лист заполнения'!#REF!</f>
        <v>#REF!</v>
      </c>
      <c r="G4511" s="26" t="e">
        <f>'лист заполнения'!#REF!</f>
        <v>#REF!</v>
      </c>
      <c r="H4511" t="e">
        <f>'лист заполнения'!#REF!</f>
        <v>#REF!</v>
      </c>
      <c r="I4511" t="str">
        <f t="shared" si="70"/>
        <v>г.Красноярск</v>
      </c>
      <c r="J4511" t="e">
        <f>VLOOKUP('лист заполнения'!#REF!,школы,2,0)</f>
        <v>#REF!</v>
      </c>
      <c r="K4511">
        <f>'лист заполнения'!E4458</f>
        <v>0</v>
      </c>
      <c r="L4511">
        <f>'лист заполнения'!F4458</f>
        <v>0</v>
      </c>
      <c r="M4511">
        <f>'лист заполнения'!G4458</f>
        <v>0</v>
      </c>
      <c r="Q4511">
        <f>'лист заполнения'!H4458</f>
        <v>0</v>
      </c>
      <c r="R4511" t="e">
        <f>'лист заполнения'!#REF!</f>
        <v>#REF!</v>
      </c>
      <c r="S4511" t="e">
        <f>'лист заполнения'!#REF!</f>
        <v>#REF!</v>
      </c>
    </row>
    <row r="4512" spans="1:19" x14ac:dyDescent="0.25">
      <c r="A4512">
        <f>'лист заполнения'!A4459</f>
        <v>0</v>
      </c>
      <c r="B4512">
        <f>'лист заполнения'!B4459</f>
        <v>0</v>
      </c>
      <c r="C4512">
        <f>'лист заполнения'!C4459</f>
        <v>0</v>
      </c>
      <c r="D4512">
        <f>'лист заполнения'!D4459</f>
        <v>0</v>
      </c>
      <c r="E4512" t="e">
        <f>'лист заполнения'!#REF!</f>
        <v>#REF!</v>
      </c>
      <c r="F4512" t="e">
        <f>'лист заполнения'!#REF!</f>
        <v>#REF!</v>
      </c>
      <c r="G4512" s="26" t="e">
        <f>'лист заполнения'!#REF!</f>
        <v>#REF!</v>
      </c>
      <c r="H4512" t="e">
        <f>'лист заполнения'!#REF!</f>
        <v>#REF!</v>
      </c>
      <c r="I4512" t="str">
        <f t="shared" si="70"/>
        <v>г.Красноярск</v>
      </c>
      <c r="J4512" t="e">
        <f>VLOOKUP('лист заполнения'!#REF!,школы,2,0)</f>
        <v>#REF!</v>
      </c>
      <c r="K4512">
        <f>'лист заполнения'!E4459</f>
        <v>0</v>
      </c>
      <c r="L4512">
        <f>'лист заполнения'!F4459</f>
        <v>0</v>
      </c>
      <c r="M4512">
        <f>'лист заполнения'!G4459</f>
        <v>0</v>
      </c>
      <c r="Q4512">
        <f>'лист заполнения'!H4459</f>
        <v>0</v>
      </c>
      <c r="R4512" t="e">
        <f>'лист заполнения'!#REF!</f>
        <v>#REF!</v>
      </c>
      <c r="S4512" t="e">
        <f>'лист заполнения'!#REF!</f>
        <v>#REF!</v>
      </c>
    </row>
    <row r="4513" spans="1:19" x14ac:dyDescent="0.25">
      <c r="A4513">
        <f>'лист заполнения'!A4460</f>
        <v>0</v>
      </c>
      <c r="B4513">
        <f>'лист заполнения'!B4460</f>
        <v>0</v>
      </c>
      <c r="C4513">
        <f>'лист заполнения'!C4460</f>
        <v>0</v>
      </c>
      <c r="D4513">
        <f>'лист заполнения'!D4460</f>
        <v>0</v>
      </c>
      <c r="E4513" t="e">
        <f>'лист заполнения'!#REF!</f>
        <v>#REF!</v>
      </c>
      <c r="F4513" t="e">
        <f>'лист заполнения'!#REF!</f>
        <v>#REF!</v>
      </c>
      <c r="G4513" s="26" t="e">
        <f>'лист заполнения'!#REF!</f>
        <v>#REF!</v>
      </c>
      <c r="H4513" t="e">
        <f>'лист заполнения'!#REF!</f>
        <v>#REF!</v>
      </c>
      <c r="I4513" t="str">
        <f t="shared" si="70"/>
        <v>г.Красноярск</v>
      </c>
      <c r="J4513" t="e">
        <f>VLOOKUP('лист заполнения'!#REF!,школы,2,0)</f>
        <v>#REF!</v>
      </c>
      <c r="K4513">
        <f>'лист заполнения'!E4460</f>
        <v>0</v>
      </c>
      <c r="L4513">
        <f>'лист заполнения'!F4460</f>
        <v>0</v>
      </c>
      <c r="M4513">
        <f>'лист заполнения'!G4460</f>
        <v>0</v>
      </c>
      <c r="Q4513">
        <f>'лист заполнения'!H4460</f>
        <v>0</v>
      </c>
      <c r="R4513" t="e">
        <f>'лист заполнения'!#REF!</f>
        <v>#REF!</v>
      </c>
      <c r="S4513" t="e">
        <f>'лист заполнения'!#REF!</f>
        <v>#REF!</v>
      </c>
    </row>
    <row r="4514" spans="1:19" x14ac:dyDescent="0.25">
      <c r="A4514">
        <f>'лист заполнения'!A4461</f>
        <v>0</v>
      </c>
      <c r="B4514">
        <f>'лист заполнения'!B4461</f>
        <v>0</v>
      </c>
      <c r="C4514">
        <f>'лист заполнения'!C4461</f>
        <v>0</v>
      </c>
      <c r="D4514">
        <f>'лист заполнения'!D4461</f>
        <v>0</v>
      </c>
      <c r="E4514" t="e">
        <f>'лист заполнения'!#REF!</f>
        <v>#REF!</v>
      </c>
      <c r="F4514" t="e">
        <f>'лист заполнения'!#REF!</f>
        <v>#REF!</v>
      </c>
      <c r="G4514" s="26" t="e">
        <f>'лист заполнения'!#REF!</f>
        <v>#REF!</v>
      </c>
      <c r="H4514" t="e">
        <f>'лист заполнения'!#REF!</f>
        <v>#REF!</v>
      </c>
      <c r="I4514" t="str">
        <f t="shared" si="70"/>
        <v>г.Красноярск</v>
      </c>
      <c r="J4514" t="e">
        <f>VLOOKUP('лист заполнения'!#REF!,школы,2,0)</f>
        <v>#REF!</v>
      </c>
      <c r="K4514">
        <f>'лист заполнения'!E4461</f>
        <v>0</v>
      </c>
      <c r="L4514">
        <f>'лист заполнения'!F4461</f>
        <v>0</v>
      </c>
      <c r="M4514">
        <f>'лист заполнения'!G4461</f>
        <v>0</v>
      </c>
      <c r="Q4514">
        <f>'лист заполнения'!H4461</f>
        <v>0</v>
      </c>
      <c r="R4514" t="e">
        <f>'лист заполнения'!#REF!</f>
        <v>#REF!</v>
      </c>
      <c r="S4514" t="e">
        <f>'лист заполнения'!#REF!</f>
        <v>#REF!</v>
      </c>
    </row>
    <row r="4515" spans="1:19" x14ac:dyDescent="0.25">
      <c r="A4515">
        <f>'лист заполнения'!A4462</f>
        <v>0</v>
      </c>
      <c r="B4515">
        <f>'лист заполнения'!B4462</f>
        <v>0</v>
      </c>
      <c r="C4515">
        <f>'лист заполнения'!C4462</f>
        <v>0</v>
      </c>
      <c r="D4515">
        <f>'лист заполнения'!D4462</f>
        <v>0</v>
      </c>
      <c r="E4515" t="e">
        <f>'лист заполнения'!#REF!</f>
        <v>#REF!</v>
      </c>
      <c r="F4515" t="e">
        <f>'лист заполнения'!#REF!</f>
        <v>#REF!</v>
      </c>
      <c r="G4515" s="26" t="e">
        <f>'лист заполнения'!#REF!</f>
        <v>#REF!</v>
      </c>
      <c r="H4515" t="e">
        <f>'лист заполнения'!#REF!</f>
        <v>#REF!</v>
      </c>
      <c r="I4515" t="str">
        <f t="shared" si="70"/>
        <v>г.Красноярск</v>
      </c>
      <c r="J4515" t="e">
        <f>VLOOKUP('лист заполнения'!#REF!,школы,2,0)</f>
        <v>#REF!</v>
      </c>
      <c r="K4515">
        <f>'лист заполнения'!E4462</f>
        <v>0</v>
      </c>
      <c r="L4515">
        <f>'лист заполнения'!F4462</f>
        <v>0</v>
      </c>
      <c r="M4515">
        <f>'лист заполнения'!G4462</f>
        <v>0</v>
      </c>
      <c r="Q4515">
        <f>'лист заполнения'!H4462</f>
        <v>0</v>
      </c>
      <c r="R4515" t="e">
        <f>'лист заполнения'!#REF!</f>
        <v>#REF!</v>
      </c>
      <c r="S4515" t="e">
        <f>'лист заполнения'!#REF!</f>
        <v>#REF!</v>
      </c>
    </row>
    <row r="4516" spans="1:19" x14ac:dyDescent="0.25">
      <c r="A4516">
        <f>'лист заполнения'!A4463</f>
        <v>0</v>
      </c>
      <c r="B4516">
        <f>'лист заполнения'!B4463</f>
        <v>0</v>
      </c>
      <c r="C4516">
        <f>'лист заполнения'!C4463</f>
        <v>0</v>
      </c>
      <c r="D4516">
        <f>'лист заполнения'!D4463</f>
        <v>0</v>
      </c>
      <c r="E4516" t="e">
        <f>'лист заполнения'!#REF!</f>
        <v>#REF!</v>
      </c>
      <c r="F4516" t="e">
        <f>'лист заполнения'!#REF!</f>
        <v>#REF!</v>
      </c>
      <c r="G4516" s="26" t="e">
        <f>'лист заполнения'!#REF!</f>
        <v>#REF!</v>
      </c>
      <c r="H4516" t="e">
        <f>'лист заполнения'!#REF!</f>
        <v>#REF!</v>
      </c>
      <c r="I4516" t="str">
        <f t="shared" si="70"/>
        <v>г.Красноярск</v>
      </c>
      <c r="J4516" t="e">
        <f>VLOOKUP('лист заполнения'!#REF!,школы,2,0)</f>
        <v>#REF!</v>
      </c>
      <c r="K4516">
        <f>'лист заполнения'!E4463</f>
        <v>0</v>
      </c>
      <c r="L4516">
        <f>'лист заполнения'!F4463</f>
        <v>0</v>
      </c>
      <c r="M4516">
        <f>'лист заполнения'!G4463</f>
        <v>0</v>
      </c>
      <c r="Q4516">
        <f>'лист заполнения'!H4463</f>
        <v>0</v>
      </c>
      <c r="R4516" t="e">
        <f>'лист заполнения'!#REF!</f>
        <v>#REF!</v>
      </c>
      <c r="S4516" t="e">
        <f>'лист заполнения'!#REF!</f>
        <v>#REF!</v>
      </c>
    </row>
    <row r="4517" spans="1:19" x14ac:dyDescent="0.25">
      <c r="A4517">
        <f>'лист заполнения'!A4464</f>
        <v>0</v>
      </c>
      <c r="B4517">
        <f>'лист заполнения'!B4464</f>
        <v>0</v>
      </c>
      <c r="C4517">
        <f>'лист заполнения'!C4464</f>
        <v>0</v>
      </c>
      <c r="D4517">
        <f>'лист заполнения'!D4464</f>
        <v>0</v>
      </c>
      <c r="E4517" t="e">
        <f>'лист заполнения'!#REF!</f>
        <v>#REF!</v>
      </c>
      <c r="F4517" t="e">
        <f>'лист заполнения'!#REF!</f>
        <v>#REF!</v>
      </c>
      <c r="G4517" s="26" t="e">
        <f>'лист заполнения'!#REF!</f>
        <v>#REF!</v>
      </c>
      <c r="H4517" t="e">
        <f>'лист заполнения'!#REF!</f>
        <v>#REF!</v>
      </c>
      <c r="I4517" t="str">
        <f t="shared" si="70"/>
        <v>г.Красноярск</v>
      </c>
      <c r="J4517" t="e">
        <f>VLOOKUP('лист заполнения'!#REF!,школы,2,0)</f>
        <v>#REF!</v>
      </c>
      <c r="K4517">
        <f>'лист заполнения'!E4464</f>
        <v>0</v>
      </c>
      <c r="L4517">
        <f>'лист заполнения'!F4464</f>
        <v>0</v>
      </c>
      <c r="M4517">
        <f>'лист заполнения'!G4464</f>
        <v>0</v>
      </c>
      <c r="Q4517">
        <f>'лист заполнения'!H4464</f>
        <v>0</v>
      </c>
      <c r="R4517" t="e">
        <f>'лист заполнения'!#REF!</f>
        <v>#REF!</v>
      </c>
      <c r="S4517" t="e">
        <f>'лист заполнения'!#REF!</f>
        <v>#REF!</v>
      </c>
    </row>
    <row r="4518" spans="1:19" x14ac:dyDescent="0.25">
      <c r="A4518">
        <f>'лист заполнения'!A4465</f>
        <v>0</v>
      </c>
      <c r="B4518">
        <f>'лист заполнения'!B4465</f>
        <v>0</v>
      </c>
      <c r="C4518">
        <f>'лист заполнения'!C4465</f>
        <v>0</v>
      </c>
      <c r="D4518">
        <f>'лист заполнения'!D4465</f>
        <v>0</v>
      </c>
      <c r="E4518" t="e">
        <f>'лист заполнения'!#REF!</f>
        <v>#REF!</v>
      </c>
      <c r="F4518" t="e">
        <f>'лист заполнения'!#REF!</f>
        <v>#REF!</v>
      </c>
      <c r="G4518" s="26" t="e">
        <f>'лист заполнения'!#REF!</f>
        <v>#REF!</v>
      </c>
      <c r="H4518" t="e">
        <f>'лист заполнения'!#REF!</f>
        <v>#REF!</v>
      </c>
      <c r="I4518" t="str">
        <f t="shared" si="70"/>
        <v>г.Красноярск</v>
      </c>
      <c r="J4518" t="e">
        <f>VLOOKUP('лист заполнения'!#REF!,школы,2,0)</f>
        <v>#REF!</v>
      </c>
      <c r="K4518">
        <f>'лист заполнения'!E4465</f>
        <v>0</v>
      </c>
      <c r="L4518">
        <f>'лист заполнения'!F4465</f>
        <v>0</v>
      </c>
      <c r="M4518">
        <f>'лист заполнения'!G4465</f>
        <v>0</v>
      </c>
      <c r="Q4518">
        <f>'лист заполнения'!H4465</f>
        <v>0</v>
      </c>
      <c r="R4518" t="e">
        <f>'лист заполнения'!#REF!</f>
        <v>#REF!</v>
      </c>
      <c r="S4518" t="e">
        <f>'лист заполнения'!#REF!</f>
        <v>#REF!</v>
      </c>
    </row>
    <row r="4519" spans="1:19" x14ac:dyDescent="0.25">
      <c r="A4519">
        <f>'лист заполнения'!A4466</f>
        <v>0</v>
      </c>
      <c r="B4519">
        <f>'лист заполнения'!B4466</f>
        <v>0</v>
      </c>
      <c r="C4519">
        <f>'лист заполнения'!C4466</f>
        <v>0</v>
      </c>
      <c r="D4519">
        <f>'лист заполнения'!D4466</f>
        <v>0</v>
      </c>
      <c r="E4519" t="e">
        <f>'лист заполнения'!#REF!</f>
        <v>#REF!</v>
      </c>
      <c r="F4519" t="e">
        <f>'лист заполнения'!#REF!</f>
        <v>#REF!</v>
      </c>
      <c r="G4519" s="26" t="e">
        <f>'лист заполнения'!#REF!</f>
        <v>#REF!</v>
      </c>
      <c r="H4519" t="e">
        <f>'лист заполнения'!#REF!</f>
        <v>#REF!</v>
      </c>
      <c r="I4519" t="str">
        <f t="shared" si="70"/>
        <v>г.Красноярск</v>
      </c>
      <c r="J4519" t="e">
        <f>VLOOKUP('лист заполнения'!#REF!,школы,2,0)</f>
        <v>#REF!</v>
      </c>
      <c r="K4519">
        <f>'лист заполнения'!E4466</f>
        <v>0</v>
      </c>
      <c r="L4519">
        <f>'лист заполнения'!F4466</f>
        <v>0</v>
      </c>
      <c r="M4519">
        <f>'лист заполнения'!G4466</f>
        <v>0</v>
      </c>
      <c r="Q4519">
        <f>'лист заполнения'!H4466</f>
        <v>0</v>
      </c>
      <c r="R4519" t="e">
        <f>'лист заполнения'!#REF!</f>
        <v>#REF!</v>
      </c>
      <c r="S4519" t="e">
        <f>'лист заполнения'!#REF!</f>
        <v>#REF!</v>
      </c>
    </row>
    <row r="4520" spans="1:19" x14ac:dyDescent="0.25">
      <c r="A4520">
        <f>'лист заполнения'!A4467</f>
        <v>0</v>
      </c>
      <c r="B4520">
        <f>'лист заполнения'!B4467</f>
        <v>0</v>
      </c>
      <c r="C4520">
        <f>'лист заполнения'!C4467</f>
        <v>0</v>
      </c>
      <c r="D4520">
        <f>'лист заполнения'!D4467</f>
        <v>0</v>
      </c>
      <c r="E4520" t="e">
        <f>'лист заполнения'!#REF!</f>
        <v>#REF!</v>
      </c>
      <c r="F4520" t="e">
        <f>'лист заполнения'!#REF!</f>
        <v>#REF!</v>
      </c>
      <c r="G4520" s="26" t="e">
        <f>'лист заполнения'!#REF!</f>
        <v>#REF!</v>
      </c>
      <c r="H4520" t="e">
        <f>'лист заполнения'!#REF!</f>
        <v>#REF!</v>
      </c>
      <c r="I4520" t="str">
        <f t="shared" si="70"/>
        <v>г.Красноярск</v>
      </c>
      <c r="J4520" t="e">
        <f>VLOOKUP('лист заполнения'!#REF!,школы,2,0)</f>
        <v>#REF!</v>
      </c>
      <c r="K4520">
        <f>'лист заполнения'!E4467</f>
        <v>0</v>
      </c>
      <c r="L4520">
        <f>'лист заполнения'!F4467</f>
        <v>0</v>
      </c>
      <c r="M4520">
        <f>'лист заполнения'!G4467</f>
        <v>0</v>
      </c>
      <c r="Q4520">
        <f>'лист заполнения'!H4467</f>
        <v>0</v>
      </c>
      <c r="R4520" t="e">
        <f>'лист заполнения'!#REF!</f>
        <v>#REF!</v>
      </c>
      <c r="S4520" t="e">
        <f>'лист заполнения'!#REF!</f>
        <v>#REF!</v>
      </c>
    </row>
    <row r="4521" spans="1:19" x14ac:dyDescent="0.25">
      <c r="A4521">
        <f>'лист заполнения'!A4468</f>
        <v>0</v>
      </c>
      <c r="B4521">
        <f>'лист заполнения'!B4468</f>
        <v>0</v>
      </c>
      <c r="C4521">
        <f>'лист заполнения'!C4468</f>
        <v>0</v>
      </c>
      <c r="D4521">
        <f>'лист заполнения'!D4468</f>
        <v>0</v>
      </c>
      <c r="E4521" t="e">
        <f>'лист заполнения'!#REF!</f>
        <v>#REF!</v>
      </c>
      <c r="F4521" t="e">
        <f>'лист заполнения'!#REF!</f>
        <v>#REF!</v>
      </c>
      <c r="G4521" s="26" t="e">
        <f>'лист заполнения'!#REF!</f>
        <v>#REF!</v>
      </c>
      <c r="H4521" t="e">
        <f>'лист заполнения'!#REF!</f>
        <v>#REF!</v>
      </c>
      <c r="I4521" t="str">
        <f t="shared" si="70"/>
        <v>г.Красноярск</v>
      </c>
      <c r="J4521" t="e">
        <f>VLOOKUP('лист заполнения'!#REF!,школы,2,0)</f>
        <v>#REF!</v>
      </c>
      <c r="K4521">
        <f>'лист заполнения'!E4468</f>
        <v>0</v>
      </c>
      <c r="L4521">
        <f>'лист заполнения'!F4468</f>
        <v>0</v>
      </c>
      <c r="M4521">
        <f>'лист заполнения'!G4468</f>
        <v>0</v>
      </c>
      <c r="Q4521">
        <f>'лист заполнения'!H4468</f>
        <v>0</v>
      </c>
      <c r="R4521" t="e">
        <f>'лист заполнения'!#REF!</f>
        <v>#REF!</v>
      </c>
      <c r="S4521" t="e">
        <f>'лист заполнения'!#REF!</f>
        <v>#REF!</v>
      </c>
    </row>
    <row r="4522" spans="1:19" x14ac:dyDescent="0.25">
      <c r="A4522">
        <f>'лист заполнения'!A4469</f>
        <v>0</v>
      </c>
      <c r="B4522">
        <f>'лист заполнения'!B4469</f>
        <v>0</v>
      </c>
      <c r="C4522">
        <f>'лист заполнения'!C4469</f>
        <v>0</v>
      </c>
      <c r="D4522">
        <f>'лист заполнения'!D4469</f>
        <v>0</v>
      </c>
      <c r="E4522" t="e">
        <f>'лист заполнения'!#REF!</f>
        <v>#REF!</v>
      </c>
      <c r="F4522" t="e">
        <f>'лист заполнения'!#REF!</f>
        <v>#REF!</v>
      </c>
      <c r="G4522" s="26" t="e">
        <f>'лист заполнения'!#REF!</f>
        <v>#REF!</v>
      </c>
      <c r="H4522" t="e">
        <f>'лист заполнения'!#REF!</f>
        <v>#REF!</v>
      </c>
      <c r="I4522" t="str">
        <f t="shared" si="70"/>
        <v>г.Красноярск</v>
      </c>
      <c r="J4522" t="e">
        <f>VLOOKUP('лист заполнения'!#REF!,школы,2,0)</f>
        <v>#REF!</v>
      </c>
      <c r="K4522">
        <f>'лист заполнения'!E4469</f>
        <v>0</v>
      </c>
      <c r="L4522">
        <f>'лист заполнения'!F4469</f>
        <v>0</v>
      </c>
      <c r="M4522">
        <f>'лист заполнения'!G4469</f>
        <v>0</v>
      </c>
      <c r="Q4522">
        <f>'лист заполнения'!H4469</f>
        <v>0</v>
      </c>
      <c r="R4522" t="e">
        <f>'лист заполнения'!#REF!</f>
        <v>#REF!</v>
      </c>
      <c r="S4522" t="e">
        <f>'лист заполнения'!#REF!</f>
        <v>#REF!</v>
      </c>
    </row>
    <row r="4523" spans="1:19" x14ac:dyDescent="0.25">
      <c r="A4523">
        <f>'лист заполнения'!A4470</f>
        <v>0</v>
      </c>
      <c r="B4523">
        <f>'лист заполнения'!B4470</f>
        <v>0</v>
      </c>
      <c r="C4523">
        <f>'лист заполнения'!C4470</f>
        <v>0</v>
      </c>
      <c r="D4523">
        <f>'лист заполнения'!D4470</f>
        <v>0</v>
      </c>
      <c r="E4523" t="e">
        <f>'лист заполнения'!#REF!</f>
        <v>#REF!</v>
      </c>
      <c r="F4523" t="e">
        <f>'лист заполнения'!#REF!</f>
        <v>#REF!</v>
      </c>
      <c r="G4523" s="26" t="e">
        <f>'лист заполнения'!#REF!</f>
        <v>#REF!</v>
      </c>
      <c r="H4523" t="e">
        <f>'лист заполнения'!#REF!</f>
        <v>#REF!</v>
      </c>
      <c r="I4523" t="str">
        <f t="shared" si="70"/>
        <v>г.Красноярск</v>
      </c>
      <c r="J4523" t="e">
        <f>VLOOKUP('лист заполнения'!#REF!,школы,2,0)</f>
        <v>#REF!</v>
      </c>
      <c r="K4523">
        <f>'лист заполнения'!E4470</f>
        <v>0</v>
      </c>
      <c r="L4523">
        <f>'лист заполнения'!F4470</f>
        <v>0</v>
      </c>
      <c r="M4523">
        <f>'лист заполнения'!G4470</f>
        <v>0</v>
      </c>
      <c r="Q4523">
        <f>'лист заполнения'!H4470</f>
        <v>0</v>
      </c>
      <c r="R4523" t="e">
        <f>'лист заполнения'!#REF!</f>
        <v>#REF!</v>
      </c>
      <c r="S4523" t="e">
        <f>'лист заполнения'!#REF!</f>
        <v>#REF!</v>
      </c>
    </row>
    <row r="4524" spans="1:19" x14ac:dyDescent="0.25">
      <c r="A4524">
        <f>'лист заполнения'!A4471</f>
        <v>0</v>
      </c>
      <c r="B4524">
        <f>'лист заполнения'!B4471</f>
        <v>0</v>
      </c>
      <c r="C4524">
        <f>'лист заполнения'!C4471</f>
        <v>0</v>
      </c>
      <c r="D4524">
        <f>'лист заполнения'!D4471</f>
        <v>0</v>
      </c>
      <c r="E4524" t="e">
        <f>'лист заполнения'!#REF!</f>
        <v>#REF!</v>
      </c>
      <c r="F4524" t="e">
        <f>'лист заполнения'!#REF!</f>
        <v>#REF!</v>
      </c>
      <c r="G4524" s="26" t="e">
        <f>'лист заполнения'!#REF!</f>
        <v>#REF!</v>
      </c>
      <c r="H4524" t="e">
        <f>'лист заполнения'!#REF!</f>
        <v>#REF!</v>
      </c>
      <c r="I4524" t="str">
        <f t="shared" si="70"/>
        <v>г.Красноярск</v>
      </c>
      <c r="J4524" t="e">
        <f>VLOOKUP('лист заполнения'!#REF!,школы,2,0)</f>
        <v>#REF!</v>
      </c>
      <c r="K4524">
        <f>'лист заполнения'!E4471</f>
        <v>0</v>
      </c>
      <c r="L4524">
        <f>'лист заполнения'!F4471</f>
        <v>0</v>
      </c>
      <c r="M4524">
        <f>'лист заполнения'!G4471</f>
        <v>0</v>
      </c>
      <c r="Q4524">
        <f>'лист заполнения'!H4471</f>
        <v>0</v>
      </c>
      <c r="R4524" t="e">
        <f>'лист заполнения'!#REF!</f>
        <v>#REF!</v>
      </c>
      <c r="S4524" t="e">
        <f>'лист заполнения'!#REF!</f>
        <v>#REF!</v>
      </c>
    </row>
    <row r="4525" spans="1:19" x14ac:dyDescent="0.25">
      <c r="A4525">
        <f>'лист заполнения'!A4472</f>
        <v>0</v>
      </c>
      <c r="B4525">
        <f>'лист заполнения'!B4472</f>
        <v>0</v>
      </c>
      <c r="C4525">
        <f>'лист заполнения'!C4472</f>
        <v>0</v>
      </c>
      <c r="D4525">
        <f>'лист заполнения'!D4472</f>
        <v>0</v>
      </c>
      <c r="E4525" t="e">
        <f>'лист заполнения'!#REF!</f>
        <v>#REF!</v>
      </c>
      <c r="F4525" t="e">
        <f>'лист заполнения'!#REF!</f>
        <v>#REF!</v>
      </c>
      <c r="G4525" s="26" t="e">
        <f>'лист заполнения'!#REF!</f>
        <v>#REF!</v>
      </c>
      <c r="H4525" t="e">
        <f>'лист заполнения'!#REF!</f>
        <v>#REF!</v>
      </c>
      <c r="I4525" t="str">
        <f t="shared" si="70"/>
        <v>г.Красноярск</v>
      </c>
      <c r="J4525" t="e">
        <f>VLOOKUP('лист заполнения'!#REF!,школы,2,0)</f>
        <v>#REF!</v>
      </c>
      <c r="K4525">
        <f>'лист заполнения'!E4472</f>
        <v>0</v>
      </c>
      <c r="L4525">
        <f>'лист заполнения'!F4472</f>
        <v>0</v>
      </c>
      <c r="M4525">
        <f>'лист заполнения'!G4472</f>
        <v>0</v>
      </c>
      <c r="Q4525">
        <f>'лист заполнения'!H4472</f>
        <v>0</v>
      </c>
      <c r="R4525" t="e">
        <f>'лист заполнения'!#REF!</f>
        <v>#REF!</v>
      </c>
      <c r="S4525" t="e">
        <f>'лист заполнения'!#REF!</f>
        <v>#REF!</v>
      </c>
    </row>
    <row r="4526" spans="1:19" x14ac:dyDescent="0.25">
      <c r="A4526">
        <f>'лист заполнения'!A4473</f>
        <v>0</v>
      </c>
      <c r="B4526">
        <f>'лист заполнения'!B4473</f>
        <v>0</v>
      </c>
      <c r="C4526">
        <f>'лист заполнения'!C4473</f>
        <v>0</v>
      </c>
      <c r="D4526">
        <f>'лист заполнения'!D4473</f>
        <v>0</v>
      </c>
      <c r="E4526" t="e">
        <f>'лист заполнения'!#REF!</f>
        <v>#REF!</v>
      </c>
      <c r="F4526" t="e">
        <f>'лист заполнения'!#REF!</f>
        <v>#REF!</v>
      </c>
      <c r="G4526" s="26" t="e">
        <f>'лист заполнения'!#REF!</f>
        <v>#REF!</v>
      </c>
      <c r="H4526" t="e">
        <f>'лист заполнения'!#REF!</f>
        <v>#REF!</v>
      </c>
      <c r="I4526" t="str">
        <f t="shared" si="70"/>
        <v>г.Красноярск</v>
      </c>
      <c r="J4526" t="e">
        <f>VLOOKUP('лист заполнения'!#REF!,школы,2,0)</f>
        <v>#REF!</v>
      </c>
      <c r="K4526">
        <f>'лист заполнения'!E4473</f>
        <v>0</v>
      </c>
      <c r="L4526">
        <f>'лист заполнения'!F4473</f>
        <v>0</v>
      </c>
      <c r="M4526">
        <f>'лист заполнения'!G4473</f>
        <v>0</v>
      </c>
      <c r="Q4526">
        <f>'лист заполнения'!H4473</f>
        <v>0</v>
      </c>
      <c r="R4526" t="e">
        <f>'лист заполнения'!#REF!</f>
        <v>#REF!</v>
      </c>
      <c r="S4526" t="e">
        <f>'лист заполнения'!#REF!</f>
        <v>#REF!</v>
      </c>
    </row>
    <row r="4527" spans="1:19" x14ac:dyDescent="0.25">
      <c r="A4527">
        <f>'лист заполнения'!A4474</f>
        <v>0</v>
      </c>
      <c r="B4527">
        <f>'лист заполнения'!B4474</f>
        <v>0</v>
      </c>
      <c r="C4527">
        <f>'лист заполнения'!C4474</f>
        <v>0</v>
      </c>
      <c r="D4527">
        <f>'лист заполнения'!D4474</f>
        <v>0</v>
      </c>
      <c r="E4527" t="e">
        <f>'лист заполнения'!#REF!</f>
        <v>#REF!</v>
      </c>
      <c r="F4527" t="e">
        <f>'лист заполнения'!#REF!</f>
        <v>#REF!</v>
      </c>
      <c r="G4527" s="26" t="e">
        <f>'лист заполнения'!#REF!</f>
        <v>#REF!</v>
      </c>
      <c r="H4527" t="e">
        <f>'лист заполнения'!#REF!</f>
        <v>#REF!</v>
      </c>
      <c r="I4527" t="str">
        <f t="shared" si="70"/>
        <v>г.Красноярск</v>
      </c>
      <c r="J4527" t="e">
        <f>VLOOKUP('лист заполнения'!#REF!,школы,2,0)</f>
        <v>#REF!</v>
      </c>
      <c r="K4527">
        <f>'лист заполнения'!E4474</f>
        <v>0</v>
      </c>
      <c r="L4527">
        <f>'лист заполнения'!F4474</f>
        <v>0</v>
      </c>
      <c r="M4527">
        <f>'лист заполнения'!G4474</f>
        <v>0</v>
      </c>
      <c r="Q4527">
        <f>'лист заполнения'!H4474</f>
        <v>0</v>
      </c>
      <c r="R4527" t="e">
        <f>'лист заполнения'!#REF!</f>
        <v>#REF!</v>
      </c>
      <c r="S4527" t="e">
        <f>'лист заполнения'!#REF!</f>
        <v>#REF!</v>
      </c>
    </row>
    <row r="4528" spans="1:19" x14ac:dyDescent="0.25">
      <c r="A4528">
        <f>'лист заполнения'!A4475</f>
        <v>0</v>
      </c>
      <c r="B4528">
        <f>'лист заполнения'!B4475</f>
        <v>0</v>
      </c>
      <c r="C4528">
        <f>'лист заполнения'!C4475</f>
        <v>0</v>
      </c>
      <c r="D4528">
        <f>'лист заполнения'!D4475</f>
        <v>0</v>
      </c>
      <c r="E4528" t="e">
        <f>'лист заполнения'!#REF!</f>
        <v>#REF!</v>
      </c>
      <c r="F4528" t="e">
        <f>'лист заполнения'!#REF!</f>
        <v>#REF!</v>
      </c>
      <c r="G4528" s="26" t="e">
        <f>'лист заполнения'!#REF!</f>
        <v>#REF!</v>
      </c>
      <c r="H4528" t="e">
        <f>'лист заполнения'!#REF!</f>
        <v>#REF!</v>
      </c>
      <c r="I4528" t="str">
        <f t="shared" si="70"/>
        <v>г.Красноярск</v>
      </c>
      <c r="J4528" t="e">
        <f>VLOOKUP('лист заполнения'!#REF!,школы,2,0)</f>
        <v>#REF!</v>
      </c>
      <c r="K4528">
        <f>'лист заполнения'!E4475</f>
        <v>0</v>
      </c>
      <c r="L4528">
        <f>'лист заполнения'!F4475</f>
        <v>0</v>
      </c>
      <c r="M4528">
        <f>'лист заполнения'!G4475</f>
        <v>0</v>
      </c>
      <c r="Q4528">
        <f>'лист заполнения'!H4475</f>
        <v>0</v>
      </c>
      <c r="R4528" t="e">
        <f>'лист заполнения'!#REF!</f>
        <v>#REF!</v>
      </c>
      <c r="S4528" t="e">
        <f>'лист заполнения'!#REF!</f>
        <v>#REF!</v>
      </c>
    </row>
    <row r="4529" spans="1:19" x14ac:dyDescent="0.25">
      <c r="A4529">
        <f>'лист заполнения'!A4476</f>
        <v>0</v>
      </c>
      <c r="B4529">
        <f>'лист заполнения'!B4476</f>
        <v>0</v>
      </c>
      <c r="C4529">
        <f>'лист заполнения'!C4476</f>
        <v>0</v>
      </c>
      <c r="D4529">
        <f>'лист заполнения'!D4476</f>
        <v>0</v>
      </c>
      <c r="E4529" t="e">
        <f>'лист заполнения'!#REF!</f>
        <v>#REF!</v>
      </c>
      <c r="F4529" t="e">
        <f>'лист заполнения'!#REF!</f>
        <v>#REF!</v>
      </c>
      <c r="G4529" s="26" t="e">
        <f>'лист заполнения'!#REF!</f>
        <v>#REF!</v>
      </c>
      <c r="H4529" t="e">
        <f>'лист заполнения'!#REF!</f>
        <v>#REF!</v>
      </c>
      <c r="I4529" t="str">
        <f t="shared" si="70"/>
        <v>г.Красноярск</v>
      </c>
      <c r="J4529" t="e">
        <f>VLOOKUP('лист заполнения'!#REF!,школы,2,0)</f>
        <v>#REF!</v>
      </c>
      <c r="K4529">
        <f>'лист заполнения'!E4476</f>
        <v>0</v>
      </c>
      <c r="L4529">
        <f>'лист заполнения'!F4476</f>
        <v>0</v>
      </c>
      <c r="M4529">
        <f>'лист заполнения'!G4476</f>
        <v>0</v>
      </c>
      <c r="Q4529">
        <f>'лист заполнения'!H4476</f>
        <v>0</v>
      </c>
      <c r="R4529" t="e">
        <f>'лист заполнения'!#REF!</f>
        <v>#REF!</v>
      </c>
      <c r="S4529" t="e">
        <f>'лист заполнения'!#REF!</f>
        <v>#REF!</v>
      </c>
    </row>
    <row r="4530" spans="1:19" x14ac:dyDescent="0.25">
      <c r="A4530">
        <f>'лист заполнения'!A4477</f>
        <v>0</v>
      </c>
      <c r="B4530">
        <f>'лист заполнения'!B4477</f>
        <v>0</v>
      </c>
      <c r="C4530">
        <f>'лист заполнения'!C4477</f>
        <v>0</v>
      </c>
      <c r="D4530">
        <f>'лист заполнения'!D4477</f>
        <v>0</v>
      </c>
      <c r="E4530" t="e">
        <f>'лист заполнения'!#REF!</f>
        <v>#REF!</v>
      </c>
      <c r="F4530" t="e">
        <f>'лист заполнения'!#REF!</f>
        <v>#REF!</v>
      </c>
      <c r="G4530" s="26" t="e">
        <f>'лист заполнения'!#REF!</f>
        <v>#REF!</v>
      </c>
      <c r="H4530" t="e">
        <f>'лист заполнения'!#REF!</f>
        <v>#REF!</v>
      </c>
      <c r="I4530" t="str">
        <f t="shared" si="70"/>
        <v>г.Красноярск</v>
      </c>
      <c r="J4530" t="e">
        <f>VLOOKUP('лист заполнения'!#REF!,школы,2,0)</f>
        <v>#REF!</v>
      </c>
      <c r="K4530">
        <f>'лист заполнения'!E4477</f>
        <v>0</v>
      </c>
      <c r="L4530">
        <f>'лист заполнения'!F4477</f>
        <v>0</v>
      </c>
      <c r="M4530">
        <f>'лист заполнения'!G4477</f>
        <v>0</v>
      </c>
      <c r="Q4530">
        <f>'лист заполнения'!H4477</f>
        <v>0</v>
      </c>
      <c r="R4530" t="e">
        <f>'лист заполнения'!#REF!</f>
        <v>#REF!</v>
      </c>
      <c r="S4530" t="e">
        <f>'лист заполнения'!#REF!</f>
        <v>#REF!</v>
      </c>
    </row>
    <row r="4531" spans="1:19" x14ac:dyDescent="0.25">
      <c r="A4531">
        <f>'лист заполнения'!A4478</f>
        <v>0</v>
      </c>
      <c r="B4531">
        <f>'лист заполнения'!B4478</f>
        <v>0</v>
      </c>
      <c r="C4531">
        <f>'лист заполнения'!C4478</f>
        <v>0</v>
      </c>
      <c r="D4531">
        <f>'лист заполнения'!D4478</f>
        <v>0</v>
      </c>
      <c r="E4531" t="e">
        <f>'лист заполнения'!#REF!</f>
        <v>#REF!</v>
      </c>
      <c r="F4531" t="e">
        <f>'лист заполнения'!#REF!</f>
        <v>#REF!</v>
      </c>
      <c r="G4531" s="26" t="e">
        <f>'лист заполнения'!#REF!</f>
        <v>#REF!</v>
      </c>
      <c r="H4531" t="e">
        <f>'лист заполнения'!#REF!</f>
        <v>#REF!</v>
      </c>
      <c r="I4531" t="str">
        <f t="shared" si="70"/>
        <v>г.Красноярск</v>
      </c>
      <c r="J4531" t="e">
        <f>VLOOKUP('лист заполнения'!#REF!,школы,2,0)</f>
        <v>#REF!</v>
      </c>
      <c r="K4531">
        <f>'лист заполнения'!E4478</f>
        <v>0</v>
      </c>
      <c r="L4531">
        <f>'лист заполнения'!F4478</f>
        <v>0</v>
      </c>
      <c r="M4531">
        <f>'лист заполнения'!G4478</f>
        <v>0</v>
      </c>
      <c r="Q4531">
        <f>'лист заполнения'!H4478</f>
        <v>0</v>
      </c>
      <c r="R4531" t="e">
        <f>'лист заполнения'!#REF!</f>
        <v>#REF!</v>
      </c>
      <c r="S4531" t="e">
        <f>'лист заполнения'!#REF!</f>
        <v>#REF!</v>
      </c>
    </row>
    <row r="4532" spans="1:19" x14ac:dyDescent="0.25">
      <c r="A4532">
        <f>'лист заполнения'!A4479</f>
        <v>0</v>
      </c>
      <c r="B4532">
        <f>'лист заполнения'!B4479</f>
        <v>0</v>
      </c>
      <c r="C4532">
        <f>'лист заполнения'!C4479</f>
        <v>0</v>
      </c>
      <c r="D4532">
        <f>'лист заполнения'!D4479</f>
        <v>0</v>
      </c>
      <c r="E4532" t="e">
        <f>'лист заполнения'!#REF!</f>
        <v>#REF!</v>
      </c>
      <c r="F4532" t="e">
        <f>'лист заполнения'!#REF!</f>
        <v>#REF!</v>
      </c>
      <c r="G4532" s="26" t="e">
        <f>'лист заполнения'!#REF!</f>
        <v>#REF!</v>
      </c>
      <c r="H4532" t="e">
        <f>'лист заполнения'!#REF!</f>
        <v>#REF!</v>
      </c>
      <c r="I4532" t="str">
        <f t="shared" si="70"/>
        <v>г.Красноярск</v>
      </c>
      <c r="J4532" t="e">
        <f>VLOOKUP('лист заполнения'!#REF!,школы,2,0)</f>
        <v>#REF!</v>
      </c>
      <c r="K4532">
        <f>'лист заполнения'!E4479</f>
        <v>0</v>
      </c>
      <c r="L4532">
        <f>'лист заполнения'!F4479</f>
        <v>0</v>
      </c>
      <c r="M4532">
        <f>'лист заполнения'!G4479</f>
        <v>0</v>
      </c>
      <c r="Q4532">
        <f>'лист заполнения'!H4479</f>
        <v>0</v>
      </c>
      <c r="R4532" t="e">
        <f>'лист заполнения'!#REF!</f>
        <v>#REF!</v>
      </c>
      <c r="S4532" t="e">
        <f>'лист заполнения'!#REF!</f>
        <v>#REF!</v>
      </c>
    </row>
    <row r="4533" spans="1:19" x14ac:dyDescent="0.25">
      <c r="A4533">
        <f>'лист заполнения'!A4480</f>
        <v>0</v>
      </c>
      <c r="B4533">
        <f>'лист заполнения'!B4480</f>
        <v>0</v>
      </c>
      <c r="C4533">
        <f>'лист заполнения'!C4480</f>
        <v>0</v>
      </c>
      <c r="D4533">
        <f>'лист заполнения'!D4480</f>
        <v>0</v>
      </c>
      <c r="E4533" t="e">
        <f>'лист заполнения'!#REF!</f>
        <v>#REF!</v>
      </c>
      <c r="F4533" t="e">
        <f>'лист заполнения'!#REF!</f>
        <v>#REF!</v>
      </c>
      <c r="G4533" s="26" t="e">
        <f>'лист заполнения'!#REF!</f>
        <v>#REF!</v>
      </c>
      <c r="H4533" t="e">
        <f>'лист заполнения'!#REF!</f>
        <v>#REF!</v>
      </c>
      <c r="I4533" t="str">
        <f t="shared" si="70"/>
        <v>г.Красноярск</v>
      </c>
      <c r="J4533" t="e">
        <f>VLOOKUP('лист заполнения'!#REF!,школы,2,0)</f>
        <v>#REF!</v>
      </c>
      <c r="K4533">
        <f>'лист заполнения'!E4480</f>
        <v>0</v>
      </c>
      <c r="L4533">
        <f>'лист заполнения'!F4480</f>
        <v>0</v>
      </c>
      <c r="M4533">
        <f>'лист заполнения'!G4480</f>
        <v>0</v>
      </c>
      <c r="Q4533">
        <f>'лист заполнения'!H4480</f>
        <v>0</v>
      </c>
      <c r="R4533" t="e">
        <f>'лист заполнения'!#REF!</f>
        <v>#REF!</v>
      </c>
      <c r="S4533" t="e">
        <f>'лист заполнения'!#REF!</f>
        <v>#REF!</v>
      </c>
    </row>
    <row r="4534" spans="1:19" x14ac:dyDescent="0.25">
      <c r="A4534">
        <f>'лист заполнения'!A4481</f>
        <v>0</v>
      </c>
      <c r="B4534">
        <f>'лист заполнения'!B4481</f>
        <v>0</v>
      </c>
      <c r="C4534">
        <f>'лист заполнения'!C4481</f>
        <v>0</v>
      </c>
      <c r="D4534">
        <f>'лист заполнения'!D4481</f>
        <v>0</v>
      </c>
      <c r="E4534" t="e">
        <f>'лист заполнения'!#REF!</f>
        <v>#REF!</v>
      </c>
      <c r="F4534" t="e">
        <f>'лист заполнения'!#REF!</f>
        <v>#REF!</v>
      </c>
      <c r="G4534" s="26" t="e">
        <f>'лист заполнения'!#REF!</f>
        <v>#REF!</v>
      </c>
      <c r="H4534" t="e">
        <f>'лист заполнения'!#REF!</f>
        <v>#REF!</v>
      </c>
      <c r="I4534" t="str">
        <f t="shared" si="70"/>
        <v>г.Красноярск</v>
      </c>
      <c r="J4534" t="e">
        <f>VLOOKUP('лист заполнения'!#REF!,школы,2,0)</f>
        <v>#REF!</v>
      </c>
      <c r="K4534">
        <f>'лист заполнения'!E4481</f>
        <v>0</v>
      </c>
      <c r="L4534">
        <f>'лист заполнения'!F4481</f>
        <v>0</v>
      </c>
      <c r="M4534">
        <f>'лист заполнения'!G4481</f>
        <v>0</v>
      </c>
      <c r="Q4534">
        <f>'лист заполнения'!H4481</f>
        <v>0</v>
      </c>
      <c r="R4534" t="e">
        <f>'лист заполнения'!#REF!</f>
        <v>#REF!</v>
      </c>
      <c r="S4534" t="e">
        <f>'лист заполнения'!#REF!</f>
        <v>#REF!</v>
      </c>
    </row>
    <row r="4535" spans="1:19" x14ac:dyDescent="0.25">
      <c r="A4535">
        <f>'лист заполнения'!A4482</f>
        <v>0</v>
      </c>
      <c r="B4535">
        <f>'лист заполнения'!B4482</f>
        <v>0</v>
      </c>
      <c r="C4535">
        <f>'лист заполнения'!C4482</f>
        <v>0</v>
      </c>
      <c r="D4535">
        <f>'лист заполнения'!D4482</f>
        <v>0</v>
      </c>
      <c r="E4535" t="e">
        <f>'лист заполнения'!#REF!</f>
        <v>#REF!</v>
      </c>
      <c r="F4535" t="e">
        <f>'лист заполнения'!#REF!</f>
        <v>#REF!</v>
      </c>
      <c r="G4535" s="26" t="e">
        <f>'лист заполнения'!#REF!</f>
        <v>#REF!</v>
      </c>
      <c r="H4535" t="e">
        <f>'лист заполнения'!#REF!</f>
        <v>#REF!</v>
      </c>
      <c r="I4535" t="str">
        <f t="shared" si="70"/>
        <v>г.Красноярск</v>
      </c>
      <c r="J4535" t="e">
        <f>VLOOKUP('лист заполнения'!#REF!,школы,2,0)</f>
        <v>#REF!</v>
      </c>
      <c r="K4535">
        <f>'лист заполнения'!E4482</f>
        <v>0</v>
      </c>
      <c r="L4535">
        <f>'лист заполнения'!F4482</f>
        <v>0</v>
      </c>
      <c r="M4535">
        <f>'лист заполнения'!G4482</f>
        <v>0</v>
      </c>
      <c r="Q4535">
        <f>'лист заполнения'!H4482</f>
        <v>0</v>
      </c>
      <c r="R4535" t="e">
        <f>'лист заполнения'!#REF!</f>
        <v>#REF!</v>
      </c>
      <c r="S4535" t="e">
        <f>'лист заполнения'!#REF!</f>
        <v>#REF!</v>
      </c>
    </row>
    <row r="4536" spans="1:19" x14ac:dyDescent="0.25">
      <c r="A4536">
        <f>'лист заполнения'!A4483</f>
        <v>0</v>
      </c>
      <c r="B4536">
        <f>'лист заполнения'!B4483</f>
        <v>0</v>
      </c>
      <c r="C4536">
        <f>'лист заполнения'!C4483</f>
        <v>0</v>
      </c>
      <c r="D4536">
        <f>'лист заполнения'!D4483</f>
        <v>0</v>
      </c>
      <c r="E4536" t="e">
        <f>'лист заполнения'!#REF!</f>
        <v>#REF!</v>
      </c>
      <c r="F4536" t="e">
        <f>'лист заполнения'!#REF!</f>
        <v>#REF!</v>
      </c>
      <c r="G4536" s="26" t="e">
        <f>'лист заполнения'!#REF!</f>
        <v>#REF!</v>
      </c>
      <c r="H4536" t="e">
        <f>'лист заполнения'!#REF!</f>
        <v>#REF!</v>
      </c>
      <c r="I4536" t="str">
        <f t="shared" si="70"/>
        <v>г.Красноярск</v>
      </c>
      <c r="J4536" t="e">
        <f>VLOOKUP('лист заполнения'!#REF!,школы,2,0)</f>
        <v>#REF!</v>
      </c>
      <c r="K4536">
        <f>'лист заполнения'!E4483</f>
        <v>0</v>
      </c>
      <c r="L4536">
        <f>'лист заполнения'!F4483</f>
        <v>0</v>
      </c>
      <c r="M4536">
        <f>'лист заполнения'!G4483</f>
        <v>0</v>
      </c>
      <c r="Q4536">
        <f>'лист заполнения'!H4483</f>
        <v>0</v>
      </c>
      <c r="R4536" t="e">
        <f>'лист заполнения'!#REF!</f>
        <v>#REF!</v>
      </c>
      <c r="S4536" t="e">
        <f>'лист заполнения'!#REF!</f>
        <v>#REF!</v>
      </c>
    </row>
    <row r="4537" spans="1:19" x14ac:dyDescent="0.25">
      <c r="A4537">
        <f>'лист заполнения'!A4484</f>
        <v>0</v>
      </c>
      <c r="B4537">
        <f>'лист заполнения'!B4484</f>
        <v>0</v>
      </c>
      <c r="C4537">
        <f>'лист заполнения'!C4484</f>
        <v>0</v>
      </c>
      <c r="D4537">
        <f>'лист заполнения'!D4484</f>
        <v>0</v>
      </c>
      <c r="E4537" t="e">
        <f>'лист заполнения'!#REF!</f>
        <v>#REF!</v>
      </c>
      <c r="F4537" t="e">
        <f>'лист заполнения'!#REF!</f>
        <v>#REF!</v>
      </c>
      <c r="G4537" s="26" t="e">
        <f>'лист заполнения'!#REF!</f>
        <v>#REF!</v>
      </c>
      <c r="H4537" t="e">
        <f>'лист заполнения'!#REF!</f>
        <v>#REF!</v>
      </c>
      <c r="I4537" t="str">
        <f t="shared" si="70"/>
        <v>г.Красноярск</v>
      </c>
      <c r="J4537" t="e">
        <f>VLOOKUP('лист заполнения'!#REF!,школы,2,0)</f>
        <v>#REF!</v>
      </c>
      <c r="K4537">
        <f>'лист заполнения'!E4484</f>
        <v>0</v>
      </c>
      <c r="L4537">
        <f>'лист заполнения'!F4484</f>
        <v>0</v>
      </c>
      <c r="M4537">
        <f>'лист заполнения'!G4484</f>
        <v>0</v>
      </c>
      <c r="Q4537">
        <f>'лист заполнения'!H4484</f>
        <v>0</v>
      </c>
      <c r="R4537" t="e">
        <f>'лист заполнения'!#REF!</f>
        <v>#REF!</v>
      </c>
      <c r="S4537" t="e">
        <f>'лист заполнения'!#REF!</f>
        <v>#REF!</v>
      </c>
    </row>
    <row r="4538" spans="1:19" x14ac:dyDescent="0.25">
      <c r="A4538">
        <f>'лист заполнения'!A4485</f>
        <v>0</v>
      </c>
      <c r="B4538">
        <f>'лист заполнения'!B4485</f>
        <v>0</v>
      </c>
      <c r="C4538">
        <f>'лист заполнения'!C4485</f>
        <v>0</v>
      </c>
      <c r="D4538">
        <f>'лист заполнения'!D4485</f>
        <v>0</v>
      </c>
      <c r="E4538" t="e">
        <f>'лист заполнения'!#REF!</f>
        <v>#REF!</v>
      </c>
      <c r="F4538" t="e">
        <f>'лист заполнения'!#REF!</f>
        <v>#REF!</v>
      </c>
      <c r="G4538" s="26" t="e">
        <f>'лист заполнения'!#REF!</f>
        <v>#REF!</v>
      </c>
      <c r="H4538" t="e">
        <f>'лист заполнения'!#REF!</f>
        <v>#REF!</v>
      </c>
      <c r="I4538" t="str">
        <f t="shared" si="70"/>
        <v>г.Красноярск</v>
      </c>
      <c r="J4538" t="e">
        <f>VLOOKUP('лист заполнения'!#REF!,школы,2,0)</f>
        <v>#REF!</v>
      </c>
      <c r="K4538">
        <f>'лист заполнения'!E4485</f>
        <v>0</v>
      </c>
      <c r="L4538">
        <f>'лист заполнения'!F4485</f>
        <v>0</v>
      </c>
      <c r="M4538">
        <f>'лист заполнения'!G4485</f>
        <v>0</v>
      </c>
      <c r="Q4538">
        <f>'лист заполнения'!H4485</f>
        <v>0</v>
      </c>
      <c r="R4538" t="e">
        <f>'лист заполнения'!#REF!</f>
        <v>#REF!</v>
      </c>
      <c r="S4538" t="e">
        <f>'лист заполнения'!#REF!</f>
        <v>#REF!</v>
      </c>
    </row>
    <row r="4539" spans="1:19" x14ac:dyDescent="0.25">
      <c r="A4539">
        <f>'лист заполнения'!A4486</f>
        <v>0</v>
      </c>
      <c r="B4539">
        <f>'лист заполнения'!B4486</f>
        <v>0</v>
      </c>
      <c r="C4539">
        <f>'лист заполнения'!C4486</f>
        <v>0</v>
      </c>
      <c r="D4539">
        <f>'лист заполнения'!D4486</f>
        <v>0</v>
      </c>
      <c r="E4539" t="e">
        <f>'лист заполнения'!#REF!</f>
        <v>#REF!</v>
      </c>
      <c r="F4539" t="e">
        <f>'лист заполнения'!#REF!</f>
        <v>#REF!</v>
      </c>
      <c r="G4539" s="26" t="e">
        <f>'лист заполнения'!#REF!</f>
        <v>#REF!</v>
      </c>
      <c r="H4539" t="e">
        <f>'лист заполнения'!#REF!</f>
        <v>#REF!</v>
      </c>
      <c r="I4539" t="str">
        <f t="shared" si="70"/>
        <v>г.Красноярск</v>
      </c>
      <c r="J4539" t="e">
        <f>VLOOKUP('лист заполнения'!#REF!,школы,2,0)</f>
        <v>#REF!</v>
      </c>
      <c r="K4539">
        <f>'лист заполнения'!E4486</f>
        <v>0</v>
      </c>
      <c r="L4539">
        <f>'лист заполнения'!F4486</f>
        <v>0</v>
      </c>
      <c r="M4539">
        <f>'лист заполнения'!G4486</f>
        <v>0</v>
      </c>
      <c r="Q4539">
        <f>'лист заполнения'!H4486</f>
        <v>0</v>
      </c>
      <c r="R4539" t="e">
        <f>'лист заполнения'!#REF!</f>
        <v>#REF!</v>
      </c>
      <c r="S4539" t="e">
        <f>'лист заполнения'!#REF!</f>
        <v>#REF!</v>
      </c>
    </row>
    <row r="4540" spans="1:19" x14ac:dyDescent="0.25">
      <c r="A4540">
        <f>'лист заполнения'!A4487</f>
        <v>0</v>
      </c>
      <c r="B4540">
        <f>'лист заполнения'!B4487</f>
        <v>0</v>
      </c>
      <c r="C4540">
        <f>'лист заполнения'!C4487</f>
        <v>0</v>
      </c>
      <c r="D4540">
        <f>'лист заполнения'!D4487</f>
        <v>0</v>
      </c>
      <c r="E4540" t="e">
        <f>'лист заполнения'!#REF!</f>
        <v>#REF!</v>
      </c>
      <c r="F4540" t="e">
        <f>'лист заполнения'!#REF!</f>
        <v>#REF!</v>
      </c>
      <c r="G4540" s="26" t="e">
        <f>'лист заполнения'!#REF!</f>
        <v>#REF!</v>
      </c>
      <c r="H4540" t="e">
        <f>'лист заполнения'!#REF!</f>
        <v>#REF!</v>
      </c>
      <c r="I4540" t="str">
        <f t="shared" si="70"/>
        <v>г.Красноярск</v>
      </c>
      <c r="J4540" t="e">
        <f>VLOOKUP('лист заполнения'!#REF!,школы,2,0)</f>
        <v>#REF!</v>
      </c>
      <c r="K4540">
        <f>'лист заполнения'!E4487</f>
        <v>0</v>
      </c>
      <c r="L4540">
        <f>'лист заполнения'!F4487</f>
        <v>0</v>
      </c>
      <c r="M4540">
        <f>'лист заполнения'!G4487</f>
        <v>0</v>
      </c>
      <c r="Q4540">
        <f>'лист заполнения'!H4487</f>
        <v>0</v>
      </c>
      <c r="R4540" t="e">
        <f>'лист заполнения'!#REF!</f>
        <v>#REF!</v>
      </c>
      <c r="S4540" t="e">
        <f>'лист заполнения'!#REF!</f>
        <v>#REF!</v>
      </c>
    </row>
    <row r="4541" spans="1:19" x14ac:dyDescent="0.25">
      <c r="A4541">
        <f>'лист заполнения'!A4488</f>
        <v>0</v>
      </c>
      <c r="B4541">
        <f>'лист заполнения'!B4488</f>
        <v>0</v>
      </c>
      <c r="C4541">
        <f>'лист заполнения'!C4488</f>
        <v>0</v>
      </c>
      <c r="D4541">
        <f>'лист заполнения'!D4488</f>
        <v>0</v>
      </c>
      <c r="E4541" t="e">
        <f>'лист заполнения'!#REF!</f>
        <v>#REF!</v>
      </c>
      <c r="F4541" t="e">
        <f>'лист заполнения'!#REF!</f>
        <v>#REF!</v>
      </c>
      <c r="G4541" s="26" t="e">
        <f>'лист заполнения'!#REF!</f>
        <v>#REF!</v>
      </c>
      <c r="H4541" t="e">
        <f>'лист заполнения'!#REF!</f>
        <v>#REF!</v>
      </c>
      <c r="I4541" t="str">
        <f t="shared" si="70"/>
        <v>г.Красноярск</v>
      </c>
      <c r="J4541" t="e">
        <f>VLOOKUP('лист заполнения'!#REF!,школы,2,0)</f>
        <v>#REF!</v>
      </c>
      <c r="K4541">
        <f>'лист заполнения'!E4488</f>
        <v>0</v>
      </c>
      <c r="L4541">
        <f>'лист заполнения'!F4488</f>
        <v>0</v>
      </c>
      <c r="M4541">
        <f>'лист заполнения'!G4488</f>
        <v>0</v>
      </c>
      <c r="Q4541">
        <f>'лист заполнения'!H4488</f>
        <v>0</v>
      </c>
      <c r="R4541" t="e">
        <f>'лист заполнения'!#REF!</f>
        <v>#REF!</v>
      </c>
      <c r="S4541" t="e">
        <f>'лист заполнения'!#REF!</f>
        <v>#REF!</v>
      </c>
    </row>
    <row r="4542" spans="1:19" x14ac:dyDescent="0.25">
      <c r="A4542">
        <f>'лист заполнения'!A4489</f>
        <v>0</v>
      </c>
      <c r="B4542">
        <f>'лист заполнения'!B4489</f>
        <v>0</v>
      </c>
      <c r="C4542">
        <f>'лист заполнения'!C4489</f>
        <v>0</v>
      </c>
      <c r="D4542">
        <f>'лист заполнения'!D4489</f>
        <v>0</v>
      </c>
      <c r="E4542" t="e">
        <f>'лист заполнения'!#REF!</f>
        <v>#REF!</v>
      </c>
      <c r="F4542" t="e">
        <f>'лист заполнения'!#REF!</f>
        <v>#REF!</v>
      </c>
      <c r="G4542" s="26" t="e">
        <f>'лист заполнения'!#REF!</f>
        <v>#REF!</v>
      </c>
      <c r="H4542" t="e">
        <f>'лист заполнения'!#REF!</f>
        <v>#REF!</v>
      </c>
      <c r="I4542" t="str">
        <f t="shared" si="70"/>
        <v>г.Красноярск</v>
      </c>
      <c r="J4542" t="e">
        <f>VLOOKUP('лист заполнения'!#REF!,школы,2,0)</f>
        <v>#REF!</v>
      </c>
      <c r="K4542">
        <f>'лист заполнения'!E4489</f>
        <v>0</v>
      </c>
      <c r="L4542">
        <f>'лист заполнения'!F4489</f>
        <v>0</v>
      </c>
      <c r="M4542">
        <f>'лист заполнения'!G4489</f>
        <v>0</v>
      </c>
      <c r="Q4542">
        <f>'лист заполнения'!H4489</f>
        <v>0</v>
      </c>
      <c r="R4542" t="e">
        <f>'лист заполнения'!#REF!</f>
        <v>#REF!</v>
      </c>
      <c r="S4542" t="e">
        <f>'лист заполнения'!#REF!</f>
        <v>#REF!</v>
      </c>
    </row>
    <row r="4543" spans="1:19" x14ac:dyDescent="0.25">
      <c r="A4543">
        <f>'лист заполнения'!A4490</f>
        <v>0</v>
      </c>
      <c r="B4543">
        <f>'лист заполнения'!B4490</f>
        <v>0</v>
      </c>
      <c r="C4543">
        <f>'лист заполнения'!C4490</f>
        <v>0</v>
      </c>
      <c r="D4543">
        <f>'лист заполнения'!D4490</f>
        <v>0</v>
      </c>
      <c r="E4543" t="e">
        <f>'лист заполнения'!#REF!</f>
        <v>#REF!</v>
      </c>
      <c r="F4543" t="e">
        <f>'лист заполнения'!#REF!</f>
        <v>#REF!</v>
      </c>
      <c r="G4543" s="26" t="e">
        <f>'лист заполнения'!#REF!</f>
        <v>#REF!</v>
      </c>
      <c r="H4543" t="e">
        <f>'лист заполнения'!#REF!</f>
        <v>#REF!</v>
      </c>
      <c r="I4543" t="str">
        <f t="shared" si="70"/>
        <v>г.Красноярск</v>
      </c>
      <c r="J4543" t="e">
        <f>VLOOKUP('лист заполнения'!#REF!,школы,2,0)</f>
        <v>#REF!</v>
      </c>
      <c r="K4543">
        <f>'лист заполнения'!E4490</f>
        <v>0</v>
      </c>
      <c r="L4543">
        <f>'лист заполнения'!F4490</f>
        <v>0</v>
      </c>
      <c r="M4543">
        <f>'лист заполнения'!G4490</f>
        <v>0</v>
      </c>
      <c r="Q4543">
        <f>'лист заполнения'!H4490</f>
        <v>0</v>
      </c>
      <c r="R4543" t="e">
        <f>'лист заполнения'!#REF!</f>
        <v>#REF!</v>
      </c>
      <c r="S4543" t="e">
        <f>'лист заполнения'!#REF!</f>
        <v>#REF!</v>
      </c>
    </row>
    <row r="4544" spans="1:19" x14ac:dyDescent="0.25">
      <c r="A4544">
        <f>'лист заполнения'!A4491</f>
        <v>0</v>
      </c>
      <c r="B4544">
        <f>'лист заполнения'!B4491</f>
        <v>0</v>
      </c>
      <c r="C4544">
        <f>'лист заполнения'!C4491</f>
        <v>0</v>
      </c>
      <c r="D4544">
        <f>'лист заполнения'!D4491</f>
        <v>0</v>
      </c>
      <c r="E4544" t="e">
        <f>'лист заполнения'!#REF!</f>
        <v>#REF!</v>
      </c>
      <c r="F4544" t="e">
        <f>'лист заполнения'!#REF!</f>
        <v>#REF!</v>
      </c>
      <c r="G4544" s="26" t="e">
        <f>'лист заполнения'!#REF!</f>
        <v>#REF!</v>
      </c>
      <c r="H4544" t="e">
        <f>'лист заполнения'!#REF!</f>
        <v>#REF!</v>
      </c>
      <c r="I4544" t="str">
        <f t="shared" si="70"/>
        <v>г.Красноярск</v>
      </c>
      <c r="J4544" t="e">
        <f>VLOOKUP('лист заполнения'!#REF!,школы,2,0)</f>
        <v>#REF!</v>
      </c>
      <c r="K4544">
        <f>'лист заполнения'!E4491</f>
        <v>0</v>
      </c>
      <c r="L4544">
        <f>'лист заполнения'!F4491</f>
        <v>0</v>
      </c>
      <c r="M4544">
        <f>'лист заполнения'!G4491</f>
        <v>0</v>
      </c>
      <c r="Q4544">
        <f>'лист заполнения'!H4491</f>
        <v>0</v>
      </c>
      <c r="R4544" t="e">
        <f>'лист заполнения'!#REF!</f>
        <v>#REF!</v>
      </c>
      <c r="S4544" t="e">
        <f>'лист заполнения'!#REF!</f>
        <v>#REF!</v>
      </c>
    </row>
    <row r="4545" spans="1:19" x14ac:dyDescent="0.25">
      <c r="A4545">
        <f>'лист заполнения'!A4492</f>
        <v>0</v>
      </c>
      <c r="B4545">
        <f>'лист заполнения'!B4492</f>
        <v>0</v>
      </c>
      <c r="C4545">
        <f>'лист заполнения'!C4492</f>
        <v>0</v>
      </c>
      <c r="D4545">
        <f>'лист заполнения'!D4492</f>
        <v>0</v>
      </c>
      <c r="E4545" t="e">
        <f>'лист заполнения'!#REF!</f>
        <v>#REF!</v>
      </c>
      <c r="F4545" t="e">
        <f>'лист заполнения'!#REF!</f>
        <v>#REF!</v>
      </c>
      <c r="G4545" s="26" t="e">
        <f>'лист заполнения'!#REF!</f>
        <v>#REF!</v>
      </c>
      <c r="H4545" t="e">
        <f>'лист заполнения'!#REF!</f>
        <v>#REF!</v>
      </c>
      <c r="I4545" t="str">
        <f t="shared" si="70"/>
        <v>г.Красноярск</v>
      </c>
      <c r="J4545" t="e">
        <f>VLOOKUP('лист заполнения'!#REF!,школы,2,0)</f>
        <v>#REF!</v>
      </c>
      <c r="K4545">
        <f>'лист заполнения'!E4492</f>
        <v>0</v>
      </c>
      <c r="L4545">
        <f>'лист заполнения'!F4492</f>
        <v>0</v>
      </c>
      <c r="M4545">
        <f>'лист заполнения'!G4492</f>
        <v>0</v>
      </c>
      <c r="Q4545">
        <f>'лист заполнения'!H4492</f>
        <v>0</v>
      </c>
      <c r="R4545" t="e">
        <f>'лист заполнения'!#REF!</f>
        <v>#REF!</v>
      </c>
      <c r="S4545" t="e">
        <f>'лист заполнения'!#REF!</f>
        <v>#REF!</v>
      </c>
    </row>
    <row r="4546" spans="1:19" x14ac:dyDescent="0.25">
      <c r="A4546">
        <f>'лист заполнения'!A4493</f>
        <v>0</v>
      </c>
      <c r="B4546">
        <f>'лист заполнения'!B4493</f>
        <v>0</v>
      </c>
      <c r="C4546">
        <f>'лист заполнения'!C4493</f>
        <v>0</v>
      </c>
      <c r="D4546">
        <f>'лист заполнения'!D4493</f>
        <v>0</v>
      </c>
      <c r="E4546" t="e">
        <f>'лист заполнения'!#REF!</f>
        <v>#REF!</v>
      </c>
      <c r="F4546" t="e">
        <f>'лист заполнения'!#REF!</f>
        <v>#REF!</v>
      </c>
      <c r="G4546" s="26" t="e">
        <f>'лист заполнения'!#REF!</f>
        <v>#REF!</v>
      </c>
      <c r="H4546" t="e">
        <f>'лист заполнения'!#REF!</f>
        <v>#REF!</v>
      </c>
      <c r="I4546" t="str">
        <f t="shared" si="70"/>
        <v>г.Красноярск</v>
      </c>
      <c r="J4546" t="e">
        <f>VLOOKUP('лист заполнения'!#REF!,школы,2,0)</f>
        <v>#REF!</v>
      </c>
      <c r="K4546">
        <f>'лист заполнения'!E4493</f>
        <v>0</v>
      </c>
      <c r="L4546">
        <f>'лист заполнения'!F4493</f>
        <v>0</v>
      </c>
      <c r="M4546">
        <f>'лист заполнения'!G4493</f>
        <v>0</v>
      </c>
      <c r="Q4546">
        <f>'лист заполнения'!H4493</f>
        <v>0</v>
      </c>
      <c r="R4546" t="e">
        <f>'лист заполнения'!#REF!</f>
        <v>#REF!</v>
      </c>
      <c r="S4546" t="e">
        <f>'лист заполнения'!#REF!</f>
        <v>#REF!</v>
      </c>
    </row>
    <row r="4547" spans="1:19" x14ac:dyDescent="0.25">
      <c r="A4547">
        <f>'лист заполнения'!A4494</f>
        <v>0</v>
      </c>
      <c r="B4547">
        <f>'лист заполнения'!B4494</f>
        <v>0</v>
      </c>
      <c r="C4547">
        <f>'лист заполнения'!C4494</f>
        <v>0</v>
      </c>
      <c r="D4547">
        <f>'лист заполнения'!D4494</f>
        <v>0</v>
      </c>
      <c r="E4547" t="e">
        <f>'лист заполнения'!#REF!</f>
        <v>#REF!</v>
      </c>
      <c r="F4547" t="e">
        <f>'лист заполнения'!#REF!</f>
        <v>#REF!</v>
      </c>
      <c r="G4547" s="26" t="e">
        <f>'лист заполнения'!#REF!</f>
        <v>#REF!</v>
      </c>
      <c r="H4547" t="e">
        <f>'лист заполнения'!#REF!</f>
        <v>#REF!</v>
      </c>
      <c r="I4547" t="str">
        <f t="shared" ref="I4547:I4610" si="71">IF(C4547&lt;&gt;"","г.Красноярск"," ")</f>
        <v>г.Красноярск</v>
      </c>
      <c r="J4547" t="e">
        <f>VLOOKUP('лист заполнения'!#REF!,школы,2,0)</f>
        <v>#REF!</v>
      </c>
      <c r="K4547">
        <f>'лист заполнения'!E4494</f>
        <v>0</v>
      </c>
      <c r="L4547">
        <f>'лист заполнения'!F4494</f>
        <v>0</v>
      </c>
      <c r="M4547">
        <f>'лист заполнения'!G4494</f>
        <v>0</v>
      </c>
      <c r="Q4547">
        <f>'лист заполнения'!H4494</f>
        <v>0</v>
      </c>
      <c r="R4547" t="e">
        <f>'лист заполнения'!#REF!</f>
        <v>#REF!</v>
      </c>
      <c r="S4547" t="e">
        <f>'лист заполнения'!#REF!</f>
        <v>#REF!</v>
      </c>
    </row>
    <row r="4548" spans="1:19" x14ac:dyDescent="0.25">
      <c r="A4548">
        <f>'лист заполнения'!A4495</f>
        <v>0</v>
      </c>
      <c r="B4548">
        <f>'лист заполнения'!B4495</f>
        <v>0</v>
      </c>
      <c r="C4548">
        <f>'лист заполнения'!C4495</f>
        <v>0</v>
      </c>
      <c r="D4548">
        <f>'лист заполнения'!D4495</f>
        <v>0</v>
      </c>
      <c r="E4548" t="e">
        <f>'лист заполнения'!#REF!</f>
        <v>#REF!</v>
      </c>
      <c r="F4548" t="e">
        <f>'лист заполнения'!#REF!</f>
        <v>#REF!</v>
      </c>
      <c r="G4548" s="26" t="e">
        <f>'лист заполнения'!#REF!</f>
        <v>#REF!</v>
      </c>
      <c r="H4548" t="e">
        <f>'лист заполнения'!#REF!</f>
        <v>#REF!</v>
      </c>
      <c r="I4548" t="str">
        <f t="shared" si="71"/>
        <v>г.Красноярск</v>
      </c>
      <c r="J4548" t="e">
        <f>VLOOKUP('лист заполнения'!#REF!,школы,2,0)</f>
        <v>#REF!</v>
      </c>
      <c r="K4548">
        <f>'лист заполнения'!E4495</f>
        <v>0</v>
      </c>
      <c r="L4548">
        <f>'лист заполнения'!F4495</f>
        <v>0</v>
      </c>
      <c r="M4548">
        <f>'лист заполнения'!G4495</f>
        <v>0</v>
      </c>
      <c r="Q4548">
        <f>'лист заполнения'!H4495</f>
        <v>0</v>
      </c>
      <c r="R4548" t="e">
        <f>'лист заполнения'!#REF!</f>
        <v>#REF!</v>
      </c>
      <c r="S4548" t="e">
        <f>'лист заполнения'!#REF!</f>
        <v>#REF!</v>
      </c>
    </row>
    <row r="4549" spans="1:19" x14ac:dyDescent="0.25">
      <c r="A4549">
        <f>'лист заполнения'!A4496</f>
        <v>0</v>
      </c>
      <c r="B4549">
        <f>'лист заполнения'!B4496</f>
        <v>0</v>
      </c>
      <c r="C4549">
        <f>'лист заполнения'!C4496</f>
        <v>0</v>
      </c>
      <c r="D4549">
        <f>'лист заполнения'!D4496</f>
        <v>0</v>
      </c>
      <c r="E4549" t="e">
        <f>'лист заполнения'!#REF!</f>
        <v>#REF!</v>
      </c>
      <c r="F4549" t="e">
        <f>'лист заполнения'!#REF!</f>
        <v>#REF!</v>
      </c>
      <c r="G4549" s="26" t="e">
        <f>'лист заполнения'!#REF!</f>
        <v>#REF!</v>
      </c>
      <c r="H4549" t="e">
        <f>'лист заполнения'!#REF!</f>
        <v>#REF!</v>
      </c>
      <c r="I4549" t="str">
        <f t="shared" si="71"/>
        <v>г.Красноярск</v>
      </c>
      <c r="J4549" t="e">
        <f>VLOOKUP('лист заполнения'!#REF!,школы,2,0)</f>
        <v>#REF!</v>
      </c>
      <c r="K4549">
        <f>'лист заполнения'!E4496</f>
        <v>0</v>
      </c>
      <c r="L4549">
        <f>'лист заполнения'!F4496</f>
        <v>0</v>
      </c>
      <c r="M4549">
        <f>'лист заполнения'!G4496</f>
        <v>0</v>
      </c>
      <c r="Q4549">
        <f>'лист заполнения'!H4496</f>
        <v>0</v>
      </c>
      <c r="R4549" t="e">
        <f>'лист заполнения'!#REF!</f>
        <v>#REF!</v>
      </c>
      <c r="S4549" t="e">
        <f>'лист заполнения'!#REF!</f>
        <v>#REF!</v>
      </c>
    </row>
    <row r="4550" spans="1:19" x14ac:dyDescent="0.25">
      <c r="A4550">
        <f>'лист заполнения'!A4497</f>
        <v>0</v>
      </c>
      <c r="B4550">
        <f>'лист заполнения'!B4497</f>
        <v>0</v>
      </c>
      <c r="C4550">
        <f>'лист заполнения'!C4497</f>
        <v>0</v>
      </c>
      <c r="D4550">
        <f>'лист заполнения'!D4497</f>
        <v>0</v>
      </c>
      <c r="E4550" t="e">
        <f>'лист заполнения'!#REF!</f>
        <v>#REF!</v>
      </c>
      <c r="F4550" t="e">
        <f>'лист заполнения'!#REF!</f>
        <v>#REF!</v>
      </c>
      <c r="G4550" s="26" t="e">
        <f>'лист заполнения'!#REF!</f>
        <v>#REF!</v>
      </c>
      <c r="H4550" t="e">
        <f>'лист заполнения'!#REF!</f>
        <v>#REF!</v>
      </c>
      <c r="I4550" t="str">
        <f t="shared" si="71"/>
        <v>г.Красноярск</v>
      </c>
      <c r="J4550" t="e">
        <f>VLOOKUP('лист заполнения'!#REF!,школы,2,0)</f>
        <v>#REF!</v>
      </c>
      <c r="K4550">
        <f>'лист заполнения'!E4497</f>
        <v>0</v>
      </c>
      <c r="L4550">
        <f>'лист заполнения'!F4497</f>
        <v>0</v>
      </c>
      <c r="M4550">
        <f>'лист заполнения'!G4497</f>
        <v>0</v>
      </c>
      <c r="Q4550">
        <f>'лист заполнения'!H4497</f>
        <v>0</v>
      </c>
      <c r="R4550" t="e">
        <f>'лист заполнения'!#REF!</f>
        <v>#REF!</v>
      </c>
      <c r="S4550" t="e">
        <f>'лист заполнения'!#REF!</f>
        <v>#REF!</v>
      </c>
    </row>
    <row r="4551" spans="1:19" x14ac:dyDescent="0.25">
      <c r="A4551">
        <f>'лист заполнения'!A4498</f>
        <v>0</v>
      </c>
      <c r="B4551">
        <f>'лист заполнения'!B4498</f>
        <v>0</v>
      </c>
      <c r="C4551">
        <f>'лист заполнения'!C4498</f>
        <v>0</v>
      </c>
      <c r="D4551">
        <f>'лист заполнения'!D4498</f>
        <v>0</v>
      </c>
      <c r="E4551" t="e">
        <f>'лист заполнения'!#REF!</f>
        <v>#REF!</v>
      </c>
      <c r="F4551" t="e">
        <f>'лист заполнения'!#REF!</f>
        <v>#REF!</v>
      </c>
      <c r="G4551" s="26" t="e">
        <f>'лист заполнения'!#REF!</f>
        <v>#REF!</v>
      </c>
      <c r="H4551" t="e">
        <f>'лист заполнения'!#REF!</f>
        <v>#REF!</v>
      </c>
      <c r="I4551" t="str">
        <f t="shared" si="71"/>
        <v>г.Красноярск</v>
      </c>
      <c r="J4551" t="e">
        <f>VLOOKUP('лист заполнения'!#REF!,школы,2,0)</f>
        <v>#REF!</v>
      </c>
      <c r="K4551">
        <f>'лист заполнения'!E4498</f>
        <v>0</v>
      </c>
      <c r="L4551">
        <f>'лист заполнения'!F4498</f>
        <v>0</v>
      </c>
      <c r="M4551">
        <f>'лист заполнения'!G4498</f>
        <v>0</v>
      </c>
      <c r="Q4551">
        <f>'лист заполнения'!H4498</f>
        <v>0</v>
      </c>
      <c r="R4551" t="e">
        <f>'лист заполнения'!#REF!</f>
        <v>#REF!</v>
      </c>
      <c r="S4551" t="e">
        <f>'лист заполнения'!#REF!</f>
        <v>#REF!</v>
      </c>
    </row>
    <row r="4552" spans="1:19" x14ac:dyDescent="0.25">
      <c r="A4552">
        <f>'лист заполнения'!A4499</f>
        <v>0</v>
      </c>
      <c r="B4552">
        <f>'лист заполнения'!B4499</f>
        <v>0</v>
      </c>
      <c r="C4552">
        <f>'лист заполнения'!C4499</f>
        <v>0</v>
      </c>
      <c r="D4552">
        <f>'лист заполнения'!D4499</f>
        <v>0</v>
      </c>
      <c r="E4552" t="e">
        <f>'лист заполнения'!#REF!</f>
        <v>#REF!</v>
      </c>
      <c r="F4552" t="e">
        <f>'лист заполнения'!#REF!</f>
        <v>#REF!</v>
      </c>
      <c r="G4552" s="26" t="e">
        <f>'лист заполнения'!#REF!</f>
        <v>#REF!</v>
      </c>
      <c r="H4552" t="e">
        <f>'лист заполнения'!#REF!</f>
        <v>#REF!</v>
      </c>
      <c r="I4552" t="str">
        <f t="shared" si="71"/>
        <v>г.Красноярск</v>
      </c>
      <c r="J4552" t="e">
        <f>VLOOKUP('лист заполнения'!#REF!,школы,2,0)</f>
        <v>#REF!</v>
      </c>
      <c r="K4552">
        <f>'лист заполнения'!E4499</f>
        <v>0</v>
      </c>
      <c r="L4552">
        <f>'лист заполнения'!F4499</f>
        <v>0</v>
      </c>
      <c r="M4552">
        <f>'лист заполнения'!G4499</f>
        <v>0</v>
      </c>
      <c r="Q4552">
        <f>'лист заполнения'!H4499</f>
        <v>0</v>
      </c>
      <c r="R4552" t="e">
        <f>'лист заполнения'!#REF!</f>
        <v>#REF!</v>
      </c>
      <c r="S4552" t="e">
        <f>'лист заполнения'!#REF!</f>
        <v>#REF!</v>
      </c>
    </row>
    <row r="4553" spans="1:19" x14ac:dyDescent="0.25">
      <c r="A4553">
        <f>'лист заполнения'!A4500</f>
        <v>0</v>
      </c>
      <c r="B4553">
        <f>'лист заполнения'!B4500</f>
        <v>0</v>
      </c>
      <c r="C4553">
        <f>'лист заполнения'!C4500</f>
        <v>0</v>
      </c>
      <c r="D4553">
        <f>'лист заполнения'!D4500</f>
        <v>0</v>
      </c>
      <c r="E4553" t="e">
        <f>'лист заполнения'!#REF!</f>
        <v>#REF!</v>
      </c>
      <c r="F4553" t="e">
        <f>'лист заполнения'!#REF!</f>
        <v>#REF!</v>
      </c>
      <c r="G4553" s="26" t="e">
        <f>'лист заполнения'!#REF!</f>
        <v>#REF!</v>
      </c>
      <c r="H4553" t="e">
        <f>'лист заполнения'!#REF!</f>
        <v>#REF!</v>
      </c>
      <c r="I4553" t="str">
        <f t="shared" si="71"/>
        <v>г.Красноярск</v>
      </c>
      <c r="J4553" t="e">
        <f>VLOOKUP('лист заполнения'!#REF!,школы,2,0)</f>
        <v>#REF!</v>
      </c>
      <c r="K4553">
        <f>'лист заполнения'!E4500</f>
        <v>0</v>
      </c>
      <c r="L4553">
        <f>'лист заполнения'!F4500</f>
        <v>0</v>
      </c>
      <c r="M4553">
        <f>'лист заполнения'!G4500</f>
        <v>0</v>
      </c>
      <c r="Q4553">
        <f>'лист заполнения'!H4500</f>
        <v>0</v>
      </c>
      <c r="R4553" t="e">
        <f>'лист заполнения'!#REF!</f>
        <v>#REF!</v>
      </c>
      <c r="S4553" t="e">
        <f>'лист заполнения'!#REF!</f>
        <v>#REF!</v>
      </c>
    </row>
    <row r="4554" spans="1:19" x14ac:dyDescent="0.25">
      <c r="A4554">
        <f>'лист заполнения'!A4501</f>
        <v>0</v>
      </c>
      <c r="B4554">
        <f>'лист заполнения'!B4501</f>
        <v>0</v>
      </c>
      <c r="C4554">
        <f>'лист заполнения'!C4501</f>
        <v>0</v>
      </c>
      <c r="D4554">
        <f>'лист заполнения'!D4501</f>
        <v>0</v>
      </c>
      <c r="E4554" t="e">
        <f>'лист заполнения'!#REF!</f>
        <v>#REF!</v>
      </c>
      <c r="F4554" t="e">
        <f>'лист заполнения'!#REF!</f>
        <v>#REF!</v>
      </c>
      <c r="G4554" s="26" t="e">
        <f>'лист заполнения'!#REF!</f>
        <v>#REF!</v>
      </c>
      <c r="H4554" t="e">
        <f>'лист заполнения'!#REF!</f>
        <v>#REF!</v>
      </c>
      <c r="I4554" t="str">
        <f t="shared" si="71"/>
        <v>г.Красноярск</v>
      </c>
      <c r="J4554" t="e">
        <f>VLOOKUP('лист заполнения'!#REF!,школы,2,0)</f>
        <v>#REF!</v>
      </c>
      <c r="K4554">
        <f>'лист заполнения'!E4501</f>
        <v>0</v>
      </c>
      <c r="L4554">
        <f>'лист заполнения'!F4501</f>
        <v>0</v>
      </c>
      <c r="M4554">
        <f>'лист заполнения'!G4501</f>
        <v>0</v>
      </c>
      <c r="Q4554">
        <f>'лист заполнения'!H4501</f>
        <v>0</v>
      </c>
      <c r="R4554" t="e">
        <f>'лист заполнения'!#REF!</f>
        <v>#REF!</v>
      </c>
      <c r="S4554" t="e">
        <f>'лист заполнения'!#REF!</f>
        <v>#REF!</v>
      </c>
    </row>
    <row r="4555" spans="1:19" x14ac:dyDescent="0.25">
      <c r="A4555">
        <f>'лист заполнения'!A4502</f>
        <v>0</v>
      </c>
      <c r="B4555">
        <f>'лист заполнения'!B4502</f>
        <v>0</v>
      </c>
      <c r="C4555">
        <f>'лист заполнения'!C4502</f>
        <v>0</v>
      </c>
      <c r="D4555">
        <f>'лист заполнения'!D4502</f>
        <v>0</v>
      </c>
      <c r="E4555" t="e">
        <f>'лист заполнения'!#REF!</f>
        <v>#REF!</v>
      </c>
      <c r="F4555" t="e">
        <f>'лист заполнения'!#REF!</f>
        <v>#REF!</v>
      </c>
      <c r="G4555" s="26" t="e">
        <f>'лист заполнения'!#REF!</f>
        <v>#REF!</v>
      </c>
      <c r="H4555" t="e">
        <f>'лист заполнения'!#REF!</f>
        <v>#REF!</v>
      </c>
      <c r="I4555" t="str">
        <f t="shared" si="71"/>
        <v>г.Красноярск</v>
      </c>
      <c r="J4555" t="e">
        <f>VLOOKUP('лист заполнения'!#REF!,школы,2,0)</f>
        <v>#REF!</v>
      </c>
      <c r="K4555">
        <f>'лист заполнения'!E4502</f>
        <v>0</v>
      </c>
      <c r="L4555">
        <f>'лист заполнения'!F4502</f>
        <v>0</v>
      </c>
      <c r="M4555">
        <f>'лист заполнения'!G4502</f>
        <v>0</v>
      </c>
      <c r="Q4555">
        <f>'лист заполнения'!H4502</f>
        <v>0</v>
      </c>
      <c r="R4555" t="e">
        <f>'лист заполнения'!#REF!</f>
        <v>#REF!</v>
      </c>
      <c r="S4555" t="e">
        <f>'лист заполнения'!#REF!</f>
        <v>#REF!</v>
      </c>
    </row>
    <row r="4556" spans="1:19" x14ac:dyDescent="0.25">
      <c r="A4556">
        <f>'лист заполнения'!A4503</f>
        <v>0</v>
      </c>
      <c r="B4556">
        <f>'лист заполнения'!B4503</f>
        <v>0</v>
      </c>
      <c r="C4556">
        <f>'лист заполнения'!C4503</f>
        <v>0</v>
      </c>
      <c r="D4556">
        <f>'лист заполнения'!D4503</f>
        <v>0</v>
      </c>
      <c r="E4556" t="e">
        <f>'лист заполнения'!#REF!</f>
        <v>#REF!</v>
      </c>
      <c r="F4556" t="e">
        <f>'лист заполнения'!#REF!</f>
        <v>#REF!</v>
      </c>
      <c r="G4556" s="26" t="e">
        <f>'лист заполнения'!#REF!</f>
        <v>#REF!</v>
      </c>
      <c r="H4556" t="e">
        <f>'лист заполнения'!#REF!</f>
        <v>#REF!</v>
      </c>
      <c r="I4556" t="str">
        <f t="shared" si="71"/>
        <v>г.Красноярск</v>
      </c>
      <c r="J4556" t="e">
        <f>VLOOKUP('лист заполнения'!#REF!,школы,2,0)</f>
        <v>#REF!</v>
      </c>
      <c r="K4556">
        <f>'лист заполнения'!E4503</f>
        <v>0</v>
      </c>
      <c r="L4556">
        <f>'лист заполнения'!F4503</f>
        <v>0</v>
      </c>
      <c r="M4556">
        <f>'лист заполнения'!G4503</f>
        <v>0</v>
      </c>
      <c r="Q4556">
        <f>'лист заполнения'!H4503</f>
        <v>0</v>
      </c>
      <c r="R4556" t="e">
        <f>'лист заполнения'!#REF!</f>
        <v>#REF!</v>
      </c>
      <c r="S4556" t="e">
        <f>'лист заполнения'!#REF!</f>
        <v>#REF!</v>
      </c>
    </row>
    <row r="4557" spans="1:19" x14ac:dyDescent="0.25">
      <c r="A4557">
        <f>'лист заполнения'!A4504</f>
        <v>0</v>
      </c>
      <c r="B4557">
        <f>'лист заполнения'!B4504</f>
        <v>0</v>
      </c>
      <c r="C4557">
        <f>'лист заполнения'!C4504</f>
        <v>0</v>
      </c>
      <c r="D4557">
        <f>'лист заполнения'!D4504</f>
        <v>0</v>
      </c>
      <c r="E4557" t="e">
        <f>'лист заполнения'!#REF!</f>
        <v>#REF!</v>
      </c>
      <c r="F4557" t="e">
        <f>'лист заполнения'!#REF!</f>
        <v>#REF!</v>
      </c>
      <c r="G4557" s="26" t="e">
        <f>'лист заполнения'!#REF!</f>
        <v>#REF!</v>
      </c>
      <c r="H4557" t="e">
        <f>'лист заполнения'!#REF!</f>
        <v>#REF!</v>
      </c>
      <c r="I4557" t="str">
        <f t="shared" si="71"/>
        <v>г.Красноярск</v>
      </c>
      <c r="J4557" t="e">
        <f>VLOOKUP('лист заполнения'!#REF!,школы,2,0)</f>
        <v>#REF!</v>
      </c>
      <c r="K4557">
        <f>'лист заполнения'!E4504</f>
        <v>0</v>
      </c>
      <c r="L4557">
        <f>'лист заполнения'!F4504</f>
        <v>0</v>
      </c>
      <c r="M4557">
        <f>'лист заполнения'!G4504</f>
        <v>0</v>
      </c>
      <c r="Q4557">
        <f>'лист заполнения'!H4504</f>
        <v>0</v>
      </c>
      <c r="R4557" t="e">
        <f>'лист заполнения'!#REF!</f>
        <v>#REF!</v>
      </c>
      <c r="S4557" t="e">
        <f>'лист заполнения'!#REF!</f>
        <v>#REF!</v>
      </c>
    </row>
    <row r="4558" spans="1:19" x14ac:dyDescent="0.25">
      <c r="A4558">
        <f>'лист заполнения'!A4505</f>
        <v>0</v>
      </c>
      <c r="B4558">
        <f>'лист заполнения'!B4505</f>
        <v>0</v>
      </c>
      <c r="C4558">
        <f>'лист заполнения'!C4505</f>
        <v>0</v>
      </c>
      <c r="D4558">
        <f>'лист заполнения'!D4505</f>
        <v>0</v>
      </c>
      <c r="E4558" t="e">
        <f>'лист заполнения'!#REF!</f>
        <v>#REF!</v>
      </c>
      <c r="F4558" t="e">
        <f>'лист заполнения'!#REF!</f>
        <v>#REF!</v>
      </c>
      <c r="G4558" s="26" t="e">
        <f>'лист заполнения'!#REF!</f>
        <v>#REF!</v>
      </c>
      <c r="H4558" t="e">
        <f>'лист заполнения'!#REF!</f>
        <v>#REF!</v>
      </c>
      <c r="I4558" t="str">
        <f t="shared" si="71"/>
        <v>г.Красноярск</v>
      </c>
      <c r="J4558" t="e">
        <f>VLOOKUP('лист заполнения'!#REF!,школы,2,0)</f>
        <v>#REF!</v>
      </c>
      <c r="K4558">
        <f>'лист заполнения'!E4505</f>
        <v>0</v>
      </c>
      <c r="L4558">
        <f>'лист заполнения'!F4505</f>
        <v>0</v>
      </c>
      <c r="M4558">
        <f>'лист заполнения'!G4505</f>
        <v>0</v>
      </c>
      <c r="Q4558">
        <f>'лист заполнения'!H4505</f>
        <v>0</v>
      </c>
      <c r="R4558" t="e">
        <f>'лист заполнения'!#REF!</f>
        <v>#REF!</v>
      </c>
      <c r="S4558" t="e">
        <f>'лист заполнения'!#REF!</f>
        <v>#REF!</v>
      </c>
    </row>
    <row r="4559" spans="1:19" x14ac:dyDescent="0.25">
      <c r="A4559">
        <f>'лист заполнения'!A4506</f>
        <v>0</v>
      </c>
      <c r="B4559">
        <f>'лист заполнения'!B4506</f>
        <v>0</v>
      </c>
      <c r="C4559">
        <f>'лист заполнения'!C4506</f>
        <v>0</v>
      </c>
      <c r="D4559">
        <f>'лист заполнения'!D4506</f>
        <v>0</v>
      </c>
      <c r="E4559" t="e">
        <f>'лист заполнения'!#REF!</f>
        <v>#REF!</v>
      </c>
      <c r="F4559" t="e">
        <f>'лист заполнения'!#REF!</f>
        <v>#REF!</v>
      </c>
      <c r="G4559" s="26" t="e">
        <f>'лист заполнения'!#REF!</f>
        <v>#REF!</v>
      </c>
      <c r="H4559" t="e">
        <f>'лист заполнения'!#REF!</f>
        <v>#REF!</v>
      </c>
      <c r="I4559" t="str">
        <f t="shared" si="71"/>
        <v>г.Красноярск</v>
      </c>
      <c r="J4559" t="e">
        <f>VLOOKUP('лист заполнения'!#REF!,школы,2,0)</f>
        <v>#REF!</v>
      </c>
      <c r="K4559">
        <f>'лист заполнения'!E4506</f>
        <v>0</v>
      </c>
      <c r="L4559">
        <f>'лист заполнения'!F4506</f>
        <v>0</v>
      </c>
      <c r="M4559">
        <f>'лист заполнения'!G4506</f>
        <v>0</v>
      </c>
      <c r="Q4559">
        <f>'лист заполнения'!H4506</f>
        <v>0</v>
      </c>
      <c r="R4559" t="e">
        <f>'лист заполнения'!#REF!</f>
        <v>#REF!</v>
      </c>
      <c r="S4559" t="e">
        <f>'лист заполнения'!#REF!</f>
        <v>#REF!</v>
      </c>
    </row>
    <row r="4560" spans="1:19" x14ac:dyDescent="0.25">
      <c r="A4560">
        <f>'лист заполнения'!A4507</f>
        <v>0</v>
      </c>
      <c r="B4560">
        <f>'лист заполнения'!B4507</f>
        <v>0</v>
      </c>
      <c r="C4560">
        <f>'лист заполнения'!C4507</f>
        <v>0</v>
      </c>
      <c r="D4560">
        <f>'лист заполнения'!D4507</f>
        <v>0</v>
      </c>
      <c r="E4560" t="e">
        <f>'лист заполнения'!#REF!</f>
        <v>#REF!</v>
      </c>
      <c r="F4560" t="e">
        <f>'лист заполнения'!#REF!</f>
        <v>#REF!</v>
      </c>
      <c r="G4560" s="26" t="e">
        <f>'лист заполнения'!#REF!</f>
        <v>#REF!</v>
      </c>
      <c r="H4560" t="e">
        <f>'лист заполнения'!#REF!</f>
        <v>#REF!</v>
      </c>
      <c r="I4560" t="str">
        <f t="shared" si="71"/>
        <v>г.Красноярск</v>
      </c>
      <c r="J4560" t="e">
        <f>VLOOKUP('лист заполнения'!#REF!,школы,2,0)</f>
        <v>#REF!</v>
      </c>
      <c r="K4560">
        <f>'лист заполнения'!E4507</f>
        <v>0</v>
      </c>
      <c r="L4560">
        <f>'лист заполнения'!F4507</f>
        <v>0</v>
      </c>
      <c r="M4560">
        <f>'лист заполнения'!G4507</f>
        <v>0</v>
      </c>
      <c r="Q4560">
        <f>'лист заполнения'!H4507</f>
        <v>0</v>
      </c>
      <c r="R4560" t="e">
        <f>'лист заполнения'!#REF!</f>
        <v>#REF!</v>
      </c>
      <c r="S4560" t="e">
        <f>'лист заполнения'!#REF!</f>
        <v>#REF!</v>
      </c>
    </row>
    <row r="4561" spans="1:19" x14ac:dyDescent="0.25">
      <c r="A4561">
        <f>'лист заполнения'!A4508</f>
        <v>0</v>
      </c>
      <c r="B4561">
        <f>'лист заполнения'!B4508</f>
        <v>0</v>
      </c>
      <c r="C4561">
        <f>'лист заполнения'!C4508</f>
        <v>0</v>
      </c>
      <c r="D4561">
        <f>'лист заполнения'!D4508</f>
        <v>0</v>
      </c>
      <c r="E4561" t="e">
        <f>'лист заполнения'!#REF!</f>
        <v>#REF!</v>
      </c>
      <c r="F4561" t="e">
        <f>'лист заполнения'!#REF!</f>
        <v>#REF!</v>
      </c>
      <c r="G4561" s="26" t="e">
        <f>'лист заполнения'!#REF!</f>
        <v>#REF!</v>
      </c>
      <c r="H4561" t="e">
        <f>'лист заполнения'!#REF!</f>
        <v>#REF!</v>
      </c>
      <c r="I4561" t="str">
        <f t="shared" si="71"/>
        <v>г.Красноярск</v>
      </c>
      <c r="J4561" t="e">
        <f>VLOOKUP('лист заполнения'!#REF!,школы,2,0)</f>
        <v>#REF!</v>
      </c>
      <c r="K4561">
        <f>'лист заполнения'!E4508</f>
        <v>0</v>
      </c>
      <c r="L4561">
        <f>'лист заполнения'!F4508</f>
        <v>0</v>
      </c>
      <c r="M4561">
        <f>'лист заполнения'!G4508</f>
        <v>0</v>
      </c>
      <c r="Q4561">
        <f>'лист заполнения'!H4508</f>
        <v>0</v>
      </c>
      <c r="R4561" t="e">
        <f>'лист заполнения'!#REF!</f>
        <v>#REF!</v>
      </c>
      <c r="S4561" t="e">
        <f>'лист заполнения'!#REF!</f>
        <v>#REF!</v>
      </c>
    </row>
    <row r="4562" spans="1:19" x14ac:dyDescent="0.25">
      <c r="A4562">
        <f>'лист заполнения'!A4509</f>
        <v>0</v>
      </c>
      <c r="B4562">
        <f>'лист заполнения'!B4509</f>
        <v>0</v>
      </c>
      <c r="C4562">
        <f>'лист заполнения'!C4509</f>
        <v>0</v>
      </c>
      <c r="D4562">
        <f>'лист заполнения'!D4509</f>
        <v>0</v>
      </c>
      <c r="E4562" t="e">
        <f>'лист заполнения'!#REF!</f>
        <v>#REF!</v>
      </c>
      <c r="F4562" t="e">
        <f>'лист заполнения'!#REF!</f>
        <v>#REF!</v>
      </c>
      <c r="G4562" s="26" t="e">
        <f>'лист заполнения'!#REF!</f>
        <v>#REF!</v>
      </c>
      <c r="H4562" t="e">
        <f>'лист заполнения'!#REF!</f>
        <v>#REF!</v>
      </c>
      <c r="I4562" t="str">
        <f t="shared" si="71"/>
        <v>г.Красноярск</v>
      </c>
      <c r="J4562" t="e">
        <f>VLOOKUP('лист заполнения'!#REF!,школы,2,0)</f>
        <v>#REF!</v>
      </c>
      <c r="K4562">
        <f>'лист заполнения'!E4509</f>
        <v>0</v>
      </c>
      <c r="L4562">
        <f>'лист заполнения'!F4509</f>
        <v>0</v>
      </c>
      <c r="M4562">
        <f>'лист заполнения'!G4509</f>
        <v>0</v>
      </c>
      <c r="Q4562">
        <f>'лист заполнения'!H4509</f>
        <v>0</v>
      </c>
      <c r="R4562" t="e">
        <f>'лист заполнения'!#REF!</f>
        <v>#REF!</v>
      </c>
      <c r="S4562" t="e">
        <f>'лист заполнения'!#REF!</f>
        <v>#REF!</v>
      </c>
    </row>
    <row r="4563" spans="1:19" x14ac:dyDescent="0.25">
      <c r="A4563">
        <f>'лист заполнения'!A4510</f>
        <v>0</v>
      </c>
      <c r="B4563">
        <f>'лист заполнения'!B4510</f>
        <v>0</v>
      </c>
      <c r="C4563">
        <f>'лист заполнения'!C4510</f>
        <v>0</v>
      </c>
      <c r="D4563">
        <f>'лист заполнения'!D4510</f>
        <v>0</v>
      </c>
      <c r="E4563" t="e">
        <f>'лист заполнения'!#REF!</f>
        <v>#REF!</v>
      </c>
      <c r="F4563" t="e">
        <f>'лист заполнения'!#REF!</f>
        <v>#REF!</v>
      </c>
      <c r="G4563" s="26" t="e">
        <f>'лист заполнения'!#REF!</f>
        <v>#REF!</v>
      </c>
      <c r="H4563" t="e">
        <f>'лист заполнения'!#REF!</f>
        <v>#REF!</v>
      </c>
      <c r="I4563" t="str">
        <f t="shared" si="71"/>
        <v>г.Красноярск</v>
      </c>
      <c r="J4563" t="e">
        <f>VLOOKUP('лист заполнения'!#REF!,школы,2,0)</f>
        <v>#REF!</v>
      </c>
      <c r="K4563">
        <f>'лист заполнения'!E4510</f>
        <v>0</v>
      </c>
      <c r="L4563">
        <f>'лист заполнения'!F4510</f>
        <v>0</v>
      </c>
      <c r="M4563">
        <f>'лист заполнения'!G4510</f>
        <v>0</v>
      </c>
      <c r="Q4563">
        <f>'лист заполнения'!H4510</f>
        <v>0</v>
      </c>
      <c r="R4563" t="e">
        <f>'лист заполнения'!#REF!</f>
        <v>#REF!</v>
      </c>
      <c r="S4563" t="e">
        <f>'лист заполнения'!#REF!</f>
        <v>#REF!</v>
      </c>
    </row>
    <row r="4564" spans="1:19" x14ac:dyDescent="0.25">
      <c r="A4564">
        <f>'лист заполнения'!A4511</f>
        <v>0</v>
      </c>
      <c r="B4564">
        <f>'лист заполнения'!B4511</f>
        <v>0</v>
      </c>
      <c r="C4564">
        <f>'лист заполнения'!C4511</f>
        <v>0</v>
      </c>
      <c r="D4564">
        <f>'лист заполнения'!D4511</f>
        <v>0</v>
      </c>
      <c r="E4564" t="e">
        <f>'лист заполнения'!#REF!</f>
        <v>#REF!</v>
      </c>
      <c r="F4564" t="e">
        <f>'лист заполнения'!#REF!</f>
        <v>#REF!</v>
      </c>
      <c r="G4564" s="26" t="e">
        <f>'лист заполнения'!#REF!</f>
        <v>#REF!</v>
      </c>
      <c r="H4564" t="e">
        <f>'лист заполнения'!#REF!</f>
        <v>#REF!</v>
      </c>
      <c r="I4564" t="str">
        <f t="shared" si="71"/>
        <v>г.Красноярск</v>
      </c>
      <c r="J4564" t="e">
        <f>VLOOKUP('лист заполнения'!#REF!,школы,2,0)</f>
        <v>#REF!</v>
      </c>
      <c r="K4564">
        <f>'лист заполнения'!E4511</f>
        <v>0</v>
      </c>
      <c r="L4564">
        <f>'лист заполнения'!F4511</f>
        <v>0</v>
      </c>
      <c r="M4564">
        <f>'лист заполнения'!G4511</f>
        <v>0</v>
      </c>
      <c r="Q4564">
        <f>'лист заполнения'!H4511</f>
        <v>0</v>
      </c>
      <c r="R4564" t="e">
        <f>'лист заполнения'!#REF!</f>
        <v>#REF!</v>
      </c>
      <c r="S4564" t="e">
        <f>'лист заполнения'!#REF!</f>
        <v>#REF!</v>
      </c>
    </row>
    <row r="4565" spans="1:19" x14ac:dyDescent="0.25">
      <c r="A4565">
        <f>'лист заполнения'!A4512</f>
        <v>0</v>
      </c>
      <c r="B4565">
        <f>'лист заполнения'!B4512</f>
        <v>0</v>
      </c>
      <c r="C4565">
        <f>'лист заполнения'!C4512</f>
        <v>0</v>
      </c>
      <c r="D4565">
        <f>'лист заполнения'!D4512</f>
        <v>0</v>
      </c>
      <c r="E4565" t="e">
        <f>'лист заполнения'!#REF!</f>
        <v>#REF!</v>
      </c>
      <c r="F4565" t="e">
        <f>'лист заполнения'!#REF!</f>
        <v>#REF!</v>
      </c>
      <c r="G4565" s="26" t="e">
        <f>'лист заполнения'!#REF!</f>
        <v>#REF!</v>
      </c>
      <c r="H4565" t="e">
        <f>'лист заполнения'!#REF!</f>
        <v>#REF!</v>
      </c>
      <c r="I4565" t="str">
        <f t="shared" si="71"/>
        <v>г.Красноярск</v>
      </c>
      <c r="J4565" t="e">
        <f>VLOOKUP('лист заполнения'!#REF!,школы,2,0)</f>
        <v>#REF!</v>
      </c>
      <c r="K4565">
        <f>'лист заполнения'!E4512</f>
        <v>0</v>
      </c>
      <c r="L4565">
        <f>'лист заполнения'!F4512</f>
        <v>0</v>
      </c>
      <c r="M4565">
        <f>'лист заполнения'!G4512</f>
        <v>0</v>
      </c>
      <c r="Q4565">
        <f>'лист заполнения'!H4512</f>
        <v>0</v>
      </c>
      <c r="R4565" t="e">
        <f>'лист заполнения'!#REF!</f>
        <v>#REF!</v>
      </c>
      <c r="S4565" t="e">
        <f>'лист заполнения'!#REF!</f>
        <v>#REF!</v>
      </c>
    </row>
    <row r="4566" spans="1:19" x14ac:dyDescent="0.25">
      <c r="A4566">
        <f>'лист заполнения'!A4513</f>
        <v>0</v>
      </c>
      <c r="B4566">
        <f>'лист заполнения'!B4513</f>
        <v>0</v>
      </c>
      <c r="C4566">
        <f>'лист заполнения'!C4513</f>
        <v>0</v>
      </c>
      <c r="D4566">
        <f>'лист заполнения'!D4513</f>
        <v>0</v>
      </c>
      <c r="E4566" t="e">
        <f>'лист заполнения'!#REF!</f>
        <v>#REF!</v>
      </c>
      <c r="F4566" t="e">
        <f>'лист заполнения'!#REF!</f>
        <v>#REF!</v>
      </c>
      <c r="G4566" s="26" t="e">
        <f>'лист заполнения'!#REF!</f>
        <v>#REF!</v>
      </c>
      <c r="H4566" t="e">
        <f>'лист заполнения'!#REF!</f>
        <v>#REF!</v>
      </c>
      <c r="I4566" t="str">
        <f t="shared" si="71"/>
        <v>г.Красноярск</v>
      </c>
      <c r="J4566" t="e">
        <f>VLOOKUP('лист заполнения'!#REF!,школы,2,0)</f>
        <v>#REF!</v>
      </c>
      <c r="K4566">
        <f>'лист заполнения'!E4513</f>
        <v>0</v>
      </c>
      <c r="L4566">
        <f>'лист заполнения'!F4513</f>
        <v>0</v>
      </c>
      <c r="M4566">
        <f>'лист заполнения'!G4513</f>
        <v>0</v>
      </c>
      <c r="Q4566">
        <f>'лист заполнения'!H4513</f>
        <v>0</v>
      </c>
      <c r="R4566" t="e">
        <f>'лист заполнения'!#REF!</f>
        <v>#REF!</v>
      </c>
      <c r="S4566" t="e">
        <f>'лист заполнения'!#REF!</f>
        <v>#REF!</v>
      </c>
    </row>
    <row r="4567" spans="1:19" x14ac:dyDescent="0.25">
      <c r="A4567">
        <f>'лист заполнения'!A4514</f>
        <v>0</v>
      </c>
      <c r="B4567">
        <f>'лист заполнения'!B4514</f>
        <v>0</v>
      </c>
      <c r="C4567">
        <f>'лист заполнения'!C4514</f>
        <v>0</v>
      </c>
      <c r="D4567">
        <f>'лист заполнения'!D4514</f>
        <v>0</v>
      </c>
      <c r="E4567" t="e">
        <f>'лист заполнения'!#REF!</f>
        <v>#REF!</v>
      </c>
      <c r="F4567" t="e">
        <f>'лист заполнения'!#REF!</f>
        <v>#REF!</v>
      </c>
      <c r="G4567" s="26" t="e">
        <f>'лист заполнения'!#REF!</f>
        <v>#REF!</v>
      </c>
      <c r="H4567" t="e">
        <f>'лист заполнения'!#REF!</f>
        <v>#REF!</v>
      </c>
      <c r="I4567" t="str">
        <f t="shared" si="71"/>
        <v>г.Красноярск</v>
      </c>
      <c r="J4567" t="e">
        <f>VLOOKUP('лист заполнения'!#REF!,школы,2,0)</f>
        <v>#REF!</v>
      </c>
      <c r="K4567">
        <f>'лист заполнения'!E4514</f>
        <v>0</v>
      </c>
      <c r="L4567">
        <f>'лист заполнения'!F4514</f>
        <v>0</v>
      </c>
      <c r="M4567">
        <f>'лист заполнения'!G4514</f>
        <v>0</v>
      </c>
      <c r="Q4567">
        <f>'лист заполнения'!H4514</f>
        <v>0</v>
      </c>
      <c r="R4567" t="e">
        <f>'лист заполнения'!#REF!</f>
        <v>#REF!</v>
      </c>
      <c r="S4567" t="e">
        <f>'лист заполнения'!#REF!</f>
        <v>#REF!</v>
      </c>
    </row>
    <row r="4568" spans="1:19" x14ac:dyDescent="0.25">
      <c r="A4568">
        <f>'лист заполнения'!A4515</f>
        <v>0</v>
      </c>
      <c r="B4568">
        <f>'лист заполнения'!B4515</f>
        <v>0</v>
      </c>
      <c r="C4568">
        <f>'лист заполнения'!C4515</f>
        <v>0</v>
      </c>
      <c r="D4568">
        <f>'лист заполнения'!D4515</f>
        <v>0</v>
      </c>
      <c r="E4568" t="e">
        <f>'лист заполнения'!#REF!</f>
        <v>#REF!</v>
      </c>
      <c r="F4568" t="e">
        <f>'лист заполнения'!#REF!</f>
        <v>#REF!</v>
      </c>
      <c r="G4568" s="26" t="e">
        <f>'лист заполнения'!#REF!</f>
        <v>#REF!</v>
      </c>
      <c r="H4568" t="e">
        <f>'лист заполнения'!#REF!</f>
        <v>#REF!</v>
      </c>
      <c r="I4568" t="str">
        <f t="shared" si="71"/>
        <v>г.Красноярск</v>
      </c>
      <c r="J4568" t="e">
        <f>VLOOKUP('лист заполнения'!#REF!,школы,2,0)</f>
        <v>#REF!</v>
      </c>
      <c r="K4568">
        <f>'лист заполнения'!E4515</f>
        <v>0</v>
      </c>
      <c r="L4568">
        <f>'лист заполнения'!F4515</f>
        <v>0</v>
      </c>
      <c r="M4568">
        <f>'лист заполнения'!G4515</f>
        <v>0</v>
      </c>
      <c r="Q4568">
        <f>'лист заполнения'!H4515</f>
        <v>0</v>
      </c>
      <c r="R4568" t="e">
        <f>'лист заполнения'!#REF!</f>
        <v>#REF!</v>
      </c>
      <c r="S4568" t="e">
        <f>'лист заполнения'!#REF!</f>
        <v>#REF!</v>
      </c>
    </row>
    <row r="4569" spans="1:19" x14ac:dyDescent="0.25">
      <c r="A4569">
        <f>'лист заполнения'!A4516</f>
        <v>0</v>
      </c>
      <c r="B4569">
        <f>'лист заполнения'!B4516</f>
        <v>0</v>
      </c>
      <c r="C4569">
        <f>'лист заполнения'!C4516</f>
        <v>0</v>
      </c>
      <c r="D4569">
        <f>'лист заполнения'!D4516</f>
        <v>0</v>
      </c>
      <c r="E4569" t="e">
        <f>'лист заполнения'!#REF!</f>
        <v>#REF!</v>
      </c>
      <c r="F4569" t="e">
        <f>'лист заполнения'!#REF!</f>
        <v>#REF!</v>
      </c>
      <c r="G4569" s="26" t="e">
        <f>'лист заполнения'!#REF!</f>
        <v>#REF!</v>
      </c>
      <c r="H4569" t="e">
        <f>'лист заполнения'!#REF!</f>
        <v>#REF!</v>
      </c>
      <c r="I4569" t="str">
        <f t="shared" si="71"/>
        <v>г.Красноярск</v>
      </c>
      <c r="J4569" t="e">
        <f>VLOOKUP('лист заполнения'!#REF!,школы,2,0)</f>
        <v>#REF!</v>
      </c>
      <c r="K4569">
        <f>'лист заполнения'!E4516</f>
        <v>0</v>
      </c>
      <c r="L4569">
        <f>'лист заполнения'!F4516</f>
        <v>0</v>
      </c>
      <c r="M4569">
        <f>'лист заполнения'!G4516</f>
        <v>0</v>
      </c>
      <c r="Q4569">
        <f>'лист заполнения'!H4516</f>
        <v>0</v>
      </c>
      <c r="R4569" t="e">
        <f>'лист заполнения'!#REF!</f>
        <v>#REF!</v>
      </c>
      <c r="S4569" t="e">
        <f>'лист заполнения'!#REF!</f>
        <v>#REF!</v>
      </c>
    </row>
    <row r="4570" spans="1:19" x14ac:dyDescent="0.25">
      <c r="A4570">
        <f>'лист заполнения'!A4517</f>
        <v>0</v>
      </c>
      <c r="B4570">
        <f>'лист заполнения'!B4517</f>
        <v>0</v>
      </c>
      <c r="C4570">
        <f>'лист заполнения'!C4517</f>
        <v>0</v>
      </c>
      <c r="D4570">
        <f>'лист заполнения'!D4517</f>
        <v>0</v>
      </c>
      <c r="E4570" t="e">
        <f>'лист заполнения'!#REF!</f>
        <v>#REF!</v>
      </c>
      <c r="F4570" t="e">
        <f>'лист заполнения'!#REF!</f>
        <v>#REF!</v>
      </c>
      <c r="G4570" s="26" t="e">
        <f>'лист заполнения'!#REF!</f>
        <v>#REF!</v>
      </c>
      <c r="H4570" t="e">
        <f>'лист заполнения'!#REF!</f>
        <v>#REF!</v>
      </c>
      <c r="I4570" t="str">
        <f t="shared" si="71"/>
        <v>г.Красноярск</v>
      </c>
      <c r="J4570" t="e">
        <f>VLOOKUP('лист заполнения'!#REF!,школы,2,0)</f>
        <v>#REF!</v>
      </c>
      <c r="K4570">
        <f>'лист заполнения'!E4517</f>
        <v>0</v>
      </c>
      <c r="L4570">
        <f>'лист заполнения'!F4517</f>
        <v>0</v>
      </c>
      <c r="M4570">
        <f>'лист заполнения'!G4517</f>
        <v>0</v>
      </c>
      <c r="Q4570">
        <f>'лист заполнения'!H4517</f>
        <v>0</v>
      </c>
      <c r="R4570" t="e">
        <f>'лист заполнения'!#REF!</f>
        <v>#REF!</v>
      </c>
      <c r="S4570" t="e">
        <f>'лист заполнения'!#REF!</f>
        <v>#REF!</v>
      </c>
    </row>
    <row r="4571" spans="1:19" x14ac:dyDescent="0.25">
      <c r="A4571">
        <f>'лист заполнения'!A4518</f>
        <v>0</v>
      </c>
      <c r="B4571">
        <f>'лист заполнения'!B4518</f>
        <v>0</v>
      </c>
      <c r="C4571">
        <f>'лист заполнения'!C4518</f>
        <v>0</v>
      </c>
      <c r="D4571">
        <f>'лист заполнения'!D4518</f>
        <v>0</v>
      </c>
      <c r="E4571" t="e">
        <f>'лист заполнения'!#REF!</f>
        <v>#REF!</v>
      </c>
      <c r="F4571" t="e">
        <f>'лист заполнения'!#REF!</f>
        <v>#REF!</v>
      </c>
      <c r="G4571" s="26" t="e">
        <f>'лист заполнения'!#REF!</f>
        <v>#REF!</v>
      </c>
      <c r="H4571" t="e">
        <f>'лист заполнения'!#REF!</f>
        <v>#REF!</v>
      </c>
      <c r="I4571" t="str">
        <f t="shared" si="71"/>
        <v>г.Красноярск</v>
      </c>
      <c r="J4571" t="e">
        <f>VLOOKUP('лист заполнения'!#REF!,школы,2,0)</f>
        <v>#REF!</v>
      </c>
      <c r="K4571">
        <f>'лист заполнения'!E4518</f>
        <v>0</v>
      </c>
      <c r="L4571">
        <f>'лист заполнения'!F4518</f>
        <v>0</v>
      </c>
      <c r="M4571">
        <f>'лист заполнения'!G4518</f>
        <v>0</v>
      </c>
      <c r="Q4571">
        <f>'лист заполнения'!H4518</f>
        <v>0</v>
      </c>
      <c r="R4571" t="e">
        <f>'лист заполнения'!#REF!</f>
        <v>#REF!</v>
      </c>
      <c r="S4571" t="e">
        <f>'лист заполнения'!#REF!</f>
        <v>#REF!</v>
      </c>
    </row>
    <row r="4572" spans="1:19" x14ac:dyDescent="0.25">
      <c r="A4572">
        <f>'лист заполнения'!A4519</f>
        <v>0</v>
      </c>
      <c r="B4572">
        <f>'лист заполнения'!B4519</f>
        <v>0</v>
      </c>
      <c r="C4572">
        <f>'лист заполнения'!C4519</f>
        <v>0</v>
      </c>
      <c r="D4572">
        <f>'лист заполнения'!D4519</f>
        <v>0</v>
      </c>
      <c r="E4572" t="e">
        <f>'лист заполнения'!#REF!</f>
        <v>#REF!</v>
      </c>
      <c r="F4572" t="e">
        <f>'лист заполнения'!#REF!</f>
        <v>#REF!</v>
      </c>
      <c r="G4572" s="26" t="e">
        <f>'лист заполнения'!#REF!</f>
        <v>#REF!</v>
      </c>
      <c r="H4572" t="e">
        <f>'лист заполнения'!#REF!</f>
        <v>#REF!</v>
      </c>
      <c r="I4572" t="str">
        <f t="shared" si="71"/>
        <v>г.Красноярск</v>
      </c>
      <c r="J4572" t="e">
        <f>VLOOKUP('лист заполнения'!#REF!,школы,2,0)</f>
        <v>#REF!</v>
      </c>
      <c r="K4572">
        <f>'лист заполнения'!E4519</f>
        <v>0</v>
      </c>
      <c r="L4572">
        <f>'лист заполнения'!F4519</f>
        <v>0</v>
      </c>
      <c r="M4572">
        <f>'лист заполнения'!G4519</f>
        <v>0</v>
      </c>
      <c r="Q4572">
        <f>'лист заполнения'!H4519</f>
        <v>0</v>
      </c>
      <c r="R4572" t="e">
        <f>'лист заполнения'!#REF!</f>
        <v>#REF!</v>
      </c>
      <c r="S4572" t="e">
        <f>'лист заполнения'!#REF!</f>
        <v>#REF!</v>
      </c>
    </row>
    <row r="4573" spans="1:19" x14ac:dyDescent="0.25">
      <c r="A4573">
        <f>'лист заполнения'!A4520</f>
        <v>0</v>
      </c>
      <c r="B4573">
        <f>'лист заполнения'!B4520</f>
        <v>0</v>
      </c>
      <c r="C4573">
        <f>'лист заполнения'!C4520</f>
        <v>0</v>
      </c>
      <c r="D4573">
        <f>'лист заполнения'!D4520</f>
        <v>0</v>
      </c>
      <c r="E4573" t="e">
        <f>'лист заполнения'!#REF!</f>
        <v>#REF!</v>
      </c>
      <c r="F4573" t="e">
        <f>'лист заполнения'!#REF!</f>
        <v>#REF!</v>
      </c>
      <c r="G4573" s="26" t="e">
        <f>'лист заполнения'!#REF!</f>
        <v>#REF!</v>
      </c>
      <c r="H4573" t="e">
        <f>'лист заполнения'!#REF!</f>
        <v>#REF!</v>
      </c>
      <c r="I4573" t="str">
        <f t="shared" si="71"/>
        <v>г.Красноярск</v>
      </c>
      <c r="J4573" t="e">
        <f>VLOOKUP('лист заполнения'!#REF!,школы,2,0)</f>
        <v>#REF!</v>
      </c>
      <c r="K4573">
        <f>'лист заполнения'!E4520</f>
        <v>0</v>
      </c>
      <c r="L4573">
        <f>'лист заполнения'!F4520</f>
        <v>0</v>
      </c>
      <c r="M4573">
        <f>'лист заполнения'!G4520</f>
        <v>0</v>
      </c>
      <c r="Q4573">
        <f>'лист заполнения'!H4520</f>
        <v>0</v>
      </c>
      <c r="R4573" t="e">
        <f>'лист заполнения'!#REF!</f>
        <v>#REF!</v>
      </c>
      <c r="S4573" t="e">
        <f>'лист заполнения'!#REF!</f>
        <v>#REF!</v>
      </c>
    </row>
    <row r="4574" spans="1:19" x14ac:dyDescent="0.25">
      <c r="A4574">
        <f>'лист заполнения'!A4521</f>
        <v>0</v>
      </c>
      <c r="B4574">
        <f>'лист заполнения'!B4521</f>
        <v>0</v>
      </c>
      <c r="C4574">
        <f>'лист заполнения'!C4521</f>
        <v>0</v>
      </c>
      <c r="D4574">
        <f>'лист заполнения'!D4521</f>
        <v>0</v>
      </c>
      <c r="E4574" t="e">
        <f>'лист заполнения'!#REF!</f>
        <v>#REF!</v>
      </c>
      <c r="F4574" t="e">
        <f>'лист заполнения'!#REF!</f>
        <v>#REF!</v>
      </c>
      <c r="G4574" s="26" t="e">
        <f>'лист заполнения'!#REF!</f>
        <v>#REF!</v>
      </c>
      <c r="H4574" t="e">
        <f>'лист заполнения'!#REF!</f>
        <v>#REF!</v>
      </c>
      <c r="I4574" t="str">
        <f t="shared" si="71"/>
        <v>г.Красноярск</v>
      </c>
      <c r="J4574" t="e">
        <f>VLOOKUP('лист заполнения'!#REF!,школы,2,0)</f>
        <v>#REF!</v>
      </c>
      <c r="K4574">
        <f>'лист заполнения'!E4521</f>
        <v>0</v>
      </c>
      <c r="L4574">
        <f>'лист заполнения'!F4521</f>
        <v>0</v>
      </c>
      <c r="M4574">
        <f>'лист заполнения'!G4521</f>
        <v>0</v>
      </c>
      <c r="Q4574">
        <f>'лист заполнения'!H4521</f>
        <v>0</v>
      </c>
      <c r="R4574" t="e">
        <f>'лист заполнения'!#REF!</f>
        <v>#REF!</v>
      </c>
      <c r="S4574" t="e">
        <f>'лист заполнения'!#REF!</f>
        <v>#REF!</v>
      </c>
    </row>
    <row r="4575" spans="1:19" x14ac:dyDescent="0.25">
      <c r="A4575">
        <f>'лист заполнения'!A4522</f>
        <v>0</v>
      </c>
      <c r="B4575">
        <f>'лист заполнения'!B4522</f>
        <v>0</v>
      </c>
      <c r="C4575">
        <f>'лист заполнения'!C4522</f>
        <v>0</v>
      </c>
      <c r="D4575">
        <f>'лист заполнения'!D4522</f>
        <v>0</v>
      </c>
      <c r="E4575" t="e">
        <f>'лист заполнения'!#REF!</f>
        <v>#REF!</v>
      </c>
      <c r="F4575" t="e">
        <f>'лист заполнения'!#REF!</f>
        <v>#REF!</v>
      </c>
      <c r="G4575" s="26" t="e">
        <f>'лист заполнения'!#REF!</f>
        <v>#REF!</v>
      </c>
      <c r="H4575" t="e">
        <f>'лист заполнения'!#REF!</f>
        <v>#REF!</v>
      </c>
      <c r="I4575" t="str">
        <f t="shared" si="71"/>
        <v>г.Красноярск</v>
      </c>
      <c r="J4575" t="e">
        <f>VLOOKUP('лист заполнения'!#REF!,школы,2,0)</f>
        <v>#REF!</v>
      </c>
      <c r="K4575">
        <f>'лист заполнения'!E4522</f>
        <v>0</v>
      </c>
      <c r="L4575">
        <f>'лист заполнения'!F4522</f>
        <v>0</v>
      </c>
      <c r="M4575">
        <f>'лист заполнения'!G4522</f>
        <v>0</v>
      </c>
      <c r="Q4575">
        <f>'лист заполнения'!H4522</f>
        <v>0</v>
      </c>
      <c r="R4575" t="e">
        <f>'лист заполнения'!#REF!</f>
        <v>#REF!</v>
      </c>
      <c r="S4575" t="e">
        <f>'лист заполнения'!#REF!</f>
        <v>#REF!</v>
      </c>
    </row>
    <row r="4576" spans="1:19" x14ac:dyDescent="0.25">
      <c r="A4576">
        <f>'лист заполнения'!A4523</f>
        <v>0</v>
      </c>
      <c r="B4576">
        <f>'лист заполнения'!B4523</f>
        <v>0</v>
      </c>
      <c r="C4576">
        <f>'лист заполнения'!C4523</f>
        <v>0</v>
      </c>
      <c r="D4576">
        <f>'лист заполнения'!D4523</f>
        <v>0</v>
      </c>
      <c r="E4576" t="e">
        <f>'лист заполнения'!#REF!</f>
        <v>#REF!</v>
      </c>
      <c r="F4576" t="e">
        <f>'лист заполнения'!#REF!</f>
        <v>#REF!</v>
      </c>
      <c r="G4576" s="26" t="e">
        <f>'лист заполнения'!#REF!</f>
        <v>#REF!</v>
      </c>
      <c r="H4576" t="e">
        <f>'лист заполнения'!#REF!</f>
        <v>#REF!</v>
      </c>
      <c r="I4576" t="str">
        <f t="shared" si="71"/>
        <v>г.Красноярск</v>
      </c>
      <c r="J4576" t="e">
        <f>VLOOKUP('лист заполнения'!#REF!,школы,2,0)</f>
        <v>#REF!</v>
      </c>
      <c r="K4576">
        <f>'лист заполнения'!E4523</f>
        <v>0</v>
      </c>
      <c r="L4576">
        <f>'лист заполнения'!F4523</f>
        <v>0</v>
      </c>
      <c r="M4576">
        <f>'лист заполнения'!G4523</f>
        <v>0</v>
      </c>
      <c r="Q4576">
        <f>'лист заполнения'!H4523</f>
        <v>0</v>
      </c>
      <c r="R4576" t="e">
        <f>'лист заполнения'!#REF!</f>
        <v>#REF!</v>
      </c>
      <c r="S4576" t="e">
        <f>'лист заполнения'!#REF!</f>
        <v>#REF!</v>
      </c>
    </row>
    <row r="4577" spans="1:19" x14ac:dyDescent="0.25">
      <c r="A4577">
        <f>'лист заполнения'!A4524</f>
        <v>0</v>
      </c>
      <c r="B4577">
        <f>'лист заполнения'!B4524</f>
        <v>0</v>
      </c>
      <c r="C4577">
        <f>'лист заполнения'!C4524</f>
        <v>0</v>
      </c>
      <c r="D4577">
        <f>'лист заполнения'!D4524</f>
        <v>0</v>
      </c>
      <c r="E4577" t="e">
        <f>'лист заполнения'!#REF!</f>
        <v>#REF!</v>
      </c>
      <c r="F4577" t="e">
        <f>'лист заполнения'!#REF!</f>
        <v>#REF!</v>
      </c>
      <c r="G4577" s="26" t="e">
        <f>'лист заполнения'!#REF!</f>
        <v>#REF!</v>
      </c>
      <c r="H4577" t="e">
        <f>'лист заполнения'!#REF!</f>
        <v>#REF!</v>
      </c>
      <c r="I4577" t="str">
        <f t="shared" si="71"/>
        <v>г.Красноярск</v>
      </c>
      <c r="J4577" t="e">
        <f>VLOOKUP('лист заполнения'!#REF!,школы,2,0)</f>
        <v>#REF!</v>
      </c>
      <c r="K4577">
        <f>'лист заполнения'!E4524</f>
        <v>0</v>
      </c>
      <c r="L4577">
        <f>'лист заполнения'!F4524</f>
        <v>0</v>
      </c>
      <c r="M4577">
        <f>'лист заполнения'!G4524</f>
        <v>0</v>
      </c>
      <c r="Q4577">
        <f>'лист заполнения'!H4524</f>
        <v>0</v>
      </c>
      <c r="R4577" t="e">
        <f>'лист заполнения'!#REF!</f>
        <v>#REF!</v>
      </c>
      <c r="S4577" t="e">
        <f>'лист заполнения'!#REF!</f>
        <v>#REF!</v>
      </c>
    </row>
    <row r="4578" spans="1:19" x14ac:dyDescent="0.25">
      <c r="A4578">
        <f>'лист заполнения'!A4525</f>
        <v>0</v>
      </c>
      <c r="B4578">
        <f>'лист заполнения'!B4525</f>
        <v>0</v>
      </c>
      <c r="C4578">
        <f>'лист заполнения'!C4525</f>
        <v>0</v>
      </c>
      <c r="D4578">
        <f>'лист заполнения'!D4525</f>
        <v>0</v>
      </c>
      <c r="E4578" t="e">
        <f>'лист заполнения'!#REF!</f>
        <v>#REF!</v>
      </c>
      <c r="F4578" t="e">
        <f>'лист заполнения'!#REF!</f>
        <v>#REF!</v>
      </c>
      <c r="G4578" s="26" t="e">
        <f>'лист заполнения'!#REF!</f>
        <v>#REF!</v>
      </c>
      <c r="H4578" t="e">
        <f>'лист заполнения'!#REF!</f>
        <v>#REF!</v>
      </c>
      <c r="I4578" t="str">
        <f t="shared" si="71"/>
        <v>г.Красноярск</v>
      </c>
      <c r="J4578" t="e">
        <f>VLOOKUP('лист заполнения'!#REF!,школы,2,0)</f>
        <v>#REF!</v>
      </c>
      <c r="K4578">
        <f>'лист заполнения'!E4525</f>
        <v>0</v>
      </c>
      <c r="L4578">
        <f>'лист заполнения'!F4525</f>
        <v>0</v>
      </c>
      <c r="M4578">
        <f>'лист заполнения'!G4525</f>
        <v>0</v>
      </c>
      <c r="Q4578">
        <f>'лист заполнения'!H4525</f>
        <v>0</v>
      </c>
      <c r="R4578" t="e">
        <f>'лист заполнения'!#REF!</f>
        <v>#REF!</v>
      </c>
      <c r="S4578" t="e">
        <f>'лист заполнения'!#REF!</f>
        <v>#REF!</v>
      </c>
    </row>
    <row r="4579" spans="1:19" x14ac:dyDescent="0.25">
      <c r="A4579">
        <f>'лист заполнения'!A4526</f>
        <v>0</v>
      </c>
      <c r="B4579">
        <f>'лист заполнения'!B4526</f>
        <v>0</v>
      </c>
      <c r="C4579">
        <f>'лист заполнения'!C4526</f>
        <v>0</v>
      </c>
      <c r="D4579">
        <f>'лист заполнения'!D4526</f>
        <v>0</v>
      </c>
      <c r="E4579" t="e">
        <f>'лист заполнения'!#REF!</f>
        <v>#REF!</v>
      </c>
      <c r="F4579" t="e">
        <f>'лист заполнения'!#REF!</f>
        <v>#REF!</v>
      </c>
      <c r="G4579" s="26" t="e">
        <f>'лист заполнения'!#REF!</f>
        <v>#REF!</v>
      </c>
      <c r="H4579" t="e">
        <f>'лист заполнения'!#REF!</f>
        <v>#REF!</v>
      </c>
      <c r="I4579" t="str">
        <f t="shared" si="71"/>
        <v>г.Красноярск</v>
      </c>
      <c r="J4579" t="e">
        <f>VLOOKUP('лист заполнения'!#REF!,школы,2,0)</f>
        <v>#REF!</v>
      </c>
      <c r="K4579">
        <f>'лист заполнения'!E4526</f>
        <v>0</v>
      </c>
      <c r="L4579">
        <f>'лист заполнения'!F4526</f>
        <v>0</v>
      </c>
      <c r="M4579">
        <f>'лист заполнения'!G4526</f>
        <v>0</v>
      </c>
      <c r="Q4579">
        <f>'лист заполнения'!H4526</f>
        <v>0</v>
      </c>
      <c r="R4579" t="e">
        <f>'лист заполнения'!#REF!</f>
        <v>#REF!</v>
      </c>
      <c r="S4579" t="e">
        <f>'лист заполнения'!#REF!</f>
        <v>#REF!</v>
      </c>
    </row>
    <row r="4580" spans="1:19" x14ac:dyDescent="0.25">
      <c r="A4580">
        <f>'лист заполнения'!A4527</f>
        <v>0</v>
      </c>
      <c r="B4580">
        <f>'лист заполнения'!B4527</f>
        <v>0</v>
      </c>
      <c r="C4580">
        <f>'лист заполнения'!C4527</f>
        <v>0</v>
      </c>
      <c r="D4580">
        <f>'лист заполнения'!D4527</f>
        <v>0</v>
      </c>
      <c r="E4580" t="e">
        <f>'лист заполнения'!#REF!</f>
        <v>#REF!</v>
      </c>
      <c r="F4580" t="e">
        <f>'лист заполнения'!#REF!</f>
        <v>#REF!</v>
      </c>
      <c r="G4580" s="26" t="e">
        <f>'лист заполнения'!#REF!</f>
        <v>#REF!</v>
      </c>
      <c r="H4580" t="e">
        <f>'лист заполнения'!#REF!</f>
        <v>#REF!</v>
      </c>
      <c r="I4580" t="str">
        <f t="shared" si="71"/>
        <v>г.Красноярск</v>
      </c>
      <c r="J4580" t="e">
        <f>VLOOKUP('лист заполнения'!#REF!,школы,2,0)</f>
        <v>#REF!</v>
      </c>
      <c r="K4580">
        <f>'лист заполнения'!E4527</f>
        <v>0</v>
      </c>
      <c r="L4580">
        <f>'лист заполнения'!F4527</f>
        <v>0</v>
      </c>
      <c r="M4580">
        <f>'лист заполнения'!G4527</f>
        <v>0</v>
      </c>
      <c r="Q4580">
        <f>'лист заполнения'!H4527</f>
        <v>0</v>
      </c>
      <c r="R4580" t="e">
        <f>'лист заполнения'!#REF!</f>
        <v>#REF!</v>
      </c>
      <c r="S4580" t="e">
        <f>'лист заполнения'!#REF!</f>
        <v>#REF!</v>
      </c>
    </row>
    <row r="4581" spans="1:19" x14ac:dyDescent="0.25">
      <c r="A4581">
        <f>'лист заполнения'!A4528</f>
        <v>0</v>
      </c>
      <c r="B4581">
        <f>'лист заполнения'!B4528</f>
        <v>0</v>
      </c>
      <c r="C4581">
        <f>'лист заполнения'!C4528</f>
        <v>0</v>
      </c>
      <c r="D4581">
        <f>'лист заполнения'!D4528</f>
        <v>0</v>
      </c>
      <c r="E4581" t="e">
        <f>'лист заполнения'!#REF!</f>
        <v>#REF!</v>
      </c>
      <c r="F4581" t="e">
        <f>'лист заполнения'!#REF!</f>
        <v>#REF!</v>
      </c>
      <c r="G4581" s="26" t="e">
        <f>'лист заполнения'!#REF!</f>
        <v>#REF!</v>
      </c>
      <c r="H4581" t="e">
        <f>'лист заполнения'!#REF!</f>
        <v>#REF!</v>
      </c>
      <c r="I4581" t="str">
        <f t="shared" si="71"/>
        <v>г.Красноярск</v>
      </c>
      <c r="J4581" t="e">
        <f>VLOOKUP('лист заполнения'!#REF!,школы,2,0)</f>
        <v>#REF!</v>
      </c>
      <c r="K4581">
        <f>'лист заполнения'!E4528</f>
        <v>0</v>
      </c>
      <c r="L4581">
        <f>'лист заполнения'!F4528</f>
        <v>0</v>
      </c>
      <c r="M4581">
        <f>'лист заполнения'!G4528</f>
        <v>0</v>
      </c>
      <c r="Q4581">
        <f>'лист заполнения'!H4528</f>
        <v>0</v>
      </c>
      <c r="R4581" t="e">
        <f>'лист заполнения'!#REF!</f>
        <v>#REF!</v>
      </c>
      <c r="S4581" t="e">
        <f>'лист заполнения'!#REF!</f>
        <v>#REF!</v>
      </c>
    </row>
    <row r="4582" spans="1:19" x14ac:dyDescent="0.25">
      <c r="A4582">
        <f>'лист заполнения'!A4529</f>
        <v>0</v>
      </c>
      <c r="B4582">
        <f>'лист заполнения'!B4529</f>
        <v>0</v>
      </c>
      <c r="C4582">
        <f>'лист заполнения'!C4529</f>
        <v>0</v>
      </c>
      <c r="D4582">
        <f>'лист заполнения'!D4529</f>
        <v>0</v>
      </c>
      <c r="E4582" t="e">
        <f>'лист заполнения'!#REF!</f>
        <v>#REF!</v>
      </c>
      <c r="F4582" t="e">
        <f>'лист заполнения'!#REF!</f>
        <v>#REF!</v>
      </c>
      <c r="G4582" s="26" t="e">
        <f>'лист заполнения'!#REF!</f>
        <v>#REF!</v>
      </c>
      <c r="H4582" t="e">
        <f>'лист заполнения'!#REF!</f>
        <v>#REF!</v>
      </c>
      <c r="I4582" t="str">
        <f t="shared" si="71"/>
        <v>г.Красноярск</v>
      </c>
      <c r="J4582" t="e">
        <f>VLOOKUP('лист заполнения'!#REF!,школы,2,0)</f>
        <v>#REF!</v>
      </c>
      <c r="K4582">
        <f>'лист заполнения'!E4529</f>
        <v>0</v>
      </c>
      <c r="L4582">
        <f>'лист заполнения'!F4529</f>
        <v>0</v>
      </c>
      <c r="M4582">
        <f>'лист заполнения'!G4529</f>
        <v>0</v>
      </c>
      <c r="Q4582">
        <f>'лист заполнения'!H4529</f>
        <v>0</v>
      </c>
      <c r="R4582" t="e">
        <f>'лист заполнения'!#REF!</f>
        <v>#REF!</v>
      </c>
      <c r="S4582" t="e">
        <f>'лист заполнения'!#REF!</f>
        <v>#REF!</v>
      </c>
    </row>
    <row r="4583" spans="1:19" x14ac:dyDescent="0.25">
      <c r="A4583">
        <f>'лист заполнения'!A4530</f>
        <v>0</v>
      </c>
      <c r="B4583">
        <f>'лист заполнения'!B4530</f>
        <v>0</v>
      </c>
      <c r="C4583">
        <f>'лист заполнения'!C4530</f>
        <v>0</v>
      </c>
      <c r="D4583">
        <f>'лист заполнения'!D4530</f>
        <v>0</v>
      </c>
      <c r="E4583" t="e">
        <f>'лист заполнения'!#REF!</f>
        <v>#REF!</v>
      </c>
      <c r="F4583" t="e">
        <f>'лист заполнения'!#REF!</f>
        <v>#REF!</v>
      </c>
      <c r="G4583" s="26" t="e">
        <f>'лист заполнения'!#REF!</f>
        <v>#REF!</v>
      </c>
      <c r="H4583" t="e">
        <f>'лист заполнения'!#REF!</f>
        <v>#REF!</v>
      </c>
      <c r="I4583" t="str">
        <f t="shared" si="71"/>
        <v>г.Красноярск</v>
      </c>
      <c r="J4583" t="e">
        <f>VLOOKUP('лист заполнения'!#REF!,школы,2,0)</f>
        <v>#REF!</v>
      </c>
      <c r="K4583">
        <f>'лист заполнения'!E4530</f>
        <v>0</v>
      </c>
      <c r="L4583">
        <f>'лист заполнения'!F4530</f>
        <v>0</v>
      </c>
      <c r="M4583">
        <f>'лист заполнения'!G4530</f>
        <v>0</v>
      </c>
      <c r="Q4583">
        <f>'лист заполнения'!H4530</f>
        <v>0</v>
      </c>
      <c r="R4583" t="e">
        <f>'лист заполнения'!#REF!</f>
        <v>#REF!</v>
      </c>
      <c r="S4583" t="e">
        <f>'лист заполнения'!#REF!</f>
        <v>#REF!</v>
      </c>
    </row>
    <row r="4584" spans="1:19" x14ac:dyDescent="0.25">
      <c r="A4584">
        <f>'лист заполнения'!A4531</f>
        <v>0</v>
      </c>
      <c r="B4584">
        <f>'лист заполнения'!B4531</f>
        <v>0</v>
      </c>
      <c r="C4584">
        <f>'лист заполнения'!C4531</f>
        <v>0</v>
      </c>
      <c r="D4584">
        <f>'лист заполнения'!D4531</f>
        <v>0</v>
      </c>
      <c r="E4584" t="e">
        <f>'лист заполнения'!#REF!</f>
        <v>#REF!</v>
      </c>
      <c r="F4584" t="e">
        <f>'лист заполнения'!#REF!</f>
        <v>#REF!</v>
      </c>
      <c r="G4584" s="26" t="e">
        <f>'лист заполнения'!#REF!</f>
        <v>#REF!</v>
      </c>
      <c r="H4584" t="e">
        <f>'лист заполнения'!#REF!</f>
        <v>#REF!</v>
      </c>
      <c r="I4584" t="str">
        <f t="shared" si="71"/>
        <v>г.Красноярск</v>
      </c>
      <c r="J4584" t="e">
        <f>VLOOKUP('лист заполнения'!#REF!,школы,2,0)</f>
        <v>#REF!</v>
      </c>
      <c r="K4584">
        <f>'лист заполнения'!E4531</f>
        <v>0</v>
      </c>
      <c r="L4584">
        <f>'лист заполнения'!F4531</f>
        <v>0</v>
      </c>
      <c r="M4584">
        <f>'лист заполнения'!G4531</f>
        <v>0</v>
      </c>
      <c r="Q4584">
        <f>'лист заполнения'!H4531</f>
        <v>0</v>
      </c>
      <c r="R4584" t="e">
        <f>'лист заполнения'!#REF!</f>
        <v>#REF!</v>
      </c>
      <c r="S4584" t="e">
        <f>'лист заполнения'!#REF!</f>
        <v>#REF!</v>
      </c>
    </row>
    <row r="4585" spans="1:19" x14ac:dyDescent="0.25">
      <c r="A4585">
        <f>'лист заполнения'!A4532</f>
        <v>0</v>
      </c>
      <c r="B4585">
        <f>'лист заполнения'!B4532</f>
        <v>0</v>
      </c>
      <c r="C4585">
        <f>'лист заполнения'!C4532</f>
        <v>0</v>
      </c>
      <c r="D4585">
        <f>'лист заполнения'!D4532</f>
        <v>0</v>
      </c>
      <c r="E4585" t="e">
        <f>'лист заполнения'!#REF!</f>
        <v>#REF!</v>
      </c>
      <c r="F4585" t="e">
        <f>'лист заполнения'!#REF!</f>
        <v>#REF!</v>
      </c>
      <c r="G4585" s="26" t="e">
        <f>'лист заполнения'!#REF!</f>
        <v>#REF!</v>
      </c>
      <c r="H4585" t="e">
        <f>'лист заполнения'!#REF!</f>
        <v>#REF!</v>
      </c>
      <c r="I4585" t="str">
        <f t="shared" si="71"/>
        <v>г.Красноярск</v>
      </c>
      <c r="J4585" t="e">
        <f>VLOOKUP('лист заполнения'!#REF!,школы,2,0)</f>
        <v>#REF!</v>
      </c>
      <c r="K4585">
        <f>'лист заполнения'!E4532</f>
        <v>0</v>
      </c>
      <c r="L4585">
        <f>'лист заполнения'!F4532</f>
        <v>0</v>
      </c>
      <c r="M4585">
        <f>'лист заполнения'!G4532</f>
        <v>0</v>
      </c>
      <c r="Q4585">
        <f>'лист заполнения'!H4532</f>
        <v>0</v>
      </c>
      <c r="R4585" t="e">
        <f>'лист заполнения'!#REF!</f>
        <v>#REF!</v>
      </c>
      <c r="S4585" t="e">
        <f>'лист заполнения'!#REF!</f>
        <v>#REF!</v>
      </c>
    </row>
    <row r="4586" spans="1:19" x14ac:dyDescent="0.25">
      <c r="A4586">
        <f>'лист заполнения'!A4533</f>
        <v>0</v>
      </c>
      <c r="B4586">
        <f>'лист заполнения'!B4533</f>
        <v>0</v>
      </c>
      <c r="C4586">
        <f>'лист заполнения'!C4533</f>
        <v>0</v>
      </c>
      <c r="D4586">
        <f>'лист заполнения'!D4533</f>
        <v>0</v>
      </c>
      <c r="E4586" t="e">
        <f>'лист заполнения'!#REF!</f>
        <v>#REF!</v>
      </c>
      <c r="F4586" t="e">
        <f>'лист заполнения'!#REF!</f>
        <v>#REF!</v>
      </c>
      <c r="G4586" s="26" t="e">
        <f>'лист заполнения'!#REF!</f>
        <v>#REF!</v>
      </c>
      <c r="H4586" t="e">
        <f>'лист заполнения'!#REF!</f>
        <v>#REF!</v>
      </c>
      <c r="I4586" t="str">
        <f t="shared" si="71"/>
        <v>г.Красноярск</v>
      </c>
      <c r="J4586" t="e">
        <f>VLOOKUP('лист заполнения'!#REF!,школы,2,0)</f>
        <v>#REF!</v>
      </c>
      <c r="K4586">
        <f>'лист заполнения'!E4533</f>
        <v>0</v>
      </c>
      <c r="L4586">
        <f>'лист заполнения'!F4533</f>
        <v>0</v>
      </c>
      <c r="M4586">
        <f>'лист заполнения'!G4533</f>
        <v>0</v>
      </c>
      <c r="Q4586">
        <f>'лист заполнения'!H4533</f>
        <v>0</v>
      </c>
      <c r="R4586" t="e">
        <f>'лист заполнения'!#REF!</f>
        <v>#REF!</v>
      </c>
      <c r="S4586" t="e">
        <f>'лист заполнения'!#REF!</f>
        <v>#REF!</v>
      </c>
    </row>
    <row r="4587" spans="1:19" x14ac:dyDescent="0.25">
      <c r="A4587">
        <f>'лист заполнения'!A4534</f>
        <v>0</v>
      </c>
      <c r="B4587">
        <f>'лист заполнения'!B4534</f>
        <v>0</v>
      </c>
      <c r="C4587">
        <f>'лист заполнения'!C4534</f>
        <v>0</v>
      </c>
      <c r="D4587">
        <f>'лист заполнения'!D4534</f>
        <v>0</v>
      </c>
      <c r="E4587" t="e">
        <f>'лист заполнения'!#REF!</f>
        <v>#REF!</v>
      </c>
      <c r="F4587" t="e">
        <f>'лист заполнения'!#REF!</f>
        <v>#REF!</v>
      </c>
      <c r="G4587" s="26" t="e">
        <f>'лист заполнения'!#REF!</f>
        <v>#REF!</v>
      </c>
      <c r="H4587" t="e">
        <f>'лист заполнения'!#REF!</f>
        <v>#REF!</v>
      </c>
      <c r="I4587" t="str">
        <f t="shared" si="71"/>
        <v>г.Красноярск</v>
      </c>
      <c r="J4587" t="e">
        <f>VLOOKUP('лист заполнения'!#REF!,школы,2,0)</f>
        <v>#REF!</v>
      </c>
      <c r="K4587">
        <f>'лист заполнения'!E4534</f>
        <v>0</v>
      </c>
      <c r="L4587">
        <f>'лист заполнения'!F4534</f>
        <v>0</v>
      </c>
      <c r="M4587">
        <f>'лист заполнения'!G4534</f>
        <v>0</v>
      </c>
      <c r="Q4587">
        <f>'лист заполнения'!H4534</f>
        <v>0</v>
      </c>
      <c r="R4587" t="e">
        <f>'лист заполнения'!#REF!</f>
        <v>#REF!</v>
      </c>
      <c r="S4587" t="e">
        <f>'лист заполнения'!#REF!</f>
        <v>#REF!</v>
      </c>
    </row>
    <row r="4588" spans="1:19" x14ac:dyDescent="0.25">
      <c r="A4588">
        <f>'лист заполнения'!A4535</f>
        <v>0</v>
      </c>
      <c r="B4588">
        <f>'лист заполнения'!B4535</f>
        <v>0</v>
      </c>
      <c r="C4588">
        <f>'лист заполнения'!C4535</f>
        <v>0</v>
      </c>
      <c r="D4588">
        <f>'лист заполнения'!D4535</f>
        <v>0</v>
      </c>
      <c r="E4588" t="e">
        <f>'лист заполнения'!#REF!</f>
        <v>#REF!</v>
      </c>
      <c r="F4588" t="e">
        <f>'лист заполнения'!#REF!</f>
        <v>#REF!</v>
      </c>
      <c r="G4588" s="26" t="e">
        <f>'лист заполнения'!#REF!</f>
        <v>#REF!</v>
      </c>
      <c r="H4588" t="e">
        <f>'лист заполнения'!#REF!</f>
        <v>#REF!</v>
      </c>
      <c r="I4588" t="str">
        <f t="shared" si="71"/>
        <v>г.Красноярск</v>
      </c>
      <c r="J4588" t="e">
        <f>VLOOKUP('лист заполнения'!#REF!,школы,2,0)</f>
        <v>#REF!</v>
      </c>
      <c r="K4588">
        <f>'лист заполнения'!E4535</f>
        <v>0</v>
      </c>
      <c r="L4588">
        <f>'лист заполнения'!F4535</f>
        <v>0</v>
      </c>
      <c r="M4588">
        <f>'лист заполнения'!G4535</f>
        <v>0</v>
      </c>
      <c r="Q4588">
        <f>'лист заполнения'!H4535</f>
        <v>0</v>
      </c>
      <c r="R4588" t="e">
        <f>'лист заполнения'!#REF!</f>
        <v>#REF!</v>
      </c>
      <c r="S4588" t="e">
        <f>'лист заполнения'!#REF!</f>
        <v>#REF!</v>
      </c>
    </row>
    <row r="4589" spans="1:19" x14ac:dyDescent="0.25">
      <c r="A4589">
        <f>'лист заполнения'!A4536</f>
        <v>0</v>
      </c>
      <c r="B4589">
        <f>'лист заполнения'!B4536</f>
        <v>0</v>
      </c>
      <c r="C4589">
        <f>'лист заполнения'!C4536</f>
        <v>0</v>
      </c>
      <c r="D4589">
        <f>'лист заполнения'!D4536</f>
        <v>0</v>
      </c>
      <c r="E4589" t="e">
        <f>'лист заполнения'!#REF!</f>
        <v>#REF!</v>
      </c>
      <c r="F4589" t="e">
        <f>'лист заполнения'!#REF!</f>
        <v>#REF!</v>
      </c>
      <c r="G4589" s="26" t="e">
        <f>'лист заполнения'!#REF!</f>
        <v>#REF!</v>
      </c>
      <c r="H4589" t="e">
        <f>'лист заполнения'!#REF!</f>
        <v>#REF!</v>
      </c>
      <c r="I4589" t="str">
        <f t="shared" si="71"/>
        <v>г.Красноярск</v>
      </c>
      <c r="J4589" t="e">
        <f>VLOOKUP('лист заполнения'!#REF!,школы,2,0)</f>
        <v>#REF!</v>
      </c>
      <c r="K4589">
        <f>'лист заполнения'!E4536</f>
        <v>0</v>
      </c>
      <c r="L4589">
        <f>'лист заполнения'!F4536</f>
        <v>0</v>
      </c>
      <c r="M4589">
        <f>'лист заполнения'!G4536</f>
        <v>0</v>
      </c>
      <c r="Q4589">
        <f>'лист заполнения'!H4536</f>
        <v>0</v>
      </c>
      <c r="R4589" t="e">
        <f>'лист заполнения'!#REF!</f>
        <v>#REF!</v>
      </c>
      <c r="S4589" t="e">
        <f>'лист заполнения'!#REF!</f>
        <v>#REF!</v>
      </c>
    </row>
    <row r="4590" spans="1:19" x14ac:dyDescent="0.25">
      <c r="A4590">
        <f>'лист заполнения'!A4537</f>
        <v>0</v>
      </c>
      <c r="B4590">
        <f>'лист заполнения'!B4537</f>
        <v>0</v>
      </c>
      <c r="C4590">
        <f>'лист заполнения'!C4537</f>
        <v>0</v>
      </c>
      <c r="D4590">
        <f>'лист заполнения'!D4537</f>
        <v>0</v>
      </c>
      <c r="E4590" t="e">
        <f>'лист заполнения'!#REF!</f>
        <v>#REF!</v>
      </c>
      <c r="F4590" t="e">
        <f>'лист заполнения'!#REF!</f>
        <v>#REF!</v>
      </c>
      <c r="G4590" s="26" t="e">
        <f>'лист заполнения'!#REF!</f>
        <v>#REF!</v>
      </c>
      <c r="H4590" t="e">
        <f>'лист заполнения'!#REF!</f>
        <v>#REF!</v>
      </c>
      <c r="I4590" t="str">
        <f t="shared" si="71"/>
        <v>г.Красноярск</v>
      </c>
      <c r="J4590" t="e">
        <f>VLOOKUP('лист заполнения'!#REF!,школы,2,0)</f>
        <v>#REF!</v>
      </c>
      <c r="K4590">
        <f>'лист заполнения'!E4537</f>
        <v>0</v>
      </c>
      <c r="L4590">
        <f>'лист заполнения'!F4537</f>
        <v>0</v>
      </c>
      <c r="M4590">
        <f>'лист заполнения'!G4537</f>
        <v>0</v>
      </c>
      <c r="Q4590">
        <f>'лист заполнения'!H4537</f>
        <v>0</v>
      </c>
      <c r="R4590" t="e">
        <f>'лист заполнения'!#REF!</f>
        <v>#REF!</v>
      </c>
      <c r="S4590" t="e">
        <f>'лист заполнения'!#REF!</f>
        <v>#REF!</v>
      </c>
    </row>
    <row r="4591" spans="1:19" x14ac:dyDescent="0.25">
      <c r="A4591">
        <f>'лист заполнения'!A4538</f>
        <v>0</v>
      </c>
      <c r="B4591">
        <f>'лист заполнения'!B4538</f>
        <v>0</v>
      </c>
      <c r="C4591">
        <f>'лист заполнения'!C4538</f>
        <v>0</v>
      </c>
      <c r="D4591">
        <f>'лист заполнения'!D4538</f>
        <v>0</v>
      </c>
      <c r="E4591" t="e">
        <f>'лист заполнения'!#REF!</f>
        <v>#REF!</v>
      </c>
      <c r="F4591" t="e">
        <f>'лист заполнения'!#REF!</f>
        <v>#REF!</v>
      </c>
      <c r="G4591" s="26" t="e">
        <f>'лист заполнения'!#REF!</f>
        <v>#REF!</v>
      </c>
      <c r="H4591" t="e">
        <f>'лист заполнения'!#REF!</f>
        <v>#REF!</v>
      </c>
      <c r="I4591" t="str">
        <f t="shared" si="71"/>
        <v>г.Красноярск</v>
      </c>
      <c r="J4591" t="e">
        <f>VLOOKUP('лист заполнения'!#REF!,школы,2,0)</f>
        <v>#REF!</v>
      </c>
      <c r="K4591">
        <f>'лист заполнения'!E4538</f>
        <v>0</v>
      </c>
      <c r="L4591">
        <f>'лист заполнения'!F4538</f>
        <v>0</v>
      </c>
      <c r="M4591">
        <f>'лист заполнения'!G4538</f>
        <v>0</v>
      </c>
      <c r="Q4591">
        <f>'лист заполнения'!H4538</f>
        <v>0</v>
      </c>
      <c r="R4591" t="e">
        <f>'лист заполнения'!#REF!</f>
        <v>#REF!</v>
      </c>
      <c r="S4591" t="e">
        <f>'лист заполнения'!#REF!</f>
        <v>#REF!</v>
      </c>
    </row>
    <row r="4592" spans="1:19" x14ac:dyDescent="0.25">
      <c r="A4592">
        <f>'лист заполнения'!A4539</f>
        <v>0</v>
      </c>
      <c r="B4592">
        <f>'лист заполнения'!B4539</f>
        <v>0</v>
      </c>
      <c r="C4592">
        <f>'лист заполнения'!C4539</f>
        <v>0</v>
      </c>
      <c r="D4592">
        <f>'лист заполнения'!D4539</f>
        <v>0</v>
      </c>
      <c r="E4592" t="e">
        <f>'лист заполнения'!#REF!</f>
        <v>#REF!</v>
      </c>
      <c r="F4592" t="e">
        <f>'лист заполнения'!#REF!</f>
        <v>#REF!</v>
      </c>
      <c r="G4592" s="26" t="e">
        <f>'лист заполнения'!#REF!</f>
        <v>#REF!</v>
      </c>
      <c r="H4592" t="e">
        <f>'лист заполнения'!#REF!</f>
        <v>#REF!</v>
      </c>
      <c r="I4592" t="str">
        <f t="shared" si="71"/>
        <v>г.Красноярск</v>
      </c>
      <c r="J4592" t="e">
        <f>VLOOKUP('лист заполнения'!#REF!,школы,2,0)</f>
        <v>#REF!</v>
      </c>
      <c r="K4592">
        <f>'лист заполнения'!E4539</f>
        <v>0</v>
      </c>
      <c r="L4592">
        <f>'лист заполнения'!F4539</f>
        <v>0</v>
      </c>
      <c r="M4592">
        <f>'лист заполнения'!G4539</f>
        <v>0</v>
      </c>
      <c r="Q4592">
        <f>'лист заполнения'!H4539</f>
        <v>0</v>
      </c>
      <c r="R4592" t="e">
        <f>'лист заполнения'!#REF!</f>
        <v>#REF!</v>
      </c>
      <c r="S4592" t="e">
        <f>'лист заполнения'!#REF!</f>
        <v>#REF!</v>
      </c>
    </row>
    <row r="4593" spans="1:19" x14ac:dyDescent="0.25">
      <c r="A4593">
        <f>'лист заполнения'!A4540</f>
        <v>0</v>
      </c>
      <c r="B4593">
        <f>'лист заполнения'!B4540</f>
        <v>0</v>
      </c>
      <c r="C4593">
        <f>'лист заполнения'!C4540</f>
        <v>0</v>
      </c>
      <c r="D4593">
        <f>'лист заполнения'!D4540</f>
        <v>0</v>
      </c>
      <c r="E4593" t="e">
        <f>'лист заполнения'!#REF!</f>
        <v>#REF!</v>
      </c>
      <c r="F4593" t="e">
        <f>'лист заполнения'!#REF!</f>
        <v>#REF!</v>
      </c>
      <c r="G4593" s="26" t="e">
        <f>'лист заполнения'!#REF!</f>
        <v>#REF!</v>
      </c>
      <c r="H4593" t="e">
        <f>'лист заполнения'!#REF!</f>
        <v>#REF!</v>
      </c>
      <c r="I4593" t="str">
        <f t="shared" si="71"/>
        <v>г.Красноярск</v>
      </c>
      <c r="J4593" t="e">
        <f>VLOOKUP('лист заполнения'!#REF!,школы,2,0)</f>
        <v>#REF!</v>
      </c>
      <c r="K4593">
        <f>'лист заполнения'!E4540</f>
        <v>0</v>
      </c>
      <c r="L4593">
        <f>'лист заполнения'!F4540</f>
        <v>0</v>
      </c>
      <c r="M4593">
        <f>'лист заполнения'!G4540</f>
        <v>0</v>
      </c>
      <c r="Q4593">
        <f>'лист заполнения'!H4540</f>
        <v>0</v>
      </c>
      <c r="R4593" t="e">
        <f>'лист заполнения'!#REF!</f>
        <v>#REF!</v>
      </c>
      <c r="S4593" t="e">
        <f>'лист заполнения'!#REF!</f>
        <v>#REF!</v>
      </c>
    </row>
    <row r="4594" spans="1:19" x14ac:dyDescent="0.25">
      <c r="A4594">
        <f>'лист заполнения'!A4541</f>
        <v>0</v>
      </c>
      <c r="B4594">
        <f>'лист заполнения'!B4541</f>
        <v>0</v>
      </c>
      <c r="C4594">
        <f>'лист заполнения'!C4541</f>
        <v>0</v>
      </c>
      <c r="D4594">
        <f>'лист заполнения'!D4541</f>
        <v>0</v>
      </c>
      <c r="E4594" t="e">
        <f>'лист заполнения'!#REF!</f>
        <v>#REF!</v>
      </c>
      <c r="F4594" t="e">
        <f>'лист заполнения'!#REF!</f>
        <v>#REF!</v>
      </c>
      <c r="G4594" s="26" t="e">
        <f>'лист заполнения'!#REF!</f>
        <v>#REF!</v>
      </c>
      <c r="H4594" t="e">
        <f>'лист заполнения'!#REF!</f>
        <v>#REF!</v>
      </c>
      <c r="I4594" t="str">
        <f t="shared" si="71"/>
        <v>г.Красноярск</v>
      </c>
      <c r="J4594" t="e">
        <f>VLOOKUP('лист заполнения'!#REF!,школы,2,0)</f>
        <v>#REF!</v>
      </c>
      <c r="K4594">
        <f>'лист заполнения'!E4541</f>
        <v>0</v>
      </c>
      <c r="L4594">
        <f>'лист заполнения'!F4541</f>
        <v>0</v>
      </c>
      <c r="M4594">
        <f>'лист заполнения'!G4541</f>
        <v>0</v>
      </c>
      <c r="Q4594">
        <f>'лист заполнения'!H4541</f>
        <v>0</v>
      </c>
      <c r="R4594" t="e">
        <f>'лист заполнения'!#REF!</f>
        <v>#REF!</v>
      </c>
      <c r="S4594" t="e">
        <f>'лист заполнения'!#REF!</f>
        <v>#REF!</v>
      </c>
    </row>
    <row r="4595" spans="1:19" x14ac:dyDescent="0.25">
      <c r="A4595">
        <f>'лист заполнения'!A4542</f>
        <v>0</v>
      </c>
      <c r="B4595">
        <f>'лист заполнения'!B4542</f>
        <v>0</v>
      </c>
      <c r="C4595">
        <f>'лист заполнения'!C4542</f>
        <v>0</v>
      </c>
      <c r="D4595">
        <f>'лист заполнения'!D4542</f>
        <v>0</v>
      </c>
      <c r="E4595" t="e">
        <f>'лист заполнения'!#REF!</f>
        <v>#REF!</v>
      </c>
      <c r="F4595" t="e">
        <f>'лист заполнения'!#REF!</f>
        <v>#REF!</v>
      </c>
      <c r="G4595" s="26" t="e">
        <f>'лист заполнения'!#REF!</f>
        <v>#REF!</v>
      </c>
      <c r="H4595" t="e">
        <f>'лист заполнения'!#REF!</f>
        <v>#REF!</v>
      </c>
      <c r="I4595" t="str">
        <f t="shared" si="71"/>
        <v>г.Красноярск</v>
      </c>
      <c r="J4595" t="e">
        <f>VLOOKUP('лист заполнения'!#REF!,школы,2,0)</f>
        <v>#REF!</v>
      </c>
      <c r="K4595">
        <f>'лист заполнения'!E4542</f>
        <v>0</v>
      </c>
      <c r="L4595">
        <f>'лист заполнения'!F4542</f>
        <v>0</v>
      </c>
      <c r="M4595">
        <f>'лист заполнения'!G4542</f>
        <v>0</v>
      </c>
      <c r="Q4595">
        <f>'лист заполнения'!H4542</f>
        <v>0</v>
      </c>
      <c r="R4595" t="e">
        <f>'лист заполнения'!#REF!</f>
        <v>#REF!</v>
      </c>
      <c r="S4595" t="e">
        <f>'лист заполнения'!#REF!</f>
        <v>#REF!</v>
      </c>
    </row>
    <row r="4596" spans="1:19" x14ac:dyDescent="0.25">
      <c r="A4596">
        <f>'лист заполнения'!A4543</f>
        <v>0</v>
      </c>
      <c r="B4596">
        <f>'лист заполнения'!B4543</f>
        <v>0</v>
      </c>
      <c r="C4596">
        <f>'лист заполнения'!C4543</f>
        <v>0</v>
      </c>
      <c r="D4596">
        <f>'лист заполнения'!D4543</f>
        <v>0</v>
      </c>
      <c r="E4596" t="e">
        <f>'лист заполнения'!#REF!</f>
        <v>#REF!</v>
      </c>
      <c r="F4596" t="e">
        <f>'лист заполнения'!#REF!</f>
        <v>#REF!</v>
      </c>
      <c r="G4596" s="26" t="e">
        <f>'лист заполнения'!#REF!</f>
        <v>#REF!</v>
      </c>
      <c r="H4596" t="e">
        <f>'лист заполнения'!#REF!</f>
        <v>#REF!</v>
      </c>
      <c r="I4596" t="str">
        <f t="shared" si="71"/>
        <v>г.Красноярск</v>
      </c>
      <c r="J4596" t="e">
        <f>VLOOKUP('лист заполнения'!#REF!,школы,2,0)</f>
        <v>#REF!</v>
      </c>
      <c r="K4596">
        <f>'лист заполнения'!E4543</f>
        <v>0</v>
      </c>
      <c r="L4596">
        <f>'лист заполнения'!F4543</f>
        <v>0</v>
      </c>
      <c r="M4596">
        <f>'лист заполнения'!G4543</f>
        <v>0</v>
      </c>
      <c r="Q4596">
        <f>'лист заполнения'!H4543</f>
        <v>0</v>
      </c>
      <c r="R4596" t="e">
        <f>'лист заполнения'!#REF!</f>
        <v>#REF!</v>
      </c>
      <c r="S4596" t="e">
        <f>'лист заполнения'!#REF!</f>
        <v>#REF!</v>
      </c>
    </row>
    <row r="4597" spans="1:19" x14ac:dyDescent="0.25">
      <c r="A4597">
        <f>'лист заполнения'!A4544</f>
        <v>0</v>
      </c>
      <c r="B4597">
        <f>'лист заполнения'!B4544</f>
        <v>0</v>
      </c>
      <c r="C4597">
        <f>'лист заполнения'!C4544</f>
        <v>0</v>
      </c>
      <c r="D4597">
        <f>'лист заполнения'!D4544</f>
        <v>0</v>
      </c>
      <c r="E4597" t="e">
        <f>'лист заполнения'!#REF!</f>
        <v>#REF!</v>
      </c>
      <c r="F4597" t="e">
        <f>'лист заполнения'!#REF!</f>
        <v>#REF!</v>
      </c>
      <c r="G4597" s="26" t="e">
        <f>'лист заполнения'!#REF!</f>
        <v>#REF!</v>
      </c>
      <c r="H4597" t="e">
        <f>'лист заполнения'!#REF!</f>
        <v>#REF!</v>
      </c>
      <c r="I4597" t="str">
        <f t="shared" si="71"/>
        <v>г.Красноярск</v>
      </c>
      <c r="J4597" t="e">
        <f>VLOOKUP('лист заполнения'!#REF!,школы,2,0)</f>
        <v>#REF!</v>
      </c>
      <c r="K4597">
        <f>'лист заполнения'!E4544</f>
        <v>0</v>
      </c>
      <c r="L4597">
        <f>'лист заполнения'!F4544</f>
        <v>0</v>
      </c>
      <c r="M4597">
        <f>'лист заполнения'!G4544</f>
        <v>0</v>
      </c>
      <c r="Q4597">
        <f>'лист заполнения'!H4544</f>
        <v>0</v>
      </c>
      <c r="R4597" t="e">
        <f>'лист заполнения'!#REF!</f>
        <v>#REF!</v>
      </c>
      <c r="S4597" t="e">
        <f>'лист заполнения'!#REF!</f>
        <v>#REF!</v>
      </c>
    </row>
    <row r="4598" spans="1:19" x14ac:dyDescent="0.25">
      <c r="A4598">
        <f>'лист заполнения'!A4545</f>
        <v>0</v>
      </c>
      <c r="B4598">
        <f>'лист заполнения'!B4545</f>
        <v>0</v>
      </c>
      <c r="C4598">
        <f>'лист заполнения'!C4545</f>
        <v>0</v>
      </c>
      <c r="D4598">
        <f>'лист заполнения'!D4545</f>
        <v>0</v>
      </c>
      <c r="E4598" t="e">
        <f>'лист заполнения'!#REF!</f>
        <v>#REF!</v>
      </c>
      <c r="F4598" t="e">
        <f>'лист заполнения'!#REF!</f>
        <v>#REF!</v>
      </c>
      <c r="G4598" s="26" t="e">
        <f>'лист заполнения'!#REF!</f>
        <v>#REF!</v>
      </c>
      <c r="H4598" t="e">
        <f>'лист заполнения'!#REF!</f>
        <v>#REF!</v>
      </c>
      <c r="I4598" t="str">
        <f t="shared" si="71"/>
        <v>г.Красноярск</v>
      </c>
      <c r="J4598" t="e">
        <f>VLOOKUP('лист заполнения'!#REF!,школы,2,0)</f>
        <v>#REF!</v>
      </c>
      <c r="K4598">
        <f>'лист заполнения'!E4545</f>
        <v>0</v>
      </c>
      <c r="L4598">
        <f>'лист заполнения'!F4545</f>
        <v>0</v>
      </c>
      <c r="M4598">
        <f>'лист заполнения'!G4545</f>
        <v>0</v>
      </c>
      <c r="Q4598">
        <f>'лист заполнения'!H4545</f>
        <v>0</v>
      </c>
      <c r="R4598" t="e">
        <f>'лист заполнения'!#REF!</f>
        <v>#REF!</v>
      </c>
      <c r="S4598" t="e">
        <f>'лист заполнения'!#REF!</f>
        <v>#REF!</v>
      </c>
    </row>
    <row r="4599" spans="1:19" x14ac:dyDescent="0.25">
      <c r="A4599">
        <f>'лист заполнения'!A4546</f>
        <v>0</v>
      </c>
      <c r="B4599">
        <f>'лист заполнения'!B4546</f>
        <v>0</v>
      </c>
      <c r="C4599">
        <f>'лист заполнения'!C4546</f>
        <v>0</v>
      </c>
      <c r="D4599">
        <f>'лист заполнения'!D4546</f>
        <v>0</v>
      </c>
      <c r="E4599" t="e">
        <f>'лист заполнения'!#REF!</f>
        <v>#REF!</v>
      </c>
      <c r="F4599" t="e">
        <f>'лист заполнения'!#REF!</f>
        <v>#REF!</v>
      </c>
      <c r="G4599" s="26" t="e">
        <f>'лист заполнения'!#REF!</f>
        <v>#REF!</v>
      </c>
      <c r="H4599" t="e">
        <f>'лист заполнения'!#REF!</f>
        <v>#REF!</v>
      </c>
      <c r="I4599" t="str">
        <f t="shared" si="71"/>
        <v>г.Красноярск</v>
      </c>
      <c r="J4599" t="e">
        <f>VLOOKUP('лист заполнения'!#REF!,школы,2,0)</f>
        <v>#REF!</v>
      </c>
      <c r="K4599">
        <f>'лист заполнения'!E4546</f>
        <v>0</v>
      </c>
      <c r="L4599">
        <f>'лист заполнения'!F4546</f>
        <v>0</v>
      </c>
      <c r="M4599">
        <f>'лист заполнения'!G4546</f>
        <v>0</v>
      </c>
      <c r="Q4599">
        <f>'лист заполнения'!H4546</f>
        <v>0</v>
      </c>
      <c r="R4599" t="e">
        <f>'лист заполнения'!#REF!</f>
        <v>#REF!</v>
      </c>
      <c r="S4599" t="e">
        <f>'лист заполнения'!#REF!</f>
        <v>#REF!</v>
      </c>
    </row>
    <row r="4600" spans="1:19" x14ac:dyDescent="0.25">
      <c r="A4600">
        <f>'лист заполнения'!A4547</f>
        <v>0</v>
      </c>
      <c r="B4600">
        <f>'лист заполнения'!B4547</f>
        <v>0</v>
      </c>
      <c r="C4600">
        <f>'лист заполнения'!C4547</f>
        <v>0</v>
      </c>
      <c r="D4600">
        <f>'лист заполнения'!D4547</f>
        <v>0</v>
      </c>
      <c r="E4600" t="e">
        <f>'лист заполнения'!#REF!</f>
        <v>#REF!</v>
      </c>
      <c r="F4600" t="e">
        <f>'лист заполнения'!#REF!</f>
        <v>#REF!</v>
      </c>
      <c r="G4600" s="26" t="e">
        <f>'лист заполнения'!#REF!</f>
        <v>#REF!</v>
      </c>
      <c r="H4600" t="e">
        <f>'лист заполнения'!#REF!</f>
        <v>#REF!</v>
      </c>
      <c r="I4600" t="str">
        <f t="shared" si="71"/>
        <v>г.Красноярск</v>
      </c>
      <c r="J4600" t="e">
        <f>VLOOKUP('лист заполнения'!#REF!,школы,2,0)</f>
        <v>#REF!</v>
      </c>
      <c r="K4600">
        <f>'лист заполнения'!E4547</f>
        <v>0</v>
      </c>
      <c r="L4600">
        <f>'лист заполнения'!F4547</f>
        <v>0</v>
      </c>
      <c r="M4600">
        <f>'лист заполнения'!G4547</f>
        <v>0</v>
      </c>
      <c r="Q4600">
        <f>'лист заполнения'!H4547</f>
        <v>0</v>
      </c>
      <c r="R4600" t="e">
        <f>'лист заполнения'!#REF!</f>
        <v>#REF!</v>
      </c>
      <c r="S4600" t="e">
        <f>'лист заполнения'!#REF!</f>
        <v>#REF!</v>
      </c>
    </row>
    <row r="4601" spans="1:19" x14ac:dyDescent="0.25">
      <c r="A4601">
        <f>'лист заполнения'!A4548</f>
        <v>0</v>
      </c>
      <c r="B4601">
        <f>'лист заполнения'!B4548</f>
        <v>0</v>
      </c>
      <c r="C4601">
        <f>'лист заполнения'!C4548</f>
        <v>0</v>
      </c>
      <c r="D4601">
        <f>'лист заполнения'!D4548</f>
        <v>0</v>
      </c>
      <c r="E4601" t="e">
        <f>'лист заполнения'!#REF!</f>
        <v>#REF!</v>
      </c>
      <c r="F4601" t="e">
        <f>'лист заполнения'!#REF!</f>
        <v>#REF!</v>
      </c>
      <c r="G4601" s="26" t="e">
        <f>'лист заполнения'!#REF!</f>
        <v>#REF!</v>
      </c>
      <c r="H4601" t="e">
        <f>'лист заполнения'!#REF!</f>
        <v>#REF!</v>
      </c>
      <c r="I4601" t="str">
        <f t="shared" si="71"/>
        <v>г.Красноярск</v>
      </c>
      <c r="J4601" t="e">
        <f>VLOOKUP('лист заполнения'!#REF!,школы,2,0)</f>
        <v>#REF!</v>
      </c>
      <c r="K4601">
        <f>'лист заполнения'!E4548</f>
        <v>0</v>
      </c>
      <c r="L4601">
        <f>'лист заполнения'!F4548</f>
        <v>0</v>
      </c>
      <c r="M4601">
        <f>'лист заполнения'!G4548</f>
        <v>0</v>
      </c>
      <c r="Q4601">
        <f>'лист заполнения'!H4548</f>
        <v>0</v>
      </c>
      <c r="R4601" t="e">
        <f>'лист заполнения'!#REF!</f>
        <v>#REF!</v>
      </c>
      <c r="S4601" t="e">
        <f>'лист заполнения'!#REF!</f>
        <v>#REF!</v>
      </c>
    </row>
    <row r="4602" spans="1:19" x14ac:dyDescent="0.25">
      <c r="A4602">
        <f>'лист заполнения'!A4549</f>
        <v>0</v>
      </c>
      <c r="B4602">
        <f>'лист заполнения'!B4549</f>
        <v>0</v>
      </c>
      <c r="C4602">
        <f>'лист заполнения'!C4549</f>
        <v>0</v>
      </c>
      <c r="D4602">
        <f>'лист заполнения'!D4549</f>
        <v>0</v>
      </c>
      <c r="E4602" t="e">
        <f>'лист заполнения'!#REF!</f>
        <v>#REF!</v>
      </c>
      <c r="F4602" t="e">
        <f>'лист заполнения'!#REF!</f>
        <v>#REF!</v>
      </c>
      <c r="G4602" s="26" t="e">
        <f>'лист заполнения'!#REF!</f>
        <v>#REF!</v>
      </c>
      <c r="H4602" t="e">
        <f>'лист заполнения'!#REF!</f>
        <v>#REF!</v>
      </c>
      <c r="I4602" t="str">
        <f t="shared" si="71"/>
        <v>г.Красноярск</v>
      </c>
      <c r="J4602" t="e">
        <f>VLOOKUP('лист заполнения'!#REF!,школы,2,0)</f>
        <v>#REF!</v>
      </c>
      <c r="K4602">
        <f>'лист заполнения'!E4549</f>
        <v>0</v>
      </c>
      <c r="L4602">
        <f>'лист заполнения'!F4549</f>
        <v>0</v>
      </c>
      <c r="M4602">
        <f>'лист заполнения'!G4549</f>
        <v>0</v>
      </c>
      <c r="Q4602">
        <f>'лист заполнения'!H4549</f>
        <v>0</v>
      </c>
      <c r="R4602" t="e">
        <f>'лист заполнения'!#REF!</f>
        <v>#REF!</v>
      </c>
      <c r="S4602" t="e">
        <f>'лист заполнения'!#REF!</f>
        <v>#REF!</v>
      </c>
    </row>
    <row r="4603" spans="1:19" x14ac:dyDescent="0.25">
      <c r="A4603">
        <f>'лист заполнения'!A4550</f>
        <v>0</v>
      </c>
      <c r="B4603">
        <f>'лист заполнения'!B4550</f>
        <v>0</v>
      </c>
      <c r="C4603">
        <f>'лист заполнения'!C4550</f>
        <v>0</v>
      </c>
      <c r="D4603">
        <f>'лист заполнения'!D4550</f>
        <v>0</v>
      </c>
      <c r="E4603" t="e">
        <f>'лист заполнения'!#REF!</f>
        <v>#REF!</v>
      </c>
      <c r="F4603" t="e">
        <f>'лист заполнения'!#REF!</f>
        <v>#REF!</v>
      </c>
      <c r="G4603" s="26" t="e">
        <f>'лист заполнения'!#REF!</f>
        <v>#REF!</v>
      </c>
      <c r="H4603" t="e">
        <f>'лист заполнения'!#REF!</f>
        <v>#REF!</v>
      </c>
      <c r="I4603" t="str">
        <f t="shared" si="71"/>
        <v>г.Красноярск</v>
      </c>
      <c r="J4603" t="e">
        <f>VLOOKUP('лист заполнения'!#REF!,школы,2,0)</f>
        <v>#REF!</v>
      </c>
      <c r="K4603">
        <f>'лист заполнения'!E4550</f>
        <v>0</v>
      </c>
      <c r="L4603">
        <f>'лист заполнения'!F4550</f>
        <v>0</v>
      </c>
      <c r="M4603">
        <f>'лист заполнения'!G4550</f>
        <v>0</v>
      </c>
      <c r="Q4603">
        <f>'лист заполнения'!H4550</f>
        <v>0</v>
      </c>
      <c r="R4603" t="e">
        <f>'лист заполнения'!#REF!</f>
        <v>#REF!</v>
      </c>
      <c r="S4603" t="e">
        <f>'лист заполнения'!#REF!</f>
        <v>#REF!</v>
      </c>
    </row>
    <row r="4604" spans="1:19" x14ac:dyDescent="0.25">
      <c r="A4604">
        <f>'лист заполнения'!A4551</f>
        <v>0</v>
      </c>
      <c r="B4604">
        <f>'лист заполнения'!B4551</f>
        <v>0</v>
      </c>
      <c r="C4604">
        <f>'лист заполнения'!C4551</f>
        <v>0</v>
      </c>
      <c r="D4604">
        <f>'лист заполнения'!D4551</f>
        <v>0</v>
      </c>
      <c r="E4604" t="e">
        <f>'лист заполнения'!#REF!</f>
        <v>#REF!</v>
      </c>
      <c r="F4604" t="e">
        <f>'лист заполнения'!#REF!</f>
        <v>#REF!</v>
      </c>
      <c r="G4604" s="26" t="e">
        <f>'лист заполнения'!#REF!</f>
        <v>#REF!</v>
      </c>
      <c r="H4604" t="e">
        <f>'лист заполнения'!#REF!</f>
        <v>#REF!</v>
      </c>
      <c r="I4604" t="str">
        <f t="shared" si="71"/>
        <v>г.Красноярск</v>
      </c>
      <c r="J4604" t="e">
        <f>VLOOKUP('лист заполнения'!#REF!,школы,2,0)</f>
        <v>#REF!</v>
      </c>
      <c r="K4604">
        <f>'лист заполнения'!E4551</f>
        <v>0</v>
      </c>
      <c r="L4604">
        <f>'лист заполнения'!F4551</f>
        <v>0</v>
      </c>
      <c r="M4604">
        <f>'лист заполнения'!G4551</f>
        <v>0</v>
      </c>
      <c r="Q4604">
        <f>'лист заполнения'!H4551</f>
        <v>0</v>
      </c>
      <c r="R4604" t="e">
        <f>'лист заполнения'!#REF!</f>
        <v>#REF!</v>
      </c>
      <c r="S4604" t="e">
        <f>'лист заполнения'!#REF!</f>
        <v>#REF!</v>
      </c>
    </row>
    <row r="4605" spans="1:19" x14ac:dyDescent="0.25">
      <c r="A4605">
        <f>'лист заполнения'!A4552</f>
        <v>0</v>
      </c>
      <c r="B4605">
        <f>'лист заполнения'!B4552</f>
        <v>0</v>
      </c>
      <c r="C4605">
        <f>'лист заполнения'!C4552</f>
        <v>0</v>
      </c>
      <c r="D4605">
        <f>'лист заполнения'!D4552</f>
        <v>0</v>
      </c>
      <c r="E4605" t="e">
        <f>'лист заполнения'!#REF!</f>
        <v>#REF!</v>
      </c>
      <c r="F4605" t="e">
        <f>'лист заполнения'!#REF!</f>
        <v>#REF!</v>
      </c>
      <c r="G4605" s="26" t="e">
        <f>'лист заполнения'!#REF!</f>
        <v>#REF!</v>
      </c>
      <c r="H4605" t="e">
        <f>'лист заполнения'!#REF!</f>
        <v>#REF!</v>
      </c>
      <c r="I4605" t="str">
        <f t="shared" si="71"/>
        <v>г.Красноярск</v>
      </c>
      <c r="J4605" t="e">
        <f>VLOOKUP('лист заполнения'!#REF!,школы,2,0)</f>
        <v>#REF!</v>
      </c>
      <c r="K4605">
        <f>'лист заполнения'!E4552</f>
        <v>0</v>
      </c>
      <c r="L4605">
        <f>'лист заполнения'!F4552</f>
        <v>0</v>
      </c>
      <c r="M4605">
        <f>'лист заполнения'!G4552</f>
        <v>0</v>
      </c>
      <c r="Q4605">
        <f>'лист заполнения'!H4552</f>
        <v>0</v>
      </c>
      <c r="R4605" t="e">
        <f>'лист заполнения'!#REF!</f>
        <v>#REF!</v>
      </c>
      <c r="S4605" t="e">
        <f>'лист заполнения'!#REF!</f>
        <v>#REF!</v>
      </c>
    </row>
    <row r="4606" spans="1:19" x14ac:dyDescent="0.25">
      <c r="A4606">
        <f>'лист заполнения'!A4553</f>
        <v>0</v>
      </c>
      <c r="B4606">
        <f>'лист заполнения'!B4553</f>
        <v>0</v>
      </c>
      <c r="C4606">
        <f>'лист заполнения'!C4553</f>
        <v>0</v>
      </c>
      <c r="D4606">
        <f>'лист заполнения'!D4553</f>
        <v>0</v>
      </c>
      <c r="E4606" t="e">
        <f>'лист заполнения'!#REF!</f>
        <v>#REF!</v>
      </c>
      <c r="F4606" t="e">
        <f>'лист заполнения'!#REF!</f>
        <v>#REF!</v>
      </c>
      <c r="G4606" s="26" t="e">
        <f>'лист заполнения'!#REF!</f>
        <v>#REF!</v>
      </c>
      <c r="H4606" t="e">
        <f>'лист заполнения'!#REF!</f>
        <v>#REF!</v>
      </c>
      <c r="I4606" t="str">
        <f t="shared" si="71"/>
        <v>г.Красноярск</v>
      </c>
      <c r="J4606" t="e">
        <f>VLOOKUP('лист заполнения'!#REF!,школы,2,0)</f>
        <v>#REF!</v>
      </c>
      <c r="K4606">
        <f>'лист заполнения'!E4553</f>
        <v>0</v>
      </c>
      <c r="L4606">
        <f>'лист заполнения'!F4553</f>
        <v>0</v>
      </c>
      <c r="M4606">
        <f>'лист заполнения'!G4553</f>
        <v>0</v>
      </c>
      <c r="Q4606">
        <f>'лист заполнения'!H4553</f>
        <v>0</v>
      </c>
      <c r="R4606" t="e">
        <f>'лист заполнения'!#REF!</f>
        <v>#REF!</v>
      </c>
      <c r="S4606" t="e">
        <f>'лист заполнения'!#REF!</f>
        <v>#REF!</v>
      </c>
    </row>
    <row r="4607" spans="1:19" x14ac:dyDescent="0.25">
      <c r="A4607">
        <f>'лист заполнения'!A4554</f>
        <v>0</v>
      </c>
      <c r="B4607">
        <f>'лист заполнения'!B4554</f>
        <v>0</v>
      </c>
      <c r="C4607">
        <f>'лист заполнения'!C4554</f>
        <v>0</v>
      </c>
      <c r="D4607">
        <f>'лист заполнения'!D4554</f>
        <v>0</v>
      </c>
      <c r="E4607" t="e">
        <f>'лист заполнения'!#REF!</f>
        <v>#REF!</v>
      </c>
      <c r="F4607" t="e">
        <f>'лист заполнения'!#REF!</f>
        <v>#REF!</v>
      </c>
      <c r="G4607" s="26" t="e">
        <f>'лист заполнения'!#REF!</f>
        <v>#REF!</v>
      </c>
      <c r="H4607" t="e">
        <f>'лист заполнения'!#REF!</f>
        <v>#REF!</v>
      </c>
      <c r="I4607" t="str">
        <f t="shared" si="71"/>
        <v>г.Красноярск</v>
      </c>
      <c r="J4607" t="e">
        <f>VLOOKUP('лист заполнения'!#REF!,школы,2,0)</f>
        <v>#REF!</v>
      </c>
      <c r="K4607">
        <f>'лист заполнения'!E4554</f>
        <v>0</v>
      </c>
      <c r="L4607">
        <f>'лист заполнения'!F4554</f>
        <v>0</v>
      </c>
      <c r="M4607">
        <f>'лист заполнения'!G4554</f>
        <v>0</v>
      </c>
      <c r="Q4607">
        <f>'лист заполнения'!H4554</f>
        <v>0</v>
      </c>
      <c r="R4607" t="e">
        <f>'лист заполнения'!#REF!</f>
        <v>#REF!</v>
      </c>
      <c r="S4607" t="e">
        <f>'лист заполнения'!#REF!</f>
        <v>#REF!</v>
      </c>
    </row>
    <row r="4608" spans="1:19" x14ac:dyDescent="0.25">
      <c r="A4608">
        <f>'лист заполнения'!A4555</f>
        <v>0</v>
      </c>
      <c r="B4608">
        <f>'лист заполнения'!B4555</f>
        <v>0</v>
      </c>
      <c r="C4608">
        <f>'лист заполнения'!C4555</f>
        <v>0</v>
      </c>
      <c r="D4608">
        <f>'лист заполнения'!D4555</f>
        <v>0</v>
      </c>
      <c r="E4608" t="e">
        <f>'лист заполнения'!#REF!</f>
        <v>#REF!</v>
      </c>
      <c r="F4608" t="e">
        <f>'лист заполнения'!#REF!</f>
        <v>#REF!</v>
      </c>
      <c r="G4608" s="26" t="e">
        <f>'лист заполнения'!#REF!</f>
        <v>#REF!</v>
      </c>
      <c r="H4608" t="e">
        <f>'лист заполнения'!#REF!</f>
        <v>#REF!</v>
      </c>
      <c r="I4608" t="str">
        <f t="shared" si="71"/>
        <v>г.Красноярск</v>
      </c>
      <c r="J4608" t="e">
        <f>VLOOKUP('лист заполнения'!#REF!,школы,2,0)</f>
        <v>#REF!</v>
      </c>
      <c r="K4608">
        <f>'лист заполнения'!E4555</f>
        <v>0</v>
      </c>
      <c r="L4608">
        <f>'лист заполнения'!F4555</f>
        <v>0</v>
      </c>
      <c r="M4608">
        <f>'лист заполнения'!G4555</f>
        <v>0</v>
      </c>
      <c r="Q4608">
        <f>'лист заполнения'!H4555</f>
        <v>0</v>
      </c>
      <c r="R4608" t="e">
        <f>'лист заполнения'!#REF!</f>
        <v>#REF!</v>
      </c>
      <c r="S4608" t="e">
        <f>'лист заполнения'!#REF!</f>
        <v>#REF!</v>
      </c>
    </row>
    <row r="4609" spans="1:19" x14ac:dyDescent="0.25">
      <c r="A4609">
        <f>'лист заполнения'!A4556</f>
        <v>0</v>
      </c>
      <c r="B4609">
        <f>'лист заполнения'!B4556</f>
        <v>0</v>
      </c>
      <c r="C4609">
        <f>'лист заполнения'!C4556</f>
        <v>0</v>
      </c>
      <c r="D4609">
        <f>'лист заполнения'!D4556</f>
        <v>0</v>
      </c>
      <c r="E4609" t="e">
        <f>'лист заполнения'!#REF!</f>
        <v>#REF!</v>
      </c>
      <c r="F4609" t="e">
        <f>'лист заполнения'!#REF!</f>
        <v>#REF!</v>
      </c>
      <c r="G4609" s="26" t="e">
        <f>'лист заполнения'!#REF!</f>
        <v>#REF!</v>
      </c>
      <c r="H4609" t="e">
        <f>'лист заполнения'!#REF!</f>
        <v>#REF!</v>
      </c>
      <c r="I4609" t="str">
        <f t="shared" si="71"/>
        <v>г.Красноярск</v>
      </c>
      <c r="J4609" t="e">
        <f>VLOOKUP('лист заполнения'!#REF!,школы,2,0)</f>
        <v>#REF!</v>
      </c>
      <c r="K4609">
        <f>'лист заполнения'!E4556</f>
        <v>0</v>
      </c>
      <c r="L4609">
        <f>'лист заполнения'!F4556</f>
        <v>0</v>
      </c>
      <c r="M4609">
        <f>'лист заполнения'!G4556</f>
        <v>0</v>
      </c>
      <c r="Q4609">
        <f>'лист заполнения'!H4556</f>
        <v>0</v>
      </c>
      <c r="R4609" t="e">
        <f>'лист заполнения'!#REF!</f>
        <v>#REF!</v>
      </c>
      <c r="S4609" t="e">
        <f>'лист заполнения'!#REF!</f>
        <v>#REF!</v>
      </c>
    </row>
    <row r="4610" spans="1:19" x14ac:dyDescent="0.25">
      <c r="A4610">
        <f>'лист заполнения'!A4557</f>
        <v>0</v>
      </c>
      <c r="B4610">
        <f>'лист заполнения'!B4557</f>
        <v>0</v>
      </c>
      <c r="C4610">
        <f>'лист заполнения'!C4557</f>
        <v>0</v>
      </c>
      <c r="D4610">
        <f>'лист заполнения'!D4557</f>
        <v>0</v>
      </c>
      <c r="E4610" t="e">
        <f>'лист заполнения'!#REF!</f>
        <v>#REF!</v>
      </c>
      <c r="F4610" t="e">
        <f>'лист заполнения'!#REF!</f>
        <v>#REF!</v>
      </c>
      <c r="G4610" s="26" t="e">
        <f>'лист заполнения'!#REF!</f>
        <v>#REF!</v>
      </c>
      <c r="H4610" t="e">
        <f>'лист заполнения'!#REF!</f>
        <v>#REF!</v>
      </c>
      <c r="I4610" t="str">
        <f t="shared" si="71"/>
        <v>г.Красноярск</v>
      </c>
      <c r="J4610" t="e">
        <f>VLOOKUP('лист заполнения'!#REF!,школы,2,0)</f>
        <v>#REF!</v>
      </c>
      <c r="K4610">
        <f>'лист заполнения'!E4557</f>
        <v>0</v>
      </c>
      <c r="L4610">
        <f>'лист заполнения'!F4557</f>
        <v>0</v>
      </c>
      <c r="M4610">
        <f>'лист заполнения'!G4557</f>
        <v>0</v>
      </c>
      <c r="Q4610">
        <f>'лист заполнения'!H4557</f>
        <v>0</v>
      </c>
      <c r="R4610" t="e">
        <f>'лист заполнения'!#REF!</f>
        <v>#REF!</v>
      </c>
      <c r="S4610" t="e">
        <f>'лист заполнения'!#REF!</f>
        <v>#REF!</v>
      </c>
    </row>
    <row r="4611" spans="1:19" x14ac:dyDescent="0.25">
      <c r="A4611">
        <f>'лист заполнения'!A4558</f>
        <v>0</v>
      </c>
      <c r="B4611">
        <f>'лист заполнения'!B4558</f>
        <v>0</v>
      </c>
      <c r="C4611">
        <f>'лист заполнения'!C4558</f>
        <v>0</v>
      </c>
      <c r="D4611">
        <f>'лист заполнения'!D4558</f>
        <v>0</v>
      </c>
      <c r="E4611" t="e">
        <f>'лист заполнения'!#REF!</f>
        <v>#REF!</v>
      </c>
      <c r="F4611" t="e">
        <f>'лист заполнения'!#REF!</f>
        <v>#REF!</v>
      </c>
      <c r="G4611" s="26" t="e">
        <f>'лист заполнения'!#REF!</f>
        <v>#REF!</v>
      </c>
      <c r="H4611" t="e">
        <f>'лист заполнения'!#REF!</f>
        <v>#REF!</v>
      </c>
      <c r="I4611" t="str">
        <f t="shared" ref="I4611:I4674" si="72">IF(C4611&lt;&gt;"","г.Красноярск"," ")</f>
        <v>г.Красноярск</v>
      </c>
      <c r="J4611" t="e">
        <f>VLOOKUP('лист заполнения'!#REF!,школы,2,0)</f>
        <v>#REF!</v>
      </c>
      <c r="K4611">
        <f>'лист заполнения'!E4558</f>
        <v>0</v>
      </c>
      <c r="L4611">
        <f>'лист заполнения'!F4558</f>
        <v>0</v>
      </c>
      <c r="M4611">
        <f>'лист заполнения'!G4558</f>
        <v>0</v>
      </c>
      <c r="Q4611">
        <f>'лист заполнения'!H4558</f>
        <v>0</v>
      </c>
      <c r="R4611" t="e">
        <f>'лист заполнения'!#REF!</f>
        <v>#REF!</v>
      </c>
      <c r="S4611" t="e">
        <f>'лист заполнения'!#REF!</f>
        <v>#REF!</v>
      </c>
    </row>
    <row r="4612" spans="1:19" x14ac:dyDescent="0.25">
      <c r="A4612">
        <f>'лист заполнения'!A4559</f>
        <v>0</v>
      </c>
      <c r="B4612">
        <f>'лист заполнения'!B4559</f>
        <v>0</v>
      </c>
      <c r="C4612">
        <f>'лист заполнения'!C4559</f>
        <v>0</v>
      </c>
      <c r="D4612">
        <f>'лист заполнения'!D4559</f>
        <v>0</v>
      </c>
      <c r="E4612" t="e">
        <f>'лист заполнения'!#REF!</f>
        <v>#REF!</v>
      </c>
      <c r="F4612" t="e">
        <f>'лист заполнения'!#REF!</f>
        <v>#REF!</v>
      </c>
      <c r="G4612" s="26" t="e">
        <f>'лист заполнения'!#REF!</f>
        <v>#REF!</v>
      </c>
      <c r="H4612" t="e">
        <f>'лист заполнения'!#REF!</f>
        <v>#REF!</v>
      </c>
      <c r="I4612" t="str">
        <f t="shared" si="72"/>
        <v>г.Красноярск</v>
      </c>
      <c r="J4612" t="e">
        <f>VLOOKUP('лист заполнения'!#REF!,школы,2,0)</f>
        <v>#REF!</v>
      </c>
      <c r="K4612">
        <f>'лист заполнения'!E4559</f>
        <v>0</v>
      </c>
      <c r="L4612">
        <f>'лист заполнения'!F4559</f>
        <v>0</v>
      </c>
      <c r="M4612">
        <f>'лист заполнения'!G4559</f>
        <v>0</v>
      </c>
      <c r="Q4612">
        <f>'лист заполнения'!H4559</f>
        <v>0</v>
      </c>
      <c r="R4612" t="e">
        <f>'лист заполнения'!#REF!</f>
        <v>#REF!</v>
      </c>
      <c r="S4612" t="e">
        <f>'лист заполнения'!#REF!</f>
        <v>#REF!</v>
      </c>
    </row>
    <row r="4613" spans="1:19" x14ac:dyDescent="0.25">
      <c r="A4613">
        <f>'лист заполнения'!A4560</f>
        <v>0</v>
      </c>
      <c r="B4613">
        <f>'лист заполнения'!B4560</f>
        <v>0</v>
      </c>
      <c r="C4613">
        <f>'лист заполнения'!C4560</f>
        <v>0</v>
      </c>
      <c r="D4613">
        <f>'лист заполнения'!D4560</f>
        <v>0</v>
      </c>
      <c r="E4613" t="e">
        <f>'лист заполнения'!#REF!</f>
        <v>#REF!</v>
      </c>
      <c r="F4613" t="e">
        <f>'лист заполнения'!#REF!</f>
        <v>#REF!</v>
      </c>
      <c r="G4613" s="26" t="e">
        <f>'лист заполнения'!#REF!</f>
        <v>#REF!</v>
      </c>
      <c r="H4613" t="e">
        <f>'лист заполнения'!#REF!</f>
        <v>#REF!</v>
      </c>
      <c r="I4613" t="str">
        <f t="shared" si="72"/>
        <v>г.Красноярск</v>
      </c>
      <c r="J4613" t="e">
        <f>VLOOKUP('лист заполнения'!#REF!,школы,2,0)</f>
        <v>#REF!</v>
      </c>
      <c r="K4613">
        <f>'лист заполнения'!E4560</f>
        <v>0</v>
      </c>
      <c r="L4613">
        <f>'лист заполнения'!F4560</f>
        <v>0</v>
      </c>
      <c r="M4613">
        <f>'лист заполнения'!G4560</f>
        <v>0</v>
      </c>
      <c r="Q4613">
        <f>'лист заполнения'!H4560</f>
        <v>0</v>
      </c>
      <c r="R4613" t="e">
        <f>'лист заполнения'!#REF!</f>
        <v>#REF!</v>
      </c>
      <c r="S4613" t="e">
        <f>'лист заполнения'!#REF!</f>
        <v>#REF!</v>
      </c>
    </row>
    <row r="4614" spans="1:19" x14ac:dyDescent="0.25">
      <c r="A4614">
        <f>'лист заполнения'!A4561</f>
        <v>0</v>
      </c>
      <c r="B4614">
        <f>'лист заполнения'!B4561</f>
        <v>0</v>
      </c>
      <c r="C4614">
        <f>'лист заполнения'!C4561</f>
        <v>0</v>
      </c>
      <c r="D4614">
        <f>'лист заполнения'!D4561</f>
        <v>0</v>
      </c>
      <c r="E4614" t="e">
        <f>'лист заполнения'!#REF!</f>
        <v>#REF!</v>
      </c>
      <c r="F4614" t="e">
        <f>'лист заполнения'!#REF!</f>
        <v>#REF!</v>
      </c>
      <c r="G4614" s="26" t="e">
        <f>'лист заполнения'!#REF!</f>
        <v>#REF!</v>
      </c>
      <c r="H4614" t="e">
        <f>'лист заполнения'!#REF!</f>
        <v>#REF!</v>
      </c>
      <c r="I4614" t="str">
        <f t="shared" si="72"/>
        <v>г.Красноярск</v>
      </c>
      <c r="J4614" t="e">
        <f>VLOOKUP('лист заполнения'!#REF!,школы,2,0)</f>
        <v>#REF!</v>
      </c>
      <c r="K4614">
        <f>'лист заполнения'!E4561</f>
        <v>0</v>
      </c>
      <c r="L4614">
        <f>'лист заполнения'!F4561</f>
        <v>0</v>
      </c>
      <c r="M4614">
        <f>'лист заполнения'!G4561</f>
        <v>0</v>
      </c>
      <c r="Q4614">
        <f>'лист заполнения'!H4561</f>
        <v>0</v>
      </c>
      <c r="R4614" t="e">
        <f>'лист заполнения'!#REF!</f>
        <v>#REF!</v>
      </c>
      <c r="S4614" t="e">
        <f>'лист заполнения'!#REF!</f>
        <v>#REF!</v>
      </c>
    </row>
    <row r="4615" spans="1:19" x14ac:dyDescent="0.25">
      <c r="A4615">
        <f>'лист заполнения'!A4562</f>
        <v>0</v>
      </c>
      <c r="B4615">
        <f>'лист заполнения'!B4562</f>
        <v>0</v>
      </c>
      <c r="C4615">
        <f>'лист заполнения'!C4562</f>
        <v>0</v>
      </c>
      <c r="D4615">
        <f>'лист заполнения'!D4562</f>
        <v>0</v>
      </c>
      <c r="E4615" t="e">
        <f>'лист заполнения'!#REF!</f>
        <v>#REF!</v>
      </c>
      <c r="F4615" t="e">
        <f>'лист заполнения'!#REF!</f>
        <v>#REF!</v>
      </c>
      <c r="G4615" s="26" t="e">
        <f>'лист заполнения'!#REF!</f>
        <v>#REF!</v>
      </c>
      <c r="H4615" t="e">
        <f>'лист заполнения'!#REF!</f>
        <v>#REF!</v>
      </c>
      <c r="I4615" t="str">
        <f t="shared" si="72"/>
        <v>г.Красноярск</v>
      </c>
      <c r="J4615" t="e">
        <f>VLOOKUP('лист заполнения'!#REF!,школы,2,0)</f>
        <v>#REF!</v>
      </c>
      <c r="K4615">
        <f>'лист заполнения'!E4562</f>
        <v>0</v>
      </c>
      <c r="L4615">
        <f>'лист заполнения'!F4562</f>
        <v>0</v>
      </c>
      <c r="M4615">
        <f>'лист заполнения'!G4562</f>
        <v>0</v>
      </c>
      <c r="Q4615">
        <f>'лист заполнения'!H4562</f>
        <v>0</v>
      </c>
      <c r="R4615" t="e">
        <f>'лист заполнения'!#REF!</f>
        <v>#REF!</v>
      </c>
      <c r="S4615" t="e">
        <f>'лист заполнения'!#REF!</f>
        <v>#REF!</v>
      </c>
    </row>
    <row r="4616" spans="1:19" x14ac:dyDescent="0.25">
      <c r="A4616">
        <f>'лист заполнения'!A4563</f>
        <v>0</v>
      </c>
      <c r="B4616">
        <f>'лист заполнения'!B4563</f>
        <v>0</v>
      </c>
      <c r="C4616">
        <f>'лист заполнения'!C4563</f>
        <v>0</v>
      </c>
      <c r="D4616">
        <f>'лист заполнения'!D4563</f>
        <v>0</v>
      </c>
      <c r="E4616" t="e">
        <f>'лист заполнения'!#REF!</f>
        <v>#REF!</v>
      </c>
      <c r="F4616" t="e">
        <f>'лист заполнения'!#REF!</f>
        <v>#REF!</v>
      </c>
      <c r="G4616" s="26" t="e">
        <f>'лист заполнения'!#REF!</f>
        <v>#REF!</v>
      </c>
      <c r="H4616" t="e">
        <f>'лист заполнения'!#REF!</f>
        <v>#REF!</v>
      </c>
      <c r="I4616" t="str">
        <f t="shared" si="72"/>
        <v>г.Красноярск</v>
      </c>
      <c r="J4616" t="e">
        <f>VLOOKUP('лист заполнения'!#REF!,школы,2,0)</f>
        <v>#REF!</v>
      </c>
      <c r="K4616">
        <f>'лист заполнения'!E4563</f>
        <v>0</v>
      </c>
      <c r="L4616">
        <f>'лист заполнения'!F4563</f>
        <v>0</v>
      </c>
      <c r="M4616">
        <f>'лист заполнения'!G4563</f>
        <v>0</v>
      </c>
      <c r="Q4616">
        <f>'лист заполнения'!H4563</f>
        <v>0</v>
      </c>
      <c r="R4616" t="e">
        <f>'лист заполнения'!#REF!</f>
        <v>#REF!</v>
      </c>
      <c r="S4616" t="e">
        <f>'лист заполнения'!#REF!</f>
        <v>#REF!</v>
      </c>
    </row>
    <row r="4617" spans="1:19" x14ac:dyDescent="0.25">
      <c r="A4617">
        <f>'лист заполнения'!A4564</f>
        <v>0</v>
      </c>
      <c r="B4617">
        <f>'лист заполнения'!B4564</f>
        <v>0</v>
      </c>
      <c r="C4617">
        <f>'лист заполнения'!C4564</f>
        <v>0</v>
      </c>
      <c r="D4617">
        <f>'лист заполнения'!D4564</f>
        <v>0</v>
      </c>
      <c r="E4617" t="e">
        <f>'лист заполнения'!#REF!</f>
        <v>#REF!</v>
      </c>
      <c r="F4617" t="e">
        <f>'лист заполнения'!#REF!</f>
        <v>#REF!</v>
      </c>
      <c r="G4617" s="26" t="e">
        <f>'лист заполнения'!#REF!</f>
        <v>#REF!</v>
      </c>
      <c r="H4617" t="e">
        <f>'лист заполнения'!#REF!</f>
        <v>#REF!</v>
      </c>
      <c r="I4617" t="str">
        <f t="shared" si="72"/>
        <v>г.Красноярск</v>
      </c>
      <c r="J4617" t="e">
        <f>VLOOKUP('лист заполнения'!#REF!,школы,2,0)</f>
        <v>#REF!</v>
      </c>
      <c r="K4617">
        <f>'лист заполнения'!E4564</f>
        <v>0</v>
      </c>
      <c r="L4617">
        <f>'лист заполнения'!F4564</f>
        <v>0</v>
      </c>
      <c r="M4617">
        <f>'лист заполнения'!G4564</f>
        <v>0</v>
      </c>
      <c r="Q4617">
        <f>'лист заполнения'!H4564</f>
        <v>0</v>
      </c>
      <c r="R4617" t="e">
        <f>'лист заполнения'!#REF!</f>
        <v>#REF!</v>
      </c>
      <c r="S4617" t="e">
        <f>'лист заполнения'!#REF!</f>
        <v>#REF!</v>
      </c>
    </row>
    <row r="4618" spans="1:19" x14ac:dyDescent="0.25">
      <c r="A4618">
        <f>'лист заполнения'!A4565</f>
        <v>0</v>
      </c>
      <c r="B4618">
        <f>'лист заполнения'!B4565</f>
        <v>0</v>
      </c>
      <c r="C4618">
        <f>'лист заполнения'!C4565</f>
        <v>0</v>
      </c>
      <c r="D4618">
        <f>'лист заполнения'!D4565</f>
        <v>0</v>
      </c>
      <c r="E4618" t="e">
        <f>'лист заполнения'!#REF!</f>
        <v>#REF!</v>
      </c>
      <c r="F4618" t="e">
        <f>'лист заполнения'!#REF!</f>
        <v>#REF!</v>
      </c>
      <c r="G4618" s="26" t="e">
        <f>'лист заполнения'!#REF!</f>
        <v>#REF!</v>
      </c>
      <c r="H4618" t="e">
        <f>'лист заполнения'!#REF!</f>
        <v>#REF!</v>
      </c>
      <c r="I4618" t="str">
        <f t="shared" si="72"/>
        <v>г.Красноярск</v>
      </c>
      <c r="J4618" t="e">
        <f>VLOOKUP('лист заполнения'!#REF!,школы,2,0)</f>
        <v>#REF!</v>
      </c>
      <c r="K4618">
        <f>'лист заполнения'!E4565</f>
        <v>0</v>
      </c>
      <c r="L4618">
        <f>'лист заполнения'!F4565</f>
        <v>0</v>
      </c>
      <c r="M4618">
        <f>'лист заполнения'!G4565</f>
        <v>0</v>
      </c>
      <c r="Q4618">
        <f>'лист заполнения'!H4565</f>
        <v>0</v>
      </c>
      <c r="R4618" t="e">
        <f>'лист заполнения'!#REF!</f>
        <v>#REF!</v>
      </c>
      <c r="S4618" t="e">
        <f>'лист заполнения'!#REF!</f>
        <v>#REF!</v>
      </c>
    </row>
    <row r="4619" spans="1:19" x14ac:dyDescent="0.25">
      <c r="A4619">
        <f>'лист заполнения'!A4566</f>
        <v>0</v>
      </c>
      <c r="B4619">
        <f>'лист заполнения'!B4566</f>
        <v>0</v>
      </c>
      <c r="C4619">
        <f>'лист заполнения'!C4566</f>
        <v>0</v>
      </c>
      <c r="D4619">
        <f>'лист заполнения'!D4566</f>
        <v>0</v>
      </c>
      <c r="E4619" t="e">
        <f>'лист заполнения'!#REF!</f>
        <v>#REF!</v>
      </c>
      <c r="F4619" t="e">
        <f>'лист заполнения'!#REF!</f>
        <v>#REF!</v>
      </c>
      <c r="G4619" s="26" t="e">
        <f>'лист заполнения'!#REF!</f>
        <v>#REF!</v>
      </c>
      <c r="H4619" t="e">
        <f>'лист заполнения'!#REF!</f>
        <v>#REF!</v>
      </c>
      <c r="I4619" t="str">
        <f t="shared" si="72"/>
        <v>г.Красноярск</v>
      </c>
      <c r="J4619" t="e">
        <f>VLOOKUP('лист заполнения'!#REF!,школы,2,0)</f>
        <v>#REF!</v>
      </c>
      <c r="K4619">
        <f>'лист заполнения'!E4566</f>
        <v>0</v>
      </c>
      <c r="L4619">
        <f>'лист заполнения'!F4566</f>
        <v>0</v>
      </c>
      <c r="M4619">
        <f>'лист заполнения'!G4566</f>
        <v>0</v>
      </c>
      <c r="Q4619">
        <f>'лист заполнения'!H4566</f>
        <v>0</v>
      </c>
      <c r="R4619" t="e">
        <f>'лист заполнения'!#REF!</f>
        <v>#REF!</v>
      </c>
      <c r="S4619" t="e">
        <f>'лист заполнения'!#REF!</f>
        <v>#REF!</v>
      </c>
    </row>
    <row r="4620" spans="1:19" x14ac:dyDescent="0.25">
      <c r="A4620">
        <f>'лист заполнения'!A4567</f>
        <v>0</v>
      </c>
      <c r="B4620">
        <f>'лист заполнения'!B4567</f>
        <v>0</v>
      </c>
      <c r="C4620">
        <f>'лист заполнения'!C4567</f>
        <v>0</v>
      </c>
      <c r="D4620">
        <f>'лист заполнения'!D4567</f>
        <v>0</v>
      </c>
      <c r="E4620" t="e">
        <f>'лист заполнения'!#REF!</f>
        <v>#REF!</v>
      </c>
      <c r="F4620" t="e">
        <f>'лист заполнения'!#REF!</f>
        <v>#REF!</v>
      </c>
      <c r="G4620" s="26" t="e">
        <f>'лист заполнения'!#REF!</f>
        <v>#REF!</v>
      </c>
      <c r="H4620" t="e">
        <f>'лист заполнения'!#REF!</f>
        <v>#REF!</v>
      </c>
      <c r="I4620" t="str">
        <f t="shared" si="72"/>
        <v>г.Красноярск</v>
      </c>
      <c r="J4620" t="e">
        <f>VLOOKUP('лист заполнения'!#REF!,школы,2,0)</f>
        <v>#REF!</v>
      </c>
      <c r="K4620">
        <f>'лист заполнения'!E4567</f>
        <v>0</v>
      </c>
      <c r="L4620">
        <f>'лист заполнения'!F4567</f>
        <v>0</v>
      </c>
      <c r="M4620">
        <f>'лист заполнения'!G4567</f>
        <v>0</v>
      </c>
      <c r="Q4620">
        <f>'лист заполнения'!H4567</f>
        <v>0</v>
      </c>
      <c r="R4620" t="e">
        <f>'лист заполнения'!#REF!</f>
        <v>#REF!</v>
      </c>
      <c r="S4620" t="e">
        <f>'лист заполнения'!#REF!</f>
        <v>#REF!</v>
      </c>
    </row>
    <row r="4621" spans="1:19" x14ac:dyDescent="0.25">
      <c r="A4621">
        <f>'лист заполнения'!A4568</f>
        <v>0</v>
      </c>
      <c r="B4621">
        <f>'лист заполнения'!B4568</f>
        <v>0</v>
      </c>
      <c r="C4621">
        <f>'лист заполнения'!C4568</f>
        <v>0</v>
      </c>
      <c r="D4621">
        <f>'лист заполнения'!D4568</f>
        <v>0</v>
      </c>
      <c r="E4621" t="e">
        <f>'лист заполнения'!#REF!</f>
        <v>#REF!</v>
      </c>
      <c r="F4621" t="e">
        <f>'лист заполнения'!#REF!</f>
        <v>#REF!</v>
      </c>
      <c r="G4621" s="26" t="e">
        <f>'лист заполнения'!#REF!</f>
        <v>#REF!</v>
      </c>
      <c r="H4621" t="e">
        <f>'лист заполнения'!#REF!</f>
        <v>#REF!</v>
      </c>
      <c r="I4621" t="str">
        <f t="shared" si="72"/>
        <v>г.Красноярск</v>
      </c>
      <c r="J4621" t="e">
        <f>VLOOKUP('лист заполнения'!#REF!,школы,2,0)</f>
        <v>#REF!</v>
      </c>
      <c r="K4621">
        <f>'лист заполнения'!E4568</f>
        <v>0</v>
      </c>
      <c r="L4621">
        <f>'лист заполнения'!F4568</f>
        <v>0</v>
      </c>
      <c r="M4621">
        <f>'лист заполнения'!G4568</f>
        <v>0</v>
      </c>
      <c r="Q4621">
        <f>'лист заполнения'!H4568</f>
        <v>0</v>
      </c>
      <c r="R4621" t="e">
        <f>'лист заполнения'!#REF!</f>
        <v>#REF!</v>
      </c>
      <c r="S4621" t="e">
        <f>'лист заполнения'!#REF!</f>
        <v>#REF!</v>
      </c>
    </row>
    <row r="4622" spans="1:19" x14ac:dyDescent="0.25">
      <c r="A4622">
        <f>'лист заполнения'!A4569</f>
        <v>0</v>
      </c>
      <c r="B4622">
        <f>'лист заполнения'!B4569</f>
        <v>0</v>
      </c>
      <c r="C4622">
        <f>'лист заполнения'!C4569</f>
        <v>0</v>
      </c>
      <c r="D4622">
        <f>'лист заполнения'!D4569</f>
        <v>0</v>
      </c>
      <c r="E4622" t="e">
        <f>'лист заполнения'!#REF!</f>
        <v>#REF!</v>
      </c>
      <c r="F4622" t="e">
        <f>'лист заполнения'!#REF!</f>
        <v>#REF!</v>
      </c>
      <c r="G4622" s="26" t="e">
        <f>'лист заполнения'!#REF!</f>
        <v>#REF!</v>
      </c>
      <c r="H4622" t="e">
        <f>'лист заполнения'!#REF!</f>
        <v>#REF!</v>
      </c>
      <c r="I4622" t="str">
        <f t="shared" si="72"/>
        <v>г.Красноярск</v>
      </c>
      <c r="J4622" t="e">
        <f>VLOOKUP('лист заполнения'!#REF!,школы,2,0)</f>
        <v>#REF!</v>
      </c>
      <c r="K4622">
        <f>'лист заполнения'!E4569</f>
        <v>0</v>
      </c>
      <c r="L4622">
        <f>'лист заполнения'!F4569</f>
        <v>0</v>
      </c>
      <c r="M4622">
        <f>'лист заполнения'!G4569</f>
        <v>0</v>
      </c>
      <c r="Q4622">
        <f>'лист заполнения'!H4569</f>
        <v>0</v>
      </c>
      <c r="R4622" t="e">
        <f>'лист заполнения'!#REF!</f>
        <v>#REF!</v>
      </c>
      <c r="S4622" t="e">
        <f>'лист заполнения'!#REF!</f>
        <v>#REF!</v>
      </c>
    </row>
    <row r="4623" spans="1:19" x14ac:dyDescent="0.25">
      <c r="A4623">
        <f>'лист заполнения'!A4570</f>
        <v>0</v>
      </c>
      <c r="B4623">
        <f>'лист заполнения'!B4570</f>
        <v>0</v>
      </c>
      <c r="C4623">
        <f>'лист заполнения'!C4570</f>
        <v>0</v>
      </c>
      <c r="D4623">
        <f>'лист заполнения'!D4570</f>
        <v>0</v>
      </c>
      <c r="E4623" t="e">
        <f>'лист заполнения'!#REF!</f>
        <v>#REF!</v>
      </c>
      <c r="F4623" t="e">
        <f>'лист заполнения'!#REF!</f>
        <v>#REF!</v>
      </c>
      <c r="G4623" s="26" t="e">
        <f>'лист заполнения'!#REF!</f>
        <v>#REF!</v>
      </c>
      <c r="H4623" t="e">
        <f>'лист заполнения'!#REF!</f>
        <v>#REF!</v>
      </c>
      <c r="I4623" t="str">
        <f t="shared" si="72"/>
        <v>г.Красноярск</v>
      </c>
      <c r="J4623" t="e">
        <f>VLOOKUP('лист заполнения'!#REF!,школы,2,0)</f>
        <v>#REF!</v>
      </c>
      <c r="K4623">
        <f>'лист заполнения'!E4570</f>
        <v>0</v>
      </c>
      <c r="L4623">
        <f>'лист заполнения'!F4570</f>
        <v>0</v>
      </c>
      <c r="M4623">
        <f>'лист заполнения'!G4570</f>
        <v>0</v>
      </c>
      <c r="Q4623">
        <f>'лист заполнения'!H4570</f>
        <v>0</v>
      </c>
      <c r="R4623" t="e">
        <f>'лист заполнения'!#REF!</f>
        <v>#REF!</v>
      </c>
      <c r="S4623" t="e">
        <f>'лист заполнения'!#REF!</f>
        <v>#REF!</v>
      </c>
    </row>
    <row r="4624" spans="1:19" x14ac:dyDescent="0.25">
      <c r="A4624">
        <f>'лист заполнения'!A4571</f>
        <v>0</v>
      </c>
      <c r="B4624">
        <f>'лист заполнения'!B4571</f>
        <v>0</v>
      </c>
      <c r="C4624">
        <f>'лист заполнения'!C4571</f>
        <v>0</v>
      </c>
      <c r="D4624">
        <f>'лист заполнения'!D4571</f>
        <v>0</v>
      </c>
      <c r="E4624" t="e">
        <f>'лист заполнения'!#REF!</f>
        <v>#REF!</v>
      </c>
      <c r="F4624" t="e">
        <f>'лист заполнения'!#REF!</f>
        <v>#REF!</v>
      </c>
      <c r="G4624" s="26" t="e">
        <f>'лист заполнения'!#REF!</f>
        <v>#REF!</v>
      </c>
      <c r="H4624" t="e">
        <f>'лист заполнения'!#REF!</f>
        <v>#REF!</v>
      </c>
      <c r="I4624" t="str">
        <f t="shared" si="72"/>
        <v>г.Красноярск</v>
      </c>
      <c r="J4624" t="e">
        <f>VLOOKUP('лист заполнения'!#REF!,школы,2,0)</f>
        <v>#REF!</v>
      </c>
      <c r="K4624">
        <f>'лист заполнения'!E4571</f>
        <v>0</v>
      </c>
      <c r="L4624">
        <f>'лист заполнения'!F4571</f>
        <v>0</v>
      </c>
      <c r="M4624">
        <f>'лист заполнения'!G4571</f>
        <v>0</v>
      </c>
      <c r="Q4624">
        <f>'лист заполнения'!H4571</f>
        <v>0</v>
      </c>
      <c r="R4624" t="e">
        <f>'лист заполнения'!#REF!</f>
        <v>#REF!</v>
      </c>
      <c r="S4624" t="e">
        <f>'лист заполнения'!#REF!</f>
        <v>#REF!</v>
      </c>
    </row>
    <row r="4625" spans="1:19" x14ac:dyDescent="0.25">
      <c r="A4625">
        <f>'лист заполнения'!A4572</f>
        <v>0</v>
      </c>
      <c r="B4625">
        <f>'лист заполнения'!B4572</f>
        <v>0</v>
      </c>
      <c r="C4625">
        <f>'лист заполнения'!C4572</f>
        <v>0</v>
      </c>
      <c r="D4625">
        <f>'лист заполнения'!D4572</f>
        <v>0</v>
      </c>
      <c r="E4625" t="e">
        <f>'лист заполнения'!#REF!</f>
        <v>#REF!</v>
      </c>
      <c r="F4625" t="e">
        <f>'лист заполнения'!#REF!</f>
        <v>#REF!</v>
      </c>
      <c r="G4625" s="26" t="e">
        <f>'лист заполнения'!#REF!</f>
        <v>#REF!</v>
      </c>
      <c r="H4625" t="e">
        <f>'лист заполнения'!#REF!</f>
        <v>#REF!</v>
      </c>
      <c r="I4625" t="str">
        <f t="shared" si="72"/>
        <v>г.Красноярск</v>
      </c>
      <c r="J4625" t="e">
        <f>VLOOKUP('лист заполнения'!#REF!,школы,2,0)</f>
        <v>#REF!</v>
      </c>
      <c r="K4625">
        <f>'лист заполнения'!E4572</f>
        <v>0</v>
      </c>
      <c r="L4625">
        <f>'лист заполнения'!F4572</f>
        <v>0</v>
      </c>
      <c r="M4625">
        <f>'лист заполнения'!G4572</f>
        <v>0</v>
      </c>
      <c r="Q4625">
        <f>'лист заполнения'!H4572</f>
        <v>0</v>
      </c>
      <c r="R4625" t="e">
        <f>'лист заполнения'!#REF!</f>
        <v>#REF!</v>
      </c>
      <c r="S4625" t="e">
        <f>'лист заполнения'!#REF!</f>
        <v>#REF!</v>
      </c>
    </row>
    <row r="4626" spans="1:19" x14ac:dyDescent="0.25">
      <c r="A4626">
        <f>'лист заполнения'!A4573</f>
        <v>0</v>
      </c>
      <c r="B4626">
        <f>'лист заполнения'!B4573</f>
        <v>0</v>
      </c>
      <c r="C4626">
        <f>'лист заполнения'!C4573</f>
        <v>0</v>
      </c>
      <c r="D4626">
        <f>'лист заполнения'!D4573</f>
        <v>0</v>
      </c>
      <c r="E4626" t="e">
        <f>'лист заполнения'!#REF!</f>
        <v>#REF!</v>
      </c>
      <c r="F4626" t="e">
        <f>'лист заполнения'!#REF!</f>
        <v>#REF!</v>
      </c>
      <c r="G4626" s="26" t="e">
        <f>'лист заполнения'!#REF!</f>
        <v>#REF!</v>
      </c>
      <c r="H4626" t="e">
        <f>'лист заполнения'!#REF!</f>
        <v>#REF!</v>
      </c>
      <c r="I4626" t="str">
        <f t="shared" si="72"/>
        <v>г.Красноярск</v>
      </c>
      <c r="J4626" t="e">
        <f>VLOOKUP('лист заполнения'!#REF!,школы,2,0)</f>
        <v>#REF!</v>
      </c>
      <c r="K4626">
        <f>'лист заполнения'!E4573</f>
        <v>0</v>
      </c>
      <c r="L4626">
        <f>'лист заполнения'!F4573</f>
        <v>0</v>
      </c>
      <c r="M4626">
        <f>'лист заполнения'!G4573</f>
        <v>0</v>
      </c>
      <c r="Q4626">
        <f>'лист заполнения'!H4573</f>
        <v>0</v>
      </c>
      <c r="R4626" t="e">
        <f>'лист заполнения'!#REF!</f>
        <v>#REF!</v>
      </c>
      <c r="S4626" t="e">
        <f>'лист заполнения'!#REF!</f>
        <v>#REF!</v>
      </c>
    </row>
    <row r="4627" spans="1:19" x14ac:dyDescent="0.25">
      <c r="A4627">
        <f>'лист заполнения'!A4574</f>
        <v>0</v>
      </c>
      <c r="B4627">
        <f>'лист заполнения'!B4574</f>
        <v>0</v>
      </c>
      <c r="C4627">
        <f>'лист заполнения'!C4574</f>
        <v>0</v>
      </c>
      <c r="D4627">
        <f>'лист заполнения'!D4574</f>
        <v>0</v>
      </c>
      <c r="E4627" t="e">
        <f>'лист заполнения'!#REF!</f>
        <v>#REF!</v>
      </c>
      <c r="F4627" t="e">
        <f>'лист заполнения'!#REF!</f>
        <v>#REF!</v>
      </c>
      <c r="G4627" s="26" t="e">
        <f>'лист заполнения'!#REF!</f>
        <v>#REF!</v>
      </c>
      <c r="H4627" t="e">
        <f>'лист заполнения'!#REF!</f>
        <v>#REF!</v>
      </c>
      <c r="I4627" t="str">
        <f t="shared" si="72"/>
        <v>г.Красноярск</v>
      </c>
      <c r="J4627" t="e">
        <f>VLOOKUP('лист заполнения'!#REF!,школы,2,0)</f>
        <v>#REF!</v>
      </c>
      <c r="K4627">
        <f>'лист заполнения'!E4574</f>
        <v>0</v>
      </c>
      <c r="L4627">
        <f>'лист заполнения'!F4574</f>
        <v>0</v>
      </c>
      <c r="M4627">
        <f>'лист заполнения'!G4574</f>
        <v>0</v>
      </c>
      <c r="Q4627">
        <f>'лист заполнения'!H4574</f>
        <v>0</v>
      </c>
      <c r="R4627" t="e">
        <f>'лист заполнения'!#REF!</f>
        <v>#REF!</v>
      </c>
      <c r="S4627" t="e">
        <f>'лист заполнения'!#REF!</f>
        <v>#REF!</v>
      </c>
    </row>
    <row r="4628" spans="1:19" x14ac:dyDescent="0.25">
      <c r="A4628">
        <f>'лист заполнения'!A4575</f>
        <v>0</v>
      </c>
      <c r="B4628">
        <f>'лист заполнения'!B4575</f>
        <v>0</v>
      </c>
      <c r="C4628">
        <f>'лист заполнения'!C4575</f>
        <v>0</v>
      </c>
      <c r="D4628">
        <f>'лист заполнения'!D4575</f>
        <v>0</v>
      </c>
      <c r="E4628" t="e">
        <f>'лист заполнения'!#REF!</f>
        <v>#REF!</v>
      </c>
      <c r="F4628" t="e">
        <f>'лист заполнения'!#REF!</f>
        <v>#REF!</v>
      </c>
      <c r="G4628" s="26" t="e">
        <f>'лист заполнения'!#REF!</f>
        <v>#REF!</v>
      </c>
      <c r="H4628" t="e">
        <f>'лист заполнения'!#REF!</f>
        <v>#REF!</v>
      </c>
      <c r="I4628" t="str">
        <f t="shared" si="72"/>
        <v>г.Красноярск</v>
      </c>
      <c r="J4628" t="e">
        <f>VLOOKUP('лист заполнения'!#REF!,школы,2,0)</f>
        <v>#REF!</v>
      </c>
      <c r="K4628">
        <f>'лист заполнения'!E4575</f>
        <v>0</v>
      </c>
      <c r="L4628">
        <f>'лист заполнения'!F4575</f>
        <v>0</v>
      </c>
      <c r="M4628">
        <f>'лист заполнения'!G4575</f>
        <v>0</v>
      </c>
      <c r="Q4628">
        <f>'лист заполнения'!H4575</f>
        <v>0</v>
      </c>
      <c r="R4628" t="e">
        <f>'лист заполнения'!#REF!</f>
        <v>#REF!</v>
      </c>
      <c r="S4628" t="e">
        <f>'лист заполнения'!#REF!</f>
        <v>#REF!</v>
      </c>
    </row>
    <row r="4629" spans="1:19" x14ac:dyDescent="0.25">
      <c r="A4629">
        <f>'лист заполнения'!A4576</f>
        <v>0</v>
      </c>
      <c r="B4629">
        <f>'лист заполнения'!B4576</f>
        <v>0</v>
      </c>
      <c r="C4629">
        <f>'лист заполнения'!C4576</f>
        <v>0</v>
      </c>
      <c r="D4629">
        <f>'лист заполнения'!D4576</f>
        <v>0</v>
      </c>
      <c r="E4629" t="e">
        <f>'лист заполнения'!#REF!</f>
        <v>#REF!</v>
      </c>
      <c r="F4629" t="e">
        <f>'лист заполнения'!#REF!</f>
        <v>#REF!</v>
      </c>
      <c r="G4629" s="26" t="e">
        <f>'лист заполнения'!#REF!</f>
        <v>#REF!</v>
      </c>
      <c r="H4629" t="e">
        <f>'лист заполнения'!#REF!</f>
        <v>#REF!</v>
      </c>
      <c r="I4629" t="str">
        <f t="shared" si="72"/>
        <v>г.Красноярск</v>
      </c>
      <c r="J4629" t="e">
        <f>VLOOKUP('лист заполнения'!#REF!,школы,2,0)</f>
        <v>#REF!</v>
      </c>
      <c r="K4629">
        <f>'лист заполнения'!E4576</f>
        <v>0</v>
      </c>
      <c r="L4629">
        <f>'лист заполнения'!F4576</f>
        <v>0</v>
      </c>
      <c r="M4629">
        <f>'лист заполнения'!G4576</f>
        <v>0</v>
      </c>
      <c r="Q4629">
        <f>'лист заполнения'!H4576</f>
        <v>0</v>
      </c>
      <c r="R4629" t="e">
        <f>'лист заполнения'!#REF!</f>
        <v>#REF!</v>
      </c>
      <c r="S4629" t="e">
        <f>'лист заполнения'!#REF!</f>
        <v>#REF!</v>
      </c>
    </row>
    <row r="4630" spans="1:19" x14ac:dyDescent="0.25">
      <c r="A4630">
        <f>'лист заполнения'!A4577</f>
        <v>0</v>
      </c>
      <c r="B4630">
        <f>'лист заполнения'!B4577</f>
        <v>0</v>
      </c>
      <c r="C4630">
        <f>'лист заполнения'!C4577</f>
        <v>0</v>
      </c>
      <c r="D4630">
        <f>'лист заполнения'!D4577</f>
        <v>0</v>
      </c>
      <c r="E4630" t="e">
        <f>'лист заполнения'!#REF!</f>
        <v>#REF!</v>
      </c>
      <c r="F4630" t="e">
        <f>'лист заполнения'!#REF!</f>
        <v>#REF!</v>
      </c>
      <c r="G4630" s="26" t="e">
        <f>'лист заполнения'!#REF!</f>
        <v>#REF!</v>
      </c>
      <c r="H4630" t="e">
        <f>'лист заполнения'!#REF!</f>
        <v>#REF!</v>
      </c>
      <c r="I4630" t="str">
        <f t="shared" si="72"/>
        <v>г.Красноярск</v>
      </c>
      <c r="J4630" t="e">
        <f>VLOOKUP('лист заполнения'!#REF!,школы,2,0)</f>
        <v>#REF!</v>
      </c>
      <c r="K4630">
        <f>'лист заполнения'!E4577</f>
        <v>0</v>
      </c>
      <c r="L4630">
        <f>'лист заполнения'!F4577</f>
        <v>0</v>
      </c>
      <c r="M4630">
        <f>'лист заполнения'!G4577</f>
        <v>0</v>
      </c>
      <c r="Q4630">
        <f>'лист заполнения'!H4577</f>
        <v>0</v>
      </c>
      <c r="R4630" t="e">
        <f>'лист заполнения'!#REF!</f>
        <v>#REF!</v>
      </c>
      <c r="S4630" t="e">
        <f>'лист заполнения'!#REF!</f>
        <v>#REF!</v>
      </c>
    </row>
    <row r="4631" spans="1:19" x14ac:dyDescent="0.25">
      <c r="A4631">
        <f>'лист заполнения'!A4578</f>
        <v>0</v>
      </c>
      <c r="B4631">
        <f>'лист заполнения'!B4578</f>
        <v>0</v>
      </c>
      <c r="C4631">
        <f>'лист заполнения'!C4578</f>
        <v>0</v>
      </c>
      <c r="D4631">
        <f>'лист заполнения'!D4578</f>
        <v>0</v>
      </c>
      <c r="E4631" t="e">
        <f>'лист заполнения'!#REF!</f>
        <v>#REF!</v>
      </c>
      <c r="F4631" t="e">
        <f>'лист заполнения'!#REF!</f>
        <v>#REF!</v>
      </c>
      <c r="G4631" s="26" t="e">
        <f>'лист заполнения'!#REF!</f>
        <v>#REF!</v>
      </c>
      <c r="H4631" t="e">
        <f>'лист заполнения'!#REF!</f>
        <v>#REF!</v>
      </c>
      <c r="I4631" t="str">
        <f t="shared" si="72"/>
        <v>г.Красноярск</v>
      </c>
      <c r="J4631" t="e">
        <f>VLOOKUP('лист заполнения'!#REF!,школы,2,0)</f>
        <v>#REF!</v>
      </c>
      <c r="K4631">
        <f>'лист заполнения'!E4578</f>
        <v>0</v>
      </c>
      <c r="L4631">
        <f>'лист заполнения'!F4578</f>
        <v>0</v>
      </c>
      <c r="M4631">
        <f>'лист заполнения'!G4578</f>
        <v>0</v>
      </c>
      <c r="Q4631">
        <f>'лист заполнения'!H4578</f>
        <v>0</v>
      </c>
      <c r="R4631" t="e">
        <f>'лист заполнения'!#REF!</f>
        <v>#REF!</v>
      </c>
      <c r="S4631" t="e">
        <f>'лист заполнения'!#REF!</f>
        <v>#REF!</v>
      </c>
    </row>
    <row r="4632" spans="1:19" x14ac:dyDescent="0.25">
      <c r="A4632">
        <f>'лист заполнения'!A4579</f>
        <v>0</v>
      </c>
      <c r="B4632">
        <f>'лист заполнения'!B4579</f>
        <v>0</v>
      </c>
      <c r="C4632">
        <f>'лист заполнения'!C4579</f>
        <v>0</v>
      </c>
      <c r="D4632">
        <f>'лист заполнения'!D4579</f>
        <v>0</v>
      </c>
      <c r="E4632" t="e">
        <f>'лист заполнения'!#REF!</f>
        <v>#REF!</v>
      </c>
      <c r="F4632" t="e">
        <f>'лист заполнения'!#REF!</f>
        <v>#REF!</v>
      </c>
      <c r="G4632" s="26" t="e">
        <f>'лист заполнения'!#REF!</f>
        <v>#REF!</v>
      </c>
      <c r="H4632" t="e">
        <f>'лист заполнения'!#REF!</f>
        <v>#REF!</v>
      </c>
      <c r="I4632" t="str">
        <f t="shared" si="72"/>
        <v>г.Красноярск</v>
      </c>
      <c r="J4632" t="e">
        <f>VLOOKUP('лист заполнения'!#REF!,школы,2,0)</f>
        <v>#REF!</v>
      </c>
      <c r="K4632">
        <f>'лист заполнения'!E4579</f>
        <v>0</v>
      </c>
      <c r="L4632">
        <f>'лист заполнения'!F4579</f>
        <v>0</v>
      </c>
      <c r="M4632">
        <f>'лист заполнения'!G4579</f>
        <v>0</v>
      </c>
      <c r="Q4632">
        <f>'лист заполнения'!H4579</f>
        <v>0</v>
      </c>
      <c r="R4632" t="e">
        <f>'лист заполнения'!#REF!</f>
        <v>#REF!</v>
      </c>
      <c r="S4632" t="e">
        <f>'лист заполнения'!#REF!</f>
        <v>#REF!</v>
      </c>
    </row>
    <row r="4633" spans="1:19" x14ac:dyDescent="0.25">
      <c r="A4633">
        <f>'лист заполнения'!A4580</f>
        <v>0</v>
      </c>
      <c r="B4633">
        <f>'лист заполнения'!B4580</f>
        <v>0</v>
      </c>
      <c r="C4633">
        <f>'лист заполнения'!C4580</f>
        <v>0</v>
      </c>
      <c r="D4633">
        <f>'лист заполнения'!D4580</f>
        <v>0</v>
      </c>
      <c r="E4633" t="e">
        <f>'лист заполнения'!#REF!</f>
        <v>#REF!</v>
      </c>
      <c r="F4633" t="e">
        <f>'лист заполнения'!#REF!</f>
        <v>#REF!</v>
      </c>
      <c r="G4633" s="26" t="e">
        <f>'лист заполнения'!#REF!</f>
        <v>#REF!</v>
      </c>
      <c r="H4633" t="e">
        <f>'лист заполнения'!#REF!</f>
        <v>#REF!</v>
      </c>
      <c r="I4633" t="str">
        <f t="shared" si="72"/>
        <v>г.Красноярск</v>
      </c>
      <c r="J4633" t="e">
        <f>VLOOKUP('лист заполнения'!#REF!,школы,2,0)</f>
        <v>#REF!</v>
      </c>
      <c r="K4633">
        <f>'лист заполнения'!E4580</f>
        <v>0</v>
      </c>
      <c r="L4633">
        <f>'лист заполнения'!F4580</f>
        <v>0</v>
      </c>
      <c r="M4633">
        <f>'лист заполнения'!G4580</f>
        <v>0</v>
      </c>
      <c r="Q4633">
        <f>'лист заполнения'!H4580</f>
        <v>0</v>
      </c>
      <c r="R4633" t="e">
        <f>'лист заполнения'!#REF!</f>
        <v>#REF!</v>
      </c>
      <c r="S4633" t="e">
        <f>'лист заполнения'!#REF!</f>
        <v>#REF!</v>
      </c>
    </row>
    <row r="4634" spans="1:19" x14ac:dyDescent="0.25">
      <c r="A4634">
        <f>'лист заполнения'!A4581</f>
        <v>0</v>
      </c>
      <c r="B4634">
        <f>'лист заполнения'!B4581</f>
        <v>0</v>
      </c>
      <c r="C4634">
        <f>'лист заполнения'!C4581</f>
        <v>0</v>
      </c>
      <c r="D4634">
        <f>'лист заполнения'!D4581</f>
        <v>0</v>
      </c>
      <c r="E4634" t="e">
        <f>'лист заполнения'!#REF!</f>
        <v>#REF!</v>
      </c>
      <c r="F4634" t="e">
        <f>'лист заполнения'!#REF!</f>
        <v>#REF!</v>
      </c>
      <c r="G4634" s="26" t="e">
        <f>'лист заполнения'!#REF!</f>
        <v>#REF!</v>
      </c>
      <c r="H4634" t="e">
        <f>'лист заполнения'!#REF!</f>
        <v>#REF!</v>
      </c>
      <c r="I4634" t="str">
        <f t="shared" si="72"/>
        <v>г.Красноярск</v>
      </c>
      <c r="J4634" t="e">
        <f>VLOOKUP('лист заполнения'!#REF!,школы,2,0)</f>
        <v>#REF!</v>
      </c>
      <c r="K4634">
        <f>'лист заполнения'!E4581</f>
        <v>0</v>
      </c>
      <c r="L4634">
        <f>'лист заполнения'!F4581</f>
        <v>0</v>
      </c>
      <c r="M4634">
        <f>'лист заполнения'!G4581</f>
        <v>0</v>
      </c>
      <c r="Q4634">
        <f>'лист заполнения'!H4581</f>
        <v>0</v>
      </c>
      <c r="R4634" t="e">
        <f>'лист заполнения'!#REF!</f>
        <v>#REF!</v>
      </c>
      <c r="S4634" t="e">
        <f>'лист заполнения'!#REF!</f>
        <v>#REF!</v>
      </c>
    </row>
    <row r="4635" spans="1:19" x14ac:dyDescent="0.25">
      <c r="A4635">
        <f>'лист заполнения'!A4582</f>
        <v>0</v>
      </c>
      <c r="B4635">
        <f>'лист заполнения'!B4582</f>
        <v>0</v>
      </c>
      <c r="C4635">
        <f>'лист заполнения'!C4582</f>
        <v>0</v>
      </c>
      <c r="D4635">
        <f>'лист заполнения'!D4582</f>
        <v>0</v>
      </c>
      <c r="E4635" t="e">
        <f>'лист заполнения'!#REF!</f>
        <v>#REF!</v>
      </c>
      <c r="F4635" t="e">
        <f>'лист заполнения'!#REF!</f>
        <v>#REF!</v>
      </c>
      <c r="G4635" s="26" t="e">
        <f>'лист заполнения'!#REF!</f>
        <v>#REF!</v>
      </c>
      <c r="H4635" t="e">
        <f>'лист заполнения'!#REF!</f>
        <v>#REF!</v>
      </c>
      <c r="I4635" t="str">
        <f t="shared" si="72"/>
        <v>г.Красноярск</v>
      </c>
      <c r="J4635" t="e">
        <f>VLOOKUP('лист заполнения'!#REF!,школы,2,0)</f>
        <v>#REF!</v>
      </c>
      <c r="K4635">
        <f>'лист заполнения'!E4582</f>
        <v>0</v>
      </c>
      <c r="L4635">
        <f>'лист заполнения'!F4582</f>
        <v>0</v>
      </c>
      <c r="M4635">
        <f>'лист заполнения'!G4582</f>
        <v>0</v>
      </c>
      <c r="Q4635">
        <f>'лист заполнения'!H4582</f>
        <v>0</v>
      </c>
      <c r="R4635" t="e">
        <f>'лист заполнения'!#REF!</f>
        <v>#REF!</v>
      </c>
      <c r="S4635" t="e">
        <f>'лист заполнения'!#REF!</f>
        <v>#REF!</v>
      </c>
    </row>
    <row r="4636" spans="1:19" x14ac:dyDescent="0.25">
      <c r="A4636">
        <f>'лист заполнения'!A4583</f>
        <v>0</v>
      </c>
      <c r="B4636">
        <f>'лист заполнения'!B4583</f>
        <v>0</v>
      </c>
      <c r="C4636">
        <f>'лист заполнения'!C4583</f>
        <v>0</v>
      </c>
      <c r="D4636">
        <f>'лист заполнения'!D4583</f>
        <v>0</v>
      </c>
      <c r="E4636" t="e">
        <f>'лист заполнения'!#REF!</f>
        <v>#REF!</v>
      </c>
      <c r="F4636" t="e">
        <f>'лист заполнения'!#REF!</f>
        <v>#REF!</v>
      </c>
      <c r="G4636" s="26" t="e">
        <f>'лист заполнения'!#REF!</f>
        <v>#REF!</v>
      </c>
      <c r="H4636" t="e">
        <f>'лист заполнения'!#REF!</f>
        <v>#REF!</v>
      </c>
      <c r="I4636" t="str">
        <f t="shared" si="72"/>
        <v>г.Красноярск</v>
      </c>
      <c r="J4636" t="e">
        <f>VLOOKUP('лист заполнения'!#REF!,школы,2,0)</f>
        <v>#REF!</v>
      </c>
      <c r="K4636">
        <f>'лист заполнения'!E4583</f>
        <v>0</v>
      </c>
      <c r="L4636">
        <f>'лист заполнения'!F4583</f>
        <v>0</v>
      </c>
      <c r="M4636">
        <f>'лист заполнения'!G4583</f>
        <v>0</v>
      </c>
      <c r="Q4636">
        <f>'лист заполнения'!H4583</f>
        <v>0</v>
      </c>
      <c r="R4636" t="e">
        <f>'лист заполнения'!#REF!</f>
        <v>#REF!</v>
      </c>
      <c r="S4636" t="e">
        <f>'лист заполнения'!#REF!</f>
        <v>#REF!</v>
      </c>
    </row>
    <row r="4637" spans="1:19" x14ac:dyDescent="0.25">
      <c r="A4637">
        <f>'лист заполнения'!A4584</f>
        <v>0</v>
      </c>
      <c r="B4637">
        <f>'лист заполнения'!B4584</f>
        <v>0</v>
      </c>
      <c r="C4637">
        <f>'лист заполнения'!C4584</f>
        <v>0</v>
      </c>
      <c r="D4637">
        <f>'лист заполнения'!D4584</f>
        <v>0</v>
      </c>
      <c r="E4637" t="e">
        <f>'лист заполнения'!#REF!</f>
        <v>#REF!</v>
      </c>
      <c r="F4637" t="e">
        <f>'лист заполнения'!#REF!</f>
        <v>#REF!</v>
      </c>
      <c r="G4637" s="26" t="e">
        <f>'лист заполнения'!#REF!</f>
        <v>#REF!</v>
      </c>
      <c r="H4637" t="e">
        <f>'лист заполнения'!#REF!</f>
        <v>#REF!</v>
      </c>
      <c r="I4637" t="str">
        <f t="shared" si="72"/>
        <v>г.Красноярск</v>
      </c>
      <c r="J4637" t="e">
        <f>VLOOKUP('лист заполнения'!#REF!,школы,2,0)</f>
        <v>#REF!</v>
      </c>
      <c r="K4637">
        <f>'лист заполнения'!E4584</f>
        <v>0</v>
      </c>
      <c r="L4637">
        <f>'лист заполнения'!F4584</f>
        <v>0</v>
      </c>
      <c r="M4637">
        <f>'лист заполнения'!G4584</f>
        <v>0</v>
      </c>
      <c r="Q4637">
        <f>'лист заполнения'!H4584</f>
        <v>0</v>
      </c>
      <c r="R4637" t="e">
        <f>'лист заполнения'!#REF!</f>
        <v>#REF!</v>
      </c>
      <c r="S4637" t="e">
        <f>'лист заполнения'!#REF!</f>
        <v>#REF!</v>
      </c>
    </row>
    <row r="4638" spans="1:19" x14ac:dyDescent="0.25">
      <c r="A4638">
        <f>'лист заполнения'!A4585</f>
        <v>0</v>
      </c>
      <c r="B4638">
        <f>'лист заполнения'!B4585</f>
        <v>0</v>
      </c>
      <c r="C4638">
        <f>'лист заполнения'!C4585</f>
        <v>0</v>
      </c>
      <c r="D4638">
        <f>'лист заполнения'!D4585</f>
        <v>0</v>
      </c>
      <c r="E4638" t="e">
        <f>'лист заполнения'!#REF!</f>
        <v>#REF!</v>
      </c>
      <c r="F4638" t="e">
        <f>'лист заполнения'!#REF!</f>
        <v>#REF!</v>
      </c>
      <c r="G4638" s="26" t="e">
        <f>'лист заполнения'!#REF!</f>
        <v>#REF!</v>
      </c>
      <c r="H4638" t="e">
        <f>'лист заполнения'!#REF!</f>
        <v>#REF!</v>
      </c>
      <c r="I4638" t="str">
        <f t="shared" si="72"/>
        <v>г.Красноярск</v>
      </c>
      <c r="J4638" t="e">
        <f>VLOOKUP('лист заполнения'!#REF!,школы,2,0)</f>
        <v>#REF!</v>
      </c>
      <c r="K4638">
        <f>'лист заполнения'!E4585</f>
        <v>0</v>
      </c>
      <c r="L4638">
        <f>'лист заполнения'!F4585</f>
        <v>0</v>
      </c>
      <c r="M4638">
        <f>'лист заполнения'!G4585</f>
        <v>0</v>
      </c>
      <c r="Q4638">
        <f>'лист заполнения'!H4585</f>
        <v>0</v>
      </c>
      <c r="R4638" t="e">
        <f>'лист заполнения'!#REF!</f>
        <v>#REF!</v>
      </c>
      <c r="S4638" t="e">
        <f>'лист заполнения'!#REF!</f>
        <v>#REF!</v>
      </c>
    </row>
    <row r="4639" spans="1:19" x14ac:dyDescent="0.25">
      <c r="A4639">
        <f>'лист заполнения'!A4586</f>
        <v>0</v>
      </c>
      <c r="B4639">
        <f>'лист заполнения'!B4586</f>
        <v>0</v>
      </c>
      <c r="C4639">
        <f>'лист заполнения'!C4586</f>
        <v>0</v>
      </c>
      <c r="D4639">
        <f>'лист заполнения'!D4586</f>
        <v>0</v>
      </c>
      <c r="E4639" t="e">
        <f>'лист заполнения'!#REF!</f>
        <v>#REF!</v>
      </c>
      <c r="F4639" t="e">
        <f>'лист заполнения'!#REF!</f>
        <v>#REF!</v>
      </c>
      <c r="G4639" s="26" t="e">
        <f>'лист заполнения'!#REF!</f>
        <v>#REF!</v>
      </c>
      <c r="H4639" t="e">
        <f>'лист заполнения'!#REF!</f>
        <v>#REF!</v>
      </c>
      <c r="I4639" t="str">
        <f t="shared" si="72"/>
        <v>г.Красноярск</v>
      </c>
      <c r="J4639" t="e">
        <f>VLOOKUP('лист заполнения'!#REF!,школы,2,0)</f>
        <v>#REF!</v>
      </c>
      <c r="K4639">
        <f>'лист заполнения'!E4586</f>
        <v>0</v>
      </c>
      <c r="L4639">
        <f>'лист заполнения'!F4586</f>
        <v>0</v>
      </c>
      <c r="M4639">
        <f>'лист заполнения'!G4586</f>
        <v>0</v>
      </c>
      <c r="Q4639">
        <f>'лист заполнения'!H4586</f>
        <v>0</v>
      </c>
      <c r="R4639" t="e">
        <f>'лист заполнения'!#REF!</f>
        <v>#REF!</v>
      </c>
      <c r="S4639" t="e">
        <f>'лист заполнения'!#REF!</f>
        <v>#REF!</v>
      </c>
    </row>
    <row r="4640" spans="1:19" x14ac:dyDescent="0.25">
      <c r="A4640">
        <f>'лист заполнения'!A4587</f>
        <v>0</v>
      </c>
      <c r="B4640">
        <f>'лист заполнения'!B4587</f>
        <v>0</v>
      </c>
      <c r="C4640">
        <f>'лист заполнения'!C4587</f>
        <v>0</v>
      </c>
      <c r="D4640">
        <f>'лист заполнения'!D4587</f>
        <v>0</v>
      </c>
      <c r="E4640" t="e">
        <f>'лист заполнения'!#REF!</f>
        <v>#REF!</v>
      </c>
      <c r="F4640" t="e">
        <f>'лист заполнения'!#REF!</f>
        <v>#REF!</v>
      </c>
      <c r="G4640" s="26" t="e">
        <f>'лист заполнения'!#REF!</f>
        <v>#REF!</v>
      </c>
      <c r="H4640" t="e">
        <f>'лист заполнения'!#REF!</f>
        <v>#REF!</v>
      </c>
      <c r="I4640" t="str">
        <f t="shared" si="72"/>
        <v>г.Красноярск</v>
      </c>
      <c r="J4640" t="e">
        <f>VLOOKUP('лист заполнения'!#REF!,школы,2,0)</f>
        <v>#REF!</v>
      </c>
      <c r="K4640">
        <f>'лист заполнения'!E4587</f>
        <v>0</v>
      </c>
      <c r="L4640">
        <f>'лист заполнения'!F4587</f>
        <v>0</v>
      </c>
      <c r="M4640">
        <f>'лист заполнения'!G4587</f>
        <v>0</v>
      </c>
      <c r="Q4640">
        <f>'лист заполнения'!H4587</f>
        <v>0</v>
      </c>
      <c r="R4640" t="e">
        <f>'лист заполнения'!#REF!</f>
        <v>#REF!</v>
      </c>
      <c r="S4640" t="e">
        <f>'лист заполнения'!#REF!</f>
        <v>#REF!</v>
      </c>
    </row>
    <row r="4641" spans="1:19" x14ac:dyDescent="0.25">
      <c r="A4641">
        <f>'лист заполнения'!A4588</f>
        <v>0</v>
      </c>
      <c r="B4641">
        <f>'лист заполнения'!B4588</f>
        <v>0</v>
      </c>
      <c r="C4641">
        <f>'лист заполнения'!C4588</f>
        <v>0</v>
      </c>
      <c r="D4641">
        <f>'лист заполнения'!D4588</f>
        <v>0</v>
      </c>
      <c r="E4641" t="e">
        <f>'лист заполнения'!#REF!</f>
        <v>#REF!</v>
      </c>
      <c r="F4641" t="e">
        <f>'лист заполнения'!#REF!</f>
        <v>#REF!</v>
      </c>
      <c r="G4641" s="26" t="e">
        <f>'лист заполнения'!#REF!</f>
        <v>#REF!</v>
      </c>
      <c r="H4641" t="e">
        <f>'лист заполнения'!#REF!</f>
        <v>#REF!</v>
      </c>
      <c r="I4641" t="str">
        <f t="shared" si="72"/>
        <v>г.Красноярск</v>
      </c>
      <c r="J4641" t="e">
        <f>VLOOKUP('лист заполнения'!#REF!,школы,2,0)</f>
        <v>#REF!</v>
      </c>
      <c r="K4641">
        <f>'лист заполнения'!E4588</f>
        <v>0</v>
      </c>
      <c r="L4641">
        <f>'лист заполнения'!F4588</f>
        <v>0</v>
      </c>
      <c r="M4641">
        <f>'лист заполнения'!G4588</f>
        <v>0</v>
      </c>
      <c r="Q4641">
        <f>'лист заполнения'!H4588</f>
        <v>0</v>
      </c>
      <c r="R4641" t="e">
        <f>'лист заполнения'!#REF!</f>
        <v>#REF!</v>
      </c>
      <c r="S4641" t="e">
        <f>'лист заполнения'!#REF!</f>
        <v>#REF!</v>
      </c>
    </row>
    <row r="4642" spans="1:19" x14ac:dyDescent="0.25">
      <c r="A4642">
        <f>'лист заполнения'!A4589</f>
        <v>0</v>
      </c>
      <c r="B4642">
        <f>'лист заполнения'!B4589</f>
        <v>0</v>
      </c>
      <c r="C4642">
        <f>'лист заполнения'!C4589</f>
        <v>0</v>
      </c>
      <c r="D4642">
        <f>'лист заполнения'!D4589</f>
        <v>0</v>
      </c>
      <c r="E4642" t="e">
        <f>'лист заполнения'!#REF!</f>
        <v>#REF!</v>
      </c>
      <c r="F4642" t="e">
        <f>'лист заполнения'!#REF!</f>
        <v>#REF!</v>
      </c>
      <c r="G4642" s="26" t="e">
        <f>'лист заполнения'!#REF!</f>
        <v>#REF!</v>
      </c>
      <c r="H4642" t="e">
        <f>'лист заполнения'!#REF!</f>
        <v>#REF!</v>
      </c>
      <c r="I4642" t="str">
        <f t="shared" si="72"/>
        <v>г.Красноярск</v>
      </c>
      <c r="J4642" t="e">
        <f>VLOOKUP('лист заполнения'!#REF!,школы,2,0)</f>
        <v>#REF!</v>
      </c>
      <c r="K4642">
        <f>'лист заполнения'!E4589</f>
        <v>0</v>
      </c>
      <c r="L4642">
        <f>'лист заполнения'!F4589</f>
        <v>0</v>
      </c>
      <c r="M4642">
        <f>'лист заполнения'!G4589</f>
        <v>0</v>
      </c>
      <c r="Q4642">
        <f>'лист заполнения'!H4589</f>
        <v>0</v>
      </c>
      <c r="R4642" t="e">
        <f>'лист заполнения'!#REF!</f>
        <v>#REF!</v>
      </c>
      <c r="S4642" t="e">
        <f>'лист заполнения'!#REF!</f>
        <v>#REF!</v>
      </c>
    </row>
    <row r="4643" spans="1:19" x14ac:dyDescent="0.25">
      <c r="A4643">
        <f>'лист заполнения'!A4590</f>
        <v>0</v>
      </c>
      <c r="B4643">
        <f>'лист заполнения'!B4590</f>
        <v>0</v>
      </c>
      <c r="C4643">
        <f>'лист заполнения'!C4590</f>
        <v>0</v>
      </c>
      <c r="D4643">
        <f>'лист заполнения'!D4590</f>
        <v>0</v>
      </c>
      <c r="E4643" t="e">
        <f>'лист заполнения'!#REF!</f>
        <v>#REF!</v>
      </c>
      <c r="F4643" t="e">
        <f>'лист заполнения'!#REF!</f>
        <v>#REF!</v>
      </c>
      <c r="G4643" s="26" t="e">
        <f>'лист заполнения'!#REF!</f>
        <v>#REF!</v>
      </c>
      <c r="H4643" t="e">
        <f>'лист заполнения'!#REF!</f>
        <v>#REF!</v>
      </c>
      <c r="I4643" t="str">
        <f t="shared" si="72"/>
        <v>г.Красноярск</v>
      </c>
      <c r="J4643" t="e">
        <f>VLOOKUP('лист заполнения'!#REF!,школы,2,0)</f>
        <v>#REF!</v>
      </c>
      <c r="K4643">
        <f>'лист заполнения'!E4590</f>
        <v>0</v>
      </c>
      <c r="L4643">
        <f>'лист заполнения'!F4590</f>
        <v>0</v>
      </c>
      <c r="M4643">
        <f>'лист заполнения'!G4590</f>
        <v>0</v>
      </c>
      <c r="Q4643">
        <f>'лист заполнения'!H4590</f>
        <v>0</v>
      </c>
      <c r="R4643" t="e">
        <f>'лист заполнения'!#REF!</f>
        <v>#REF!</v>
      </c>
      <c r="S4643" t="e">
        <f>'лист заполнения'!#REF!</f>
        <v>#REF!</v>
      </c>
    </row>
    <row r="4644" spans="1:19" x14ac:dyDescent="0.25">
      <c r="A4644">
        <f>'лист заполнения'!A4591</f>
        <v>0</v>
      </c>
      <c r="B4644">
        <f>'лист заполнения'!B4591</f>
        <v>0</v>
      </c>
      <c r="C4644">
        <f>'лист заполнения'!C4591</f>
        <v>0</v>
      </c>
      <c r="D4644">
        <f>'лист заполнения'!D4591</f>
        <v>0</v>
      </c>
      <c r="E4644" t="e">
        <f>'лист заполнения'!#REF!</f>
        <v>#REF!</v>
      </c>
      <c r="F4644" t="e">
        <f>'лист заполнения'!#REF!</f>
        <v>#REF!</v>
      </c>
      <c r="G4644" s="26" t="e">
        <f>'лист заполнения'!#REF!</f>
        <v>#REF!</v>
      </c>
      <c r="H4644" t="e">
        <f>'лист заполнения'!#REF!</f>
        <v>#REF!</v>
      </c>
      <c r="I4644" t="str">
        <f t="shared" si="72"/>
        <v>г.Красноярск</v>
      </c>
      <c r="J4644" t="e">
        <f>VLOOKUP('лист заполнения'!#REF!,школы,2,0)</f>
        <v>#REF!</v>
      </c>
      <c r="K4644">
        <f>'лист заполнения'!E4591</f>
        <v>0</v>
      </c>
      <c r="L4644">
        <f>'лист заполнения'!F4591</f>
        <v>0</v>
      </c>
      <c r="M4644">
        <f>'лист заполнения'!G4591</f>
        <v>0</v>
      </c>
      <c r="Q4644">
        <f>'лист заполнения'!H4591</f>
        <v>0</v>
      </c>
      <c r="R4644" t="e">
        <f>'лист заполнения'!#REF!</f>
        <v>#REF!</v>
      </c>
      <c r="S4644" t="e">
        <f>'лист заполнения'!#REF!</f>
        <v>#REF!</v>
      </c>
    </row>
    <row r="4645" spans="1:19" x14ac:dyDescent="0.25">
      <c r="A4645">
        <f>'лист заполнения'!A4592</f>
        <v>0</v>
      </c>
      <c r="B4645">
        <f>'лист заполнения'!B4592</f>
        <v>0</v>
      </c>
      <c r="C4645">
        <f>'лист заполнения'!C4592</f>
        <v>0</v>
      </c>
      <c r="D4645">
        <f>'лист заполнения'!D4592</f>
        <v>0</v>
      </c>
      <c r="E4645" t="e">
        <f>'лист заполнения'!#REF!</f>
        <v>#REF!</v>
      </c>
      <c r="F4645" t="e">
        <f>'лист заполнения'!#REF!</f>
        <v>#REF!</v>
      </c>
      <c r="G4645" s="26" t="e">
        <f>'лист заполнения'!#REF!</f>
        <v>#REF!</v>
      </c>
      <c r="H4645" t="e">
        <f>'лист заполнения'!#REF!</f>
        <v>#REF!</v>
      </c>
      <c r="I4645" t="str">
        <f t="shared" si="72"/>
        <v>г.Красноярск</v>
      </c>
      <c r="J4645" t="e">
        <f>VLOOKUP('лист заполнения'!#REF!,школы,2,0)</f>
        <v>#REF!</v>
      </c>
      <c r="K4645">
        <f>'лист заполнения'!E4592</f>
        <v>0</v>
      </c>
      <c r="L4645">
        <f>'лист заполнения'!F4592</f>
        <v>0</v>
      </c>
      <c r="M4645">
        <f>'лист заполнения'!G4592</f>
        <v>0</v>
      </c>
      <c r="Q4645">
        <f>'лист заполнения'!H4592</f>
        <v>0</v>
      </c>
      <c r="R4645" t="e">
        <f>'лист заполнения'!#REF!</f>
        <v>#REF!</v>
      </c>
      <c r="S4645" t="e">
        <f>'лист заполнения'!#REF!</f>
        <v>#REF!</v>
      </c>
    </row>
    <row r="4646" spans="1:19" x14ac:dyDescent="0.25">
      <c r="A4646">
        <f>'лист заполнения'!A4593</f>
        <v>0</v>
      </c>
      <c r="B4646">
        <f>'лист заполнения'!B4593</f>
        <v>0</v>
      </c>
      <c r="C4646">
        <f>'лист заполнения'!C4593</f>
        <v>0</v>
      </c>
      <c r="D4646">
        <f>'лист заполнения'!D4593</f>
        <v>0</v>
      </c>
      <c r="E4646" t="e">
        <f>'лист заполнения'!#REF!</f>
        <v>#REF!</v>
      </c>
      <c r="F4646" t="e">
        <f>'лист заполнения'!#REF!</f>
        <v>#REF!</v>
      </c>
      <c r="G4646" s="26" t="e">
        <f>'лист заполнения'!#REF!</f>
        <v>#REF!</v>
      </c>
      <c r="H4646" t="e">
        <f>'лист заполнения'!#REF!</f>
        <v>#REF!</v>
      </c>
      <c r="I4646" t="str">
        <f t="shared" si="72"/>
        <v>г.Красноярск</v>
      </c>
      <c r="J4646" t="e">
        <f>VLOOKUP('лист заполнения'!#REF!,школы,2,0)</f>
        <v>#REF!</v>
      </c>
      <c r="K4646">
        <f>'лист заполнения'!E4593</f>
        <v>0</v>
      </c>
      <c r="L4646">
        <f>'лист заполнения'!F4593</f>
        <v>0</v>
      </c>
      <c r="M4646">
        <f>'лист заполнения'!G4593</f>
        <v>0</v>
      </c>
      <c r="Q4646">
        <f>'лист заполнения'!H4593</f>
        <v>0</v>
      </c>
      <c r="R4646" t="e">
        <f>'лист заполнения'!#REF!</f>
        <v>#REF!</v>
      </c>
      <c r="S4646" t="e">
        <f>'лист заполнения'!#REF!</f>
        <v>#REF!</v>
      </c>
    </row>
    <row r="4647" spans="1:19" x14ac:dyDescent="0.25">
      <c r="A4647">
        <f>'лист заполнения'!A4594</f>
        <v>0</v>
      </c>
      <c r="B4647">
        <f>'лист заполнения'!B4594</f>
        <v>0</v>
      </c>
      <c r="C4647">
        <f>'лист заполнения'!C4594</f>
        <v>0</v>
      </c>
      <c r="D4647">
        <f>'лист заполнения'!D4594</f>
        <v>0</v>
      </c>
      <c r="E4647" t="e">
        <f>'лист заполнения'!#REF!</f>
        <v>#REF!</v>
      </c>
      <c r="F4647" t="e">
        <f>'лист заполнения'!#REF!</f>
        <v>#REF!</v>
      </c>
      <c r="G4647" s="26" t="e">
        <f>'лист заполнения'!#REF!</f>
        <v>#REF!</v>
      </c>
      <c r="H4647" t="e">
        <f>'лист заполнения'!#REF!</f>
        <v>#REF!</v>
      </c>
      <c r="I4647" t="str">
        <f t="shared" si="72"/>
        <v>г.Красноярск</v>
      </c>
      <c r="J4647" t="e">
        <f>VLOOKUP('лист заполнения'!#REF!,школы,2,0)</f>
        <v>#REF!</v>
      </c>
      <c r="K4647">
        <f>'лист заполнения'!E4594</f>
        <v>0</v>
      </c>
      <c r="L4647">
        <f>'лист заполнения'!F4594</f>
        <v>0</v>
      </c>
      <c r="M4647">
        <f>'лист заполнения'!G4594</f>
        <v>0</v>
      </c>
      <c r="Q4647">
        <f>'лист заполнения'!H4594</f>
        <v>0</v>
      </c>
      <c r="R4647" t="e">
        <f>'лист заполнения'!#REF!</f>
        <v>#REF!</v>
      </c>
      <c r="S4647" t="e">
        <f>'лист заполнения'!#REF!</f>
        <v>#REF!</v>
      </c>
    </row>
    <row r="4648" spans="1:19" x14ac:dyDescent="0.25">
      <c r="A4648">
        <f>'лист заполнения'!A4595</f>
        <v>0</v>
      </c>
      <c r="B4648">
        <f>'лист заполнения'!B4595</f>
        <v>0</v>
      </c>
      <c r="C4648">
        <f>'лист заполнения'!C4595</f>
        <v>0</v>
      </c>
      <c r="D4648">
        <f>'лист заполнения'!D4595</f>
        <v>0</v>
      </c>
      <c r="E4648" t="e">
        <f>'лист заполнения'!#REF!</f>
        <v>#REF!</v>
      </c>
      <c r="F4648" t="e">
        <f>'лист заполнения'!#REF!</f>
        <v>#REF!</v>
      </c>
      <c r="G4648" s="26" t="e">
        <f>'лист заполнения'!#REF!</f>
        <v>#REF!</v>
      </c>
      <c r="H4648" t="e">
        <f>'лист заполнения'!#REF!</f>
        <v>#REF!</v>
      </c>
      <c r="I4648" t="str">
        <f t="shared" si="72"/>
        <v>г.Красноярск</v>
      </c>
      <c r="J4648" t="e">
        <f>VLOOKUP('лист заполнения'!#REF!,школы,2,0)</f>
        <v>#REF!</v>
      </c>
      <c r="K4648">
        <f>'лист заполнения'!E4595</f>
        <v>0</v>
      </c>
      <c r="L4648">
        <f>'лист заполнения'!F4595</f>
        <v>0</v>
      </c>
      <c r="M4648">
        <f>'лист заполнения'!G4595</f>
        <v>0</v>
      </c>
      <c r="Q4648">
        <f>'лист заполнения'!H4595</f>
        <v>0</v>
      </c>
      <c r="R4648" t="e">
        <f>'лист заполнения'!#REF!</f>
        <v>#REF!</v>
      </c>
      <c r="S4648" t="e">
        <f>'лист заполнения'!#REF!</f>
        <v>#REF!</v>
      </c>
    </row>
    <row r="4649" spans="1:19" x14ac:dyDescent="0.25">
      <c r="A4649">
        <f>'лист заполнения'!A4596</f>
        <v>0</v>
      </c>
      <c r="B4649">
        <f>'лист заполнения'!B4596</f>
        <v>0</v>
      </c>
      <c r="C4649">
        <f>'лист заполнения'!C4596</f>
        <v>0</v>
      </c>
      <c r="D4649">
        <f>'лист заполнения'!D4596</f>
        <v>0</v>
      </c>
      <c r="E4649" t="e">
        <f>'лист заполнения'!#REF!</f>
        <v>#REF!</v>
      </c>
      <c r="F4649" t="e">
        <f>'лист заполнения'!#REF!</f>
        <v>#REF!</v>
      </c>
      <c r="G4649" s="26" t="e">
        <f>'лист заполнения'!#REF!</f>
        <v>#REF!</v>
      </c>
      <c r="H4649" t="e">
        <f>'лист заполнения'!#REF!</f>
        <v>#REF!</v>
      </c>
      <c r="I4649" t="str">
        <f t="shared" si="72"/>
        <v>г.Красноярск</v>
      </c>
      <c r="J4649" t="e">
        <f>VLOOKUP('лист заполнения'!#REF!,школы,2,0)</f>
        <v>#REF!</v>
      </c>
      <c r="K4649">
        <f>'лист заполнения'!E4596</f>
        <v>0</v>
      </c>
      <c r="L4649">
        <f>'лист заполнения'!F4596</f>
        <v>0</v>
      </c>
      <c r="M4649">
        <f>'лист заполнения'!G4596</f>
        <v>0</v>
      </c>
      <c r="Q4649">
        <f>'лист заполнения'!H4596</f>
        <v>0</v>
      </c>
      <c r="R4649" t="e">
        <f>'лист заполнения'!#REF!</f>
        <v>#REF!</v>
      </c>
      <c r="S4649" t="e">
        <f>'лист заполнения'!#REF!</f>
        <v>#REF!</v>
      </c>
    </row>
    <row r="4650" spans="1:19" x14ac:dyDescent="0.25">
      <c r="A4650">
        <f>'лист заполнения'!A4597</f>
        <v>0</v>
      </c>
      <c r="B4650">
        <f>'лист заполнения'!B4597</f>
        <v>0</v>
      </c>
      <c r="C4650">
        <f>'лист заполнения'!C4597</f>
        <v>0</v>
      </c>
      <c r="D4650">
        <f>'лист заполнения'!D4597</f>
        <v>0</v>
      </c>
      <c r="E4650" t="e">
        <f>'лист заполнения'!#REF!</f>
        <v>#REF!</v>
      </c>
      <c r="F4650" t="e">
        <f>'лист заполнения'!#REF!</f>
        <v>#REF!</v>
      </c>
      <c r="G4650" s="26" t="e">
        <f>'лист заполнения'!#REF!</f>
        <v>#REF!</v>
      </c>
      <c r="H4650" t="e">
        <f>'лист заполнения'!#REF!</f>
        <v>#REF!</v>
      </c>
      <c r="I4650" t="str">
        <f t="shared" si="72"/>
        <v>г.Красноярск</v>
      </c>
      <c r="J4650" t="e">
        <f>VLOOKUP('лист заполнения'!#REF!,школы,2,0)</f>
        <v>#REF!</v>
      </c>
      <c r="K4650">
        <f>'лист заполнения'!E4597</f>
        <v>0</v>
      </c>
      <c r="L4650">
        <f>'лист заполнения'!F4597</f>
        <v>0</v>
      </c>
      <c r="M4650">
        <f>'лист заполнения'!G4597</f>
        <v>0</v>
      </c>
      <c r="Q4650">
        <f>'лист заполнения'!H4597</f>
        <v>0</v>
      </c>
      <c r="R4650" t="e">
        <f>'лист заполнения'!#REF!</f>
        <v>#REF!</v>
      </c>
      <c r="S4650" t="e">
        <f>'лист заполнения'!#REF!</f>
        <v>#REF!</v>
      </c>
    </row>
    <row r="4651" spans="1:19" x14ac:dyDescent="0.25">
      <c r="A4651">
        <f>'лист заполнения'!A4598</f>
        <v>0</v>
      </c>
      <c r="B4651">
        <f>'лист заполнения'!B4598</f>
        <v>0</v>
      </c>
      <c r="C4651">
        <f>'лист заполнения'!C4598</f>
        <v>0</v>
      </c>
      <c r="D4651">
        <f>'лист заполнения'!D4598</f>
        <v>0</v>
      </c>
      <c r="E4651" t="e">
        <f>'лист заполнения'!#REF!</f>
        <v>#REF!</v>
      </c>
      <c r="F4651" t="e">
        <f>'лист заполнения'!#REF!</f>
        <v>#REF!</v>
      </c>
      <c r="G4651" s="26" t="e">
        <f>'лист заполнения'!#REF!</f>
        <v>#REF!</v>
      </c>
      <c r="H4651" t="e">
        <f>'лист заполнения'!#REF!</f>
        <v>#REF!</v>
      </c>
      <c r="I4651" t="str">
        <f t="shared" si="72"/>
        <v>г.Красноярск</v>
      </c>
      <c r="J4651" t="e">
        <f>VLOOKUP('лист заполнения'!#REF!,школы,2,0)</f>
        <v>#REF!</v>
      </c>
      <c r="K4651">
        <f>'лист заполнения'!E4598</f>
        <v>0</v>
      </c>
      <c r="L4651">
        <f>'лист заполнения'!F4598</f>
        <v>0</v>
      </c>
      <c r="M4651">
        <f>'лист заполнения'!G4598</f>
        <v>0</v>
      </c>
      <c r="Q4651">
        <f>'лист заполнения'!H4598</f>
        <v>0</v>
      </c>
      <c r="R4651" t="e">
        <f>'лист заполнения'!#REF!</f>
        <v>#REF!</v>
      </c>
      <c r="S4651" t="e">
        <f>'лист заполнения'!#REF!</f>
        <v>#REF!</v>
      </c>
    </row>
    <row r="4652" spans="1:19" x14ac:dyDescent="0.25">
      <c r="A4652">
        <f>'лист заполнения'!A4599</f>
        <v>0</v>
      </c>
      <c r="B4652">
        <f>'лист заполнения'!B4599</f>
        <v>0</v>
      </c>
      <c r="C4652">
        <f>'лист заполнения'!C4599</f>
        <v>0</v>
      </c>
      <c r="D4652">
        <f>'лист заполнения'!D4599</f>
        <v>0</v>
      </c>
      <c r="E4652" t="e">
        <f>'лист заполнения'!#REF!</f>
        <v>#REF!</v>
      </c>
      <c r="F4652" t="e">
        <f>'лист заполнения'!#REF!</f>
        <v>#REF!</v>
      </c>
      <c r="G4652" s="26" t="e">
        <f>'лист заполнения'!#REF!</f>
        <v>#REF!</v>
      </c>
      <c r="H4652" t="e">
        <f>'лист заполнения'!#REF!</f>
        <v>#REF!</v>
      </c>
      <c r="I4652" t="str">
        <f t="shared" si="72"/>
        <v>г.Красноярск</v>
      </c>
      <c r="J4652" t="e">
        <f>VLOOKUP('лист заполнения'!#REF!,школы,2,0)</f>
        <v>#REF!</v>
      </c>
      <c r="K4652">
        <f>'лист заполнения'!E4599</f>
        <v>0</v>
      </c>
      <c r="L4652">
        <f>'лист заполнения'!F4599</f>
        <v>0</v>
      </c>
      <c r="M4652">
        <f>'лист заполнения'!G4599</f>
        <v>0</v>
      </c>
      <c r="Q4652">
        <f>'лист заполнения'!H4599</f>
        <v>0</v>
      </c>
      <c r="R4652" t="e">
        <f>'лист заполнения'!#REF!</f>
        <v>#REF!</v>
      </c>
      <c r="S4652" t="e">
        <f>'лист заполнения'!#REF!</f>
        <v>#REF!</v>
      </c>
    </row>
    <row r="4653" spans="1:19" x14ac:dyDescent="0.25">
      <c r="A4653">
        <f>'лист заполнения'!A4600</f>
        <v>0</v>
      </c>
      <c r="B4653">
        <f>'лист заполнения'!B4600</f>
        <v>0</v>
      </c>
      <c r="C4653">
        <f>'лист заполнения'!C4600</f>
        <v>0</v>
      </c>
      <c r="D4653">
        <f>'лист заполнения'!D4600</f>
        <v>0</v>
      </c>
      <c r="E4653" t="e">
        <f>'лист заполнения'!#REF!</f>
        <v>#REF!</v>
      </c>
      <c r="F4653" t="e">
        <f>'лист заполнения'!#REF!</f>
        <v>#REF!</v>
      </c>
      <c r="G4653" s="26" t="e">
        <f>'лист заполнения'!#REF!</f>
        <v>#REF!</v>
      </c>
      <c r="H4653" t="e">
        <f>'лист заполнения'!#REF!</f>
        <v>#REF!</v>
      </c>
      <c r="I4653" t="str">
        <f t="shared" si="72"/>
        <v>г.Красноярск</v>
      </c>
      <c r="J4653" t="e">
        <f>VLOOKUP('лист заполнения'!#REF!,школы,2,0)</f>
        <v>#REF!</v>
      </c>
      <c r="K4653">
        <f>'лист заполнения'!E4600</f>
        <v>0</v>
      </c>
      <c r="L4653">
        <f>'лист заполнения'!F4600</f>
        <v>0</v>
      </c>
      <c r="M4653">
        <f>'лист заполнения'!G4600</f>
        <v>0</v>
      </c>
      <c r="Q4653">
        <f>'лист заполнения'!H4600</f>
        <v>0</v>
      </c>
      <c r="R4653" t="e">
        <f>'лист заполнения'!#REF!</f>
        <v>#REF!</v>
      </c>
      <c r="S4653" t="e">
        <f>'лист заполнения'!#REF!</f>
        <v>#REF!</v>
      </c>
    </row>
    <row r="4654" spans="1:19" x14ac:dyDescent="0.25">
      <c r="A4654">
        <f>'лист заполнения'!A4601</f>
        <v>0</v>
      </c>
      <c r="B4654">
        <f>'лист заполнения'!B4601</f>
        <v>0</v>
      </c>
      <c r="C4654">
        <f>'лист заполнения'!C4601</f>
        <v>0</v>
      </c>
      <c r="D4654">
        <f>'лист заполнения'!D4601</f>
        <v>0</v>
      </c>
      <c r="E4654" t="e">
        <f>'лист заполнения'!#REF!</f>
        <v>#REF!</v>
      </c>
      <c r="F4654" t="e">
        <f>'лист заполнения'!#REF!</f>
        <v>#REF!</v>
      </c>
      <c r="G4654" s="26" t="e">
        <f>'лист заполнения'!#REF!</f>
        <v>#REF!</v>
      </c>
      <c r="H4654" t="e">
        <f>'лист заполнения'!#REF!</f>
        <v>#REF!</v>
      </c>
      <c r="I4654" t="str">
        <f t="shared" si="72"/>
        <v>г.Красноярск</v>
      </c>
      <c r="J4654" t="e">
        <f>VLOOKUP('лист заполнения'!#REF!,школы,2,0)</f>
        <v>#REF!</v>
      </c>
      <c r="K4654">
        <f>'лист заполнения'!E4601</f>
        <v>0</v>
      </c>
      <c r="L4654">
        <f>'лист заполнения'!F4601</f>
        <v>0</v>
      </c>
      <c r="M4654">
        <f>'лист заполнения'!G4601</f>
        <v>0</v>
      </c>
      <c r="Q4654">
        <f>'лист заполнения'!H4601</f>
        <v>0</v>
      </c>
      <c r="R4654" t="e">
        <f>'лист заполнения'!#REF!</f>
        <v>#REF!</v>
      </c>
      <c r="S4654" t="e">
        <f>'лист заполнения'!#REF!</f>
        <v>#REF!</v>
      </c>
    </row>
    <row r="4655" spans="1:19" x14ac:dyDescent="0.25">
      <c r="A4655">
        <f>'лист заполнения'!A4602</f>
        <v>0</v>
      </c>
      <c r="B4655">
        <f>'лист заполнения'!B4602</f>
        <v>0</v>
      </c>
      <c r="C4655">
        <f>'лист заполнения'!C4602</f>
        <v>0</v>
      </c>
      <c r="D4655">
        <f>'лист заполнения'!D4602</f>
        <v>0</v>
      </c>
      <c r="E4655" t="e">
        <f>'лист заполнения'!#REF!</f>
        <v>#REF!</v>
      </c>
      <c r="F4655" t="e">
        <f>'лист заполнения'!#REF!</f>
        <v>#REF!</v>
      </c>
      <c r="G4655" s="26" t="e">
        <f>'лист заполнения'!#REF!</f>
        <v>#REF!</v>
      </c>
      <c r="H4655" t="e">
        <f>'лист заполнения'!#REF!</f>
        <v>#REF!</v>
      </c>
      <c r="I4655" t="str">
        <f t="shared" si="72"/>
        <v>г.Красноярск</v>
      </c>
      <c r="J4655" t="e">
        <f>VLOOKUP('лист заполнения'!#REF!,школы,2,0)</f>
        <v>#REF!</v>
      </c>
      <c r="K4655">
        <f>'лист заполнения'!E4602</f>
        <v>0</v>
      </c>
      <c r="L4655">
        <f>'лист заполнения'!F4602</f>
        <v>0</v>
      </c>
      <c r="M4655">
        <f>'лист заполнения'!G4602</f>
        <v>0</v>
      </c>
      <c r="Q4655">
        <f>'лист заполнения'!H4602</f>
        <v>0</v>
      </c>
      <c r="R4655" t="e">
        <f>'лист заполнения'!#REF!</f>
        <v>#REF!</v>
      </c>
      <c r="S4655" t="e">
        <f>'лист заполнения'!#REF!</f>
        <v>#REF!</v>
      </c>
    </row>
    <row r="4656" spans="1:19" x14ac:dyDescent="0.25">
      <c r="A4656">
        <f>'лист заполнения'!A4603</f>
        <v>0</v>
      </c>
      <c r="B4656">
        <f>'лист заполнения'!B4603</f>
        <v>0</v>
      </c>
      <c r="C4656">
        <f>'лист заполнения'!C4603</f>
        <v>0</v>
      </c>
      <c r="D4656">
        <f>'лист заполнения'!D4603</f>
        <v>0</v>
      </c>
      <c r="E4656" t="e">
        <f>'лист заполнения'!#REF!</f>
        <v>#REF!</v>
      </c>
      <c r="F4656" t="e">
        <f>'лист заполнения'!#REF!</f>
        <v>#REF!</v>
      </c>
      <c r="G4656" s="26" t="e">
        <f>'лист заполнения'!#REF!</f>
        <v>#REF!</v>
      </c>
      <c r="H4656" t="e">
        <f>'лист заполнения'!#REF!</f>
        <v>#REF!</v>
      </c>
      <c r="I4656" t="str">
        <f t="shared" si="72"/>
        <v>г.Красноярск</v>
      </c>
      <c r="J4656" t="e">
        <f>VLOOKUP('лист заполнения'!#REF!,школы,2,0)</f>
        <v>#REF!</v>
      </c>
      <c r="K4656">
        <f>'лист заполнения'!E4603</f>
        <v>0</v>
      </c>
      <c r="L4656">
        <f>'лист заполнения'!F4603</f>
        <v>0</v>
      </c>
      <c r="M4656">
        <f>'лист заполнения'!G4603</f>
        <v>0</v>
      </c>
      <c r="Q4656">
        <f>'лист заполнения'!H4603</f>
        <v>0</v>
      </c>
      <c r="R4656" t="e">
        <f>'лист заполнения'!#REF!</f>
        <v>#REF!</v>
      </c>
      <c r="S4656" t="e">
        <f>'лист заполнения'!#REF!</f>
        <v>#REF!</v>
      </c>
    </row>
    <row r="4657" spans="1:19" x14ac:dyDescent="0.25">
      <c r="A4657">
        <f>'лист заполнения'!A4604</f>
        <v>0</v>
      </c>
      <c r="B4657">
        <f>'лист заполнения'!B4604</f>
        <v>0</v>
      </c>
      <c r="C4657">
        <f>'лист заполнения'!C4604</f>
        <v>0</v>
      </c>
      <c r="D4657">
        <f>'лист заполнения'!D4604</f>
        <v>0</v>
      </c>
      <c r="E4657" t="e">
        <f>'лист заполнения'!#REF!</f>
        <v>#REF!</v>
      </c>
      <c r="F4657" t="e">
        <f>'лист заполнения'!#REF!</f>
        <v>#REF!</v>
      </c>
      <c r="G4657" s="26" t="e">
        <f>'лист заполнения'!#REF!</f>
        <v>#REF!</v>
      </c>
      <c r="H4657" t="e">
        <f>'лист заполнения'!#REF!</f>
        <v>#REF!</v>
      </c>
      <c r="I4657" t="str">
        <f t="shared" si="72"/>
        <v>г.Красноярск</v>
      </c>
      <c r="J4657" t="e">
        <f>VLOOKUP('лист заполнения'!#REF!,школы,2,0)</f>
        <v>#REF!</v>
      </c>
      <c r="K4657">
        <f>'лист заполнения'!E4604</f>
        <v>0</v>
      </c>
      <c r="L4657">
        <f>'лист заполнения'!F4604</f>
        <v>0</v>
      </c>
      <c r="M4657">
        <f>'лист заполнения'!G4604</f>
        <v>0</v>
      </c>
      <c r="Q4657">
        <f>'лист заполнения'!H4604</f>
        <v>0</v>
      </c>
      <c r="R4657" t="e">
        <f>'лист заполнения'!#REF!</f>
        <v>#REF!</v>
      </c>
      <c r="S4657" t="e">
        <f>'лист заполнения'!#REF!</f>
        <v>#REF!</v>
      </c>
    </row>
    <row r="4658" spans="1:19" x14ac:dyDescent="0.25">
      <c r="A4658">
        <f>'лист заполнения'!A4605</f>
        <v>0</v>
      </c>
      <c r="B4658">
        <f>'лист заполнения'!B4605</f>
        <v>0</v>
      </c>
      <c r="C4658">
        <f>'лист заполнения'!C4605</f>
        <v>0</v>
      </c>
      <c r="D4658">
        <f>'лист заполнения'!D4605</f>
        <v>0</v>
      </c>
      <c r="E4658" t="e">
        <f>'лист заполнения'!#REF!</f>
        <v>#REF!</v>
      </c>
      <c r="F4658" t="e">
        <f>'лист заполнения'!#REF!</f>
        <v>#REF!</v>
      </c>
      <c r="G4658" s="26" t="e">
        <f>'лист заполнения'!#REF!</f>
        <v>#REF!</v>
      </c>
      <c r="H4658" t="e">
        <f>'лист заполнения'!#REF!</f>
        <v>#REF!</v>
      </c>
      <c r="I4658" t="str">
        <f t="shared" si="72"/>
        <v>г.Красноярск</v>
      </c>
      <c r="J4658" t="e">
        <f>VLOOKUP('лист заполнения'!#REF!,школы,2,0)</f>
        <v>#REF!</v>
      </c>
      <c r="K4658">
        <f>'лист заполнения'!E4605</f>
        <v>0</v>
      </c>
      <c r="L4658">
        <f>'лист заполнения'!F4605</f>
        <v>0</v>
      </c>
      <c r="M4658">
        <f>'лист заполнения'!G4605</f>
        <v>0</v>
      </c>
      <c r="Q4658">
        <f>'лист заполнения'!H4605</f>
        <v>0</v>
      </c>
      <c r="R4658" t="e">
        <f>'лист заполнения'!#REF!</f>
        <v>#REF!</v>
      </c>
      <c r="S4658" t="e">
        <f>'лист заполнения'!#REF!</f>
        <v>#REF!</v>
      </c>
    </row>
    <row r="4659" spans="1:19" x14ac:dyDescent="0.25">
      <c r="A4659">
        <f>'лист заполнения'!A4606</f>
        <v>0</v>
      </c>
      <c r="B4659">
        <f>'лист заполнения'!B4606</f>
        <v>0</v>
      </c>
      <c r="C4659">
        <f>'лист заполнения'!C4606</f>
        <v>0</v>
      </c>
      <c r="D4659">
        <f>'лист заполнения'!D4606</f>
        <v>0</v>
      </c>
      <c r="E4659" t="e">
        <f>'лист заполнения'!#REF!</f>
        <v>#REF!</v>
      </c>
      <c r="F4659" t="e">
        <f>'лист заполнения'!#REF!</f>
        <v>#REF!</v>
      </c>
      <c r="G4659" s="26" t="e">
        <f>'лист заполнения'!#REF!</f>
        <v>#REF!</v>
      </c>
      <c r="H4659" t="e">
        <f>'лист заполнения'!#REF!</f>
        <v>#REF!</v>
      </c>
      <c r="I4659" t="str">
        <f t="shared" si="72"/>
        <v>г.Красноярск</v>
      </c>
      <c r="J4659" t="e">
        <f>VLOOKUP('лист заполнения'!#REF!,школы,2,0)</f>
        <v>#REF!</v>
      </c>
      <c r="K4659">
        <f>'лист заполнения'!E4606</f>
        <v>0</v>
      </c>
      <c r="L4659">
        <f>'лист заполнения'!F4606</f>
        <v>0</v>
      </c>
      <c r="M4659">
        <f>'лист заполнения'!G4606</f>
        <v>0</v>
      </c>
      <c r="Q4659">
        <f>'лист заполнения'!H4606</f>
        <v>0</v>
      </c>
      <c r="R4659" t="e">
        <f>'лист заполнения'!#REF!</f>
        <v>#REF!</v>
      </c>
      <c r="S4659" t="e">
        <f>'лист заполнения'!#REF!</f>
        <v>#REF!</v>
      </c>
    </row>
    <row r="4660" spans="1:19" x14ac:dyDescent="0.25">
      <c r="A4660">
        <f>'лист заполнения'!A4607</f>
        <v>0</v>
      </c>
      <c r="B4660">
        <f>'лист заполнения'!B4607</f>
        <v>0</v>
      </c>
      <c r="C4660">
        <f>'лист заполнения'!C4607</f>
        <v>0</v>
      </c>
      <c r="D4660">
        <f>'лист заполнения'!D4607</f>
        <v>0</v>
      </c>
      <c r="E4660" t="e">
        <f>'лист заполнения'!#REF!</f>
        <v>#REF!</v>
      </c>
      <c r="F4660" t="e">
        <f>'лист заполнения'!#REF!</f>
        <v>#REF!</v>
      </c>
      <c r="G4660" s="26" t="e">
        <f>'лист заполнения'!#REF!</f>
        <v>#REF!</v>
      </c>
      <c r="H4660" t="e">
        <f>'лист заполнения'!#REF!</f>
        <v>#REF!</v>
      </c>
      <c r="I4660" t="str">
        <f t="shared" si="72"/>
        <v>г.Красноярск</v>
      </c>
      <c r="J4660" t="e">
        <f>VLOOKUP('лист заполнения'!#REF!,школы,2,0)</f>
        <v>#REF!</v>
      </c>
      <c r="K4660">
        <f>'лист заполнения'!E4607</f>
        <v>0</v>
      </c>
      <c r="L4660">
        <f>'лист заполнения'!F4607</f>
        <v>0</v>
      </c>
      <c r="M4660">
        <f>'лист заполнения'!G4607</f>
        <v>0</v>
      </c>
      <c r="Q4660">
        <f>'лист заполнения'!H4607</f>
        <v>0</v>
      </c>
      <c r="R4660" t="e">
        <f>'лист заполнения'!#REF!</f>
        <v>#REF!</v>
      </c>
      <c r="S4660" t="e">
        <f>'лист заполнения'!#REF!</f>
        <v>#REF!</v>
      </c>
    </row>
    <row r="4661" spans="1:19" x14ac:dyDescent="0.25">
      <c r="A4661">
        <f>'лист заполнения'!A4608</f>
        <v>0</v>
      </c>
      <c r="B4661">
        <f>'лист заполнения'!B4608</f>
        <v>0</v>
      </c>
      <c r="C4661">
        <f>'лист заполнения'!C4608</f>
        <v>0</v>
      </c>
      <c r="D4661">
        <f>'лист заполнения'!D4608</f>
        <v>0</v>
      </c>
      <c r="E4661" t="e">
        <f>'лист заполнения'!#REF!</f>
        <v>#REF!</v>
      </c>
      <c r="F4661" t="e">
        <f>'лист заполнения'!#REF!</f>
        <v>#REF!</v>
      </c>
      <c r="G4661" s="26" t="e">
        <f>'лист заполнения'!#REF!</f>
        <v>#REF!</v>
      </c>
      <c r="H4661" t="e">
        <f>'лист заполнения'!#REF!</f>
        <v>#REF!</v>
      </c>
      <c r="I4661" t="str">
        <f t="shared" si="72"/>
        <v>г.Красноярск</v>
      </c>
      <c r="J4661" t="e">
        <f>VLOOKUP('лист заполнения'!#REF!,школы,2,0)</f>
        <v>#REF!</v>
      </c>
      <c r="K4661">
        <f>'лист заполнения'!E4608</f>
        <v>0</v>
      </c>
      <c r="L4661">
        <f>'лист заполнения'!F4608</f>
        <v>0</v>
      </c>
      <c r="M4661">
        <f>'лист заполнения'!G4608</f>
        <v>0</v>
      </c>
      <c r="Q4661">
        <f>'лист заполнения'!H4608</f>
        <v>0</v>
      </c>
      <c r="R4661" t="e">
        <f>'лист заполнения'!#REF!</f>
        <v>#REF!</v>
      </c>
      <c r="S4661" t="e">
        <f>'лист заполнения'!#REF!</f>
        <v>#REF!</v>
      </c>
    </row>
    <row r="4662" spans="1:19" x14ac:dyDescent="0.25">
      <c r="A4662">
        <f>'лист заполнения'!A4609</f>
        <v>0</v>
      </c>
      <c r="B4662">
        <f>'лист заполнения'!B4609</f>
        <v>0</v>
      </c>
      <c r="C4662">
        <f>'лист заполнения'!C4609</f>
        <v>0</v>
      </c>
      <c r="D4662">
        <f>'лист заполнения'!D4609</f>
        <v>0</v>
      </c>
      <c r="E4662" t="e">
        <f>'лист заполнения'!#REF!</f>
        <v>#REF!</v>
      </c>
      <c r="F4662" t="e">
        <f>'лист заполнения'!#REF!</f>
        <v>#REF!</v>
      </c>
      <c r="G4662" s="26" t="e">
        <f>'лист заполнения'!#REF!</f>
        <v>#REF!</v>
      </c>
      <c r="H4662" t="e">
        <f>'лист заполнения'!#REF!</f>
        <v>#REF!</v>
      </c>
      <c r="I4662" t="str">
        <f t="shared" si="72"/>
        <v>г.Красноярск</v>
      </c>
      <c r="J4662" t="e">
        <f>VLOOKUP('лист заполнения'!#REF!,школы,2,0)</f>
        <v>#REF!</v>
      </c>
      <c r="K4662">
        <f>'лист заполнения'!E4609</f>
        <v>0</v>
      </c>
      <c r="L4662">
        <f>'лист заполнения'!F4609</f>
        <v>0</v>
      </c>
      <c r="M4662">
        <f>'лист заполнения'!G4609</f>
        <v>0</v>
      </c>
      <c r="Q4662">
        <f>'лист заполнения'!H4609</f>
        <v>0</v>
      </c>
      <c r="R4662" t="e">
        <f>'лист заполнения'!#REF!</f>
        <v>#REF!</v>
      </c>
      <c r="S4662" t="e">
        <f>'лист заполнения'!#REF!</f>
        <v>#REF!</v>
      </c>
    </row>
    <row r="4663" spans="1:19" x14ac:dyDescent="0.25">
      <c r="A4663">
        <f>'лист заполнения'!A4610</f>
        <v>0</v>
      </c>
      <c r="B4663">
        <f>'лист заполнения'!B4610</f>
        <v>0</v>
      </c>
      <c r="C4663">
        <f>'лист заполнения'!C4610</f>
        <v>0</v>
      </c>
      <c r="D4663">
        <f>'лист заполнения'!D4610</f>
        <v>0</v>
      </c>
      <c r="E4663" t="e">
        <f>'лист заполнения'!#REF!</f>
        <v>#REF!</v>
      </c>
      <c r="F4663" t="e">
        <f>'лист заполнения'!#REF!</f>
        <v>#REF!</v>
      </c>
      <c r="G4663" s="26" t="e">
        <f>'лист заполнения'!#REF!</f>
        <v>#REF!</v>
      </c>
      <c r="H4663" t="e">
        <f>'лист заполнения'!#REF!</f>
        <v>#REF!</v>
      </c>
      <c r="I4663" t="str">
        <f t="shared" si="72"/>
        <v>г.Красноярск</v>
      </c>
      <c r="J4663" t="e">
        <f>VLOOKUP('лист заполнения'!#REF!,школы,2,0)</f>
        <v>#REF!</v>
      </c>
      <c r="K4663">
        <f>'лист заполнения'!E4610</f>
        <v>0</v>
      </c>
      <c r="L4663">
        <f>'лист заполнения'!F4610</f>
        <v>0</v>
      </c>
      <c r="M4663">
        <f>'лист заполнения'!G4610</f>
        <v>0</v>
      </c>
      <c r="Q4663">
        <f>'лист заполнения'!H4610</f>
        <v>0</v>
      </c>
      <c r="R4663" t="e">
        <f>'лист заполнения'!#REF!</f>
        <v>#REF!</v>
      </c>
      <c r="S4663" t="e">
        <f>'лист заполнения'!#REF!</f>
        <v>#REF!</v>
      </c>
    </row>
    <row r="4664" spans="1:19" x14ac:dyDescent="0.25">
      <c r="A4664">
        <f>'лист заполнения'!A4611</f>
        <v>0</v>
      </c>
      <c r="B4664">
        <f>'лист заполнения'!B4611</f>
        <v>0</v>
      </c>
      <c r="C4664">
        <f>'лист заполнения'!C4611</f>
        <v>0</v>
      </c>
      <c r="D4664">
        <f>'лист заполнения'!D4611</f>
        <v>0</v>
      </c>
      <c r="E4664" t="e">
        <f>'лист заполнения'!#REF!</f>
        <v>#REF!</v>
      </c>
      <c r="F4664" t="e">
        <f>'лист заполнения'!#REF!</f>
        <v>#REF!</v>
      </c>
      <c r="G4664" s="26" t="e">
        <f>'лист заполнения'!#REF!</f>
        <v>#REF!</v>
      </c>
      <c r="H4664" t="e">
        <f>'лист заполнения'!#REF!</f>
        <v>#REF!</v>
      </c>
      <c r="I4664" t="str">
        <f t="shared" si="72"/>
        <v>г.Красноярск</v>
      </c>
      <c r="J4664" t="e">
        <f>VLOOKUP('лист заполнения'!#REF!,школы,2,0)</f>
        <v>#REF!</v>
      </c>
      <c r="K4664">
        <f>'лист заполнения'!E4611</f>
        <v>0</v>
      </c>
      <c r="L4664">
        <f>'лист заполнения'!F4611</f>
        <v>0</v>
      </c>
      <c r="M4664">
        <f>'лист заполнения'!G4611</f>
        <v>0</v>
      </c>
      <c r="Q4664">
        <f>'лист заполнения'!H4611</f>
        <v>0</v>
      </c>
      <c r="R4664" t="e">
        <f>'лист заполнения'!#REF!</f>
        <v>#REF!</v>
      </c>
      <c r="S4664" t="e">
        <f>'лист заполнения'!#REF!</f>
        <v>#REF!</v>
      </c>
    </row>
    <row r="4665" spans="1:19" x14ac:dyDescent="0.25">
      <c r="A4665">
        <f>'лист заполнения'!A4612</f>
        <v>0</v>
      </c>
      <c r="B4665">
        <f>'лист заполнения'!B4612</f>
        <v>0</v>
      </c>
      <c r="C4665">
        <f>'лист заполнения'!C4612</f>
        <v>0</v>
      </c>
      <c r="D4665">
        <f>'лист заполнения'!D4612</f>
        <v>0</v>
      </c>
      <c r="E4665" t="e">
        <f>'лист заполнения'!#REF!</f>
        <v>#REF!</v>
      </c>
      <c r="F4665" t="e">
        <f>'лист заполнения'!#REF!</f>
        <v>#REF!</v>
      </c>
      <c r="G4665" s="26" t="e">
        <f>'лист заполнения'!#REF!</f>
        <v>#REF!</v>
      </c>
      <c r="H4665" t="e">
        <f>'лист заполнения'!#REF!</f>
        <v>#REF!</v>
      </c>
      <c r="I4665" t="str">
        <f t="shared" si="72"/>
        <v>г.Красноярск</v>
      </c>
      <c r="J4665" t="e">
        <f>VLOOKUP('лист заполнения'!#REF!,школы,2,0)</f>
        <v>#REF!</v>
      </c>
      <c r="K4665">
        <f>'лист заполнения'!E4612</f>
        <v>0</v>
      </c>
      <c r="L4665">
        <f>'лист заполнения'!F4612</f>
        <v>0</v>
      </c>
      <c r="M4665">
        <f>'лист заполнения'!G4612</f>
        <v>0</v>
      </c>
      <c r="Q4665">
        <f>'лист заполнения'!H4612</f>
        <v>0</v>
      </c>
      <c r="R4665" t="e">
        <f>'лист заполнения'!#REF!</f>
        <v>#REF!</v>
      </c>
      <c r="S4665" t="e">
        <f>'лист заполнения'!#REF!</f>
        <v>#REF!</v>
      </c>
    </row>
    <row r="4666" spans="1:19" x14ac:dyDescent="0.25">
      <c r="A4666">
        <f>'лист заполнения'!A4613</f>
        <v>0</v>
      </c>
      <c r="B4666">
        <f>'лист заполнения'!B4613</f>
        <v>0</v>
      </c>
      <c r="C4666">
        <f>'лист заполнения'!C4613</f>
        <v>0</v>
      </c>
      <c r="D4666">
        <f>'лист заполнения'!D4613</f>
        <v>0</v>
      </c>
      <c r="E4666" t="e">
        <f>'лист заполнения'!#REF!</f>
        <v>#REF!</v>
      </c>
      <c r="F4666" t="e">
        <f>'лист заполнения'!#REF!</f>
        <v>#REF!</v>
      </c>
      <c r="G4666" s="26" t="e">
        <f>'лист заполнения'!#REF!</f>
        <v>#REF!</v>
      </c>
      <c r="H4666" t="e">
        <f>'лист заполнения'!#REF!</f>
        <v>#REF!</v>
      </c>
      <c r="I4666" t="str">
        <f t="shared" si="72"/>
        <v>г.Красноярск</v>
      </c>
      <c r="J4666" t="e">
        <f>VLOOKUP('лист заполнения'!#REF!,школы,2,0)</f>
        <v>#REF!</v>
      </c>
      <c r="K4666">
        <f>'лист заполнения'!E4613</f>
        <v>0</v>
      </c>
      <c r="L4666">
        <f>'лист заполнения'!F4613</f>
        <v>0</v>
      </c>
      <c r="M4666">
        <f>'лист заполнения'!G4613</f>
        <v>0</v>
      </c>
      <c r="Q4666">
        <f>'лист заполнения'!H4613</f>
        <v>0</v>
      </c>
      <c r="R4666" t="e">
        <f>'лист заполнения'!#REF!</f>
        <v>#REF!</v>
      </c>
      <c r="S4666" t="e">
        <f>'лист заполнения'!#REF!</f>
        <v>#REF!</v>
      </c>
    </row>
    <row r="4667" spans="1:19" x14ac:dyDescent="0.25">
      <c r="A4667">
        <f>'лист заполнения'!A4614</f>
        <v>0</v>
      </c>
      <c r="B4667">
        <f>'лист заполнения'!B4614</f>
        <v>0</v>
      </c>
      <c r="C4667">
        <f>'лист заполнения'!C4614</f>
        <v>0</v>
      </c>
      <c r="D4667">
        <f>'лист заполнения'!D4614</f>
        <v>0</v>
      </c>
      <c r="E4667" t="e">
        <f>'лист заполнения'!#REF!</f>
        <v>#REF!</v>
      </c>
      <c r="F4667" t="e">
        <f>'лист заполнения'!#REF!</f>
        <v>#REF!</v>
      </c>
      <c r="G4667" s="26" t="e">
        <f>'лист заполнения'!#REF!</f>
        <v>#REF!</v>
      </c>
      <c r="H4667" t="e">
        <f>'лист заполнения'!#REF!</f>
        <v>#REF!</v>
      </c>
      <c r="I4667" t="str">
        <f t="shared" si="72"/>
        <v>г.Красноярск</v>
      </c>
      <c r="J4667" t="e">
        <f>VLOOKUP('лист заполнения'!#REF!,школы,2,0)</f>
        <v>#REF!</v>
      </c>
      <c r="K4667">
        <f>'лист заполнения'!E4614</f>
        <v>0</v>
      </c>
      <c r="L4667">
        <f>'лист заполнения'!F4614</f>
        <v>0</v>
      </c>
      <c r="M4667">
        <f>'лист заполнения'!G4614</f>
        <v>0</v>
      </c>
      <c r="Q4667">
        <f>'лист заполнения'!H4614</f>
        <v>0</v>
      </c>
      <c r="R4667" t="e">
        <f>'лист заполнения'!#REF!</f>
        <v>#REF!</v>
      </c>
      <c r="S4667" t="e">
        <f>'лист заполнения'!#REF!</f>
        <v>#REF!</v>
      </c>
    </row>
    <row r="4668" spans="1:19" x14ac:dyDescent="0.25">
      <c r="A4668">
        <f>'лист заполнения'!A4615</f>
        <v>0</v>
      </c>
      <c r="B4668">
        <f>'лист заполнения'!B4615</f>
        <v>0</v>
      </c>
      <c r="C4668">
        <f>'лист заполнения'!C4615</f>
        <v>0</v>
      </c>
      <c r="D4668">
        <f>'лист заполнения'!D4615</f>
        <v>0</v>
      </c>
      <c r="E4668" t="e">
        <f>'лист заполнения'!#REF!</f>
        <v>#REF!</v>
      </c>
      <c r="F4668" t="e">
        <f>'лист заполнения'!#REF!</f>
        <v>#REF!</v>
      </c>
      <c r="G4668" s="26" t="e">
        <f>'лист заполнения'!#REF!</f>
        <v>#REF!</v>
      </c>
      <c r="H4668" t="e">
        <f>'лист заполнения'!#REF!</f>
        <v>#REF!</v>
      </c>
      <c r="I4668" t="str">
        <f t="shared" si="72"/>
        <v>г.Красноярск</v>
      </c>
      <c r="J4668" t="e">
        <f>VLOOKUP('лист заполнения'!#REF!,школы,2,0)</f>
        <v>#REF!</v>
      </c>
      <c r="K4668">
        <f>'лист заполнения'!E4615</f>
        <v>0</v>
      </c>
      <c r="L4668">
        <f>'лист заполнения'!F4615</f>
        <v>0</v>
      </c>
      <c r="M4668">
        <f>'лист заполнения'!G4615</f>
        <v>0</v>
      </c>
      <c r="Q4668">
        <f>'лист заполнения'!H4615</f>
        <v>0</v>
      </c>
      <c r="R4668" t="e">
        <f>'лист заполнения'!#REF!</f>
        <v>#REF!</v>
      </c>
      <c r="S4668" t="e">
        <f>'лист заполнения'!#REF!</f>
        <v>#REF!</v>
      </c>
    </row>
    <row r="4669" spans="1:19" x14ac:dyDescent="0.25">
      <c r="A4669">
        <f>'лист заполнения'!A4616</f>
        <v>0</v>
      </c>
      <c r="B4669">
        <f>'лист заполнения'!B4616</f>
        <v>0</v>
      </c>
      <c r="C4669">
        <f>'лист заполнения'!C4616</f>
        <v>0</v>
      </c>
      <c r="D4669">
        <f>'лист заполнения'!D4616</f>
        <v>0</v>
      </c>
      <c r="E4669" t="e">
        <f>'лист заполнения'!#REF!</f>
        <v>#REF!</v>
      </c>
      <c r="F4669" t="e">
        <f>'лист заполнения'!#REF!</f>
        <v>#REF!</v>
      </c>
      <c r="G4669" s="26" t="e">
        <f>'лист заполнения'!#REF!</f>
        <v>#REF!</v>
      </c>
      <c r="H4669" t="e">
        <f>'лист заполнения'!#REF!</f>
        <v>#REF!</v>
      </c>
      <c r="I4669" t="str">
        <f t="shared" si="72"/>
        <v>г.Красноярск</v>
      </c>
      <c r="J4669" t="e">
        <f>VLOOKUP('лист заполнения'!#REF!,школы,2,0)</f>
        <v>#REF!</v>
      </c>
      <c r="K4669">
        <f>'лист заполнения'!E4616</f>
        <v>0</v>
      </c>
      <c r="L4669">
        <f>'лист заполнения'!F4616</f>
        <v>0</v>
      </c>
      <c r="M4669">
        <f>'лист заполнения'!G4616</f>
        <v>0</v>
      </c>
      <c r="Q4669">
        <f>'лист заполнения'!H4616</f>
        <v>0</v>
      </c>
      <c r="R4669" t="e">
        <f>'лист заполнения'!#REF!</f>
        <v>#REF!</v>
      </c>
      <c r="S4669" t="e">
        <f>'лист заполнения'!#REF!</f>
        <v>#REF!</v>
      </c>
    </row>
    <row r="4670" spans="1:19" x14ac:dyDescent="0.25">
      <c r="A4670">
        <f>'лист заполнения'!A4617</f>
        <v>0</v>
      </c>
      <c r="B4670">
        <f>'лист заполнения'!B4617</f>
        <v>0</v>
      </c>
      <c r="C4670">
        <f>'лист заполнения'!C4617</f>
        <v>0</v>
      </c>
      <c r="D4670">
        <f>'лист заполнения'!D4617</f>
        <v>0</v>
      </c>
      <c r="E4670" t="e">
        <f>'лист заполнения'!#REF!</f>
        <v>#REF!</v>
      </c>
      <c r="F4670" t="e">
        <f>'лист заполнения'!#REF!</f>
        <v>#REF!</v>
      </c>
      <c r="G4670" s="26" t="e">
        <f>'лист заполнения'!#REF!</f>
        <v>#REF!</v>
      </c>
      <c r="H4670" t="e">
        <f>'лист заполнения'!#REF!</f>
        <v>#REF!</v>
      </c>
      <c r="I4670" t="str">
        <f t="shared" si="72"/>
        <v>г.Красноярск</v>
      </c>
      <c r="J4670" t="e">
        <f>VLOOKUP('лист заполнения'!#REF!,школы,2,0)</f>
        <v>#REF!</v>
      </c>
      <c r="K4670">
        <f>'лист заполнения'!E4617</f>
        <v>0</v>
      </c>
      <c r="L4670">
        <f>'лист заполнения'!F4617</f>
        <v>0</v>
      </c>
      <c r="M4670">
        <f>'лист заполнения'!G4617</f>
        <v>0</v>
      </c>
      <c r="Q4670">
        <f>'лист заполнения'!H4617</f>
        <v>0</v>
      </c>
      <c r="R4670" t="e">
        <f>'лист заполнения'!#REF!</f>
        <v>#REF!</v>
      </c>
      <c r="S4670" t="e">
        <f>'лист заполнения'!#REF!</f>
        <v>#REF!</v>
      </c>
    </row>
    <row r="4671" spans="1:19" x14ac:dyDescent="0.25">
      <c r="A4671">
        <f>'лист заполнения'!A4618</f>
        <v>0</v>
      </c>
      <c r="B4671">
        <f>'лист заполнения'!B4618</f>
        <v>0</v>
      </c>
      <c r="C4671">
        <f>'лист заполнения'!C4618</f>
        <v>0</v>
      </c>
      <c r="D4671">
        <f>'лист заполнения'!D4618</f>
        <v>0</v>
      </c>
      <c r="E4671" t="e">
        <f>'лист заполнения'!#REF!</f>
        <v>#REF!</v>
      </c>
      <c r="F4671" t="e">
        <f>'лист заполнения'!#REF!</f>
        <v>#REF!</v>
      </c>
      <c r="G4671" s="26" t="e">
        <f>'лист заполнения'!#REF!</f>
        <v>#REF!</v>
      </c>
      <c r="H4671" t="e">
        <f>'лист заполнения'!#REF!</f>
        <v>#REF!</v>
      </c>
      <c r="I4671" t="str">
        <f t="shared" si="72"/>
        <v>г.Красноярск</v>
      </c>
      <c r="J4671" t="e">
        <f>VLOOKUP('лист заполнения'!#REF!,школы,2,0)</f>
        <v>#REF!</v>
      </c>
      <c r="K4671">
        <f>'лист заполнения'!E4618</f>
        <v>0</v>
      </c>
      <c r="L4671">
        <f>'лист заполнения'!F4618</f>
        <v>0</v>
      </c>
      <c r="M4671">
        <f>'лист заполнения'!G4618</f>
        <v>0</v>
      </c>
      <c r="Q4671">
        <f>'лист заполнения'!H4618</f>
        <v>0</v>
      </c>
      <c r="R4671" t="e">
        <f>'лист заполнения'!#REF!</f>
        <v>#REF!</v>
      </c>
      <c r="S4671" t="e">
        <f>'лист заполнения'!#REF!</f>
        <v>#REF!</v>
      </c>
    </row>
    <row r="4672" spans="1:19" x14ac:dyDescent="0.25">
      <c r="A4672">
        <f>'лист заполнения'!A4619</f>
        <v>0</v>
      </c>
      <c r="B4672">
        <f>'лист заполнения'!B4619</f>
        <v>0</v>
      </c>
      <c r="C4672">
        <f>'лист заполнения'!C4619</f>
        <v>0</v>
      </c>
      <c r="D4672">
        <f>'лист заполнения'!D4619</f>
        <v>0</v>
      </c>
      <c r="E4672" t="e">
        <f>'лист заполнения'!#REF!</f>
        <v>#REF!</v>
      </c>
      <c r="F4672" t="e">
        <f>'лист заполнения'!#REF!</f>
        <v>#REF!</v>
      </c>
      <c r="G4672" s="26" t="e">
        <f>'лист заполнения'!#REF!</f>
        <v>#REF!</v>
      </c>
      <c r="H4672" t="e">
        <f>'лист заполнения'!#REF!</f>
        <v>#REF!</v>
      </c>
      <c r="I4672" t="str">
        <f t="shared" si="72"/>
        <v>г.Красноярск</v>
      </c>
      <c r="J4672" t="e">
        <f>VLOOKUP('лист заполнения'!#REF!,школы,2,0)</f>
        <v>#REF!</v>
      </c>
      <c r="K4672">
        <f>'лист заполнения'!E4619</f>
        <v>0</v>
      </c>
      <c r="L4672">
        <f>'лист заполнения'!F4619</f>
        <v>0</v>
      </c>
      <c r="M4672">
        <f>'лист заполнения'!G4619</f>
        <v>0</v>
      </c>
      <c r="Q4672">
        <f>'лист заполнения'!H4619</f>
        <v>0</v>
      </c>
      <c r="R4672" t="e">
        <f>'лист заполнения'!#REF!</f>
        <v>#REF!</v>
      </c>
      <c r="S4672" t="e">
        <f>'лист заполнения'!#REF!</f>
        <v>#REF!</v>
      </c>
    </row>
    <row r="4673" spans="1:19" x14ac:dyDescent="0.25">
      <c r="A4673">
        <f>'лист заполнения'!A4620</f>
        <v>0</v>
      </c>
      <c r="B4673">
        <f>'лист заполнения'!B4620</f>
        <v>0</v>
      </c>
      <c r="C4673">
        <f>'лист заполнения'!C4620</f>
        <v>0</v>
      </c>
      <c r="D4673">
        <f>'лист заполнения'!D4620</f>
        <v>0</v>
      </c>
      <c r="E4673" t="e">
        <f>'лист заполнения'!#REF!</f>
        <v>#REF!</v>
      </c>
      <c r="F4673" t="e">
        <f>'лист заполнения'!#REF!</f>
        <v>#REF!</v>
      </c>
      <c r="G4673" s="26" t="e">
        <f>'лист заполнения'!#REF!</f>
        <v>#REF!</v>
      </c>
      <c r="H4673" t="e">
        <f>'лист заполнения'!#REF!</f>
        <v>#REF!</v>
      </c>
      <c r="I4673" t="str">
        <f t="shared" si="72"/>
        <v>г.Красноярск</v>
      </c>
      <c r="J4673" t="e">
        <f>VLOOKUP('лист заполнения'!#REF!,школы,2,0)</f>
        <v>#REF!</v>
      </c>
      <c r="K4673">
        <f>'лист заполнения'!E4620</f>
        <v>0</v>
      </c>
      <c r="L4673">
        <f>'лист заполнения'!F4620</f>
        <v>0</v>
      </c>
      <c r="M4673">
        <f>'лист заполнения'!G4620</f>
        <v>0</v>
      </c>
      <c r="Q4673">
        <f>'лист заполнения'!H4620</f>
        <v>0</v>
      </c>
      <c r="R4673" t="e">
        <f>'лист заполнения'!#REF!</f>
        <v>#REF!</v>
      </c>
      <c r="S4673" t="e">
        <f>'лист заполнения'!#REF!</f>
        <v>#REF!</v>
      </c>
    </row>
    <row r="4674" spans="1:19" x14ac:dyDescent="0.25">
      <c r="A4674">
        <f>'лист заполнения'!A4621</f>
        <v>0</v>
      </c>
      <c r="B4674">
        <f>'лист заполнения'!B4621</f>
        <v>0</v>
      </c>
      <c r="C4674">
        <f>'лист заполнения'!C4621</f>
        <v>0</v>
      </c>
      <c r="D4674">
        <f>'лист заполнения'!D4621</f>
        <v>0</v>
      </c>
      <c r="E4674" t="e">
        <f>'лист заполнения'!#REF!</f>
        <v>#REF!</v>
      </c>
      <c r="F4674" t="e">
        <f>'лист заполнения'!#REF!</f>
        <v>#REF!</v>
      </c>
      <c r="G4674" s="26" t="e">
        <f>'лист заполнения'!#REF!</f>
        <v>#REF!</v>
      </c>
      <c r="H4674" t="e">
        <f>'лист заполнения'!#REF!</f>
        <v>#REF!</v>
      </c>
      <c r="I4674" t="str">
        <f t="shared" si="72"/>
        <v>г.Красноярск</v>
      </c>
      <c r="J4674" t="e">
        <f>VLOOKUP('лист заполнения'!#REF!,школы,2,0)</f>
        <v>#REF!</v>
      </c>
      <c r="K4674">
        <f>'лист заполнения'!E4621</f>
        <v>0</v>
      </c>
      <c r="L4674">
        <f>'лист заполнения'!F4621</f>
        <v>0</v>
      </c>
      <c r="M4674">
        <f>'лист заполнения'!G4621</f>
        <v>0</v>
      </c>
      <c r="Q4674">
        <f>'лист заполнения'!H4621</f>
        <v>0</v>
      </c>
      <c r="R4674" t="e">
        <f>'лист заполнения'!#REF!</f>
        <v>#REF!</v>
      </c>
      <c r="S4674" t="e">
        <f>'лист заполнения'!#REF!</f>
        <v>#REF!</v>
      </c>
    </row>
    <row r="4675" spans="1:19" x14ac:dyDescent="0.25">
      <c r="A4675">
        <f>'лист заполнения'!A4622</f>
        <v>0</v>
      </c>
      <c r="B4675">
        <f>'лист заполнения'!B4622</f>
        <v>0</v>
      </c>
      <c r="C4675">
        <f>'лист заполнения'!C4622</f>
        <v>0</v>
      </c>
      <c r="D4675">
        <f>'лист заполнения'!D4622</f>
        <v>0</v>
      </c>
      <c r="E4675" t="e">
        <f>'лист заполнения'!#REF!</f>
        <v>#REF!</v>
      </c>
      <c r="F4675" t="e">
        <f>'лист заполнения'!#REF!</f>
        <v>#REF!</v>
      </c>
      <c r="G4675" s="26" t="e">
        <f>'лист заполнения'!#REF!</f>
        <v>#REF!</v>
      </c>
      <c r="H4675" t="e">
        <f>'лист заполнения'!#REF!</f>
        <v>#REF!</v>
      </c>
      <c r="I4675" t="str">
        <f t="shared" ref="I4675:I4738" si="73">IF(C4675&lt;&gt;"","г.Красноярск"," ")</f>
        <v>г.Красноярск</v>
      </c>
      <c r="J4675" t="e">
        <f>VLOOKUP('лист заполнения'!#REF!,школы,2,0)</f>
        <v>#REF!</v>
      </c>
      <c r="K4675">
        <f>'лист заполнения'!E4622</f>
        <v>0</v>
      </c>
      <c r="L4675">
        <f>'лист заполнения'!F4622</f>
        <v>0</v>
      </c>
      <c r="M4675">
        <f>'лист заполнения'!G4622</f>
        <v>0</v>
      </c>
      <c r="Q4675">
        <f>'лист заполнения'!H4622</f>
        <v>0</v>
      </c>
      <c r="R4675" t="e">
        <f>'лист заполнения'!#REF!</f>
        <v>#REF!</v>
      </c>
      <c r="S4675" t="e">
        <f>'лист заполнения'!#REF!</f>
        <v>#REF!</v>
      </c>
    </row>
    <row r="4676" spans="1:19" x14ac:dyDescent="0.25">
      <c r="A4676">
        <f>'лист заполнения'!A4623</f>
        <v>0</v>
      </c>
      <c r="B4676">
        <f>'лист заполнения'!B4623</f>
        <v>0</v>
      </c>
      <c r="C4676">
        <f>'лист заполнения'!C4623</f>
        <v>0</v>
      </c>
      <c r="D4676">
        <f>'лист заполнения'!D4623</f>
        <v>0</v>
      </c>
      <c r="E4676" t="e">
        <f>'лист заполнения'!#REF!</f>
        <v>#REF!</v>
      </c>
      <c r="F4676" t="e">
        <f>'лист заполнения'!#REF!</f>
        <v>#REF!</v>
      </c>
      <c r="G4676" s="26" t="e">
        <f>'лист заполнения'!#REF!</f>
        <v>#REF!</v>
      </c>
      <c r="H4676" t="e">
        <f>'лист заполнения'!#REF!</f>
        <v>#REF!</v>
      </c>
      <c r="I4676" t="str">
        <f t="shared" si="73"/>
        <v>г.Красноярск</v>
      </c>
      <c r="J4676" t="e">
        <f>VLOOKUP('лист заполнения'!#REF!,школы,2,0)</f>
        <v>#REF!</v>
      </c>
      <c r="K4676">
        <f>'лист заполнения'!E4623</f>
        <v>0</v>
      </c>
      <c r="L4676">
        <f>'лист заполнения'!F4623</f>
        <v>0</v>
      </c>
      <c r="M4676">
        <f>'лист заполнения'!G4623</f>
        <v>0</v>
      </c>
      <c r="Q4676">
        <f>'лист заполнения'!H4623</f>
        <v>0</v>
      </c>
      <c r="R4676" t="e">
        <f>'лист заполнения'!#REF!</f>
        <v>#REF!</v>
      </c>
      <c r="S4676" t="e">
        <f>'лист заполнения'!#REF!</f>
        <v>#REF!</v>
      </c>
    </row>
    <row r="4677" spans="1:19" x14ac:dyDescent="0.25">
      <c r="A4677">
        <f>'лист заполнения'!A4624</f>
        <v>0</v>
      </c>
      <c r="B4677">
        <f>'лист заполнения'!B4624</f>
        <v>0</v>
      </c>
      <c r="C4677">
        <f>'лист заполнения'!C4624</f>
        <v>0</v>
      </c>
      <c r="D4677">
        <f>'лист заполнения'!D4624</f>
        <v>0</v>
      </c>
      <c r="E4677" t="e">
        <f>'лист заполнения'!#REF!</f>
        <v>#REF!</v>
      </c>
      <c r="F4677" t="e">
        <f>'лист заполнения'!#REF!</f>
        <v>#REF!</v>
      </c>
      <c r="G4677" s="26" t="e">
        <f>'лист заполнения'!#REF!</f>
        <v>#REF!</v>
      </c>
      <c r="H4677" t="e">
        <f>'лист заполнения'!#REF!</f>
        <v>#REF!</v>
      </c>
      <c r="I4677" t="str">
        <f t="shared" si="73"/>
        <v>г.Красноярск</v>
      </c>
      <c r="J4677" t="e">
        <f>VLOOKUP('лист заполнения'!#REF!,школы,2,0)</f>
        <v>#REF!</v>
      </c>
      <c r="K4677">
        <f>'лист заполнения'!E4624</f>
        <v>0</v>
      </c>
      <c r="L4677">
        <f>'лист заполнения'!F4624</f>
        <v>0</v>
      </c>
      <c r="M4677">
        <f>'лист заполнения'!G4624</f>
        <v>0</v>
      </c>
      <c r="Q4677">
        <f>'лист заполнения'!H4624</f>
        <v>0</v>
      </c>
      <c r="R4677" t="e">
        <f>'лист заполнения'!#REF!</f>
        <v>#REF!</v>
      </c>
      <c r="S4677" t="e">
        <f>'лист заполнения'!#REF!</f>
        <v>#REF!</v>
      </c>
    </row>
    <row r="4678" spans="1:19" x14ac:dyDescent="0.25">
      <c r="A4678">
        <f>'лист заполнения'!A4625</f>
        <v>0</v>
      </c>
      <c r="B4678">
        <f>'лист заполнения'!B4625</f>
        <v>0</v>
      </c>
      <c r="C4678">
        <f>'лист заполнения'!C4625</f>
        <v>0</v>
      </c>
      <c r="D4678">
        <f>'лист заполнения'!D4625</f>
        <v>0</v>
      </c>
      <c r="E4678" t="e">
        <f>'лист заполнения'!#REF!</f>
        <v>#REF!</v>
      </c>
      <c r="F4678" t="e">
        <f>'лист заполнения'!#REF!</f>
        <v>#REF!</v>
      </c>
      <c r="G4678" s="26" t="e">
        <f>'лист заполнения'!#REF!</f>
        <v>#REF!</v>
      </c>
      <c r="H4678" t="e">
        <f>'лист заполнения'!#REF!</f>
        <v>#REF!</v>
      </c>
      <c r="I4678" t="str">
        <f t="shared" si="73"/>
        <v>г.Красноярск</v>
      </c>
      <c r="J4678" t="e">
        <f>VLOOKUP('лист заполнения'!#REF!,школы,2,0)</f>
        <v>#REF!</v>
      </c>
      <c r="K4678">
        <f>'лист заполнения'!E4625</f>
        <v>0</v>
      </c>
      <c r="L4678">
        <f>'лист заполнения'!F4625</f>
        <v>0</v>
      </c>
      <c r="M4678">
        <f>'лист заполнения'!G4625</f>
        <v>0</v>
      </c>
      <c r="Q4678">
        <f>'лист заполнения'!H4625</f>
        <v>0</v>
      </c>
      <c r="R4678" t="e">
        <f>'лист заполнения'!#REF!</f>
        <v>#REF!</v>
      </c>
      <c r="S4678" t="e">
        <f>'лист заполнения'!#REF!</f>
        <v>#REF!</v>
      </c>
    </row>
    <row r="4679" spans="1:19" x14ac:dyDescent="0.25">
      <c r="A4679">
        <f>'лист заполнения'!A4626</f>
        <v>0</v>
      </c>
      <c r="B4679">
        <f>'лист заполнения'!B4626</f>
        <v>0</v>
      </c>
      <c r="C4679">
        <f>'лист заполнения'!C4626</f>
        <v>0</v>
      </c>
      <c r="D4679">
        <f>'лист заполнения'!D4626</f>
        <v>0</v>
      </c>
      <c r="E4679" t="e">
        <f>'лист заполнения'!#REF!</f>
        <v>#REF!</v>
      </c>
      <c r="F4679" t="e">
        <f>'лист заполнения'!#REF!</f>
        <v>#REF!</v>
      </c>
      <c r="G4679" s="26" t="e">
        <f>'лист заполнения'!#REF!</f>
        <v>#REF!</v>
      </c>
      <c r="H4679" t="e">
        <f>'лист заполнения'!#REF!</f>
        <v>#REF!</v>
      </c>
      <c r="I4679" t="str">
        <f t="shared" si="73"/>
        <v>г.Красноярск</v>
      </c>
      <c r="J4679" t="e">
        <f>VLOOKUP('лист заполнения'!#REF!,школы,2,0)</f>
        <v>#REF!</v>
      </c>
      <c r="K4679">
        <f>'лист заполнения'!E4626</f>
        <v>0</v>
      </c>
      <c r="L4679">
        <f>'лист заполнения'!F4626</f>
        <v>0</v>
      </c>
      <c r="M4679">
        <f>'лист заполнения'!G4626</f>
        <v>0</v>
      </c>
      <c r="Q4679">
        <f>'лист заполнения'!H4626</f>
        <v>0</v>
      </c>
      <c r="R4679" t="e">
        <f>'лист заполнения'!#REF!</f>
        <v>#REF!</v>
      </c>
      <c r="S4679" t="e">
        <f>'лист заполнения'!#REF!</f>
        <v>#REF!</v>
      </c>
    </row>
    <row r="4680" spans="1:19" x14ac:dyDescent="0.25">
      <c r="A4680">
        <f>'лист заполнения'!A4627</f>
        <v>0</v>
      </c>
      <c r="B4680">
        <f>'лист заполнения'!B4627</f>
        <v>0</v>
      </c>
      <c r="C4680">
        <f>'лист заполнения'!C4627</f>
        <v>0</v>
      </c>
      <c r="D4680">
        <f>'лист заполнения'!D4627</f>
        <v>0</v>
      </c>
      <c r="E4680" t="e">
        <f>'лист заполнения'!#REF!</f>
        <v>#REF!</v>
      </c>
      <c r="F4680" t="e">
        <f>'лист заполнения'!#REF!</f>
        <v>#REF!</v>
      </c>
      <c r="G4680" s="26" t="e">
        <f>'лист заполнения'!#REF!</f>
        <v>#REF!</v>
      </c>
      <c r="H4680" t="e">
        <f>'лист заполнения'!#REF!</f>
        <v>#REF!</v>
      </c>
      <c r="I4680" t="str">
        <f t="shared" si="73"/>
        <v>г.Красноярск</v>
      </c>
      <c r="J4680" t="e">
        <f>VLOOKUP('лист заполнения'!#REF!,школы,2,0)</f>
        <v>#REF!</v>
      </c>
      <c r="K4680">
        <f>'лист заполнения'!E4627</f>
        <v>0</v>
      </c>
      <c r="L4680">
        <f>'лист заполнения'!F4627</f>
        <v>0</v>
      </c>
      <c r="M4680">
        <f>'лист заполнения'!G4627</f>
        <v>0</v>
      </c>
      <c r="Q4680">
        <f>'лист заполнения'!H4627</f>
        <v>0</v>
      </c>
      <c r="R4680" t="e">
        <f>'лист заполнения'!#REF!</f>
        <v>#REF!</v>
      </c>
      <c r="S4680" t="e">
        <f>'лист заполнения'!#REF!</f>
        <v>#REF!</v>
      </c>
    </row>
    <row r="4681" spans="1:19" x14ac:dyDescent="0.25">
      <c r="A4681">
        <f>'лист заполнения'!A4628</f>
        <v>0</v>
      </c>
      <c r="B4681">
        <f>'лист заполнения'!B4628</f>
        <v>0</v>
      </c>
      <c r="C4681">
        <f>'лист заполнения'!C4628</f>
        <v>0</v>
      </c>
      <c r="D4681">
        <f>'лист заполнения'!D4628</f>
        <v>0</v>
      </c>
      <c r="E4681" t="e">
        <f>'лист заполнения'!#REF!</f>
        <v>#REF!</v>
      </c>
      <c r="F4681" t="e">
        <f>'лист заполнения'!#REF!</f>
        <v>#REF!</v>
      </c>
      <c r="G4681" s="26" t="e">
        <f>'лист заполнения'!#REF!</f>
        <v>#REF!</v>
      </c>
      <c r="H4681" t="e">
        <f>'лист заполнения'!#REF!</f>
        <v>#REF!</v>
      </c>
      <c r="I4681" t="str">
        <f t="shared" si="73"/>
        <v>г.Красноярск</v>
      </c>
      <c r="J4681" t="e">
        <f>VLOOKUP('лист заполнения'!#REF!,школы,2,0)</f>
        <v>#REF!</v>
      </c>
      <c r="K4681">
        <f>'лист заполнения'!E4628</f>
        <v>0</v>
      </c>
      <c r="L4681">
        <f>'лист заполнения'!F4628</f>
        <v>0</v>
      </c>
      <c r="M4681">
        <f>'лист заполнения'!G4628</f>
        <v>0</v>
      </c>
      <c r="Q4681">
        <f>'лист заполнения'!H4628</f>
        <v>0</v>
      </c>
      <c r="R4681" t="e">
        <f>'лист заполнения'!#REF!</f>
        <v>#REF!</v>
      </c>
      <c r="S4681" t="e">
        <f>'лист заполнения'!#REF!</f>
        <v>#REF!</v>
      </c>
    </row>
    <row r="4682" spans="1:19" x14ac:dyDescent="0.25">
      <c r="A4682">
        <f>'лист заполнения'!A4629</f>
        <v>0</v>
      </c>
      <c r="B4682">
        <f>'лист заполнения'!B4629</f>
        <v>0</v>
      </c>
      <c r="C4682">
        <f>'лист заполнения'!C4629</f>
        <v>0</v>
      </c>
      <c r="D4682">
        <f>'лист заполнения'!D4629</f>
        <v>0</v>
      </c>
      <c r="E4682" t="e">
        <f>'лист заполнения'!#REF!</f>
        <v>#REF!</v>
      </c>
      <c r="F4682" t="e">
        <f>'лист заполнения'!#REF!</f>
        <v>#REF!</v>
      </c>
      <c r="G4682" s="26" t="e">
        <f>'лист заполнения'!#REF!</f>
        <v>#REF!</v>
      </c>
      <c r="H4682" t="e">
        <f>'лист заполнения'!#REF!</f>
        <v>#REF!</v>
      </c>
      <c r="I4682" t="str">
        <f t="shared" si="73"/>
        <v>г.Красноярск</v>
      </c>
      <c r="J4682" t="e">
        <f>VLOOKUP('лист заполнения'!#REF!,школы,2,0)</f>
        <v>#REF!</v>
      </c>
      <c r="K4682">
        <f>'лист заполнения'!E4629</f>
        <v>0</v>
      </c>
      <c r="L4682">
        <f>'лист заполнения'!F4629</f>
        <v>0</v>
      </c>
      <c r="M4682">
        <f>'лист заполнения'!G4629</f>
        <v>0</v>
      </c>
      <c r="Q4682">
        <f>'лист заполнения'!H4629</f>
        <v>0</v>
      </c>
      <c r="R4682" t="e">
        <f>'лист заполнения'!#REF!</f>
        <v>#REF!</v>
      </c>
      <c r="S4682" t="e">
        <f>'лист заполнения'!#REF!</f>
        <v>#REF!</v>
      </c>
    </row>
    <row r="4683" spans="1:19" x14ac:dyDescent="0.25">
      <c r="A4683">
        <f>'лист заполнения'!A4630</f>
        <v>0</v>
      </c>
      <c r="B4683">
        <f>'лист заполнения'!B4630</f>
        <v>0</v>
      </c>
      <c r="C4683">
        <f>'лист заполнения'!C4630</f>
        <v>0</v>
      </c>
      <c r="D4683">
        <f>'лист заполнения'!D4630</f>
        <v>0</v>
      </c>
      <c r="E4683" t="e">
        <f>'лист заполнения'!#REF!</f>
        <v>#REF!</v>
      </c>
      <c r="F4683" t="e">
        <f>'лист заполнения'!#REF!</f>
        <v>#REF!</v>
      </c>
      <c r="G4683" s="26" t="e">
        <f>'лист заполнения'!#REF!</f>
        <v>#REF!</v>
      </c>
      <c r="H4683" t="e">
        <f>'лист заполнения'!#REF!</f>
        <v>#REF!</v>
      </c>
      <c r="I4683" t="str">
        <f t="shared" si="73"/>
        <v>г.Красноярск</v>
      </c>
      <c r="J4683" t="e">
        <f>VLOOKUP('лист заполнения'!#REF!,школы,2,0)</f>
        <v>#REF!</v>
      </c>
      <c r="K4683">
        <f>'лист заполнения'!E4630</f>
        <v>0</v>
      </c>
      <c r="L4683">
        <f>'лист заполнения'!F4630</f>
        <v>0</v>
      </c>
      <c r="M4683">
        <f>'лист заполнения'!G4630</f>
        <v>0</v>
      </c>
      <c r="Q4683">
        <f>'лист заполнения'!H4630</f>
        <v>0</v>
      </c>
      <c r="R4683" t="e">
        <f>'лист заполнения'!#REF!</f>
        <v>#REF!</v>
      </c>
      <c r="S4683" t="e">
        <f>'лист заполнения'!#REF!</f>
        <v>#REF!</v>
      </c>
    </row>
    <row r="4684" spans="1:19" x14ac:dyDescent="0.25">
      <c r="A4684">
        <f>'лист заполнения'!A4631</f>
        <v>0</v>
      </c>
      <c r="B4684">
        <f>'лист заполнения'!B4631</f>
        <v>0</v>
      </c>
      <c r="C4684">
        <f>'лист заполнения'!C4631</f>
        <v>0</v>
      </c>
      <c r="D4684">
        <f>'лист заполнения'!D4631</f>
        <v>0</v>
      </c>
      <c r="E4684" t="e">
        <f>'лист заполнения'!#REF!</f>
        <v>#REF!</v>
      </c>
      <c r="F4684" t="e">
        <f>'лист заполнения'!#REF!</f>
        <v>#REF!</v>
      </c>
      <c r="G4684" s="26" t="e">
        <f>'лист заполнения'!#REF!</f>
        <v>#REF!</v>
      </c>
      <c r="H4684" t="e">
        <f>'лист заполнения'!#REF!</f>
        <v>#REF!</v>
      </c>
      <c r="I4684" t="str">
        <f t="shared" si="73"/>
        <v>г.Красноярск</v>
      </c>
      <c r="J4684" t="e">
        <f>VLOOKUP('лист заполнения'!#REF!,школы,2,0)</f>
        <v>#REF!</v>
      </c>
      <c r="K4684">
        <f>'лист заполнения'!E4631</f>
        <v>0</v>
      </c>
      <c r="L4684">
        <f>'лист заполнения'!F4631</f>
        <v>0</v>
      </c>
      <c r="M4684">
        <f>'лист заполнения'!G4631</f>
        <v>0</v>
      </c>
      <c r="Q4684">
        <f>'лист заполнения'!H4631</f>
        <v>0</v>
      </c>
      <c r="R4684" t="e">
        <f>'лист заполнения'!#REF!</f>
        <v>#REF!</v>
      </c>
      <c r="S4684" t="e">
        <f>'лист заполнения'!#REF!</f>
        <v>#REF!</v>
      </c>
    </row>
    <row r="4685" spans="1:19" x14ac:dyDescent="0.25">
      <c r="A4685">
        <f>'лист заполнения'!A4632</f>
        <v>0</v>
      </c>
      <c r="B4685">
        <f>'лист заполнения'!B4632</f>
        <v>0</v>
      </c>
      <c r="C4685">
        <f>'лист заполнения'!C4632</f>
        <v>0</v>
      </c>
      <c r="D4685">
        <f>'лист заполнения'!D4632</f>
        <v>0</v>
      </c>
      <c r="E4685" t="e">
        <f>'лист заполнения'!#REF!</f>
        <v>#REF!</v>
      </c>
      <c r="F4685" t="e">
        <f>'лист заполнения'!#REF!</f>
        <v>#REF!</v>
      </c>
      <c r="G4685" s="26" t="e">
        <f>'лист заполнения'!#REF!</f>
        <v>#REF!</v>
      </c>
      <c r="H4685" t="e">
        <f>'лист заполнения'!#REF!</f>
        <v>#REF!</v>
      </c>
      <c r="I4685" t="str">
        <f t="shared" si="73"/>
        <v>г.Красноярск</v>
      </c>
      <c r="J4685" t="e">
        <f>VLOOKUP('лист заполнения'!#REF!,школы,2,0)</f>
        <v>#REF!</v>
      </c>
      <c r="K4685">
        <f>'лист заполнения'!E4632</f>
        <v>0</v>
      </c>
      <c r="L4685">
        <f>'лист заполнения'!F4632</f>
        <v>0</v>
      </c>
      <c r="M4685">
        <f>'лист заполнения'!G4632</f>
        <v>0</v>
      </c>
      <c r="Q4685">
        <f>'лист заполнения'!H4632</f>
        <v>0</v>
      </c>
      <c r="R4685" t="e">
        <f>'лист заполнения'!#REF!</f>
        <v>#REF!</v>
      </c>
      <c r="S4685" t="e">
        <f>'лист заполнения'!#REF!</f>
        <v>#REF!</v>
      </c>
    </row>
    <row r="4686" spans="1:19" x14ac:dyDescent="0.25">
      <c r="A4686">
        <f>'лист заполнения'!A4633</f>
        <v>0</v>
      </c>
      <c r="B4686">
        <f>'лист заполнения'!B4633</f>
        <v>0</v>
      </c>
      <c r="C4686">
        <f>'лист заполнения'!C4633</f>
        <v>0</v>
      </c>
      <c r="D4686">
        <f>'лист заполнения'!D4633</f>
        <v>0</v>
      </c>
      <c r="E4686" t="e">
        <f>'лист заполнения'!#REF!</f>
        <v>#REF!</v>
      </c>
      <c r="F4686" t="e">
        <f>'лист заполнения'!#REF!</f>
        <v>#REF!</v>
      </c>
      <c r="G4686" s="26" t="e">
        <f>'лист заполнения'!#REF!</f>
        <v>#REF!</v>
      </c>
      <c r="H4686" t="e">
        <f>'лист заполнения'!#REF!</f>
        <v>#REF!</v>
      </c>
      <c r="I4686" t="str">
        <f t="shared" si="73"/>
        <v>г.Красноярск</v>
      </c>
      <c r="J4686" t="e">
        <f>VLOOKUP('лист заполнения'!#REF!,школы,2,0)</f>
        <v>#REF!</v>
      </c>
      <c r="K4686">
        <f>'лист заполнения'!E4633</f>
        <v>0</v>
      </c>
      <c r="L4686">
        <f>'лист заполнения'!F4633</f>
        <v>0</v>
      </c>
      <c r="M4686">
        <f>'лист заполнения'!G4633</f>
        <v>0</v>
      </c>
      <c r="Q4686">
        <f>'лист заполнения'!H4633</f>
        <v>0</v>
      </c>
      <c r="R4686" t="e">
        <f>'лист заполнения'!#REF!</f>
        <v>#REF!</v>
      </c>
      <c r="S4686" t="e">
        <f>'лист заполнения'!#REF!</f>
        <v>#REF!</v>
      </c>
    </row>
    <row r="4687" spans="1:19" x14ac:dyDescent="0.25">
      <c r="A4687">
        <f>'лист заполнения'!A4634</f>
        <v>0</v>
      </c>
      <c r="B4687">
        <f>'лист заполнения'!B4634</f>
        <v>0</v>
      </c>
      <c r="C4687">
        <f>'лист заполнения'!C4634</f>
        <v>0</v>
      </c>
      <c r="D4687">
        <f>'лист заполнения'!D4634</f>
        <v>0</v>
      </c>
      <c r="E4687" t="e">
        <f>'лист заполнения'!#REF!</f>
        <v>#REF!</v>
      </c>
      <c r="F4687" t="e">
        <f>'лист заполнения'!#REF!</f>
        <v>#REF!</v>
      </c>
      <c r="G4687" s="26" t="e">
        <f>'лист заполнения'!#REF!</f>
        <v>#REF!</v>
      </c>
      <c r="H4687" t="e">
        <f>'лист заполнения'!#REF!</f>
        <v>#REF!</v>
      </c>
      <c r="I4687" t="str">
        <f t="shared" si="73"/>
        <v>г.Красноярск</v>
      </c>
      <c r="J4687" t="e">
        <f>VLOOKUP('лист заполнения'!#REF!,школы,2,0)</f>
        <v>#REF!</v>
      </c>
      <c r="K4687">
        <f>'лист заполнения'!E4634</f>
        <v>0</v>
      </c>
      <c r="L4687">
        <f>'лист заполнения'!F4634</f>
        <v>0</v>
      </c>
      <c r="M4687">
        <f>'лист заполнения'!G4634</f>
        <v>0</v>
      </c>
      <c r="Q4687">
        <f>'лист заполнения'!H4634</f>
        <v>0</v>
      </c>
      <c r="R4687" t="e">
        <f>'лист заполнения'!#REF!</f>
        <v>#REF!</v>
      </c>
      <c r="S4687" t="e">
        <f>'лист заполнения'!#REF!</f>
        <v>#REF!</v>
      </c>
    </row>
    <row r="4688" spans="1:19" x14ac:dyDescent="0.25">
      <c r="A4688">
        <f>'лист заполнения'!A4635</f>
        <v>0</v>
      </c>
      <c r="B4688">
        <f>'лист заполнения'!B4635</f>
        <v>0</v>
      </c>
      <c r="C4688">
        <f>'лист заполнения'!C4635</f>
        <v>0</v>
      </c>
      <c r="D4688">
        <f>'лист заполнения'!D4635</f>
        <v>0</v>
      </c>
      <c r="E4688" t="e">
        <f>'лист заполнения'!#REF!</f>
        <v>#REF!</v>
      </c>
      <c r="F4688" t="e">
        <f>'лист заполнения'!#REF!</f>
        <v>#REF!</v>
      </c>
      <c r="G4688" s="26" t="e">
        <f>'лист заполнения'!#REF!</f>
        <v>#REF!</v>
      </c>
      <c r="H4688" t="e">
        <f>'лист заполнения'!#REF!</f>
        <v>#REF!</v>
      </c>
      <c r="I4688" t="str">
        <f t="shared" si="73"/>
        <v>г.Красноярск</v>
      </c>
      <c r="J4688" t="e">
        <f>VLOOKUP('лист заполнения'!#REF!,школы,2,0)</f>
        <v>#REF!</v>
      </c>
      <c r="K4688">
        <f>'лист заполнения'!E4635</f>
        <v>0</v>
      </c>
      <c r="L4688">
        <f>'лист заполнения'!F4635</f>
        <v>0</v>
      </c>
      <c r="M4688">
        <f>'лист заполнения'!G4635</f>
        <v>0</v>
      </c>
      <c r="Q4688">
        <f>'лист заполнения'!H4635</f>
        <v>0</v>
      </c>
      <c r="R4688" t="e">
        <f>'лист заполнения'!#REF!</f>
        <v>#REF!</v>
      </c>
      <c r="S4688" t="e">
        <f>'лист заполнения'!#REF!</f>
        <v>#REF!</v>
      </c>
    </row>
    <row r="4689" spans="1:19" x14ac:dyDescent="0.25">
      <c r="A4689">
        <f>'лист заполнения'!A4636</f>
        <v>0</v>
      </c>
      <c r="B4689">
        <f>'лист заполнения'!B4636</f>
        <v>0</v>
      </c>
      <c r="C4689">
        <f>'лист заполнения'!C4636</f>
        <v>0</v>
      </c>
      <c r="D4689">
        <f>'лист заполнения'!D4636</f>
        <v>0</v>
      </c>
      <c r="E4689" t="e">
        <f>'лист заполнения'!#REF!</f>
        <v>#REF!</v>
      </c>
      <c r="F4689" t="e">
        <f>'лист заполнения'!#REF!</f>
        <v>#REF!</v>
      </c>
      <c r="G4689" s="26" t="e">
        <f>'лист заполнения'!#REF!</f>
        <v>#REF!</v>
      </c>
      <c r="H4689" t="e">
        <f>'лист заполнения'!#REF!</f>
        <v>#REF!</v>
      </c>
      <c r="I4689" t="str">
        <f t="shared" si="73"/>
        <v>г.Красноярск</v>
      </c>
      <c r="J4689" t="e">
        <f>VLOOKUP('лист заполнения'!#REF!,школы,2,0)</f>
        <v>#REF!</v>
      </c>
      <c r="K4689">
        <f>'лист заполнения'!E4636</f>
        <v>0</v>
      </c>
      <c r="L4689">
        <f>'лист заполнения'!F4636</f>
        <v>0</v>
      </c>
      <c r="M4689">
        <f>'лист заполнения'!G4636</f>
        <v>0</v>
      </c>
      <c r="Q4689">
        <f>'лист заполнения'!H4636</f>
        <v>0</v>
      </c>
      <c r="R4689" t="e">
        <f>'лист заполнения'!#REF!</f>
        <v>#REF!</v>
      </c>
      <c r="S4689" t="e">
        <f>'лист заполнения'!#REF!</f>
        <v>#REF!</v>
      </c>
    </row>
    <row r="4690" spans="1:19" x14ac:dyDescent="0.25">
      <c r="A4690">
        <f>'лист заполнения'!A4637</f>
        <v>0</v>
      </c>
      <c r="B4690">
        <f>'лист заполнения'!B4637</f>
        <v>0</v>
      </c>
      <c r="C4690">
        <f>'лист заполнения'!C4637</f>
        <v>0</v>
      </c>
      <c r="D4690">
        <f>'лист заполнения'!D4637</f>
        <v>0</v>
      </c>
      <c r="E4690" t="e">
        <f>'лист заполнения'!#REF!</f>
        <v>#REF!</v>
      </c>
      <c r="F4690" t="e">
        <f>'лист заполнения'!#REF!</f>
        <v>#REF!</v>
      </c>
      <c r="G4690" s="26" t="e">
        <f>'лист заполнения'!#REF!</f>
        <v>#REF!</v>
      </c>
      <c r="H4690" t="e">
        <f>'лист заполнения'!#REF!</f>
        <v>#REF!</v>
      </c>
      <c r="I4690" t="str">
        <f t="shared" si="73"/>
        <v>г.Красноярск</v>
      </c>
      <c r="J4690" t="e">
        <f>VLOOKUP('лист заполнения'!#REF!,школы,2,0)</f>
        <v>#REF!</v>
      </c>
      <c r="K4690">
        <f>'лист заполнения'!E4637</f>
        <v>0</v>
      </c>
      <c r="L4690">
        <f>'лист заполнения'!F4637</f>
        <v>0</v>
      </c>
      <c r="M4690">
        <f>'лист заполнения'!G4637</f>
        <v>0</v>
      </c>
      <c r="Q4690">
        <f>'лист заполнения'!H4637</f>
        <v>0</v>
      </c>
      <c r="R4690" t="e">
        <f>'лист заполнения'!#REF!</f>
        <v>#REF!</v>
      </c>
      <c r="S4690" t="e">
        <f>'лист заполнения'!#REF!</f>
        <v>#REF!</v>
      </c>
    </row>
    <row r="4691" spans="1:19" x14ac:dyDescent="0.25">
      <c r="A4691">
        <f>'лист заполнения'!A4638</f>
        <v>0</v>
      </c>
      <c r="B4691">
        <f>'лист заполнения'!B4638</f>
        <v>0</v>
      </c>
      <c r="C4691">
        <f>'лист заполнения'!C4638</f>
        <v>0</v>
      </c>
      <c r="D4691">
        <f>'лист заполнения'!D4638</f>
        <v>0</v>
      </c>
      <c r="E4691" t="e">
        <f>'лист заполнения'!#REF!</f>
        <v>#REF!</v>
      </c>
      <c r="F4691" t="e">
        <f>'лист заполнения'!#REF!</f>
        <v>#REF!</v>
      </c>
      <c r="G4691" s="26" t="e">
        <f>'лист заполнения'!#REF!</f>
        <v>#REF!</v>
      </c>
      <c r="H4691" t="e">
        <f>'лист заполнения'!#REF!</f>
        <v>#REF!</v>
      </c>
      <c r="I4691" t="str">
        <f t="shared" si="73"/>
        <v>г.Красноярск</v>
      </c>
      <c r="J4691" t="e">
        <f>VLOOKUP('лист заполнения'!#REF!,школы,2,0)</f>
        <v>#REF!</v>
      </c>
      <c r="K4691">
        <f>'лист заполнения'!E4638</f>
        <v>0</v>
      </c>
      <c r="L4691">
        <f>'лист заполнения'!F4638</f>
        <v>0</v>
      </c>
      <c r="M4691">
        <f>'лист заполнения'!G4638</f>
        <v>0</v>
      </c>
      <c r="Q4691">
        <f>'лист заполнения'!H4638</f>
        <v>0</v>
      </c>
      <c r="R4691" t="e">
        <f>'лист заполнения'!#REF!</f>
        <v>#REF!</v>
      </c>
      <c r="S4691" t="e">
        <f>'лист заполнения'!#REF!</f>
        <v>#REF!</v>
      </c>
    </row>
    <row r="4692" spans="1:19" x14ac:dyDescent="0.25">
      <c r="A4692">
        <f>'лист заполнения'!A4639</f>
        <v>0</v>
      </c>
      <c r="B4692">
        <f>'лист заполнения'!B4639</f>
        <v>0</v>
      </c>
      <c r="C4692">
        <f>'лист заполнения'!C4639</f>
        <v>0</v>
      </c>
      <c r="D4692">
        <f>'лист заполнения'!D4639</f>
        <v>0</v>
      </c>
      <c r="E4692" t="e">
        <f>'лист заполнения'!#REF!</f>
        <v>#REF!</v>
      </c>
      <c r="F4692" t="e">
        <f>'лист заполнения'!#REF!</f>
        <v>#REF!</v>
      </c>
      <c r="G4692" s="26" t="e">
        <f>'лист заполнения'!#REF!</f>
        <v>#REF!</v>
      </c>
      <c r="H4692" t="e">
        <f>'лист заполнения'!#REF!</f>
        <v>#REF!</v>
      </c>
      <c r="I4692" t="str">
        <f t="shared" si="73"/>
        <v>г.Красноярск</v>
      </c>
      <c r="J4692" t="e">
        <f>VLOOKUP('лист заполнения'!#REF!,школы,2,0)</f>
        <v>#REF!</v>
      </c>
      <c r="K4692">
        <f>'лист заполнения'!E4639</f>
        <v>0</v>
      </c>
      <c r="L4692">
        <f>'лист заполнения'!F4639</f>
        <v>0</v>
      </c>
      <c r="M4692">
        <f>'лист заполнения'!G4639</f>
        <v>0</v>
      </c>
      <c r="Q4692">
        <f>'лист заполнения'!H4639</f>
        <v>0</v>
      </c>
      <c r="R4692" t="e">
        <f>'лист заполнения'!#REF!</f>
        <v>#REF!</v>
      </c>
      <c r="S4692" t="e">
        <f>'лист заполнения'!#REF!</f>
        <v>#REF!</v>
      </c>
    </row>
    <row r="4693" spans="1:19" x14ac:dyDescent="0.25">
      <c r="A4693">
        <f>'лист заполнения'!A4640</f>
        <v>0</v>
      </c>
      <c r="B4693">
        <f>'лист заполнения'!B4640</f>
        <v>0</v>
      </c>
      <c r="C4693">
        <f>'лист заполнения'!C4640</f>
        <v>0</v>
      </c>
      <c r="D4693">
        <f>'лист заполнения'!D4640</f>
        <v>0</v>
      </c>
      <c r="E4693" t="e">
        <f>'лист заполнения'!#REF!</f>
        <v>#REF!</v>
      </c>
      <c r="F4693" t="e">
        <f>'лист заполнения'!#REF!</f>
        <v>#REF!</v>
      </c>
      <c r="G4693" s="26" t="e">
        <f>'лист заполнения'!#REF!</f>
        <v>#REF!</v>
      </c>
      <c r="H4693" t="e">
        <f>'лист заполнения'!#REF!</f>
        <v>#REF!</v>
      </c>
      <c r="I4693" t="str">
        <f t="shared" si="73"/>
        <v>г.Красноярск</v>
      </c>
      <c r="J4693" t="e">
        <f>VLOOKUP('лист заполнения'!#REF!,школы,2,0)</f>
        <v>#REF!</v>
      </c>
      <c r="K4693">
        <f>'лист заполнения'!E4640</f>
        <v>0</v>
      </c>
      <c r="L4693">
        <f>'лист заполнения'!F4640</f>
        <v>0</v>
      </c>
      <c r="M4693">
        <f>'лист заполнения'!G4640</f>
        <v>0</v>
      </c>
      <c r="Q4693">
        <f>'лист заполнения'!H4640</f>
        <v>0</v>
      </c>
      <c r="R4693" t="e">
        <f>'лист заполнения'!#REF!</f>
        <v>#REF!</v>
      </c>
      <c r="S4693" t="e">
        <f>'лист заполнения'!#REF!</f>
        <v>#REF!</v>
      </c>
    </row>
    <row r="4694" spans="1:19" x14ac:dyDescent="0.25">
      <c r="A4694">
        <f>'лист заполнения'!A4641</f>
        <v>0</v>
      </c>
      <c r="B4694">
        <f>'лист заполнения'!B4641</f>
        <v>0</v>
      </c>
      <c r="C4694">
        <f>'лист заполнения'!C4641</f>
        <v>0</v>
      </c>
      <c r="D4694">
        <f>'лист заполнения'!D4641</f>
        <v>0</v>
      </c>
      <c r="E4694" t="e">
        <f>'лист заполнения'!#REF!</f>
        <v>#REF!</v>
      </c>
      <c r="F4694" t="e">
        <f>'лист заполнения'!#REF!</f>
        <v>#REF!</v>
      </c>
      <c r="G4694" s="26" t="e">
        <f>'лист заполнения'!#REF!</f>
        <v>#REF!</v>
      </c>
      <c r="H4694" t="e">
        <f>'лист заполнения'!#REF!</f>
        <v>#REF!</v>
      </c>
      <c r="I4694" t="str">
        <f t="shared" si="73"/>
        <v>г.Красноярск</v>
      </c>
      <c r="J4694" t="e">
        <f>VLOOKUP('лист заполнения'!#REF!,школы,2,0)</f>
        <v>#REF!</v>
      </c>
      <c r="K4694">
        <f>'лист заполнения'!E4641</f>
        <v>0</v>
      </c>
      <c r="L4694">
        <f>'лист заполнения'!F4641</f>
        <v>0</v>
      </c>
      <c r="M4694">
        <f>'лист заполнения'!G4641</f>
        <v>0</v>
      </c>
      <c r="Q4694">
        <f>'лист заполнения'!H4641</f>
        <v>0</v>
      </c>
      <c r="R4694" t="e">
        <f>'лист заполнения'!#REF!</f>
        <v>#REF!</v>
      </c>
      <c r="S4694" t="e">
        <f>'лист заполнения'!#REF!</f>
        <v>#REF!</v>
      </c>
    </row>
    <row r="4695" spans="1:19" x14ac:dyDescent="0.25">
      <c r="A4695">
        <f>'лист заполнения'!A4642</f>
        <v>0</v>
      </c>
      <c r="B4695">
        <f>'лист заполнения'!B4642</f>
        <v>0</v>
      </c>
      <c r="C4695">
        <f>'лист заполнения'!C4642</f>
        <v>0</v>
      </c>
      <c r="D4695">
        <f>'лист заполнения'!D4642</f>
        <v>0</v>
      </c>
      <c r="E4695" t="e">
        <f>'лист заполнения'!#REF!</f>
        <v>#REF!</v>
      </c>
      <c r="F4695" t="e">
        <f>'лист заполнения'!#REF!</f>
        <v>#REF!</v>
      </c>
      <c r="G4695" s="26" t="e">
        <f>'лист заполнения'!#REF!</f>
        <v>#REF!</v>
      </c>
      <c r="H4695" t="e">
        <f>'лист заполнения'!#REF!</f>
        <v>#REF!</v>
      </c>
      <c r="I4695" t="str">
        <f t="shared" si="73"/>
        <v>г.Красноярск</v>
      </c>
      <c r="J4695" t="e">
        <f>VLOOKUP('лист заполнения'!#REF!,школы,2,0)</f>
        <v>#REF!</v>
      </c>
      <c r="K4695">
        <f>'лист заполнения'!E4642</f>
        <v>0</v>
      </c>
      <c r="L4695">
        <f>'лист заполнения'!F4642</f>
        <v>0</v>
      </c>
      <c r="M4695">
        <f>'лист заполнения'!G4642</f>
        <v>0</v>
      </c>
      <c r="Q4695">
        <f>'лист заполнения'!H4642</f>
        <v>0</v>
      </c>
      <c r="R4695" t="e">
        <f>'лист заполнения'!#REF!</f>
        <v>#REF!</v>
      </c>
      <c r="S4695" t="e">
        <f>'лист заполнения'!#REF!</f>
        <v>#REF!</v>
      </c>
    </row>
    <row r="4696" spans="1:19" x14ac:dyDescent="0.25">
      <c r="A4696">
        <f>'лист заполнения'!A4643</f>
        <v>0</v>
      </c>
      <c r="B4696">
        <f>'лист заполнения'!B4643</f>
        <v>0</v>
      </c>
      <c r="C4696">
        <f>'лист заполнения'!C4643</f>
        <v>0</v>
      </c>
      <c r="D4696">
        <f>'лист заполнения'!D4643</f>
        <v>0</v>
      </c>
      <c r="E4696" t="e">
        <f>'лист заполнения'!#REF!</f>
        <v>#REF!</v>
      </c>
      <c r="F4696" t="e">
        <f>'лист заполнения'!#REF!</f>
        <v>#REF!</v>
      </c>
      <c r="G4696" s="26" t="e">
        <f>'лист заполнения'!#REF!</f>
        <v>#REF!</v>
      </c>
      <c r="H4696" t="e">
        <f>'лист заполнения'!#REF!</f>
        <v>#REF!</v>
      </c>
      <c r="I4696" t="str">
        <f t="shared" si="73"/>
        <v>г.Красноярск</v>
      </c>
      <c r="J4696" t="e">
        <f>VLOOKUP('лист заполнения'!#REF!,школы,2,0)</f>
        <v>#REF!</v>
      </c>
      <c r="K4696">
        <f>'лист заполнения'!E4643</f>
        <v>0</v>
      </c>
      <c r="L4696">
        <f>'лист заполнения'!F4643</f>
        <v>0</v>
      </c>
      <c r="M4696">
        <f>'лист заполнения'!G4643</f>
        <v>0</v>
      </c>
      <c r="Q4696">
        <f>'лист заполнения'!H4643</f>
        <v>0</v>
      </c>
      <c r="R4696" t="e">
        <f>'лист заполнения'!#REF!</f>
        <v>#REF!</v>
      </c>
      <c r="S4696" t="e">
        <f>'лист заполнения'!#REF!</f>
        <v>#REF!</v>
      </c>
    </row>
    <row r="4697" spans="1:19" x14ac:dyDescent="0.25">
      <c r="A4697">
        <f>'лист заполнения'!A4644</f>
        <v>0</v>
      </c>
      <c r="B4697">
        <f>'лист заполнения'!B4644</f>
        <v>0</v>
      </c>
      <c r="C4697">
        <f>'лист заполнения'!C4644</f>
        <v>0</v>
      </c>
      <c r="D4697">
        <f>'лист заполнения'!D4644</f>
        <v>0</v>
      </c>
      <c r="E4697" t="e">
        <f>'лист заполнения'!#REF!</f>
        <v>#REF!</v>
      </c>
      <c r="F4697" t="e">
        <f>'лист заполнения'!#REF!</f>
        <v>#REF!</v>
      </c>
      <c r="G4697" s="26" t="e">
        <f>'лист заполнения'!#REF!</f>
        <v>#REF!</v>
      </c>
      <c r="H4697" t="e">
        <f>'лист заполнения'!#REF!</f>
        <v>#REF!</v>
      </c>
      <c r="I4697" t="str">
        <f t="shared" si="73"/>
        <v>г.Красноярск</v>
      </c>
      <c r="J4697" t="e">
        <f>VLOOKUP('лист заполнения'!#REF!,школы,2,0)</f>
        <v>#REF!</v>
      </c>
      <c r="K4697">
        <f>'лист заполнения'!E4644</f>
        <v>0</v>
      </c>
      <c r="L4697">
        <f>'лист заполнения'!F4644</f>
        <v>0</v>
      </c>
      <c r="M4697">
        <f>'лист заполнения'!G4644</f>
        <v>0</v>
      </c>
      <c r="Q4697">
        <f>'лист заполнения'!H4644</f>
        <v>0</v>
      </c>
      <c r="R4697" t="e">
        <f>'лист заполнения'!#REF!</f>
        <v>#REF!</v>
      </c>
      <c r="S4697" t="e">
        <f>'лист заполнения'!#REF!</f>
        <v>#REF!</v>
      </c>
    </row>
    <row r="4698" spans="1:19" x14ac:dyDescent="0.25">
      <c r="A4698">
        <f>'лист заполнения'!A4645</f>
        <v>0</v>
      </c>
      <c r="B4698">
        <f>'лист заполнения'!B4645</f>
        <v>0</v>
      </c>
      <c r="C4698">
        <f>'лист заполнения'!C4645</f>
        <v>0</v>
      </c>
      <c r="D4698">
        <f>'лист заполнения'!D4645</f>
        <v>0</v>
      </c>
      <c r="E4698" t="e">
        <f>'лист заполнения'!#REF!</f>
        <v>#REF!</v>
      </c>
      <c r="F4698" t="e">
        <f>'лист заполнения'!#REF!</f>
        <v>#REF!</v>
      </c>
      <c r="G4698" s="26" t="e">
        <f>'лист заполнения'!#REF!</f>
        <v>#REF!</v>
      </c>
      <c r="H4698" t="e">
        <f>'лист заполнения'!#REF!</f>
        <v>#REF!</v>
      </c>
      <c r="I4698" t="str">
        <f t="shared" si="73"/>
        <v>г.Красноярск</v>
      </c>
      <c r="J4698" t="e">
        <f>VLOOKUP('лист заполнения'!#REF!,школы,2,0)</f>
        <v>#REF!</v>
      </c>
      <c r="K4698">
        <f>'лист заполнения'!E4645</f>
        <v>0</v>
      </c>
      <c r="L4698">
        <f>'лист заполнения'!F4645</f>
        <v>0</v>
      </c>
      <c r="M4698">
        <f>'лист заполнения'!G4645</f>
        <v>0</v>
      </c>
      <c r="Q4698">
        <f>'лист заполнения'!H4645</f>
        <v>0</v>
      </c>
      <c r="R4698" t="e">
        <f>'лист заполнения'!#REF!</f>
        <v>#REF!</v>
      </c>
      <c r="S4698" t="e">
        <f>'лист заполнения'!#REF!</f>
        <v>#REF!</v>
      </c>
    </row>
    <row r="4699" spans="1:19" x14ac:dyDescent="0.25">
      <c r="A4699">
        <f>'лист заполнения'!A4646</f>
        <v>0</v>
      </c>
      <c r="B4699">
        <f>'лист заполнения'!B4646</f>
        <v>0</v>
      </c>
      <c r="C4699">
        <f>'лист заполнения'!C4646</f>
        <v>0</v>
      </c>
      <c r="D4699">
        <f>'лист заполнения'!D4646</f>
        <v>0</v>
      </c>
      <c r="E4699" t="e">
        <f>'лист заполнения'!#REF!</f>
        <v>#REF!</v>
      </c>
      <c r="F4699" t="e">
        <f>'лист заполнения'!#REF!</f>
        <v>#REF!</v>
      </c>
      <c r="G4699" s="26" t="e">
        <f>'лист заполнения'!#REF!</f>
        <v>#REF!</v>
      </c>
      <c r="H4699" t="e">
        <f>'лист заполнения'!#REF!</f>
        <v>#REF!</v>
      </c>
      <c r="I4699" t="str">
        <f t="shared" si="73"/>
        <v>г.Красноярск</v>
      </c>
      <c r="J4699" t="e">
        <f>VLOOKUP('лист заполнения'!#REF!,школы,2,0)</f>
        <v>#REF!</v>
      </c>
      <c r="K4699">
        <f>'лист заполнения'!E4646</f>
        <v>0</v>
      </c>
      <c r="L4699">
        <f>'лист заполнения'!F4646</f>
        <v>0</v>
      </c>
      <c r="M4699">
        <f>'лист заполнения'!G4646</f>
        <v>0</v>
      </c>
      <c r="Q4699">
        <f>'лист заполнения'!H4646</f>
        <v>0</v>
      </c>
      <c r="R4699" t="e">
        <f>'лист заполнения'!#REF!</f>
        <v>#REF!</v>
      </c>
      <c r="S4699" t="e">
        <f>'лист заполнения'!#REF!</f>
        <v>#REF!</v>
      </c>
    </row>
    <row r="4700" spans="1:19" x14ac:dyDescent="0.25">
      <c r="A4700">
        <f>'лист заполнения'!A4647</f>
        <v>0</v>
      </c>
      <c r="B4700">
        <f>'лист заполнения'!B4647</f>
        <v>0</v>
      </c>
      <c r="C4700">
        <f>'лист заполнения'!C4647</f>
        <v>0</v>
      </c>
      <c r="D4700">
        <f>'лист заполнения'!D4647</f>
        <v>0</v>
      </c>
      <c r="E4700" t="e">
        <f>'лист заполнения'!#REF!</f>
        <v>#REF!</v>
      </c>
      <c r="F4700" t="e">
        <f>'лист заполнения'!#REF!</f>
        <v>#REF!</v>
      </c>
      <c r="G4700" s="26" t="e">
        <f>'лист заполнения'!#REF!</f>
        <v>#REF!</v>
      </c>
      <c r="H4700" t="e">
        <f>'лист заполнения'!#REF!</f>
        <v>#REF!</v>
      </c>
      <c r="I4700" t="str">
        <f t="shared" si="73"/>
        <v>г.Красноярск</v>
      </c>
      <c r="J4700" t="e">
        <f>VLOOKUP('лист заполнения'!#REF!,школы,2,0)</f>
        <v>#REF!</v>
      </c>
      <c r="K4700">
        <f>'лист заполнения'!E4647</f>
        <v>0</v>
      </c>
      <c r="L4700">
        <f>'лист заполнения'!F4647</f>
        <v>0</v>
      </c>
      <c r="M4700">
        <f>'лист заполнения'!G4647</f>
        <v>0</v>
      </c>
      <c r="Q4700">
        <f>'лист заполнения'!H4647</f>
        <v>0</v>
      </c>
      <c r="R4700" t="e">
        <f>'лист заполнения'!#REF!</f>
        <v>#REF!</v>
      </c>
      <c r="S4700" t="e">
        <f>'лист заполнения'!#REF!</f>
        <v>#REF!</v>
      </c>
    </row>
    <row r="4701" spans="1:19" x14ac:dyDescent="0.25">
      <c r="A4701">
        <f>'лист заполнения'!A4648</f>
        <v>0</v>
      </c>
      <c r="B4701">
        <f>'лист заполнения'!B4648</f>
        <v>0</v>
      </c>
      <c r="C4701">
        <f>'лист заполнения'!C4648</f>
        <v>0</v>
      </c>
      <c r="D4701">
        <f>'лист заполнения'!D4648</f>
        <v>0</v>
      </c>
      <c r="E4701" t="e">
        <f>'лист заполнения'!#REF!</f>
        <v>#REF!</v>
      </c>
      <c r="F4701" t="e">
        <f>'лист заполнения'!#REF!</f>
        <v>#REF!</v>
      </c>
      <c r="G4701" s="26" t="e">
        <f>'лист заполнения'!#REF!</f>
        <v>#REF!</v>
      </c>
      <c r="H4701" t="e">
        <f>'лист заполнения'!#REF!</f>
        <v>#REF!</v>
      </c>
      <c r="I4701" t="str">
        <f t="shared" si="73"/>
        <v>г.Красноярск</v>
      </c>
      <c r="J4701" t="e">
        <f>VLOOKUP('лист заполнения'!#REF!,школы,2,0)</f>
        <v>#REF!</v>
      </c>
      <c r="K4701">
        <f>'лист заполнения'!E4648</f>
        <v>0</v>
      </c>
      <c r="L4701">
        <f>'лист заполнения'!F4648</f>
        <v>0</v>
      </c>
      <c r="M4701">
        <f>'лист заполнения'!G4648</f>
        <v>0</v>
      </c>
      <c r="Q4701">
        <f>'лист заполнения'!H4648</f>
        <v>0</v>
      </c>
      <c r="R4701" t="e">
        <f>'лист заполнения'!#REF!</f>
        <v>#REF!</v>
      </c>
      <c r="S4701" t="e">
        <f>'лист заполнения'!#REF!</f>
        <v>#REF!</v>
      </c>
    </row>
    <row r="4702" spans="1:19" x14ac:dyDescent="0.25">
      <c r="A4702">
        <f>'лист заполнения'!A4649</f>
        <v>0</v>
      </c>
      <c r="B4702">
        <f>'лист заполнения'!B4649</f>
        <v>0</v>
      </c>
      <c r="C4702">
        <f>'лист заполнения'!C4649</f>
        <v>0</v>
      </c>
      <c r="D4702">
        <f>'лист заполнения'!D4649</f>
        <v>0</v>
      </c>
      <c r="E4702" t="e">
        <f>'лист заполнения'!#REF!</f>
        <v>#REF!</v>
      </c>
      <c r="F4702" t="e">
        <f>'лист заполнения'!#REF!</f>
        <v>#REF!</v>
      </c>
      <c r="G4702" s="26" t="e">
        <f>'лист заполнения'!#REF!</f>
        <v>#REF!</v>
      </c>
      <c r="H4702" t="e">
        <f>'лист заполнения'!#REF!</f>
        <v>#REF!</v>
      </c>
      <c r="I4702" t="str">
        <f t="shared" si="73"/>
        <v>г.Красноярск</v>
      </c>
      <c r="J4702" t="e">
        <f>VLOOKUP('лист заполнения'!#REF!,школы,2,0)</f>
        <v>#REF!</v>
      </c>
      <c r="K4702">
        <f>'лист заполнения'!E4649</f>
        <v>0</v>
      </c>
      <c r="L4702">
        <f>'лист заполнения'!F4649</f>
        <v>0</v>
      </c>
      <c r="M4702">
        <f>'лист заполнения'!G4649</f>
        <v>0</v>
      </c>
      <c r="Q4702">
        <f>'лист заполнения'!H4649</f>
        <v>0</v>
      </c>
      <c r="R4702" t="e">
        <f>'лист заполнения'!#REF!</f>
        <v>#REF!</v>
      </c>
      <c r="S4702" t="e">
        <f>'лист заполнения'!#REF!</f>
        <v>#REF!</v>
      </c>
    </row>
    <row r="4703" spans="1:19" x14ac:dyDescent="0.25">
      <c r="A4703">
        <f>'лист заполнения'!A4650</f>
        <v>0</v>
      </c>
      <c r="B4703">
        <f>'лист заполнения'!B4650</f>
        <v>0</v>
      </c>
      <c r="C4703">
        <f>'лист заполнения'!C4650</f>
        <v>0</v>
      </c>
      <c r="D4703">
        <f>'лист заполнения'!D4650</f>
        <v>0</v>
      </c>
      <c r="E4703" t="e">
        <f>'лист заполнения'!#REF!</f>
        <v>#REF!</v>
      </c>
      <c r="F4703" t="e">
        <f>'лист заполнения'!#REF!</f>
        <v>#REF!</v>
      </c>
      <c r="G4703" s="26" t="e">
        <f>'лист заполнения'!#REF!</f>
        <v>#REF!</v>
      </c>
      <c r="H4703" t="e">
        <f>'лист заполнения'!#REF!</f>
        <v>#REF!</v>
      </c>
      <c r="I4703" t="str">
        <f t="shared" si="73"/>
        <v>г.Красноярск</v>
      </c>
      <c r="J4703" t="e">
        <f>VLOOKUP('лист заполнения'!#REF!,школы,2,0)</f>
        <v>#REF!</v>
      </c>
      <c r="K4703">
        <f>'лист заполнения'!E4650</f>
        <v>0</v>
      </c>
      <c r="L4703">
        <f>'лист заполнения'!F4650</f>
        <v>0</v>
      </c>
      <c r="M4703">
        <f>'лист заполнения'!G4650</f>
        <v>0</v>
      </c>
      <c r="Q4703">
        <f>'лист заполнения'!H4650</f>
        <v>0</v>
      </c>
      <c r="R4703" t="e">
        <f>'лист заполнения'!#REF!</f>
        <v>#REF!</v>
      </c>
      <c r="S4703" t="e">
        <f>'лист заполнения'!#REF!</f>
        <v>#REF!</v>
      </c>
    </row>
    <row r="4704" spans="1:19" x14ac:dyDescent="0.25">
      <c r="A4704">
        <f>'лист заполнения'!A4651</f>
        <v>0</v>
      </c>
      <c r="B4704">
        <f>'лист заполнения'!B4651</f>
        <v>0</v>
      </c>
      <c r="C4704">
        <f>'лист заполнения'!C4651</f>
        <v>0</v>
      </c>
      <c r="D4704">
        <f>'лист заполнения'!D4651</f>
        <v>0</v>
      </c>
      <c r="E4704" t="e">
        <f>'лист заполнения'!#REF!</f>
        <v>#REF!</v>
      </c>
      <c r="F4704" t="e">
        <f>'лист заполнения'!#REF!</f>
        <v>#REF!</v>
      </c>
      <c r="G4704" s="26" t="e">
        <f>'лист заполнения'!#REF!</f>
        <v>#REF!</v>
      </c>
      <c r="H4704" t="e">
        <f>'лист заполнения'!#REF!</f>
        <v>#REF!</v>
      </c>
      <c r="I4704" t="str">
        <f t="shared" si="73"/>
        <v>г.Красноярск</v>
      </c>
      <c r="J4704" t="e">
        <f>VLOOKUP('лист заполнения'!#REF!,школы,2,0)</f>
        <v>#REF!</v>
      </c>
      <c r="K4704">
        <f>'лист заполнения'!E4651</f>
        <v>0</v>
      </c>
      <c r="L4704">
        <f>'лист заполнения'!F4651</f>
        <v>0</v>
      </c>
      <c r="M4704">
        <f>'лист заполнения'!G4651</f>
        <v>0</v>
      </c>
      <c r="Q4704">
        <f>'лист заполнения'!H4651</f>
        <v>0</v>
      </c>
      <c r="R4704" t="e">
        <f>'лист заполнения'!#REF!</f>
        <v>#REF!</v>
      </c>
      <c r="S4704" t="e">
        <f>'лист заполнения'!#REF!</f>
        <v>#REF!</v>
      </c>
    </row>
    <row r="4705" spans="1:19" x14ac:dyDescent="0.25">
      <c r="A4705">
        <f>'лист заполнения'!A4652</f>
        <v>0</v>
      </c>
      <c r="B4705">
        <f>'лист заполнения'!B4652</f>
        <v>0</v>
      </c>
      <c r="C4705">
        <f>'лист заполнения'!C4652</f>
        <v>0</v>
      </c>
      <c r="D4705">
        <f>'лист заполнения'!D4652</f>
        <v>0</v>
      </c>
      <c r="E4705" t="e">
        <f>'лист заполнения'!#REF!</f>
        <v>#REF!</v>
      </c>
      <c r="F4705" t="e">
        <f>'лист заполнения'!#REF!</f>
        <v>#REF!</v>
      </c>
      <c r="G4705" s="26" t="e">
        <f>'лист заполнения'!#REF!</f>
        <v>#REF!</v>
      </c>
      <c r="H4705" t="e">
        <f>'лист заполнения'!#REF!</f>
        <v>#REF!</v>
      </c>
      <c r="I4705" t="str">
        <f t="shared" si="73"/>
        <v>г.Красноярск</v>
      </c>
      <c r="J4705" t="e">
        <f>VLOOKUP('лист заполнения'!#REF!,школы,2,0)</f>
        <v>#REF!</v>
      </c>
      <c r="K4705">
        <f>'лист заполнения'!E4652</f>
        <v>0</v>
      </c>
      <c r="L4705">
        <f>'лист заполнения'!F4652</f>
        <v>0</v>
      </c>
      <c r="M4705">
        <f>'лист заполнения'!G4652</f>
        <v>0</v>
      </c>
      <c r="Q4705">
        <f>'лист заполнения'!H4652</f>
        <v>0</v>
      </c>
      <c r="R4705" t="e">
        <f>'лист заполнения'!#REF!</f>
        <v>#REF!</v>
      </c>
      <c r="S4705" t="e">
        <f>'лист заполнения'!#REF!</f>
        <v>#REF!</v>
      </c>
    </row>
    <row r="4706" spans="1:19" x14ac:dyDescent="0.25">
      <c r="A4706">
        <f>'лист заполнения'!A4653</f>
        <v>0</v>
      </c>
      <c r="B4706">
        <f>'лист заполнения'!B4653</f>
        <v>0</v>
      </c>
      <c r="C4706">
        <f>'лист заполнения'!C4653</f>
        <v>0</v>
      </c>
      <c r="D4706">
        <f>'лист заполнения'!D4653</f>
        <v>0</v>
      </c>
      <c r="E4706" t="e">
        <f>'лист заполнения'!#REF!</f>
        <v>#REF!</v>
      </c>
      <c r="F4706" t="e">
        <f>'лист заполнения'!#REF!</f>
        <v>#REF!</v>
      </c>
      <c r="G4706" s="26" t="e">
        <f>'лист заполнения'!#REF!</f>
        <v>#REF!</v>
      </c>
      <c r="H4706" t="e">
        <f>'лист заполнения'!#REF!</f>
        <v>#REF!</v>
      </c>
      <c r="I4706" t="str">
        <f t="shared" si="73"/>
        <v>г.Красноярск</v>
      </c>
      <c r="J4706" t="e">
        <f>VLOOKUP('лист заполнения'!#REF!,школы,2,0)</f>
        <v>#REF!</v>
      </c>
      <c r="K4706">
        <f>'лист заполнения'!E4653</f>
        <v>0</v>
      </c>
      <c r="L4706">
        <f>'лист заполнения'!F4653</f>
        <v>0</v>
      </c>
      <c r="M4706">
        <f>'лист заполнения'!G4653</f>
        <v>0</v>
      </c>
      <c r="Q4706">
        <f>'лист заполнения'!H4653</f>
        <v>0</v>
      </c>
      <c r="R4706" t="e">
        <f>'лист заполнения'!#REF!</f>
        <v>#REF!</v>
      </c>
      <c r="S4706" t="e">
        <f>'лист заполнения'!#REF!</f>
        <v>#REF!</v>
      </c>
    </row>
    <row r="4707" spans="1:19" x14ac:dyDescent="0.25">
      <c r="A4707">
        <f>'лист заполнения'!A4654</f>
        <v>0</v>
      </c>
      <c r="B4707">
        <f>'лист заполнения'!B4654</f>
        <v>0</v>
      </c>
      <c r="C4707">
        <f>'лист заполнения'!C4654</f>
        <v>0</v>
      </c>
      <c r="D4707">
        <f>'лист заполнения'!D4654</f>
        <v>0</v>
      </c>
      <c r="E4707" t="e">
        <f>'лист заполнения'!#REF!</f>
        <v>#REF!</v>
      </c>
      <c r="F4707" t="e">
        <f>'лист заполнения'!#REF!</f>
        <v>#REF!</v>
      </c>
      <c r="G4707" s="26" t="e">
        <f>'лист заполнения'!#REF!</f>
        <v>#REF!</v>
      </c>
      <c r="H4707" t="e">
        <f>'лист заполнения'!#REF!</f>
        <v>#REF!</v>
      </c>
      <c r="I4707" t="str">
        <f t="shared" si="73"/>
        <v>г.Красноярск</v>
      </c>
      <c r="J4707" t="e">
        <f>VLOOKUP('лист заполнения'!#REF!,школы,2,0)</f>
        <v>#REF!</v>
      </c>
      <c r="K4707">
        <f>'лист заполнения'!E4654</f>
        <v>0</v>
      </c>
      <c r="L4707">
        <f>'лист заполнения'!F4654</f>
        <v>0</v>
      </c>
      <c r="M4707">
        <f>'лист заполнения'!G4654</f>
        <v>0</v>
      </c>
      <c r="Q4707">
        <f>'лист заполнения'!H4654</f>
        <v>0</v>
      </c>
      <c r="R4707" t="e">
        <f>'лист заполнения'!#REF!</f>
        <v>#REF!</v>
      </c>
      <c r="S4707" t="e">
        <f>'лист заполнения'!#REF!</f>
        <v>#REF!</v>
      </c>
    </row>
    <row r="4708" spans="1:19" x14ac:dyDescent="0.25">
      <c r="A4708">
        <f>'лист заполнения'!A4655</f>
        <v>0</v>
      </c>
      <c r="B4708">
        <f>'лист заполнения'!B4655</f>
        <v>0</v>
      </c>
      <c r="C4708">
        <f>'лист заполнения'!C4655</f>
        <v>0</v>
      </c>
      <c r="D4708">
        <f>'лист заполнения'!D4655</f>
        <v>0</v>
      </c>
      <c r="E4708" t="e">
        <f>'лист заполнения'!#REF!</f>
        <v>#REF!</v>
      </c>
      <c r="F4708" t="e">
        <f>'лист заполнения'!#REF!</f>
        <v>#REF!</v>
      </c>
      <c r="G4708" s="26" t="e">
        <f>'лист заполнения'!#REF!</f>
        <v>#REF!</v>
      </c>
      <c r="H4708" t="e">
        <f>'лист заполнения'!#REF!</f>
        <v>#REF!</v>
      </c>
      <c r="I4708" t="str">
        <f t="shared" si="73"/>
        <v>г.Красноярск</v>
      </c>
      <c r="J4708" t="e">
        <f>VLOOKUP('лист заполнения'!#REF!,школы,2,0)</f>
        <v>#REF!</v>
      </c>
      <c r="K4708">
        <f>'лист заполнения'!E4655</f>
        <v>0</v>
      </c>
      <c r="L4708">
        <f>'лист заполнения'!F4655</f>
        <v>0</v>
      </c>
      <c r="M4708">
        <f>'лист заполнения'!G4655</f>
        <v>0</v>
      </c>
      <c r="Q4708">
        <f>'лист заполнения'!H4655</f>
        <v>0</v>
      </c>
      <c r="R4708" t="e">
        <f>'лист заполнения'!#REF!</f>
        <v>#REF!</v>
      </c>
      <c r="S4708" t="e">
        <f>'лист заполнения'!#REF!</f>
        <v>#REF!</v>
      </c>
    </row>
    <row r="4709" spans="1:19" x14ac:dyDescent="0.25">
      <c r="A4709">
        <f>'лист заполнения'!A4656</f>
        <v>0</v>
      </c>
      <c r="B4709">
        <f>'лист заполнения'!B4656</f>
        <v>0</v>
      </c>
      <c r="C4709">
        <f>'лист заполнения'!C4656</f>
        <v>0</v>
      </c>
      <c r="D4709">
        <f>'лист заполнения'!D4656</f>
        <v>0</v>
      </c>
      <c r="E4709" t="e">
        <f>'лист заполнения'!#REF!</f>
        <v>#REF!</v>
      </c>
      <c r="F4709" t="e">
        <f>'лист заполнения'!#REF!</f>
        <v>#REF!</v>
      </c>
      <c r="G4709" s="26" t="e">
        <f>'лист заполнения'!#REF!</f>
        <v>#REF!</v>
      </c>
      <c r="H4709" t="e">
        <f>'лист заполнения'!#REF!</f>
        <v>#REF!</v>
      </c>
      <c r="I4709" t="str">
        <f t="shared" si="73"/>
        <v>г.Красноярск</v>
      </c>
      <c r="J4709" t="e">
        <f>VLOOKUP('лист заполнения'!#REF!,школы,2,0)</f>
        <v>#REF!</v>
      </c>
      <c r="K4709">
        <f>'лист заполнения'!E4656</f>
        <v>0</v>
      </c>
      <c r="L4709">
        <f>'лист заполнения'!F4656</f>
        <v>0</v>
      </c>
      <c r="M4709">
        <f>'лист заполнения'!G4656</f>
        <v>0</v>
      </c>
      <c r="Q4709">
        <f>'лист заполнения'!H4656</f>
        <v>0</v>
      </c>
      <c r="R4709" t="e">
        <f>'лист заполнения'!#REF!</f>
        <v>#REF!</v>
      </c>
      <c r="S4709" t="e">
        <f>'лист заполнения'!#REF!</f>
        <v>#REF!</v>
      </c>
    </row>
    <row r="4710" spans="1:19" x14ac:dyDescent="0.25">
      <c r="A4710">
        <f>'лист заполнения'!A4657</f>
        <v>0</v>
      </c>
      <c r="B4710">
        <f>'лист заполнения'!B4657</f>
        <v>0</v>
      </c>
      <c r="C4710">
        <f>'лист заполнения'!C4657</f>
        <v>0</v>
      </c>
      <c r="D4710">
        <f>'лист заполнения'!D4657</f>
        <v>0</v>
      </c>
      <c r="E4710" t="e">
        <f>'лист заполнения'!#REF!</f>
        <v>#REF!</v>
      </c>
      <c r="F4710" t="e">
        <f>'лист заполнения'!#REF!</f>
        <v>#REF!</v>
      </c>
      <c r="G4710" s="26" t="e">
        <f>'лист заполнения'!#REF!</f>
        <v>#REF!</v>
      </c>
      <c r="H4710" t="e">
        <f>'лист заполнения'!#REF!</f>
        <v>#REF!</v>
      </c>
      <c r="I4710" t="str">
        <f t="shared" si="73"/>
        <v>г.Красноярск</v>
      </c>
      <c r="J4710" t="e">
        <f>VLOOKUP('лист заполнения'!#REF!,школы,2,0)</f>
        <v>#REF!</v>
      </c>
      <c r="K4710">
        <f>'лист заполнения'!E4657</f>
        <v>0</v>
      </c>
      <c r="L4710">
        <f>'лист заполнения'!F4657</f>
        <v>0</v>
      </c>
      <c r="M4710">
        <f>'лист заполнения'!G4657</f>
        <v>0</v>
      </c>
      <c r="Q4710">
        <f>'лист заполнения'!H4657</f>
        <v>0</v>
      </c>
      <c r="R4710" t="e">
        <f>'лист заполнения'!#REF!</f>
        <v>#REF!</v>
      </c>
      <c r="S4710" t="e">
        <f>'лист заполнения'!#REF!</f>
        <v>#REF!</v>
      </c>
    </row>
    <row r="4711" spans="1:19" x14ac:dyDescent="0.25">
      <c r="A4711">
        <f>'лист заполнения'!A4658</f>
        <v>0</v>
      </c>
      <c r="B4711">
        <f>'лист заполнения'!B4658</f>
        <v>0</v>
      </c>
      <c r="C4711">
        <f>'лист заполнения'!C4658</f>
        <v>0</v>
      </c>
      <c r="D4711">
        <f>'лист заполнения'!D4658</f>
        <v>0</v>
      </c>
      <c r="E4711" t="e">
        <f>'лист заполнения'!#REF!</f>
        <v>#REF!</v>
      </c>
      <c r="F4711" t="e">
        <f>'лист заполнения'!#REF!</f>
        <v>#REF!</v>
      </c>
      <c r="G4711" s="26" t="e">
        <f>'лист заполнения'!#REF!</f>
        <v>#REF!</v>
      </c>
      <c r="H4711" t="e">
        <f>'лист заполнения'!#REF!</f>
        <v>#REF!</v>
      </c>
      <c r="I4711" t="str">
        <f t="shared" si="73"/>
        <v>г.Красноярск</v>
      </c>
      <c r="J4711" t="e">
        <f>VLOOKUP('лист заполнения'!#REF!,школы,2,0)</f>
        <v>#REF!</v>
      </c>
      <c r="K4711">
        <f>'лист заполнения'!E4658</f>
        <v>0</v>
      </c>
      <c r="L4711">
        <f>'лист заполнения'!F4658</f>
        <v>0</v>
      </c>
      <c r="M4711">
        <f>'лист заполнения'!G4658</f>
        <v>0</v>
      </c>
      <c r="Q4711">
        <f>'лист заполнения'!H4658</f>
        <v>0</v>
      </c>
      <c r="R4711" t="e">
        <f>'лист заполнения'!#REF!</f>
        <v>#REF!</v>
      </c>
      <c r="S4711" t="e">
        <f>'лист заполнения'!#REF!</f>
        <v>#REF!</v>
      </c>
    </row>
    <row r="4712" spans="1:19" x14ac:dyDescent="0.25">
      <c r="A4712">
        <f>'лист заполнения'!A4659</f>
        <v>0</v>
      </c>
      <c r="B4712">
        <f>'лист заполнения'!B4659</f>
        <v>0</v>
      </c>
      <c r="C4712">
        <f>'лист заполнения'!C4659</f>
        <v>0</v>
      </c>
      <c r="D4712">
        <f>'лист заполнения'!D4659</f>
        <v>0</v>
      </c>
      <c r="E4712" t="e">
        <f>'лист заполнения'!#REF!</f>
        <v>#REF!</v>
      </c>
      <c r="F4712" t="e">
        <f>'лист заполнения'!#REF!</f>
        <v>#REF!</v>
      </c>
      <c r="G4712" s="26" t="e">
        <f>'лист заполнения'!#REF!</f>
        <v>#REF!</v>
      </c>
      <c r="H4712" t="e">
        <f>'лист заполнения'!#REF!</f>
        <v>#REF!</v>
      </c>
      <c r="I4712" t="str">
        <f t="shared" si="73"/>
        <v>г.Красноярск</v>
      </c>
      <c r="J4712" t="e">
        <f>VLOOKUP('лист заполнения'!#REF!,школы,2,0)</f>
        <v>#REF!</v>
      </c>
      <c r="K4712">
        <f>'лист заполнения'!E4659</f>
        <v>0</v>
      </c>
      <c r="L4712">
        <f>'лист заполнения'!F4659</f>
        <v>0</v>
      </c>
      <c r="M4712">
        <f>'лист заполнения'!G4659</f>
        <v>0</v>
      </c>
      <c r="Q4712">
        <f>'лист заполнения'!H4659</f>
        <v>0</v>
      </c>
      <c r="R4712" t="e">
        <f>'лист заполнения'!#REF!</f>
        <v>#REF!</v>
      </c>
      <c r="S4712" t="e">
        <f>'лист заполнения'!#REF!</f>
        <v>#REF!</v>
      </c>
    </row>
    <row r="4713" spans="1:19" x14ac:dyDescent="0.25">
      <c r="A4713">
        <f>'лист заполнения'!A4660</f>
        <v>0</v>
      </c>
      <c r="B4713">
        <f>'лист заполнения'!B4660</f>
        <v>0</v>
      </c>
      <c r="C4713">
        <f>'лист заполнения'!C4660</f>
        <v>0</v>
      </c>
      <c r="D4713">
        <f>'лист заполнения'!D4660</f>
        <v>0</v>
      </c>
      <c r="E4713" t="e">
        <f>'лист заполнения'!#REF!</f>
        <v>#REF!</v>
      </c>
      <c r="F4713" t="e">
        <f>'лист заполнения'!#REF!</f>
        <v>#REF!</v>
      </c>
      <c r="G4713" s="26" t="e">
        <f>'лист заполнения'!#REF!</f>
        <v>#REF!</v>
      </c>
      <c r="H4713" t="e">
        <f>'лист заполнения'!#REF!</f>
        <v>#REF!</v>
      </c>
      <c r="I4713" t="str">
        <f t="shared" si="73"/>
        <v>г.Красноярск</v>
      </c>
      <c r="J4713" t="e">
        <f>VLOOKUP('лист заполнения'!#REF!,школы,2,0)</f>
        <v>#REF!</v>
      </c>
      <c r="K4713">
        <f>'лист заполнения'!E4660</f>
        <v>0</v>
      </c>
      <c r="L4713">
        <f>'лист заполнения'!F4660</f>
        <v>0</v>
      </c>
      <c r="M4713">
        <f>'лист заполнения'!G4660</f>
        <v>0</v>
      </c>
      <c r="Q4713">
        <f>'лист заполнения'!H4660</f>
        <v>0</v>
      </c>
      <c r="R4713" t="e">
        <f>'лист заполнения'!#REF!</f>
        <v>#REF!</v>
      </c>
      <c r="S4713" t="e">
        <f>'лист заполнения'!#REF!</f>
        <v>#REF!</v>
      </c>
    </row>
    <row r="4714" spans="1:19" x14ac:dyDescent="0.25">
      <c r="A4714">
        <f>'лист заполнения'!A4661</f>
        <v>0</v>
      </c>
      <c r="B4714">
        <f>'лист заполнения'!B4661</f>
        <v>0</v>
      </c>
      <c r="C4714">
        <f>'лист заполнения'!C4661</f>
        <v>0</v>
      </c>
      <c r="D4714">
        <f>'лист заполнения'!D4661</f>
        <v>0</v>
      </c>
      <c r="E4714" t="e">
        <f>'лист заполнения'!#REF!</f>
        <v>#REF!</v>
      </c>
      <c r="F4714" t="e">
        <f>'лист заполнения'!#REF!</f>
        <v>#REF!</v>
      </c>
      <c r="G4714" s="26" t="e">
        <f>'лист заполнения'!#REF!</f>
        <v>#REF!</v>
      </c>
      <c r="H4714" t="e">
        <f>'лист заполнения'!#REF!</f>
        <v>#REF!</v>
      </c>
      <c r="I4714" t="str">
        <f t="shared" si="73"/>
        <v>г.Красноярск</v>
      </c>
      <c r="J4714" t="e">
        <f>VLOOKUP('лист заполнения'!#REF!,школы,2,0)</f>
        <v>#REF!</v>
      </c>
      <c r="K4714">
        <f>'лист заполнения'!E4661</f>
        <v>0</v>
      </c>
      <c r="L4714">
        <f>'лист заполнения'!F4661</f>
        <v>0</v>
      </c>
      <c r="M4714">
        <f>'лист заполнения'!G4661</f>
        <v>0</v>
      </c>
      <c r="Q4714">
        <f>'лист заполнения'!H4661</f>
        <v>0</v>
      </c>
      <c r="R4714" t="e">
        <f>'лист заполнения'!#REF!</f>
        <v>#REF!</v>
      </c>
      <c r="S4714" t="e">
        <f>'лист заполнения'!#REF!</f>
        <v>#REF!</v>
      </c>
    </row>
    <row r="4715" spans="1:19" x14ac:dyDescent="0.25">
      <c r="A4715">
        <f>'лист заполнения'!A4662</f>
        <v>0</v>
      </c>
      <c r="B4715">
        <f>'лист заполнения'!B4662</f>
        <v>0</v>
      </c>
      <c r="C4715">
        <f>'лист заполнения'!C4662</f>
        <v>0</v>
      </c>
      <c r="D4715">
        <f>'лист заполнения'!D4662</f>
        <v>0</v>
      </c>
      <c r="E4715" t="e">
        <f>'лист заполнения'!#REF!</f>
        <v>#REF!</v>
      </c>
      <c r="F4715" t="e">
        <f>'лист заполнения'!#REF!</f>
        <v>#REF!</v>
      </c>
      <c r="G4715" s="26" t="e">
        <f>'лист заполнения'!#REF!</f>
        <v>#REF!</v>
      </c>
      <c r="H4715" t="e">
        <f>'лист заполнения'!#REF!</f>
        <v>#REF!</v>
      </c>
      <c r="I4715" t="str">
        <f t="shared" si="73"/>
        <v>г.Красноярск</v>
      </c>
      <c r="J4715" t="e">
        <f>VLOOKUP('лист заполнения'!#REF!,школы,2,0)</f>
        <v>#REF!</v>
      </c>
      <c r="K4715">
        <f>'лист заполнения'!E4662</f>
        <v>0</v>
      </c>
      <c r="L4715">
        <f>'лист заполнения'!F4662</f>
        <v>0</v>
      </c>
      <c r="M4715">
        <f>'лист заполнения'!G4662</f>
        <v>0</v>
      </c>
      <c r="Q4715">
        <f>'лист заполнения'!H4662</f>
        <v>0</v>
      </c>
      <c r="R4715" t="e">
        <f>'лист заполнения'!#REF!</f>
        <v>#REF!</v>
      </c>
      <c r="S4715" t="e">
        <f>'лист заполнения'!#REF!</f>
        <v>#REF!</v>
      </c>
    </row>
    <row r="4716" spans="1:19" x14ac:dyDescent="0.25">
      <c r="A4716">
        <f>'лист заполнения'!A4663</f>
        <v>0</v>
      </c>
      <c r="B4716">
        <f>'лист заполнения'!B4663</f>
        <v>0</v>
      </c>
      <c r="C4716">
        <f>'лист заполнения'!C4663</f>
        <v>0</v>
      </c>
      <c r="D4716">
        <f>'лист заполнения'!D4663</f>
        <v>0</v>
      </c>
      <c r="E4716" t="e">
        <f>'лист заполнения'!#REF!</f>
        <v>#REF!</v>
      </c>
      <c r="F4716" t="e">
        <f>'лист заполнения'!#REF!</f>
        <v>#REF!</v>
      </c>
      <c r="G4716" s="26" t="e">
        <f>'лист заполнения'!#REF!</f>
        <v>#REF!</v>
      </c>
      <c r="H4716" t="e">
        <f>'лист заполнения'!#REF!</f>
        <v>#REF!</v>
      </c>
      <c r="I4716" t="str">
        <f t="shared" si="73"/>
        <v>г.Красноярск</v>
      </c>
      <c r="J4716" t="e">
        <f>VLOOKUP('лист заполнения'!#REF!,школы,2,0)</f>
        <v>#REF!</v>
      </c>
      <c r="K4716">
        <f>'лист заполнения'!E4663</f>
        <v>0</v>
      </c>
      <c r="L4716">
        <f>'лист заполнения'!F4663</f>
        <v>0</v>
      </c>
      <c r="M4716">
        <f>'лист заполнения'!G4663</f>
        <v>0</v>
      </c>
      <c r="Q4716">
        <f>'лист заполнения'!H4663</f>
        <v>0</v>
      </c>
      <c r="R4716" t="e">
        <f>'лист заполнения'!#REF!</f>
        <v>#REF!</v>
      </c>
      <c r="S4716" t="e">
        <f>'лист заполнения'!#REF!</f>
        <v>#REF!</v>
      </c>
    </row>
    <row r="4717" spans="1:19" x14ac:dyDescent="0.25">
      <c r="A4717">
        <f>'лист заполнения'!A4664</f>
        <v>0</v>
      </c>
      <c r="B4717">
        <f>'лист заполнения'!B4664</f>
        <v>0</v>
      </c>
      <c r="C4717">
        <f>'лист заполнения'!C4664</f>
        <v>0</v>
      </c>
      <c r="D4717">
        <f>'лист заполнения'!D4664</f>
        <v>0</v>
      </c>
      <c r="E4717" t="e">
        <f>'лист заполнения'!#REF!</f>
        <v>#REF!</v>
      </c>
      <c r="F4717" t="e">
        <f>'лист заполнения'!#REF!</f>
        <v>#REF!</v>
      </c>
      <c r="G4717" s="26" t="e">
        <f>'лист заполнения'!#REF!</f>
        <v>#REF!</v>
      </c>
      <c r="H4717" t="e">
        <f>'лист заполнения'!#REF!</f>
        <v>#REF!</v>
      </c>
      <c r="I4717" t="str">
        <f t="shared" si="73"/>
        <v>г.Красноярск</v>
      </c>
      <c r="J4717" t="e">
        <f>VLOOKUP('лист заполнения'!#REF!,школы,2,0)</f>
        <v>#REF!</v>
      </c>
      <c r="K4717">
        <f>'лист заполнения'!E4664</f>
        <v>0</v>
      </c>
      <c r="L4717">
        <f>'лист заполнения'!F4664</f>
        <v>0</v>
      </c>
      <c r="M4717">
        <f>'лист заполнения'!G4664</f>
        <v>0</v>
      </c>
      <c r="Q4717">
        <f>'лист заполнения'!H4664</f>
        <v>0</v>
      </c>
      <c r="R4717" t="e">
        <f>'лист заполнения'!#REF!</f>
        <v>#REF!</v>
      </c>
      <c r="S4717" t="e">
        <f>'лист заполнения'!#REF!</f>
        <v>#REF!</v>
      </c>
    </row>
    <row r="4718" spans="1:19" x14ac:dyDescent="0.25">
      <c r="A4718">
        <f>'лист заполнения'!A4665</f>
        <v>0</v>
      </c>
      <c r="B4718">
        <f>'лист заполнения'!B4665</f>
        <v>0</v>
      </c>
      <c r="C4718">
        <f>'лист заполнения'!C4665</f>
        <v>0</v>
      </c>
      <c r="D4718">
        <f>'лист заполнения'!D4665</f>
        <v>0</v>
      </c>
      <c r="E4718" t="e">
        <f>'лист заполнения'!#REF!</f>
        <v>#REF!</v>
      </c>
      <c r="F4718" t="e">
        <f>'лист заполнения'!#REF!</f>
        <v>#REF!</v>
      </c>
      <c r="G4718" s="26" t="e">
        <f>'лист заполнения'!#REF!</f>
        <v>#REF!</v>
      </c>
      <c r="H4718" t="e">
        <f>'лист заполнения'!#REF!</f>
        <v>#REF!</v>
      </c>
      <c r="I4718" t="str">
        <f t="shared" si="73"/>
        <v>г.Красноярск</v>
      </c>
      <c r="J4718" t="e">
        <f>VLOOKUP('лист заполнения'!#REF!,школы,2,0)</f>
        <v>#REF!</v>
      </c>
      <c r="K4718">
        <f>'лист заполнения'!E4665</f>
        <v>0</v>
      </c>
      <c r="L4718">
        <f>'лист заполнения'!F4665</f>
        <v>0</v>
      </c>
      <c r="M4718">
        <f>'лист заполнения'!G4665</f>
        <v>0</v>
      </c>
      <c r="Q4718">
        <f>'лист заполнения'!H4665</f>
        <v>0</v>
      </c>
      <c r="R4718" t="e">
        <f>'лист заполнения'!#REF!</f>
        <v>#REF!</v>
      </c>
      <c r="S4718" t="e">
        <f>'лист заполнения'!#REF!</f>
        <v>#REF!</v>
      </c>
    </row>
    <row r="4719" spans="1:19" x14ac:dyDescent="0.25">
      <c r="A4719">
        <f>'лист заполнения'!A4666</f>
        <v>0</v>
      </c>
      <c r="B4719">
        <f>'лист заполнения'!B4666</f>
        <v>0</v>
      </c>
      <c r="C4719">
        <f>'лист заполнения'!C4666</f>
        <v>0</v>
      </c>
      <c r="D4719">
        <f>'лист заполнения'!D4666</f>
        <v>0</v>
      </c>
      <c r="E4719" t="e">
        <f>'лист заполнения'!#REF!</f>
        <v>#REF!</v>
      </c>
      <c r="F4719" t="e">
        <f>'лист заполнения'!#REF!</f>
        <v>#REF!</v>
      </c>
      <c r="G4719" s="26" t="e">
        <f>'лист заполнения'!#REF!</f>
        <v>#REF!</v>
      </c>
      <c r="H4719" t="e">
        <f>'лист заполнения'!#REF!</f>
        <v>#REF!</v>
      </c>
      <c r="I4719" t="str">
        <f t="shared" si="73"/>
        <v>г.Красноярск</v>
      </c>
      <c r="J4719" t="e">
        <f>VLOOKUP('лист заполнения'!#REF!,школы,2,0)</f>
        <v>#REF!</v>
      </c>
      <c r="K4719">
        <f>'лист заполнения'!E4666</f>
        <v>0</v>
      </c>
      <c r="L4719">
        <f>'лист заполнения'!F4666</f>
        <v>0</v>
      </c>
      <c r="M4719">
        <f>'лист заполнения'!G4666</f>
        <v>0</v>
      </c>
      <c r="Q4719">
        <f>'лист заполнения'!H4666</f>
        <v>0</v>
      </c>
      <c r="R4719" t="e">
        <f>'лист заполнения'!#REF!</f>
        <v>#REF!</v>
      </c>
      <c r="S4719" t="e">
        <f>'лист заполнения'!#REF!</f>
        <v>#REF!</v>
      </c>
    </row>
    <row r="4720" spans="1:19" x14ac:dyDescent="0.25">
      <c r="A4720">
        <f>'лист заполнения'!A4667</f>
        <v>0</v>
      </c>
      <c r="B4720">
        <f>'лист заполнения'!B4667</f>
        <v>0</v>
      </c>
      <c r="C4720">
        <f>'лист заполнения'!C4667</f>
        <v>0</v>
      </c>
      <c r="D4720">
        <f>'лист заполнения'!D4667</f>
        <v>0</v>
      </c>
      <c r="E4720" t="e">
        <f>'лист заполнения'!#REF!</f>
        <v>#REF!</v>
      </c>
      <c r="F4720" t="e">
        <f>'лист заполнения'!#REF!</f>
        <v>#REF!</v>
      </c>
      <c r="G4720" s="26" t="e">
        <f>'лист заполнения'!#REF!</f>
        <v>#REF!</v>
      </c>
      <c r="H4720" t="e">
        <f>'лист заполнения'!#REF!</f>
        <v>#REF!</v>
      </c>
      <c r="I4720" t="str">
        <f t="shared" si="73"/>
        <v>г.Красноярск</v>
      </c>
      <c r="J4720" t="e">
        <f>VLOOKUP('лист заполнения'!#REF!,школы,2,0)</f>
        <v>#REF!</v>
      </c>
      <c r="K4720">
        <f>'лист заполнения'!E4667</f>
        <v>0</v>
      </c>
      <c r="L4720">
        <f>'лист заполнения'!F4667</f>
        <v>0</v>
      </c>
      <c r="M4720">
        <f>'лист заполнения'!G4667</f>
        <v>0</v>
      </c>
      <c r="Q4720">
        <f>'лист заполнения'!H4667</f>
        <v>0</v>
      </c>
      <c r="R4720" t="e">
        <f>'лист заполнения'!#REF!</f>
        <v>#REF!</v>
      </c>
      <c r="S4720" t="e">
        <f>'лист заполнения'!#REF!</f>
        <v>#REF!</v>
      </c>
    </row>
    <row r="4721" spans="1:19" x14ac:dyDescent="0.25">
      <c r="A4721">
        <f>'лист заполнения'!A4668</f>
        <v>0</v>
      </c>
      <c r="B4721">
        <f>'лист заполнения'!B4668</f>
        <v>0</v>
      </c>
      <c r="C4721">
        <f>'лист заполнения'!C4668</f>
        <v>0</v>
      </c>
      <c r="D4721">
        <f>'лист заполнения'!D4668</f>
        <v>0</v>
      </c>
      <c r="E4721" t="e">
        <f>'лист заполнения'!#REF!</f>
        <v>#REF!</v>
      </c>
      <c r="F4721" t="e">
        <f>'лист заполнения'!#REF!</f>
        <v>#REF!</v>
      </c>
      <c r="G4721" s="26" t="e">
        <f>'лист заполнения'!#REF!</f>
        <v>#REF!</v>
      </c>
      <c r="H4721" t="e">
        <f>'лист заполнения'!#REF!</f>
        <v>#REF!</v>
      </c>
      <c r="I4721" t="str">
        <f t="shared" si="73"/>
        <v>г.Красноярск</v>
      </c>
      <c r="J4721" t="e">
        <f>VLOOKUP('лист заполнения'!#REF!,школы,2,0)</f>
        <v>#REF!</v>
      </c>
      <c r="K4721">
        <f>'лист заполнения'!E4668</f>
        <v>0</v>
      </c>
      <c r="L4721">
        <f>'лист заполнения'!F4668</f>
        <v>0</v>
      </c>
      <c r="M4721">
        <f>'лист заполнения'!G4668</f>
        <v>0</v>
      </c>
      <c r="Q4721">
        <f>'лист заполнения'!H4668</f>
        <v>0</v>
      </c>
      <c r="R4721" t="e">
        <f>'лист заполнения'!#REF!</f>
        <v>#REF!</v>
      </c>
      <c r="S4721" t="e">
        <f>'лист заполнения'!#REF!</f>
        <v>#REF!</v>
      </c>
    </row>
    <row r="4722" spans="1:19" x14ac:dyDescent="0.25">
      <c r="A4722">
        <f>'лист заполнения'!A4669</f>
        <v>0</v>
      </c>
      <c r="B4722">
        <f>'лист заполнения'!B4669</f>
        <v>0</v>
      </c>
      <c r="C4722">
        <f>'лист заполнения'!C4669</f>
        <v>0</v>
      </c>
      <c r="D4722">
        <f>'лист заполнения'!D4669</f>
        <v>0</v>
      </c>
      <c r="E4722" t="e">
        <f>'лист заполнения'!#REF!</f>
        <v>#REF!</v>
      </c>
      <c r="F4722" t="e">
        <f>'лист заполнения'!#REF!</f>
        <v>#REF!</v>
      </c>
      <c r="G4722" s="26" t="e">
        <f>'лист заполнения'!#REF!</f>
        <v>#REF!</v>
      </c>
      <c r="H4722" t="e">
        <f>'лист заполнения'!#REF!</f>
        <v>#REF!</v>
      </c>
      <c r="I4722" t="str">
        <f t="shared" si="73"/>
        <v>г.Красноярск</v>
      </c>
      <c r="J4722" t="e">
        <f>VLOOKUP('лист заполнения'!#REF!,школы,2,0)</f>
        <v>#REF!</v>
      </c>
      <c r="K4722">
        <f>'лист заполнения'!E4669</f>
        <v>0</v>
      </c>
      <c r="L4722">
        <f>'лист заполнения'!F4669</f>
        <v>0</v>
      </c>
      <c r="M4722">
        <f>'лист заполнения'!G4669</f>
        <v>0</v>
      </c>
      <c r="Q4722">
        <f>'лист заполнения'!H4669</f>
        <v>0</v>
      </c>
      <c r="R4722" t="e">
        <f>'лист заполнения'!#REF!</f>
        <v>#REF!</v>
      </c>
      <c r="S4722" t="e">
        <f>'лист заполнения'!#REF!</f>
        <v>#REF!</v>
      </c>
    </row>
    <row r="4723" spans="1:19" x14ac:dyDescent="0.25">
      <c r="A4723">
        <f>'лист заполнения'!A4670</f>
        <v>0</v>
      </c>
      <c r="B4723">
        <f>'лист заполнения'!B4670</f>
        <v>0</v>
      </c>
      <c r="C4723">
        <f>'лист заполнения'!C4670</f>
        <v>0</v>
      </c>
      <c r="D4723">
        <f>'лист заполнения'!D4670</f>
        <v>0</v>
      </c>
      <c r="E4723" t="e">
        <f>'лист заполнения'!#REF!</f>
        <v>#REF!</v>
      </c>
      <c r="F4723" t="e">
        <f>'лист заполнения'!#REF!</f>
        <v>#REF!</v>
      </c>
      <c r="G4723" s="26" t="e">
        <f>'лист заполнения'!#REF!</f>
        <v>#REF!</v>
      </c>
      <c r="H4723" t="e">
        <f>'лист заполнения'!#REF!</f>
        <v>#REF!</v>
      </c>
      <c r="I4723" t="str">
        <f t="shared" si="73"/>
        <v>г.Красноярск</v>
      </c>
      <c r="J4723" t="e">
        <f>VLOOKUP('лист заполнения'!#REF!,школы,2,0)</f>
        <v>#REF!</v>
      </c>
      <c r="K4723">
        <f>'лист заполнения'!E4670</f>
        <v>0</v>
      </c>
      <c r="L4723">
        <f>'лист заполнения'!F4670</f>
        <v>0</v>
      </c>
      <c r="M4723">
        <f>'лист заполнения'!G4670</f>
        <v>0</v>
      </c>
      <c r="Q4723">
        <f>'лист заполнения'!H4670</f>
        <v>0</v>
      </c>
      <c r="R4723" t="e">
        <f>'лист заполнения'!#REF!</f>
        <v>#REF!</v>
      </c>
      <c r="S4723" t="e">
        <f>'лист заполнения'!#REF!</f>
        <v>#REF!</v>
      </c>
    </row>
    <row r="4724" spans="1:19" x14ac:dyDescent="0.25">
      <c r="A4724">
        <f>'лист заполнения'!A4671</f>
        <v>0</v>
      </c>
      <c r="B4724">
        <f>'лист заполнения'!B4671</f>
        <v>0</v>
      </c>
      <c r="C4724">
        <f>'лист заполнения'!C4671</f>
        <v>0</v>
      </c>
      <c r="D4724">
        <f>'лист заполнения'!D4671</f>
        <v>0</v>
      </c>
      <c r="E4724" t="e">
        <f>'лист заполнения'!#REF!</f>
        <v>#REF!</v>
      </c>
      <c r="F4724" t="e">
        <f>'лист заполнения'!#REF!</f>
        <v>#REF!</v>
      </c>
      <c r="G4724" s="26" t="e">
        <f>'лист заполнения'!#REF!</f>
        <v>#REF!</v>
      </c>
      <c r="H4724" t="e">
        <f>'лист заполнения'!#REF!</f>
        <v>#REF!</v>
      </c>
      <c r="I4724" t="str">
        <f t="shared" si="73"/>
        <v>г.Красноярск</v>
      </c>
      <c r="J4724" t="e">
        <f>VLOOKUP('лист заполнения'!#REF!,школы,2,0)</f>
        <v>#REF!</v>
      </c>
      <c r="K4724">
        <f>'лист заполнения'!E4671</f>
        <v>0</v>
      </c>
      <c r="L4724">
        <f>'лист заполнения'!F4671</f>
        <v>0</v>
      </c>
      <c r="M4724">
        <f>'лист заполнения'!G4671</f>
        <v>0</v>
      </c>
      <c r="Q4724">
        <f>'лист заполнения'!H4671</f>
        <v>0</v>
      </c>
      <c r="R4724" t="e">
        <f>'лист заполнения'!#REF!</f>
        <v>#REF!</v>
      </c>
      <c r="S4724" t="e">
        <f>'лист заполнения'!#REF!</f>
        <v>#REF!</v>
      </c>
    </row>
    <row r="4725" spans="1:19" x14ac:dyDescent="0.25">
      <c r="A4725">
        <f>'лист заполнения'!A4672</f>
        <v>0</v>
      </c>
      <c r="B4725">
        <f>'лист заполнения'!B4672</f>
        <v>0</v>
      </c>
      <c r="C4725">
        <f>'лист заполнения'!C4672</f>
        <v>0</v>
      </c>
      <c r="D4725">
        <f>'лист заполнения'!D4672</f>
        <v>0</v>
      </c>
      <c r="E4725" t="e">
        <f>'лист заполнения'!#REF!</f>
        <v>#REF!</v>
      </c>
      <c r="F4725" t="e">
        <f>'лист заполнения'!#REF!</f>
        <v>#REF!</v>
      </c>
      <c r="G4725" s="26" t="e">
        <f>'лист заполнения'!#REF!</f>
        <v>#REF!</v>
      </c>
      <c r="H4725" t="e">
        <f>'лист заполнения'!#REF!</f>
        <v>#REF!</v>
      </c>
      <c r="I4725" t="str">
        <f t="shared" si="73"/>
        <v>г.Красноярск</v>
      </c>
      <c r="J4725" t="e">
        <f>VLOOKUP('лист заполнения'!#REF!,школы,2,0)</f>
        <v>#REF!</v>
      </c>
      <c r="K4725">
        <f>'лист заполнения'!E4672</f>
        <v>0</v>
      </c>
      <c r="L4725">
        <f>'лист заполнения'!F4672</f>
        <v>0</v>
      </c>
      <c r="M4725">
        <f>'лист заполнения'!G4672</f>
        <v>0</v>
      </c>
      <c r="Q4725">
        <f>'лист заполнения'!H4672</f>
        <v>0</v>
      </c>
      <c r="R4725" t="e">
        <f>'лист заполнения'!#REF!</f>
        <v>#REF!</v>
      </c>
      <c r="S4725" t="e">
        <f>'лист заполнения'!#REF!</f>
        <v>#REF!</v>
      </c>
    </row>
    <row r="4726" spans="1:19" x14ac:dyDescent="0.25">
      <c r="A4726">
        <f>'лист заполнения'!A4673</f>
        <v>0</v>
      </c>
      <c r="B4726">
        <f>'лист заполнения'!B4673</f>
        <v>0</v>
      </c>
      <c r="C4726">
        <f>'лист заполнения'!C4673</f>
        <v>0</v>
      </c>
      <c r="D4726">
        <f>'лист заполнения'!D4673</f>
        <v>0</v>
      </c>
      <c r="E4726" t="e">
        <f>'лист заполнения'!#REF!</f>
        <v>#REF!</v>
      </c>
      <c r="F4726" t="e">
        <f>'лист заполнения'!#REF!</f>
        <v>#REF!</v>
      </c>
      <c r="G4726" s="26" t="e">
        <f>'лист заполнения'!#REF!</f>
        <v>#REF!</v>
      </c>
      <c r="H4726" t="e">
        <f>'лист заполнения'!#REF!</f>
        <v>#REF!</v>
      </c>
      <c r="I4726" t="str">
        <f t="shared" si="73"/>
        <v>г.Красноярск</v>
      </c>
      <c r="J4726" t="e">
        <f>VLOOKUP('лист заполнения'!#REF!,школы,2,0)</f>
        <v>#REF!</v>
      </c>
      <c r="K4726">
        <f>'лист заполнения'!E4673</f>
        <v>0</v>
      </c>
      <c r="L4726">
        <f>'лист заполнения'!F4673</f>
        <v>0</v>
      </c>
      <c r="M4726">
        <f>'лист заполнения'!G4673</f>
        <v>0</v>
      </c>
      <c r="Q4726">
        <f>'лист заполнения'!H4673</f>
        <v>0</v>
      </c>
      <c r="R4726" t="e">
        <f>'лист заполнения'!#REF!</f>
        <v>#REF!</v>
      </c>
      <c r="S4726" t="e">
        <f>'лист заполнения'!#REF!</f>
        <v>#REF!</v>
      </c>
    </row>
    <row r="4727" spans="1:19" x14ac:dyDescent="0.25">
      <c r="A4727">
        <f>'лист заполнения'!A4674</f>
        <v>0</v>
      </c>
      <c r="B4727">
        <f>'лист заполнения'!B4674</f>
        <v>0</v>
      </c>
      <c r="C4727">
        <f>'лист заполнения'!C4674</f>
        <v>0</v>
      </c>
      <c r="D4727">
        <f>'лист заполнения'!D4674</f>
        <v>0</v>
      </c>
      <c r="E4727" t="e">
        <f>'лист заполнения'!#REF!</f>
        <v>#REF!</v>
      </c>
      <c r="F4727" t="e">
        <f>'лист заполнения'!#REF!</f>
        <v>#REF!</v>
      </c>
      <c r="G4727" s="26" t="e">
        <f>'лист заполнения'!#REF!</f>
        <v>#REF!</v>
      </c>
      <c r="H4727" t="e">
        <f>'лист заполнения'!#REF!</f>
        <v>#REF!</v>
      </c>
      <c r="I4727" t="str">
        <f t="shared" si="73"/>
        <v>г.Красноярск</v>
      </c>
      <c r="J4727" t="e">
        <f>VLOOKUP('лист заполнения'!#REF!,школы,2,0)</f>
        <v>#REF!</v>
      </c>
      <c r="K4727">
        <f>'лист заполнения'!E4674</f>
        <v>0</v>
      </c>
      <c r="L4727">
        <f>'лист заполнения'!F4674</f>
        <v>0</v>
      </c>
      <c r="M4727">
        <f>'лист заполнения'!G4674</f>
        <v>0</v>
      </c>
      <c r="Q4727">
        <f>'лист заполнения'!H4674</f>
        <v>0</v>
      </c>
      <c r="R4727" t="e">
        <f>'лист заполнения'!#REF!</f>
        <v>#REF!</v>
      </c>
      <c r="S4727" t="e">
        <f>'лист заполнения'!#REF!</f>
        <v>#REF!</v>
      </c>
    </row>
    <row r="4728" spans="1:19" x14ac:dyDescent="0.25">
      <c r="A4728">
        <f>'лист заполнения'!A4675</f>
        <v>0</v>
      </c>
      <c r="B4728">
        <f>'лист заполнения'!B4675</f>
        <v>0</v>
      </c>
      <c r="C4728">
        <f>'лист заполнения'!C4675</f>
        <v>0</v>
      </c>
      <c r="D4728">
        <f>'лист заполнения'!D4675</f>
        <v>0</v>
      </c>
      <c r="E4728" t="e">
        <f>'лист заполнения'!#REF!</f>
        <v>#REF!</v>
      </c>
      <c r="F4728" t="e">
        <f>'лист заполнения'!#REF!</f>
        <v>#REF!</v>
      </c>
      <c r="G4728" s="26" t="e">
        <f>'лист заполнения'!#REF!</f>
        <v>#REF!</v>
      </c>
      <c r="H4728" t="e">
        <f>'лист заполнения'!#REF!</f>
        <v>#REF!</v>
      </c>
      <c r="I4728" t="str">
        <f t="shared" si="73"/>
        <v>г.Красноярск</v>
      </c>
      <c r="J4728" t="e">
        <f>VLOOKUP('лист заполнения'!#REF!,школы,2,0)</f>
        <v>#REF!</v>
      </c>
      <c r="K4728">
        <f>'лист заполнения'!E4675</f>
        <v>0</v>
      </c>
      <c r="L4728">
        <f>'лист заполнения'!F4675</f>
        <v>0</v>
      </c>
      <c r="M4728">
        <f>'лист заполнения'!G4675</f>
        <v>0</v>
      </c>
      <c r="Q4728">
        <f>'лист заполнения'!H4675</f>
        <v>0</v>
      </c>
      <c r="R4728" t="e">
        <f>'лист заполнения'!#REF!</f>
        <v>#REF!</v>
      </c>
      <c r="S4728" t="e">
        <f>'лист заполнения'!#REF!</f>
        <v>#REF!</v>
      </c>
    </row>
    <row r="4729" spans="1:19" x14ac:dyDescent="0.25">
      <c r="A4729">
        <f>'лист заполнения'!A4676</f>
        <v>0</v>
      </c>
      <c r="B4729">
        <f>'лист заполнения'!B4676</f>
        <v>0</v>
      </c>
      <c r="C4729">
        <f>'лист заполнения'!C4676</f>
        <v>0</v>
      </c>
      <c r="D4729">
        <f>'лист заполнения'!D4676</f>
        <v>0</v>
      </c>
      <c r="E4729" t="e">
        <f>'лист заполнения'!#REF!</f>
        <v>#REF!</v>
      </c>
      <c r="F4729" t="e">
        <f>'лист заполнения'!#REF!</f>
        <v>#REF!</v>
      </c>
      <c r="G4729" s="26" t="e">
        <f>'лист заполнения'!#REF!</f>
        <v>#REF!</v>
      </c>
      <c r="H4729" t="e">
        <f>'лист заполнения'!#REF!</f>
        <v>#REF!</v>
      </c>
      <c r="I4729" t="str">
        <f t="shared" si="73"/>
        <v>г.Красноярск</v>
      </c>
      <c r="J4729" t="e">
        <f>VLOOKUP('лист заполнения'!#REF!,школы,2,0)</f>
        <v>#REF!</v>
      </c>
      <c r="K4729">
        <f>'лист заполнения'!E4676</f>
        <v>0</v>
      </c>
      <c r="L4729">
        <f>'лист заполнения'!F4676</f>
        <v>0</v>
      </c>
      <c r="M4729">
        <f>'лист заполнения'!G4676</f>
        <v>0</v>
      </c>
      <c r="Q4729">
        <f>'лист заполнения'!H4676</f>
        <v>0</v>
      </c>
      <c r="R4729" t="e">
        <f>'лист заполнения'!#REF!</f>
        <v>#REF!</v>
      </c>
      <c r="S4729" t="e">
        <f>'лист заполнения'!#REF!</f>
        <v>#REF!</v>
      </c>
    </row>
    <row r="4730" spans="1:19" x14ac:dyDescent="0.25">
      <c r="A4730">
        <f>'лист заполнения'!A4677</f>
        <v>0</v>
      </c>
      <c r="B4730">
        <f>'лист заполнения'!B4677</f>
        <v>0</v>
      </c>
      <c r="C4730">
        <f>'лист заполнения'!C4677</f>
        <v>0</v>
      </c>
      <c r="D4730">
        <f>'лист заполнения'!D4677</f>
        <v>0</v>
      </c>
      <c r="E4730" t="e">
        <f>'лист заполнения'!#REF!</f>
        <v>#REF!</v>
      </c>
      <c r="F4730" t="e">
        <f>'лист заполнения'!#REF!</f>
        <v>#REF!</v>
      </c>
      <c r="G4730" s="26" t="e">
        <f>'лист заполнения'!#REF!</f>
        <v>#REF!</v>
      </c>
      <c r="H4730" t="e">
        <f>'лист заполнения'!#REF!</f>
        <v>#REF!</v>
      </c>
      <c r="I4730" t="str">
        <f t="shared" si="73"/>
        <v>г.Красноярск</v>
      </c>
      <c r="J4730" t="e">
        <f>VLOOKUP('лист заполнения'!#REF!,школы,2,0)</f>
        <v>#REF!</v>
      </c>
      <c r="K4730">
        <f>'лист заполнения'!E4677</f>
        <v>0</v>
      </c>
      <c r="L4730">
        <f>'лист заполнения'!F4677</f>
        <v>0</v>
      </c>
      <c r="M4730">
        <f>'лист заполнения'!G4677</f>
        <v>0</v>
      </c>
      <c r="Q4730">
        <f>'лист заполнения'!H4677</f>
        <v>0</v>
      </c>
      <c r="R4730" t="e">
        <f>'лист заполнения'!#REF!</f>
        <v>#REF!</v>
      </c>
      <c r="S4730" t="e">
        <f>'лист заполнения'!#REF!</f>
        <v>#REF!</v>
      </c>
    </row>
    <row r="4731" spans="1:19" x14ac:dyDescent="0.25">
      <c r="A4731">
        <f>'лист заполнения'!A4678</f>
        <v>0</v>
      </c>
      <c r="B4731">
        <f>'лист заполнения'!B4678</f>
        <v>0</v>
      </c>
      <c r="C4731">
        <f>'лист заполнения'!C4678</f>
        <v>0</v>
      </c>
      <c r="D4731">
        <f>'лист заполнения'!D4678</f>
        <v>0</v>
      </c>
      <c r="E4731" t="e">
        <f>'лист заполнения'!#REF!</f>
        <v>#REF!</v>
      </c>
      <c r="F4731" t="e">
        <f>'лист заполнения'!#REF!</f>
        <v>#REF!</v>
      </c>
      <c r="G4731" s="26" t="e">
        <f>'лист заполнения'!#REF!</f>
        <v>#REF!</v>
      </c>
      <c r="H4731" t="e">
        <f>'лист заполнения'!#REF!</f>
        <v>#REF!</v>
      </c>
      <c r="I4731" t="str">
        <f t="shared" si="73"/>
        <v>г.Красноярск</v>
      </c>
      <c r="J4731" t="e">
        <f>VLOOKUP('лист заполнения'!#REF!,школы,2,0)</f>
        <v>#REF!</v>
      </c>
      <c r="K4731">
        <f>'лист заполнения'!E4678</f>
        <v>0</v>
      </c>
      <c r="L4731">
        <f>'лист заполнения'!F4678</f>
        <v>0</v>
      </c>
      <c r="M4731">
        <f>'лист заполнения'!G4678</f>
        <v>0</v>
      </c>
      <c r="Q4731">
        <f>'лист заполнения'!H4678</f>
        <v>0</v>
      </c>
      <c r="R4731" t="e">
        <f>'лист заполнения'!#REF!</f>
        <v>#REF!</v>
      </c>
      <c r="S4731" t="e">
        <f>'лист заполнения'!#REF!</f>
        <v>#REF!</v>
      </c>
    </row>
    <row r="4732" spans="1:19" x14ac:dyDescent="0.25">
      <c r="A4732">
        <f>'лист заполнения'!A4679</f>
        <v>0</v>
      </c>
      <c r="B4732">
        <f>'лист заполнения'!B4679</f>
        <v>0</v>
      </c>
      <c r="C4732">
        <f>'лист заполнения'!C4679</f>
        <v>0</v>
      </c>
      <c r="D4732">
        <f>'лист заполнения'!D4679</f>
        <v>0</v>
      </c>
      <c r="E4732" t="e">
        <f>'лист заполнения'!#REF!</f>
        <v>#REF!</v>
      </c>
      <c r="F4732" t="e">
        <f>'лист заполнения'!#REF!</f>
        <v>#REF!</v>
      </c>
      <c r="G4732" s="26" t="e">
        <f>'лист заполнения'!#REF!</f>
        <v>#REF!</v>
      </c>
      <c r="H4732" t="e">
        <f>'лист заполнения'!#REF!</f>
        <v>#REF!</v>
      </c>
      <c r="I4732" t="str">
        <f t="shared" si="73"/>
        <v>г.Красноярск</v>
      </c>
      <c r="J4732" t="e">
        <f>VLOOKUP('лист заполнения'!#REF!,школы,2,0)</f>
        <v>#REF!</v>
      </c>
      <c r="K4732">
        <f>'лист заполнения'!E4679</f>
        <v>0</v>
      </c>
      <c r="L4732">
        <f>'лист заполнения'!F4679</f>
        <v>0</v>
      </c>
      <c r="M4732">
        <f>'лист заполнения'!G4679</f>
        <v>0</v>
      </c>
      <c r="Q4732">
        <f>'лист заполнения'!H4679</f>
        <v>0</v>
      </c>
      <c r="R4732" t="e">
        <f>'лист заполнения'!#REF!</f>
        <v>#REF!</v>
      </c>
      <c r="S4732" t="e">
        <f>'лист заполнения'!#REF!</f>
        <v>#REF!</v>
      </c>
    </row>
    <row r="4733" spans="1:19" x14ac:dyDescent="0.25">
      <c r="A4733">
        <f>'лист заполнения'!A4680</f>
        <v>0</v>
      </c>
      <c r="B4733">
        <f>'лист заполнения'!B4680</f>
        <v>0</v>
      </c>
      <c r="C4733">
        <f>'лист заполнения'!C4680</f>
        <v>0</v>
      </c>
      <c r="D4733">
        <f>'лист заполнения'!D4680</f>
        <v>0</v>
      </c>
      <c r="E4733" t="e">
        <f>'лист заполнения'!#REF!</f>
        <v>#REF!</v>
      </c>
      <c r="F4733" t="e">
        <f>'лист заполнения'!#REF!</f>
        <v>#REF!</v>
      </c>
      <c r="G4733" s="26" t="e">
        <f>'лист заполнения'!#REF!</f>
        <v>#REF!</v>
      </c>
      <c r="H4733" t="e">
        <f>'лист заполнения'!#REF!</f>
        <v>#REF!</v>
      </c>
      <c r="I4733" t="str">
        <f t="shared" si="73"/>
        <v>г.Красноярск</v>
      </c>
      <c r="J4733" t="e">
        <f>VLOOKUP('лист заполнения'!#REF!,школы,2,0)</f>
        <v>#REF!</v>
      </c>
      <c r="K4733">
        <f>'лист заполнения'!E4680</f>
        <v>0</v>
      </c>
      <c r="L4733">
        <f>'лист заполнения'!F4680</f>
        <v>0</v>
      </c>
      <c r="M4733">
        <f>'лист заполнения'!G4680</f>
        <v>0</v>
      </c>
      <c r="Q4733">
        <f>'лист заполнения'!H4680</f>
        <v>0</v>
      </c>
      <c r="R4733" t="e">
        <f>'лист заполнения'!#REF!</f>
        <v>#REF!</v>
      </c>
      <c r="S4733" t="e">
        <f>'лист заполнения'!#REF!</f>
        <v>#REF!</v>
      </c>
    </row>
    <row r="4734" spans="1:19" x14ac:dyDescent="0.25">
      <c r="A4734">
        <f>'лист заполнения'!A4681</f>
        <v>0</v>
      </c>
      <c r="B4734">
        <f>'лист заполнения'!B4681</f>
        <v>0</v>
      </c>
      <c r="C4734">
        <f>'лист заполнения'!C4681</f>
        <v>0</v>
      </c>
      <c r="D4734">
        <f>'лист заполнения'!D4681</f>
        <v>0</v>
      </c>
      <c r="E4734" t="e">
        <f>'лист заполнения'!#REF!</f>
        <v>#REF!</v>
      </c>
      <c r="F4734" t="e">
        <f>'лист заполнения'!#REF!</f>
        <v>#REF!</v>
      </c>
      <c r="G4734" s="26" t="e">
        <f>'лист заполнения'!#REF!</f>
        <v>#REF!</v>
      </c>
      <c r="H4734" t="e">
        <f>'лист заполнения'!#REF!</f>
        <v>#REF!</v>
      </c>
      <c r="I4734" t="str">
        <f t="shared" si="73"/>
        <v>г.Красноярск</v>
      </c>
      <c r="J4734" t="e">
        <f>VLOOKUP('лист заполнения'!#REF!,школы,2,0)</f>
        <v>#REF!</v>
      </c>
      <c r="K4734">
        <f>'лист заполнения'!E4681</f>
        <v>0</v>
      </c>
      <c r="L4734">
        <f>'лист заполнения'!F4681</f>
        <v>0</v>
      </c>
      <c r="M4734">
        <f>'лист заполнения'!G4681</f>
        <v>0</v>
      </c>
      <c r="Q4734">
        <f>'лист заполнения'!H4681</f>
        <v>0</v>
      </c>
      <c r="R4734" t="e">
        <f>'лист заполнения'!#REF!</f>
        <v>#REF!</v>
      </c>
      <c r="S4734" t="e">
        <f>'лист заполнения'!#REF!</f>
        <v>#REF!</v>
      </c>
    </row>
    <row r="4735" spans="1:19" x14ac:dyDescent="0.25">
      <c r="A4735">
        <f>'лист заполнения'!A4682</f>
        <v>0</v>
      </c>
      <c r="B4735">
        <f>'лист заполнения'!B4682</f>
        <v>0</v>
      </c>
      <c r="C4735">
        <f>'лист заполнения'!C4682</f>
        <v>0</v>
      </c>
      <c r="D4735">
        <f>'лист заполнения'!D4682</f>
        <v>0</v>
      </c>
      <c r="E4735" t="e">
        <f>'лист заполнения'!#REF!</f>
        <v>#REF!</v>
      </c>
      <c r="F4735" t="e">
        <f>'лист заполнения'!#REF!</f>
        <v>#REF!</v>
      </c>
      <c r="G4735" s="26" t="e">
        <f>'лист заполнения'!#REF!</f>
        <v>#REF!</v>
      </c>
      <c r="H4735" t="e">
        <f>'лист заполнения'!#REF!</f>
        <v>#REF!</v>
      </c>
      <c r="I4735" t="str">
        <f t="shared" si="73"/>
        <v>г.Красноярск</v>
      </c>
      <c r="J4735" t="e">
        <f>VLOOKUP('лист заполнения'!#REF!,школы,2,0)</f>
        <v>#REF!</v>
      </c>
      <c r="K4735">
        <f>'лист заполнения'!E4682</f>
        <v>0</v>
      </c>
      <c r="L4735">
        <f>'лист заполнения'!F4682</f>
        <v>0</v>
      </c>
      <c r="M4735">
        <f>'лист заполнения'!G4682</f>
        <v>0</v>
      </c>
      <c r="Q4735">
        <f>'лист заполнения'!H4682</f>
        <v>0</v>
      </c>
      <c r="R4735" t="e">
        <f>'лист заполнения'!#REF!</f>
        <v>#REF!</v>
      </c>
      <c r="S4735" t="e">
        <f>'лист заполнения'!#REF!</f>
        <v>#REF!</v>
      </c>
    </row>
    <row r="4736" spans="1:19" x14ac:dyDescent="0.25">
      <c r="A4736">
        <f>'лист заполнения'!A4683</f>
        <v>0</v>
      </c>
      <c r="B4736">
        <f>'лист заполнения'!B4683</f>
        <v>0</v>
      </c>
      <c r="C4736">
        <f>'лист заполнения'!C4683</f>
        <v>0</v>
      </c>
      <c r="D4736">
        <f>'лист заполнения'!D4683</f>
        <v>0</v>
      </c>
      <c r="E4736" t="e">
        <f>'лист заполнения'!#REF!</f>
        <v>#REF!</v>
      </c>
      <c r="F4736" t="e">
        <f>'лист заполнения'!#REF!</f>
        <v>#REF!</v>
      </c>
      <c r="G4736" s="26" t="e">
        <f>'лист заполнения'!#REF!</f>
        <v>#REF!</v>
      </c>
      <c r="H4736" t="e">
        <f>'лист заполнения'!#REF!</f>
        <v>#REF!</v>
      </c>
      <c r="I4736" t="str">
        <f t="shared" si="73"/>
        <v>г.Красноярск</v>
      </c>
      <c r="J4736" t="e">
        <f>VLOOKUP('лист заполнения'!#REF!,школы,2,0)</f>
        <v>#REF!</v>
      </c>
      <c r="K4736">
        <f>'лист заполнения'!E4683</f>
        <v>0</v>
      </c>
      <c r="L4736">
        <f>'лист заполнения'!F4683</f>
        <v>0</v>
      </c>
      <c r="M4736">
        <f>'лист заполнения'!G4683</f>
        <v>0</v>
      </c>
      <c r="Q4736">
        <f>'лист заполнения'!H4683</f>
        <v>0</v>
      </c>
      <c r="R4736" t="e">
        <f>'лист заполнения'!#REF!</f>
        <v>#REF!</v>
      </c>
      <c r="S4736" t="e">
        <f>'лист заполнения'!#REF!</f>
        <v>#REF!</v>
      </c>
    </row>
    <row r="4737" spans="1:19" x14ac:dyDescent="0.25">
      <c r="A4737">
        <f>'лист заполнения'!A4684</f>
        <v>0</v>
      </c>
      <c r="B4737">
        <f>'лист заполнения'!B4684</f>
        <v>0</v>
      </c>
      <c r="C4737">
        <f>'лист заполнения'!C4684</f>
        <v>0</v>
      </c>
      <c r="D4737">
        <f>'лист заполнения'!D4684</f>
        <v>0</v>
      </c>
      <c r="E4737" t="e">
        <f>'лист заполнения'!#REF!</f>
        <v>#REF!</v>
      </c>
      <c r="F4737" t="e">
        <f>'лист заполнения'!#REF!</f>
        <v>#REF!</v>
      </c>
      <c r="G4737" s="26" t="e">
        <f>'лист заполнения'!#REF!</f>
        <v>#REF!</v>
      </c>
      <c r="H4737" t="e">
        <f>'лист заполнения'!#REF!</f>
        <v>#REF!</v>
      </c>
      <c r="I4737" t="str">
        <f t="shared" si="73"/>
        <v>г.Красноярск</v>
      </c>
      <c r="J4737" t="e">
        <f>VLOOKUP('лист заполнения'!#REF!,школы,2,0)</f>
        <v>#REF!</v>
      </c>
      <c r="K4737">
        <f>'лист заполнения'!E4684</f>
        <v>0</v>
      </c>
      <c r="L4737">
        <f>'лист заполнения'!F4684</f>
        <v>0</v>
      </c>
      <c r="M4737">
        <f>'лист заполнения'!G4684</f>
        <v>0</v>
      </c>
      <c r="Q4737">
        <f>'лист заполнения'!H4684</f>
        <v>0</v>
      </c>
      <c r="R4737" t="e">
        <f>'лист заполнения'!#REF!</f>
        <v>#REF!</v>
      </c>
      <c r="S4737" t="e">
        <f>'лист заполнения'!#REF!</f>
        <v>#REF!</v>
      </c>
    </row>
    <row r="4738" spans="1:19" x14ac:dyDescent="0.25">
      <c r="A4738">
        <f>'лист заполнения'!A4685</f>
        <v>0</v>
      </c>
      <c r="B4738">
        <f>'лист заполнения'!B4685</f>
        <v>0</v>
      </c>
      <c r="C4738">
        <f>'лист заполнения'!C4685</f>
        <v>0</v>
      </c>
      <c r="D4738">
        <f>'лист заполнения'!D4685</f>
        <v>0</v>
      </c>
      <c r="E4738" t="e">
        <f>'лист заполнения'!#REF!</f>
        <v>#REF!</v>
      </c>
      <c r="F4738" t="e">
        <f>'лист заполнения'!#REF!</f>
        <v>#REF!</v>
      </c>
      <c r="G4738" s="26" t="e">
        <f>'лист заполнения'!#REF!</f>
        <v>#REF!</v>
      </c>
      <c r="H4738" t="e">
        <f>'лист заполнения'!#REF!</f>
        <v>#REF!</v>
      </c>
      <c r="I4738" t="str">
        <f t="shared" si="73"/>
        <v>г.Красноярск</v>
      </c>
      <c r="J4738" t="e">
        <f>VLOOKUP('лист заполнения'!#REF!,школы,2,0)</f>
        <v>#REF!</v>
      </c>
      <c r="K4738">
        <f>'лист заполнения'!E4685</f>
        <v>0</v>
      </c>
      <c r="L4738">
        <f>'лист заполнения'!F4685</f>
        <v>0</v>
      </c>
      <c r="M4738">
        <f>'лист заполнения'!G4685</f>
        <v>0</v>
      </c>
      <c r="Q4738">
        <f>'лист заполнения'!H4685</f>
        <v>0</v>
      </c>
      <c r="R4738" t="e">
        <f>'лист заполнения'!#REF!</f>
        <v>#REF!</v>
      </c>
      <c r="S4738" t="e">
        <f>'лист заполнения'!#REF!</f>
        <v>#REF!</v>
      </c>
    </row>
    <row r="4739" spans="1:19" x14ac:dyDescent="0.25">
      <c r="A4739">
        <f>'лист заполнения'!A4686</f>
        <v>0</v>
      </c>
      <c r="B4739">
        <f>'лист заполнения'!B4686</f>
        <v>0</v>
      </c>
      <c r="C4739">
        <f>'лист заполнения'!C4686</f>
        <v>0</v>
      </c>
      <c r="D4739">
        <f>'лист заполнения'!D4686</f>
        <v>0</v>
      </c>
      <c r="E4739" t="e">
        <f>'лист заполнения'!#REF!</f>
        <v>#REF!</v>
      </c>
      <c r="F4739" t="e">
        <f>'лист заполнения'!#REF!</f>
        <v>#REF!</v>
      </c>
      <c r="G4739" s="26" t="e">
        <f>'лист заполнения'!#REF!</f>
        <v>#REF!</v>
      </c>
      <c r="H4739" t="e">
        <f>'лист заполнения'!#REF!</f>
        <v>#REF!</v>
      </c>
      <c r="I4739" t="str">
        <f t="shared" ref="I4739:I4802" si="74">IF(C4739&lt;&gt;"","г.Красноярск"," ")</f>
        <v>г.Красноярск</v>
      </c>
      <c r="J4739" t="e">
        <f>VLOOKUP('лист заполнения'!#REF!,школы,2,0)</f>
        <v>#REF!</v>
      </c>
      <c r="K4739">
        <f>'лист заполнения'!E4686</f>
        <v>0</v>
      </c>
      <c r="L4739">
        <f>'лист заполнения'!F4686</f>
        <v>0</v>
      </c>
      <c r="M4739">
        <f>'лист заполнения'!G4686</f>
        <v>0</v>
      </c>
      <c r="Q4739">
        <f>'лист заполнения'!H4686</f>
        <v>0</v>
      </c>
      <c r="R4739" t="e">
        <f>'лист заполнения'!#REF!</f>
        <v>#REF!</v>
      </c>
      <c r="S4739" t="e">
        <f>'лист заполнения'!#REF!</f>
        <v>#REF!</v>
      </c>
    </row>
    <row r="4740" spans="1:19" x14ac:dyDescent="0.25">
      <c r="A4740">
        <f>'лист заполнения'!A4687</f>
        <v>0</v>
      </c>
      <c r="B4740">
        <f>'лист заполнения'!B4687</f>
        <v>0</v>
      </c>
      <c r="C4740">
        <f>'лист заполнения'!C4687</f>
        <v>0</v>
      </c>
      <c r="D4740">
        <f>'лист заполнения'!D4687</f>
        <v>0</v>
      </c>
      <c r="E4740" t="e">
        <f>'лист заполнения'!#REF!</f>
        <v>#REF!</v>
      </c>
      <c r="F4740" t="e">
        <f>'лист заполнения'!#REF!</f>
        <v>#REF!</v>
      </c>
      <c r="G4740" s="26" t="e">
        <f>'лист заполнения'!#REF!</f>
        <v>#REF!</v>
      </c>
      <c r="H4740" t="e">
        <f>'лист заполнения'!#REF!</f>
        <v>#REF!</v>
      </c>
      <c r="I4740" t="str">
        <f t="shared" si="74"/>
        <v>г.Красноярск</v>
      </c>
      <c r="J4740" t="e">
        <f>VLOOKUP('лист заполнения'!#REF!,школы,2,0)</f>
        <v>#REF!</v>
      </c>
      <c r="K4740">
        <f>'лист заполнения'!E4687</f>
        <v>0</v>
      </c>
      <c r="L4740">
        <f>'лист заполнения'!F4687</f>
        <v>0</v>
      </c>
      <c r="M4740">
        <f>'лист заполнения'!G4687</f>
        <v>0</v>
      </c>
      <c r="Q4740">
        <f>'лист заполнения'!H4687</f>
        <v>0</v>
      </c>
      <c r="R4740" t="e">
        <f>'лист заполнения'!#REF!</f>
        <v>#REF!</v>
      </c>
      <c r="S4740" t="e">
        <f>'лист заполнения'!#REF!</f>
        <v>#REF!</v>
      </c>
    </row>
    <row r="4741" spans="1:19" x14ac:dyDescent="0.25">
      <c r="A4741">
        <f>'лист заполнения'!A4688</f>
        <v>0</v>
      </c>
      <c r="B4741">
        <f>'лист заполнения'!B4688</f>
        <v>0</v>
      </c>
      <c r="C4741">
        <f>'лист заполнения'!C4688</f>
        <v>0</v>
      </c>
      <c r="D4741">
        <f>'лист заполнения'!D4688</f>
        <v>0</v>
      </c>
      <c r="E4741" t="e">
        <f>'лист заполнения'!#REF!</f>
        <v>#REF!</v>
      </c>
      <c r="F4741" t="e">
        <f>'лист заполнения'!#REF!</f>
        <v>#REF!</v>
      </c>
      <c r="G4741" s="26" t="e">
        <f>'лист заполнения'!#REF!</f>
        <v>#REF!</v>
      </c>
      <c r="H4741" t="e">
        <f>'лист заполнения'!#REF!</f>
        <v>#REF!</v>
      </c>
      <c r="I4741" t="str">
        <f t="shared" si="74"/>
        <v>г.Красноярск</v>
      </c>
      <c r="J4741" t="e">
        <f>VLOOKUP('лист заполнения'!#REF!,школы,2,0)</f>
        <v>#REF!</v>
      </c>
      <c r="K4741">
        <f>'лист заполнения'!E4688</f>
        <v>0</v>
      </c>
      <c r="L4741">
        <f>'лист заполнения'!F4688</f>
        <v>0</v>
      </c>
      <c r="M4741">
        <f>'лист заполнения'!G4688</f>
        <v>0</v>
      </c>
      <c r="Q4741">
        <f>'лист заполнения'!H4688</f>
        <v>0</v>
      </c>
      <c r="R4741" t="e">
        <f>'лист заполнения'!#REF!</f>
        <v>#REF!</v>
      </c>
      <c r="S4741" t="e">
        <f>'лист заполнения'!#REF!</f>
        <v>#REF!</v>
      </c>
    </row>
    <row r="4742" spans="1:19" x14ac:dyDescent="0.25">
      <c r="A4742">
        <f>'лист заполнения'!A4689</f>
        <v>0</v>
      </c>
      <c r="B4742">
        <f>'лист заполнения'!B4689</f>
        <v>0</v>
      </c>
      <c r="C4742">
        <f>'лист заполнения'!C4689</f>
        <v>0</v>
      </c>
      <c r="D4742">
        <f>'лист заполнения'!D4689</f>
        <v>0</v>
      </c>
      <c r="E4742" t="e">
        <f>'лист заполнения'!#REF!</f>
        <v>#REF!</v>
      </c>
      <c r="F4742" t="e">
        <f>'лист заполнения'!#REF!</f>
        <v>#REF!</v>
      </c>
      <c r="G4742" s="26" t="e">
        <f>'лист заполнения'!#REF!</f>
        <v>#REF!</v>
      </c>
      <c r="H4742" t="e">
        <f>'лист заполнения'!#REF!</f>
        <v>#REF!</v>
      </c>
      <c r="I4742" t="str">
        <f t="shared" si="74"/>
        <v>г.Красноярск</v>
      </c>
      <c r="J4742" t="e">
        <f>VLOOKUP('лист заполнения'!#REF!,школы,2,0)</f>
        <v>#REF!</v>
      </c>
      <c r="K4742">
        <f>'лист заполнения'!E4689</f>
        <v>0</v>
      </c>
      <c r="L4742">
        <f>'лист заполнения'!F4689</f>
        <v>0</v>
      </c>
      <c r="M4742">
        <f>'лист заполнения'!G4689</f>
        <v>0</v>
      </c>
      <c r="Q4742">
        <f>'лист заполнения'!H4689</f>
        <v>0</v>
      </c>
      <c r="R4742" t="e">
        <f>'лист заполнения'!#REF!</f>
        <v>#REF!</v>
      </c>
      <c r="S4742" t="e">
        <f>'лист заполнения'!#REF!</f>
        <v>#REF!</v>
      </c>
    </row>
    <row r="4743" spans="1:19" x14ac:dyDescent="0.25">
      <c r="A4743">
        <f>'лист заполнения'!A4690</f>
        <v>0</v>
      </c>
      <c r="B4743">
        <f>'лист заполнения'!B4690</f>
        <v>0</v>
      </c>
      <c r="C4743">
        <f>'лист заполнения'!C4690</f>
        <v>0</v>
      </c>
      <c r="D4743">
        <f>'лист заполнения'!D4690</f>
        <v>0</v>
      </c>
      <c r="E4743" t="e">
        <f>'лист заполнения'!#REF!</f>
        <v>#REF!</v>
      </c>
      <c r="F4743" t="e">
        <f>'лист заполнения'!#REF!</f>
        <v>#REF!</v>
      </c>
      <c r="G4743" s="26" t="e">
        <f>'лист заполнения'!#REF!</f>
        <v>#REF!</v>
      </c>
      <c r="H4743" t="e">
        <f>'лист заполнения'!#REF!</f>
        <v>#REF!</v>
      </c>
      <c r="I4743" t="str">
        <f t="shared" si="74"/>
        <v>г.Красноярск</v>
      </c>
      <c r="J4743" t="e">
        <f>VLOOKUP('лист заполнения'!#REF!,школы,2,0)</f>
        <v>#REF!</v>
      </c>
      <c r="K4743">
        <f>'лист заполнения'!E4690</f>
        <v>0</v>
      </c>
      <c r="L4743">
        <f>'лист заполнения'!F4690</f>
        <v>0</v>
      </c>
      <c r="M4743">
        <f>'лист заполнения'!G4690</f>
        <v>0</v>
      </c>
      <c r="Q4743">
        <f>'лист заполнения'!H4690</f>
        <v>0</v>
      </c>
      <c r="R4743" t="e">
        <f>'лист заполнения'!#REF!</f>
        <v>#REF!</v>
      </c>
      <c r="S4743" t="e">
        <f>'лист заполнения'!#REF!</f>
        <v>#REF!</v>
      </c>
    </row>
    <row r="4744" spans="1:19" x14ac:dyDescent="0.25">
      <c r="A4744">
        <f>'лист заполнения'!A4691</f>
        <v>0</v>
      </c>
      <c r="B4744">
        <f>'лист заполнения'!B4691</f>
        <v>0</v>
      </c>
      <c r="C4744">
        <f>'лист заполнения'!C4691</f>
        <v>0</v>
      </c>
      <c r="D4744">
        <f>'лист заполнения'!D4691</f>
        <v>0</v>
      </c>
      <c r="E4744" t="e">
        <f>'лист заполнения'!#REF!</f>
        <v>#REF!</v>
      </c>
      <c r="F4744" t="e">
        <f>'лист заполнения'!#REF!</f>
        <v>#REF!</v>
      </c>
      <c r="G4744" s="26" t="e">
        <f>'лист заполнения'!#REF!</f>
        <v>#REF!</v>
      </c>
      <c r="H4744" t="e">
        <f>'лист заполнения'!#REF!</f>
        <v>#REF!</v>
      </c>
      <c r="I4744" t="str">
        <f t="shared" si="74"/>
        <v>г.Красноярск</v>
      </c>
      <c r="J4744" t="e">
        <f>VLOOKUP('лист заполнения'!#REF!,школы,2,0)</f>
        <v>#REF!</v>
      </c>
      <c r="K4744">
        <f>'лист заполнения'!E4691</f>
        <v>0</v>
      </c>
      <c r="L4744">
        <f>'лист заполнения'!F4691</f>
        <v>0</v>
      </c>
      <c r="M4744">
        <f>'лист заполнения'!G4691</f>
        <v>0</v>
      </c>
      <c r="Q4744">
        <f>'лист заполнения'!H4691</f>
        <v>0</v>
      </c>
      <c r="R4744" t="e">
        <f>'лист заполнения'!#REF!</f>
        <v>#REF!</v>
      </c>
      <c r="S4744" t="e">
        <f>'лист заполнения'!#REF!</f>
        <v>#REF!</v>
      </c>
    </row>
    <row r="4745" spans="1:19" x14ac:dyDescent="0.25">
      <c r="A4745">
        <f>'лист заполнения'!A4692</f>
        <v>0</v>
      </c>
      <c r="B4745">
        <f>'лист заполнения'!B4692</f>
        <v>0</v>
      </c>
      <c r="C4745">
        <f>'лист заполнения'!C4692</f>
        <v>0</v>
      </c>
      <c r="D4745">
        <f>'лист заполнения'!D4692</f>
        <v>0</v>
      </c>
      <c r="E4745" t="e">
        <f>'лист заполнения'!#REF!</f>
        <v>#REF!</v>
      </c>
      <c r="F4745" t="e">
        <f>'лист заполнения'!#REF!</f>
        <v>#REF!</v>
      </c>
      <c r="G4745" s="26" t="e">
        <f>'лист заполнения'!#REF!</f>
        <v>#REF!</v>
      </c>
      <c r="H4745" t="e">
        <f>'лист заполнения'!#REF!</f>
        <v>#REF!</v>
      </c>
      <c r="I4745" t="str">
        <f t="shared" si="74"/>
        <v>г.Красноярск</v>
      </c>
      <c r="J4745" t="e">
        <f>VLOOKUP('лист заполнения'!#REF!,школы,2,0)</f>
        <v>#REF!</v>
      </c>
      <c r="K4745">
        <f>'лист заполнения'!E4692</f>
        <v>0</v>
      </c>
      <c r="L4745">
        <f>'лист заполнения'!F4692</f>
        <v>0</v>
      </c>
      <c r="M4745">
        <f>'лист заполнения'!G4692</f>
        <v>0</v>
      </c>
      <c r="Q4745">
        <f>'лист заполнения'!H4692</f>
        <v>0</v>
      </c>
      <c r="R4745" t="e">
        <f>'лист заполнения'!#REF!</f>
        <v>#REF!</v>
      </c>
      <c r="S4745" t="e">
        <f>'лист заполнения'!#REF!</f>
        <v>#REF!</v>
      </c>
    </row>
    <row r="4746" spans="1:19" x14ac:dyDescent="0.25">
      <c r="A4746">
        <f>'лист заполнения'!A4693</f>
        <v>0</v>
      </c>
      <c r="B4746">
        <f>'лист заполнения'!B4693</f>
        <v>0</v>
      </c>
      <c r="C4746">
        <f>'лист заполнения'!C4693</f>
        <v>0</v>
      </c>
      <c r="D4746">
        <f>'лист заполнения'!D4693</f>
        <v>0</v>
      </c>
      <c r="E4746" t="e">
        <f>'лист заполнения'!#REF!</f>
        <v>#REF!</v>
      </c>
      <c r="F4746" t="e">
        <f>'лист заполнения'!#REF!</f>
        <v>#REF!</v>
      </c>
      <c r="G4746" s="26" t="e">
        <f>'лист заполнения'!#REF!</f>
        <v>#REF!</v>
      </c>
      <c r="H4746" t="e">
        <f>'лист заполнения'!#REF!</f>
        <v>#REF!</v>
      </c>
      <c r="I4746" t="str">
        <f t="shared" si="74"/>
        <v>г.Красноярск</v>
      </c>
      <c r="J4746" t="e">
        <f>VLOOKUP('лист заполнения'!#REF!,школы,2,0)</f>
        <v>#REF!</v>
      </c>
      <c r="K4746">
        <f>'лист заполнения'!E4693</f>
        <v>0</v>
      </c>
      <c r="L4746">
        <f>'лист заполнения'!F4693</f>
        <v>0</v>
      </c>
      <c r="M4746">
        <f>'лист заполнения'!G4693</f>
        <v>0</v>
      </c>
      <c r="Q4746">
        <f>'лист заполнения'!H4693</f>
        <v>0</v>
      </c>
      <c r="R4746" t="e">
        <f>'лист заполнения'!#REF!</f>
        <v>#REF!</v>
      </c>
      <c r="S4746" t="e">
        <f>'лист заполнения'!#REF!</f>
        <v>#REF!</v>
      </c>
    </row>
    <row r="4747" spans="1:19" x14ac:dyDescent="0.25">
      <c r="A4747">
        <f>'лист заполнения'!A4694</f>
        <v>0</v>
      </c>
      <c r="B4747">
        <f>'лист заполнения'!B4694</f>
        <v>0</v>
      </c>
      <c r="C4747">
        <f>'лист заполнения'!C4694</f>
        <v>0</v>
      </c>
      <c r="D4747">
        <f>'лист заполнения'!D4694</f>
        <v>0</v>
      </c>
      <c r="E4747" t="e">
        <f>'лист заполнения'!#REF!</f>
        <v>#REF!</v>
      </c>
      <c r="F4747" t="e">
        <f>'лист заполнения'!#REF!</f>
        <v>#REF!</v>
      </c>
      <c r="G4747" s="26" t="e">
        <f>'лист заполнения'!#REF!</f>
        <v>#REF!</v>
      </c>
      <c r="H4747" t="e">
        <f>'лист заполнения'!#REF!</f>
        <v>#REF!</v>
      </c>
      <c r="I4747" t="str">
        <f t="shared" si="74"/>
        <v>г.Красноярск</v>
      </c>
      <c r="J4747" t="e">
        <f>VLOOKUP('лист заполнения'!#REF!,школы,2,0)</f>
        <v>#REF!</v>
      </c>
      <c r="K4747">
        <f>'лист заполнения'!E4694</f>
        <v>0</v>
      </c>
      <c r="L4747">
        <f>'лист заполнения'!F4694</f>
        <v>0</v>
      </c>
      <c r="M4747">
        <f>'лист заполнения'!G4694</f>
        <v>0</v>
      </c>
      <c r="Q4747">
        <f>'лист заполнения'!H4694</f>
        <v>0</v>
      </c>
      <c r="R4747" t="e">
        <f>'лист заполнения'!#REF!</f>
        <v>#REF!</v>
      </c>
      <c r="S4747" t="e">
        <f>'лист заполнения'!#REF!</f>
        <v>#REF!</v>
      </c>
    </row>
    <row r="4748" spans="1:19" x14ac:dyDescent="0.25">
      <c r="A4748">
        <f>'лист заполнения'!A4695</f>
        <v>0</v>
      </c>
      <c r="B4748">
        <f>'лист заполнения'!B4695</f>
        <v>0</v>
      </c>
      <c r="C4748">
        <f>'лист заполнения'!C4695</f>
        <v>0</v>
      </c>
      <c r="D4748">
        <f>'лист заполнения'!D4695</f>
        <v>0</v>
      </c>
      <c r="E4748" t="e">
        <f>'лист заполнения'!#REF!</f>
        <v>#REF!</v>
      </c>
      <c r="F4748" t="e">
        <f>'лист заполнения'!#REF!</f>
        <v>#REF!</v>
      </c>
      <c r="G4748" s="26" t="e">
        <f>'лист заполнения'!#REF!</f>
        <v>#REF!</v>
      </c>
      <c r="H4748" t="e">
        <f>'лист заполнения'!#REF!</f>
        <v>#REF!</v>
      </c>
      <c r="I4748" t="str">
        <f t="shared" si="74"/>
        <v>г.Красноярск</v>
      </c>
      <c r="J4748" t="e">
        <f>VLOOKUP('лист заполнения'!#REF!,школы,2,0)</f>
        <v>#REF!</v>
      </c>
      <c r="K4748">
        <f>'лист заполнения'!E4695</f>
        <v>0</v>
      </c>
      <c r="L4748">
        <f>'лист заполнения'!F4695</f>
        <v>0</v>
      </c>
      <c r="M4748">
        <f>'лист заполнения'!G4695</f>
        <v>0</v>
      </c>
      <c r="Q4748">
        <f>'лист заполнения'!H4695</f>
        <v>0</v>
      </c>
      <c r="R4748" t="e">
        <f>'лист заполнения'!#REF!</f>
        <v>#REF!</v>
      </c>
      <c r="S4748" t="e">
        <f>'лист заполнения'!#REF!</f>
        <v>#REF!</v>
      </c>
    </row>
    <row r="4749" spans="1:19" x14ac:dyDescent="0.25">
      <c r="A4749">
        <f>'лист заполнения'!A4696</f>
        <v>0</v>
      </c>
      <c r="B4749">
        <f>'лист заполнения'!B4696</f>
        <v>0</v>
      </c>
      <c r="C4749">
        <f>'лист заполнения'!C4696</f>
        <v>0</v>
      </c>
      <c r="D4749">
        <f>'лист заполнения'!D4696</f>
        <v>0</v>
      </c>
      <c r="E4749" t="e">
        <f>'лист заполнения'!#REF!</f>
        <v>#REF!</v>
      </c>
      <c r="F4749" t="e">
        <f>'лист заполнения'!#REF!</f>
        <v>#REF!</v>
      </c>
      <c r="G4749" s="26" t="e">
        <f>'лист заполнения'!#REF!</f>
        <v>#REF!</v>
      </c>
      <c r="H4749" t="e">
        <f>'лист заполнения'!#REF!</f>
        <v>#REF!</v>
      </c>
      <c r="I4749" t="str">
        <f t="shared" si="74"/>
        <v>г.Красноярск</v>
      </c>
      <c r="J4749" t="e">
        <f>VLOOKUP('лист заполнения'!#REF!,школы,2,0)</f>
        <v>#REF!</v>
      </c>
      <c r="K4749">
        <f>'лист заполнения'!E4696</f>
        <v>0</v>
      </c>
      <c r="L4749">
        <f>'лист заполнения'!F4696</f>
        <v>0</v>
      </c>
      <c r="M4749">
        <f>'лист заполнения'!G4696</f>
        <v>0</v>
      </c>
      <c r="Q4749">
        <f>'лист заполнения'!H4696</f>
        <v>0</v>
      </c>
      <c r="R4749" t="e">
        <f>'лист заполнения'!#REF!</f>
        <v>#REF!</v>
      </c>
      <c r="S4749" t="e">
        <f>'лист заполнения'!#REF!</f>
        <v>#REF!</v>
      </c>
    </row>
    <row r="4750" spans="1:19" x14ac:dyDescent="0.25">
      <c r="A4750">
        <f>'лист заполнения'!A4697</f>
        <v>0</v>
      </c>
      <c r="B4750">
        <f>'лист заполнения'!B4697</f>
        <v>0</v>
      </c>
      <c r="C4750">
        <f>'лист заполнения'!C4697</f>
        <v>0</v>
      </c>
      <c r="D4750">
        <f>'лист заполнения'!D4697</f>
        <v>0</v>
      </c>
      <c r="E4750" t="e">
        <f>'лист заполнения'!#REF!</f>
        <v>#REF!</v>
      </c>
      <c r="F4750" t="e">
        <f>'лист заполнения'!#REF!</f>
        <v>#REF!</v>
      </c>
      <c r="G4750" s="26" t="e">
        <f>'лист заполнения'!#REF!</f>
        <v>#REF!</v>
      </c>
      <c r="H4750" t="e">
        <f>'лист заполнения'!#REF!</f>
        <v>#REF!</v>
      </c>
      <c r="I4750" t="str">
        <f t="shared" si="74"/>
        <v>г.Красноярск</v>
      </c>
      <c r="J4750" t="e">
        <f>VLOOKUP('лист заполнения'!#REF!,школы,2,0)</f>
        <v>#REF!</v>
      </c>
      <c r="K4750">
        <f>'лист заполнения'!E4697</f>
        <v>0</v>
      </c>
      <c r="L4750">
        <f>'лист заполнения'!F4697</f>
        <v>0</v>
      </c>
      <c r="M4750">
        <f>'лист заполнения'!G4697</f>
        <v>0</v>
      </c>
      <c r="Q4750">
        <f>'лист заполнения'!H4697</f>
        <v>0</v>
      </c>
      <c r="R4750" t="e">
        <f>'лист заполнения'!#REF!</f>
        <v>#REF!</v>
      </c>
      <c r="S4750" t="e">
        <f>'лист заполнения'!#REF!</f>
        <v>#REF!</v>
      </c>
    </row>
    <row r="4751" spans="1:19" x14ac:dyDescent="0.25">
      <c r="A4751">
        <f>'лист заполнения'!A4698</f>
        <v>0</v>
      </c>
      <c r="B4751">
        <f>'лист заполнения'!B4698</f>
        <v>0</v>
      </c>
      <c r="C4751">
        <f>'лист заполнения'!C4698</f>
        <v>0</v>
      </c>
      <c r="D4751">
        <f>'лист заполнения'!D4698</f>
        <v>0</v>
      </c>
      <c r="E4751" t="e">
        <f>'лист заполнения'!#REF!</f>
        <v>#REF!</v>
      </c>
      <c r="F4751" t="e">
        <f>'лист заполнения'!#REF!</f>
        <v>#REF!</v>
      </c>
      <c r="G4751" s="26" t="e">
        <f>'лист заполнения'!#REF!</f>
        <v>#REF!</v>
      </c>
      <c r="H4751" t="e">
        <f>'лист заполнения'!#REF!</f>
        <v>#REF!</v>
      </c>
      <c r="I4751" t="str">
        <f t="shared" si="74"/>
        <v>г.Красноярск</v>
      </c>
      <c r="J4751" t="e">
        <f>VLOOKUP('лист заполнения'!#REF!,школы,2,0)</f>
        <v>#REF!</v>
      </c>
      <c r="K4751">
        <f>'лист заполнения'!E4698</f>
        <v>0</v>
      </c>
      <c r="L4751">
        <f>'лист заполнения'!F4698</f>
        <v>0</v>
      </c>
      <c r="M4751">
        <f>'лист заполнения'!G4698</f>
        <v>0</v>
      </c>
      <c r="Q4751">
        <f>'лист заполнения'!H4698</f>
        <v>0</v>
      </c>
      <c r="R4751" t="e">
        <f>'лист заполнения'!#REF!</f>
        <v>#REF!</v>
      </c>
      <c r="S4751" t="e">
        <f>'лист заполнения'!#REF!</f>
        <v>#REF!</v>
      </c>
    </row>
    <row r="4752" spans="1:19" x14ac:dyDescent="0.25">
      <c r="A4752">
        <f>'лист заполнения'!A4699</f>
        <v>0</v>
      </c>
      <c r="B4752">
        <f>'лист заполнения'!B4699</f>
        <v>0</v>
      </c>
      <c r="C4752">
        <f>'лист заполнения'!C4699</f>
        <v>0</v>
      </c>
      <c r="D4752">
        <f>'лист заполнения'!D4699</f>
        <v>0</v>
      </c>
      <c r="E4752" t="e">
        <f>'лист заполнения'!#REF!</f>
        <v>#REF!</v>
      </c>
      <c r="F4752" t="e">
        <f>'лист заполнения'!#REF!</f>
        <v>#REF!</v>
      </c>
      <c r="G4752" s="26" t="e">
        <f>'лист заполнения'!#REF!</f>
        <v>#REF!</v>
      </c>
      <c r="H4752" t="e">
        <f>'лист заполнения'!#REF!</f>
        <v>#REF!</v>
      </c>
      <c r="I4752" t="str">
        <f t="shared" si="74"/>
        <v>г.Красноярск</v>
      </c>
      <c r="J4752" t="e">
        <f>VLOOKUP('лист заполнения'!#REF!,школы,2,0)</f>
        <v>#REF!</v>
      </c>
      <c r="K4752">
        <f>'лист заполнения'!E4699</f>
        <v>0</v>
      </c>
      <c r="L4752">
        <f>'лист заполнения'!F4699</f>
        <v>0</v>
      </c>
      <c r="M4752">
        <f>'лист заполнения'!G4699</f>
        <v>0</v>
      </c>
      <c r="Q4752">
        <f>'лист заполнения'!H4699</f>
        <v>0</v>
      </c>
      <c r="R4752" t="e">
        <f>'лист заполнения'!#REF!</f>
        <v>#REF!</v>
      </c>
      <c r="S4752" t="e">
        <f>'лист заполнения'!#REF!</f>
        <v>#REF!</v>
      </c>
    </row>
    <row r="4753" spans="1:19" x14ac:dyDescent="0.25">
      <c r="A4753">
        <f>'лист заполнения'!A4700</f>
        <v>0</v>
      </c>
      <c r="B4753">
        <f>'лист заполнения'!B4700</f>
        <v>0</v>
      </c>
      <c r="C4753">
        <f>'лист заполнения'!C4700</f>
        <v>0</v>
      </c>
      <c r="D4753">
        <f>'лист заполнения'!D4700</f>
        <v>0</v>
      </c>
      <c r="E4753" t="e">
        <f>'лист заполнения'!#REF!</f>
        <v>#REF!</v>
      </c>
      <c r="F4753" t="e">
        <f>'лист заполнения'!#REF!</f>
        <v>#REF!</v>
      </c>
      <c r="G4753" s="26" t="e">
        <f>'лист заполнения'!#REF!</f>
        <v>#REF!</v>
      </c>
      <c r="H4753" t="e">
        <f>'лист заполнения'!#REF!</f>
        <v>#REF!</v>
      </c>
      <c r="I4753" t="str">
        <f t="shared" si="74"/>
        <v>г.Красноярск</v>
      </c>
      <c r="J4753" t="e">
        <f>VLOOKUP('лист заполнения'!#REF!,школы,2,0)</f>
        <v>#REF!</v>
      </c>
      <c r="K4753">
        <f>'лист заполнения'!E4700</f>
        <v>0</v>
      </c>
      <c r="L4753">
        <f>'лист заполнения'!F4700</f>
        <v>0</v>
      </c>
      <c r="M4753">
        <f>'лист заполнения'!G4700</f>
        <v>0</v>
      </c>
      <c r="Q4753">
        <f>'лист заполнения'!H4700</f>
        <v>0</v>
      </c>
      <c r="R4753" t="e">
        <f>'лист заполнения'!#REF!</f>
        <v>#REF!</v>
      </c>
      <c r="S4753" t="e">
        <f>'лист заполнения'!#REF!</f>
        <v>#REF!</v>
      </c>
    </row>
    <row r="4754" spans="1:19" x14ac:dyDescent="0.25">
      <c r="A4754">
        <f>'лист заполнения'!A4701</f>
        <v>0</v>
      </c>
      <c r="B4754">
        <f>'лист заполнения'!B4701</f>
        <v>0</v>
      </c>
      <c r="C4754">
        <f>'лист заполнения'!C4701</f>
        <v>0</v>
      </c>
      <c r="D4754">
        <f>'лист заполнения'!D4701</f>
        <v>0</v>
      </c>
      <c r="E4754" t="e">
        <f>'лист заполнения'!#REF!</f>
        <v>#REF!</v>
      </c>
      <c r="F4754" t="e">
        <f>'лист заполнения'!#REF!</f>
        <v>#REF!</v>
      </c>
      <c r="G4754" s="26" t="e">
        <f>'лист заполнения'!#REF!</f>
        <v>#REF!</v>
      </c>
      <c r="H4754" t="e">
        <f>'лист заполнения'!#REF!</f>
        <v>#REF!</v>
      </c>
      <c r="I4754" t="str">
        <f t="shared" si="74"/>
        <v>г.Красноярск</v>
      </c>
      <c r="J4754" t="e">
        <f>VLOOKUP('лист заполнения'!#REF!,школы,2,0)</f>
        <v>#REF!</v>
      </c>
      <c r="K4754">
        <f>'лист заполнения'!E4701</f>
        <v>0</v>
      </c>
      <c r="L4754">
        <f>'лист заполнения'!F4701</f>
        <v>0</v>
      </c>
      <c r="M4754">
        <f>'лист заполнения'!G4701</f>
        <v>0</v>
      </c>
      <c r="Q4754">
        <f>'лист заполнения'!H4701</f>
        <v>0</v>
      </c>
      <c r="R4754" t="e">
        <f>'лист заполнения'!#REF!</f>
        <v>#REF!</v>
      </c>
      <c r="S4754" t="e">
        <f>'лист заполнения'!#REF!</f>
        <v>#REF!</v>
      </c>
    </row>
    <row r="4755" spans="1:19" x14ac:dyDescent="0.25">
      <c r="A4755">
        <f>'лист заполнения'!A4702</f>
        <v>0</v>
      </c>
      <c r="B4755">
        <f>'лист заполнения'!B4702</f>
        <v>0</v>
      </c>
      <c r="C4755">
        <f>'лист заполнения'!C4702</f>
        <v>0</v>
      </c>
      <c r="D4755">
        <f>'лист заполнения'!D4702</f>
        <v>0</v>
      </c>
      <c r="E4755" t="e">
        <f>'лист заполнения'!#REF!</f>
        <v>#REF!</v>
      </c>
      <c r="F4755" t="e">
        <f>'лист заполнения'!#REF!</f>
        <v>#REF!</v>
      </c>
      <c r="G4755" s="26" t="e">
        <f>'лист заполнения'!#REF!</f>
        <v>#REF!</v>
      </c>
      <c r="H4755" t="e">
        <f>'лист заполнения'!#REF!</f>
        <v>#REF!</v>
      </c>
      <c r="I4755" t="str">
        <f t="shared" si="74"/>
        <v>г.Красноярск</v>
      </c>
      <c r="J4755" t="e">
        <f>VLOOKUP('лист заполнения'!#REF!,школы,2,0)</f>
        <v>#REF!</v>
      </c>
      <c r="K4755">
        <f>'лист заполнения'!E4702</f>
        <v>0</v>
      </c>
      <c r="L4755">
        <f>'лист заполнения'!F4702</f>
        <v>0</v>
      </c>
      <c r="M4755">
        <f>'лист заполнения'!G4702</f>
        <v>0</v>
      </c>
      <c r="Q4755">
        <f>'лист заполнения'!H4702</f>
        <v>0</v>
      </c>
      <c r="R4755" t="e">
        <f>'лист заполнения'!#REF!</f>
        <v>#REF!</v>
      </c>
      <c r="S4755" t="e">
        <f>'лист заполнения'!#REF!</f>
        <v>#REF!</v>
      </c>
    </row>
    <row r="4756" spans="1:19" x14ac:dyDescent="0.25">
      <c r="A4756">
        <f>'лист заполнения'!A4703</f>
        <v>0</v>
      </c>
      <c r="B4756">
        <f>'лист заполнения'!B4703</f>
        <v>0</v>
      </c>
      <c r="C4756">
        <f>'лист заполнения'!C4703</f>
        <v>0</v>
      </c>
      <c r="D4756">
        <f>'лист заполнения'!D4703</f>
        <v>0</v>
      </c>
      <c r="E4756" t="e">
        <f>'лист заполнения'!#REF!</f>
        <v>#REF!</v>
      </c>
      <c r="F4756" t="e">
        <f>'лист заполнения'!#REF!</f>
        <v>#REF!</v>
      </c>
      <c r="G4756" s="26" t="e">
        <f>'лист заполнения'!#REF!</f>
        <v>#REF!</v>
      </c>
      <c r="H4756" t="e">
        <f>'лист заполнения'!#REF!</f>
        <v>#REF!</v>
      </c>
      <c r="I4756" t="str">
        <f t="shared" si="74"/>
        <v>г.Красноярск</v>
      </c>
      <c r="J4756" t="e">
        <f>VLOOKUP('лист заполнения'!#REF!,школы,2,0)</f>
        <v>#REF!</v>
      </c>
      <c r="K4756">
        <f>'лист заполнения'!E4703</f>
        <v>0</v>
      </c>
      <c r="L4756">
        <f>'лист заполнения'!F4703</f>
        <v>0</v>
      </c>
      <c r="M4756">
        <f>'лист заполнения'!G4703</f>
        <v>0</v>
      </c>
      <c r="Q4756">
        <f>'лист заполнения'!H4703</f>
        <v>0</v>
      </c>
      <c r="R4756" t="e">
        <f>'лист заполнения'!#REF!</f>
        <v>#REF!</v>
      </c>
      <c r="S4756" t="e">
        <f>'лист заполнения'!#REF!</f>
        <v>#REF!</v>
      </c>
    </row>
    <row r="4757" spans="1:19" x14ac:dyDescent="0.25">
      <c r="A4757">
        <f>'лист заполнения'!A4704</f>
        <v>0</v>
      </c>
      <c r="B4757">
        <f>'лист заполнения'!B4704</f>
        <v>0</v>
      </c>
      <c r="C4757">
        <f>'лист заполнения'!C4704</f>
        <v>0</v>
      </c>
      <c r="D4757">
        <f>'лист заполнения'!D4704</f>
        <v>0</v>
      </c>
      <c r="E4757" t="e">
        <f>'лист заполнения'!#REF!</f>
        <v>#REF!</v>
      </c>
      <c r="F4757" t="e">
        <f>'лист заполнения'!#REF!</f>
        <v>#REF!</v>
      </c>
      <c r="G4757" s="26" t="e">
        <f>'лист заполнения'!#REF!</f>
        <v>#REF!</v>
      </c>
      <c r="H4757" t="e">
        <f>'лист заполнения'!#REF!</f>
        <v>#REF!</v>
      </c>
      <c r="I4757" t="str">
        <f t="shared" si="74"/>
        <v>г.Красноярск</v>
      </c>
      <c r="J4757" t="e">
        <f>VLOOKUP('лист заполнения'!#REF!,школы,2,0)</f>
        <v>#REF!</v>
      </c>
      <c r="K4757">
        <f>'лист заполнения'!E4704</f>
        <v>0</v>
      </c>
      <c r="L4757">
        <f>'лист заполнения'!F4704</f>
        <v>0</v>
      </c>
      <c r="M4757">
        <f>'лист заполнения'!G4704</f>
        <v>0</v>
      </c>
      <c r="Q4757">
        <f>'лист заполнения'!H4704</f>
        <v>0</v>
      </c>
      <c r="R4757" t="e">
        <f>'лист заполнения'!#REF!</f>
        <v>#REF!</v>
      </c>
      <c r="S4757" t="e">
        <f>'лист заполнения'!#REF!</f>
        <v>#REF!</v>
      </c>
    </row>
    <row r="4758" spans="1:19" x14ac:dyDescent="0.25">
      <c r="A4758">
        <f>'лист заполнения'!A4705</f>
        <v>0</v>
      </c>
      <c r="B4758">
        <f>'лист заполнения'!B4705</f>
        <v>0</v>
      </c>
      <c r="C4758">
        <f>'лист заполнения'!C4705</f>
        <v>0</v>
      </c>
      <c r="D4758">
        <f>'лист заполнения'!D4705</f>
        <v>0</v>
      </c>
      <c r="E4758" t="e">
        <f>'лист заполнения'!#REF!</f>
        <v>#REF!</v>
      </c>
      <c r="F4758" t="e">
        <f>'лист заполнения'!#REF!</f>
        <v>#REF!</v>
      </c>
      <c r="G4758" s="26" t="e">
        <f>'лист заполнения'!#REF!</f>
        <v>#REF!</v>
      </c>
      <c r="H4758" t="e">
        <f>'лист заполнения'!#REF!</f>
        <v>#REF!</v>
      </c>
      <c r="I4758" t="str">
        <f t="shared" si="74"/>
        <v>г.Красноярск</v>
      </c>
      <c r="J4758" t="e">
        <f>VLOOKUP('лист заполнения'!#REF!,школы,2,0)</f>
        <v>#REF!</v>
      </c>
      <c r="K4758">
        <f>'лист заполнения'!E4705</f>
        <v>0</v>
      </c>
      <c r="L4758">
        <f>'лист заполнения'!F4705</f>
        <v>0</v>
      </c>
      <c r="M4758">
        <f>'лист заполнения'!G4705</f>
        <v>0</v>
      </c>
      <c r="Q4758">
        <f>'лист заполнения'!H4705</f>
        <v>0</v>
      </c>
      <c r="R4758" t="e">
        <f>'лист заполнения'!#REF!</f>
        <v>#REF!</v>
      </c>
      <c r="S4758" t="e">
        <f>'лист заполнения'!#REF!</f>
        <v>#REF!</v>
      </c>
    </row>
    <row r="4759" spans="1:19" x14ac:dyDescent="0.25">
      <c r="A4759">
        <f>'лист заполнения'!A4706</f>
        <v>0</v>
      </c>
      <c r="B4759">
        <f>'лист заполнения'!B4706</f>
        <v>0</v>
      </c>
      <c r="C4759">
        <f>'лист заполнения'!C4706</f>
        <v>0</v>
      </c>
      <c r="D4759">
        <f>'лист заполнения'!D4706</f>
        <v>0</v>
      </c>
      <c r="E4759" t="e">
        <f>'лист заполнения'!#REF!</f>
        <v>#REF!</v>
      </c>
      <c r="F4759" t="e">
        <f>'лист заполнения'!#REF!</f>
        <v>#REF!</v>
      </c>
      <c r="G4759" s="26" t="e">
        <f>'лист заполнения'!#REF!</f>
        <v>#REF!</v>
      </c>
      <c r="H4759" t="e">
        <f>'лист заполнения'!#REF!</f>
        <v>#REF!</v>
      </c>
      <c r="I4759" t="str">
        <f t="shared" si="74"/>
        <v>г.Красноярск</v>
      </c>
      <c r="J4759" t="e">
        <f>VLOOKUP('лист заполнения'!#REF!,школы,2,0)</f>
        <v>#REF!</v>
      </c>
      <c r="K4759">
        <f>'лист заполнения'!E4706</f>
        <v>0</v>
      </c>
      <c r="L4759">
        <f>'лист заполнения'!F4706</f>
        <v>0</v>
      </c>
      <c r="M4759">
        <f>'лист заполнения'!G4706</f>
        <v>0</v>
      </c>
      <c r="Q4759">
        <f>'лист заполнения'!H4706</f>
        <v>0</v>
      </c>
      <c r="R4759" t="e">
        <f>'лист заполнения'!#REF!</f>
        <v>#REF!</v>
      </c>
      <c r="S4759" t="e">
        <f>'лист заполнения'!#REF!</f>
        <v>#REF!</v>
      </c>
    </row>
    <row r="4760" spans="1:19" x14ac:dyDescent="0.25">
      <c r="A4760">
        <f>'лист заполнения'!A4707</f>
        <v>0</v>
      </c>
      <c r="B4760">
        <f>'лист заполнения'!B4707</f>
        <v>0</v>
      </c>
      <c r="C4760">
        <f>'лист заполнения'!C4707</f>
        <v>0</v>
      </c>
      <c r="D4760">
        <f>'лист заполнения'!D4707</f>
        <v>0</v>
      </c>
      <c r="E4760" t="e">
        <f>'лист заполнения'!#REF!</f>
        <v>#REF!</v>
      </c>
      <c r="F4760" t="e">
        <f>'лист заполнения'!#REF!</f>
        <v>#REF!</v>
      </c>
      <c r="G4760" s="26" t="e">
        <f>'лист заполнения'!#REF!</f>
        <v>#REF!</v>
      </c>
      <c r="H4760" t="e">
        <f>'лист заполнения'!#REF!</f>
        <v>#REF!</v>
      </c>
      <c r="I4760" t="str">
        <f t="shared" si="74"/>
        <v>г.Красноярск</v>
      </c>
      <c r="J4760" t="e">
        <f>VLOOKUP('лист заполнения'!#REF!,школы,2,0)</f>
        <v>#REF!</v>
      </c>
      <c r="K4760">
        <f>'лист заполнения'!E4707</f>
        <v>0</v>
      </c>
      <c r="L4760">
        <f>'лист заполнения'!F4707</f>
        <v>0</v>
      </c>
      <c r="M4760">
        <f>'лист заполнения'!G4707</f>
        <v>0</v>
      </c>
      <c r="Q4760">
        <f>'лист заполнения'!H4707</f>
        <v>0</v>
      </c>
      <c r="R4760" t="e">
        <f>'лист заполнения'!#REF!</f>
        <v>#REF!</v>
      </c>
      <c r="S4760" t="e">
        <f>'лист заполнения'!#REF!</f>
        <v>#REF!</v>
      </c>
    </row>
    <row r="4761" spans="1:19" x14ac:dyDescent="0.25">
      <c r="A4761">
        <f>'лист заполнения'!A4708</f>
        <v>0</v>
      </c>
      <c r="B4761">
        <f>'лист заполнения'!B4708</f>
        <v>0</v>
      </c>
      <c r="C4761">
        <f>'лист заполнения'!C4708</f>
        <v>0</v>
      </c>
      <c r="D4761">
        <f>'лист заполнения'!D4708</f>
        <v>0</v>
      </c>
      <c r="E4761" t="e">
        <f>'лист заполнения'!#REF!</f>
        <v>#REF!</v>
      </c>
      <c r="F4761" t="e">
        <f>'лист заполнения'!#REF!</f>
        <v>#REF!</v>
      </c>
      <c r="G4761" s="26" t="e">
        <f>'лист заполнения'!#REF!</f>
        <v>#REF!</v>
      </c>
      <c r="H4761" t="e">
        <f>'лист заполнения'!#REF!</f>
        <v>#REF!</v>
      </c>
      <c r="I4761" t="str">
        <f t="shared" si="74"/>
        <v>г.Красноярск</v>
      </c>
      <c r="J4761" t="e">
        <f>VLOOKUP('лист заполнения'!#REF!,школы,2,0)</f>
        <v>#REF!</v>
      </c>
      <c r="K4761">
        <f>'лист заполнения'!E4708</f>
        <v>0</v>
      </c>
      <c r="L4761">
        <f>'лист заполнения'!F4708</f>
        <v>0</v>
      </c>
      <c r="M4761">
        <f>'лист заполнения'!G4708</f>
        <v>0</v>
      </c>
      <c r="Q4761">
        <f>'лист заполнения'!H4708</f>
        <v>0</v>
      </c>
      <c r="R4761" t="e">
        <f>'лист заполнения'!#REF!</f>
        <v>#REF!</v>
      </c>
      <c r="S4761" t="e">
        <f>'лист заполнения'!#REF!</f>
        <v>#REF!</v>
      </c>
    </row>
    <row r="4762" spans="1:19" x14ac:dyDescent="0.25">
      <c r="A4762">
        <f>'лист заполнения'!A4709</f>
        <v>0</v>
      </c>
      <c r="B4762">
        <f>'лист заполнения'!B4709</f>
        <v>0</v>
      </c>
      <c r="C4762">
        <f>'лист заполнения'!C4709</f>
        <v>0</v>
      </c>
      <c r="D4762">
        <f>'лист заполнения'!D4709</f>
        <v>0</v>
      </c>
      <c r="E4762" t="e">
        <f>'лист заполнения'!#REF!</f>
        <v>#REF!</v>
      </c>
      <c r="F4762" t="e">
        <f>'лист заполнения'!#REF!</f>
        <v>#REF!</v>
      </c>
      <c r="G4762" s="26" t="e">
        <f>'лист заполнения'!#REF!</f>
        <v>#REF!</v>
      </c>
      <c r="H4762" t="e">
        <f>'лист заполнения'!#REF!</f>
        <v>#REF!</v>
      </c>
      <c r="I4762" t="str">
        <f t="shared" si="74"/>
        <v>г.Красноярск</v>
      </c>
      <c r="J4762" t="e">
        <f>VLOOKUP('лист заполнения'!#REF!,школы,2,0)</f>
        <v>#REF!</v>
      </c>
      <c r="K4762">
        <f>'лист заполнения'!E4709</f>
        <v>0</v>
      </c>
      <c r="L4762">
        <f>'лист заполнения'!F4709</f>
        <v>0</v>
      </c>
      <c r="M4762">
        <f>'лист заполнения'!G4709</f>
        <v>0</v>
      </c>
      <c r="Q4762">
        <f>'лист заполнения'!H4709</f>
        <v>0</v>
      </c>
      <c r="R4762" t="e">
        <f>'лист заполнения'!#REF!</f>
        <v>#REF!</v>
      </c>
      <c r="S4762" t="e">
        <f>'лист заполнения'!#REF!</f>
        <v>#REF!</v>
      </c>
    </row>
    <row r="4763" spans="1:19" x14ac:dyDescent="0.25">
      <c r="A4763">
        <f>'лист заполнения'!A4710</f>
        <v>0</v>
      </c>
      <c r="B4763">
        <f>'лист заполнения'!B4710</f>
        <v>0</v>
      </c>
      <c r="C4763">
        <f>'лист заполнения'!C4710</f>
        <v>0</v>
      </c>
      <c r="D4763">
        <f>'лист заполнения'!D4710</f>
        <v>0</v>
      </c>
      <c r="E4763" t="e">
        <f>'лист заполнения'!#REF!</f>
        <v>#REF!</v>
      </c>
      <c r="F4763" t="e">
        <f>'лист заполнения'!#REF!</f>
        <v>#REF!</v>
      </c>
      <c r="G4763" s="26" t="e">
        <f>'лист заполнения'!#REF!</f>
        <v>#REF!</v>
      </c>
      <c r="H4763" t="e">
        <f>'лист заполнения'!#REF!</f>
        <v>#REF!</v>
      </c>
      <c r="I4763" t="str">
        <f t="shared" si="74"/>
        <v>г.Красноярск</v>
      </c>
      <c r="J4763" t="e">
        <f>VLOOKUP('лист заполнения'!#REF!,школы,2,0)</f>
        <v>#REF!</v>
      </c>
      <c r="K4763">
        <f>'лист заполнения'!E4710</f>
        <v>0</v>
      </c>
      <c r="L4763">
        <f>'лист заполнения'!F4710</f>
        <v>0</v>
      </c>
      <c r="M4763">
        <f>'лист заполнения'!G4710</f>
        <v>0</v>
      </c>
      <c r="Q4763">
        <f>'лист заполнения'!H4710</f>
        <v>0</v>
      </c>
      <c r="R4763" t="e">
        <f>'лист заполнения'!#REF!</f>
        <v>#REF!</v>
      </c>
      <c r="S4763" t="e">
        <f>'лист заполнения'!#REF!</f>
        <v>#REF!</v>
      </c>
    </row>
    <row r="4764" spans="1:19" x14ac:dyDescent="0.25">
      <c r="A4764">
        <f>'лист заполнения'!A4711</f>
        <v>0</v>
      </c>
      <c r="B4764">
        <f>'лист заполнения'!B4711</f>
        <v>0</v>
      </c>
      <c r="C4764">
        <f>'лист заполнения'!C4711</f>
        <v>0</v>
      </c>
      <c r="D4764">
        <f>'лист заполнения'!D4711</f>
        <v>0</v>
      </c>
      <c r="E4764" t="e">
        <f>'лист заполнения'!#REF!</f>
        <v>#REF!</v>
      </c>
      <c r="F4764" t="e">
        <f>'лист заполнения'!#REF!</f>
        <v>#REF!</v>
      </c>
      <c r="G4764" s="26" t="e">
        <f>'лист заполнения'!#REF!</f>
        <v>#REF!</v>
      </c>
      <c r="H4764" t="e">
        <f>'лист заполнения'!#REF!</f>
        <v>#REF!</v>
      </c>
      <c r="I4764" t="str">
        <f t="shared" si="74"/>
        <v>г.Красноярск</v>
      </c>
      <c r="J4764" t="e">
        <f>VLOOKUP('лист заполнения'!#REF!,школы,2,0)</f>
        <v>#REF!</v>
      </c>
      <c r="K4764">
        <f>'лист заполнения'!E4711</f>
        <v>0</v>
      </c>
      <c r="L4764">
        <f>'лист заполнения'!F4711</f>
        <v>0</v>
      </c>
      <c r="M4764">
        <f>'лист заполнения'!G4711</f>
        <v>0</v>
      </c>
      <c r="Q4764">
        <f>'лист заполнения'!H4711</f>
        <v>0</v>
      </c>
      <c r="R4764" t="e">
        <f>'лист заполнения'!#REF!</f>
        <v>#REF!</v>
      </c>
      <c r="S4764" t="e">
        <f>'лист заполнения'!#REF!</f>
        <v>#REF!</v>
      </c>
    </row>
    <row r="4765" spans="1:19" x14ac:dyDescent="0.25">
      <c r="A4765">
        <f>'лист заполнения'!A4712</f>
        <v>0</v>
      </c>
      <c r="B4765">
        <f>'лист заполнения'!B4712</f>
        <v>0</v>
      </c>
      <c r="C4765">
        <f>'лист заполнения'!C4712</f>
        <v>0</v>
      </c>
      <c r="D4765">
        <f>'лист заполнения'!D4712</f>
        <v>0</v>
      </c>
      <c r="E4765" t="e">
        <f>'лист заполнения'!#REF!</f>
        <v>#REF!</v>
      </c>
      <c r="F4765" t="e">
        <f>'лист заполнения'!#REF!</f>
        <v>#REF!</v>
      </c>
      <c r="G4765" s="26" t="e">
        <f>'лист заполнения'!#REF!</f>
        <v>#REF!</v>
      </c>
      <c r="H4765" t="e">
        <f>'лист заполнения'!#REF!</f>
        <v>#REF!</v>
      </c>
      <c r="I4765" t="str">
        <f t="shared" si="74"/>
        <v>г.Красноярск</v>
      </c>
      <c r="J4765" t="e">
        <f>VLOOKUP('лист заполнения'!#REF!,школы,2,0)</f>
        <v>#REF!</v>
      </c>
      <c r="K4765">
        <f>'лист заполнения'!E4712</f>
        <v>0</v>
      </c>
      <c r="L4765">
        <f>'лист заполнения'!F4712</f>
        <v>0</v>
      </c>
      <c r="M4765">
        <f>'лист заполнения'!G4712</f>
        <v>0</v>
      </c>
      <c r="Q4765">
        <f>'лист заполнения'!H4712</f>
        <v>0</v>
      </c>
      <c r="R4765" t="e">
        <f>'лист заполнения'!#REF!</f>
        <v>#REF!</v>
      </c>
      <c r="S4765" t="e">
        <f>'лист заполнения'!#REF!</f>
        <v>#REF!</v>
      </c>
    </row>
    <row r="4766" spans="1:19" x14ac:dyDescent="0.25">
      <c r="A4766">
        <f>'лист заполнения'!A4713</f>
        <v>0</v>
      </c>
      <c r="B4766">
        <f>'лист заполнения'!B4713</f>
        <v>0</v>
      </c>
      <c r="C4766">
        <f>'лист заполнения'!C4713</f>
        <v>0</v>
      </c>
      <c r="D4766">
        <f>'лист заполнения'!D4713</f>
        <v>0</v>
      </c>
      <c r="E4766" t="e">
        <f>'лист заполнения'!#REF!</f>
        <v>#REF!</v>
      </c>
      <c r="F4766" t="e">
        <f>'лист заполнения'!#REF!</f>
        <v>#REF!</v>
      </c>
      <c r="G4766" s="26" t="e">
        <f>'лист заполнения'!#REF!</f>
        <v>#REF!</v>
      </c>
      <c r="H4766" t="e">
        <f>'лист заполнения'!#REF!</f>
        <v>#REF!</v>
      </c>
      <c r="I4766" t="str">
        <f t="shared" si="74"/>
        <v>г.Красноярск</v>
      </c>
      <c r="J4766" t="e">
        <f>VLOOKUP('лист заполнения'!#REF!,школы,2,0)</f>
        <v>#REF!</v>
      </c>
      <c r="K4766">
        <f>'лист заполнения'!E4713</f>
        <v>0</v>
      </c>
      <c r="L4766">
        <f>'лист заполнения'!F4713</f>
        <v>0</v>
      </c>
      <c r="M4766">
        <f>'лист заполнения'!G4713</f>
        <v>0</v>
      </c>
      <c r="Q4766">
        <f>'лист заполнения'!H4713</f>
        <v>0</v>
      </c>
      <c r="R4766" t="e">
        <f>'лист заполнения'!#REF!</f>
        <v>#REF!</v>
      </c>
      <c r="S4766" t="e">
        <f>'лист заполнения'!#REF!</f>
        <v>#REF!</v>
      </c>
    </row>
    <row r="4767" spans="1:19" x14ac:dyDescent="0.25">
      <c r="A4767">
        <f>'лист заполнения'!A4714</f>
        <v>0</v>
      </c>
      <c r="B4767">
        <f>'лист заполнения'!B4714</f>
        <v>0</v>
      </c>
      <c r="C4767">
        <f>'лист заполнения'!C4714</f>
        <v>0</v>
      </c>
      <c r="D4767">
        <f>'лист заполнения'!D4714</f>
        <v>0</v>
      </c>
      <c r="E4767" t="e">
        <f>'лист заполнения'!#REF!</f>
        <v>#REF!</v>
      </c>
      <c r="F4767" t="e">
        <f>'лист заполнения'!#REF!</f>
        <v>#REF!</v>
      </c>
      <c r="G4767" s="26" t="e">
        <f>'лист заполнения'!#REF!</f>
        <v>#REF!</v>
      </c>
      <c r="H4767" t="e">
        <f>'лист заполнения'!#REF!</f>
        <v>#REF!</v>
      </c>
      <c r="I4767" t="str">
        <f t="shared" si="74"/>
        <v>г.Красноярск</v>
      </c>
      <c r="J4767" t="e">
        <f>VLOOKUP('лист заполнения'!#REF!,школы,2,0)</f>
        <v>#REF!</v>
      </c>
      <c r="K4767">
        <f>'лист заполнения'!E4714</f>
        <v>0</v>
      </c>
      <c r="L4767">
        <f>'лист заполнения'!F4714</f>
        <v>0</v>
      </c>
      <c r="M4767">
        <f>'лист заполнения'!G4714</f>
        <v>0</v>
      </c>
      <c r="Q4767">
        <f>'лист заполнения'!H4714</f>
        <v>0</v>
      </c>
      <c r="R4767" t="e">
        <f>'лист заполнения'!#REF!</f>
        <v>#REF!</v>
      </c>
      <c r="S4767" t="e">
        <f>'лист заполнения'!#REF!</f>
        <v>#REF!</v>
      </c>
    </row>
    <row r="4768" spans="1:19" x14ac:dyDescent="0.25">
      <c r="A4768">
        <f>'лист заполнения'!A4715</f>
        <v>0</v>
      </c>
      <c r="B4768">
        <f>'лист заполнения'!B4715</f>
        <v>0</v>
      </c>
      <c r="C4768">
        <f>'лист заполнения'!C4715</f>
        <v>0</v>
      </c>
      <c r="D4768">
        <f>'лист заполнения'!D4715</f>
        <v>0</v>
      </c>
      <c r="E4768" t="e">
        <f>'лист заполнения'!#REF!</f>
        <v>#REF!</v>
      </c>
      <c r="F4768" t="e">
        <f>'лист заполнения'!#REF!</f>
        <v>#REF!</v>
      </c>
      <c r="G4768" s="26" t="e">
        <f>'лист заполнения'!#REF!</f>
        <v>#REF!</v>
      </c>
      <c r="H4768" t="e">
        <f>'лист заполнения'!#REF!</f>
        <v>#REF!</v>
      </c>
      <c r="I4768" t="str">
        <f t="shared" si="74"/>
        <v>г.Красноярск</v>
      </c>
      <c r="J4768" t="e">
        <f>VLOOKUP('лист заполнения'!#REF!,школы,2,0)</f>
        <v>#REF!</v>
      </c>
      <c r="K4768">
        <f>'лист заполнения'!E4715</f>
        <v>0</v>
      </c>
      <c r="L4768">
        <f>'лист заполнения'!F4715</f>
        <v>0</v>
      </c>
      <c r="M4768">
        <f>'лист заполнения'!G4715</f>
        <v>0</v>
      </c>
      <c r="Q4768">
        <f>'лист заполнения'!H4715</f>
        <v>0</v>
      </c>
      <c r="R4768" t="e">
        <f>'лист заполнения'!#REF!</f>
        <v>#REF!</v>
      </c>
      <c r="S4768" t="e">
        <f>'лист заполнения'!#REF!</f>
        <v>#REF!</v>
      </c>
    </row>
    <row r="4769" spans="1:19" x14ac:dyDescent="0.25">
      <c r="A4769">
        <f>'лист заполнения'!A4716</f>
        <v>0</v>
      </c>
      <c r="B4769">
        <f>'лист заполнения'!B4716</f>
        <v>0</v>
      </c>
      <c r="C4769">
        <f>'лист заполнения'!C4716</f>
        <v>0</v>
      </c>
      <c r="D4769">
        <f>'лист заполнения'!D4716</f>
        <v>0</v>
      </c>
      <c r="E4769" t="e">
        <f>'лист заполнения'!#REF!</f>
        <v>#REF!</v>
      </c>
      <c r="F4769" t="e">
        <f>'лист заполнения'!#REF!</f>
        <v>#REF!</v>
      </c>
      <c r="G4769" s="26" t="e">
        <f>'лист заполнения'!#REF!</f>
        <v>#REF!</v>
      </c>
      <c r="H4769" t="e">
        <f>'лист заполнения'!#REF!</f>
        <v>#REF!</v>
      </c>
      <c r="I4769" t="str">
        <f t="shared" si="74"/>
        <v>г.Красноярск</v>
      </c>
      <c r="J4769" t="e">
        <f>VLOOKUP('лист заполнения'!#REF!,школы,2,0)</f>
        <v>#REF!</v>
      </c>
      <c r="K4769">
        <f>'лист заполнения'!E4716</f>
        <v>0</v>
      </c>
      <c r="L4769">
        <f>'лист заполнения'!F4716</f>
        <v>0</v>
      </c>
      <c r="M4769">
        <f>'лист заполнения'!G4716</f>
        <v>0</v>
      </c>
      <c r="Q4769">
        <f>'лист заполнения'!H4716</f>
        <v>0</v>
      </c>
      <c r="R4769" t="e">
        <f>'лист заполнения'!#REF!</f>
        <v>#REF!</v>
      </c>
      <c r="S4769" t="e">
        <f>'лист заполнения'!#REF!</f>
        <v>#REF!</v>
      </c>
    </row>
    <row r="4770" spans="1:19" x14ac:dyDescent="0.25">
      <c r="A4770">
        <f>'лист заполнения'!A4717</f>
        <v>0</v>
      </c>
      <c r="B4770">
        <f>'лист заполнения'!B4717</f>
        <v>0</v>
      </c>
      <c r="C4770">
        <f>'лист заполнения'!C4717</f>
        <v>0</v>
      </c>
      <c r="D4770">
        <f>'лист заполнения'!D4717</f>
        <v>0</v>
      </c>
      <c r="E4770" t="e">
        <f>'лист заполнения'!#REF!</f>
        <v>#REF!</v>
      </c>
      <c r="F4770" t="e">
        <f>'лист заполнения'!#REF!</f>
        <v>#REF!</v>
      </c>
      <c r="G4770" s="26" t="e">
        <f>'лист заполнения'!#REF!</f>
        <v>#REF!</v>
      </c>
      <c r="H4770" t="e">
        <f>'лист заполнения'!#REF!</f>
        <v>#REF!</v>
      </c>
      <c r="I4770" t="str">
        <f t="shared" si="74"/>
        <v>г.Красноярск</v>
      </c>
      <c r="J4770" t="e">
        <f>VLOOKUP('лист заполнения'!#REF!,школы,2,0)</f>
        <v>#REF!</v>
      </c>
      <c r="K4770">
        <f>'лист заполнения'!E4717</f>
        <v>0</v>
      </c>
      <c r="L4770">
        <f>'лист заполнения'!F4717</f>
        <v>0</v>
      </c>
      <c r="M4770">
        <f>'лист заполнения'!G4717</f>
        <v>0</v>
      </c>
      <c r="Q4770">
        <f>'лист заполнения'!H4717</f>
        <v>0</v>
      </c>
      <c r="R4770" t="e">
        <f>'лист заполнения'!#REF!</f>
        <v>#REF!</v>
      </c>
      <c r="S4770" t="e">
        <f>'лист заполнения'!#REF!</f>
        <v>#REF!</v>
      </c>
    </row>
    <row r="4771" spans="1:19" x14ac:dyDescent="0.25">
      <c r="A4771">
        <f>'лист заполнения'!A4718</f>
        <v>0</v>
      </c>
      <c r="B4771">
        <f>'лист заполнения'!B4718</f>
        <v>0</v>
      </c>
      <c r="C4771">
        <f>'лист заполнения'!C4718</f>
        <v>0</v>
      </c>
      <c r="D4771">
        <f>'лист заполнения'!D4718</f>
        <v>0</v>
      </c>
      <c r="E4771" t="e">
        <f>'лист заполнения'!#REF!</f>
        <v>#REF!</v>
      </c>
      <c r="F4771" t="e">
        <f>'лист заполнения'!#REF!</f>
        <v>#REF!</v>
      </c>
      <c r="G4771" s="26" t="e">
        <f>'лист заполнения'!#REF!</f>
        <v>#REF!</v>
      </c>
      <c r="H4771" t="e">
        <f>'лист заполнения'!#REF!</f>
        <v>#REF!</v>
      </c>
      <c r="I4771" t="str">
        <f t="shared" si="74"/>
        <v>г.Красноярск</v>
      </c>
      <c r="J4771" t="e">
        <f>VLOOKUP('лист заполнения'!#REF!,школы,2,0)</f>
        <v>#REF!</v>
      </c>
      <c r="K4771">
        <f>'лист заполнения'!E4718</f>
        <v>0</v>
      </c>
      <c r="L4771">
        <f>'лист заполнения'!F4718</f>
        <v>0</v>
      </c>
      <c r="M4771">
        <f>'лист заполнения'!G4718</f>
        <v>0</v>
      </c>
      <c r="Q4771">
        <f>'лист заполнения'!H4718</f>
        <v>0</v>
      </c>
      <c r="R4771" t="e">
        <f>'лист заполнения'!#REF!</f>
        <v>#REF!</v>
      </c>
      <c r="S4771" t="e">
        <f>'лист заполнения'!#REF!</f>
        <v>#REF!</v>
      </c>
    </row>
    <row r="4772" spans="1:19" x14ac:dyDescent="0.25">
      <c r="A4772">
        <f>'лист заполнения'!A4719</f>
        <v>0</v>
      </c>
      <c r="B4772">
        <f>'лист заполнения'!B4719</f>
        <v>0</v>
      </c>
      <c r="C4772">
        <f>'лист заполнения'!C4719</f>
        <v>0</v>
      </c>
      <c r="D4772">
        <f>'лист заполнения'!D4719</f>
        <v>0</v>
      </c>
      <c r="E4772" t="e">
        <f>'лист заполнения'!#REF!</f>
        <v>#REF!</v>
      </c>
      <c r="F4772" t="e">
        <f>'лист заполнения'!#REF!</f>
        <v>#REF!</v>
      </c>
      <c r="G4772" s="26" t="e">
        <f>'лист заполнения'!#REF!</f>
        <v>#REF!</v>
      </c>
      <c r="H4772" t="e">
        <f>'лист заполнения'!#REF!</f>
        <v>#REF!</v>
      </c>
      <c r="I4772" t="str">
        <f t="shared" si="74"/>
        <v>г.Красноярск</v>
      </c>
      <c r="J4772" t="e">
        <f>VLOOKUP('лист заполнения'!#REF!,школы,2,0)</f>
        <v>#REF!</v>
      </c>
      <c r="K4772">
        <f>'лист заполнения'!E4719</f>
        <v>0</v>
      </c>
      <c r="L4772">
        <f>'лист заполнения'!F4719</f>
        <v>0</v>
      </c>
      <c r="M4772">
        <f>'лист заполнения'!G4719</f>
        <v>0</v>
      </c>
      <c r="Q4772">
        <f>'лист заполнения'!H4719</f>
        <v>0</v>
      </c>
      <c r="R4772" t="e">
        <f>'лист заполнения'!#REF!</f>
        <v>#REF!</v>
      </c>
      <c r="S4772" t="e">
        <f>'лист заполнения'!#REF!</f>
        <v>#REF!</v>
      </c>
    </row>
    <row r="4773" spans="1:19" x14ac:dyDescent="0.25">
      <c r="A4773">
        <f>'лист заполнения'!A4720</f>
        <v>0</v>
      </c>
      <c r="B4773">
        <f>'лист заполнения'!B4720</f>
        <v>0</v>
      </c>
      <c r="C4773">
        <f>'лист заполнения'!C4720</f>
        <v>0</v>
      </c>
      <c r="D4773">
        <f>'лист заполнения'!D4720</f>
        <v>0</v>
      </c>
      <c r="E4773" t="e">
        <f>'лист заполнения'!#REF!</f>
        <v>#REF!</v>
      </c>
      <c r="F4773" t="e">
        <f>'лист заполнения'!#REF!</f>
        <v>#REF!</v>
      </c>
      <c r="G4773" s="26" t="e">
        <f>'лист заполнения'!#REF!</f>
        <v>#REF!</v>
      </c>
      <c r="H4773" t="e">
        <f>'лист заполнения'!#REF!</f>
        <v>#REF!</v>
      </c>
      <c r="I4773" t="str">
        <f t="shared" si="74"/>
        <v>г.Красноярск</v>
      </c>
      <c r="J4773" t="e">
        <f>VLOOKUP('лист заполнения'!#REF!,школы,2,0)</f>
        <v>#REF!</v>
      </c>
      <c r="K4773">
        <f>'лист заполнения'!E4720</f>
        <v>0</v>
      </c>
      <c r="L4773">
        <f>'лист заполнения'!F4720</f>
        <v>0</v>
      </c>
      <c r="M4773">
        <f>'лист заполнения'!G4720</f>
        <v>0</v>
      </c>
      <c r="Q4773">
        <f>'лист заполнения'!H4720</f>
        <v>0</v>
      </c>
      <c r="R4773" t="e">
        <f>'лист заполнения'!#REF!</f>
        <v>#REF!</v>
      </c>
      <c r="S4773" t="e">
        <f>'лист заполнения'!#REF!</f>
        <v>#REF!</v>
      </c>
    </row>
    <row r="4774" spans="1:19" x14ac:dyDescent="0.25">
      <c r="A4774">
        <f>'лист заполнения'!A4721</f>
        <v>0</v>
      </c>
      <c r="B4774">
        <f>'лист заполнения'!B4721</f>
        <v>0</v>
      </c>
      <c r="C4774">
        <f>'лист заполнения'!C4721</f>
        <v>0</v>
      </c>
      <c r="D4774">
        <f>'лист заполнения'!D4721</f>
        <v>0</v>
      </c>
      <c r="E4774" t="e">
        <f>'лист заполнения'!#REF!</f>
        <v>#REF!</v>
      </c>
      <c r="F4774" t="e">
        <f>'лист заполнения'!#REF!</f>
        <v>#REF!</v>
      </c>
      <c r="G4774" s="26" t="e">
        <f>'лист заполнения'!#REF!</f>
        <v>#REF!</v>
      </c>
      <c r="H4774" t="e">
        <f>'лист заполнения'!#REF!</f>
        <v>#REF!</v>
      </c>
      <c r="I4774" t="str">
        <f t="shared" si="74"/>
        <v>г.Красноярск</v>
      </c>
      <c r="J4774" t="e">
        <f>VLOOKUP('лист заполнения'!#REF!,школы,2,0)</f>
        <v>#REF!</v>
      </c>
      <c r="K4774">
        <f>'лист заполнения'!E4721</f>
        <v>0</v>
      </c>
      <c r="L4774">
        <f>'лист заполнения'!F4721</f>
        <v>0</v>
      </c>
      <c r="M4774">
        <f>'лист заполнения'!G4721</f>
        <v>0</v>
      </c>
      <c r="Q4774">
        <f>'лист заполнения'!H4721</f>
        <v>0</v>
      </c>
      <c r="R4774" t="e">
        <f>'лист заполнения'!#REF!</f>
        <v>#REF!</v>
      </c>
      <c r="S4774" t="e">
        <f>'лист заполнения'!#REF!</f>
        <v>#REF!</v>
      </c>
    </row>
    <row r="4775" spans="1:19" x14ac:dyDescent="0.25">
      <c r="A4775">
        <f>'лист заполнения'!A4722</f>
        <v>0</v>
      </c>
      <c r="B4775">
        <f>'лист заполнения'!B4722</f>
        <v>0</v>
      </c>
      <c r="C4775">
        <f>'лист заполнения'!C4722</f>
        <v>0</v>
      </c>
      <c r="D4775">
        <f>'лист заполнения'!D4722</f>
        <v>0</v>
      </c>
      <c r="E4775" t="e">
        <f>'лист заполнения'!#REF!</f>
        <v>#REF!</v>
      </c>
      <c r="F4775" t="e">
        <f>'лист заполнения'!#REF!</f>
        <v>#REF!</v>
      </c>
      <c r="G4775" s="26" t="e">
        <f>'лист заполнения'!#REF!</f>
        <v>#REF!</v>
      </c>
      <c r="H4775" t="e">
        <f>'лист заполнения'!#REF!</f>
        <v>#REF!</v>
      </c>
      <c r="I4775" t="str">
        <f t="shared" si="74"/>
        <v>г.Красноярск</v>
      </c>
      <c r="J4775" t="e">
        <f>VLOOKUP('лист заполнения'!#REF!,школы,2,0)</f>
        <v>#REF!</v>
      </c>
      <c r="K4775">
        <f>'лист заполнения'!E4722</f>
        <v>0</v>
      </c>
      <c r="L4775">
        <f>'лист заполнения'!F4722</f>
        <v>0</v>
      </c>
      <c r="M4775">
        <f>'лист заполнения'!G4722</f>
        <v>0</v>
      </c>
      <c r="Q4775">
        <f>'лист заполнения'!H4722</f>
        <v>0</v>
      </c>
      <c r="R4775" t="e">
        <f>'лист заполнения'!#REF!</f>
        <v>#REF!</v>
      </c>
      <c r="S4775" t="e">
        <f>'лист заполнения'!#REF!</f>
        <v>#REF!</v>
      </c>
    </row>
    <row r="4776" spans="1:19" x14ac:dyDescent="0.25">
      <c r="A4776">
        <f>'лист заполнения'!A4723</f>
        <v>0</v>
      </c>
      <c r="B4776">
        <f>'лист заполнения'!B4723</f>
        <v>0</v>
      </c>
      <c r="C4776">
        <f>'лист заполнения'!C4723</f>
        <v>0</v>
      </c>
      <c r="D4776">
        <f>'лист заполнения'!D4723</f>
        <v>0</v>
      </c>
      <c r="E4776" t="e">
        <f>'лист заполнения'!#REF!</f>
        <v>#REF!</v>
      </c>
      <c r="F4776" t="e">
        <f>'лист заполнения'!#REF!</f>
        <v>#REF!</v>
      </c>
      <c r="G4776" s="26" t="e">
        <f>'лист заполнения'!#REF!</f>
        <v>#REF!</v>
      </c>
      <c r="H4776" t="e">
        <f>'лист заполнения'!#REF!</f>
        <v>#REF!</v>
      </c>
      <c r="I4776" t="str">
        <f t="shared" si="74"/>
        <v>г.Красноярск</v>
      </c>
      <c r="J4776" t="e">
        <f>VLOOKUP('лист заполнения'!#REF!,школы,2,0)</f>
        <v>#REF!</v>
      </c>
      <c r="K4776">
        <f>'лист заполнения'!E4723</f>
        <v>0</v>
      </c>
      <c r="L4776">
        <f>'лист заполнения'!F4723</f>
        <v>0</v>
      </c>
      <c r="M4776">
        <f>'лист заполнения'!G4723</f>
        <v>0</v>
      </c>
      <c r="Q4776">
        <f>'лист заполнения'!H4723</f>
        <v>0</v>
      </c>
      <c r="R4776" t="e">
        <f>'лист заполнения'!#REF!</f>
        <v>#REF!</v>
      </c>
      <c r="S4776" t="e">
        <f>'лист заполнения'!#REF!</f>
        <v>#REF!</v>
      </c>
    </row>
    <row r="4777" spans="1:19" x14ac:dyDescent="0.25">
      <c r="A4777">
        <f>'лист заполнения'!A4724</f>
        <v>0</v>
      </c>
      <c r="B4777">
        <f>'лист заполнения'!B4724</f>
        <v>0</v>
      </c>
      <c r="C4777">
        <f>'лист заполнения'!C4724</f>
        <v>0</v>
      </c>
      <c r="D4777">
        <f>'лист заполнения'!D4724</f>
        <v>0</v>
      </c>
      <c r="E4777" t="e">
        <f>'лист заполнения'!#REF!</f>
        <v>#REF!</v>
      </c>
      <c r="F4777" t="e">
        <f>'лист заполнения'!#REF!</f>
        <v>#REF!</v>
      </c>
      <c r="G4777" s="26" t="e">
        <f>'лист заполнения'!#REF!</f>
        <v>#REF!</v>
      </c>
      <c r="H4777" t="e">
        <f>'лист заполнения'!#REF!</f>
        <v>#REF!</v>
      </c>
      <c r="I4777" t="str">
        <f t="shared" si="74"/>
        <v>г.Красноярск</v>
      </c>
      <c r="J4777" t="e">
        <f>VLOOKUP('лист заполнения'!#REF!,школы,2,0)</f>
        <v>#REF!</v>
      </c>
      <c r="K4777">
        <f>'лист заполнения'!E4724</f>
        <v>0</v>
      </c>
      <c r="L4777">
        <f>'лист заполнения'!F4724</f>
        <v>0</v>
      </c>
      <c r="M4777">
        <f>'лист заполнения'!G4724</f>
        <v>0</v>
      </c>
      <c r="Q4777">
        <f>'лист заполнения'!H4724</f>
        <v>0</v>
      </c>
      <c r="R4777" t="e">
        <f>'лист заполнения'!#REF!</f>
        <v>#REF!</v>
      </c>
      <c r="S4777" t="e">
        <f>'лист заполнения'!#REF!</f>
        <v>#REF!</v>
      </c>
    </row>
    <row r="4778" spans="1:19" x14ac:dyDescent="0.25">
      <c r="A4778">
        <f>'лист заполнения'!A4725</f>
        <v>0</v>
      </c>
      <c r="B4778">
        <f>'лист заполнения'!B4725</f>
        <v>0</v>
      </c>
      <c r="C4778">
        <f>'лист заполнения'!C4725</f>
        <v>0</v>
      </c>
      <c r="D4778">
        <f>'лист заполнения'!D4725</f>
        <v>0</v>
      </c>
      <c r="E4778" t="e">
        <f>'лист заполнения'!#REF!</f>
        <v>#REF!</v>
      </c>
      <c r="F4778" t="e">
        <f>'лист заполнения'!#REF!</f>
        <v>#REF!</v>
      </c>
      <c r="G4778" s="26" t="e">
        <f>'лист заполнения'!#REF!</f>
        <v>#REF!</v>
      </c>
      <c r="H4778" t="e">
        <f>'лист заполнения'!#REF!</f>
        <v>#REF!</v>
      </c>
      <c r="I4778" t="str">
        <f t="shared" si="74"/>
        <v>г.Красноярск</v>
      </c>
      <c r="J4778" t="e">
        <f>VLOOKUP('лист заполнения'!#REF!,школы,2,0)</f>
        <v>#REF!</v>
      </c>
      <c r="K4778">
        <f>'лист заполнения'!E4725</f>
        <v>0</v>
      </c>
      <c r="L4778">
        <f>'лист заполнения'!F4725</f>
        <v>0</v>
      </c>
      <c r="M4778">
        <f>'лист заполнения'!G4725</f>
        <v>0</v>
      </c>
      <c r="Q4778">
        <f>'лист заполнения'!H4725</f>
        <v>0</v>
      </c>
      <c r="R4778" t="e">
        <f>'лист заполнения'!#REF!</f>
        <v>#REF!</v>
      </c>
      <c r="S4778" t="e">
        <f>'лист заполнения'!#REF!</f>
        <v>#REF!</v>
      </c>
    </row>
    <row r="4779" spans="1:19" x14ac:dyDescent="0.25">
      <c r="A4779">
        <f>'лист заполнения'!A4726</f>
        <v>0</v>
      </c>
      <c r="B4779">
        <f>'лист заполнения'!B4726</f>
        <v>0</v>
      </c>
      <c r="C4779">
        <f>'лист заполнения'!C4726</f>
        <v>0</v>
      </c>
      <c r="D4779">
        <f>'лист заполнения'!D4726</f>
        <v>0</v>
      </c>
      <c r="E4779" t="e">
        <f>'лист заполнения'!#REF!</f>
        <v>#REF!</v>
      </c>
      <c r="F4779" t="e">
        <f>'лист заполнения'!#REF!</f>
        <v>#REF!</v>
      </c>
      <c r="G4779" s="26" t="e">
        <f>'лист заполнения'!#REF!</f>
        <v>#REF!</v>
      </c>
      <c r="H4779" t="e">
        <f>'лист заполнения'!#REF!</f>
        <v>#REF!</v>
      </c>
      <c r="I4779" t="str">
        <f t="shared" si="74"/>
        <v>г.Красноярск</v>
      </c>
      <c r="J4779" t="e">
        <f>VLOOKUP('лист заполнения'!#REF!,школы,2,0)</f>
        <v>#REF!</v>
      </c>
      <c r="K4779">
        <f>'лист заполнения'!E4726</f>
        <v>0</v>
      </c>
      <c r="L4779">
        <f>'лист заполнения'!F4726</f>
        <v>0</v>
      </c>
      <c r="M4779">
        <f>'лист заполнения'!G4726</f>
        <v>0</v>
      </c>
      <c r="Q4779">
        <f>'лист заполнения'!H4726</f>
        <v>0</v>
      </c>
      <c r="R4779" t="e">
        <f>'лист заполнения'!#REF!</f>
        <v>#REF!</v>
      </c>
      <c r="S4779" t="e">
        <f>'лист заполнения'!#REF!</f>
        <v>#REF!</v>
      </c>
    </row>
    <row r="4780" spans="1:19" x14ac:dyDescent="0.25">
      <c r="A4780">
        <f>'лист заполнения'!A4727</f>
        <v>0</v>
      </c>
      <c r="B4780">
        <f>'лист заполнения'!B4727</f>
        <v>0</v>
      </c>
      <c r="C4780">
        <f>'лист заполнения'!C4727</f>
        <v>0</v>
      </c>
      <c r="D4780">
        <f>'лист заполнения'!D4727</f>
        <v>0</v>
      </c>
      <c r="E4780" t="e">
        <f>'лист заполнения'!#REF!</f>
        <v>#REF!</v>
      </c>
      <c r="F4780" t="e">
        <f>'лист заполнения'!#REF!</f>
        <v>#REF!</v>
      </c>
      <c r="G4780" s="26" t="e">
        <f>'лист заполнения'!#REF!</f>
        <v>#REF!</v>
      </c>
      <c r="H4780" t="e">
        <f>'лист заполнения'!#REF!</f>
        <v>#REF!</v>
      </c>
      <c r="I4780" t="str">
        <f t="shared" si="74"/>
        <v>г.Красноярск</v>
      </c>
      <c r="J4780" t="e">
        <f>VLOOKUP('лист заполнения'!#REF!,школы,2,0)</f>
        <v>#REF!</v>
      </c>
      <c r="K4780">
        <f>'лист заполнения'!E4727</f>
        <v>0</v>
      </c>
      <c r="L4780">
        <f>'лист заполнения'!F4727</f>
        <v>0</v>
      </c>
      <c r="M4780">
        <f>'лист заполнения'!G4727</f>
        <v>0</v>
      </c>
      <c r="Q4780">
        <f>'лист заполнения'!H4727</f>
        <v>0</v>
      </c>
      <c r="R4780" t="e">
        <f>'лист заполнения'!#REF!</f>
        <v>#REF!</v>
      </c>
      <c r="S4780" t="e">
        <f>'лист заполнения'!#REF!</f>
        <v>#REF!</v>
      </c>
    </row>
    <row r="4781" spans="1:19" x14ac:dyDescent="0.25">
      <c r="A4781">
        <f>'лист заполнения'!A4728</f>
        <v>0</v>
      </c>
      <c r="B4781">
        <f>'лист заполнения'!B4728</f>
        <v>0</v>
      </c>
      <c r="C4781">
        <f>'лист заполнения'!C4728</f>
        <v>0</v>
      </c>
      <c r="D4781">
        <f>'лист заполнения'!D4728</f>
        <v>0</v>
      </c>
      <c r="E4781" t="e">
        <f>'лист заполнения'!#REF!</f>
        <v>#REF!</v>
      </c>
      <c r="F4781" t="e">
        <f>'лист заполнения'!#REF!</f>
        <v>#REF!</v>
      </c>
      <c r="G4781" s="26" t="e">
        <f>'лист заполнения'!#REF!</f>
        <v>#REF!</v>
      </c>
      <c r="H4781" t="e">
        <f>'лист заполнения'!#REF!</f>
        <v>#REF!</v>
      </c>
      <c r="I4781" t="str">
        <f t="shared" si="74"/>
        <v>г.Красноярск</v>
      </c>
      <c r="J4781" t="e">
        <f>VLOOKUP('лист заполнения'!#REF!,школы,2,0)</f>
        <v>#REF!</v>
      </c>
      <c r="K4781">
        <f>'лист заполнения'!E4728</f>
        <v>0</v>
      </c>
      <c r="L4781">
        <f>'лист заполнения'!F4728</f>
        <v>0</v>
      </c>
      <c r="M4781">
        <f>'лист заполнения'!G4728</f>
        <v>0</v>
      </c>
      <c r="Q4781">
        <f>'лист заполнения'!H4728</f>
        <v>0</v>
      </c>
      <c r="R4781" t="e">
        <f>'лист заполнения'!#REF!</f>
        <v>#REF!</v>
      </c>
      <c r="S4781" t="e">
        <f>'лист заполнения'!#REF!</f>
        <v>#REF!</v>
      </c>
    </row>
    <row r="4782" spans="1:19" x14ac:dyDescent="0.25">
      <c r="A4782">
        <f>'лист заполнения'!A4729</f>
        <v>0</v>
      </c>
      <c r="B4782">
        <f>'лист заполнения'!B4729</f>
        <v>0</v>
      </c>
      <c r="C4782">
        <f>'лист заполнения'!C4729</f>
        <v>0</v>
      </c>
      <c r="D4782">
        <f>'лист заполнения'!D4729</f>
        <v>0</v>
      </c>
      <c r="E4782" t="e">
        <f>'лист заполнения'!#REF!</f>
        <v>#REF!</v>
      </c>
      <c r="F4782" t="e">
        <f>'лист заполнения'!#REF!</f>
        <v>#REF!</v>
      </c>
      <c r="G4782" s="26" t="e">
        <f>'лист заполнения'!#REF!</f>
        <v>#REF!</v>
      </c>
      <c r="H4782" t="e">
        <f>'лист заполнения'!#REF!</f>
        <v>#REF!</v>
      </c>
      <c r="I4782" t="str">
        <f t="shared" si="74"/>
        <v>г.Красноярск</v>
      </c>
      <c r="J4782" t="e">
        <f>VLOOKUP('лист заполнения'!#REF!,школы,2,0)</f>
        <v>#REF!</v>
      </c>
      <c r="K4782">
        <f>'лист заполнения'!E4729</f>
        <v>0</v>
      </c>
      <c r="L4782">
        <f>'лист заполнения'!F4729</f>
        <v>0</v>
      </c>
      <c r="M4782">
        <f>'лист заполнения'!G4729</f>
        <v>0</v>
      </c>
      <c r="Q4782">
        <f>'лист заполнения'!H4729</f>
        <v>0</v>
      </c>
      <c r="R4782" t="e">
        <f>'лист заполнения'!#REF!</f>
        <v>#REF!</v>
      </c>
      <c r="S4782" t="e">
        <f>'лист заполнения'!#REF!</f>
        <v>#REF!</v>
      </c>
    </row>
    <row r="4783" spans="1:19" x14ac:dyDescent="0.25">
      <c r="A4783">
        <f>'лист заполнения'!A4730</f>
        <v>0</v>
      </c>
      <c r="B4783">
        <f>'лист заполнения'!B4730</f>
        <v>0</v>
      </c>
      <c r="C4783">
        <f>'лист заполнения'!C4730</f>
        <v>0</v>
      </c>
      <c r="D4783">
        <f>'лист заполнения'!D4730</f>
        <v>0</v>
      </c>
      <c r="E4783" t="e">
        <f>'лист заполнения'!#REF!</f>
        <v>#REF!</v>
      </c>
      <c r="F4783" t="e">
        <f>'лист заполнения'!#REF!</f>
        <v>#REF!</v>
      </c>
      <c r="G4783" s="26" t="e">
        <f>'лист заполнения'!#REF!</f>
        <v>#REF!</v>
      </c>
      <c r="H4783" t="e">
        <f>'лист заполнения'!#REF!</f>
        <v>#REF!</v>
      </c>
      <c r="I4783" t="str">
        <f t="shared" si="74"/>
        <v>г.Красноярск</v>
      </c>
      <c r="J4783" t="e">
        <f>VLOOKUP('лист заполнения'!#REF!,школы,2,0)</f>
        <v>#REF!</v>
      </c>
      <c r="K4783">
        <f>'лист заполнения'!E4730</f>
        <v>0</v>
      </c>
      <c r="L4783">
        <f>'лист заполнения'!F4730</f>
        <v>0</v>
      </c>
      <c r="M4783">
        <f>'лист заполнения'!G4730</f>
        <v>0</v>
      </c>
      <c r="Q4783">
        <f>'лист заполнения'!H4730</f>
        <v>0</v>
      </c>
      <c r="R4783" t="e">
        <f>'лист заполнения'!#REF!</f>
        <v>#REF!</v>
      </c>
      <c r="S4783" t="e">
        <f>'лист заполнения'!#REF!</f>
        <v>#REF!</v>
      </c>
    </row>
    <row r="4784" spans="1:19" x14ac:dyDescent="0.25">
      <c r="A4784">
        <f>'лист заполнения'!A4731</f>
        <v>0</v>
      </c>
      <c r="B4784">
        <f>'лист заполнения'!B4731</f>
        <v>0</v>
      </c>
      <c r="C4784">
        <f>'лист заполнения'!C4731</f>
        <v>0</v>
      </c>
      <c r="D4784">
        <f>'лист заполнения'!D4731</f>
        <v>0</v>
      </c>
      <c r="E4784" t="e">
        <f>'лист заполнения'!#REF!</f>
        <v>#REF!</v>
      </c>
      <c r="F4784" t="e">
        <f>'лист заполнения'!#REF!</f>
        <v>#REF!</v>
      </c>
      <c r="G4784" s="26" t="e">
        <f>'лист заполнения'!#REF!</f>
        <v>#REF!</v>
      </c>
      <c r="H4784" t="e">
        <f>'лист заполнения'!#REF!</f>
        <v>#REF!</v>
      </c>
      <c r="I4784" t="str">
        <f t="shared" si="74"/>
        <v>г.Красноярск</v>
      </c>
      <c r="J4784" t="e">
        <f>VLOOKUP('лист заполнения'!#REF!,школы,2,0)</f>
        <v>#REF!</v>
      </c>
      <c r="K4784">
        <f>'лист заполнения'!E4731</f>
        <v>0</v>
      </c>
      <c r="L4784">
        <f>'лист заполнения'!F4731</f>
        <v>0</v>
      </c>
      <c r="M4784">
        <f>'лист заполнения'!G4731</f>
        <v>0</v>
      </c>
      <c r="Q4784">
        <f>'лист заполнения'!H4731</f>
        <v>0</v>
      </c>
      <c r="R4784" t="e">
        <f>'лист заполнения'!#REF!</f>
        <v>#REF!</v>
      </c>
      <c r="S4784" t="e">
        <f>'лист заполнения'!#REF!</f>
        <v>#REF!</v>
      </c>
    </row>
    <row r="4785" spans="1:19" x14ac:dyDescent="0.25">
      <c r="A4785">
        <f>'лист заполнения'!A4732</f>
        <v>0</v>
      </c>
      <c r="B4785">
        <f>'лист заполнения'!B4732</f>
        <v>0</v>
      </c>
      <c r="C4785">
        <f>'лист заполнения'!C4732</f>
        <v>0</v>
      </c>
      <c r="D4785">
        <f>'лист заполнения'!D4732</f>
        <v>0</v>
      </c>
      <c r="E4785" t="e">
        <f>'лист заполнения'!#REF!</f>
        <v>#REF!</v>
      </c>
      <c r="F4785" t="e">
        <f>'лист заполнения'!#REF!</f>
        <v>#REF!</v>
      </c>
      <c r="G4785" s="26" t="e">
        <f>'лист заполнения'!#REF!</f>
        <v>#REF!</v>
      </c>
      <c r="H4785" t="e">
        <f>'лист заполнения'!#REF!</f>
        <v>#REF!</v>
      </c>
      <c r="I4785" t="str">
        <f t="shared" si="74"/>
        <v>г.Красноярск</v>
      </c>
      <c r="J4785" t="e">
        <f>VLOOKUP('лист заполнения'!#REF!,школы,2,0)</f>
        <v>#REF!</v>
      </c>
      <c r="K4785">
        <f>'лист заполнения'!E4732</f>
        <v>0</v>
      </c>
      <c r="L4785">
        <f>'лист заполнения'!F4732</f>
        <v>0</v>
      </c>
      <c r="M4785">
        <f>'лист заполнения'!G4732</f>
        <v>0</v>
      </c>
      <c r="Q4785">
        <f>'лист заполнения'!H4732</f>
        <v>0</v>
      </c>
      <c r="R4785" t="e">
        <f>'лист заполнения'!#REF!</f>
        <v>#REF!</v>
      </c>
      <c r="S4785" t="e">
        <f>'лист заполнения'!#REF!</f>
        <v>#REF!</v>
      </c>
    </row>
    <row r="4786" spans="1:19" x14ac:dyDescent="0.25">
      <c r="A4786">
        <f>'лист заполнения'!A4733</f>
        <v>0</v>
      </c>
      <c r="B4786">
        <f>'лист заполнения'!B4733</f>
        <v>0</v>
      </c>
      <c r="C4786">
        <f>'лист заполнения'!C4733</f>
        <v>0</v>
      </c>
      <c r="D4786">
        <f>'лист заполнения'!D4733</f>
        <v>0</v>
      </c>
      <c r="E4786" t="e">
        <f>'лист заполнения'!#REF!</f>
        <v>#REF!</v>
      </c>
      <c r="F4786" t="e">
        <f>'лист заполнения'!#REF!</f>
        <v>#REF!</v>
      </c>
      <c r="G4786" s="26" t="e">
        <f>'лист заполнения'!#REF!</f>
        <v>#REF!</v>
      </c>
      <c r="H4786" t="e">
        <f>'лист заполнения'!#REF!</f>
        <v>#REF!</v>
      </c>
      <c r="I4786" t="str">
        <f t="shared" si="74"/>
        <v>г.Красноярск</v>
      </c>
      <c r="J4786" t="e">
        <f>VLOOKUP('лист заполнения'!#REF!,школы,2,0)</f>
        <v>#REF!</v>
      </c>
      <c r="K4786">
        <f>'лист заполнения'!E4733</f>
        <v>0</v>
      </c>
      <c r="L4786">
        <f>'лист заполнения'!F4733</f>
        <v>0</v>
      </c>
      <c r="M4786">
        <f>'лист заполнения'!G4733</f>
        <v>0</v>
      </c>
      <c r="Q4786">
        <f>'лист заполнения'!H4733</f>
        <v>0</v>
      </c>
      <c r="R4786" t="e">
        <f>'лист заполнения'!#REF!</f>
        <v>#REF!</v>
      </c>
      <c r="S4786" t="e">
        <f>'лист заполнения'!#REF!</f>
        <v>#REF!</v>
      </c>
    </row>
    <row r="4787" spans="1:19" x14ac:dyDescent="0.25">
      <c r="A4787">
        <f>'лист заполнения'!A4734</f>
        <v>0</v>
      </c>
      <c r="B4787">
        <f>'лист заполнения'!B4734</f>
        <v>0</v>
      </c>
      <c r="C4787">
        <f>'лист заполнения'!C4734</f>
        <v>0</v>
      </c>
      <c r="D4787">
        <f>'лист заполнения'!D4734</f>
        <v>0</v>
      </c>
      <c r="E4787" t="e">
        <f>'лист заполнения'!#REF!</f>
        <v>#REF!</v>
      </c>
      <c r="F4787" t="e">
        <f>'лист заполнения'!#REF!</f>
        <v>#REF!</v>
      </c>
      <c r="G4787" s="26" t="e">
        <f>'лист заполнения'!#REF!</f>
        <v>#REF!</v>
      </c>
      <c r="H4787" t="e">
        <f>'лист заполнения'!#REF!</f>
        <v>#REF!</v>
      </c>
      <c r="I4787" t="str">
        <f t="shared" si="74"/>
        <v>г.Красноярск</v>
      </c>
      <c r="J4787" t="e">
        <f>VLOOKUP('лист заполнения'!#REF!,школы,2,0)</f>
        <v>#REF!</v>
      </c>
      <c r="K4787">
        <f>'лист заполнения'!E4734</f>
        <v>0</v>
      </c>
      <c r="L4787">
        <f>'лист заполнения'!F4734</f>
        <v>0</v>
      </c>
      <c r="M4787">
        <f>'лист заполнения'!G4734</f>
        <v>0</v>
      </c>
      <c r="Q4787">
        <f>'лист заполнения'!H4734</f>
        <v>0</v>
      </c>
      <c r="R4787" t="e">
        <f>'лист заполнения'!#REF!</f>
        <v>#REF!</v>
      </c>
      <c r="S4787" t="e">
        <f>'лист заполнения'!#REF!</f>
        <v>#REF!</v>
      </c>
    </row>
    <row r="4788" spans="1:19" x14ac:dyDescent="0.25">
      <c r="A4788">
        <f>'лист заполнения'!A4735</f>
        <v>0</v>
      </c>
      <c r="B4788">
        <f>'лист заполнения'!B4735</f>
        <v>0</v>
      </c>
      <c r="C4788">
        <f>'лист заполнения'!C4735</f>
        <v>0</v>
      </c>
      <c r="D4788">
        <f>'лист заполнения'!D4735</f>
        <v>0</v>
      </c>
      <c r="E4788" t="e">
        <f>'лист заполнения'!#REF!</f>
        <v>#REF!</v>
      </c>
      <c r="F4788" t="e">
        <f>'лист заполнения'!#REF!</f>
        <v>#REF!</v>
      </c>
      <c r="G4788" s="26" t="e">
        <f>'лист заполнения'!#REF!</f>
        <v>#REF!</v>
      </c>
      <c r="H4788" t="e">
        <f>'лист заполнения'!#REF!</f>
        <v>#REF!</v>
      </c>
      <c r="I4788" t="str">
        <f t="shared" si="74"/>
        <v>г.Красноярск</v>
      </c>
      <c r="J4788" t="e">
        <f>VLOOKUP('лист заполнения'!#REF!,школы,2,0)</f>
        <v>#REF!</v>
      </c>
      <c r="K4788">
        <f>'лист заполнения'!E4735</f>
        <v>0</v>
      </c>
      <c r="L4788">
        <f>'лист заполнения'!F4735</f>
        <v>0</v>
      </c>
      <c r="M4788">
        <f>'лист заполнения'!G4735</f>
        <v>0</v>
      </c>
      <c r="Q4788">
        <f>'лист заполнения'!H4735</f>
        <v>0</v>
      </c>
      <c r="R4788" t="e">
        <f>'лист заполнения'!#REF!</f>
        <v>#REF!</v>
      </c>
      <c r="S4788" t="e">
        <f>'лист заполнения'!#REF!</f>
        <v>#REF!</v>
      </c>
    </row>
    <row r="4789" spans="1:19" x14ac:dyDescent="0.25">
      <c r="A4789">
        <f>'лист заполнения'!A4736</f>
        <v>0</v>
      </c>
      <c r="B4789">
        <f>'лист заполнения'!B4736</f>
        <v>0</v>
      </c>
      <c r="C4789">
        <f>'лист заполнения'!C4736</f>
        <v>0</v>
      </c>
      <c r="D4789">
        <f>'лист заполнения'!D4736</f>
        <v>0</v>
      </c>
      <c r="E4789" t="e">
        <f>'лист заполнения'!#REF!</f>
        <v>#REF!</v>
      </c>
      <c r="F4789" t="e">
        <f>'лист заполнения'!#REF!</f>
        <v>#REF!</v>
      </c>
      <c r="G4789" s="26" t="e">
        <f>'лист заполнения'!#REF!</f>
        <v>#REF!</v>
      </c>
      <c r="H4789" t="e">
        <f>'лист заполнения'!#REF!</f>
        <v>#REF!</v>
      </c>
      <c r="I4789" t="str">
        <f t="shared" si="74"/>
        <v>г.Красноярск</v>
      </c>
      <c r="J4789" t="e">
        <f>VLOOKUP('лист заполнения'!#REF!,школы,2,0)</f>
        <v>#REF!</v>
      </c>
      <c r="K4789">
        <f>'лист заполнения'!E4736</f>
        <v>0</v>
      </c>
      <c r="L4789">
        <f>'лист заполнения'!F4736</f>
        <v>0</v>
      </c>
      <c r="M4789">
        <f>'лист заполнения'!G4736</f>
        <v>0</v>
      </c>
      <c r="Q4789">
        <f>'лист заполнения'!H4736</f>
        <v>0</v>
      </c>
      <c r="R4789" t="e">
        <f>'лист заполнения'!#REF!</f>
        <v>#REF!</v>
      </c>
      <c r="S4789" t="e">
        <f>'лист заполнения'!#REF!</f>
        <v>#REF!</v>
      </c>
    </row>
    <row r="4790" spans="1:19" x14ac:dyDescent="0.25">
      <c r="A4790">
        <f>'лист заполнения'!A4737</f>
        <v>0</v>
      </c>
      <c r="B4790">
        <f>'лист заполнения'!B4737</f>
        <v>0</v>
      </c>
      <c r="C4790">
        <f>'лист заполнения'!C4737</f>
        <v>0</v>
      </c>
      <c r="D4790">
        <f>'лист заполнения'!D4737</f>
        <v>0</v>
      </c>
      <c r="E4790" t="e">
        <f>'лист заполнения'!#REF!</f>
        <v>#REF!</v>
      </c>
      <c r="F4790" t="e">
        <f>'лист заполнения'!#REF!</f>
        <v>#REF!</v>
      </c>
      <c r="G4790" s="26" t="e">
        <f>'лист заполнения'!#REF!</f>
        <v>#REF!</v>
      </c>
      <c r="H4790" t="e">
        <f>'лист заполнения'!#REF!</f>
        <v>#REF!</v>
      </c>
      <c r="I4790" t="str">
        <f t="shared" si="74"/>
        <v>г.Красноярск</v>
      </c>
      <c r="J4790" t="e">
        <f>VLOOKUP('лист заполнения'!#REF!,школы,2,0)</f>
        <v>#REF!</v>
      </c>
      <c r="K4790">
        <f>'лист заполнения'!E4737</f>
        <v>0</v>
      </c>
      <c r="L4790">
        <f>'лист заполнения'!F4737</f>
        <v>0</v>
      </c>
      <c r="M4790">
        <f>'лист заполнения'!G4737</f>
        <v>0</v>
      </c>
      <c r="Q4790">
        <f>'лист заполнения'!H4737</f>
        <v>0</v>
      </c>
      <c r="R4790" t="e">
        <f>'лист заполнения'!#REF!</f>
        <v>#REF!</v>
      </c>
      <c r="S4790" t="e">
        <f>'лист заполнения'!#REF!</f>
        <v>#REF!</v>
      </c>
    </row>
    <row r="4791" spans="1:19" x14ac:dyDescent="0.25">
      <c r="A4791">
        <f>'лист заполнения'!A4738</f>
        <v>0</v>
      </c>
      <c r="B4791">
        <f>'лист заполнения'!B4738</f>
        <v>0</v>
      </c>
      <c r="C4791">
        <f>'лист заполнения'!C4738</f>
        <v>0</v>
      </c>
      <c r="D4791">
        <f>'лист заполнения'!D4738</f>
        <v>0</v>
      </c>
      <c r="E4791" t="e">
        <f>'лист заполнения'!#REF!</f>
        <v>#REF!</v>
      </c>
      <c r="F4791" t="e">
        <f>'лист заполнения'!#REF!</f>
        <v>#REF!</v>
      </c>
      <c r="G4791" s="26" t="e">
        <f>'лист заполнения'!#REF!</f>
        <v>#REF!</v>
      </c>
      <c r="H4791" t="e">
        <f>'лист заполнения'!#REF!</f>
        <v>#REF!</v>
      </c>
      <c r="I4791" t="str">
        <f t="shared" si="74"/>
        <v>г.Красноярск</v>
      </c>
      <c r="J4791" t="e">
        <f>VLOOKUP('лист заполнения'!#REF!,школы,2,0)</f>
        <v>#REF!</v>
      </c>
      <c r="K4791">
        <f>'лист заполнения'!E4738</f>
        <v>0</v>
      </c>
      <c r="L4791">
        <f>'лист заполнения'!F4738</f>
        <v>0</v>
      </c>
      <c r="M4791">
        <f>'лист заполнения'!G4738</f>
        <v>0</v>
      </c>
      <c r="Q4791">
        <f>'лист заполнения'!H4738</f>
        <v>0</v>
      </c>
      <c r="R4791" t="e">
        <f>'лист заполнения'!#REF!</f>
        <v>#REF!</v>
      </c>
      <c r="S4791" t="e">
        <f>'лист заполнения'!#REF!</f>
        <v>#REF!</v>
      </c>
    </row>
    <row r="4792" spans="1:19" x14ac:dyDescent="0.25">
      <c r="A4792">
        <f>'лист заполнения'!A4739</f>
        <v>0</v>
      </c>
      <c r="B4792">
        <f>'лист заполнения'!B4739</f>
        <v>0</v>
      </c>
      <c r="C4792">
        <f>'лист заполнения'!C4739</f>
        <v>0</v>
      </c>
      <c r="D4792">
        <f>'лист заполнения'!D4739</f>
        <v>0</v>
      </c>
      <c r="E4792" t="e">
        <f>'лист заполнения'!#REF!</f>
        <v>#REF!</v>
      </c>
      <c r="F4792" t="e">
        <f>'лист заполнения'!#REF!</f>
        <v>#REF!</v>
      </c>
      <c r="G4792" s="26" t="e">
        <f>'лист заполнения'!#REF!</f>
        <v>#REF!</v>
      </c>
      <c r="H4792" t="e">
        <f>'лист заполнения'!#REF!</f>
        <v>#REF!</v>
      </c>
      <c r="I4792" t="str">
        <f t="shared" si="74"/>
        <v>г.Красноярск</v>
      </c>
      <c r="J4792" t="e">
        <f>VLOOKUP('лист заполнения'!#REF!,школы,2,0)</f>
        <v>#REF!</v>
      </c>
      <c r="K4792">
        <f>'лист заполнения'!E4739</f>
        <v>0</v>
      </c>
      <c r="L4792">
        <f>'лист заполнения'!F4739</f>
        <v>0</v>
      </c>
      <c r="M4792">
        <f>'лист заполнения'!G4739</f>
        <v>0</v>
      </c>
      <c r="Q4792">
        <f>'лист заполнения'!H4739</f>
        <v>0</v>
      </c>
      <c r="R4792" t="e">
        <f>'лист заполнения'!#REF!</f>
        <v>#REF!</v>
      </c>
      <c r="S4792" t="e">
        <f>'лист заполнения'!#REF!</f>
        <v>#REF!</v>
      </c>
    </row>
    <row r="4793" spans="1:19" x14ac:dyDescent="0.25">
      <c r="A4793">
        <f>'лист заполнения'!A4740</f>
        <v>0</v>
      </c>
      <c r="B4793">
        <f>'лист заполнения'!B4740</f>
        <v>0</v>
      </c>
      <c r="C4793">
        <f>'лист заполнения'!C4740</f>
        <v>0</v>
      </c>
      <c r="D4793">
        <f>'лист заполнения'!D4740</f>
        <v>0</v>
      </c>
      <c r="E4793" t="e">
        <f>'лист заполнения'!#REF!</f>
        <v>#REF!</v>
      </c>
      <c r="F4793" t="e">
        <f>'лист заполнения'!#REF!</f>
        <v>#REF!</v>
      </c>
      <c r="G4793" s="26" t="e">
        <f>'лист заполнения'!#REF!</f>
        <v>#REF!</v>
      </c>
      <c r="H4793" t="e">
        <f>'лист заполнения'!#REF!</f>
        <v>#REF!</v>
      </c>
      <c r="I4793" t="str">
        <f t="shared" si="74"/>
        <v>г.Красноярск</v>
      </c>
      <c r="J4793" t="e">
        <f>VLOOKUP('лист заполнения'!#REF!,школы,2,0)</f>
        <v>#REF!</v>
      </c>
      <c r="K4793">
        <f>'лист заполнения'!E4740</f>
        <v>0</v>
      </c>
      <c r="L4793">
        <f>'лист заполнения'!F4740</f>
        <v>0</v>
      </c>
      <c r="M4793">
        <f>'лист заполнения'!G4740</f>
        <v>0</v>
      </c>
      <c r="Q4793">
        <f>'лист заполнения'!H4740</f>
        <v>0</v>
      </c>
      <c r="R4793" t="e">
        <f>'лист заполнения'!#REF!</f>
        <v>#REF!</v>
      </c>
      <c r="S4793" t="e">
        <f>'лист заполнения'!#REF!</f>
        <v>#REF!</v>
      </c>
    </row>
    <row r="4794" spans="1:19" x14ac:dyDescent="0.25">
      <c r="A4794">
        <f>'лист заполнения'!A4741</f>
        <v>0</v>
      </c>
      <c r="B4794">
        <f>'лист заполнения'!B4741</f>
        <v>0</v>
      </c>
      <c r="C4794">
        <f>'лист заполнения'!C4741</f>
        <v>0</v>
      </c>
      <c r="D4794">
        <f>'лист заполнения'!D4741</f>
        <v>0</v>
      </c>
      <c r="E4794" t="e">
        <f>'лист заполнения'!#REF!</f>
        <v>#REF!</v>
      </c>
      <c r="F4794" t="e">
        <f>'лист заполнения'!#REF!</f>
        <v>#REF!</v>
      </c>
      <c r="G4794" s="26" t="e">
        <f>'лист заполнения'!#REF!</f>
        <v>#REF!</v>
      </c>
      <c r="H4794" t="e">
        <f>'лист заполнения'!#REF!</f>
        <v>#REF!</v>
      </c>
      <c r="I4794" t="str">
        <f t="shared" si="74"/>
        <v>г.Красноярск</v>
      </c>
      <c r="J4794" t="e">
        <f>VLOOKUP('лист заполнения'!#REF!,школы,2,0)</f>
        <v>#REF!</v>
      </c>
      <c r="K4794">
        <f>'лист заполнения'!E4741</f>
        <v>0</v>
      </c>
      <c r="L4794">
        <f>'лист заполнения'!F4741</f>
        <v>0</v>
      </c>
      <c r="M4794">
        <f>'лист заполнения'!G4741</f>
        <v>0</v>
      </c>
      <c r="Q4794">
        <f>'лист заполнения'!H4741</f>
        <v>0</v>
      </c>
      <c r="R4794" t="e">
        <f>'лист заполнения'!#REF!</f>
        <v>#REF!</v>
      </c>
      <c r="S4794" t="e">
        <f>'лист заполнения'!#REF!</f>
        <v>#REF!</v>
      </c>
    </row>
    <row r="4795" spans="1:19" x14ac:dyDescent="0.25">
      <c r="A4795">
        <f>'лист заполнения'!A4742</f>
        <v>0</v>
      </c>
      <c r="B4795">
        <f>'лист заполнения'!B4742</f>
        <v>0</v>
      </c>
      <c r="C4795">
        <f>'лист заполнения'!C4742</f>
        <v>0</v>
      </c>
      <c r="D4795">
        <f>'лист заполнения'!D4742</f>
        <v>0</v>
      </c>
      <c r="E4795" t="e">
        <f>'лист заполнения'!#REF!</f>
        <v>#REF!</v>
      </c>
      <c r="F4795" t="e">
        <f>'лист заполнения'!#REF!</f>
        <v>#REF!</v>
      </c>
      <c r="G4795" s="26" t="e">
        <f>'лист заполнения'!#REF!</f>
        <v>#REF!</v>
      </c>
      <c r="H4795" t="e">
        <f>'лист заполнения'!#REF!</f>
        <v>#REF!</v>
      </c>
      <c r="I4795" t="str">
        <f t="shared" si="74"/>
        <v>г.Красноярск</v>
      </c>
      <c r="J4795" t="e">
        <f>VLOOKUP('лист заполнения'!#REF!,школы,2,0)</f>
        <v>#REF!</v>
      </c>
      <c r="K4795">
        <f>'лист заполнения'!E4742</f>
        <v>0</v>
      </c>
      <c r="L4795">
        <f>'лист заполнения'!F4742</f>
        <v>0</v>
      </c>
      <c r="M4795">
        <f>'лист заполнения'!G4742</f>
        <v>0</v>
      </c>
      <c r="Q4795">
        <f>'лист заполнения'!H4742</f>
        <v>0</v>
      </c>
      <c r="R4795" t="e">
        <f>'лист заполнения'!#REF!</f>
        <v>#REF!</v>
      </c>
      <c r="S4795" t="e">
        <f>'лист заполнения'!#REF!</f>
        <v>#REF!</v>
      </c>
    </row>
    <row r="4796" spans="1:19" x14ac:dyDescent="0.25">
      <c r="A4796">
        <f>'лист заполнения'!A4743</f>
        <v>0</v>
      </c>
      <c r="B4796">
        <f>'лист заполнения'!B4743</f>
        <v>0</v>
      </c>
      <c r="C4796">
        <f>'лист заполнения'!C4743</f>
        <v>0</v>
      </c>
      <c r="D4796">
        <f>'лист заполнения'!D4743</f>
        <v>0</v>
      </c>
      <c r="E4796" t="e">
        <f>'лист заполнения'!#REF!</f>
        <v>#REF!</v>
      </c>
      <c r="F4796" t="e">
        <f>'лист заполнения'!#REF!</f>
        <v>#REF!</v>
      </c>
      <c r="G4796" s="26" t="e">
        <f>'лист заполнения'!#REF!</f>
        <v>#REF!</v>
      </c>
      <c r="H4796" t="e">
        <f>'лист заполнения'!#REF!</f>
        <v>#REF!</v>
      </c>
      <c r="I4796" t="str">
        <f t="shared" si="74"/>
        <v>г.Красноярск</v>
      </c>
      <c r="J4796" t="e">
        <f>VLOOKUP('лист заполнения'!#REF!,школы,2,0)</f>
        <v>#REF!</v>
      </c>
      <c r="K4796">
        <f>'лист заполнения'!E4743</f>
        <v>0</v>
      </c>
      <c r="L4796">
        <f>'лист заполнения'!F4743</f>
        <v>0</v>
      </c>
      <c r="M4796">
        <f>'лист заполнения'!G4743</f>
        <v>0</v>
      </c>
      <c r="Q4796">
        <f>'лист заполнения'!H4743</f>
        <v>0</v>
      </c>
      <c r="R4796" t="e">
        <f>'лист заполнения'!#REF!</f>
        <v>#REF!</v>
      </c>
      <c r="S4796" t="e">
        <f>'лист заполнения'!#REF!</f>
        <v>#REF!</v>
      </c>
    </row>
    <row r="4797" spans="1:19" x14ac:dyDescent="0.25">
      <c r="A4797">
        <f>'лист заполнения'!A4744</f>
        <v>0</v>
      </c>
      <c r="B4797">
        <f>'лист заполнения'!B4744</f>
        <v>0</v>
      </c>
      <c r="C4797">
        <f>'лист заполнения'!C4744</f>
        <v>0</v>
      </c>
      <c r="D4797">
        <f>'лист заполнения'!D4744</f>
        <v>0</v>
      </c>
      <c r="E4797" t="e">
        <f>'лист заполнения'!#REF!</f>
        <v>#REF!</v>
      </c>
      <c r="F4797" t="e">
        <f>'лист заполнения'!#REF!</f>
        <v>#REF!</v>
      </c>
      <c r="G4797" s="26" t="e">
        <f>'лист заполнения'!#REF!</f>
        <v>#REF!</v>
      </c>
      <c r="H4797" t="e">
        <f>'лист заполнения'!#REF!</f>
        <v>#REF!</v>
      </c>
      <c r="I4797" t="str">
        <f t="shared" si="74"/>
        <v>г.Красноярск</v>
      </c>
      <c r="J4797" t="e">
        <f>VLOOKUP('лист заполнения'!#REF!,школы,2,0)</f>
        <v>#REF!</v>
      </c>
      <c r="K4797">
        <f>'лист заполнения'!E4744</f>
        <v>0</v>
      </c>
      <c r="L4797">
        <f>'лист заполнения'!F4744</f>
        <v>0</v>
      </c>
      <c r="M4797">
        <f>'лист заполнения'!G4744</f>
        <v>0</v>
      </c>
      <c r="Q4797">
        <f>'лист заполнения'!H4744</f>
        <v>0</v>
      </c>
      <c r="R4797" t="e">
        <f>'лист заполнения'!#REF!</f>
        <v>#REF!</v>
      </c>
      <c r="S4797" t="e">
        <f>'лист заполнения'!#REF!</f>
        <v>#REF!</v>
      </c>
    </row>
    <row r="4798" spans="1:19" x14ac:dyDescent="0.25">
      <c r="A4798">
        <f>'лист заполнения'!A4745</f>
        <v>0</v>
      </c>
      <c r="B4798">
        <f>'лист заполнения'!B4745</f>
        <v>0</v>
      </c>
      <c r="C4798">
        <f>'лист заполнения'!C4745</f>
        <v>0</v>
      </c>
      <c r="D4798">
        <f>'лист заполнения'!D4745</f>
        <v>0</v>
      </c>
      <c r="E4798" t="e">
        <f>'лист заполнения'!#REF!</f>
        <v>#REF!</v>
      </c>
      <c r="F4798" t="e">
        <f>'лист заполнения'!#REF!</f>
        <v>#REF!</v>
      </c>
      <c r="G4798" s="26" t="e">
        <f>'лист заполнения'!#REF!</f>
        <v>#REF!</v>
      </c>
      <c r="H4798" t="e">
        <f>'лист заполнения'!#REF!</f>
        <v>#REF!</v>
      </c>
      <c r="I4798" t="str">
        <f t="shared" si="74"/>
        <v>г.Красноярск</v>
      </c>
      <c r="J4798" t="e">
        <f>VLOOKUP('лист заполнения'!#REF!,школы,2,0)</f>
        <v>#REF!</v>
      </c>
      <c r="K4798">
        <f>'лист заполнения'!E4745</f>
        <v>0</v>
      </c>
      <c r="L4798">
        <f>'лист заполнения'!F4745</f>
        <v>0</v>
      </c>
      <c r="M4798">
        <f>'лист заполнения'!G4745</f>
        <v>0</v>
      </c>
      <c r="Q4798">
        <f>'лист заполнения'!H4745</f>
        <v>0</v>
      </c>
      <c r="R4798" t="e">
        <f>'лист заполнения'!#REF!</f>
        <v>#REF!</v>
      </c>
      <c r="S4798" t="e">
        <f>'лист заполнения'!#REF!</f>
        <v>#REF!</v>
      </c>
    </row>
    <row r="4799" spans="1:19" x14ac:dyDescent="0.25">
      <c r="A4799">
        <f>'лист заполнения'!A4746</f>
        <v>0</v>
      </c>
      <c r="B4799">
        <f>'лист заполнения'!B4746</f>
        <v>0</v>
      </c>
      <c r="C4799">
        <f>'лист заполнения'!C4746</f>
        <v>0</v>
      </c>
      <c r="D4799">
        <f>'лист заполнения'!D4746</f>
        <v>0</v>
      </c>
      <c r="E4799" t="e">
        <f>'лист заполнения'!#REF!</f>
        <v>#REF!</v>
      </c>
      <c r="F4799" t="e">
        <f>'лист заполнения'!#REF!</f>
        <v>#REF!</v>
      </c>
      <c r="G4799" s="26" t="e">
        <f>'лист заполнения'!#REF!</f>
        <v>#REF!</v>
      </c>
      <c r="H4799" t="e">
        <f>'лист заполнения'!#REF!</f>
        <v>#REF!</v>
      </c>
      <c r="I4799" t="str">
        <f t="shared" si="74"/>
        <v>г.Красноярск</v>
      </c>
      <c r="J4799" t="e">
        <f>VLOOKUP('лист заполнения'!#REF!,школы,2,0)</f>
        <v>#REF!</v>
      </c>
      <c r="K4799">
        <f>'лист заполнения'!E4746</f>
        <v>0</v>
      </c>
      <c r="L4799">
        <f>'лист заполнения'!F4746</f>
        <v>0</v>
      </c>
      <c r="M4799">
        <f>'лист заполнения'!G4746</f>
        <v>0</v>
      </c>
      <c r="Q4799">
        <f>'лист заполнения'!H4746</f>
        <v>0</v>
      </c>
      <c r="R4799" t="e">
        <f>'лист заполнения'!#REF!</f>
        <v>#REF!</v>
      </c>
      <c r="S4799" t="e">
        <f>'лист заполнения'!#REF!</f>
        <v>#REF!</v>
      </c>
    </row>
    <row r="4800" spans="1:19" x14ac:dyDescent="0.25">
      <c r="A4800">
        <f>'лист заполнения'!A4747</f>
        <v>0</v>
      </c>
      <c r="B4800">
        <f>'лист заполнения'!B4747</f>
        <v>0</v>
      </c>
      <c r="C4800">
        <f>'лист заполнения'!C4747</f>
        <v>0</v>
      </c>
      <c r="D4800">
        <f>'лист заполнения'!D4747</f>
        <v>0</v>
      </c>
      <c r="E4800" t="e">
        <f>'лист заполнения'!#REF!</f>
        <v>#REF!</v>
      </c>
      <c r="F4800" t="e">
        <f>'лист заполнения'!#REF!</f>
        <v>#REF!</v>
      </c>
      <c r="G4800" s="26" t="e">
        <f>'лист заполнения'!#REF!</f>
        <v>#REF!</v>
      </c>
      <c r="H4800" t="e">
        <f>'лист заполнения'!#REF!</f>
        <v>#REF!</v>
      </c>
      <c r="I4800" t="str">
        <f t="shared" si="74"/>
        <v>г.Красноярск</v>
      </c>
      <c r="J4800" t="e">
        <f>VLOOKUP('лист заполнения'!#REF!,школы,2,0)</f>
        <v>#REF!</v>
      </c>
      <c r="K4800">
        <f>'лист заполнения'!E4747</f>
        <v>0</v>
      </c>
      <c r="L4800">
        <f>'лист заполнения'!F4747</f>
        <v>0</v>
      </c>
      <c r="M4800">
        <f>'лист заполнения'!G4747</f>
        <v>0</v>
      </c>
      <c r="Q4800">
        <f>'лист заполнения'!H4747</f>
        <v>0</v>
      </c>
      <c r="R4800" t="e">
        <f>'лист заполнения'!#REF!</f>
        <v>#REF!</v>
      </c>
      <c r="S4800" t="e">
        <f>'лист заполнения'!#REF!</f>
        <v>#REF!</v>
      </c>
    </row>
    <row r="4801" spans="1:19" x14ac:dyDescent="0.25">
      <c r="A4801">
        <f>'лист заполнения'!A4748</f>
        <v>0</v>
      </c>
      <c r="B4801">
        <f>'лист заполнения'!B4748</f>
        <v>0</v>
      </c>
      <c r="C4801">
        <f>'лист заполнения'!C4748</f>
        <v>0</v>
      </c>
      <c r="D4801">
        <f>'лист заполнения'!D4748</f>
        <v>0</v>
      </c>
      <c r="E4801" t="e">
        <f>'лист заполнения'!#REF!</f>
        <v>#REF!</v>
      </c>
      <c r="F4801" t="e">
        <f>'лист заполнения'!#REF!</f>
        <v>#REF!</v>
      </c>
      <c r="G4801" s="26" t="e">
        <f>'лист заполнения'!#REF!</f>
        <v>#REF!</v>
      </c>
      <c r="H4801" t="e">
        <f>'лист заполнения'!#REF!</f>
        <v>#REF!</v>
      </c>
      <c r="I4801" t="str">
        <f t="shared" si="74"/>
        <v>г.Красноярск</v>
      </c>
      <c r="J4801" t="e">
        <f>VLOOKUP('лист заполнения'!#REF!,школы,2,0)</f>
        <v>#REF!</v>
      </c>
      <c r="K4801">
        <f>'лист заполнения'!E4748</f>
        <v>0</v>
      </c>
      <c r="L4801">
        <f>'лист заполнения'!F4748</f>
        <v>0</v>
      </c>
      <c r="M4801">
        <f>'лист заполнения'!G4748</f>
        <v>0</v>
      </c>
      <c r="Q4801">
        <f>'лист заполнения'!H4748</f>
        <v>0</v>
      </c>
      <c r="R4801" t="e">
        <f>'лист заполнения'!#REF!</f>
        <v>#REF!</v>
      </c>
      <c r="S4801" t="e">
        <f>'лист заполнения'!#REF!</f>
        <v>#REF!</v>
      </c>
    </row>
    <row r="4802" spans="1:19" x14ac:dyDescent="0.25">
      <c r="A4802">
        <f>'лист заполнения'!A4749</f>
        <v>0</v>
      </c>
      <c r="B4802">
        <f>'лист заполнения'!B4749</f>
        <v>0</v>
      </c>
      <c r="C4802">
        <f>'лист заполнения'!C4749</f>
        <v>0</v>
      </c>
      <c r="D4802">
        <f>'лист заполнения'!D4749</f>
        <v>0</v>
      </c>
      <c r="E4802" t="e">
        <f>'лист заполнения'!#REF!</f>
        <v>#REF!</v>
      </c>
      <c r="F4802" t="e">
        <f>'лист заполнения'!#REF!</f>
        <v>#REF!</v>
      </c>
      <c r="G4802" s="26" t="e">
        <f>'лист заполнения'!#REF!</f>
        <v>#REF!</v>
      </c>
      <c r="H4802" t="e">
        <f>'лист заполнения'!#REF!</f>
        <v>#REF!</v>
      </c>
      <c r="I4802" t="str">
        <f t="shared" si="74"/>
        <v>г.Красноярск</v>
      </c>
      <c r="J4802" t="e">
        <f>VLOOKUP('лист заполнения'!#REF!,школы,2,0)</f>
        <v>#REF!</v>
      </c>
      <c r="K4802">
        <f>'лист заполнения'!E4749</f>
        <v>0</v>
      </c>
      <c r="L4802">
        <f>'лист заполнения'!F4749</f>
        <v>0</v>
      </c>
      <c r="M4802">
        <f>'лист заполнения'!G4749</f>
        <v>0</v>
      </c>
      <c r="Q4802">
        <f>'лист заполнения'!H4749</f>
        <v>0</v>
      </c>
      <c r="R4802" t="e">
        <f>'лист заполнения'!#REF!</f>
        <v>#REF!</v>
      </c>
      <c r="S4802" t="e">
        <f>'лист заполнения'!#REF!</f>
        <v>#REF!</v>
      </c>
    </row>
    <row r="4803" spans="1:19" x14ac:dyDescent="0.25">
      <c r="A4803">
        <f>'лист заполнения'!A4750</f>
        <v>0</v>
      </c>
      <c r="B4803">
        <f>'лист заполнения'!B4750</f>
        <v>0</v>
      </c>
      <c r="C4803">
        <f>'лист заполнения'!C4750</f>
        <v>0</v>
      </c>
      <c r="D4803">
        <f>'лист заполнения'!D4750</f>
        <v>0</v>
      </c>
      <c r="E4803" t="e">
        <f>'лист заполнения'!#REF!</f>
        <v>#REF!</v>
      </c>
      <c r="F4803" t="e">
        <f>'лист заполнения'!#REF!</f>
        <v>#REF!</v>
      </c>
      <c r="G4803" s="26" t="e">
        <f>'лист заполнения'!#REF!</f>
        <v>#REF!</v>
      </c>
      <c r="H4803" t="e">
        <f>'лист заполнения'!#REF!</f>
        <v>#REF!</v>
      </c>
      <c r="I4803" t="str">
        <f t="shared" ref="I4803:I4866" si="75">IF(C4803&lt;&gt;"","г.Красноярск"," ")</f>
        <v>г.Красноярск</v>
      </c>
      <c r="J4803" t="e">
        <f>VLOOKUP('лист заполнения'!#REF!,школы,2,0)</f>
        <v>#REF!</v>
      </c>
      <c r="K4803">
        <f>'лист заполнения'!E4750</f>
        <v>0</v>
      </c>
      <c r="L4803">
        <f>'лист заполнения'!F4750</f>
        <v>0</v>
      </c>
      <c r="M4803">
        <f>'лист заполнения'!G4750</f>
        <v>0</v>
      </c>
      <c r="Q4803">
        <f>'лист заполнения'!H4750</f>
        <v>0</v>
      </c>
      <c r="R4803" t="e">
        <f>'лист заполнения'!#REF!</f>
        <v>#REF!</v>
      </c>
      <c r="S4803" t="e">
        <f>'лист заполнения'!#REF!</f>
        <v>#REF!</v>
      </c>
    </row>
    <row r="4804" spans="1:19" x14ac:dyDescent="0.25">
      <c r="A4804">
        <f>'лист заполнения'!A4751</f>
        <v>0</v>
      </c>
      <c r="B4804">
        <f>'лист заполнения'!B4751</f>
        <v>0</v>
      </c>
      <c r="C4804">
        <f>'лист заполнения'!C4751</f>
        <v>0</v>
      </c>
      <c r="D4804">
        <f>'лист заполнения'!D4751</f>
        <v>0</v>
      </c>
      <c r="E4804" t="e">
        <f>'лист заполнения'!#REF!</f>
        <v>#REF!</v>
      </c>
      <c r="F4804" t="e">
        <f>'лист заполнения'!#REF!</f>
        <v>#REF!</v>
      </c>
      <c r="G4804" s="26" t="e">
        <f>'лист заполнения'!#REF!</f>
        <v>#REF!</v>
      </c>
      <c r="H4804" t="e">
        <f>'лист заполнения'!#REF!</f>
        <v>#REF!</v>
      </c>
      <c r="I4804" t="str">
        <f t="shared" si="75"/>
        <v>г.Красноярск</v>
      </c>
      <c r="J4804" t="e">
        <f>VLOOKUP('лист заполнения'!#REF!,школы,2,0)</f>
        <v>#REF!</v>
      </c>
      <c r="K4804">
        <f>'лист заполнения'!E4751</f>
        <v>0</v>
      </c>
      <c r="L4804">
        <f>'лист заполнения'!F4751</f>
        <v>0</v>
      </c>
      <c r="M4804">
        <f>'лист заполнения'!G4751</f>
        <v>0</v>
      </c>
      <c r="Q4804">
        <f>'лист заполнения'!H4751</f>
        <v>0</v>
      </c>
      <c r="R4804" t="e">
        <f>'лист заполнения'!#REF!</f>
        <v>#REF!</v>
      </c>
      <c r="S4804" t="e">
        <f>'лист заполнения'!#REF!</f>
        <v>#REF!</v>
      </c>
    </row>
    <row r="4805" spans="1:19" x14ac:dyDescent="0.25">
      <c r="A4805">
        <f>'лист заполнения'!A4752</f>
        <v>0</v>
      </c>
      <c r="B4805">
        <f>'лист заполнения'!B4752</f>
        <v>0</v>
      </c>
      <c r="C4805">
        <f>'лист заполнения'!C4752</f>
        <v>0</v>
      </c>
      <c r="D4805">
        <f>'лист заполнения'!D4752</f>
        <v>0</v>
      </c>
      <c r="E4805" t="e">
        <f>'лист заполнения'!#REF!</f>
        <v>#REF!</v>
      </c>
      <c r="F4805" t="e">
        <f>'лист заполнения'!#REF!</f>
        <v>#REF!</v>
      </c>
      <c r="G4805" s="26" t="e">
        <f>'лист заполнения'!#REF!</f>
        <v>#REF!</v>
      </c>
      <c r="H4805" t="e">
        <f>'лист заполнения'!#REF!</f>
        <v>#REF!</v>
      </c>
      <c r="I4805" t="str">
        <f t="shared" si="75"/>
        <v>г.Красноярск</v>
      </c>
      <c r="J4805" t="e">
        <f>VLOOKUP('лист заполнения'!#REF!,школы,2,0)</f>
        <v>#REF!</v>
      </c>
      <c r="K4805">
        <f>'лист заполнения'!E4752</f>
        <v>0</v>
      </c>
      <c r="L4805">
        <f>'лист заполнения'!F4752</f>
        <v>0</v>
      </c>
      <c r="M4805">
        <f>'лист заполнения'!G4752</f>
        <v>0</v>
      </c>
      <c r="Q4805">
        <f>'лист заполнения'!H4752</f>
        <v>0</v>
      </c>
      <c r="R4805" t="e">
        <f>'лист заполнения'!#REF!</f>
        <v>#REF!</v>
      </c>
      <c r="S4805" t="e">
        <f>'лист заполнения'!#REF!</f>
        <v>#REF!</v>
      </c>
    </row>
    <row r="4806" spans="1:19" x14ac:dyDescent="0.25">
      <c r="A4806">
        <f>'лист заполнения'!A4753</f>
        <v>0</v>
      </c>
      <c r="B4806">
        <f>'лист заполнения'!B4753</f>
        <v>0</v>
      </c>
      <c r="C4806">
        <f>'лист заполнения'!C4753</f>
        <v>0</v>
      </c>
      <c r="D4806">
        <f>'лист заполнения'!D4753</f>
        <v>0</v>
      </c>
      <c r="E4806" t="e">
        <f>'лист заполнения'!#REF!</f>
        <v>#REF!</v>
      </c>
      <c r="F4806" t="e">
        <f>'лист заполнения'!#REF!</f>
        <v>#REF!</v>
      </c>
      <c r="G4806" s="26" t="e">
        <f>'лист заполнения'!#REF!</f>
        <v>#REF!</v>
      </c>
      <c r="H4806" t="e">
        <f>'лист заполнения'!#REF!</f>
        <v>#REF!</v>
      </c>
      <c r="I4806" t="str">
        <f t="shared" si="75"/>
        <v>г.Красноярск</v>
      </c>
      <c r="J4806" t="e">
        <f>VLOOKUP('лист заполнения'!#REF!,школы,2,0)</f>
        <v>#REF!</v>
      </c>
      <c r="K4806">
        <f>'лист заполнения'!E4753</f>
        <v>0</v>
      </c>
      <c r="L4806">
        <f>'лист заполнения'!F4753</f>
        <v>0</v>
      </c>
      <c r="M4806">
        <f>'лист заполнения'!G4753</f>
        <v>0</v>
      </c>
      <c r="Q4806">
        <f>'лист заполнения'!H4753</f>
        <v>0</v>
      </c>
      <c r="R4806" t="e">
        <f>'лист заполнения'!#REF!</f>
        <v>#REF!</v>
      </c>
      <c r="S4806" t="e">
        <f>'лист заполнения'!#REF!</f>
        <v>#REF!</v>
      </c>
    </row>
    <row r="4807" spans="1:19" x14ac:dyDescent="0.25">
      <c r="A4807">
        <f>'лист заполнения'!A4754</f>
        <v>0</v>
      </c>
      <c r="B4807">
        <f>'лист заполнения'!B4754</f>
        <v>0</v>
      </c>
      <c r="C4807">
        <f>'лист заполнения'!C4754</f>
        <v>0</v>
      </c>
      <c r="D4807">
        <f>'лист заполнения'!D4754</f>
        <v>0</v>
      </c>
      <c r="E4807" t="e">
        <f>'лист заполнения'!#REF!</f>
        <v>#REF!</v>
      </c>
      <c r="F4807" t="e">
        <f>'лист заполнения'!#REF!</f>
        <v>#REF!</v>
      </c>
      <c r="G4807" s="26" t="e">
        <f>'лист заполнения'!#REF!</f>
        <v>#REF!</v>
      </c>
      <c r="H4807" t="e">
        <f>'лист заполнения'!#REF!</f>
        <v>#REF!</v>
      </c>
      <c r="I4807" t="str">
        <f t="shared" si="75"/>
        <v>г.Красноярск</v>
      </c>
      <c r="J4807" t="e">
        <f>VLOOKUP('лист заполнения'!#REF!,школы,2,0)</f>
        <v>#REF!</v>
      </c>
      <c r="K4807">
        <f>'лист заполнения'!E4754</f>
        <v>0</v>
      </c>
      <c r="L4807">
        <f>'лист заполнения'!F4754</f>
        <v>0</v>
      </c>
      <c r="M4807">
        <f>'лист заполнения'!G4754</f>
        <v>0</v>
      </c>
      <c r="Q4807">
        <f>'лист заполнения'!H4754</f>
        <v>0</v>
      </c>
      <c r="R4807" t="e">
        <f>'лист заполнения'!#REF!</f>
        <v>#REF!</v>
      </c>
      <c r="S4807" t="e">
        <f>'лист заполнения'!#REF!</f>
        <v>#REF!</v>
      </c>
    </row>
    <row r="4808" spans="1:19" x14ac:dyDescent="0.25">
      <c r="A4808">
        <f>'лист заполнения'!A4755</f>
        <v>0</v>
      </c>
      <c r="B4808">
        <f>'лист заполнения'!B4755</f>
        <v>0</v>
      </c>
      <c r="C4808">
        <f>'лист заполнения'!C4755</f>
        <v>0</v>
      </c>
      <c r="D4808">
        <f>'лист заполнения'!D4755</f>
        <v>0</v>
      </c>
      <c r="E4808" t="e">
        <f>'лист заполнения'!#REF!</f>
        <v>#REF!</v>
      </c>
      <c r="F4808" t="e">
        <f>'лист заполнения'!#REF!</f>
        <v>#REF!</v>
      </c>
      <c r="G4808" s="26" t="e">
        <f>'лист заполнения'!#REF!</f>
        <v>#REF!</v>
      </c>
      <c r="H4808" t="e">
        <f>'лист заполнения'!#REF!</f>
        <v>#REF!</v>
      </c>
      <c r="I4808" t="str">
        <f t="shared" si="75"/>
        <v>г.Красноярск</v>
      </c>
      <c r="J4808" t="e">
        <f>VLOOKUP('лист заполнения'!#REF!,школы,2,0)</f>
        <v>#REF!</v>
      </c>
      <c r="K4808">
        <f>'лист заполнения'!E4755</f>
        <v>0</v>
      </c>
      <c r="L4808">
        <f>'лист заполнения'!F4755</f>
        <v>0</v>
      </c>
      <c r="M4808">
        <f>'лист заполнения'!G4755</f>
        <v>0</v>
      </c>
      <c r="Q4808">
        <f>'лист заполнения'!H4755</f>
        <v>0</v>
      </c>
      <c r="R4808" t="e">
        <f>'лист заполнения'!#REF!</f>
        <v>#REF!</v>
      </c>
      <c r="S4808" t="e">
        <f>'лист заполнения'!#REF!</f>
        <v>#REF!</v>
      </c>
    </row>
    <row r="4809" spans="1:19" x14ac:dyDescent="0.25">
      <c r="A4809">
        <f>'лист заполнения'!A4756</f>
        <v>0</v>
      </c>
      <c r="B4809">
        <f>'лист заполнения'!B4756</f>
        <v>0</v>
      </c>
      <c r="C4809">
        <f>'лист заполнения'!C4756</f>
        <v>0</v>
      </c>
      <c r="D4809">
        <f>'лист заполнения'!D4756</f>
        <v>0</v>
      </c>
      <c r="E4809" t="e">
        <f>'лист заполнения'!#REF!</f>
        <v>#REF!</v>
      </c>
      <c r="F4809" t="e">
        <f>'лист заполнения'!#REF!</f>
        <v>#REF!</v>
      </c>
      <c r="G4809" s="26" t="e">
        <f>'лист заполнения'!#REF!</f>
        <v>#REF!</v>
      </c>
      <c r="H4809" t="e">
        <f>'лист заполнения'!#REF!</f>
        <v>#REF!</v>
      </c>
      <c r="I4809" t="str">
        <f t="shared" si="75"/>
        <v>г.Красноярск</v>
      </c>
      <c r="J4809" t="e">
        <f>VLOOKUP('лист заполнения'!#REF!,школы,2,0)</f>
        <v>#REF!</v>
      </c>
      <c r="K4809">
        <f>'лист заполнения'!E4756</f>
        <v>0</v>
      </c>
      <c r="L4809">
        <f>'лист заполнения'!F4756</f>
        <v>0</v>
      </c>
      <c r="M4809">
        <f>'лист заполнения'!G4756</f>
        <v>0</v>
      </c>
      <c r="Q4809">
        <f>'лист заполнения'!H4756</f>
        <v>0</v>
      </c>
      <c r="R4809" t="e">
        <f>'лист заполнения'!#REF!</f>
        <v>#REF!</v>
      </c>
      <c r="S4809" t="e">
        <f>'лист заполнения'!#REF!</f>
        <v>#REF!</v>
      </c>
    </row>
    <row r="4810" spans="1:19" x14ac:dyDescent="0.25">
      <c r="A4810">
        <f>'лист заполнения'!A4757</f>
        <v>0</v>
      </c>
      <c r="B4810">
        <f>'лист заполнения'!B4757</f>
        <v>0</v>
      </c>
      <c r="C4810">
        <f>'лист заполнения'!C4757</f>
        <v>0</v>
      </c>
      <c r="D4810">
        <f>'лист заполнения'!D4757</f>
        <v>0</v>
      </c>
      <c r="E4810" t="e">
        <f>'лист заполнения'!#REF!</f>
        <v>#REF!</v>
      </c>
      <c r="F4810" t="e">
        <f>'лист заполнения'!#REF!</f>
        <v>#REF!</v>
      </c>
      <c r="G4810" s="26" t="e">
        <f>'лист заполнения'!#REF!</f>
        <v>#REF!</v>
      </c>
      <c r="H4810" t="e">
        <f>'лист заполнения'!#REF!</f>
        <v>#REF!</v>
      </c>
      <c r="I4810" t="str">
        <f t="shared" si="75"/>
        <v>г.Красноярск</v>
      </c>
      <c r="J4810" t="e">
        <f>VLOOKUP('лист заполнения'!#REF!,школы,2,0)</f>
        <v>#REF!</v>
      </c>
      <c r="K4810">
        <f>'лист заполнения'!E4757</f>
        <v>0</v>
      </c>
      <c r="L4810">
        <f>'лист заполнения'!F4757</f>
        <v>0</v>
      </c>
      <c r="M4810">
        <f>'лист заполнения'!G4757</f>
        <v>0</v>
      </c>
      <c r="Q4810">
        <f>'лист заполнения'!H4757</f>
        <v>0</v>
      </c>
      <c r="R4810" t="e">
        <f>'лист заполнения'!#REF!</f>
        <v>#REF!</v>
      </c>
      <c r="S4810" t="e">
        <f>'лист заполнения'!#REF!</f>
        <v>#REF!</v>
      </c>
    </row>
    <row r="4811" spans="1:19" x14ac:dyDescent="0.25">
      <c r="A4811">
        <f>'лист заполнения'!A4758</f>
        <v>0</v>
      </c>
      <c r="B4811">
        <f>'лист заполнения'!B4758</f>
        <v>0</v>
      </c>
      <c r="C4811">
        <f>'лист заполнения'!C4758</f>
        <v>0</v>
      </c>
      <c r="D4811">
        <f>'лист заполнения'!D4758</f>
        <v>0</v>
      </c>
      <c r="E4811" t="e">
        <f>'лист заполнения'!#REF!</f>
        <v>#REF!</v>
      </c>
      <c r="F4811" t="e">
        <f>'лист заполнения'!#REF!</f>
        <v>#REF!</v>
      </c>
      <c r="G4811" s="26" t="e">
        <f>'лист заполнения'!#REF!</f>
        <v>#REF!</v>
      </c>
      <c r="H4811" t="e">
        <f>'лист заполнения'!#REF!</f>
        <v>#REF!</v>
      </c>
      <c r="I4811" t="str">
        <f t="shared" si="75"/>
        <v>г.Красноярск</v>
      </c>
      <c r="J4811" t="e">
        <f>VLOOKUP('лист заполнения'!#REF!,школы,2,0)</f>
        <v>#REF!</v>
      </c>
      <c r="K4811">
        <f>'лист заполнения'!E4758</f>
        <v>0</v>
      </c>
      <c r="L4811">
        <f>'лист заполнения'!F4758</f>
        <v>0</v>
      </c>
      <c r="M4811">
        <f>'лист заполнения'!G4758</f>
        <v>0</v>
      </c>
      <c r="Q4811">
        <f>'лист заполнения'!H4758</f>
        <v>0</v>
      </c>
      <c r="R4811" t="e">
        <f>'лист заполнения'!#REF!</f>
        <v>#REF!</v>
      </c>
      <c r="S4811" t="e">
        <f>'лист заполнения'!#REF!</f>
        <v>#REF!</v>
      </c>
    </row>
    <row r="4812" spans="1:19" x14ac:dyDescent="0.25">
      <c r="A4812">
        <f>'лист заполнения'!A4759</f>
        <v>0</v>
      </c>
      <c r="B4812">
        <f>'лист заполнения'!B4759</f>
        <v>0</v>
      </c>
      <c r="C4812">
        <f>'лист заполнения'!C4759</f>
        <v>0</v>
      </c>
      <c r="D4812">
        <f>'лист заполнения'!D4759</f>
        <v>0</v>
      </c>
      <c r="E4812" t="e">
        <f>'лист заполнения'!#REF!</f>
        <v>#REF!</v>
      </c>
      <c r="F4812" t="e">
        <f>'лист заполнения'!#REF!</f>
        <v>#REF!</v>
      </c>
      <c r="G4812" s="26" t="e">
        <f>'лист заполнения'!#REF!</f>
        <v>#REF!</v>
      </c>
      <c r="H4812" t="e">
        <f>'лист заполнения'!#REF!</f>
        <v>#REF!</v>
      </c>
      <c r="I4812" t="str">
        <f t="shared" si="75"/>
        <v>г.Красноярск</v>
      </c>
      <c r="J4812" t="e">
        <f>VLOOKUP('лист заполнения'!#REF!,школы,2,0)</f>
        <v>#REF!</v>
      </c>
      <c r="K4812">
        <f>'лист заполнения'!E4759</f>
        <v>0</v>
      </c>
      <c r="L4812">
        <f>'лист заполнения'!F4759</f>
        <v>0</v>
      </c>
      <c r="M4812">
        <f>'лист заполнения'!G4759</f>
        <v>0</v>
      </c>
      <c r="Q4812">
        <f>'лист заполнения'!H4759</f>
        <v>0</v>
      </c>
      <c r="R4812" t="e">
        <f>'лист заполнения'!#REF!</f>
        <v>#REF!</v>
      </c>
      <c r="S4812" t="e">
        <f>'лист заполнения'!#REF!</f>
        <v>#REF!</v>
      </c>
    </row>
    <row r="4813" spans="1:19" x14ac:dyDescent="0.25">
      <c r="A4813">
        <f>'лист заполнения'!A4760</f>
        <v>0</v>
      </c>
      <c r="B4813">
        <f>'лист заполнения'!B4760</f>
        <v>0</v>
      </c>
      <c r="C4813">
        <f>'лист заполнения'!C4760</f>
        <v>0</v>
      </c>
      <c r="D4813">
        <f>'лист заполнения'!D4760</f>
        <v>0</v>
      </c>
      <c r="E4813" t="e">
        <f>'лист заполнения'!#REF!</f>
        <v>#REF!</v>
      </c>
      <c r="F4813" t="e">
        <f>'лист заполнения'!#REF!</f>
        <v>#REF!</v>
      </c>
      <c r="G4813" s="26" t="e">
        <f>'лист заполнения'!#REF!</f>
        <v>#REF!</v>
      </c>
      <c r="H4813" t="e">
        <f>'лист заполнения'!#REF!</f>
        <v>#REF!</v>
      </c>
      <c r="I4813" t="str">
        <f t="shared" si="75"/>
        <v>г.Красноярск</v>
      </c>
      <c r="J4813" t="e">
        <f>VLOOKUP('лист заполнения'!#REF!,школы,2,0)</f>
        <v>#REF!</v>
      </c>
      <c r="K4813">
        <f>'лист заполнения'!E4760</f>
        <v>0</v>
      </c>
      <c r="L4813">
        <f>'лист заполнения'!F4760</f>
        <v>0</v>
      </c>
      <c r="M4813">
        <f>'лист заполнения'!G4760</f>
        <v>0</v>
      </c>
      <c r="Q4813">
        <f>'лист заполнения'!H4760</f>
        <v>0</v>
      </c>
      <c r="R4813" t="e">
        <f>'лист заполнения'!#REF!</f>
        <v>#REF!</v>
      </c>
      <c r="S4813" t="e">
        <f>'лист заполнения'!#REF!</f>
        <v>#REF!</v>
      </c>
    </row>
    <row r="4814" spans="1:19" x14ac:dyDescent="0.25">
      <c r="A4814">
        <f>'лист заполнения'!A4761</f>
        <v>0</v>
      </c>
      <c r="B4814">
        <f>'лист заполнения'!B4761</f>
        <v>0</v>
      </c>
      <c r="C4814">
        <f>'лист заполнения'!C4761</f>
        <v>0</v>
      </c>
      <c r="D4814">
        <f>'лист заполнения'!D4761</f>
        <v>0</v>
      </c>
      <c r="E4814" t="e">
        <f>'лист заполнения'!#REF!</f>
        <v>#REF!</v>
      </c>
      <c r="F4814" t="e">
        <f>'лист заполнения'!#REF!</f>
        <v>#REF!</v>
      </c>
      <c r="G4814" s="26" t="e">
        <f>'лист заполнения'!#REF!</f>
        <v>#REF!</v>
      </c>
      <c r="H4814" t="e">
        <f>'лист заполнения'!#REF!</f>
        <v>#REF!</v>
      </c>
      <c r="I4814" t="str">
        <f t="shared" si="75"/>
        <v>г.Красноярск</v>
      </c>
      <c r="J4814" t="e">
        <f>VLOOKUP('лист заполнения'!#REF!,школы,2,0)</f>
        <v>#REF!</v>
      </c>
      <c r="K4814">
        <f>'лист заполнения'!E4761</f>
        <v>0</v>
      </c>
      <c r="L4814">
        <f>'лист заполнения'!F4761</f>
        <v>0</v>
      </c>
      <c r="M4814">
        <f>'лист заполнения'!G4761</f>
        <v>0</v>
      </c>
      <c r="Q4814">
        <f>'лист заполнения'!H4761</f>
        <v>0</v>
      </c>
      <c r="R4814" t="e">
        <f>'лист заполнения'!#REF!</f>
        <v>#REF!</v>
      </c>
      <c r="S4814" t="e">
        <f>'лист заполнения'!#REF!</f>
        <v>#REF!</v>
      </c>
    </row>
    <row r="4815" spans="1:19" x14ac:dyDescent="0.25">
      <c r="A4815">
        <f>'лист заполнения'!A4762</f>
        <v>0</v>
      </c>
      <c r="B4815">
        <f>'лист заполнения'!B4762</f>
        <v>0</v>
      </c>
      <c r="C4815">
        <f>'лист заполнения'!C4762</f>
        <v>0</v>
      </c>
      <c r="D4815">
        <f>'лист заполнения'!D4762</f>
        <v>0</v>
      </c>
      <c r="E4815" t="e">
        <f>'лист заполнения'!#REF!</f>
        <v>#REF!</v>
      </c>
      <c r="F4815" t="e">
        <f>'лист заполнения'!#REF!</f>
        <v>#REF!</v>
      </c>
      <c r="G4815" s="26" t="e">
        <f>'лист заполнения'!#REF!</f>
        <v>#REF!</v>
      </c>
      <c r="H4815" t="e">
        <f>'лист заполнения'!#REF!</f>
        <v>#REF!</v>
      </c>
      <c r="I4815" t="str">
        <f t="shared" si="75"/>
        <v>г.Красноярск</v>
      </c>
      <c r="J4815" t="e">
        <f>VLOOKUP('лист заполнения'!#REF!,школы,2,0)</f>
        <v>#REF!</v>
      </c>
      <c r="K4815">
        <f>'лист заполнения'!E4762</f>
        <v>0</v>
      </c>
      <c r="L4815">
        <f>'лист заполнения'!F4762</f>
        <v>0</v>
      </c>
      <c r="M4815">
        <f>'лист заполнения'!G4762</f>
        <v>0</v>
      </c>
      <c r="Q4815">
        <f>'лист заполнения'!H4762</f>
        <v>0</v>
      </c>
      <c r="R4815" t="e">
        <f>'лист заполнения'!#REF!</f>
        <v>#REF!</v>
      </c>
      <c r="S4815" t="e">
        <f>'лист заполнения'!#REF!</f>
        <v>#REF!</v>
      </c>
    </row>
    <row r="4816" spans="1:19" x14ac:dyDescent="0.25">
      <c r="A4816">
        <f>'лист заполнения'!A4763</f>
        <v>0</v>
      </c>
      <c r="B4816">
        <f>'лист заполнения'!B4763</f>
        <v>0</v>
      </c>
      <c r="C4816">
        <f>'лист заполнения'!C4763</f>
        <v>0</v>
      </c>
      <c r="D4816">
        <f>'лист заполнения'!D4763</f>
        <v>0</v>
      </c>
      <c r="E4816" t="e">
        <f>'лист заполнения'!#REF!</f>
        <v>#REF!</v>
      </c>
      <c r="F4816" t="e">
        <f>'лист заполнения'!#REF!</f>
        <v>#REF!</v>
      </c>
      <c r="G4816" s="26" t="e">
        <f>'лист заполнения'!#REF!</f>
        <v>#REF!</v>
      </c>
      <c r="H4816" t="e">
        <f>'лист заполнения'!#REF!</f>
        <v>#REF!</v>
      </c>
      <c r="I4816" t="str">
        <f t="shared" si="75"/>
        <v>г.Красноярск</v>
      </c>
      <c r="J4816" t="e">
        <f>VLOOKUP('лист заполнения'!#REF!,школы,2,0)</f>
        <v>#REF!</v>
      </c>
      <c r="K4816">
        <f>'лист заполнения'!E4763</f>
        <v>0</v>
      </c>
      <c r="L4816">
        <f>'лист заполнения'!F4763</f>
        <v>0</v>
      </c>
      <c r="M4816">
        <f>'лист заполнения'!G4763</f>
        <v>0</v>
      </c>
      <c r="Q4816">
        <f>'лист заполнения'!H4763</f>
        <v>0</v>
      </c>
      <c r="R4816" t="e">
        <f>'лист заполнения'!#REF!</f>
        <v>#REF!</v>
      </c>
      <c r="S4816" t="e">
        <f>'лист заполнения'!#REF!</f>
        <v>#REF!</v>
      </c>
    </row>
    <row r="4817" spans="1:19" x14ac:dyDescent="0.25">
      <c r="A4817">
        <f>'лист заполнения'!A4764</f>
        <v>0</v>
      </c>
      <c r="B4817">
        <f>'лист заполнения'!B4764</f>
        <v>0</v>
      </c>
      <c r="C4817">
        <f>'лист заполнения'!C4764</f>
        <v>0</v>
      </c>
      <c r="D4817">
        <f>'лист заполнения'!D4764</f>
        <v>0</v>
      </c>
      <c r="E4817" t="e">
        <f>'лист заполнения'!#REF!</f>
        <v>#REF!</v>
      </c>
      <c r="F4817" t="e">
        <f>'лист заполнения'!#REF!</f>
        <v>#REF!</v>
      </c>
      <c r="G4817" s="26" t="e">
        <f>'лист заполнения'!#REF!</f>
        <v>#REF!</v>
      </c>
      <c r="H4817" t="e">
        <f>'лист заполнения'!#REF!</f>
        <v>#REF!</v>
      </c>
      <c r="I4817" t="str">
        <f t="shared" si="75"/>
        <v>г.Красноярск</v>
      </c>
      <c r="J4817" t="e">
        <f>VLOOKUP('лист заполнения'!#REF!,школы,2,0)</f>
        <v>#REF!</v>
      </c>
      <c r="K4817">
        <f>'лист заполнения'!E4764</f>
        <v>0</v>
      </c>
      <c r="L4817">
        <f>'лист заполнения'!F4764</f>
        <v>0</v>
      </c>
      <c r="M4817">
        <f>'лист заполнения'!G4764</f>
        <v>0</v>
      </c>
      <c r="Q4817">
        <f>'лист заполнения'!H4764</f>
        <v>0</v>
      </c>
      <c r="R4817" t="e">
        <f>'лист заполнения'!#REF!</f>
        <v>#REF!</v>
      </c>
      <c r="S4817" t="e">
        <f>'лист заполнения'!#REF!</f>
        <v>#REF!</v>
      </c>
    </row>
    <row r="4818" spans="1:19" x14ac:dyDescent="0.25">
      <c r="A4818">
        <f>'лист заполнения'!A4765</f>
        <v>0</v>
      </c>
      <c r="B4818">
        <f>'лист заполнения'!B4765</f>
        <v>0</v>
      </c>
      <c r="C4818">
        <f>'лист заполнения'!C4765</f>
        <v>0</v>
      </c>
      <c r="D4818">
        <f>'лист заполнения'!D4765</f>
        <v>0</v>
      </c>
      <c r="E4818" t="e">
        <f>'лист заполнения'!#REF!</f>
        <v>#REF!</v>
      </c>
      <c r="F4818" t="e">
        <f>'лист заполнения'!#REF!</f>
        <v>#REF!</v>
      </c>
      <c r="G4818" s="26" t="e">
        <f>'лист заполнения'!#REF!</f>
        <v>#REF!</v>
      </c>
      <c r="H4818" t="e">
        <f>'лист заполнения'!#REF!</f>
        <v>#REF!</v>
      </c>
      <c r="I4818" t="str">
        <f t="shared" si="75"/>
        <v>г.Красноярск</v>
      </c>
      <c r="J4818" t="e">
        <f>VLOOKUP('лист заполнения'!#REF!,школы,2,0)</f>
        <v>#REF!</v>
      </c>
      <c r="K4818">
        <f>'лист заполнения'!E4765</f>
        <v>0</v>
      </c>
      <c r="L4818">
        <f>'лист заполнения'!F4765</f>
        <v>0</v>
      </c>
      <c r="M4818">
        <f>'лист заполнения'!G4765</f>
        <v>0</v>
      </c>
      <c r="Q4818">
        <f>'лист заполнения'!H4765</f>
        <v>0</v>
      </c>
      <c r="R4818" t="e">
        <f>'лист заполнения'!#REF!</f>
        <v>#REF!</v>
      </c>
      <c r="S4818" t="e">
        <f>'лист заполнения'!#REF!</f>
        <v>#REF!</v>
      </c>
    </row>
    <row r="4819" spans="1:19" x14ac:dyDescent="0.25">
      <c r="A4819">
        <f>'лист заполнения'!A4766</f>
        <v>0</v>
      </c>
      <c r="B4819">
        <f>'лист заполнения'!B4766</f>
        <v>0</v>
      </c>
      <c r="C4819">
        <f>'лист заполнения'!C4766</f>
        <v>0</v>
      </c>
      <c r="D4819">
        <f>'лист заполнения'!D4766</f>
        <v>0</v>
      </c>
      <c r="E4819" t="e">
        <f>'лист заполнения'!#REF!</f>
        <v>#REF!</v>
      </c>
      <c r="F4819" t="e">
        <f>'лист заполнения'!#REF!</f>
        <v>#REF!</v>
      </c>
      <c r="G4819" s="26" t="e">
        <f>'лист заполнения'!#REF!</f>
        <v>#REF!</v>
      </c>
      <c r="H4819" t="e">
        <f>'лист заполнения'!#REF!</f>
        <v>#REF!</v>
      </c>
      <c r="I4819" t="str">
        <f t="shared" si="75"/>
        <v>г.Красноярск</v>
      </c>
      <c r="J4819" t="e">
        <f>VLOOKUP('лист заполнения'!#REF!,школы,2,0)</f>
        <v>#REF!</v>
      </c>
      <c r="K4819">
        <f>'лист заполнения'!E4766</f>
        <v>0</v>
      </c>
      <c r="L4819">
        <f>'лист заполнения'!F4766</f>
        <v>0</v>
      </c>
      <c r="M4819">
        <f>'лист заполнения'!G4766</f>
        <v>0</v>
      </c>
      <c r="Q4819">
        <f>'лист заполнения'!H4766</f>
        <v>0</v>
      </c>
      <c r="R4819" t="e">
        <f>'лист заполнения'!#REF!</f>
        <v>#REF!</v>
      </c>
      <c r="S4819" t="e">
        <f>'лист заполнения'!#REF!</f>
        <v>#REF!</v>
      </c>
    </row>
    <row r="4820" spans="1:19" x14ac:dyDescent="0.25">
      <c r="A4820">
        <f>'лист заполнения'!A4767</f>
        <v>0</v>
      </c>
      <c r="B4820">
        <f>'лист заполнения'!B4767</f>
        <v>0</v>
      </c>
      <c r="C4820">
        <f>'лист заполнения'!C4767</f>
        <v>0</v>
      </c>
      <c r="D4820">
        <f>'лист заполнения'!D4767</f>
        <v>0</v>
      </c>
      <c r="E4820" t="e">
        <f>'лист заполнения'!#REF!</f>
        <v>#REF!</v>
      </c>
      <c r="F4820" t="e">
        <f>'лист заполнения'!#REF!</f>
        <v>#REF!</v>
      </c>
      <c r="G4820" s="26" t="e">
        <f>'лист заполнения'!#REF!</f>
        <v>#REF!</v>
      </c>
      <c r="H4820" t="e">
        <f>'лист заполнения'!#REF!</f>
        <v>#REF!</v>
      </c>
      <c r="I4820" t="str">
        <f t="shared" si="75"/>
        <v>г.Красноярск</v>
      </c>
      <c r="J4820" t="e">
        <f>VLOOKUP('лист заполнения'!#REF!,школы,2,0)</f>
        <v>#REF!</v>
      </c>
      <c r="K4820">
        <f>'лист заполнения'!E4767</f>
        <v>0</v>
      </c>
      <c r="L4820">
        <f>'лист заполнения'!F4767</f>
        <v>0</v>
      </c>
      <c r="M4820">
        <f>'лист заполнения'!G4767</f>
        <v>0</v>
      </c>
      <c r="Q4820">
        <f>'лист заполнения'!H4767</f>
        <v>0</v>
      </c>
      <c r="R4820" t="e">
        <f>'лист заполнения'!#REF!</f>
        <v>#REF!</v>
      </c>
      <c r="S4820" t="e">
        <f>'лист заполнения'!#REF!</f>
        <v>#REF!</v>
      </c>
    </row>
    <row r="4821" spans="1:19" x14ac:dyDescent="0.25">
      <c r="A4821">
        <f>'лист заполнения'!A4768</f>
        <v>0</v>
      </c>
      <c r="B4821">
        <f>'лист заполнения'!B4768</f>
        <v>0</v>
      </c>
      <c r="C4821">
        <f>'лист заполнения'!C4768</f>
        <v>0</v>
      </c>
      <c r="D4821">
        <f>'лист заполнения'!D4768</f>
        <v>0</v>
      </c>
      <c r="E4821" t="e">
        <f>'лист заполнения'!#REF!</f>
        <v>#REF!</v>
      </c>
      <c r="F4821" t="e">
        <f>'лист заполнения'!#REF!</f>
        <v>#REF!</v>
      </c>
      <c r="G4821" s="26" t="e">
        <f>'лист заполнения'!#REF!</f>
        <v>#REF!</v>
      </c>
      <c r="H4821" t="e">
        <f>'лист заполнения'!#REF!</f>
        <v>#REF!</v>
      </c>
      <c r="I4821" t="str">
        <f t="shared" si="75"/>
        <v>г.Красноярск</v>
      </c>
      <c r="J4821" t="e">
        <f>VLOOKUP('лист заполнения'!#REF!,школы,2,0)</f>
        <v>#REF!</v>
      </c>
      <c r="K4821">
        <f>'лист заполнения'!E4768</f>
        <v>0</v>
      </c>
      <c r="L4821">
        <f>'лист заполнения'!F4768</f>
        <v>0</v>
      </c>
      <c r="M4821">
        <f>'лист заполнения'!G4768</f>
        <v>0</v>
      </c>
      <c r="Q4821">
        <f>'лист заполнения'!H4768</f>
        <v>0</v>
      </c>
      <c r="R4821" t="e">
        <f>'лист заполнения'!#REF!</f>
        <v>#REF!</v>
      </c>
      <c r="S4821" t="e">
        <f>'лист заполнения'!#REF!</f>
        <v>#REF!</v>
      </c>
    </row>
    <row r="4822" spans="1:19" x14ac:dyDescent="0.25">
      <c r="A4822">
        <f>'лист заполнения'!A4769</f>
        <v>0</v>
      </c>
      <c r="B4822">
        <f>'лист заполнения'!B4769</f>
        <v>0</v>
      </c>
      <c r="C4822">
        <f>'лист заполнения'!C4769</f>
        <v>0</v>
      </c>
      <c r="D4822">
        <f>'лист заполнения'!D4769</f>
        <v>0</v>
      </c>
      <c r="E4822" t="e">
        <f>'лист заполнения'!#REF!</f>
        <v>#REF!</v>
      </c>
      <c r="F4822" t="e">
        <f>'лист заполнения'!#REF!</f>
        <v>#REF!</v>
      </c>
      <c r="G4822" s="26" t="e">
        <f>'лист заполнения'!#REF!</f>
        <v>#REF!</v>
      </c>
      <c r="H4822" t="e">
        <f>'лист заполнения'!#REF!</f>
        <v>#REF!</v>
      </c>
      <c r="I4822" t="str">
        <f t="shared" si="75"/>
        <v>г.Красноярск</v>
      </c>
      <c r="J4822" t="e">
        <f>VLOOKUP('лист заполнения'!#REF!,школы,2,0)</f>
        <v>#REF!</v>
      </c>
      <c r="K4822">
        <f>'лист заполнения'!E4769</f>
        <v>0</v>
      </c>
      <c r="L4822">
        <f>'лист заполнения'!F4769</f>
        <v>0</v>
      </c>
      <c r="M4822">
        <f>'лист заполнения'!G4769</f>
        <v>0</v>
      </c>
      <c r="Q4822">
        <f>'лист заполнения'!H4769</f>
        <v>0</v>
      </c>
      <c r="R4822" t="e">
        <f>'лист заполнения'!#REF!</f>
        <v>#REF!</v>
      </c>
      <c r="S4822" t="e">
        <f>'лист заполнения'!#REF!</f>
        <v>#REF!</v>
      </c>
    </row>
    <row r="4823" spans="1:19" x14ac:dyDescent="0.25">
      <c r="A4823">
        <f>'лист заполнения'!A4770</f>
        <v>0</v>
      </c>
      <c r="B4823">
        <f>'лист заполнения'!B4770</f>
        <v>0</v>
      </c>
      <c r="C4823">
        <f>'лист заполнения'!C4770</f>
        <v>0</v>
      </c>
      <c r="D4823">
        <f>'лист заполнения'!D4770</f>
        <v>0</v>
      </c>
      <c r="E4823" t="e">
        <f>'лист заполнения'!#REF!</f>
        <v>#REF!</v>
      </c>
      <c r="F4823" t="e">
        <f>'лист заполнения'!#REF!</f>
        <v>#REF!</v>
      </c>
      <c r="G4823" s="26" t="e">
        <f>'лист заполнения'!#REF!</f>
        <v>#REF!</v>
      </c>
      <c r="H4823" t="e">
        <f>'лист заполнения'!#REF!</f>
        <v>#REF!</v>
      </c>
      <c r="I4823" t="str">
        <f t="shared" si="75"/>
        <v>г.Красноярск</v>
      </c>
      <c r="J4823" t="e">
        <f>VLOOKUP('лист заполнения'!#REF!,школы,2,0)</f>
        <v>#REF!</v>
      </c>
      <c r="K4823">
        <f>'лист заполнения'!E4770</f>
        <v>0</v>
      </c>
      <c r="L4823">
        <f>'лист заполнения'!F4770</f>
        <v>0</v>
      </c>
      <c r="M4823">
        <f>'лист заполнения'!G4770</f>
        <v>0</v>
      </c>
      <c r="Q4823">
        <f>'лист заполнения'!H4770</f>
        <v>0</v>
      </c>
      <c r="R4823" t="e">
        <f>'лист заполнения'!#REF!</f>
        <v>#REF!</v>
      </c>
      <c r="S4823" t="e">
        <f>'лист заполнения'!#REF!</f>
        <v>#REF!</v>
      </c>
    </row>
    <row r="4824" spans="1:19" x14ac:dyDescent="0.25">
      <c r="A4824">
        <f>'лист заполнения'!A4771</f>
        <v>0</v>
      </c>
      <c r="B4824">
        <f>'лист заполнения'!B4771</f>
        <v>0</v>
      </c>
      <c r="C4824">
        <f>'лист заполнения'!C4771</f>
        <v>0</v>
      </c>
      <c r="D4824">
        <f>'лист заполнения'!D4771</f>
        <v>0</v>
      </c>
      <c r="E4824" t="e">
        <f>'лист заполнения'!#REF!</f>
        <v>#REF!</v>
      </c>
      <c r="F4824" t="e">
        <f>'лист заполнения'!#REF!</f>
        <v>#REF!</v>
      </c>
      <c r="G4824" s="26" t="e">
        <f>'лист заполнения'!#REF!</f>
        <v>#REF!</v>
      </c>
      <c r="H4824" t="e">
        <f>'лист заполнения'!#REF!</f>
        <v>#REF!</v>
      </c>
      <c r="I4824" t="str">
        <f t="shared" si="75"/>
        <v>г.Красноярск</v>
      </c>
      <c r="J4824" t="e">
        <f>VLOOKUP('лист заполнения'!#REF!,школы,2,0)</f>
        <v>#REF!</v>
      </c>
      <c r="K4824">
        <f>'лист заполнения'!E4771</f>
        <v>0</v>
      </c>
      <c r="L4824">
        <f>'лист заполнения'!F4771</f>
        <v>0</v>
      </c>
      <c r="M4824">
        <f>'лист заполнения'!G4771</f>
        <v>0</v>
      </c>
      <c r="Q4824">
        <f>'лист заполнения'!H4771</f>
        <v>0</v>
      </c>
      <c r="R4824" t="e">
        <f>'лист заполнения'!#REF!</f>
        <v>#REF!</v>
      </c>
      <c r="S4824" t="e">
        <f>'лист заполнения'!#REF!</f>
        <v>#REF!</v>
      </c>
    </row>
    <row r="4825" spans="1:19" x14ac:dyDescent="0.25">
      <c r="A4825">
        <f>'лист заполнения'!A4772</f>
        <v>0</v>
      </c>
      <c r="B4825">
        <f>'лист заполнения'!B4772</f>
        <v>0</v>
      </c>
      <c r="C4825">
        <f>'лист заполнения'!C4772</f>
        <v>0</v>
      </c>
      <c r="D4825">
        <f>'лист заполнения'!D4772</f>
        <v>0</v>
      </c>
      <c r="E4825" t="e">
        <f>'лист заполнения'!#REF!</f>
        <v>#REF!</v>
      </c>
      <c r="F4825" t="e">
        <f>'лист заполнения'!#REF!</f>
        <v>#REF!</v>
      </c>
      <c r="G4825" s="26" t="e">
        <f>'лист заполнения'!#REF!</f>
        <v>#REF!</v>
      </c>
      <c r="H4825" t="e">
        <f>'лист заполнения'!#REF!</f>
        <v>#REF!</v>
      </c>
      <c r="I4825" t="str">
        <f t="shared" si="75"/>
        <v>г.Красноярск</v>
      </c>
      <c r="J4825" t="e">
        <f>VLOOKUP('лист заполнения'!#REF!,школы,2,0)</f>
        <v>#REF!</v>
      </c>
      <c r="K4825">
        <f>'лист заполнения'!E4772</f>
        <v>0</v>
      </c>
      <c r="L4825">
        <f>'лист заполнения'!F4772</f>
        <v>0</v>
      </c>
      <c r="M4825">
        <f>'лист заполнения'!G4772</f>
        <v>0</v>
      </c>
      <c r="Q4825">
        <f>'лист заполнения'!H4772</f>
        <v>0</v>
      </c>
      <c r="R4825" t="e">
        <f>'лист заполнения'!#REF!</f>
        <v>#REF!</v>
      </c>
      <c r="S4825" t="e">
        <f>'лист заполнения'!#REF!</f>
        <v>#REF!</v>
      </c>
    </row>
    <row r="4826" spans="1:19" x14ac:dyDescent="0.25">
      <c r="A4826">
        <f>'лист заполнения'!A4773</f>
        <v>0</v>
      </c>
      <c r="B4826">
        <f>'лист заполнения'!B4773</f>
        <v>0</v>
      </c>
      <c r="C4826">
        <f>'лист заполнения'!C4773</f>
        <v>0</v>
      </c>
      <c r="D4826">
        <f>'лист заполнения'!D4773</f>
        <v>0</v>
      </c>
      <c r="E4826" t="e">
        <f>'лист заполнения'!#REF!</f>
        <v>#REF!</v>
      </c>
      <c r="F4826" t="e">
        <f>'лист заполнения'!#REF!</f>
        <v>#REF!</v>
      </c>
      <c r="G4826" s="26" t="e">
        <f>'лист заполнения'!#REF!</f>
        <v>#REF!</v>
      </c>
      <c r="H4826" t="e">
        <f>'лист заполнения'!#REF!</f>
        <v>#REF!</v>
      </c>
      <c r="I4826" t="str">
        <f t="shared" si="75"/>
        <v>г.Красноярск</v>
      </c>
      <c r="J4826" t="e">
        <f>VLOOKUP('лист заполнения'!#REF!,школы,2,0)</f>
        <v>#REF!</v>
      </c>
      <c r="K4826">
        <f>'лист заполнения'!E4773</f>
        <v>0</v>
      </c>
      <c r="L4826">
        <f>'лист заполнения'!F4773</f>
        <v>0</v>
      </c>
      <c r="M4826">
        <f>'лист заполнения'!G4773</f>
        <v>0</v>
      </c>
      <c r="Q4826">
        <f>'лист заполнения'!H4773</f>
        <v>0</v>
      </c>
      <c r="R4826" t="e">
        <f>'лист заполнения'!#REF!</f>
        <v>#REF!</v>
      </c>
      <c r="S4826" t="e">
        <f>'лист заполнения'!#REF!</f>
        <v>#REF!</v>
      </c>
    </row>
    <row r="4827" spans="1:19" x14ac:dyDescent="0.25">
      <c r="A4827">
        <f>'лист заполнения'!A4774</f>
        <v>0</v>
      </c>
      <c r="B4827">
        <f>'лист заполнения'!B4774</f>
        <v>0</v>
      </c>
      <c r="C4827">
        <f>'лист заполнения'!C4774</f>
        <v>0</v>
      </c>
      <c r="D4827">
        <f>'лист заполнения'!D4774</f>
        <v>0</v>
      </c>
      <c r="E4827" t="e">
        <f>'лист заполнения'!#REF!</f>
        <v>#REF!</v>
      </c>
      <c r="F4827" t="e">
        <f>'лист заполнения'!#REF!</f>
        <v>#REF!</v>
      </c>
      <c r="G4827" s="26" t="e">
        <f>'лист заполнения'!#REF!</f>
        <v>#REF!</v>
      </c>
      <c r="H4827" t="e">
        <f>'лист заполнения'!#REF!</f>
        <v>#REF!</v>
      </c>
      <c r="I4827" t="str">
        <f t="shared" si="75"/>
        <v>г.Красноярск</v>
      </c>
      <c r="J4827" t="e">
        <f>VLOOKUP('лист заполнения'!#REF!,школы,2,0)</f>
        <v>#REF!</v>
      </c>
      <c r="K4827">
        <f>'лист заполнения'!E4774</f>
        <v>0</v>
      </c>
      <c r="L4827">
        <f>'лист заполнения'!F4774</f>
        <v>0</v>
      </c>
      <c r="M4827">
        <f>'лист заполнения'!G4774</f>
        <v>0</v>
      </c>
      <c r="Q4827">
        <f>'лист заполнения'!H4774</f>
        <v>0</v>
      </c>
      <c r="R4827" t="e">
        <f>'лист заполнения'!#REF!</f>
        <v>#REF!</v>
      </c>
      <c r="S4827" t="e">
        <f>'лист заполнения'!#REF!</f>
        <v>#REF!</v>
      </c>
    </row>
    <row r="4828" spans="1:19" x14ac:dyDescent="0.25">
      <c r="A4828">
        <f>'лист заполнения'!A4775</f>
        <v>0</v>
      </c>
      <c r="B4828">
        <f>'лист заполнения'!B4775</f>
        <v>0</v>
      </c>
      <c r="C4828">
        <f>'лист заполнения'!C4775</f>
        <v>0</v>
      </c>
      <c r="D4828">
        <f>'лист заполнения'!D4775</f>
        <v>0</v>
      </c>
      <c r="E4828" t="e">
        <f>'лист заполнения'!#REF!</f>
        <v>#REF!</v>
      </c>
      <c r="F4828" t="e">
        <f>'лист заполнения'!#REF!</f>
        <v>#REF!</v>
      </c>
      <c r="G4828" s="26" t="e">
        <f>'лист заполнения'!#REF!</f>
        <v>#REF!</v>
      </c>
      <c r="H4828" t="e">
        <f>'лист заполнения'!#REF!</f>
        <v>#REF!</v>
      </c>
      <c r="I4828" t="str">
        <f t="shared" si="75"/>
        <v>г.Красноярск</v>
      </c>
      <c r="J4828" t="e">
        <f>VLOOKUP('лист заполнения'!#REF!,школы,2,0)</f>
        <v>#REF!</v>
      </c>
      <c r="K4828">
        <f>'лист заполнения'!E4775</f>
        <v>0</v>
      </c>
      <c r="L4828">
        <f>'лист заполнения'!F4775</f>
        <v>0</v>
      </c>
      <c r="M4828">
        <f>'лист заполнения'!G4775</f>
        <v>0</v>
      </c>
      <c r="Q4828">
        <f>'лист заполнения'!H4775</f>
        <v>0</v>
      </c>
      <c r="R4828" t="e">
        <f>'лист заполнения'!#REF!</f>
        <v>#REF!</v>
      </c>
      <c r="S4828" t="e">
        <f>'лист заполнения'!#REF!</f>
        <v>#REF!</v>
      </c>
    </row>
    <row r="4829" spans="1:19" x14ac:dyDescent="0.25">
      <c r="A4829">
        <f>'лист заполнения'!A4776</f>
        <v>0</v>
      </c>
      <c r="B4829">
        <f>'лист заполнения'!B4776</f>
        <v>0</v>
      </c>
      <c r="C4829">
        <f>'лист заполнения'!C4776</f>
        <v>0</v>
      </c>
      <c r="D4829">
        <f>'лист заполнения'!D4776</f>
        <v>0</v>
      </c>
      <c r="E4829" t="e">
        <f>'лист заполнения'!#REF!</f>
        <v>#REF!</v>
      </c>
      <c r="F4829" t="e">
        <f>'лист заполнения'!#REF!</f>
        <v>#REF!</v>
      </c>
      <c r="G4829" s="26" t="e">
        <f>'лист заполнения'!#REF!</f>
        <v>#REF!</v>
      </c>
      <c r="H4829" t="e">
        <f>'лист заполнения'!#REF!</f>
        <v>#REF!</v>
      </c>
      <c r="I4829" t="str">
        <f t="shared" si="75"/>
        <v>г.Красноярск</v>
      </c>
      <c r="J4829" t="e">
        <f>VLOOKUP('лист заполнения'!#REF!,школы,2,0)</f>
        <v>#REF!</v>
      </c>
      <c r="K4829">
        <f>'лист заполнения'!E4776</f>
        <v>0</v>
      </c>
      <c r="L4829">
        <f>'лист заполнения'!F4776</f>
        <v>0</v>
      </c>
      <c r="M4829">
        <f>'лист заполнения'!G4776</f>
        <v>0</v>
      </c>
      <c r="Q4829">
        <f>'лист заполнения'!H4776</f>
        <v>0</v>
      </c>
      <c r="R4829" t="e">
        <f>'лист заполнения'!#REF!</f>
        <v>#REF!</v>
      </c>
      <c r="S4829" t="e">
        <f>'лист заполнения'!#REF!</f>
        <v>#REF!</v>
      </c>
    </row>
    <row r="4830" spans="1:19" x14ac:dyDescent="0.25">
      <c r="A4830">
        <f>'лист заполнения'!A4777</f>
        <v>0</v>
      </c>
      <c r="B4830">
        <f>'лист заполнения'!B4777</f>
        <v>0</v>
      </c>
      <c r="C4830">
        <f>'лист заполнения'!C4777</f>
        <v>0</v>
      </c>
      <c r="D4830">
        <f>'лист заполнения'!D4777</f>
        <v>0</v>
      </c>
      <c r="E4830" t="e">
        <f>'лист заполнения'!#REF!</f>
        <v>#REF!</v>
      </c>
      <c r="F4830" t="e">
        <f>'лист заполнения'!#REF!</f>
        <v>#REF!</v>
      </c>
      <c r="G4830" s="26" t="e">
        <f>'лист заполнения'!#REF!</f>
        <v>#REF!</v>
      </c>
      <c r="H4830" t="e">
        <f>'лист заполнения'!#REF!</f>
        <v>#REF!</v>
      </c>
      <c r="I4830" t="str">
        <f t="shared" si="75"/>
        <v>г.Красноярск</v>
      </c>
      <c r="J4830" t="e">
        <f>VLOOKUP('лист заполнения'!#REF!,школы,2,0)</f>
        <v>#REF!</v>
      </c>
      <c r="K4830">
        <f>'лист заполнения'!E4777</f>
        <v>0</v>
      </c>
      <c r="L4830">
        <f>'лист заполнения'!F4777</f>
        <v>0</v>
      </c>
      <c r="M4830">
        <f>'лист заполнения'!G4777</f>
        <v>0</v>
      </c>
      <c r="Q4830">
        <f>'лист заполнения'!H4777</f>
        <v>0</v>
      </c>
      <c r="R4830" t="e">
        <f>'лист заполнения'!#REF!</f>
        <v>#REF!</v>
      </c>
      <c r="S4830" t="e">
        <f>'лист заполнения'!#REF!</f>
        <v>#REF!</v>
      </c>
    </row>
    <row r="4831" spans="1:19" x14ac:dyDescent="0.25">
      <c r="A4831">
        <f>'лист заполнения'!A4778</f>
        <v>0</v>
      </c>
      <c r="B4831">
        <f>'лист заполнения'!B4778</f>
        <v>0</v>
      </c>
      <c r="C4831">
        <f>'лист заполнения'!C4778</f>
        <v>0</v>
      </c>
      <c r="D4831">
        <f>'лист заполнения'!D4778</f>
        <v>0</v>
      </c>
      <c r="E4831" t="e">
        <f>'лист заполнения'!#REF!</f>
        <v>#REF!</v>
      </c>
      <c r="F4831" t="e">
        <f>'лист заполнения'!#REF!</f>
        <v>#REF!</v>
      </c>
      <c r="G4831" s="26" t="e">
        <f>'лист заполнения'!#REF!</f>
        <v>#REF!</v>
      </c>
      <c r="H4831" t="e">
        <f>'лист заполнения'!#REF!</f>
        <v>#REF!</v>
      </c>
      <c r="I4831" t="str">
        <f t="shared" si="75"/>
        <v>г.Красноярск</v>
      </c>
      <c r="J4831" t="e">
        <f>VLOOKUP('лист заполнения'!#REF!,школы,2,0)</f>
        <v>#REF!</v>
      </c>
      <c r="K4831">
        <f>'лист заполнения'!E4778</f>
        <v>0</v>
      </c>
      <c r="L4831">
        <f>'лист заполнения'!F4778</f>
        <v>0</v>
      </c>
      <c r="M4831">
        <f>'лист заполнения'!G4778</f>
        <v>0</v>
      </c>
      <c r="Q4831">
        <f>'лист заполнения'!H4778</f>
        <v>0</v>
      </c>
      <c r="R4831" t="e">
        <f>'лист заполнения'!#REF!</f>
        <v>#REF!</v>
      </c>
      <c r="S4831" t="e">
        <f>'лист заполнения'!#REF!</f>
        <v>#REF!</v>
      </c>
    </row>
    <row r="4832" spans="1:19" x14ac:dyDescent="0.25">
      <c r="A4832">
        <f>'лист заполнения'!A4779</f>
        <v>0</v>
      </c>
      <c r="B4832">
        <f>'лист заполнения'!B4779</f>
        <v>0</v>
      </c>
      <c r="C4832">
        <f>'лист заполнения'!C4779</f>
        <v>0</v>
      </c>
      <c r="D4832">
        <f>'лист заполнения'!D4779</f>
        <v>0</v>
      </c>
      <c r="E4832" t="e">
        <f>'лист заполнения'!#REF!</f>
        <v>#REF!</v>
      </c>
      <c r="F4832" t="e">
        <f>'лист заполнения'!#REF!</f>
        <v>#REF!</v>
      </c>
      <c r="G4832" s="26" t="e">
        <f>'лист заполнения'!#REF!</f>
        <v>#REF!</v>
      </c>
      <c r="H4832" t="e">
        <f>'лист заполнения'!#REF!</f>
        <v>#REF!</v>
      </c>
      <c r="I4832" t="str">
        <f t="shared" si="75"/>
        <v>г.Красноярск</v>
      </c>
      <c r="J4832" t="e">
        <f>VLOOKUP('лист заполнения'!#REF!,школы,2,0)</f>
        <v>#REF!</v>
      </c>
      <c r="K4832">
        <f>'лист заполнения'!E4779</f>
        <v>0</v>
      </c>
      <c r="L4832">
        <f>'лист заполнения'!F4779</f>
        <v>0</v>
      </c>
      <c r="M4832">
        <f>'лист заполнения'!G4779</f>
        <v>0</v>
      </c>
      <c r="Q4832">
        <f>'лист заполнения'!H4779</f>
        <v>0</v>
      </c>
      <c r="R4832" t="e">
        <f>'лист заполнения'!#REF!</f>
        <v>#REF!</v>
      </c>
      <c r="S4832" t="e">
        <f>'лист заполнения'!#REF!</f>
        <v>#REF!</v>
      </c>
    </row>
    <row r="4833" spans="1:19" x14ac:dyDescent="0.25">
      <c r="A4833">
        <f>'лист заполнения'!A4780</f>
        <v>0</v>
      </c>
      <c r="B4833">
        <f>'лист заполнения'!B4780</f>
        <v>0</v>
      </c>
      <c r="C4833">
        <f>'лист заполнения'!C4780</f>
        <v>0</v>
      </c>
      <c r="D4833">
        <f>'лист заполнения'!D4780</f>
        <v>0</v>
      </c>
      <c r="E4833" t="e">
        <f>'лист заполнения'!#REF!</f>
        <v>#REF!</v>
      </c>
      <c r="F4833" t="e">
        <f>'лист заполнения'!#REF!</f>
        <v>#REF!</v>
      </c>
      <c r="G4833" s="26" t="e">
        <f>'лист заполнения'!#REF!</f>
        <v>#REF!</v>
      </c>
      <c r="H4833" t="e">
        <f>'лист заполнения'!#REF!</f>
        <v>#REF!</v>
      </c>
      <c r="I4833" t="str">
        <f t="shared" si="75"/>
        <v>г.Красноярск</v>
      </c>
      <c r="J4833" t="e">
        <f>VLOOKUP('лист заполнения'!#REF!,школы,2,0)</f>
        <v>#REF!</v>
      </c>
      <c r="K4833">
        <f>'лист заполнения'!E4780</f>
        <v>0</v>
      </c>
      <c r="L4833">
        <f>'лист заполнения'!F4780</f>
        <v>0</v>
      </c>
      <c r="M4833">
        <f>'лист заполнения'!G4780</f>
        <v>0</v>
      </c>
      <c r="Q4833">
        <f>'лист заполнения'!H4780</f>
        <v>0</v>
      </c>
      <c r="R4833" t="e">
        <f>'лист заполнения'!#REF!</f>
        <v>#REF!</v>
      </c>
      <c r="S4833" t="e">
        <f>'лист заполнения'!#REF!</f>
        <v>#REF!</v>
      </c>
    </row>
    <row r="4834" spans="1:19" x14ac:dyDescent="0.25">
      <c r="A4834">
        <f>'лист заполнения'!A4781</f>
        <v>0</v>
      </c>
      <c r="B4834">
        <f>'лист заполнения'!B4781</f>
        <v>0</v>
      </c>
      <c r="C4834">
        <f>'лист заполнения'!C4781</f>
        <v>0</v>
      </c>
      <c r="D4834">
        <f>'лист заполнения'!D4781</f>
        <v>0</v>
      </c>
      <c r="E4834" t="e">
        <f>'лист заполнения'!#REF!</f>
        <v>#REF!</v>
      </c>
      <c r="F4834" t="e">
        <f>'лист заполнения'!#REF!</f>
        <v>#REF!</v>
      </c>
      <c r="G4834" s="26" t="e">
        <f>'лист заполнения'!#REF!</f>
        <v>#REF!</v>
      </c>
      <c r="H4834" t="e">
        <f>'лист заполнения'!#REF!</f>
        <v>#REF!</v>
      </c>
      <c r="I4834" t="str">
        <f t="shared" si="75"/>
        <v>г.Красноярск</v>
      </c>
      <c r="J4834" t="e">
        <f>VLOOKUP('лист заполнения'!#REF!,школы,2,0)</f>
        <v>#REF!</v>
      </c>
      <c r="K4834">
        <f>'лист заполнения'!E4781</f>
        <v>0</v>
      </c>
      <c r="L4834">
        <f>'лист заполнения'!F4781</f>
        <v>0</v>
      </c>
      <c r="M4834">
        <f>'лист заполнения'!G4781</f>
        <v>0</v>
      </c>
      <c r="Q4834">
        <f>'лист заполнения'!H4781</f>
        <v>0</v>
      </c>
      <c r="R4834" t="e">
        <f>'лист заполнения'!#REF!</f>
        <v>#REF!</v>
      </c>
      <c r="S4834" t="e">
        <f>'лист заполнения'!#REF!</f>
        <v>#REF!</v>
      </c>
    </row>
    <row r="4835" spans="1:19" x14ac:dyDescent="0.25">
      <c r="A4835">
        <f>'лист заполнения'!A4782</f>
        <v>0</v>
      </c>
      <c r="B4835">
        <f>'лист заполнения'!B4782</f>
        <v>0</v>
      </c>
      <c r="C4835">
        <f>'лист заполнения'!C4782</f>
        <v>0</v>
      </c>
      <c r="D4835">
        <f>'лист заполнения'!D4782</f>
        <v>0</v>
      </c>
      <c r="E4835" t="e">
        <f>'лист заполнения'!#REF!</f>
        <v>#REF!</v>
      </c>
      <c r="F4835" t="e">
        <f>'лист заполнения'!#REF!</f>
        <v>#REF!</v>
      </c>
      <c r="G4835" s="26" t="e">
        <f>'лист заполнения'!#REF!</f>
        <v>#REF!</v>
      </c>
      <c r="H4835" t="e">
        <f>'лист заполнения'!#REF!</f>
        <v>#REF!</v>
      </c>
      <c r="I4835" t="str">
        <f t="shared" si="75"/>
        <v>г.Красноярск</v>
      </c>
      <c r="J4835" t="e">
        <f>VLOOKUP('лист заполнения'!#REF!,школы,2,0)</f>
        <v>#REF!</v>
      </c>
      <c r="K4835">
        <f>'лист заполнения'!E4782</f>
        <v>0</v>
      </c>
      <c r="L4835">
        <f>'лист заполнения'!F4782</f>
        <v>0</v>
      </c>
      <c r="M4835">
        <f>'лист заполнения'!G4782</f>
        <v>0</v>
      </c>
      <c r="Q4835">
        <f>'лист заполнения'!H4782</f>
        <v>0</v>
      </c>
      <c r="R4835" t="e">
        <f>'лист заполнения'!#REF!</f>
        <v>#REF!</v>
      </c>
      <c r="S4835" t="e">
        <f>'лист заполнения'!#REF!</f>
        <v>#REF!</v>
      </c>
    </row>
    <row r="4836" spans="1:19" x14ac:dyDescent="0.25">
      <c r="A4836">
        <f>'лист заполнения'!A4783</f>
        <v>0</v>
      </c>
      <c r="B4836">
        <f>'лист заполнения'!B4783</f>
        <v>0</v>
      </c>
      <c r="C4836">
        <f>'лист заполнения'!C4783</f>
        <v>0</v>
      </c>
      <c r="D4836">
        <f>'лист заполнения'!D4783</f>
        <v>0</v>
      </c>
      <c r="E4836" t="e">
        <f>'лист заполнения'!#REF!</f>
        <v>#REF!</v>
      </c>
      <c r="F4836" t="e">
        <f>'лист заполнения'!#REF!</f>
        <v>#REF!</v>
      </c>
      <c r="G4836" s="26" t="e">
        <f>'лист заполнения'!#REF!</f>
        <v>#REF!</v>
      </c>
      <c r="H4836" t="e">
        <f>'лист заполнения'!#REF!</f>
        <v>#REF!</v>
      </c>
      <c r="I4836" t="str">
        <f t="shared" si="75"/>
        <v>г.Красноярск</v>
      </c>
      <c r="J4836" t="e">
        <f>VLOOKUP('лист заполнения'!#REF!,школы,2,0)</f>
        <v>#REF!</v>
      </c>
      <c r="K4836">
        <f>'лист заполнения'!E4783</f>
        <v>0</v>
      </c>
      <c r="L4836">
        <f>'лист заполнения'!F4783</f>
        <v>0</v>
      </c>
      <c r="M4836">
        <f>'лист заполнения'!G4783</f>
        <v>0</v>
      </c>
      <c r="Q4836">
        <f>'лист заполнения'!H4783</f>
        <v>0</v>
      </c>
      <c r="R4836" t="e">
        <f>'лист заполнения'!#REF!</f>
        <v>#REF!</v>
      </c>
      <c r="S4836" t="e">
        <f>'лист заполнения'!#REF!</f>
        <v>#REF!</v>
      </c>
    </row>
    <row r="4837" spans="1:19" x14ac:dyDescent="0.25">
      <c r="A4837">
        <f>'лист заполнения'!A4784</f>
        <v>0</v>
      </c>
      <c r="B4837">
        <f>'лист заполнения'!B4784</f>
        <v>0</v>
      </c>
      <c r="C4837">
        <f>'лист заполнения'!C4784</f>
        <v>0</v>
      </c>
      <c r="D4837">
        <f>'лист заполнения'!D4784</f>
        <v>0</v>
      </c>
      <c r="E4837" t="e">
        <f>'лист заполнения'!#REF!</f>
        <v>#REF!</v>
      </c>
      <c r="F4837" t="e">
        <f>'лист заполнения'!#REF!</f>
        <v>#REF!</v>
      </c>
      <c r="G4837" s="26" t="e">
        <f>'лист заполнения'!#REF!</f>
        <v>#REF!</v>
      </c>
      <c r="H4837" t="e">
        <f>'лист заполнения'!#REF!</f>
        <v>#REF!</v>
      </c>
      <c r="I4837" t="str">
        <f t="shared" si="75"/>
        <v>г.Красноярск</v>
      </c>
      <c r="J4837" t="e">
        <f>VLOOKUP('лист заполнения'!#REF!,школы,2,0)</f>
        <v>#REF!</v>
      </c>
      <c r="K4837">
        <f>'лист заполнения'!E4784</f>
        <v>0</v>
      </c>
      <c r="L4837">
        <f>'лист заполнения'!F4784</f>
        <v>0</v>
      </c>
      <c r="M4837">
        <f>'лист заполнения'!G4784</f>
        <v>0</v>
      </c>
      <c r="Q4837">
        <f>'лист заполнения'!H4784</f>
        <v>0</v>
      </c>
      <c r="R4837" t="e">
        <f>'лист заполнения'!#REF!</f>
        <v>#REF!</v>
      </c>
      <c r="S4837" t="e">
        <f>'лист заполнения'!#REF!</f>
        <v>#REF!</v>
      </c>
    </row>
    <row r="4838" spans="1:19" x14ac:dyDescent="0.25">
      <c r="A4838">
        <f>'лист заполнения'!A4785</f>
        <v>0</v>
      </c>
      <c r="B4838">
        <f>'лист заполнения'!B4785</f>
        <v>0</v>
      </c>
      <c r="C4838">
        <f>'лист заполнения'!C4785</f>
        <v>0</v>
      </c>
      <c r="D4838">
        <f>'лист заполнения'!D4785</f>
        <v>0</v>
      </c>
      <c r="E4838" t="e">
        <f>'лист заполнения'!#REF!</f>
        <v>#REF!</v>
      </c>
      <c r="F4838" t="e">
        <f>'лист заполнения'!#REF!</f>
        <v>#REF!</v>
      </c>
      <c r="G4838" s="26" t="e">
        <f>'лист заполнения'!#REF!</f>
        <v>#REF!</v>
      </c>
      <c r="H4838" t="e">
        <f>'лист заполнения'!#REF!</f>
        <v>#REF!</v>
      </c>
      <c r="I4838" t="str">
        <f t="shared" si="75"/>
        <v>г.Красноярск</v>
      </c>
      <c r="J4838" t="e">
        <f>VLOOKUP('лист заполнения'!#REF!,школы,2,0)</f>
        <v>#REF!</v>
      </c>
      <c r="K4838">
        <f>'лист заполнения'!E4785</f>
        <v>0</v>
      </c>
      <c r="L4838">
        <f>'лист заполнения'!F4785</f>
        <v>0</v>
      </c>
      <c r="M4838">
        <f>'лист заполнения'!G4785</f>
        <v>0</v>
      </c>
      <c r="Q4838">
        <f>'лист заполнения'!H4785</f>
        <v>0</v>
      </c>
      <c r="R4838" t="e">
        <f>'лист заполнения'!#REF!</f>
        <v>#REF!</v>
      </c>
      <c r="S4838" t="e">
        <f>'лист заполнения'!#REF!</f>
        <v>#REF!</v>
      </c>
    </row>
    <row r="4839" spans="1:19" x14ac:dyDescent="0.25">
      <c r="A4839">
        <f>'лист заполнения'!A4786</f>
        <v>0</v>
      </c>
      <c r="B4839">
        <f>'лист заполнения'!B4786</f>
        <v>0</v>
      </c>
      <c r="C4839">
        <f>'лист заполнения'!C4786</f>
        <v>0</v>
      </c>
      <c r="D4839">
        <f>'лист заполнения'!D4786</f>
        <v>0</v>
      </c>
      <c r="E4839" t="e">
        <f>'лист заполнения'!#REF!</f>
        <v>#REF!</v>
      </c>
      <c r="F4839" t="e">
        <f>'лист заполнения'!#REF!</f>
        <v>#REF!</v>
      </c>
      <c r="G4839" s="26" t="e">
        <f>'лист заполнения'!#REF!</f>
        <v>#REF!</v>
      </c>
      <c r="H4839" t="e">
        <f>'лист заполнения'!#REF!</f>
        <v>#REF!</v>
      </c>
      <c r="I4839" t="str">
        <f t="shared" si="75"/>
        <v>г.Красноярск</v>
      </c>
      <c r="J4839" t="e">
        <f>VLOOKUP('лист заполнения'!#REF!,школы,2,0)</f>
        <v>#REF!</v>
      </c>
      <c r="K4839">
        <f>'лист заполнения'!E4786</f>
        <v>0</v>
      </c>
      <c r="L4839">
        <f>'лист заполнения'!F4786</f>
        <v>0</v>
      </c>
      <c r="M4839">
        <f>'лист заполнения'!G4786</f>
        <v>0</v>
      </c>
      <c r="Q4839">
        <f>'лист заполнения'!H4786</f>
        <v>0</v>
      </c>
      <c r="R4839" t="e">
        <f>'лист заполнения'!#REF!</f>
        <v>#REF!</v>
      </c>
      <c r="S4839" t="e">
        <f>'лист заполнения'!#REF!</f>
        <v>#REF!</v>
      </c>
    </row>
    <row r="4840" spans="1:19" x14ac:dyDescent="0.25">
      <c r="A4840">
        <f>'лист заполнения'!A4787</f>
        <v>0</v>
      </c>
      <c r="B4840">
        <f>'лист заполнения'!B4787</f>
        <v>0</v>
      </c>
      <c r="C4840">
        <f>'лист заполнения'!C4787</f>
        <v>0</v>
      </c>
      <c r="D4840">
        <f>'лист заполнения'!D4787</f>
        <v>0</v>
      </c>
      <c r="E4840" t="e">
        <f>'лист заполнения'!#REF!</f>
        <v>#REF!</v>
      </c>
      <c r="F4840" t="e">
        <f>'лист заполнения'!#REF!</f>
        <v>#REF!</v>
      </c>
      <c r="G4840" s="26" t="e">
        <f>'лист заполнения'!#REF!</f>
        <v>#REF!</v>
      </c>
      <c r="H4840" t="e">
        <f>'лист заполнения'!#REF!</f>
        <v>#REF!</v>
      </c>
      <c r="I4840" t="str">
        <f t="shared" si="75"/>
        <v>г.Красноярск</v>
      </c>
      <c r="J4840" t="e">
        <f>VLOOKUP('лист заполнения'!#REF!,школы,2,0)</f>
        <v>#REF!</v>
      </c>
      <c r="K4840">
        <f>'лист заполнения'!E4787</f>
        <v>0</v>
      </c>
      <c r="L4840">
        <f>'лист заполнения'!F4787</f>
        <v>0</v>
      </c>
      <c r="M4840">
        <f>'лист заполнения'!G4787</f>
        <v>0</v>
      </c>
      <c r="Q4840">
        <f>'лист заполнения'!H4787</f>
        <v>0</v>
      </c>
      <c r="R4840" t="e">
        <f>'лист заполнения'!#REF!</f>
        <v>#REF!</v>
      </c>
      <c r="S4840" t="e">
        <f>'лист заполнения'!#REF!</f>
        <v>#REF!</v>
      </c>
    </row>
    <row r="4841" spans="1:19" x14ac:dyDescent="0.25">
      <c r="A4841">
        <f>'лист заполнения'!A4788</f>
        <v>0</v>
      </c>
      <c r="B4841">
        <f>'лист заполнения'!B4788</f>
        <v>0</v>
      </c>
      <c r="C4841">
        <f>'лист заполнения'!C4788</f>
        <v>0</v>
      </c>
      <c r="D4841">
        <f>'лист заполнения'!D4788</f>
        <v>0</v>
      </c>
      <c r="E4841" t="e">
        <f>'лист заполнения'!#REF!</f>
        <v>#REF!</v>
      </c>
      <c r="F4841" t="e">
        <f>'лист заполнения'!#REF!</f>
        <v>#REF!</v>
      </c>
      <c r="G4841" s="26" t="e">
        <f>'лист заполнения'!#REF!</f>
        <v>#REF!</v>
      </c>
      <c r="H4841" t="e">
        <f>'лист заполнения'!#REF!</f>
        <v>#REF!</v>
      </c>
      <c r="I4841" t="str">
        <f t="shared" si="75"/>
        <v>г.Красноярск</v>
      </c>
      <c r="J4841" t="e">
        <f>VLOOKUP('лист заполнения'!#REF!,школы,2,0)</f>
        <v>#REF!</v>
      </c>
      <c r="K4841">
        <f>'лист заполнения'!E4788</f>
        <v>0</v>
      </c>
      <c r="L4841">
        <f>'лист заполнения'!F4788</f>
        <v>0</v>
      </c>
      <c r="M4841">
        <f>'лист заполнения'!G4788</f>
        <v>0</v>
      </c>
      <c r="Q4841">
        <f>'лист заполнения'!H4788</f>
        <v>0</v>
      </c>
      <c r="R4841" t="e">
        <f>'лист заполнения'!#REF!</f>
        <v>#REF!</v>
      </c>
      <c r="S4841" t="e">
        <f>'лист заполнения'!#REF!</f>
        <v>#REF!</v>
      </c>
    </row>
    <row r="4842" spans="1:19" x14ac:dyDescent="0.25">
      <c r="A4842">
        <f>'лист заполнения'!A4789</f>
        <v>0</v>
      </c>
      <c r="B4842">
        <f>'лист заполнения'!B4789</f>
        <v>0</v>
      </c>
      <c r="C4842">
        <f>'лист заполнения'!C4789</f>
        <v>0</v>
      </c>
      <c r="D4842">
        <f>'лист заполнения'!D4789</f>
        <v>0</v>
      </c>
      <c r="E4842" t="e">
        <f>'лист заполнения'!#REF!</f>
        <v>#REF!</v>
      </c>
      <c r="F4842" t="e">
        <f>'лист заполнения'!#REF!</f>
        <v>#REF!</v>
      </c>
      <c r="G4842" s="26" t="e">
        <f>'лист заполнения'!#REF!</f>
        <v>#REF!</v>
      </c>
      <c r="H4842" t="e">
        <f>'лист заполнения'!#REF!</f>
        <v>#REF!</v>
      </c>
      <c r="I4842" t="str">
        <f t="shared" si="75"/>
        <v>г.Красноярск</v>
      </c>
      <c r="J4842" t="e">
        <f>VLOOKUP('лист заполнения'!#REF!,школы,2,0)</f>
        <v>#REF!</v>
      </c>
      <c r="K4842">
        <f>'лист заполнения'!E4789</f>
        <v>0</v>
      </c>
      <c r="L4842">
        <f>'лист заполнения'!F4789</f>
        <v>0</v>
      </c>
      <c r="M4842">
        <f>'лист заполнения'!G4789</f>
        <v>0</v>
      </c>
      <c r="Q4842">
        <f>'лист заполнения'!H4789</f>
        <v>0</v>
      </c>
      <c r="R4842" t="e">
        <f>'лист заполнения'!#REF!</f>
        <v>#REF!</v>
      </c>
      <c r="S4842" t="e">
        <f>'лист заполнения'!#REF!</f>
        <v>#REF!</v>
      </c>
    </row>
    <row r="4843" spans="1:19" x14ac:dyDescent="0.25">
      <c r="A4843">
        <f>'лист заполнения'!A4790</f>
        <v>0</v>
      </c>
      <c r="B4843">
        <f>'лист заполнения'!B4790</f>
        <v>0</v>
      </c>
      <c r="C4843">
        <f>'лист заполнения'!C4790</f>
        <v>0</v>
      </c>
      <c r="D4843">
        <f>'лист заполнения'!D4790</f>
        <v>0</v>
      </c>
      <c r="E4843" t="e">
        <f>'лист заполнения'!#REF!</f>
        <v>#REF!</v>
      </c>
      <c r="F4843" t="e">
        <f>'лист заполнения'!#REF!</f>
        <v>#REF!</v>
      </c>
      <c r="G4843" s="26" t="e">
        <f>'лист заполнения'!#REF!</f>
        <v>#REF!</v>
      </c>
      <c r="H4843" t="e">
        <f>'лист заполнения'!#REF!</f>
        <v>#REF!</v>
      </c>
      <c r="I4843" t="str">
        <f t="shared" si="75"/>
        <v>г.Красноярск</v>
      </c>
      <c r="J4843" t="e">
        <f>VLOOKUP('лист заполнения'!#REF!,школы,2,0)</f>
        <v>#REF!</v>
      </c>
      <c r="K4843">
        <f>'лист заполнения'!E4790</f>
        <v>0</v>
      </c>
      <c r="L4843">
        <f>'лист заполнения'!F4790</f>
        <v>0</v>
      </c>
      <c r="M4843">
        <f>'лист заполнения'!G4790</f>
        <v>0</v>
      </c>
      <c r="Q4843">
        <f>'лист заполнения'!H4790</f>
        <v>0</v>
      </c>
      <c r="R4843" t="e">
        <f>'лист заполнения'!#REF!</f>
        <v>#REF!</v>
      </c>
      <c r="S4843" t="e">
        <f>'лист заполнения'!#REF!</f>
        <v>#REF!</v>
      </c>
    </row>
    <row r="4844" spans="1:19" x14ac:dyDescent="0.25">
      <c r="A4844">
        <f>'лист заполнения'!A4791</f>
        <v>0</v>
      </c>
      <c r="B4844">
        <f>'лист заполнения'!B4791</f>
        <v>0</v>
      </c>
      <c r="C4844">
        <f>'лист заполнения'!C4791</f>
        <v>0</v>
      </c>
      <c r="D4844">
        <f>'лист заполнения'!D4791</f>
        <v>0</v>
      </c>
      <c r="E4844" t="e">
        <f>'лист заполнения'!#REF!</f>
        <v>#REF!</v>
      </c>
      <c r="F4844" t="e">
        <f>'лист заполнения'!#REF!</f>
        <v>#REF!</v>
      </c>
      <c r="G4844" s="26" t="e">
        <f>'лист заполнения'!#REF!</f>
        <v>#REF!</v>
      </c>
      <c r="H4844" t="e">
        <f>'лист заполнения'!#REF!</f>
        <v>#REF!</v>
      </c>
      <c r="I4844" t="str">
        <f t="shared" si="75"/>
        <v>г.Красноярск</v>
      </c>
      <c r="J4844" t="e">
        <f>VLOOKUP('лист заполнения'!#REF!,школы,2,0)</f>
        <v>#REF!</v>
      </c>
      <c r="K4844">
        <f>'лист заполнения'!E4791</f>
        <v>0</v>
      </c>
      <c r="L4844">
        <f>'лист заполнения'!F4791</f>
        <v>0</v>
      </c>
      <c r="M4844">
        <f>'лист заполнения'!G4791</f>
        <v>0</v>
      </c>
      <c r="Q4844">
        <f>'лист заполнения'!H4791</f>
        <v>0</v>
      </c>
      <c r="R4844" t="e">
        <f>'лист заполнения'!#REF!</f>
        <v>#REF!</v>
      </c>
      <c r="S4844" t="e">
        <f>'лист заполнения'!#REF!</f>
        <v>#REF!</v>
      </c>
    </row>
    <row r="4845" spans="1:19" x14ac:dyDescent="0.25">
      <c r="A4845">
        <f>'лист заполнения'!A4792</f>
        <v>0</v>
      </c>
      <c r="B4845">
        <f>'лист заполнения'!B4792</f>
        <v>0</v>
      </c>
      <c r="C4845">
        <f>'лист заполнения'!C4792</f>
        <v>0</v>
      </c>
      <c r="D4845">
        <f>'лист заполнения'!D4792</f>
        <v>0</v>
      </c>
      <c r="E4845" t="e">
        <f>'лист заполнения'!#REF!</f>
        <v>#REF!</v>
      </c>
      <c r="F4845" t="e">
        <f>'лист заполнения'!#REF!</f>
        <v>#REF!</v>
      </c>
      <c r="G4845" s="26" t="e">
        <f>'лист заполнения'!#REF!</f>
        <v>#REF!</v>
      </c>
      <c r="H4845" t="e">
        <f>'лист заполнения'!#REF!</f>
        <v>#REF!</v>
      </c>
      <c r="I4845" t="str">
        <f t="shared" si="75"/>
        <v>г.Красноярск</v>
      </c>
      <c r="J4845" t="e">
        <f>VLOOKUP('лист заполнения'!#REF!,школы,2,0)</f>
        <v>#REF!</v>
      </c>
      <c r="K4845">
        <f>'лист заполнения'!E4792</f>
        <v>0</v>
      </c>
      <c r="L4845">
        <f>'лист заполнения'!F4792</f>
        <v>0</v>
      </c>
      <c r="M4845">
        <f>'лист заполнения'!G4792</f>
        <v>0</v>
      </c>
      <c r="Q4845">
        <f>'лист заполнения'!H4792</f>
        <v>0</v>
      </c>
      <c r="R4845" t="e">
        <f>'лист заполнения'!#REF!</f>
        <v>#REF!</v>
      </c>
      <c r="S4845" t="e">
        <f>'лист заполнения'!#REF!</f>
        <v>#REF!</v>
      </c>
    </row>
    <row r="4846" spans="1:19" x14ac:dyDescent="0.25">
      <c r="A4846">
        <f>'лист заполнения'!A4793</f>
        <v>0</v>
      </c>
      <c r="B4846">
        <f>'лист заполнения'!B4793</f>
        <v>0</v>
      </c>
      <c r="C4846">
        <f>'лист заполнения'!C4793</f>
        <v>0</v>
      </c>
      <c r="D4846">
        <f>'лист заполнения'!D4793</f>
        <v>0</v>
      </c>
      <c r="E4846" t="e">
        <f>'лист заполнения'!#REF!</f>
        <v>#REF!</v>
      </c>
      <c r="F4846" t="e">
        <f>'лист заполнения'!#REF!</f>
        <v>#REF!</v>
      </c>
      <c r="G4846" s="26" t="e">
        <f>'лист заполнения'!#REF!</f>
        <v>#REF!</v>
      </c>
      <c r="H4846" t="e">
        <f>'лист заполнения'!#REF!</f>
        <v>#REF!</v>
      </c>
      <c r="I4846" t="str">
        <f t="shared" si="75"/>
        <v>г.Красноярск</v>
      </c>
      <c r="J4846" t="e">
        <f>VLOOKUP('лист заполнения'!#REF!,школы,2,0)</f>
        <v>#REF!</v>
      </c>
      <c r="K4846">
        <f>'лист заполнения'!E4793</f>
        <v>0</v>
      </c>
      <c r="L4846">
        <f>'лист заполнения'!F4793</f>
        <v>0</v>
      </c>
      <c r="M4846">
        <f>'лист заполнения'!G4793</f>
        <v>0</v>
      </c>
      <c r="Q4846">
        <f>'лист заполнения'!H4793</f>
        <v>0</v>
      </c>
      <c r="R4846" t="e">
        <f>'лист заполнения'!#REF!</f>
        <v>#REF!</v>
      </c>
      <c r="S4846" t="e">
        <f>'лист заполнения'!#REF!</f>
        <v>#REF!</v>
      </c>
    </row>
    <row r="4847" spans="1:19" x14ac:dyDescent="0.25">
      <c r="A4847">
        <f>'лист заполнения'!A4794</f>
        <v>0</v>
      </c>
      <c r="B4847">
        <f>'лист заполнения'!B4794</f>
        <v>0</v>
      </c>
      <c r="C4847">
        <f>'лист заполнения'!C4794</f>
        <v>0</v>
      </c>
      <c r="D4847">
        <f>'лист заполнения'!D4794</f>
        <v>0</v>
      </c>
      <c r="E4847" t="e">
        <f>'лист заполнения'!#REF!</f>
        <v>#REF!</v>
      </c>
      <c r="F4847" t="e">
        <f>'лист заполнения'!#REF!</f>
        <v>#REF!</v>
      </c>
      <c r="G4847" s="26" t="e">
        <f>'лист заполнения'!#REF!</f>
        <v>#REF!</v>
      </c>
      <c r="H4847" t="e">
        <f>'лист заполнения'!#REF!</f>
        <v>#REF!</v>
      </c>
      <c r="I4847" t="str">
        <f t="shared" si="75"/>
        <v>г.Красноярск</v>
      </c>
      <c r="J4847" t="e">
        <f>VLOOKUP('лист заполнения'!#REF!,школы,2,0)</f>
        <v>#REF!</v>
      </c>
      <c r="K4847">
        <f>'лист заполнения'!E4794</f>
        <v>0</v>
      </c>
      <c r="L4847">
        <f>'лист заполнения'!F4794</f>
        <v>0</v>
      </c>
      <c r="M4847">
        <f>'лист заполнения'!G4794</f>
        <v>0</v>
      </c>
      <c r="Q4847">
        <f>'лист заполнения'!H4794</f>
        <v>0</v>
      </c>
      <c r="R4847" t="e">
        <f>'лист заполнения'!#REF!</f>
        <v>#REF!</v>
      </c>
      <c r="S4847" t="e">
        <f>'лист заполнения'!#REF!</f>
        <v>#REF!</v>
      </c>
    </row>
    <row r="4848" spans="1:19" x14ac:dyDescent="0.25">
      <c r="A4848">
        <f>'лист заполнения'!A4795</f>
        <v>0</v>
      </c>
      <c r="B4848">
        <f>'лист заполнения'!B4795</f>
        <v>0</v>
      </c>
      <c r="C4848">
        <f>'лист заполнения'!C4795</f>
        <v>0</v>
      </c>
      <c r="D4848">
        <f>'лист заполнения'!D4795</f>
        <v>0</v>
      </c>
      <c r="E4848" t="e">
        <f>'лист заполнения'!#REF!</f>
        <v>#REF!</v>
      </c>
      <c r="F4848" t="e">
        <f>'лист заполнения'!#REF!</f>
        <v>#REF!</v>
      </c>
      <c r="G4848" s="26" t="e">
        <f>'лист заполнения'!#REF!</f>
        <v>#REF!</v>
      </c>
      <c r="H4848" t="e">
        <f>'лист заполнения'!#REF!</f>
        <v>#REF!</v>
      </c>
      <c r="I4848" t="str">
        <f t="shared" si="75"/>
        <v>г.Красноярск</v>
      </c>
      <c r="J4848" t="e">
        <f>VLOOKUP('лист заполнения'!#REF!,школы,2,0)</f>
        <v>#REF!</v>
      </c>
      <c r="K4848">
        <f>'лист заполнения'!E4795</f>
        <v>0</v>
      </c>
      <c r="L4848">
        <f>'лист заполнения'!F4795</f>
        <v>0</v>
      </c>
      <c r="M4848">
        <f>'лист заполнения'!G4795</f>
        <v>0</v>
      </c>
      <c r="Q4848">
        <f>'лист заполнения'!H4795</f>
        <v>0</v>
      </c>
      <c r="R4848" t="e">
        <f>'лист заполнения'!#REF!</f>
        <v>#REF!</v>
      </c>
      <c r="S4848" t="e">
        <f>'лист заполнения'!#REF!</f>
        <v>#REF!</v>
      </c>
    </row>
    <row r="4849" spans="1:19" x14ac:dyDescent="0.25">
      <c r="A4849">
        <f>'лист заполнения'!A4796</f>
        <v>0</v>
      </c>
      <c r="B4849">
        <f>'лист заполнения'!B4796</f>
        <v>0</v>
      </c>
      <c r="C4849">
        <f>'лист заполнения'!C4796</f>
        <v>0</v>
      </c>
      <c r="D4849">
        <f>'лист заполнения'!D4796</f>
        <v>0</v>
      </c>
      <c r="E4849" t="e">
        <f>'лист заполнения'!#REF!</f>
        <v>#REF!</v>
      </c>
      <c r="F4849" t="e">
        <f>'лист заполнения'!#REF!</f>
        <v>#REF!</v>
      </c>
      <c r="G4849" s="26" t="e">
        <f>'лист заполнения'!#REF!</f>
        <v>#REF!</v>
      </c>
      <c r="H4849" t="e">
        <f>'лист заполнения'!#REF!</f>
        <v>#REF!</v>
      </c>
      <c r="I4849" t="str">
        <f t="shared" si="75"/>
        <v>г.Красноярск</v>
      </c>
      <c r="J4849" t="e">
        <f>VLOOKUP('лист заполнения'!#REF!,школы,2,0)</f>
        <v>#REF!</v>
      </c>
      <c r="K4849">
        <f>'лист заполнения'!E4796</f>
        <v>0</v>
      </c>
      <c r="L4849">
        <f>'лист заполнения'!F4796</f>
        <v>0</v>
      </c>
      <c r="M4849">
        <f>'лист заполнения'!G4796</f>
        <v>0</v>
      </c>
      <c r="Q4849">
        <f>'лист заполнения'!H4796</f>
        <v>0</v>
      </c>
      <c r="R4849" t="e">
        <f>'лист заполнения'!#REF!</f>
        <v>#REF!</v>
      </c>
      <c r="S4849" t="e">
        <f>'лист заполнения'!#REF!</f>
        <v>#REF!</v>
      </c>
    </row>
    <row r="4850" spans="1:19" x14ac:dyDescent="0.25">
      <c r="A4850">
        <f>'лист заполнения'!A4797</f>
        <v>0</v>
      </c>
      <c r="B4850">
        <f>'лист заполнения'!B4797</f>
        <v>0</v>
      </c>
      <c r="C4850">
        <f>'лист заполнения'!C4797</f>
        <v>0</v>
      </c>
      <c r="D4850">
        <f>'лист заполнения'!D4797</f>
        <v>0</v>
      </c>
      <c r="E4850" t="e">
        <f>'лист заполнения'!#REF!</f>
        <v>#REF!</v>
      </c>
      <c r="F4850" t="e">
        <f>'лист заполнения'!#REF!</f>
        <v>#REF!</v>
      </c>
      <c r="G4850" s="26" t="e">
        <f>'лист заполнения'!#REF!</f>
        <v>#REF!</v>
      </c>
      <c r="H4850" t="e">
        <f>'лист заполнения'!#REF!</f>
        <v>#REF!</v>
      </c>
      <c r="I4850" t="str">
        <f t="shared" si="75"/>
        <v>г.Красноярск</v>
      </c>
      <c r="J4850" t="e">
        <f>VLOOKUP('лист заполнения'!#REF!,школы,2,0)</f>
        <v>#REF!</v>
      </c>
      <c r="K4850">
        <f>'лист заполнения'!E4797</f>
        <v>0</v>
      </c>
      <c r="L4850">
        <f>'лист заполнения'!F4797</f>
        <v>0</v>
      </c>
      <c r="M4850">
        <f>'лист заполнения'!G4797</f>
        <v>0</v>
      </c>
      <c r="Q4850">
        <f>'лист заполнения'!H4797</f>
        <v>0</v>
      </c>
      <c r="R4850" t="e">
        <f>'лист заполнения'!#REF!</f>
        <v>#REF!</v>
      </c>
      <c r="S4850" t="e">
        <f>'лист заполнения'!#REF!</f>
        <v>#REF!</v>
      </c>
    </row>
    <row r="4851" spans="1:19" x14ac:dyDescent="0.25">
      <c r="A4851">
        <f>'лист заполнения'!A4798</f>
        <v>0</v>
      </c>
      <c r="B4851">
        <f>'лист заполнения'!B4798</f>
        <v>0</v>
      </c>
      <c r="C4851">
        <f>'лист заполнения'!C4798</f>
        <v>0</v>
      </c>
      <c r="D4851">
        <f>'лист заполнения'!D4798</f>
        <v>0</v>
      </c>
      <c r="E4851" t="e">
        <f>'лист заполнения'!#REF!</f>
        <v>#REF!</v>
      </c>
      <c r="F4851" t="e">
        <f>'лист заполнения'!#REF!</f>
        <v>#REF!</v>
      </c>
      <c r="G4851" s="26" t="e">
        <f>'лист заполнения'!#REF!</f>
        <v>#REF!</v>
      </c>
      <c r="H4851" t="e">
        <f>'лист заполнения'!#REF!</f>
        <v>#REF!</v>
      </c>
      <c r="I4851" t="str">
        <f t="shared" si="75"/>
        <v>г.Красноярск</v>
      </c>
      <c r="J4851" t="e">
        <f>VLOOKUP('лист заполнения'!#REF!,школы,2,0)</f>
        <v>#REF!</v>
      </c>
      <c r="K4851">
        <f>'лист заполнения'!E4798</f>
        <v>0</v>
      </c>
      <c r="L4851">
        <f>'лист заполнения'!F4798</f>
        <v>0</v>
      </c>
      <c r="M4851">
        <f>'лист заполнения'!G4798</f>
        <v>0</v>
      </c>
      <c r="Q4851">
        <f>'лист заполнения'!H4798</f>
        <v>0</v>
      </c>
      <c r="R4851" t="e">
        <f>'лист заполнения'!#REF!</f>
        <v>#REF!</v>
      </c>
      <c r="S4851" t="e">
        <f>'лист заполнения'!#REF!</f>
        <v>#REF!</v>
      </c>
    </row>
    <row r="4852" spans="1:19" x14ac:dyDescent="0.25">
      <c r="A4852">
        <f>'лист заполнения'!A4799</f>
        <v>0</v>
      </c>
      <c r="B4852">
        <f>'лист заполнения'!B4799</f>
        <v>0</v>
      </c>
      <c r="C4852">
        <f>'лист заполнения'!C4799</f>
        <v>0</v>
      </c>
      <c r="D4852">
        <f>'лист заполнения'!D4799</f>
        <v>0</v>
      </c>
      <c r="E4852" t="e">
        <f>'лист заполнения'!#REF!</f>
        <v>#REF!</v>
      </c>
      <c r="F4852" t="e">
        <f>'лист заполнения'!#REF!</f>
        <v>#REF!</v>
      </c>
      <c r="G4852" s="26" t="e">
        <f>'лист заполнения'!#REF!</f>
        <v>#REF!</v>
      </c>
      <c r="H4852" t="e">
        <f>'лист заполнения'!#REF!</f>
        <v>#REF!</v>
      </c>
      <c r="I4852" t="str">
        <f t="shared" si="75"/>
        <v>г.Красноярск</v>
      </c>
      <c r="J4852" t="e">
        <f>VLOOKUP('лист заполнения'!#REF!,школы,2,0)</f>
        <v>#REF!</v>
      </c>
      <c r="K4852">
        <f>'лист заполнения'!E4799</f>
        <v>0</v>
      </c>
      <c r="L4852">
        <f>'лист заполнения'!F4799</f>
        <v>0</v>
      </c>
      <c r="M4852">
        <f>'лист заполнения'!G4799</f>
        <v>0</v>
      </c>
      <c r="Q4852">
        <f>'лист заполнения'!H4799</f>
        <v>0</v>
      </c>
      <c r="R4852" t="e">
        <f>'лист заполнения'!#REF!</f>
        <v>#REF!</v>
      </c>
      <c r="S4852" t="e">
        <f>'лист заполнения'!#REF!</f>
        <v>#REF!</v>
      </c>
    </row>
    <row r="4853" spans="1:19" x14ac:dyDescent="0.25">
      <c r="A4853">
        <f>'лист заполнения'!A4800</f>
        <v>0</v>
      </c>
      <c r="B4853">
        <f>'лист заполнения'!B4800</f>
        <v>0</v>
      </c>
      <c r="C4853">
        <f>'лист заполнения'!C4800</f>
        <v>0</v>
      </c>
      <c r="D4853">
        <f>'лист заполнения'!D4800</f>
        <v>0</v>
      </c>
      <c r="E4853" t="e">
        <f>'лист заполнения'!#REF!</f>
        <v>#REF!</v>
      </c>
      <c r="F4853" t="e">
        <f>'лист заполнения'!#REF!</f>
        <v>#REF!</v>
      </c>
      <c r="G4853" s="26" t="e">
        <f>'лист заполнения'!#REF!</f>
        <v>#REF!</v>
      </c>
      <c r="H4853" t="e">
        <f>'лист заполнения'!#REF!</f>
        <v>#REF!</v>
      </c>
      <c r="I4853" t="str">
        <f t="shared" si="75"/>
        <v>г.Красноярск</v>
      </c>
      <c r="J4853" t="e">
        <f>VLOOKUP('лист заполнения'!#REF!,школы,2,0)</f>
        <v>#REF!</v>
      </c>
      <c r="K4853">
        <f>'лист заполнения'!E4800</f>
        <v>0</v>
      </c>
      <c r="L4853">
        <f>'лист заполнения'!F4800</f>
        <v>0</v>
      </c>
      <c r="M4853">
        <f>'лист заполнения'!G4800</f>
        <v>0</v>
      </c>
      <c r="Q4853">
        <f>'лист заполнения'!H4800</f>
        <v>0</v>
      </c>
      <c r="R4853" t="e">
        <f>'лист заполнения'!#REF!</f>
        <v>#REF!</v>
      </c>
      <c r="S4853" t="e">
        <f>'лист заполнения'!#REF!</f>
        <v>#REF!</v>
      </c>
    </row>
    <row r="4854" spans="1:19" x14ac:dyDescent="0.25">
      <c r="A4854">
        <f>'лист заполнения'!A4801</f>
        <v>0</v>
      </c>
      <c r="B4854">
        <f>'лист заполнения'!B4801</f>
        <v>0</v>
      </c>
      <c r="C4854">
        <f>'лист заполнения'!C4801</f>
        <v>0</v>
      </c>
      <c r="D4854">
        <f>'лист заполнения'!D4801</f>
        <v>0</v>
      </c>
      <c r="E4854" t="e">
        <f>'лист заполнения'!#REF!</f>
        <v>#REF!</v>
      </c>
      <c r="F4854" t="e">
        <f>'лист заполнения'!#REF!</f>
        <v>#REF!</v>
      </c>
      <c r="G4854" s="26" t="e">
        <f>'лист заполнения'!#REF!</f>
        <v>#REF!</v>
      </c>
      <c r="H4854" t="e">
        <f>'лист заполнения'!#REF!</f>
        <v>#REF!</v>
      </c>
      <c r="I4854" t="str">
        <f t="shared" si="75"/>
        <v>г.Красноярск</v>
      </c>
      <c r="J4854" t="e">
        <f>VLOOKUP('лист заполнения'!#REF!,школы,2,0)</f>
        <v>#REF!</v>
      </c>
      <c r="K4854">
        <f>'лист заполнения'!E4801</f>
        <v>0</v>
      </c>
      <c r="L4854">
        <f>'лист заполнения'!F4801</f>
        <v>0</v>
      </c>
      <c r="M4854">
        <f>'лист заполнения'!G4801</f>
        <v>0</v>
      </c>
      <c r="Q4854">
        <f>'лист заполнения'!H4801</f>
        <v>0</v>
      </c>
      <c r="R4854" t="e">
        <f>'лист заполнения'!#REF!</f>
        <v>#REF!</v>
      </c>
      <c r="S4854" t="e">
        <f>'лист заполнения'!#REF!</f>
        <v>#REF!</v>
      </c>
    </row>
    <row r="4855" spans="1:19" x14ac:dyDescent="0.25">
      <c r="A4855">
        <f>'лист заполнения'!A4802</f>
        <v>0</v>
      </c>
      <c r="B4855">
        <f>'лист заполнения'!B4802</f>
        <v>0</v>
      </c>
      <c r="C4855">
        <f>'лист заполнения'!C4802</f>
        <v>0</v>
      </c>
      <c r="D4855">
        <f>'лист заполнения'!D4802</f>
        <v>0</v>
      </c>
      <c r="E4855" t="e">
        <f>'лист заполнения'!#REF!</f>
        <v>#REF!</v>
      </c>
      <c r="F4855" t="e">
        <f>'лист заполнения'!#REF!</f>
        <v>#REF!</v>
      </c>
      <c r="G4855" s="26" t="e">
        <f>'лист заполнения'!#REF!</f>
        <v>#REF!</v>
      </c>
      <c r="H4855" t="e">
        <f>'лист заполнения'!#REF!</f>
        <v>#REF!</v>
      </c>
      <c r="I4855" t="str">
        <f t="shared" si="75"/>
        <v>г.Красноярск</v>
      </c>
      <c r="J4855" t="e">
        <f>VLOOKUP('лист заполнения'!#REF!,школы,2,0)</f>
        <v>#REF!</v>
      </c>
      <c r="K4855">
        <f>'лист заполнения'!E4802</f>
        <v>0</v>
      </c>
      <c r="L4855">
        <f>'лист заполнения'!F4802</f>
        <v>0</v>
      </c>
      <c r="M4855">
        <f>'лист заполнения'!G4802</f>
        <v>0</v>
      </c>
      <c r="Q4855">
        <f>'лист заполнения'!H4802</f>
        <v>0</v>
      </c>
      <c r="R4855" t="e">
        <f>'лист заполнения'!#REF!</f>
        <v>#REF!</v>
      </c>
      <c r="S4855" t="e">
        <f>'лист заполнения'!#REF!</f>
        <v>#REF!</v>
      </c>
    </row>
    <row r="4856" spans="1:19" x14ac:dyDescent="0.25">
      <c r="A4856">
        <f>'лист заполнения'!A4803</f>
        <v>0</v>
      </c>
      <c r="B4856">
        <f>'лист заполнения'!B4803</f>
        <v>0</v>
      </c>
      <c r="C4856">
        <f>'лист заполнения'!C4803</f>
        <v>0</v>
      </c>
      <c r="D4856">
        <f>'лист заполнения'!D4803</f>
        <v>0</v>
      </c>
      <c r="E4856" t="e">
        <f>'лист заполнения'!#REF!</f>
        <v>#REF!</v>
      </c>
      <c r="F4856" t="e">
        <f>'лист заполнения'!#REF!</f>
        <v>#REF!</v>
      </c>
      <c r="G4856" s="26" t="e">
        <f>'лист заполнения'!#REF!</f>
        <v>#REF!</v>
      </c>
      <c r="H4856" t="e">
        <f>'лист заполнения'!#REF!</f>
        <v>#REF!</v>
      </c>
      <c r="I4856" t="str">
        <f t="shared" si="75"/>
        <v>г.Красноярск</v>
      </c>
      <c r="J4856" t="e">
        <f>VLOOKUP('лист заполнения'!#REF!,школы,2,0)</f>
        <v>#REF!</v>
      </c>
      <c r="K4856">
        <f>'лист заполнения'!E4803</f>
        <v>0</v>
      </c>
      <c r="L4856">
        <f>'лист заполнения'!F4803</f>
        <v>0</v>
      </c>
      <c r="M4856">
        <f>'лист заполнения'!G4803</f>
        <v>0</v>
      </c>
      <c r="Q4856">
        <f>'лист заполнения'!H4803</f>
        <v>0</v>
      </c>
      <c r="R4856" t="e">
        <f>'лист заполнения'!#REF!</f>
        <v>#REF!</v>
      </c>
      <c r="S4856" t="e">
        <f>'лист заполнения'!#REF!</f>
        <v>#REF!</v>
      </c>
    </row>
    <row r="4857" spans="1:19" x14ac:dyDescent="0.25">
      <c r="A4857">
        <f>'лист заполнения'!A4804</f>
        <v>0</v>
      </c>
      <c r="B4857">
        <f>'лист заполнения'!B4804</f>
        <v>0</v>
      </c>
      <c r="C4857">
        <f>'лист заполнения'!C4804</f>
        <v>0</v>
      </c>
      <c r="D4857">
        <f>'лист заполнения'!D4804</f>
        <v>0</v>
      </c>
      <c r="E4857" t="e">
        <f>'лист заполнения'!#REF!</f>
        <v>#REF!</v>
      </c>
      <c r="F4857" t="e">
        <f>'лист заполнения'!#REF!</f>
        <v>#REF!</v>
      </c>
      <c r="G4857" s="26" t="e">
        <f>'лист заполнения'!#REF!</f>
        <v>#REF!</v>
      </c>
      <c r="H4857" t="e">
        <f>'лист заполнения'!#REF!</f>
        <v>#REF!</v>
      </c>
      <c r="I4857" t="str">
        <f t="shared" si="75"/>
        <v>г.Красноярск</v>
      </c>
      <c r="J4857" t="e">
        <f>VLOOKUP('лист заполнения'!#REF!,школы,2,0)</f>
        <v>#REF!</v>
      </c>
      <c r="K4857">
        <f>'лист заполнения'!E4804</f>
        <v>0</v>
      </c>
      <c r="L4857">
        <f>'лист заполнения'!F4804</f>
        <v>0</v>
      </c>
      <c r="M4857">
        <f>'лист заполнения'!G4804</f>
        <v>0</v>
      </c>
      <c r="Q4857">
        <f>'лист заполнения'!H4804</f>
        <v>0</v>
      </c>
      <c r="R4857" t="e">
        <f>'лист заполнения'!#REF!</f>
        <v>#REF!</v>
      </c>
      <c r="S4857" t="e">
        <f>'лист заполнения'!#REF!</f>
        <v>#REF!</v>
      </c>
    </row>
    <row r="4858" spans="1:19" x14ac:dyDescent="0.25">
      <c r="A4858">
        <f>'лист заполнения'!A4805</f>
        <v>0</v>
      </c>
      <c r="B4858">
        <f>'лист заполнения'!B4805</f>
        <v>0</v>
      </c>
      <c r="C4858">
        <f>'лист заполнения'!C4805</f>
        <v>0</v>
      </c>
      <c r="D4858">
        <f>'лист заполнения'!D4805</f>
        <v>0</v>
      </c>
      <c r="E4858" t="e">
        <f>'лист заполнения'!#REF!</f>
        <v>#REF!</v>
      </c>
      <c r="F4858" t="e">
        <f>'лист заполнения'!#REF!</f>
        <v>#REF!</v>
      </c>
      <c r="G4858" s="26" t="e">
        <f>'лист заполнения'!#REF!</f>
        <v>#REF!</v>
      </c>
      <c r="H4858" t="e">
        <f>'лист заполнения'!#REF!</f>
        <v>#REF!</v>
      </c>
      <c r="I4858" t="str">
        <f t="shared" si="75"/>
        <v>г.Красноярск</v>
      </c>
      <c r="J4858" t="e">
        <f>VLOOKUP('лист заполнения'!#REF!,школы,2,0)</f>
        <v>#REF!</v>
      </c>
      <c r="K4858">
        <f>'лист заполнения'!E4805</f>
        <v>0</v>
      </c>
      <c r="L4858">
        <f>'лист заполнения'!F4805</f>
        <v>0</v>
      </c>
      <c r="M4858">
        <f>'лист заполнения'!G4805</f>
        <v>0</v>
      </c>
      <c r="Q4858">
        <f>'лист заполнения'!H4805</f>
        <v>0</v>
      </c>
      <c r="R4858" t="e">
        <f>'лист заполнения'!#REF!</f>
        <v>#REF!</v>
      </c>
      <c r="S4858" t="e">
        <f>'лист заполнения'!#REF!</f>
        <v>#REF!</v>
      </c>
    </row>
    <row r="4859" spans="1:19" x14ac:dyDescent="0.25">
      <c r="A4859">
        <f>'лист заполнения'!A4806</f>
        <v>0</v>
      </c>
      <c r="B4859">
        <f>'лист заполнения'!B4806</f>
        <v>0</v>
      </c>
      <c r="C4859">
        <f>'лист заполнения'!C4806</f>
        <v>0</v>
      </c>
      <c r="D4859">
        <f>'лист заполнения'!D4806</f>
        <v>0</v>
      </c>
      <c r="E4859" t="e">
        <f>'лист заполнения'!#REF!</f>
        <v>#REF!</v>
      </c>
      <c r="F4859" t="e">
        <f>'лист заполнения'!#REF!</f>
        <v>#REF!</v>
      </c>
      <c r="G4859" s="26" t="e">
        <f>'лист заполнения'!#REF!</f>
        <v>#REF!</v>
      </c>
      <c r="H4859" t="e">
        <f>'лист заполнения'!#REF!</f>
        <v>#REF!</v>
      </c>
      <c r="I4859" t="str">
        <f t="shared" si="75"/>
        <v>г.Красноярск</v>
      </c>
      <c r="J4859" t="e">
        <f>VLOOKUP('лист заполнения'!#REF!,школы,2,0)</f>
        <v>#REF!</v>
      </c>
      <c r="K4859">
        <f>'лист заполнения'!E4806</f>
        <v>0</v>
      </c>
      <c r="L4859">
        <f>'лист заполнения'!F4806</f>
        <v>0</v>
      </c>
      <c r="M4859">
        <f>'лист заполнения'!G4806</f>
        <v>0</v>
      </c>
      <c r="Q4859">
        <f>'лист заполнения'!H4806</f>
        <v>0</v>
      </c>
      <c r="R4859" t="e">
        <f>'лист заполнения'!#REF!</f>
        <v>#REF!</v>
      </c>
      <c r="S4859" t="e">
        <f>'лист заполнения'!#REF!</f>
        <v>#REF!</v>
      </c>
    </row>
    <row r="4860" spans="1:19" x14ac:dyDescent="0.25">
      <c r="A4860">
        <f>'лист заполнения'!A4807</f>
        <v>0</v>
      </c>
      <c r="B4860">
        <f>'лист заполнения'!B4807</f>
        <v>0</v>
      </c>
      <c r="C4860">
        <f>'лист заполнения'!C4807</f>
        <v>0</v>
      </c>
      <c r="D4860">
        <f>'лист заполнения'!D4807</f>
        <v>0</v>
      </c>
      <c r="E4860" t="e">
        <f>'лист заполнения'!#REF!</f>
        <v>#REF!</v>
      </c>
      <c r="F4860" t="e">
        <f>'лист заполнения'!#REF!</f>
        <v>#REF!</v>
      </c>
      <c r="G4860" s="26" t="e">
        <f>'лист заполнения'!#REF!</f>
        <v>#REF!</v>
      </c>
      <c r="H4860" t="e">
        <f>'лист заполнения'!#REF!</f>
        <v>#REF!</v>
      </c>
      <c r="I4860" t="str">
        <f t="shared" si="75"/>
        <v>г.Красноярск</v>
      </c>
      <c r="J4860" t="e">
        <f>VLOOKUP('лист заполнения'!#REF!,школы,2,0)</f>
        <v>#REF!</v>
      </c>
      <c r="K4860">
        <f>'лист заполнения'!E4807</f>
        <v>0</v>
      </c>
      <c r="L4860">
        <f>'лист заполнения'!F4807</f>
        <v>0</v>
      </c>
      <c r="M4860">
        <f>'лист заполнения'!G4807</f>
        <v>0</v>
      </c>
      <c r="Q4860">
        <f>'лист заполнения'!H4807</f>
        <v>0</v>
      </c>
      <c r="R4860" t="e">
        <f>'лист заполнения'!#REF!</f>
        <v>#REF!</v>
      </c>
      <c r="S4860" t="e">
        <f>'лист заполнения'!#REF!</f>
        <v>#REF!</v>
      </c>
    </row>
    <row r="4861" spans="1:19" x14ac:dyDescent="0.25">
      <c r="A4861">
        <f>'лист заполнения'!A4808</f>
        <v>0</v>
      </c>
      <c r="B4861">
        <f>'лист заполнения'!B4808</f>
        <v>0</v>
      </c>
      <c r="C4861">
        <f>'лист заполнения'!C4808</f>
        <v>0</v>
      </c>
      <c r="D4861">
        <f>'лист заполнения'!D4808</f>
        <v>0</v>
      </c>
      <c r="E4861" t="e">
        <f>'лист заполнения'!#REF!</f>
        <v>#REF!</v>
      </c>
      <c r="F4861" t="e">
        <f>'лист заполнения'!#REF!</f>
        <v>#REF!</v>
      </c>
      <c r="G4861" s="26" t="e">
        <f>'лист заполнения'!#REF!</f>
        <v>#REF!</v>
      </c>
      <c r="H4861" t="e">
        <f>'лист заполнения'!#REF!</f>
        <v>#REF!</v>
      </c>
      <c r="I4861" t="str">
        <f t="shared" si="75"/>
        <v>г.Красноярск</v>
      </c>
      <c r="J4861" t="e">
        <f>VLOOKUP('лист заполнения'!#REF!,школы,2,0)</f>
        <v>#REF!</v>
      </c>
      <c r="K4861">
        <f>'лист заполнения'!E4808</f>
        <v>0</v>
      </c>
      <c r="L4861">
        <f>'лист заполнения'!F4808</f>
        <v>0</v>
      </c>
      <c r="M4861">
        <f>'лист заполнения'!G4808</f>
        <v>0</v>
      </c>
      <c r="Q4861">
        <f>'лист заполнения'!H4808</f>
        <v>0</v>
      </c>
      <c r="R4861" t="e">
        <f>'лист заполнения'!#REF!</f>
        <v>#REF!</v>
      </c>
      <c r="S4861" t="e">
        <f>'лист заполнения'!#REF!</f>
        <v>#REF!</v>
      </c>
    </row>
    <row r="4862" spans="1:19" x14ac:dyDescent="0.25">
      <c r="A4862">
        <f>'лист заполнения'!A4809</f>
        <v>0</v>
      </c>
      <c r="B4862">
        <f>'лист заполнения'!B4809</f>
        <v>0</v>
      </c>
      <c r="C4862">
        <f>'лист заполнения'!C4809</f>
        <v>0</v>
      </c>
      <c r="D4862">
        <f>'лист заполнения'!D4809</f>
        <v>0</v>
      </c>
      <c r="E4862" t="e">
        <f>'лист заполнения'!#REF!</f>
        <v>#REF!</v>
      </c>
      <c r="F4862" t="e">
        <f>'лист заполнения'!#REF!</f>
        <v>#REF!</v>
      </c>
      <c r="G4862" s="26" t="e">
        <f>'лист заполнения'!#REF!</f>
        <v>#REF!</v>
      </c>
      <c r="H4862" t="e">
        <f>'лист заполнения'!#REF!</f>
        <v>#REF!</v>
      </c>
      <c r="I4862" t="str">
        <f t="shared" si="75"/>
        <v>г.Красноярск</v>
      </c>
      <c r="J4862" t="e">
        <f>VLOOKUP('лист заполнения'!#REF!,школы,2,0)</f>
        <v>#REF!</v>
      </c>
      <c r="K4862">
        <f>'лист заполнения'!E4809</f>
        <v>0</v>
      </c>
      <c r="L4862">
        <f>'лист заполнения'!F4809</f>
        <v>0</v>
      </c>
      <c r="M4862">
        <f>'лист заполнения'!G4809</f>
        <v>0</v>
      </c>
      <c r="Q4862">
        <f>'лист заполнения'!H4809</f>
        <v>0</v>
      </c>
      <c r="R4862" t="e">
        <f>'лист заполнения'!#REF!</f>
        <v>#REF!</v>
      </c>
      <c r="S4862" t="e">
        <f>'лист заполнения'!#REF!</f>
        <v>#REF!</v>
      </c>
    </row>
    <row r="4863" spans="1:19" x14ac:dyDescent="0.25">
      <c r="A4863">
        <f>'лист заполнения'!A4810</f>
        <v>0</v>
      </c>
      <c r="B4863">
        <f>'лист заполнения'!B4810</f>
        <v>0</v>
      </c>
      <c r="C4863">
        <f>'лист заполнения'!C4810</f>
        <v>0</v>
      </c>
      <c r="D4863">
        <f>'лист заполнения'!D4810</f>
        <v>0</v>
      </c>
      <c r="E4863" t="e">
        <f>'лист заполнения'!#REF!</f>
        <v>#REF!</v>
      </c>
      <c r="F4863" t="e">
        <f>'лист заполнения'!#REF!</f>
        <v>#REF!</v>
      </c>
      <c r="G4863" s="26" t="e">
        <f>'лист заполнения'!#REF!</f>
        <v>#REF!</v>
      </c>
      <c r="H4863" t="e">
        <f>'лист заполнения'!#REF!</f>
        <v>#REF!</v>
      </c>
      <c r="I4863" t="str">
        <f t="shared" si="75"/>
        <v>г.Красноярск</v>
      </c>
      <c r="J4863" t="e">
        <f>VLOOKUP('лист заполнения'!#REF!,школы,2,0)</f>
        <v>#REF!</v>
      </c>
      <c r="K4863">
        <f>'лист заполнения'!E4810</f>
        <v>0</v>
      </c>
      <c r="L4863">
        <f>'лист заполнения'!F4810</f>
        <v>0</v>
      </c>
      <c r="M4863">
        <f>'лист заполнения'!G4810</f>
        <v>0</v>
      </c>
      <c r="Q4863">
        <f>'лист заполнения'!H4810</f>
        <v>0</v>
      </c>
      <c r="R4863" t="e">
        <f>'лист заполнения'!#REF!</f>
        <v>#REF!</v>
      </c>
      <c r="S4863" t="e">
        <f>'лист заполнения'!#REF!</f>
        <v>#REF!</v>
      </c>
    </row>
    <row r="4864" spans="1:19" x14ac:dyDescent="0.25">
      <c r="A4864">
        <f>'лист заполнения'!A4811</f>
        <v>0</v>
      </c>
      <c r="B4864">
        <f>'лист заполнения'!B4811</f>
        <v>0</v>
      </c>
      <c r="C4864">
        <f>'лист заполнения'!C4811</f>
        <v>0</v>
      </c>
      <c r="D4864">
        <f>'лист заполнения'!D4811</f>
        <v>0</v>
      </c>
      <c r="E4864" t="e">
        <f>'лист заполнения'!#REF!</f>
        <v>#REF!</v>
      </c>
      <c r="F4864" t="e">
        <f>'лист заполнения'!#REF!</f>
        <v>#REF!</v>
      </c>
      <c r="G4864" s="26" t="e">
        <f>'лист заполнения'!#REF!</f>
        <v>#REF!</v>
      </c>
      <c r="H4864" t="e">
        <f>'лист заполнения'!#REF!</f>
        <v>#REF!</v>
      </c>
      <c r="I4864" t="str">
        <f t="shared" si="75"/>
        <v>г.Красноярск</v>
      </c>
      <c r="J4864" t="e">
        <f>VLOOKUP('лист заполнения'!#REF!,школы,2,0)</f>
        <v>#REF!</v>
      </c>
      <c r="K4864">
        <f>'лист заполнения'!E4811</f>
        <v>0</v>
      </c>
      <c r="L4864">
        <f>'лист заполнения'!F4811</f>
        <v>0</v>
      </c>
      <c r="M4864">
        <f>'лист заполнения'!G4811</f>
        <v>0</v>
      </c>
      <c r="Q4864">
        <f>'лист заполнения'!H4811</f>
        <v>0</v>
      </c>
      <c r="R4864" t="e">
        <f>'лист заполнения'!#REF!</f>
        <v>#REF!</v>
      </c>
      <c r="S4864" t="e">
        <f>'лист заполнения'!#REF!</f>
        <v>#REF!</v>
      </c>
    </row>
    <row r="4865" spans="1:19" x14ac:dyDescent="0.25">
      <c r="A4865">
        <f>'лист заполнения'!A4812</f>
        <v>0</v>
      </c>
      <c r="B4865">
        <f>'лист заполнения'!B4812</f>
        <v>0</v>
      </c>
      <c r="C4865">
        <f>'лист заполнения'!C4812</f>
        <v>0</v>
      </c>
      <c r="D4865">
        <f>'лист заполнения'!D4812</f>
        <v>0</v>
      </c>
      <c r="E4865" t="e">
        <f>'лист заполнения'!#REF!</f>
        <v>#REF!</v>
      </c>
      <c r="F4865" t="e">
        <f>'лист заполнения'!#REF!</f>
        <v>#REF!</v>
      </c>
      <c r="G4865" s="26" t="e">
        <f>'лист заполнения'!#REF!</f>
        <v>#REF!</v>
      </c>
      <c r="H4865" t="e">
        <f>'лист заполнения'!#REF!</f>
        <v>#REF!</v>
      </c>
      <c r="I4865" t="str">
        <f t="shared" si="75"/>
        <v>г.Красноярск</v>
      </c>
      <c r="J4865" t="e">
        <f>VLOOKUP('лист заполнения'!#REF!,школы,2,0)</f>
        <v>#REF!</v>
      </c>
      <c r="K4865">
        <f>'лист заполнения'!E4812</f>
        <v>0</v>
      </c>
      <c r="L4865">
        <f>'лист заполнения'!F4812</f>
        <v>0</v>
      </c>
      <c r="M4865">
        <f>'лист заполнения'!G4812</f>
        <v>0</v>
      </c>
      <c r="Q4865">
        <f>'лист заполнения'!H4812</f>
        <v>0</v>
      </c>
      <c r="R4865" t="e">
        <f>'лист заполнения'!#REF!</f>
        <v>#REF!</v>
      </c>
      <c r="S4865" t="e">
        <f>'лист заполнения'!#REF!</f>
        <v>#REF!</v>
      </c>
    </row>
    <row r="4866" spans="1:19" x14ac:dyDescent="0.25">
      <c r="A4866">
        <f>'лист заполнения'!A4813</f>
        <v>0</v>
      </c>
      <c r="B4866">
        <f>'лист заполнения'!B4813</f>
        <v>0</v>
      </c>
      <c r="C4866">
        <f>'лист заполнения'!C4813</f>
        <v>0</v>
      </c>
      <c r="D4866">
        <f>'лист заполнения'!D4813</f>
        <v>0</v>
      </c>
      <c r="E4866" t="e">
        <f>'лист заполнения'!#REF!</f>
        <v>#REF!</v>
      </c>
      <c r="F4866" t="e">
        <f>'лист заполнения'!#REF!</f>
        <v>#REF!</v>
      </c>
      <c r="G4866" s="26" t="e">
        <f>'лист заполнения'!#REF!</f>
        <v>#REF!</v>
      </c>
      <c r="H4866" t="e">
        <f>'лист заполнения'!#REF!</f>
        <v>#REF!</v>
      </c>
      <c r="I4866" t="str">
        <f t="shared" si="75"/>
        <v>г.Красноярск</v>
      </c>
      <c r="J4866" t="e">
        <f>VLOOKUP('лист заполнения'!#REF!,школы,2,0)</f>
        <v>#REF!</v>
      </c>
      <c r="K4866">
        <f>'лист заполнения'!E4813</f>
        <v>0</v>
      </c>
      <c r="L4866">
        <f>'лист заполнения'!F4813</f>
        <v>0</v>
      </c>
      <c r="M4866">
        <f>'лист заполнения'!G4813</f>
        <v>0</v>
      </c>
      <c r="Q4866">
        <f>'лист заполнения'!H4813</f>
        <v>0</v>
      </c>
      <c r="R4866" t="e">
        <f>'лист заполнения'!#REF!</f>
        <v>#REF!</v>
      </c>
      <c r="S4866" t="e">
        <f>'лист заполнения'!#REF!</f>
        <v>#REF!</v>
      </c>
    </row>
    <row r="4867" spans="1:19" x14ac:dyDescent="0.25">
      <c r="A4867">
        <f>'лист заполнения'!A4814</f>
        <v>0</v>
      </c>
      <c r="B4867">
        <f>'лист заполнения'!B4814</f>
        <v>0</v>
      </c>
      <c r="C4867">
        <f>'лист заполнения'!C4814</f>
        <v>0</v>
      </c>
      <c r="D4867">
        <f>'лист заполнения'!D4814</f>
        <v>0</v>
      </c>
      <c r="E4867" t="e">
        <f>'лист заполнения'!#REF!</f>
        <v>#REF!</v>
      </c>
      <c r="F4867" t="e">
        <f>'лист заполнения'!#REF!</f>
        <v>#REF!</v>
      </c>
      <c r="G4867" s="26" t="e">
        <f>'лист заполнения'!#REF!</f>
        <v>#REF!</v>
      </c>
      <c r="H4867" t="e">
        <f>'лист заполнения'!#REF!</f>
        <v>#REF!</v>
      </c>
      <c r="I4867" t="str">
        <f t="shared" ref="I4867:I4930" si="76">IF(C4867&lt;&gt;"","г.Красноярск"," ")</f>
        <v>г.Красноярск</v>
      </c>
      <c r="J4867" t="e">
        <f>VLOOKUP('лист заполнения'!#REF!,школы,2,0)</f>
        <v>#REF!</v>
      </c>
      <c r="K4867">
        <f>'лист заполнения'!E4814</f>
        <v>0</v>
      </c>
      <c r="L4867">
        <f>'лист заполнения'!F4814</f>
        <v>0</v>
      </c>
      <c r="M4867">
        <f>'лист заполнения'!G4814</f>
        <v>0</v>
      </c>
      <c r="Q4867">
        <f>'лист заполнения'!H4814</f>
        <v>0</v>
      </c>
      <c r="R4867" t="e">
        <f>'лист заполнения'!#REF!</f>
        <v>#REF!</v>
      </c>
      <c r="S4867" t="e">
        <f>'лист заполнения'!#REF!</f>
        <v>#REF!</v>
      </c>
    </row>
    <row r="4868" spans="1:19" x14ac:dyDescent="0.25">
      <c r="A4868">
        <f>'лист заполнения'!A4815</f>
        <v>0</v>
      </c>
      <c r="B4868">
        <f>'лист заполнения'!B4815</f>
        <v>0</v>
      </c>
      <c r="C4868">
        <f>'лист заполнения'!C4815</f>
        <v>0</v>
      </c>
      <c r="D4868">
        <f>'лист заполнения'!D4815</f>
        <v>0</v>
      </c>
      <c r="E4868" t="e">
        <f>'лист заполнения'!#REF!</f>
        <v>#REF!</v>
      </c>
      <c r="F4868" t="e">
        <f>'лист заполнения'!#REF!</f>
        <v>#REF!</v>
      </c>
      <c r="G4868" s="26" t="e">
        <f>'лист заполнения'!#REF!</f>
        <v>#REF!</v>
      </c>
      <c r="H4868" t="e">
        <f>'лист заполнения'!#REF!</f>
        <v>#REF!</v>
      </c>
      <c r="I4868" t="str">
        <f t="shared" si="76"/>
        <v>г.Красноярск</v>
      </c>
      <c r="J4868" t="e">
        <f>VLOOKUP('лист заполнения'!#REF!,школы,2,0)</f>
        <v>#REF!</v>
      </c>
      <c r="K4868">
        <f>'лист заполнения'!E4815</f>
        <v>0</v>
      </c>
      <c r="L4868">
        <f>'лист заполнения'!F4815</f>
        <v>0</v>
      </c>
      <c r="M4868">
        <f>'лист заполнения'!G4815</f>
        <v>0</v>
      </c>
      <c r="Q4868">
        <f>'лист заполнения'!H4815</f>
        <v>0</v>
      </c>
      <c r="R4868" t="e">
        <f>'лист заполнения'!#REF!</f>
        <v>#REF!</v>
      </c>
      <c r="S4868" t="e">
        <f>'лист заполнения'!#REF!</f>
        <v>#REF!</v>
      </c>
    </row>
    <row r="4869" spans="1:19" x14ac:dyDescent="0.25">
      <c r="A4869">
        <f>'лист заполнения'!A4816</f>
        <v>0</v>
      </c>
      <c r="B4869">
        <f>'лист заполнения'!B4816</f>
        <v>0</v>
      </c>
      <c r="C4869">
        <f>'лист заполнения'!C4816</f>
        <v>0</v>
      </c>
      <c r="D4869">
        <f>'лист заполнения'!D4816</f>
        <v>0</v>
      </c>
      <c r="E4869" t="e">
        <f>'лист заполнения'!#REF!</f>
        <v>#REF!</v>
      </c>
      <c r="F4869" t="e">
        <f>'лист заполнения'!#REF!</f>
        <v>#REF!</v>
      </c>
      <c r="G4869" s="26" t="e">
        <f>'лист заполнения'!#REF!</f>
        <v>#REF!</v>
      </c>
      <c r="H4869" t="e">
        <f>'лист заполнения'!#REF!</f>
        <v>#REF!</v>
      </c>
      <c r="I4869" t="str">
        <f t="shared" si="76"/>
        <v>г.Красноярск</v>
      </c>
      <c r="J4869" t="e">
        <f>VLOOKUP('лист заполнения'!#REF!,школы,2,0)</f>
        <v>#REF!</v>
      </c>
      <c r="K4869">
        <f>'лист заполнения'!E4816</f>
        <v>0</v>
      </c>
      <c r="L4869">
        <f>'лист заполнения'!F4816</f>
        <v>0</v>
      </c>
      <c r="M4869">
        <f>'лист заполнения'!G4816</f>
        <v>0</v>
      </c>
      <c r="Q4869">
        <f>'лист заполнения'!H4816</f>
        <v>0</v>
      </c>
      <c r="R4869" t="e">
        <f>'лист заполнения'!#REF!</f>
        <v>#REF!</v>
      </c>
      <c r="S4869" t="e">
        <f>'лист заполнения'!#REF!</f>
        <v>#REF!</v>
      </c>
    </row>
    <row r="4870" spans="1:19" x14ac:dyDescent="0.25">
      <c r="A4870">
        <f>'лист заполнения'!A4817</f>
        <v>0</v>
      </c>
      <c r="B4870">
        <f>'лист заполнения'!B4817</f>
        <v>0</v>
      </c>
      <c r="C4870">
        <f>'лист заполнения'!C4817</f>
        <v>0</v>
      </c>
      <c r="D4870">
        <f>'лист заполнения'!D4817</f>
        <v>0</v>
      </c>
      <c r="E4870" t="e">
        <f>'лист заполнения'!#REF!</f>
        <v>#REF!</v>
      </c>
      <c r="F4870" t="e">
        <f>'лист заполнения'!#REF!</f>
        <v>#REF!</v>
      </c>
      <c r="G4870" s="26" t="e">
        <f>'лист заполнения'!#REF!</f>
        <v>#REF!</v>
      </c>
      <c r="H4870" t="e">
        <f>'лист заполнения'!#REF!</f>
        <v>#REF!</v>
      </c>
      <c r="I4870" t="str">
        <f t="shared" si="76"/>
        <v>г.Красноярск</v>
      </c>
      <c r="J4870" t="e">
        <f>VLOOKUP('лист заполнения'!#REF!,школы,2,0)</f>
        <v>#REF!</v>
      </c>
      <c r="K4870">
        <f>'лист заполнения'!E4817</f>
        <v>0</v>
      </c>
      <c r="L4870">
        <f>'лист заполнения'!F4817</f>
        <v>0</v>
      </c>
      <c r="M4870">
        <f>'лист заполнения'!G4817</f>
        <v>0</v>
      </c>
      <c r="Q4870">
        <f>'лист заполнения'!H4817</f>
        <v>0</v>
      </c>
      <c r="R4870" t="e">
        <f>'лист заполнения'!#REF!</f>
        <v>#REF!</v>
      </c>
      <c r="S4870" t="e">
        <f>'лист заполнения'!#REF!</f>
        <v>#REF!</v>
      </c>
    </row>
    <row r="4871" spans="1:19" x14ac:dyDescent="0.25">
      <c r="A4871">
        <f>'лист заполнения'!A4818</f>
        <v>0</v>
      </c>
      <c r="B4871">
        <f>'лист заполнения'!B4818</f>
        <v>0</v>
      </c>
      <c r="C4871">
        <f>'лист заполнения'!C4818</f>
        <v>0</v>
      </c>
      <c r="D4871">
        <f>'лист заполнения'!D4818</f>
        <v>0</v>
      </c>
      <c r="E4871" t="e">
        <f>'лист заполнения'!#REF!</f>
        <v>#REF!</v>
      </c>
      <c r="F4871" t="e">
        <f>'лист заполнения'!#REF!</f>
        <v>#REF!</v>
      </c>
      <c r="G4871" s="26" t="e">
        <f>'лист заполнения'!#REF!</f>
        <v>#REF!</v>
      </c>
      <c r="H4871" t="e">
        <f>'лист заполнения'!#REF!</f>
        <v>#REF!</v>
      </c>
      <c r="I4871" t="str">
        <f t="shared" si="76"/>
        <v>г.Красноярск</v>
      </c>
      <c r="J4871" t="e">
        <f>VLOOKUP('лист заполнения'!#REF!,школы,2,0)</f>
        <v>#REF!</v>
      </c>
      <c r="K4871">
        <f>'лист заполнения'!E4818</f>
        <v>0</v>
      </c>
      <c r="L4871">
        <f>'лист заполнения'!F4818</f>
        <v>0</v>
      </c>
      <c r="M4871">
        <f>'лист заполнения'!G4818</f>
        <v>0</v>
      </c>
      <c r="Q4871">
        <f>'лист заполнения'!H4818</f>
        <v>0</v>
      </c>
      <c r="R4871" t="e">
        <f>'лист заполнения'!#REF!</f>
        <v>#REF!</v>
      </c>
      <c r="S4871" t="e">
        <f>'лист заполнения'!#REF!</f>
        <v>#REF!</v>
      </c>
    </row>
    <row r="4872" spans="1:19" x14ac:dyDescent="0.25">
      <c r="A4872">
        <f>'лист заполнения'!A4819</f>
        <v>0</v>
      </c>
      <c r="B4872">
        <f>'лист заполнения'!B4819</f>
        <v>0</v>
      </c>
      <c r="C4872">
        <f>'лист заполнения'!C4819</f>
        <v>0</v>
      </c>
      <c r="D4872">
        <f>'лист заполнения'!D4819</f>
        <v>0</v>
      </c>
      <c r="E4872" t="e">
        <f>'лист заполнения'!#REF!</f>
        <v>#REF!</v>
      </c>
      <c r="F4872" t="e">
        <f>'лист заполнения'!#REF!</f>
        <v>#REF!</v>
      </c>
      <c r="G4872" s="26" t="e">
        <f>'лист заполнения'!#REF!</f>
        <v>#REF!</v>
      </c>
      <c r="H4872" t="e">
        <f>'лист заполнения'!#REF!</f>
        <v>#REF!</v>
      </c>
      <c r="I4872" t="str">
        <f t="shared" si="76"/>
        <v>г.Красноярск</v>
      </c>
      <c r="J4872" t="e">
        <f>VLOOKUP('лист заполнения'!#REF!,школы,2,0)</f>
        <v>#REF!</v>
      </c>
      <c r="K4872">
        <f>'лист заполнения'!E4819</f>
        <v>0</v>
      </c>
      <c r="L4872">
        <f>'лист заполнения'!F4819</f>
        <v>0</v>
      </c>
      <c r="M4872">
        <f>'лист заполнения'!G4819</f>
        <v>0</v>
      </c>
      <c r="Q4872">
        <f>'лист заполнения'!H4819</f>
        <v>0</v>
      </c>
      <c r="R4872" t="e">
        <f>'лист заполнения'!#REF!</f>
        <v>#REF!</v>
      </c>
      <c r="S4872" t="e">
        <f>'лист заполнения'!#REF!</f>
        <v>#REF!</v>
      </c>
    </row>
    <row r="4873" spans="1:19" x14ac:dyDescent="0.25">
      <c r="A4873">
        <f>'лист заполнения'!A4820</f>
        <v>0</v>
      </c>
      <c r="B4873">
        <f>'лист заполнения'!B4820</f>
        <v>0</v>
      </c>
      <c r="C4873">
        <f>'лист заполнения'!C4820</f>
        <v>0</v>
      </c>
      <c r="D4873">
        <f>'лист заполнения'!D4820</f>
        <v>0</v>
      </c>
      <c r="E4873" t="e">
        <f>'лист заполнения'!#REF!</f>
        <v>#REF!</v>
      </c>
      <c r="F4873" t="e">
        <f>'лист заполнения'!#REF!</f>
        <v>#REF!</v>
      </c>
      <c r="G4873" s="26" t="e">
        <f>'лист заполнения'!#REF!</f>
        <v>#REF!</v>
      </c>
      <c r="H4873" t="e">
        <f>'лист заполнения'!#REF!</f>
        <v>#REF!</v>
      </c>
      <c r="I4873" t="str">
        <f t="shared" si="76"/>
        <v>г.Красноярск</v>
      </c>
      <c r="J4873" t="e">
        <f>VLOOKUP('лист заполнения'!#REF!,школы,2,0)</f>
        <v>#REF!</v>
      </c>
      <c r="K4873">
        <f>'лист заполнения'!E4820</f>
        <v>0</v>
      </c>
      <c r="L4873">
        <f>'лист заполнения'!F4820</f>
        <v>0</v>
      </c>
      <c r="M4873">
        <f>'лист заполнения'!G4820</f>
        <v>0</v>
      </c>
      <c r="Q4873">
        <f>'лист заполнения'!H4820</f>
        <v>0</v>
      </c>
      <c r="R4873" t="e">
        <f>'лист заполнения'!#REF!</f>
        <v>#REF!</v>
      </c>
      <c r="S4873" t="e">
        <f>'лист заполнения'!#REF!</f>
        <v>#REF!</v>
      </c>
    </row>
    <row r="4874" spans="1:19" x14ac:dyDescent="0.25">
      <c r="A4874">
        <f>'лист заполнения'!A4821</f>
        <v>0</v>
      </c>
      <c r="B4874">
        <f>'лист заполнения'!B4821</f>
        <v>0</v>
      </c>
      <c r="C4874">
        <f>'лист заполнения'!C4821</f>
        <v>0</v>
      </c>
      <c r="D4874">
        <f>'лист заполнения'!D4821</f>
        <v>0</v>
      </c>
      <c r="E4874" t="e">
        <f>'лист заполнения'!#REF!</f>
        <v>#REF!</v>
      </c>
      <c r="F4874" t="e">
        <f>'лист заполнения'!#REF!</f>
        <v>#REF!</v>
      </c>
      <c r="G4874" s="26" t="e">
        <f>'лист заполнения'!#REF!</f>
        <v>#REF!</v>
      </c>
      <c r="H4874" t="e">
        <f>'лист заполнения'!#REF!</f>
        <v>#REF!</v>
      </c>
      <c r="I4874" t="str">
        <f t="shared" si="76"/>
        <v>г.Красноярск</v>
      </c>
      <c r="J4874" t="e">
        <f>VLOOKUP('лист заполнения'!#REF!,школы,2,0)</f>
        <v>#REF!</v>
      </c>
      <c r="K4874">
        <f>'лист заполнения'!E4821</f>
        <v>0</v>
      </c>
      <c r="L4874">
        <f>'лист заполнения'!F4821</f>
        <v>0</v>
      </c>
      <c r="M4874">
        <f>'лист заполнения'!G4821</f>
        <v>0</v>
      </c>
      <c r="Q4874">
        <f>'лист заполнения'!H4821</f>
        <v>0</v>
      </c>
      <c r="R4874" t="e">
        <f>'лист заполнения'!#REF!</f>
        <v>#REF!</v>
      </c>
      <c r="S4874" t="e">
        <f>'лист заполнения'!#REF!</f>
        <v>#REF!</v>
      </c>
    </row>
    <row r="4875" spans="1:19" x14ac:dyDescent="0.25">
      <c r="A4875">
        <f>'лист заполнения'!A4822</f>
        <v>0</v>
      </c>
      <c r="B4875">
        <f>'лист заполнения'!B4822</f>
        <v>0</v>
      </c>
      <c r="C4875">
        <f>'лист заполнения'!C4822</f>
        <v>0</v>
      </c>
      <c r="D4875">
        <f>'лист заполнения'!D4822</f>
        <v>0</v>
      </c>
      <c r="E4875" t="e">
        <f>'лист заполнения'!#REF!</f>
        <v>#REF!</v>
      </c>
      <c r="F4875" t="e">
        <f>'лист заполнения'!#REF!</f>
        <v>#REF!</v>
      </c>
      <c r="G4875" s="26" t="e">
        <f>'лист заполнения'!#REF!</f>
        <v>#REF!</v>
      </c>
      <c r="H4875" t="e">
        <f>'лист заполнения'!#REF!</f>
        <v>#REF!</v>
      </c>
      <c r="I4875" t="str">
        <f t="shared" si="76"/>
        <v>г.Красноярск</v>
      </c>
      <c r="J4875" t="e">
        <f>VLOOKUP('лист заполнения'!#REF!,школы,2,0)</f>
        <v>#REF!</v>
      </c>
      <c r="K4875">
        <f>'лист заполнения'!E4822</f>
        <v>0</v>
      </c>
      <c r="L4875">
        <f>'лист заполнения'!F4822</f>
        <v>0</v>
      </c>
      <c r="M4875">
        <f>'лист заполнения'!G4822</f>
        <v>0</v>
      </c>
      <c r="Q4875">
        <f>'лист заполнения'!H4822</f>
        <v>0</v>
      </c>
      <c r="R4875" t="e">
        <f>'лист заполнения'!#REF!</f>
        <v>#REF!</v>
      </c>
      <c r="S4875" t="e">
        <f>'лист заполнения'!#REF!</f>
        <v>#REF!</v>
      </c>
    </row>
    <row r="4876" spans="1:19" x14ac:dyDescent="0.25">
      <c r="A4876">
        <f>'лист заполнения'!A4823</f>
        <v>0</v>
      </c>
      <c r="B4876">
        <f>'лист заполнения'!B4823</f>
        <v>0</v>
      </c>
      <c r="C4876">
        <f>'лист заполнения'!C4823</f>
        <v>0</v>
      </c>
      <c r="D4876">
        <f>'лист заполнения'!D4823</f>
        <v>0</v>
      </c>
      <c r="E4876" t="e">
        <f>'лист заполнения'!#REF!</f>
        <v>#REF!</v>
      </c>
      <c r="F4876" t="e">
        <f>'лист заполнения'!#REF!</f>
        <v>#REF!</v>
      </c>
      <c r="G4876" s="26" t="e">
        <f>'лист заполнения'!#REF!</f>
        <v>#REF!</v>
      </c>
      <c r="H4876" t="e">
        <f>'лист заполнения'!#REF!</f>
        <v>#REF!</v>
      </c>
      <c r="I4876" t="str">
        <f t="shared" si="76"/>
        <v>г.Красноярск</v>
      </c>
      <c r="J4876" t="e">
        <f>VLOOKUP('лист заполнения'!#REF!,школы,2,0)</f>
        <v>#REF!</v>
      </c>
      <c r="K4876">
        <f>'лист заполнения'!E4823</f>
        <v>0</v>
      </c>
      <c r="L4876">
        <f>'лист заполнения'!F4823</f>
        <v>0</v>
      </c>
      <c r="M4876">
        <f>'лист заполнения'!G4823</f>
        <v>0</v>
      </c>
      <c r="Q4876">
        <f>'лист заполнения'!H4823</f>
        <v>0</v>
      </c>
      <c r="R4876" t="e">
        <f>'лист заполнения'!#REF!</f>
        <v>#REF!</v>
      </c>
      <c r="S4876" t="e">
        <f>'лист заполнения'!#REF!</f>
        <v>#REF!</v>
      </c>
    </row>
    <row r="4877" spans="1:19" x14ac:dyDescent="0.25">
      <c r="A4877">
        <f>'лист заполнения'!A4824</f>
        <v>0</v>
      </c>
      <c r="B4877">
        <f>'лист заполнения'!B4824</f>
        <v>0</v>
      </c>
      <c r="C4877">
        <f>'лист заполнения'!C4824</f>
        <v>0</v>
      </c>
      <c r="D4877">
        <f>'лист заполнения'!D4824</f>
        <v>0</v>
      </c>
      <c r="E4877" t="e">
        <f>'лист заполнения'!#REF!</f>
        <v>#REF!</v>
      </c>
      <c r="F4877" t="e">
        <f>'лист заполнения'!#REF!</f>
        <v>#REF!</v>
      </c>
      <c r="G4877" s="26" t="e">
        <f>'лист заполнения'!#REF!</f>
        <v>#REF!</v>
      </c>
      <c r="H4877" t="e">
        <f>'лист заполнения'!#REF!</f>
        <v>#REF!</v>
      </c>
      <c r="I4877" t="str">
        <f t="shared" si="76"/>
        <v>г.Красноярск</v>
      </c>
      <c r="J4877" t="e">
        <f>VLOOKUP('лист заполнения'!#REF!,школы,2,0)</f>
        <v>#REF!</v>
      </c>
      <c r="K4877">
        <f>'лист заполнения'!E4824</f>
        <v>0</v>
      </c>
      <c r="L4877">
        <f>'лист заполнения'!F4824</f>
        <v>0</v>
      </c>
      <c r="M4877">
        <f>'лист заполнения'!G4824</f>
        <v>0</v>
      </c>
      <c r="Q4877">
        <f>'лист заполнения'!H4824</f>
        <v>0</v>
      </c>
      <c r="R4877" t="e">
        <f>'лист заполнения'!#REF!</f>
        <v>#REF!</v>
      </c>
      <c r="S4877" t="e">
        <f>'лист заполнения'!#REF!</f>
        <v>#REF!</v>
      </c>
    </row>
    <row r="4878" spans="1:19" x14ac:dyDescent="0.25">
      <c r="A4878">
        <f>'лист заполнения'!A4825</f>
        <v>0</v>
      </c>
      <c r="B4878">
        <f>'лист заполнения'!B4825</f>
        <v>0</v>
      </c>
      <c r="C4878">
        <f>'лист заполнения'!C4825</f>
        <v>0</v>
      </c>
      <c r="D4878">
        <f>'лист заполнения'!D4825</f>
        <v>0</v>
      </c>
      <c r="E4878" t="e">
        <f>'лист заполнения'!#REF!</f>
        <v>#REF!</v>
      </c>
      <c r="F4878" t="e">
        <f>'лист заполнения'!#REF!</f>
        <v>#REF!</v>
      </c>
      <c r="G4878" s="26" t="e">
        <f>'лист заполнения'!#REF!</f>
        <v>#REF!</v>
      </c>
      <c r="H4878" t="e">
        <f>'лист заполнения'!#REF!</f>
        <v>#REF!</v>
      </c>
      <c r="I4878" t="str">
        <f t="shared" si="76"/>
        <v>г.Красноярск</v>
      </c>
      <c r="J4878" t="e">
        <f>VLOOKUP('лист заполнения'!#REF!,школы,2,0)</f>
        <v>#REF!</v>
      </c>
      <c r="K4878">
        <f>'лист заполнения'!E4825</f>
        <v>0</v>
      </c>
      <c r="L4878">
        <f>'лист заполнения'!F4825</f>
        <v>0</v>
      </c>
      <c r="M4878">
        <f>'лист заполнения'!G4825</f>
        <v>0</v>
      </c>
      <c r="Q4878">
        <f>'лист заполнения'!H4825</f>
        <v>0</v>
      </c>
      <c r="R4878" t="e">
        <f>'лист заполнения'!#REF!</f>
        <v>#REF!</v>
      </c>
      <c r="S4878" t="e">
        <f>'лист заполнения'!#REF!</f>
        <v>#REF!</v>
      </c>
    </row>
    <row r="4879" spans="1:19" x14ac:dyDescent="0.25">
      <c r="A4879">
        <f>'лист заполнения'!A4826</f>
        <v>0</v>
      </c>
      <c r="B4879">
        <f>'лист заполнения'!B4826</f>
        <v>0</v>
      </c>
      <c r="C4879">
        <f>'лист заполнения'!C4826</f>
        <v>0</v>
      </c>
      <c r="D4879">
        <f>'лист заполнения'!D4826</f>
        <v>0</v>
      </c>
      <c r="E4879" t="e">
        <f>'лист заполнения'!#REF!</f>
        <v>#REF!</v>
      </c>
      <c r="F4879" t="e">
        <f>'лист заполнения'!#REF!</f>
        <v>#REF!</v>
      </c>
      <c r="G4879" s="26" t="e">
        <f>'лист заполнения'!#REF!</f>
        <v>#REF!</v>
      </c>
      <c r="H4879" t="e">
        <f>'лист заполнения'!#REF!</f>
        <v>#REF!</v>
      </c>
      <c r="I4879" t="str">
        <f t="shared" si="76"/>
        <v>г.Красноярск</v>
      </c>
      <c r="J4879" t="e">
        <f>VLOOKUP('лист заполнения'!#REF!,школы,2,0)</f>
        <v>#REF!</v>
      </c>
      <c r="K4879">
        <f>'лист заполнения'!E4826</f>
        <v>0</v>
      </c>
      <c r="L4879">
        <f>'лист заполнения'!F4826</f>
        <v>0</v>
      </c>
      <c r="M4879">
        <f>'лист заполнения'!G4826</f>
        <v>0</v>
      </c>
      <c r="Q4879">
        <f>'лист заполнения'!H4826</f>
        <v>0</v>
      </c>
      <c r="R4879" t="e">
        <f>'лист заполнения'!#REF!</f>
        <v>#REF!</v>
      </c>
      <c r="S4879" t="e">
        <f>'лист заполнения'!#REF!</f>
        <v>#REF!</v>
      </c>
    </row>
    <row r="4880" spans="1:19" x14ac:dyDescent="0.25">
      <c r="A4880">
        <f>'лист заполнения'!A4827</f>
        <v>0</v>
      </c>
      <c r="B4880">
        <f>'лист заполнения'!B4827</f>
        <v>0</v>
      </c>
      <c r="C4880">
        <f>'лист заполнения'!C4827</f>
        <v>0</v>
      </c>
      <c r="D4880">
        <f>'лист заполнения'!D4827</f>
        <v>0</v>
      </c>
      <c r="E4880" t="e">
        <f>'лист заполнения'!#REF!</f>
        <v>#REF!</v>
      </c>
      <c r="F4880" t="e">
        <f>'лист заполнения'!#REF!</f>
        <v>#REF!</v>
      </c>
      <c r="G4880" s="26" t="e">
        <f>'лист заполнения'!#REF!</f>
        <v>#REF!</v>
      </c>
      <c r="H4880" t="e">
        <f>'лист заполнения'!#REF!</f>
        <v>#REF!</v>
      </c>
      <c r="I4880" t="str">
        <f t="shared" si="76"/>
        <v>г.Красноярск</v>
      </c>
      <c r="J4880" t="e">
        <f>VLOOKUP('лист заполнения'!#REF!,школы,2,0)</f>
        <v>#REF!</v>
      </c>
      <c r="K4880">
        <f>'лист заполнения'!E4827</f>
        <v>0</v>
      </c>
      <c r="L4880">
        <f>'лист заполнения'!F4827</f>
        <v>0</v>
      </c>
      <c r="M4880">
        <f>'лист заполнения'!G4827</f>
        <v>0</v>
      </c>
      <c r="Q4880">
        <f>'лист заполнения'!H4827</f>
        <v>0</v>
      </c>
      <c r="R4880" t="e">
        <f>'лист заполнения'!#REF!</f>
        <v>#REF!</v>
      </c>
      <c r="S4880" t="e">
        <f>'лист заполнения'!#REF!</f>
        <v>#REF!</v>
      </c>
    </row>
    <row r="4881" spans="1:19" x14ac:dyDescent="0.25">
      <c r="A4881">
        <f>'лист заполнения'!A4828</f>
        <v>0</v>
      </c>
      <c r="B4881">
        <f>'лист заполнения'!B4828</f>
        <v>0</v>
      </c>
      <c r="C4881">
        <f>'лист заполнения'!C4828</f>
        <v>0</v>
      </c>
      <c r="D4881">
        <f>'лист заполнения'!D4828</f>
        <v>0</v>
      </c>
      <c r="E4881" t="e">
        <f>'лист заполнения'!#REF!</f>
        <v>#REF!</v>
      </c>
      <c r="F4881" t="e">
        <f>'лист заполнения'!#REF!</f>
        <v>#REF!</v>
      </c>
      <c r="G4881" s="26" t="e">
        <f>'лист заполнения'!#REF!</f>
        <v>#REF!</v>
      </c>
      <c r="H4881" t="e">
        <f>'лист заполнения'!#REF!</f>
        <v>#REF!</v>
      </c>
      <c r="I4881" t="str">
        <f t="shared" si="76"/>
        <v>г.Красноярск</v>
      </c>
      <c r="J4881" t="e">
        <f>VLOOKUP('лист заполнения'!#REF!,школы,2,0)</f>
        <v>#REF!</v>
      </c>
      <c r="K4881">
        <f>'лист заполнения'!E4828</f>
        <v>0</v>
      </c>
      <c r="L4881">
        <f>'лист заполнения'!F4828</f>
        <v>0</v>
      </c>
      <c r="M4881">
        <f>'лист заполнения'!G4828</f>
        <v>0</v>
      </c>
      <c r="Q4881">
        <f>'лист заполнения'!H4828</f>
        <v>0</v>
      </c>
      <c r="R4881" t="e">
        <f>'лист заполнения'!#REF!</f>
        <v>#REF!</v>
      </c>
      <c r="S4881" t="e">
        <f>'лист заполнения'!#REF!</f>
        <v>#REF!</v>
      </c>
    </row>
    <row r="4882" spans="1:19" x14ac:dyDescent="0.25">
      <c r="A4882">
        <f>'лист заполнения'!A4829</f>
        <v>0</v>
      </c>
      <c r="B4882">
        <f>'лист заполнения'!B4829</f>
        <v>0</v>
      </c>
      <c r="C4882">
        <f>'лист заполнения'!C4829</f>
        <v>0</v>
      </c>
      <c r="D4882">
        <f>'лист заполнения'!D4829</f>
        <v>0</v>
      </c>
      <c r="E4882" t="e">
        <f>'лист заполнения'!#REF!</f>
        <v>#REF!</v>
      </c>
      <c r="F4882" t="e">
        <f>'лист заполнения'!#REF!</f>
        <v>#REF!</v>
      </c>
      <c r="G4882" s="26" t="e">
        <f>'лист заполнения'!#REF!</f>
        <v>#REF!</v>
      </c>
      <c r="H4882" t="e">
        <f>'лист заполнения'!#REF!</f>
        <v>#REF!</v>
      </c>
      <c r="I4882" t="str">
        <f t="shared" si="76"/>
        <v>г.Красноярск</v>
      </c>
      <c r="J4882" t="e">
        <f>VLOOKUP('лист заполнения'!#REF!,школы,2,0)</f>
        <v>#REF!</v>
      </c>
      <c r="K4882">
        <f>'лист заполнения'!E4829</f>
        <v>0</v>
      </c>
      <c r="L4882">
        <f>'лист заполнения'!F4829</f>
        <v>0</v>
      </c>
      <c r="M4882">
        <f>'лист заполнения'!G4829</f>
        <v>0</v>
      </c>
      <c r="Q4882">
        <f>'лист заполнения'!H4829</f>
        <v>0</v>
      </c>
      <c r="R4882" t="e">
        <f>'лист заполнения'!#REF!</f>
        <v>#REF!</v>
      </c>
      <c r="S4882" t="e">
        <f>'лист заполнения'!#REF!</f>
        <v>#REF!</v>
      </c>
    </row>
    <row r="4883" spans="1:19" x14ac:dyDescent="0.25">
      <c r="A4883">
        <f>'лист заполнения'!A4830</f>
        <v>0</v>
      </c>
      <c r="B4883">
        <f>'лист заполнения'!B4830</f>
        <v>0</v>
      </c>
      <c r="C4883">
        <f>'лист заполнения'!C4830</f>
        <v>0</v>
      </c>
      <c r="D4883">
        <f>'лист заполнения'!D4830</f>
        <v>0</v>
      </c>
      <c r="E4883" t="e">
        <f>'лист заполнения'!#REF!</f>
        <v>#REF!</v>
      </c>
      <c r="F4883" t="e">
        <f>'лист заполнения'!#REF!</f>
        <v>#REF!</v>
      </c>
      <c r="G4883" s="26" t="e">
        <f>'лист заполнения'!#REF!</f>
        <v>#REF!</v>
      </c>
      <c r="H4883" t="e">
        <f>'лист заполнения'!#REF!</f>
        <v>#REF!</v>
      </c>
      <c r="I4883" t="str">
        <f t="shared" si="76"/>
        <v>г.Красноярск</v>
      </c>
      <c r="J4883" t="e">
        <f>VLOOKUP('лист заполнения'!#REF!,школы,2,0)</f>
        <v>#REF!</v>
      </c>
      <c r="K4883">
        <f>'лист заполнения'!E4830</f>
        <v>0</v>
      </c>
      <c r="L4883">
        <f>'лист заполнения'!F4830</f>
        <v>0</v>
      </c>
      <c r="M4883">
        <f>'лист заполнения'!G4830</f>
        <v>0</v>
      </c>
      <c r="Q4883">
        <f>'лист заполнения'!H4830</f>
        <v>0</v>
      </c>
      <c r="R4883" t="e">
        <f>'лист заполнения'!#REF!</f>
        <v>#REF!</v>
      </c>
      <c r="S4883" t="e">
        <f>'лист заполнения'!#REF!</f>
        <v>#REF!</v>
      </c>
    </row>
    <row r="4884" spans="1:19" x14ac:dyDescent="0.25">
      <c r="A4884">
        <f>'лист заполнения'!A4831</f>
        <v>0</v>
      </c>
      <c r="B4884">
        <f>'лист заполнения'!B4831</f>
        <v>0</v>
      </c>
      <c r="C4884">
        <f>'лист заполнения'!C4831</f>
        <v>0</v>
      </c>
      <c r="D4884">
        <f>'лист заполнения'!D4831</f>
        <v>0</v>
      </c>
      <c r="E4884" t="e">
        <f>'лист заполнения'!#REF!</f>
        <v>#REF!</v>
      </c>
      <c r="F4884" t="e">
        <f>'лист заполнения'!#REF!</f>
        <v>#REF!</v>
      </c>
      <c r="G4884" s="26" t="e">
        <f>'лист заполнения'!#REF!</f>
        <v>#REF!</v>
      </c>
      <c r="H4884" t="e">
        <f>'лист заполнения'!#REF!</f>
        <v>#REF!</v>
      </c>
      <c r="I4884" t="str">
        <f t="shared" si="76"/>
        <v>г.Красноярск</v>
      </c>
      <c r="J4884" t="e">
        <f>VLOOKUP('лист заполнения'!#REF!,школы,2,0)</f>
        <v>#REF!</v>
      </c>
      <c r="K4884">
        <f>'лист заполнения'!E4831</f>
        <v>0</v>
      </c>
      <c r="L4884">
        <f>'лист заполнения'!F4831</f>
        <v>0</v>
      </c>
      <c r="M4884">
        <f>'лист заполнения'!G4831</f>
        <v>0</v>
      </c>
      <c r="Q4884">
        <f>'лист заполнения'!H4831</f>
        <v>0</v>
      </c>
      <c r="R4884" t="e">
        <f>'лист заполнения'!#REF!</f>
        <v>#REF!</v>
      </c>
      <c r="S4884" t="e">
        <f>'лист заполнения'!#REF!</f>
        <v>#REF!</v>
      </c>
    </row>
    <row r="4885" spans="1:19" x14ac:dyDescent="0.25">
      <c r="A4885">
        <f>'лист заполнения'!A4832</f>
        <v>0</v>
      </c>
      <c r="B4885">
        <f>'лист заполнения'!B4832</f>
        <v>0</v>
      </c>
      <c r="C4885">
        <f>'лист заполнения'!C4832</f>
        <v>0</v>
      </c>
      <c r="D4885">
        <f>'лист заполнения'!D4832</f>
        <v>0</v>
      </c>
      <c r="E4885" t="e">
        <f>'лист заполнения'!#REF!</f>
        <v>#REF!</v>
      </c>
      <c r="F4885" t="e">
        <f>'лист заполнения'!#REF!</f>
        <v>#REF!</v>
      </c>
      <c r="G4885" s="26" t="e">
        <f>'лист заполнения'!#REF!</f>
        <v>#REF!</v>
      </c>
      <c r="H4885" t="e">
        <f>'лист заполнения'!#REF!</f>
        <v>#REF!</v>
      </c>
      <c r="I4885" t="str">
        <f t="shared" si="76"/>
        <v>г.Красноярск</v>
      </c>
      <c r="J4885" t="e">
        <f>VLOOKUP('лист заполнения'!#REF!,школы,2,0)</f>
        <v>#REF!</v>
      </c>
      <c r="K4885">
        <f>'лист заполнения'!E4832</f>
        <v>0</v>
      </c>
      <c r="L4885">
        <f>'лист заполнения'!F4832</f>
        <v>0</v>
      </c>
      <c r="M4885">
        <f>'лист заполнения'!G4832</f>
        <v>0</v>
      </c>
      <c r="Q4885">
        <f>'лист заполнения'!H4832</f>
        <v>0</v>
      </c>
      <c r="R4885" t="e">
        <f>'лист заполнения'!#REF!</f>
        <v>#REF!</v>
      </c>
      <c r="S4885" t="e">
        <f>'лист заполнения'!#REF!</f>
        <v>#REF!</v>
      </c>
    </row>
    <row r="4886" spans="1:19" x14ac:dyDescent="0.25">
      <c r="A4886">
        <f>'лист заполнения'!A4833</f>
        <v>0</v>
      </c>
      <c r="B4886">
        <f>'лист заполнения'!B4833</f>
        <v>0</v>
      </c>
      <c r="C4886">
        <f>'лист заполнения'!C4833</f>
        <v>0</v>
      </c>
      <c r="D4886">
        <f>'лист заполнения'!D4833</f>
        <v>0</v>
      </c>
      <c r="E4886" t="e">
        <f>'лист заполнения'!#REF!</f>
        <v>#REF!</v>
      </c>
      <c r="F4886" t="e">
        <f>'лист заполнения'!#REF!</f>
        <v>#REF!</v>
      </c>
      <c r="G4886" s="26" t="e">
        <f>'лист заполнения'!#REF!</f>
        <v>#REF!</v>
      </c>
      <c r="H4886" t="e">
        <f>'лист заполнения'!#REF!</f>
        <v>#REF!</v>
      </c>
      <c r="I4886" t="str">
        <f t="shared" si="76"/>
        <v>г.Красноярск</v>
      </c>
      <c r="J4886" t="e">
        <f>VLOOKUP('лист заполнения'!#REF!,школы,2,0)</f>
        <v>#REF!</v>
      </c>
      <c r="K4886">
        <f>'лист заполнения'!E4833</f>
        <v>0</v>
      </c>
      <c r="L4886">
        <f>'лист заполнения'!F4833</f>
        <v>0</v>
      </c>
      <c r="M4886">
        <f>'лист заполнения'!G4833</f>
        <v>0</v>
      </c>
      <c r="Q4886">
        <f>'лист заполнения'!H4833</f>
        <v>0</v>
      </c>
      <c r="R4886" t="e">
        <f>'лист заполнения'!#REF!</f>
        <v>#REF!</v>
      </c>
      <c r="S4886" t="e">
        <f>'лист заполнения'!#REF!</f>
        <v>#REF!</v>
      </c>
    </row>
    <row r="4887" spans="1:19" x14ac:dyDescent="0.25">
      <c r="A4887">
        <f>'лист заполнения'!A4834</f>
        <v>0</v>
      </c>
      <c r="B4887">
        <f>'лист заполнения'!B4834</f>
        <v>0</v>
      </c>
      <c r="C4887">
        <f>'лист заполнения'!C4834</f>
        <v>0</v>
      </c>
      <c r="D4887">
        <f>'лист заполнения'!D4834</f>
        <v>0</v>
      </c>
      <c r="E4887" t="e">
        <f>'лист заполнения'!#REF!</f>
        <v>#REF!</v>
      </c>
      <c r="F4887" t="e">
        <f>'лист заполнения'!#REF!</f>
        <v>#REF!</v>
      </c>
      <c r="G4887" s="26" t="e">
        <f>'лист заполнения'!#REF!</f>
        <v>#REF!</v>
      </c>
      <c r="H4887" t="e">
        <f>'лист заполнения'!#REF!</f>
        <v>#REF!</v>
      </c>
      <c r="I4887" t="str">
        <f t="shared" si="76"/>
        <v>г.Красноярск</v>
      </c>
      <c r="J4887" t="e">
        <f>VLOOKUP('лист заполнения'!#REF!,школы,2,0)</f>
        <v>#REF!</v>
      </c>
      <c r="K4887">
        <f>'лист заполнения'!E4834</f>
        <v>0</v>
      </c>
      <c r="L4887">
        <f>'лист заполнения'!F4834</f>
        <v>0</v>
      </c>
      <c r="M4887">
        <f>'лист заполнения'!G4834</f>
        <v>0</v>
      </c>
      <c r="Q4887">
        <f>'лист заполнения'!H4834</f>
        <v>0</v>
      </c>
      <c r="R4887" t="e">
        <f>'лист заполнения'!#REF!</f>
        <v>#REF!</v>
      </c>
      <c r="S4887" t="e">
        <f>'лист заполнения'!#REF!</f>
        <v>#REF!</v>
      </c>
    </row>
    <row r="4888" spans="1:19" x14ac:dyDescent="0.25">
      <c r="A4888">
        <f>'лист заполнения'!A4835</f>
        <v>0</v>
      </c>
      <c r="B4888">
        <f>'лист заполнения'!B4835</f>
        <v>0</v>
      </c>
      <c r="C4888">
        <f>'лист заполнения'!C4835</f>
        <v>0</v>
      </c>
      <c r="D4888">
        <f>'лист заполнения'!D4835</f>
        <v>0</v>
      </c>
      <c r="E4888" t="e">
        <f>'лист заполнения'!#REF!</f>
        <v>#REF!</v>
      </c>
      <c r="F4888" t="e">
        <f>'лист заполнения'!#REF!</f>
        <v>#REF!</v>
      </c>
      <c r="G4888" s="26" t="e">
        <f>'лист заполнения'!#REF!</f>
        <v>#REF!</v>
      </c>
      <c r="H4888" t="e">
        <f>'лист заполнения'!#REF!</f>
        <v>#REF!</v>
      </c>
      <c r="I4888" t="str">
        <f t="shared" si="76"/>
        <v>г.Красноярск</v>
      </c>
      <c r="J4888" t="e">
        <f>VLOOKUP('лист заполнения'!#REF!,школы,2,0)</f>
        <v>#REF!</v>
      </c>
      <c r="K4888">
        <f>'лист заполнения'!E4835</f>
        <v>0</v>
      </c>
      <c r="L4888">
        <f>'лист заполнения'!F4835</f>
        <v>0</v>
      </c>
      <c r="M4888">
        <f>'лист заполнения'!G4835</f>
        <v>0</v>
      </c>
      <c r="Q4888">
        <f>'лист заполнения'!H4835</f>
        <v>0</v>
      </c>
      <c r="R4888" t="e">
        <f>'лист заполнения'!#REF!</f>
        <v>#REF!</v>
      </c>
      <c r="S4888" t="e">
        <f>'лист заполнения'!#REF!</f>
        <v>#REF!</v>
      </c>
    </row>
    <row r="4889" spans="1:19" x14ac:dyDescent="0.25">
      <c r="A4889">
        <f>'лист заполнения'!A4836</f>
        <v>0</v>
      </c>
      <c r="B4889">
        <f>'лист заполнения'!B4836</f>
        <v>0</v>
      </c>
      <c r="C4889">
        <f>'лист заполнения'!C4836</f>
        <v>0</v>
      </c>
      <c r="D4889">
        <f>'лист заполнения'!D4836</f>
        <v>0</v>
      </c>
      <c r="E4889" t="e">
        <f>'лист заполнения'!#REF!</f>
        <v>#REF!</v>
      </c>
      <c r="F4889" t="e">
        <f>'лист заполнения'!#REF!</f>
        <v>#REF!</v>
      </c>
      <c r="G4889" s="26" t="e">
        <f>'лист заполнения'!#REF!</f>
        <v>#REF!</v>
      </c>
      <c r="H4889" t="e">
        <f>'лист заполнения'!#REF!</f>
        <v>#REF!</v>
      </c>
      <c r="I4889" t="str">
        <f t="shared" si="76"/>
        <v>г.Красноярск</v>
      </c>
      <c r="J4889" t="e">
        <f>VLOOKUP('лист заполнения'!#REF!,школы,2,0)</f>
        <v>#REF!</v>
      </c>
      <c r="K4889">
        <f>'лист заполнения'!E4836</f>
        <v>0</v>
      </c>
      <c r="L4889">
        <f>'лист заполнения'!F4836</f>
        <v>0</v>
      </c>
      <c r="M4889">
        <f>'лист заполнения'!G4836</f>
        <v>0</v>
      </c>
      <c r="Q4889">
        <f>'лист заполнения'!H4836</f>
        <v>0</v>
      </c>
      <c r="R4889" t="e">
        <f>'лист заполнения'!#REF!</f>
        <v>#REF!</v>
      </c>
      <c r="S4889" t="e">
        <f>'лист заполнения'!#REF!</f>
        <v>#REF!</v>
      </c>
    </row>
    <row r="4890" spans="1:19" x14ac:dyDescent="0.25">
      <c r="A4890">
        <f>'лист заполнения'!A4837</f>
        <v>0</v>
      </c>
      <c r="B4890">
        <f>'лист заполнения'!B4837</f>
        <v>0</v>
      </c>
      <c r="C4890">
        <f>'лист заполнения'!C4837</f>
        <v>0</v>
      </c>
      <c r="D4890">
        <f>'лист заполнения'!D4837</f>
        <v>0</v>
      </c>
      <c r="E4890" t="e">
        <f>'лист заполнения'!#REF!</f>
        <v>#REF!</v>
      </c>
      <c r="F4890" t="e">
        <f>'лист заполнения'!#REF!</f>
        <v>#REF!</v>
      </c>
      <c r="G4890" s="26" t="e">
        <f>'лист заполнения'!#REF!</f>
        <v>#REF!</v>
      </c>
      <c r="H4890" t="e">
        <f>'лист заполнения'!#REF!</f>
        <v>#REF!</v>
      </c>
      <c r="I4890" t="str">
        <f t="shared" si="76"/>
        <v>г.Красноярск</v>
      </c>
      <c r="J4890" t="e">
        <f>VLOOKUP('лист заполнения'!#REF!,школы,2,0)</f>
        <v>#REF!</v>
      </c>
      <c r="K4890">
        <f>'лист заполнения'!E4837</f>
        <v>0</v>
      </c>
      <c r="L4890">
        <f>'лист заполнения'!F4837</f>
        <v>0</v>
      </c>
      <c r="M4890">
        <f>'лист заполнения'!G4837</f>
        <v>0</v>
      </c>
      <c r="Q4890">
        <f>'лист заполнения'!H4837</f>
        <v>0</v>
      </c>
      <c r="R4890" t="e">
        <f>'лист заполнения'!#REF!</f>
        <v>#REF!</v>
      </c>
      <c r="S4890" t="e">
        <f>'лист заполнения'!#REF!</f>
        <v>#REF!</v>
      </c>
    </row>
    <row r="4891" spans="1:19" x14ac:dyDescent="0.25">
      <c r="A4891">
        <f>'лист заполнения'!A4838</f>
        <v>0</v>
      </c>
      <c r="B4891">
        <f>'лист заполнения'!B4838</f>
        <v>0</v>
      </c>
      <c r="C4891">
        <f>'лист заполнения'!C4838</f>
        <v>0</v>
      </c>
      <c r="D4891">
        <f>'лист заполнения'!D4838</f>
        <v>0</v>
      </c>
      <c r="E4891" t="e">
        <f>'лист заполнения'!#REF!</f>
        <v>#REF!</v>
      </c>
      <c r="F4891" t="e">
        <f>'лист заполнения'!#REF!</f>
        <v>#REF!</v>
      </c>
      <c r="G4891" s="26" t="e">
        <f>'лист заполнения'!#REF!</f>
        <v>#REF!</v>
      </c>
      <c r="H4891" t="e">
        <f>'лист заполнения'!#REF!</f>
        <v>#REF!</v>
      </c>
      <c r="I4891" t="str">
        <f t="shared" si="76"/>
        <v>г.Красноярск</v>
      </c>
      <c r="J4891" t="e">
        <f>VLOOKUP('лист заполнения'!#REF!,школы,2,0)</f>
        <v>#REF!</v>
      </c>
      <c r="K4891">
        <f>'лист заполнения'!E4838</f>
        <v>0</v>
      </c>
      <c r="L4891">
        <f>'лист заполнения'!F4838</f>
        <v>0</v>
      </c>
      <c r="M4891">
        <f>'лист заполнения'!G4838</f>
        <v>0</v>
      </c>
      <c r="Q4891">
        <f>'лист заполнения'!H4838</f>
        <v>0</v>
      </c>
      <c r="R4891" t="e">
        <f>'лист заполнения'!#REF!</f>
        <v>#REF!</v>
      </c>
      <c r="S4891" t="e">
        <f>'лист заполнения'!#REF!</f>
        <v>#REF!</v>
      </c>
    </row>
    <row r="4892" spans="1:19" x14ac:dyDescent="0.25">
      <c r="A4892">
        <f>'лист заполнения'!A4839</f>
        <v>0</v>
      </c>
      <c r="B4892">
        <f>'лист заполнения'!B4839</f>
        <v>0</v>
      </c>
      <c r="C4892">
        <f>'лист заполнения'!C4839</f>
        <v>0</v>
      </c>
      <c r="D4892">
        <f>'лист заполнения'!D4839</f>
        <v>0</v>
      </c>
      <c r="E4892" t="e">
        <f>'лист заполнения'!#REF!</f>
        <v>#REF!</v>
      </c>
      <c r="F4892" t="e">
        <f>'лист заполнения'!#REF!</f>
        <v>#REF!</v>
      </c>
      <c r="G4892" s="26" t="e">
        <f>'лист заполнения'!#REF!</f>
        <v>#REF!</v>
      </c>
      <c r="H4892" t="e">
        <f>'лист заполнения'!#REF!</f>
        <v>#REF!</v>
      </c>
      <c r="I4892" t="str">
        <f t="shared" si="76"/>
        <v>г.Красноярск</v>
      </c>
      <c r="J4892" t="e">
        <f>VLOOKUP('лист заполнения'!#REF!,школы,2,0)</f>
        <v>#REF!</v>
      </c>
      <c r="K4892">
        <f>'лист заполнения'!E4839</f>
        <v>0</v>
      </c>
      <c r="L4892">
        <f>'лист заполнения'!F4839</f>
        <v>0</v>
      </c>
      <c r="M4892">
        <f>'лист заполнения'!G4839</f>
        <v>0</v>
      </c>
      <c r="Q4892">
        <f>'лист заполнения'!H4839</f>
        <v>0</v>
      </c>
      <c r="R4892" t="e">
        <f>'лист заполнения'!#REF!</f>
        <v>#REF!</v>
      </c>
      <c r="S4892" t="e">
        <f>'лист заполнения'!#REF!</f>
        <v>#REF!</v>
      </c>
    </row>
    <row r="4893" spans="1:19" x14ac:dyDescent="0.25">
      <c r="A4893">
        <f>'лист заполнения'!A4840</f>
        <v>0</v>
      </c>
      <c r="B4893">
        <f>'лист заполнения'!B4840</f>
        <v>0</v>
      </c>
      <c r="C4893">
        <f>'лист заполнения'!C4840</f>
        <v>0</v>
      </c>
      <c r="D4893">
        <f>'лист заполнения'!D4840</f>
        <v>0</v>
      </c>
      <c r="E4893" t="e">
        <f>'лист заполнения'!#REF!</f>
        <v>#REF!</v>
      </c>
      <c r="F4893" t="e">
        <f>'лист заполнения'!#REF!</f>
        <v>#REF!</v>
      </c>
      <c r="G4893" s="26" t="e">
        <f>'лист заполнения'!#REF!</f>
        <v>#REF!</v>
      </c>
      <c r="H4893" t="e">
        <f>'лист заполнения'!#REF!</f>
        <v>#REF!</v>
      </c>
      <c r="I4893" t="str">
        <f t="shared" si="76"/>
        <v>г.Красноярск</v>
      </c>
      <c r="J4893" t="e">
        <f>VLOOKUP('лист заполнения'!#REF!,школы,2,0)</f>
        <v>#REF!</v>
      </c>
      <c r="K4893">
        <f>'лист заполнения'!E4840</f>
        <v>0</v>
      </c>
      <c r="L4893">
        <f>'лист заполнения'!F4840</f>
        <v>0</v>
      </c>
      <c r="M4893">
        <f>'лист заполнения'!G4840</f>
        <v>0</v>
      </c>
      <c r="Q4893">
        <f>'лист заполнения'!H4840</f>
        <v>0</v>
      </c>
      <c r="R4893" t="e">
        <f>'лист заполнения'!#REF!</f>
        <v>#REF!</v>
      </c>
      <c r="S4893" t="e">
        <f>'лист заполнения'!#REF!</f>
        <v>#REF!</v>
      </c>
    </row>
    <row r="4894" spans="1:19" x14ac:dyDescent="0.25">
      <c r="A4894">
        <f>'лист заполнения'!A4841</f>
        <v>0</v>
      </c>
      <c r="B4894">
        <f>'лист заполнения'!B4841</f>
        <v>0</v>
      </c>
      <c r="C4894">
        <f>'лист заполнения'!C4841</f>
        <v>0</v>
      </c>
      <c r="D4894">
        <f>'лист заполнения'!D4841</f>
        <v>0</v>
      </c>
      <c r="E4894" t="e">
        <f>'лист заполнения'!#REF!</f>
        <v>#REF!</v>
      </c>
      <c r="F4894" t="e">
        <f>'лист заполнения'!#REF!</f>
        <v>#REF!</v>
      </c>
      <c r="G4894" s="26" t="e">
        <f>'лист заполнения'!#REF!</f>
        <v>#REF!</v>
      </c>
      <c r="H4894" t="e">
        <f>'лист заполнения'!#REF!</f>
        <v>#REF!</v>
      </c>
      <c r="I4894" t="str">
        <f t="shared" si="76"/>
        <v>г.Красноярск</v>
      </c>
      <c r="J4894" t="e">
        <f>VLOOKUP('лист заполнения'!#REF!,школы,2,0)</f>
        <v>#REF!</v>
      </c>
      <c r="K4894">
        <f>'лист заполнения'!E4841</f>
        <v>0</v>
      </c>
      <c r="L4894">
        <f>'лист заполнения'!F4841</f>
        <v>0</v>
      </c>
      <c r="M4894">
        <f>'лист заполнения'!G4841</f>
        <v>0</v>
      </c>
      <c r="Q4894">
        <f>'лист заполнения'!H4841</f>
        <v>0</v>
      </c>
      <c r="R4894" t="e">
        <f>'лист заполнения'!#REF!</f>
        <v>#REF!</v>
      </c>
      <c r="S4894" t="e">
        <f>'лист заполнения'!#REF!</f>
        <v>#REF!</v>
      </c>
    </row>
    <row r="4895" spans="1:19" x14ac:dyDescent="0.25">
      <c r="A4895">
        <f>'лист заполнения'!A4842</f>
        <v>0</v>
      </c>
      <c r="B4895">
        <f>'лист заполнения'!B4842</f>
        <v>0</v>
      </c>
      <c r="C4895">
        <f>'лист заполнения'!C4842</f>
        <v>0</v>
      </c>
      <c r="D4895">
        <f>'лист заполнения'!D4842</f>
        <v>0</v>
      </c>
      <c r="E4895" t="e">
        <f>'лист заполнения'!#REF!</f>
        <v>#REF!</v>
      </c>
      <c r="F4895" t="e">
        <f>'лист заполнения'!#REF!</f>
        <v>#REF!</v>
      </c>
      <c r="G4895" s="26" t="e">
        <f>'лист заполнения'!#REF!</f>
        <v>#REF!</v>
      </c>
      <c r="H4895" t="e">
        <f>'лист заполнения'!#REF!</f>
        <v>#REF!</v>
      </c>
      <c r="I4895" t="str">
        <f t="shared" si="76"/>
        <v>г.Красноярск</v>
      </c>
      <c r="J4895" t="e">
        <f>VLOOKUP('лист заполнения'!#REF!,школы,2,0)</f>
        <v>#REF!</v>
      </c>
      <c r="K4895">
        <f>'лист заполнения'!E4842</f>
        <v>0</v>
      </c>
      <c r="L4895">
        <f>'лист заполнения'!F4842</f>
        <v>0</v>
      </c>
      <c r="M4895">
        <f>'лист заполнения'!G4842</f>
        <v>0</v>
      </c>
      <c r="Q4895">
        <f>'лист заполнения'!H4842</f>
        <v>0</v>
      </c>
      <c r="R4895" t="e">
        <f>'лист заполнения'!#REF!</f>
        <v>#REF!</v>
      </c>
      <c r="S4895" t="e">
        <f>'лист заполнения'!#REF!</f>
        <v>#REF!</v>
      </c>
    </row>
    <row r="4896" spans="1:19" x14ac:dyDescent="0.25">
      <c r="A4896">
        <f>'лист заполнения'!A4843</f>
        <v>0</v>
      </c>
      <c r="B4896">
        <f>'лист заполнения'!B4843</f>
        <v>0</v>
      </c>
      <c r="C4896">
        <f>'лист заполнения'!C4843</f>
        <v>0</v>
      </c>
      <c r="D4896">
        <f>'лист заполнения'!D4843</f>
        <v>0</v>
      </c>
      <c r="E4896" t="e">
        <f>'лист заполнения'!#REF!</f>
        <v>#REF!</v>
      </c>
      <c r="F4896" t="e">
        <f>'лист заполнения'!#REF!</f>
        <v>#REF!</v>
      </c>
      <c r="G4896" s="26" t="e">
        <f>'лист заполнения'!#REF!</f>
        <v>#REF!</v>
      </c>
      <c r="H4896" t="e">
        <f>'лист заполнения'!#REF!</f>
        <v>#REF!</v>
      </c>
      <c r="I4896" t="str">
        <f t="shared" si="76"/>
        <v>г.Красноярск</v>
      </c>
      <c r="J4896" t="e">
        <f>VLOOKUP('лист заполнения'!#REF!,школы,2,0)</f>
        <v>#REF!</v>
      </c>
      <c r="K4896">
        <f>'лист заполнения'!E4843</f>
        <v>0</v>
      </c>
      <c r="L4896">
        <f>'лист заполнения'!F4843</f>
        <v>0</v>
      </c>
      <c r="M4896">
        <f>'лист заполнения'!G4843</f>
        <v>0</v>
      </c>
      <c r="Q4896">
        <f>'лист заполнения'!H4843</f>
        <v>0</v>
      </c>
      <c r="R4896" t="e">
        <f>'лист заполнения'!#REF!</f>
        <v>#REF!</v>
      </c>
      <c r="S4896" t="e">
        <f>'лист заполнения'!#REF!</f>
        <v>#REF!</v>
      </c>
    </row>
    <row r="4897" spans="1:19" x14ac:dyDescent="0.25">
      <c r="A4897">
        <f>'лист заполнения'!A4844</f>
        <v>0</v>
      </c>
      <c r="B4897">
        <f>'лист заполнения'!B4844</f>
        <v>0</v>
      </c>
      <c r="C4897">
        <f>'лист заполнения'!C4844</f>
        <v>0</v>
      </c>
      <c r="D4897">
        <f>'лист заполнения'!D4844</f>
        <v>0</v>
      </c>
      <c r="E4897" t="e">
        <f>'лист заполнения'!#REF!</f>
        <v>#REF!</v>
      </c>
      <c r="F4897" t="e">
        <f>'лист заполнения'!#REF!</f>
        <v>#REF!</v>
      </c>
      <c r="G4897" s="26" t="e">
        <f>'лист заполнения'!#REF!</f>
        <v>#REF!</v>
      </c>
      <c r="H4897" t="e">
        <f>'лист заполнения'!#REF!</f>
        <v>#REF!</v>
      </c>
      <c r="I4897" t="str">
        <f t="shared" si="76"/>
        <v>г.Красноярск</v>
      </c>
      <c r="J4897" t="e">
        <f>VLOOKUP('лист заполнения'!#REF!,школы,2,0)</f>
        <v>#REF!</v>
      </c>
      <c r="K4897">
        <f>'лист заполнения'!E4844</f>
        <v>0</v>
      </c>
      <c r="L4897">
        <f>'лист заполнения'!F4844</f>
        <v>0</v>
      </c>
      <c r="M4897">
        <f>'лист заполнения'!G4844</f>
        <v>0</v>
      </c>
      <c r="Q4897">
        <f>'лист заполнения'!H4844</f>
        <v>0</v>
      </c>
      <c r="R4897" t="e">
        <f>'лист заполнения'!#REF!</f>
        <v>#REF!</v>
      </c>
      <c r="S4897" t="e">
        <f>'лист заполнения'!#REF!</f>
        <v>#REF!</v>
      </c>
    </row>
    <row r="4898" spans="1:19" x14ac:dyDescent="0.25">
      <c r="A4898">
        <f>'лист заполнения'!A4845</f>
        <v>0</v>
      </c>
      <c r="B4898">
        <f>'лист заполнения'!B4845</f>
        <v>0</v>
      </c>
      <c r="C4898">
        <f>'лист заполнения'!C4845</f>
        <v>0</v>
      </c>
      <c r="D4898">
        <f>'лист заполнения'!D4845</f>
        <v>0</v>
      </c>
      <c r="E4898" t="e">
        <f>'лист заполнения'!#REF!</f>
        <v>#REF!</v>
      </c>
      <c r="F4898" t="e">
        <f>'лист заполнения'!#REF!</f>
        <v>#REF!</v>
      </c>
      <c r="G4898" s="26" t="e">
        <f>'лист заполнения'!#REF!</f>
        <v>#REF!</v>
      </c>
      <c r="H4898" t="e">
        <f>'лист заполнения'!#REF!</f>
        <v>#REF!</v>
      </c>
      <c r="I4898" t="str">
        <f t="shared" si="76"/>
        <v>г.Красноярск</v>
      </c>
      <c r="J4898" t="e">
        <f>VLOOKUP('лист заполнения'!#REF!,школы,2,0)</f>
        <v>#REF!</v>
      </c>
      <c r="K4898">
        <f>'лист заполнения'!E4845</f>
        <v>0</v>
      </c>
      <c r="L4898">
        <f>'лист заполнения'!F4845</f>
        <v>0</v>
      </c>
      <c r="M4898">
        <f>'лист заполнения'!G4845</f>
        <v>0</v>
      </c>
      <c r="Q4898">
        <f>'лист заполнения'!H4845</f>
        <v>0</v>
      </c>
      <c r="R4898" t="e">
        <f>'лист заполнения'!#REF!</f>
        <v>#REF!</v>
      </c>
      <c r="S4898" t="e">
        <f>'лист заполнения'!#REF!</f>
        <v>#REF!</v>
      </c>
    </row>
    <row r="4899" spans="1:19" x14ac:dyDescent="0.25">
      <c r="A4899">
        <f>'лист заполнения'!A4846</f>
        <v>0</v>
      </c>
      <c r="B4899">
        <f>'лист заполнения'!B4846</f>
        <v>0</v>
      </c>
      <c r="C4899">
        <f>'лист заполнения'!C4846</f>
        <v>0</v>
      </c>
      <c r="D4899">
        <f>'лист заполнения'!D4846</f>
        <v>0</v>
      </c>
      <c r="E4899" t="e">
        <f>'лист заполнения'!#REF!</f>
        <v>#REF!</v>
      </c>
      <c r="F4899" t="e">
        <f>'лист заполнения'!#REF!</f>
        <v>#REF!</v>
      </c>
      <c r="G4899" s="26" t="e">
        <f>'лист заполнения'!#REF!</f>
        <v>#REF!</v>
      </c>
      <c r="H4899" t="e">
        <f>'лист заполнения'!#REF!</f>
        <v>#REF!</v>
      </c>
      <c r="I4899" t="str">
        <f t="shared" si="76"/>
        <v>г.Красноярск</v>
      </c>
      <c r="J4899" t="e">
        <f>VLOOKUP('лист заполнения'!#REF!,школы,2,0)</f>
        <v>#REF!</v>
      </c>
      <c r="K4899">
        <f>'лист заполнения'!E4846</f>
        <v>0</v>
      </c>
      <c r="L4899">
        <f>'лист заполнения'!F4846</f>
        <v>0</v>
      </c>
      <c r="M4899">
        <f>'лист заполнения'!G4846</f>
        <v>0</v>
      </c>
      <c r="Q4899">
        <f>'лист заполнения'!H4846</f>
        <v>0</v>
      </c>
      <c r="R4899" t="e">
        <f>'лист заполнения'!#REF!</f>
        <v>#REF!</v>
      </c>
      <c r="S4899" t="e">
        <f>'лист заполнения'!#REF!</f>
        <v>#REF!</v>
      </c>
    </row>
    <row r="4900" spans="1:19" x14ac:dyDescent="0.25">
      <c r="A4900">
        <f>'лист заполнения'!A4847</f>
        <v>0</v>
      </c>
      <c r="B4900">
        <f>'лист заполнения'!B4847</f>
        <v>0</v>
      </c>
      <c r="C4900">
        <f>'лист заполнения'!C4847</f>
        <v>0</v>
      </c>
      <c r="D4900">
        <f>'лист заполнения'!D4847</f>
        <v>0</v>
      </c>
      <c r="E4900" t="e">
        <f>'лист заполнения'!#REF!</f>
        <v>#REF!</v>
      </c>
      <c r="F4900" t="e">
        <f>'лист заполнения'!#REF!</f>
        <v>#REF!</v>
      </c>
      <c r="G4900" s="26" t="e">
        <f>'лист заполнения'!#REF!</f>
        <v>#REF!</v>
      </c>
      <c r="H4900" t="e">
        <f>'лист заполнения'!#REF!</f>
        <v>#REF!</v>
      </c>
      <c r="I4900" t="str">
        <f t="shared" si="76"/>
        <v>г.Красноярск</v>
      </c>
      <c r="J4900" t="e">
        <f>VLOOKUP('лист заполнения'!#REF!,школы,2,0)</f>
        <v>#REF!</v>
      </c>
      <c r="K4900">
        <f>'лист заполнения'!E4847</f>
        <v>0</v>
      </c>
      <c r="L4900">
        <f>'лист заполнения'!F4847</f>
        <v>0</v>
      </c>
      <c r="M4900">
        <f>'лист заполнения'!G4847</f>
        <v>0</v>
      </c>
      <c r="Q4900">
        <f>'лист заполнения'!H4847</f>
        <v>0</v>
      </c>
      <c r="R4900" t="e">
        <f>'лист заполнения'!#REF!</f>
        <v>#REF!</v>
      </c>
      <c r="S4900" t="e">
        <f>'лист заполнения'!#REF!</f>
        <v>#REF!</v>
      </c>
    </row>
    <row r="4901" spans="1:19" x14ac:dyDescent="0.25">
      <c r="A4901">
        <f>'лист заполнения'!A4848</f>
        <v>0</v>
      </c>
      <c r="B4901">
        <f>'лист заполнения'!B4848</f>
        <v>0</v>
      </c>
      <c r="C4901">
        <f>'лист заполнения'!C4848</f>
        <v>0</v>
      </c>
      <c r="D4901">
        <f>'лист заполнения'!D4848</f>
        <v>0</v>
      </c>
      <c r="E4901" t="e">
        <f>'лист заполнения'!#REF!</f>
        <v>#REF!</v>
      </c>
      <c r="F4901" t="e">
        <f>'лист заполнения'!#REF!</f>
        <v>#REF!</v>
      </c>
      <c r="G4901" s="26" t="e">
        <f>'лист заполнения'!#REF!</f>
        <v>#REF!</v>
      </c>
      <c r="H4901" t="e">
        <f>'лист заполнения'!#REF!</f>
        <v>#REF!</v>
      </c>
      <c r="I4901" t="str">
        <f t="shared" si="76"/>
        <v>г.Красноярск</v>
      </c>
      <c r="J4901" t="e">
        <f>VLOOKUP('лист заполнения'!#REF!,школы,2,0)</f>
        <v>#REF!</v>
      </c>
      <c r="K4901">
        <f>'лист заполнения'!E4848</f>
        <v>0</v>
      </c>
      <c r="L4901">
        <f>'лист заполнения'!F4848</f>
        <v>0</v>
      </c>
      <c r="M4901">
        <f>'лист заполнения'!G4848</f>
        <v>0</v>
      </c>
      <c r="Q4901">
        <f>'лист заполнения'!H4848</f>
        <v>0</v>
      </c>
      <c r="R4901" t="e">
        <f>'лист заполнения'!#REF!</f>
        <v>#REF!</v>
      </c>
      <c r="S4901" t="e">
        <f>'лист заполнения'!#REF!</f>
        <v>#REF!</v>
      </c>
    </row>
    <row r="4902" spans="1:19" x14ac:dyDescent="0.25">
      <c r="A4902">
        <f>'лист заполнения'!A4849</f>
        <v>0</v>
      </c>
      <c r="B4902">
        <f>'лист заполнения'!B4849</f>
        <v>0</v>
      </c>
      <c r="C4902">
        <f>'лист заполнения'!C4849</f>
        <v>0</v>
      </c>
      <c r="D4902">
        <f>'лист заполнения'!D4849</f>
        <v>0</v>
      </c>
      <c r="E4902" t="e">
        <f>'лист заполнения'!#REF!</f>
        <v>#REF!</v>
      </c>
      <c r="F4902" t="e">
        <f>'лист заполнения'!#REF!</f>
        <v>#REF!</v>
      </c>
      <c r="G4902" s="26" t="e">
        <f>'лист заполнения'!#REF!</f>
        <v>#REF!</v>
      </c>
      <c r="H4902" t="e">
        <f>'лист заполнения'!#REF!</f>
        <v>#REF!</v>
      </c>
      <c r="I4902" t="str">
        <f t="shared" si="76"/>
        <v>г.Красноярск</v>
      </c>
      <c r="J4902" t="e">
        <f>VLOOKUP('лист заполнения'!#REF!,школы,2,0)</f>
        <v>#REF!</v>
      </c>
      <c r="K4902">
        <f>'лист заполнения'!E4849</f>
        <v>0</v>
      </c>
      <c r="L4902">
        <f>'лист заполнения'!F4849</f>
        <v>0</v>
      </c>
      <c r="M4902">
        <f>'лист заполнения'!G4849</f>
        <v>0</v>
      </c>
      <c r="Q4902">
        <f>'лист заполнения'!H4849</f>
        <v>0</v>
      </c>
      <c r="R4902" t="e">
        <f>'лист заполнения'!#REF!</f>
        <v>#REF!</v>
      </c>
      <c r="S4902" t="e">
        <f>'лист заполнения'!#REF!</f>
        <v>#REF!</v>
      </c>
    </row>
    <row r="4903" spans="1:19" x14ac:dyDescent="0.25">
      <c r="A4903">
        <f>'лист заполнения'!A4850</f>
        <v>0</v>
      </c>
      <c r="B4903">
        <f>'лист заполнения'!B4850</f>
        <v>0</v>
      </c>
      <c r="C4903">
        <f>'лист заполнения'!C4850</f>
        <v>0</v>
      </c>
      <c r="D4903">
        <f>'лист заполнения'!D4850</f>
        <v>0</v>
      </c>
      <c r="E4903" t="e">
        <f>'лист заполнения'!#REF!</f>
        <v>#REF!</v>
      </c>
      <c r="F4903" t="e">
        <f>'лист заполнения'!#REF!</f>
        <v>#REF!</v>
      </c>
      <c r="G4903" s="26" t="e">
        <f>'лист заполнения'!#REF!</f>
        <v>#REF!</v>
      </c>
      <c r="H4903" t="e">
        <f>'лист заполнения'!#REF!</f>
        <v>#REF!</v>
      </c>
      <c r="I4903" t="str">
        <f t="shared" si="76"/>
        <v>г.Красноярск</v>
      </c>
      <c r="J4903" t="e">
        <f>VLOOKUP('лист заполнения'!#REF!,школы,2,0)</f>
        <v>#REF!</v>
      </c>
      <c r="K4903">
        <f>'лист заполнения'!E4850</f>
        <v>0</v>
      </c>
      <c r="L4903">
        <f>'лист заполнения'!F4850</f>
        <v>0</v>
      </c>
      <c r="M4903">
        <f>'лист заполнения'!G4850</f>
        <v>0</v>
      </c>
      <c r="Q4903">
        <f>'лист заполнения'!H4850</f>
        <v>0</v>
      </c>
      <c r="R4903" t="e">
        <f>'лист заполнения'!#REF!</f>
        <v>#REF!</v>
      </c>
      <c r="S4903" t="e">
        <f>'лист заполнения'!#REF!</f>
        <v>#REF!</v>
      </c>
    </row>
    <row r="4904" spans="1:19" x14ac:dyDescent="0.25">
      <c r="A4904">
        <f>'лист заполнения'!A4851</f>
        <v>0</v>
      </c>
      <c r="B4904">
        <f>'лист заполнения'!B4851</f>
        <v>0</v>
      </c>
      <c r="C4904">
        <f>'лист заполнения'!C4851</f>
        <v>0</v>
      </c>
      <c r="D4904">
        <f>'лист заполнения'!D4851</f>
        <v>0</v>
      </c>
      <c r="E4904" t="e">
        <f>'лист заполнения'!#REF!</f>
        <v>#REF!</v>
      </c>
      <c r="F4904" t="e">
        <f>'лист заполнения'!#REF!</f>
        <v>#REF!</v>
      </c>
      <c r="G4904" s="26" t="e">
        <f>'лист заполнения'!#REF!</f>
        <v>#REF!</v>
      </c>
      <c r="H4904" t="e">
        <f>'лист заполнения'!#REF!</f>
        <v>#REF!</v>
      </c>
      <c r="I4904" t="str">
        <f t="shared" si="76"/>
        <v>г.Красноярск</v>
      </c>
      <c r="J4904" t="e">
        <f>VLOOKUP('лист заполнения'!#REF!,школы,2,0)</f>
        <v>#REF!</v>
      </c>
      <c r="K4904">
        <f>'лист заполнения'!E4851</f>
        <v>0</v>
      </c>
      <c r="L4904">
        <f>'лист заполнения'!F4851</f>
        <v>0</v>
      </c>
      <c r="M4904">
        <f>'лист заполнения'!G4851</f>
        <v>0</v>
      </c>
      <c r="Q4904">
        <f>'лист заполнения'!H4851</f>
        <v>0</v>
      </c>
      <c r="R4904" t="e">
        <f>'лист заполнения'!#REF!</f>
        <v>#REF!</v>
      </c>
      <c r="S4904" t="e">
        <f>'лист заполнения'!#REF!</f>
        <v>#REF!</v>
      </c>
    </row>
    <row r="4905" spans="1:19" x14ac:dyDescent="0.25">
      <c r="A4905">
        <f>'лист заполнения'!A4852</f>
        <v>0</v>
      </c>
      <c r="B4905">
        <f>'лист заполнения'!B4852</f>
        <v>0</v>
      </c>
      <c r="C4905">
        <f>'лист заполнения'!C4852</f>
        <v>0</v>
      </c>
      <c r="D4905">
        <f>'лист заполнения'!D4852</f>
        <v>0</v>
      </c>
      <c r="E4905" t="e">
        <f>'лист заполнения'!#REF!</f>
        <v>#REF!</v>
      </c>
      <c r="F4905" t="e">
        <f>'лист заполнения'!#REF!</f>
        <v>#REF!</v>
      </c>
      <c r="G4905" s="26" t="e">
        <f>'лист заполнения'!#REF!</f>
        <v>#REF!</v>
      </c>
      <c r="H4905" t="e">
        <f>'лист заполнения'!#REF!</f>
        <v>#REF!</v>
      </c>
      <c r="I4905" t="str">
        <f t="shared" si="76"/>
        <v>г.Красноярск</v>
      </c>
      <c r="J4905" t="e">
        <f>VLOOKUP('лист заполнения'!#REF!,школы,2,0)</f>
        <v>#REF!</v>
      </c>
      <c r="K4905">
        <f>'лист заполнения'!E4852</f>
        <v>0</v>
      </c>
      <c r="L4905">
        <f>'лист заполнения'!F4852</f>
        <v>0</v>
      </c>
      <c r="M4905">
        <f>'лист заполнения'!G4852</f>
        <v>0</v>
      </c>
      <c r="Q4905">
        <f>'лист заполнения'!H4852</f>
        <v>0</v>
      </c>
      <c r="R4905" t="e">
        <f>'лист заполнения'!#REF!</f>
        <v>#REF!</v>
      </c>
      <c r="S4905" t="e">
        <f>'лист заполнения'!#REF!</f>
        <v>#REF!</v>
      </c>
    </row>
    <row r="4906" spans="1:19" x14ac:dyDescent="0.25">
      <c r="A4906">
        <f>'лист заполнения'!A4853</f>
        <v>0</v>
      </c>
      <c r="B4906">
        <f>'лист заполнения'!B4853</f>
        <v>0</v>
      </c>
      <c r="C4906">
        <f>'лист заполнения'!C4853</f>
        <v>0</v>
      </c>
      <c r="D4906">
        <f>'лист заполнения'!D4853</f>
        <v>0</v>
      </c>
      <c r="E4906" t="e">
        <f>'лист заполнения'!#REF!</f>
        <v>#REF!</v>
      </c>
      <c r="F4906" t="e">
        <f>'лист заполнения'!#REF!</f>
        <v>#REF!</v>
      </c>
      <c r="G4906" s="26" t="e">
        <f>'лист заполнения'!#REF!</f>
        <v>#REF!</v>
      </c>
      <c r="H4906" t="e">
        <f>'лист заполнения'!#REF!</f>
        <v>#REF!</v>
      </c>
      <c r="I4906" t="str">
        <f t="shared" si="76"/>
        <v>г.Красноярск</v>
      </c>
      <c r="J4906" t="e">
        <f>VLOOKUP('лист заполнения'!#REF!,школы,2,0)</f>
        <v>#REF!</v>
      </c>
      <c r="K4906">
        <f>'лист заполнения'!E4853</f>
        <v>0</v>
      </c>
      <c r="L4906">
        <f>'лист заполнения'!F4853</f>
        <v>0</v>
      </c>
      <c r="M4906">
        <f>'лист заполнения'!G4853</f>
        <v>0</v>
      </c>
      <c r="Q4906">
        <f>'лист заполнения'!H4853</f>
        <v>0</v>
      </c>
      <c r="R4906" t="e">
        <f>'лист заполнения'!#REF!</f>
        <v>#REF!</v>
      </c>
      <c r="S4906" t="e">
        <f>'лист заполнения'!#REF!</f>
        <v>#REF!</v>
      </c>
    </row>
    <row r="4907" spans="1:19" x14ac:dyDescent="0.25">
      <c r="A4907">
        <f>'лист заполнения'!A4854</f>
        <v>0</v>
      </c>
      <c r="B4907">
        <f>'лист заполнения'!B4854</f>
        <v>0</v>
      </c>
      <c r="C4907">
        <f>'лист заполнения'!C4854</f>
        <v>0</v>
      </c>
      <c r="D4907">
        <f>'лист заполнения'!D4854</f>
        <v>0</v>
      </c>
      <c r="E4907" t="e">
        <f>'лист заполнения'!#REF!</f>
        <v>#REF!</v>
      </c>
      <c r="F4907" t="e">
        <f>'лист заполнения'!#REF!</f>
        <v>#REF!</v>
      </c>
      <c r="G4907" s="26" t="e">
        <f>'лист заполнения'!#REF!</f>
        <v>#REF!</v>
      </c>
      <c r="H4907" t="e">
        <f>'лист заполнения'!#REF!</f>
        <v>#REF!</v>
      </c>
      <c r="I4907" t="str">
        <f t="shared" si="76"/>
        <v>г.Красноярск</v>
      </c>
      <c r="J4907" t="e">
        <f>VLOOKUP('лист заполнения'!#REF!,школы,2,0)</f>
        <v>#REF!</v>
      </c>
      <c r="K4907">
        <f>'лист заполнения'!E4854</f>
        <v>0</v>
      </c>
      <c r="L4907">
        <f>'лист заполнения'!F4854</f>
        <v>0</v>
      </c>
      <c r="M4907">
        <f>'лист заполнения'!G4854</f>
        <v>0</v>
      </c>
      <c r="Q4907">
        <f>'лист заполнения'!H4854</f>
        <v>0</v>
      </c>
      <c r="R4907" t="e">
        <f>'лист заполнения'!#REF!</f>
        <v>#REF!</v>
      </c>
      <c r="S4907" t="e">
        <f>'лист заполнения'!#REF!</f>
        <v>#REF!</v>
      </c>
    </row>
    <row r="4908" spans="1:19" x14ac:dyDescent="0.25">
      <c r="A4908">
        <f>'лист заполнения'!A4855</f>
        <v>0</v>
      </c>
      <c r="B4908">
        <f>'лист заполнения'!B4855</f>
        <v>0</v>
      </c>
      <c r="C4908">
        <f>'лист заполнения'!C4855</f>
        <v>0</v>
      </c>
      <c r="D4908">
        <f>'лист заполнения'!D4855</f>
        <v>0</v>
      </c>
      <c r="E4908" t="e">
        <f>'лист заполнения'!#REF!</f>
        <v>#REF!</v>
      </c>
      <c r="F4908" t="e">
        <f>'лист заполнения'!#REF!</f>
        <v>#REF!</v>
      </c>
      <c r="G4908" s="26" t="e">
        <f>'лист заполнения'!#REF!</f>
        <v>#REF!</v>
      </c>
      <c r="H4908" t="e">
        <f>'лист заполнения'!#REF!</f>
        <v>#REF!</v>
      </c>
      <c r="I4908" t="str">
        <f t="shared" si="76"/>
        <v>г.Красноярск</v>
      </c>
      <c r="J4908" t="e">
        <f>VLOOKUP('лист заполнения'!#REF!,школы,2,0)</f>
        <v>#REF!</v>
      </c>
      <c r="K4908">
        <f>'лист заполнения'!E4855</f>
        <v>0</v>
      </c>
      <c r="L4908">
        <f>'лист заполнения'!F4855</f>
        <v>0</v>
      </c>
      <c r="M4908">
        <f>'лист заполнения'!G4855</f>
        <v>0</v>
      </c>
      <c r="Q4908">
        <f>'лист заполнения'!H4855</f>
        <v>0</v>
      </c>
      <c r="R4908" t="e">
        <f>'лист заполнения'!#REF!</f>
        <v>#REF!</v>
      </c>
      <c r="S4908" t="e">
        <f>'лист заполнения'!#REF!</f>
        <v>#REF!</v>
      </c>
    </row>
    <row r="4909" spans="1:19" x14ac:dyDescent="0.25">
      <c r="A4909">
        <f>'лист заполнения'!A4856</f>
        <v>0</v>
      </c>
      <c r="B4909">
        <f>'лист заполнения'!B4856</f>
        <v>0</v>
      </c>
      <c r="C4909">
        <f>'лист заполнения'!C4856</f>
        <v>0</v>
      </c>
      <c r="D4909">
        <f>'лист заполнения'!D4856</f>
        <v>0</v>
      </c>
      <c r="E4909" t="e">
        <f>'лист заполнения'!#REF!</f>
        <v>#REF!</v>
      </c>
      <c r="F4909" t="e">
        <f>'лист заполнения'!#REF!</f>
        <v>#REF!</v>
      </c>
      <c r="G4909" s="26" t="e">
        <f>'лист заполнения'!#REF!</f>
        <v>#REF!</v>
      </c>
      <c r="H4909" t="e">
        <f>'лист заполнения'!#REF!</f>
        <v>#REF!</v>
      </c>
      <c r="I4909" t="str">
        <f t="shared" si="76"/>
        <v>г.Красноярск</v>
      </c>
      <c r="J4909" t="e">
        <f>VLOOKUP('лист заполнения'!#REF!,школы,2,0)</f>
        <v>#REF!</v>
      </c>
      <c r="K4909">
        <f>'лист заполнения'!E4856</f>
        <v>0</v>
      </c>
      <c r="L4909">
        <f>'лист заполнения'!F4856</f>
        <v>0</v>
      </c>
      <c r="M4909">
        <f>'лист заполнения'!G4856</f>
        <v>0</v>
      </c>
      <c r="Q4909">
        <f>'лист заполнения'!H4856</f>
        <v>0</v>
      </c>
      <c r="R4909" t="e">
        <f>'лист заполнения'!#REF!</f>
        <v>#REF!</v>
      </c>
      <c r="S4909" t="e">
        <f>'лист заполнения'!#REF!</f>
        <v>#REF!</v>
      </c>
    </row>
    <row r="4910" spans="1:19" x14ac:dyDescent="0.25">
      <c r="A4910">
        <f>'лист заполнения'!A4857</f>
        <v>0</v>
      </c>
      <c r="B4910">
        <f>'лист заполнения'!B4857</f>
        <v>0</v>
      </c>
      <c r="C4910">
        <f>'лист заполнения'!C4857</f>
        <v>0</v>
      </c>
      <c r="D4910">
        <f>'лист заполнения'!D4857</f>
        <v>0</v>
      </c>
      <c r="E4910" t="e">
        <f>'лист заполнения'!#REF!</f>
        <v>#REF!</v>
      </c>
      <c r="F4910" t="e">
        <f>'лист заполнения'!#REF!</f>
        <v>#REF!</v>
      </c>
      <c r="G4910" s="26" t="e">
        <f>'лист заполнения'!#REF!</f>
        <v>#REF!</v>
      </c>
      <c r="H4910" t="e">
        <f>'лист заполнения'!#REF!</f>
        <v>#REF!</v>
      </c>
      <c r="I4910" t="str">
        <f t="shared" si="76"/>
        <v>г.Красноярск</v>
      </c>
      <c r="J4910" t="e">
        <f>VLOOKUP('лист заполнения'!#REF!,школы,2,0)</f>
        <v>#REF!</v>
      </c>
      <c r="K4910">
        <f>'лист заполнения'!E4857</f>
        <v>0</v>
      </c>
      <c r="L4910">
        <f>'лист заполнения'!F4857</f>
        <v>0</v>
      </c>
      <c r="M4910">
        <f>'лист заполнения'!G4857</f>
        <v>0</v>
      </c>
      <c r="Q4910">
        <f>'лист заполнения'!H4857</f>
        <v>0</v>
      </c>
      <c r="R4910" t="e">
        <f>'лист заполнения'!#REF!</f>
        <v>#REF!</v>
      </c>
      <c r="S4910" t="e">
        <f>'лист заполнения'!#REF!</f>
        <v>#REF!</v>
      </c>
    </row>
    <row r="4911" spans="1:19" x14ac:dyDescent="0.25">
      <c r="A4911">
        <f>'лист заполнения'!A4858</f>
        <v>0</v>
      </c>
      <c r="B4911">
        <f>'лист заполнения'!B4858</f>
        <v>0</v>
      </c>
      <c r="C4911">
        <f>'лист заполнения'!C4858</f>
        <v>0</v>
      </c>
      <c r="D4911">
        <f>'лист заполнения'!D4858</f>
        <v>0</v>
      </c>
      <c r="E4911" t="e">
        <f>'лист заполнения'!#REF!</f>
        <v>#REF!</v>
      </c>
      <c r="F4911" t="e">
        <f>'лист заполнения'!#REF!</f>
        <v>#REF!</v>
      </c>
      <c r="G4911" s="26" t="e">
        <f>'лист заполнения'!#REF!</f>
        <v>#REF!</v>
      </c>
      <c r="H4911" t="e">
        <f>'лист заполнения'!#REF!</f>
        <v>#REF!</v>
      </c>
      <c r="I4911" t="str">
        <f t="shared" si="76"/>
        <v>г.Красноярск</v>
      </c>
      <c r="J4911" t="e">
        <f>VLOOKUP('лист заполнения'!#REF!,школы,2,0)</f>
        <v>#REF!</v>
      </c>
      <c r="K4911">
        <f>'лист заполнения'!E4858</f>
        <v>0</v>
      </c>
      <c r="L4911">
        <f>'лист заполнения'!F4858</f>
        <v>0</v>
      </c>
      <c r="M4911">
        <f>'лист заполнения'!G4858</f>
        <v>0</v>
      </c>
      <c r="Q4911">
        <f>'лист заполнения'!H4858</f>
        <v>0</v>
      </c>
      <c r="R4911" t="e">
        <f>'лист заполнения'!#REF!</f>
        <v>#REF!</v>
      </c>
      <c r="S4911" t="e">
        <f>'лист заполнения'!#REF!</f>
        <v>#REF!</v>
      </c>
    </row>
    <row r="4912" spans="1:19" x14ac:dyDescent="0.25">
      <c r="A4912">
        <f>'лист заполнения'!A4859</f>
        <v>0</v>
      </c>
      <c r="B4912">
        <f>'лист заполнения'!B4859</f>
        <v>0</v>
      </c>
      <c r="C4912">
        <f>'лист заполнения'!C4859</f>
        <v>0</v>
      </c>
      <c r="D4912">
        <f>'лист заполнения'!D4859</f>
        <v>0</v>
      </c>
      <c r="E4912" t="e">
        <f>'лист заполнения'!#REF!</f>
        <v>#REF!</v>
      </c>
      <c r="F4912" t="e">
        <f>'лист заполнения'!#REF!</f>
        <v>#REF!</v>
      </c>
      <c r="G4912" s="26" t="e">
        <f>'лист заполнения'!#REF!</f>
        <v>#REF!</v>
      </c>
      <c r="H4912" t="e">
        <f>'лист заполнения'!#REF!</f>
        <v>#REF!</v>
      </c>
      <c r="I4912" t="str">
        <f t="shared" si="76"/>
        <v>г.Красноярск</v>
      </c>
      <c r="J4912" t="e">
        <f>VLOOKUP('лист заполнения'!#REF!,школы,2,0)</f>
        <v>#REF!</v>
      </c>
      <c r="K4912">
        <f>'лист заполнения'!E4859</f>
        <v>0</v>
      </c>
      <c r="L4912">
        <f>'лист заполнения'!F4859</f>
        <v>0</v>
      </c>
      <c r="M4912">
        <f>'лист заполнения'!G4859</f>
        <v>0</v>
      </c>
      <c r="Q4912">
        <f>'лист заполнения'!H4859</f>
        <v>0</v>
      </c>
      <c r="R4912" t="e">
        <f>'лист заполнения'!#REF!</f>
        <v>#REF!</v>
      </c>
      <c r="S4912" t="e">
        <f>'лист заполнения'!#REF!</f>
        <v>#REF!</v>
      </c>
    </row>
    <row r="4913" spans="1:19" x14ac:dyDescent="0.25">
      <c r="A4913">
        <f>'лист заполнения'!A4860</f>
        <v>0</v>
      </c>
      <c r="B4913">
        <f>'лист заполнения'!B4860</f>
        <v>0</v>
      </c>
      <c r="C4913">
        <f>'лист заполнения'!C4860</f>
        <v>0</v>
      </c>
      <c r="D4913">
        <f>'лист заполнения'!D4860</f>
        <v>0</v>
      </c>
      <c r="E4913" t="e">
        <f>'лист заполнения'!#REF!</f>
        <v>#REF!</v>
      </c>
      <c r="F4913" t="e">
        <f>'лист заполнения'!#REF!</f>
        <v>#REF!</v>
      </c>
      <c r="G4913" s="26" t="e">
        <f>'лист заполнения'!#REF!</f>
        <v>#REF!</v>
      </c>
      <c r="H4913" t="e">
        <f>'лист заполнения'!#REF!</f>
        <v>#REF!</v>
      </c>
      <c r="I4913" t="str">
        <f t="shared" si="76"/>
        <v>г.Красноярск</v>
      </c>
      <c r="J4913" t="e">
        <f>VLOOKUP('лист заполнения'!#REF!,школы,2,0)</f>
        <v>#REF!</v>
      </c>
      <c r="K4913">
        <f>'лист заполнения'!E4860</f>
        <v>0</v>
      </c>
      <c r="L4913">
        <f>'лист заполнения'!F4860</f>
        <v>0</v>
      </c>
      <c r="M4913">
        <f>'лист заполнения'!G4860</f>
        <v>0</v>
      </c>
      <c r="Q4913">
        <f>'лист заполнения'!H4860</f>
        <v>0</v>
      </c>
      <c r="R4913" t="e">
        <f>'лист заполнения'!#REF!</f>
        <v>#REF!</v>
      </c>
      <c r="S4913" t="e">
        <f>'лист заполнения'!#REF!</f>
        <v>#REF!</v>
      </c>
    </row>
    <row r="4914" spans="1:19" x14ac:dyDescent="0.25">
      <c r="A4914">
        <f>'лист заполнения'!A4861</f>
        <v>0</v>
      </c>
      <c r="B4914">
        <f>'лист заполнения'!B4861</f>
        <v>0</v>
      </c>
      <c r="C4914">
        <f>'лист заполнения'!C4861</f>
        <v>0</v>
      </c>
      <c r="D4914">
        <f>'лист заполнения'!D4861</f>
        <v>0</v>
      </c>
      <c r="E4914" t="e">
        <f>'лист заполнения'!#REF!</f>
        <v>#REF!</v>
      </c>
      <c r="F4914" t="e">
        <f>'лист заполнения'!#REF!</f>
        <v>#REF!</v>
      </c>
      <c r="G4914" s="26" t="e">
        <f>'лист заполнения'!#REF!</f>
        <v>#REF!</v>
      </c>
      <c r="H4914" t="e">
        <f>'лист заполнения'!#REF!</f>
        <v>#REF!</v>
      </c>
      <c r="I4914" t="str">
        <f t="shared" si="76"/>
        <v>г.Красноярск</v>
      </c>
      <c r="J4914" t="e">
        <f>VLOOKUP('лист заполнения'!#REF!,школы,2,0)</f>
        <v>#REF!</v>
      </c>
      <c r="K4914">
        <f>'лист заполнения'!E4861</f>
        <v>0</v>
      </c>
      <c r="L4914">
        <f>'лист заполнения'!F4861</f>
        <v>0</v>
      </c>
      <c r="M4914">
        <f>'лист заполнения'!G4861</f>
        <v>0</v>
      </c>
      <c r="Q4914">
        <f>'лист заполнения'!H4861</f>
        <v>0</v>
      </c>
      <c r="R4914" t="e">
        <f>'лист заполнения'!#REF!</f>
        <v>#REF!</v>
      </c>
      <c r="S4914" t="e">
        <f>'лист заполнения'!#REF!</f>
        <v>#REF!</v>
      </c>
    </row>
    <row r="4915" spans="1:19" x14ac:dyDescent="0.25">
      <c r="A4915">
        <f>'лист заполнения'!A4862</f>
        <v>0</v>
      </c>
      <c r="B4915">
        <f>'лист заполнения'!B4862</f>
        <v>0</v>
      </c>
      <c r="C4915">
        <f>'лист заполнения'!C4862</f>
        <v>0</v>
      </c>
      <c r="D4915">
        <f>'лист заполнения'!D4862</f>
        <v>0</v>
      </c>
      <c r="E4915" t="e">
        <f>'лист заполнения'!#REF!</f>
        <v>#REF!</v>
      </c>
      <c r="F4915" t="e">
        <f>'лист заполнения'!#REF!</f>
        <v>#REF!</v>
      </c>
      <c r="G4915" s="26" t="e">
        <f>'лист заполнения'!#REF!</f>
        <v>#REF!</v>
      </c>
      <c r="H4915" t="e">
        <f>'лист заполнения'!#REF!</f>
        <v>#REF!</v>
      </c>
      <c r="I4915" t="str">
        <f t="shared" si="76"/>
        <v>г.Красноярск</v>
      </c>
      <c r="J4915" t="e">
        <f>VLOOKUP('лист заполнения'!#REF!,школы,2,0)</f>
        <v>#REF!</v>
      </c>
      <c r="K4915">
        <f>'лист заполнения'!E4862</f>
        <v>0</v>
      </c>
      <c r="L4915">
        <f>'лист заполнения'!F4862</f>
        <v>0</v>
      </c>
      <c r="M4915">
        <f>'лист заполнения'!G4862</f>
        <v>0</v>
      </c>
      <c r="Q4915">
        <f>'лист заполнения'!H4862</f>
        <v>0</v>
      </c>
      <c r="R4915" t="e">
        <f>'лист заполнения'!#REF!</f>
        <v>#REF!</v>
      </c>
      <c r="S4915" t="e">
        <f>'лист заполнения'!#REF!</f>
        <v>#REF!</v>
      </c>
    </row>
    <row r="4916" spans="1:19" x14ac:dyDescent="0.25">
      <c r="A4916">
        <f>'лист заполнения'!A4863</f>
        <v>0</v>
      </c>
      <c r="B4916">
        <f>'лист заполнения'!B4863</f>
        <v>0</v>
      </c>
      <c r="C4916">
        <f>'лист заполнения'!C4863</f>
        <v>0</v>
      </c>
      <c r="D4916">
        <f>'лист заполнения'!D4863</f>
        <v>0</v>
      </c>
      <c r="E4916" t="e">
        <f>'лист заполнения'!#REF!</f>
        <v>#REF!</v>
      </c>
      <c r="F4916" t="e">
        <f>'лист заполнения'!#REF!</f>
        <v>#REF!</v>
      </c>
      <c r="G4916" s="26" t="e">
        <f>'лист заполнения'!#REF!</f>
        <v>#REF!</v>
      </c>
      <c r="H4916" t="e">
        <f>'лист заполнения'!#REF!</f>
        <v>#REF!</v>
      </c>
      <c r="I4916" t="str">
        <f t="shared" si="76"/>
        <v>г.Красноярск</v>
      </c>
      <c r="J4916" t="e">
        <f>VLOOKUP('лист заполнения'!#REF!,школы,2,0)</f>
        <v>#REF!</v>
      </c>
      <c r="K4916">
        <f>'лист заполнения'!E4863</f>
        <v>0</v>
      </c>
      <c r="L4916">
        <f>'лист заполнения'!F4863</f>
        <v>0</v>
      </c>
      <c r="M4916">
        <f>'лист заполнения'!G4863</f>
        <v>0</v>
      </c>
      <c r="Q4916">
        <f>'лист заполнения'!H4863</f>
        <v>0</v>
      </c>
      <c r="R4916" t="e">
        <f>'лист заполнения'!#REF!</f>
        <v>#REF!</v>
      </c>
      <c r="S4916" t="e">
        <f>'лист заполнения'!#REF!</f>
        <v>#REF!</v>
      </c>
    </row>
    <row r="4917" spans="1:19" x14ac:dyDescent="0.25">
      <c r="A4917">
        <f>'лист заполнения'!A4864</f>
        <v>0</v>
      </c>
      <c r="B4917">
        <f>'лист заполнения'!B4864</f>
        <v>0</v>
      </c>
      <c r="C4917">
        <f>'лист заполнения'!C4864</f>
        <v>0</v>
      </c>
      <c r="D4917">
        <f>'лист заполнения'!D4864</f>
        <v>0</v>
      </c>
      <c r="E4917" t="e">
        <f>'лист заполнения'!#REF!</f>
        <v>#REF!</v>
      </c>
      <c r="F4917" t="e">
        <f>'лист заполнения'!#REF!</f>
        <v>#REF!</v>
      </c>
      <c r="G4917" s="26" t="e">
        <f>'лист заполнения'!#REF!</f>
        <v>#REF!</v>
      </c>
      <c r="H4917" t="e">
        <f>'лист заполнения'!#REF!</f>
        <v>#REF!</v>
      </c>
      <c r="I4917" t="str">
        <f t="shared" si="76"/>
        <v>г.Красноярск</v>
      </c>
      <c r="J4917" t="e">
        <f>VLOOKUP('лист заполнения'!#REF!,школы,2,0)</f>
        <v>#REF!</v>
      </c>
      <c r="K4917">
        <f>'лист заполнения'!E4864</f>
        <v>0</v>
      </c>
      <c r="L4917">
        <f>'лист заполнения'!F4864</f>
        <v>0</v>
      </c>
      <c r="M4917">
        <f>'лист заполнения'!G4864</f>
        <v>0</v>
      </c>
      <c r="Q4917">
        <f>'лист заполнения'!H4864</f>
        <v>0</v>
      </c>
      <c r="R4917" t="e">
        <f>'лист заполнения'!#REF!</f>
        <v>#REF!</v>
      </c>
      <c r="S4917" t="e">
        <f>'лист заполнения'!#REF!</f>
        <v>#REF!</v>
      </c>
    </row>
    <row r="4918" spans="1:19" x14ac:dyDescent="0.25">
      <c r="A4918">
        <f>'лист заполнения'!A4865</f>
        <v>0</v>
      </c>
      <c r="B4918">
        <f>'лист заполнения'!B4865</f>
        <v>0</v>
      </c>
      <c r="C4918">
        <f>'лист заполнения'!C4865</f>
        <v>0</v>
      </c>
      <c r="D4918">
        <f>'лист заполнения'!D4865</f>
        <v>0</v>
      </c>
      <c r="E4918" t="e">
        <f>'лист заполнения'!#REF!</f>
        <v>#REF!</v>
      </c>
      <c r="F4918" t="e">
        <f>'лист заполнения'!#REF!</f>
        <v>#REF!</v>
      </c>
      <c r="G4918" s="26" t="e">
        <f>'лист заполнения'!#REF!</f>
        <v>#REF!</v>
      </c>
      <c r="H4918" t="e">
        <f>'лист заполнения'!#REF!</f>
        <v>#REF!</v>
      </c>
      <c r="I4918" t="str">
        <f t="shared" si="76"/>
        <v>г.Красноярск</v>
      </c>
      <c r="J4918" t="e">
        <f>VLOOKUP('лист заполнения'!#REF!,школы,2,0)</f>
        <v>#REF!</v>
      </c>
      <c r="K4918">
        <f>'лист заполнения'!E4865</f>
        <v>0</v>
      </c>
      <c r="L4918">
        <f>'лист заполнения'!F4865</f>
        <v>0</v>
      </c>
      <c r="M4918">
        <f>'лист заполнения'!G4865</f>
        <v>0</v>
      </c>
      <c r="Q4918">
        <f>'лист заполнения'!H4865</f>
        <v>0</v>
      </c>
      <c r="R4918" t="e">
        <f>'лист заполнения'!#REF!</f>
        <v>#REF!</v>
      </c>
      <c r="S4918" t="e">
        <f>'лист заполнения'!#REF!</f>
        <v>#REF!</v>
      </c>
    </row>
    <row r="4919" spans="1:19" x14ac:dyDescent="0.25">
      <c r="A4919">
        <f>'лист заполнения'!A4866</f>
        <v>0</v>
      </c>
      <c r="B4919">
        <f>'лист заполнения'!B4866</f>
        <v>0</v>
      </c>
      <c r="C4919">
        <f>'лист заполнения'!C4866</f>
        <v>0</v>
      </c>
      <c r="D4919">
        <f>'лист заполнения'!D4866</f>
        <v>0</v>
      </c>
      <c r="E4919" t="e">
        <f>'лист заполнения'!#REF!</f>
        <v>#REF!</v>
      </c>
      <c r="F4919" t="e">
        <f>'лист заполнения'!#REF!</f>
        <v>#REF!</v>
      </c>
      <c r="G4919" s="26" t="e">
        <f>'лист заполнения'!#REF!</f>
        <v>#REF!</v>
      </c>
      <c r="H4919" t="e">
        <f>'лист заполнения'!#REF!</f>
        <v>#REF!</v>
      </c>
      <c r="I4919" t="str">
        <f t="shared" si="76"/>
        <v>г.Красноярск</v>
      </c>
      <c r="J4919" t="e">
        <f>VLOOKUP('лист заполнения'!#REF!,школы,2,0)</f>
        <v>#REF!</v>
      </c>
      <c r="K4919">
        <f>'лист заполнения'!E4866</f>
        <v>0</v>
      </c>
      <c r="L4919">
        <f>'лист заполнения'!F4866</f>
        <v>0</v>
      </c>
      <c r="M4919">
        <f>'лист заполнения'!G4866</f>
        <v>0</v>
      </c>
      <c r="Q4919">
        <f>'лист заполнения'!H4866</f>
        <v>0</v>
      </c>
      <c r="R4919" t="e">
        <f>'лист заполнения'!#REF!</f>
        <v>#REF!</v>
      </c>
      <c r="S4919" t="e">
        <f>'лист заполнения'!#REF!</f>
        <v>#REF!</v>
      </c>
    </row>
    <row r="4920" spans="1:19" x14ac:dyDescent="0.25">
      <c r="A4920">
        <f>'лист заполнения'!A4867</f>
        <v>0</v>
      </c>
      <c r="B4920">
        <f>'лист заполнения'!B4867</f>
        <v>0</v>
      </c>
      <c r="C4920">
        <f>'лист заполнения'!C4867</f>
        <v>0</v>
      </c>
      <c r="D4920">
        <f>'лист заполнения'!D4867</f>
        <v>0</v>
      </c>
      <c r="E4920" t="e">
        <f>'лист заполнения'!#REF!</f>
        <v>#REF!</v>
      </c>
      <c r="F4920" t="e">
        <f>'лист заполнения'!#REF!</f>
        <v>#REF!</v>
      </c>
      <c r="G4920" s="26" t="e">
        <f>'лист заполнения'!#REF!</f>
        <v>#REF!</v>
      </c>
      <c r="H4920" t="e">
        <f>'лист заполнения'!#REF!</f>
        <v>#REF!</v>
      </c>
      <c r="I4920" t="str">
        <f t="shared" si="76"/>
        <v>г.Красноярск</v>
      </c>
      <c r="J4920" t="e">
        <f>VLOOKUP('лист заполнения'!#REF!,школы,2,0)</f>
        <v>#REF!</v>
      </c>
      <c r="K4920">
        <f>'лист заполнения'!E4867</f>
        <v>0</v>
      </c>
      <c r="L4920">
        <f>'лист заполнения'!F4867</f>
        <v>0</v>
      </c>
      <c r="M4920">
        <f>'лист заполнения'!G4867</f>
        <v>0</v>
      </c>
      <c r="Q4920">
        <f>'лист заполнения'!H4867</f>
        <v>0</v>
      </c>
      <c r="R4920" t="e">
        <f>'лист заполнения'!#REF!</f>
        <v>#REF!</v>
      </c>
      <c r="S4920" t="e">
        <f>'лист заполнения'!#REF!</f>
        <v>#REF!</v>
      </c>
    </row>
    <row r="4921" spans="1:19" x14ac:dyDescent="0.25">
      <c r="A4921">
        <f>'лист заполнения'!A4868</f>
        <v>0</v>
      </c>
      <c r="B4921">
        <f>'лист заполнения'!B4868</f>
        <v>0</v>
      </c>
      <c r="C4921">
        <f>'лист заполнения'!C4868</f>
        <v>0</v>
      </c>
      <c r="D4921">
        <f>'лист заполнения'!D4868</f>
        <v>0</v>
      </c>
      <c r="E4921" t="e">
        <f>'лист заполнения'!#REF!</f>
        <v>#REF!</v>
      </c>
      <c r="F4921" t="e">
        <f>'лист заполнения'!#REF!</f>
        <v>#REF!</v>
      </c>
      <c r="G4921" s="26" t="e">
        <f>'лист заполнения'!#REF!</f>
        <v>#REF!</v>
      </c>
      <c r="H4921" t="e">
        <f>'лист заполнения'!#REF!</f>
        <v>#REF!</v>
      </c>
      <c r="I4921" t="str">
        <f t="shared" si="76"/>
        <v>г.Красноярск</v>
      </c>
      <c r="J4921" t="e">
        <f>VLOOKUP('лист заполнения'!#REF!,школы,2,0)</f>
        <v>#REF!</v>
      </c>
      <c r="K4921">
        <f>'лист заполнения'!E4868</f>
        <v>0</v>
      </c>
      <c r="L4921">
        <f>'лист заполнения'!F4868</f>
        <v>0</v>
      </c>
      <c r="M4921">
        <f>'лист заполнения'!G4868</f>
        <v>0</v>
      </c>
      <c r="Q4921">
        <f>'лист заполнения'!H4868</f>
        <v>0</v>
      </c>
      <c r="R4921" t="e">
        <f>'лист заполнения'!#REF!</f>
        <v>#REF!</v>
      </c>
      <c r="S4921" t="e">
        <f>'лист заполнения'!#REF!</f>
        <v>#REF!</v>
      </c>
    </row>
    <row r="4922" spans="1:19" x14ac:dyDescent="0.25">
      <c r="A4922">
        <f>'лист заполнения'!A4869</f>
        <v>0</v>
      </c>
      <c r="B4922">
        <f>'лист заполнения'!B4869</f>
        <v>0</v>
      </c>
      <c r="C4922">
        <f>'лист заполнения'!C4869</f>
        <v>0</v>
      </c>
      <c r="D4922">
        <f>'лист заполнения'!D4869</f>
        <v>0</v>
      </c>
      <c r="E4922" t="e">
        <f>'лист заполнения'!#REF!</f>
        <v>#REF!</v>
      </c>
      <c r="F4922" t="e">
        <f>'лист заполнения'!#REF!</f>
        <v>#REF!</v>
      </c>
      <c r="G4922" s="26" t="e">
        <f>'лист заполнения'!#REF!</f>
        <v>#REF!</v>
      </c>
      <c r="H4922" t="e">
        <f>'лист заполнения'!#REF!</f>
        <v>#REF!</v>
      </c>
      <c r="I4922" t="str">
        <f t="shared" si="76"/>
        <v>г.Красноярск</v>
      </c>
      <c r="J4922" t="e">
        <f>VLOOKUP('лист заполнения'!#REF!,школы,2,0)</f>
        <v>#REF!</v>
      </c>
      <c r="K4922">
        <f>'лист заполнения'!E4869</f>
        <v>0</v>
      </c>
      <c r="L4922">
        <f>'лист заполнения'!F4869</f>
        <v>0</v>
      </c>
      <c r="M4922">
        <f>'лист заполнения'!G4869</f>
        <v>0</v>
      </c>
      <c r="Q4922">
        <f>'лист заполнения'!H4869</f>
        <v>0</v>
      </c>
      <c r="R4922" t="e">
        <f>'лист заполнения'!#REF!</f>
        <v>#REF!</v>
      </c>
      <c r="S4922" t="e">
        <f>'лист заполнения'!#REF!</f>
        <v>#REF!</v>
      </c>
    </row>
    <row r="4923" spans="1:19" x14ac:dyDescent="0.25">
      <c r="A4923">
        <f>'лист заполнения'!A4870</f>
        <v>0</v>
      </c>
      <c r="B4923">
        <f>'лист заполнения'!B4870</f>
        <v>0</v>
      </c>
      <c r="C4923">
        <f>'лист заполнения'!C4870</f>
        <v>0</v>
      </c>
      <c r="D4923">
        <f>'лист заполнения'!D4870</f>
        <v>0</v>
      </c>
      <c r="E4923" t="e">
        <f>'лист заполнения'!#REF!</f>
        <v>#REF!</v>
      </c>
      <c r="F4923" t="e">
        <f>'лист заполнения'!#REF!</f>
        <v>#REF!</v>
      </c>
      <c r="G4923" s="26" t="e">
        <f>'лист заполнения'!#REF!</f>
        <v>#REF!</v>
      </c>
      <c r="H4923" t="e">
        <f>'лист заполнения'!#REF!</f>
        <v>#REF!</v>
      </c>
      <c r="I4923" t="str">
        <f t="shared" si="76"/>
        <v>г.Красноярск</v>
      </c>
      <c r="J4923" t="e">
        <f>VLOOKUP('лист заполнения'!#REF!,школы,2,0)</f>
        <v>#REF!</v>
      </c>
      <c r="K4923">
        <f>'лист заполнения'!E4870</f>
        <v>0</v>
      </c>
      <c r="L4923">
        <f>'лист заполнения'!F4870</f>
        <v>0</v>
      </c>
      <c r="M4923">
        <f>'лист заполнения'!G4870</f>
        <v>0</v>
      </c>
      <c r="Q4923">
        <f>'лист заполнения'!H4870</f>
        <v>0</v>
      </c>
      <c r="R4923" t="e">
        <f>'лист заполнения'!#REF!</f>
        <v>#REF!</v>
      </c>
      <c r="S4923" t="e">
        <f>'лист заполнения'!#REF!</f>
        <v>#REF!</v>
      </c>
    </row>
    <row r="4924" spans="1:19" x14ac:dyDescent="0.25">
      <c r="A4924">
        <f>'лист заполнения'!A4871</f>
        <v>0</v>
      </c>
      <c r="B4924">
        <f>'лист заполнения'!B4871</f>
        <v>0</v>
      </c>
      <c r="C4924">
        <f>'лист заполнения'!C4871</f>
        <v>0</v>
      </c>
      <c r="D4924">
        <f>'лист заполнения'!D4871</f>
        <v>0</v>
      </c>
      <c r="E4924" t="e">
        <f>'лист заполнения'!#REF!</f>
        <v>#REF!</v>
      </c>
      <c r="F4924" t="e">
        <f>'лист заполнения'!#REF!</f>
        <v>#REF!</v>
      </c>
      <c r="G4924" s="26" t="e">
        <f>'лист заполнения'!#REF!</f>
        <v>#REF!</v>
      </c>
      <c r="H4924" t="e">
        <f>'лист заполнения'!#REF!</f>
        <v>#REF!</v>
      </c>
      <c r="I4924" t="str">
        <f t="shared" si="76"/>
        <v>г.Красноярск</v>
      </c>
      <c r="J4924" t="e">
        <f>VLOOKUP('лист заполнения'!#REF!,школы,2,0)</f>
        <v>#REF!</v>
      </c>
      <c r="K4924">
        <f>'лист заполнения'!E4871</f>
        <v>0</v>
      </c>
      <c r="L4924">
        <f>'лист заполнения'!F4871</f>
        <v>0</v>
      </c>
      <c r="M4924">
        <f>'лист заполнения'!G4871</f>
        <v>0</v>
      </c>
      <c r="Q4924">
        <f>'лист заполнения'!H4871</f>
        <v>0</v>
      </c>
      <c r="R4924" t="e">
        <f>'лист заполнения'!#REF!</f>
        <v>#REF!</v>
      </c>
      <c r="S4924" t="e">
        <f>'лист заполнения'!#REF!</f>
        <v>#REF!</v>
      </c>
    </row>
    <row r="4925" spans="1:19" x14ac:dyDescent="0.25">
      <c r="A4925">
        <f>'лист заполнения'!A4872</f>
        <v>0</v>
      </c>
      <c r="B4925">
        <f>'лист заполнения'!B4872</f>
        <v>0</v>
      </c>
      <c r="C4925">
        <f>'лист заполнения'!C4872</f>
        <v>0</v>
      </c>
      <c r="D4925">
        <f>'лист заполнения'!D4872</f>
        <v>0</v>
      </c>
      <c r="E4925" t="e">
        <f>'лист заполнения'!#REF!</f>
        <v>#REF!</v>
      </c>
      <c r="F4925" t="e">
        <f>'лист заполнения'!#REF!</f>
        <v>#REF!</v>
      </c>
      <c r="G4925" s="26" t="e">
        <f>'лист заполнения'!#REF!</f>
        <v>#REF!</v>
      </c>
      <c r="H4925" t="e">
        <f>'лист заполнения'!#REF!</f>
        <v>#REF!</v>
      </c>
      <c r="I4925" t="str">
        <f t="shared" si="76"/>
        <v>г.Красноярск</v>
      </c>
      <c r="J4925" t="e">
        <f>VLOOKUP('лист заполнения'!#REF!,школы,2,0)</f>
        <v>#REF!</v>
      </c>
      <c r="K4925">
        <f>'лист заполнения'!E4872</f>
        <v>0</v>
      </c>
      <c r="L4925">
        <f>'лист заполнения'!F4872</f>
        <v>0</v>
      </c>
      <c r="M4925">
        <f>'лист заполнения'!G4872</f>
        <v>0</v>
      </c>
      <c r="Q4925">
        <f>'лист заполнения'!H4872</f>
        <v>0</v>
      </c>
      <c r="R4925" t="e">
        <f>'лист заполнения'!#REF!</f>
        <v>#REF!</v>
      </c>
      <c r="S4925" t="e">
        <f>'лист заполнения'!#REF!</f>
        <v>#REF!</v>
      </c>
    </row>
    <row r="4926" spans="1:19" x14ac:dyDescent="0.25">
      <c r="A4926">
        <f>'лист заполнения'!A4873</f>
        <v>0</v>
      </c>
      <c r="B4926">
        <f>'лист заполнения'!B4873</f>
        <v>0</v>
      </c>
      <c r="C4926">
        <f>'лист заполнения'!C4873</f>
        <v>0</v>
      </c>
      <c r="D4926">
        <f>'лист заполнения'!D4873</f>
        <v>0</v>
      </c>
      <c r="E4926" t="e">
        <f>'лист заполнения'!#REF!</f>
        <v>#REF!</v>
      </c>
      <c r="F4926" t="e">
        <f>'лист заполнения'!#REF!</f>
        <v>#REF!</v>
      </c>
      <c r="G4926" s="26" t="e">
        <f>'лист заполнения'!#REF!</f>
        <v>#REF!</v>
      </c>
      <c r="H4926" t="e">
        <f>'лист заполнения'!#REF!</f>
        <v>#REF!</v>
      </c>
      <c r="I4926" t="str">
        <f t="shared" si="76"/>
        <v>г.Красноярск</v>
      </c>
      <c r="J4926" t="e">
        <f>VLOOKUP('лист заполнения'!#REF!,школы,2,0)</f>
        <v>#REF!</v>
      </c>
      <c r="K4926">
        <f>'лист заполнения'!E4873</f>
        <v>0</v>
      </c>
      <c r="L4926">
        <f>'лист заполнения'!F4873</f>
        <v>0</v>
      </c>
      <c r="M4926">
        <f>'лист заполнения'!G4873</f>
        <v>0</v>
      </c>
      <c r="Q4926">
        <f>'лист заполнения'!H4873</f>
        <v>0</v>
      </c>
      <c r="R4926" t="e">
        <f>'лист заполнения'!#REF!</f>
        <v>#REF!</v>
      </c>
      <c r="S4926" t="e">
        <f>'лист заполнения'!#REF!</f>
        <v>#REF!</v>
      </c>
    </row>
    <row r="4927" spans="1:19" x14ac:dyDescent="0.25">
      <c r="A4927">
        <f>'лист заполнения'!A4874</f>
        <v>0</v>
      </c>
      <c r="B4927">
        <f>'лист заполнения'!B4874</f>
        <v>0</v>
      </c>
      <c r="C4927">
        <f>'лист заполнения'!C4874</f>
        <v>0</v>
      </c>
      <c r="D4927">
        <f>'лист заполнения'!D4874</f>
        <v>0</v>
      </c>
      <c r="E4927" t="e">
        <f>'лист заполнения'!#REF!</f>
        <v>#REF!</v>
      </c>
      <c r="F4927" t="e">
        <f>'лист заполнения'!#REF!</f>
        <v>#REF!</v>
      </c>
      <c r="G4927" s="26" t="e">
        <f>'лист заполнения'!#REF!</f>
        <v>#REF!</v>
      </c>
      <c r="H4927" t="e">
        <f>'лист заполнения'!#REF!</f>
        <v>#REF!</v>
      </c>
      <c r="I4927" t="str">
        <f t="shared" si="76"/>
        <v>г.Красноярск</v>
      </c>
      <c r="J4927" t="e">
        <f>VLOOKUP('лист заполнения'!#REF!,школы,2,0)</f>
        <v>#REF!</v>
      </c>
      <c r="K4927">
        <f>'лист заполнения'!E4874</f>
        <v>0</v>
      </c>
      <c r="L4927">
        <f>'лист заполнения'!F4874</f>
        <v>0</v>
      </c>
      <c r="M4927">
        <f>'лист заполнения'!G4874</f>
        <v>0</v>
      </c>
      <c r="Q4927">
        <f>'лист заполнения'!H4874</f>
        <v>0</v>
      </c>
      <c r="R4927" t="e">
        <f>'лист заполнения'!#REF!</f>
        <v>#REF!</v>
      </c>
      <c r="S4927" t="e">
        <f>'лист заполнения'!#REF!</f>
        <v>#REF!</v>
      </c>
    </row>
    <row r="4928" spans="1:19" x14ac:dyDescent="0.25">
      <c r="A4928">
        <f>'лист заполнения'!A4875</f>
        <v>0</v>
      </c>
      <c r="B4928">
        <f>'лист заполнения'!B4875</f>
        <v>0</v>
      </c>
      <c r="C4928">
        <f>'лист заполнения'!C4875</f>
        <v>0</v>
      </c>
      <c r="D4928">
        <f>'лист заполнения'!D4875</f>
        <v>0</v>
      </c>
      <c r="E4928" t="e">
        <f>'лист заполнения'!#REF!</f>
        <v>#REF!</v>
      </c>
      <c r="F4928" t="e">
        <f>'лист заполнения'!#REF!</f>
        <v>#REF!</v>
      </c>
      <c r="G4928" s="26" t="e">
        <f>'лист заполнения'!#REF!</f>
        <v>#REF!</v>
      </c>
      <c r="H4928" t="e">
        <f>'лист заполнения'!#REF!</f>
        <v>#REF!</v>
      </c>
      <c r="I4928" t="str">
        <f t="shared" si="76"/>
        <v>г.Красноярск</v>
      </c>
      <c r="J4928" t="e">
        <f>VLOOKUP('лист заполнения'!#REF!,школы,2,0)</f>
        <v>#REF!</v>
      </c>
      <c r="K4928">
        <f>'лист заполнения'!E4875</f>
        <v>0</v>
      </c>
      <c r="L4928">
        <f>'лист заполнения'!F4875</f>
        <v>0</v>
      </c>
      <c r="M4928">
        <f>'лист заполнения'!G4875</f>
        <v>0</v>
      </c>
      <c r="Q4928">
        <f>'лист заполнения'!H4875</f>
        <v>0</v>
      </c>
      <c r="R4928" t="e">
        <f>'лист заполнения'!#REF!</f>
        <v>#REF!</v>
      </c>
      <c r="S4928" t="e">
        <f>'лист заполнения'!#REF!</f>
        <v>#REF!</v>
      </c>
    </row>
    <row r="4929" spans="1:19" x14ac:dyDescent="0.25">
      <c r="A4929">
        <f>'лист заполнения'!A4876</f>
        <v>0</v>
      </c>
      <c r="B4929">
        <f>'лист заполнения'!B4876</f>
        <v>0</v>
      </c>
      <c r="C4929">
        <f>'лист заполнения'!C4876</f>
        <v>0</v>
      </c>
      <c r="D4929">
        <f>'лист заполнения'!D4876</f>
        <v>0</v>
      </c>
      <c r="E4929" t="e">
        <f>'лист заполнения'!#REF!</f>
        <v>#REF!</v>
      </c>
      <c r="F4929" t="e">
        <f>'лист заполнения'!#REF!</f>
        <v>#REF!</v>
      </c>
      <c r="G4929" s="26" t="e">
        <f>'лист заполнения'!#REF!</f>
        <v>#REF!</v>
      </c>
      <c r="H4929" t="e">
        <f>'лист заполнения'!#REF!</f>
        <v>#REF!</v>
      </c>
      <c r="I4929" t="str">
        <f t="shared" si="76"/>
        <v>г.Красноярск</v>
      </c>
      <c r="J4929" t="e">
        <f>VLOOKUP('лист заполнения'!#REF!,школы,2,0)</f>
        <v>#REF!</v>
      </c>
      <c r="K4929">
        <f>'лист заполнения'!E4876</f>
        <v>0</v>
      </c>
      <c r="L4929">
        <f>'лист заполнения'!F4876</f>
        <v>0</v>
      </c>
      <c r="M4929">
        <f>'лист заполнения'!G4876</f>
        <v>0</v>
      </c>
      <c r="Q4929">
        <f>'лист заполнения'!H4876</f>
        <v>0</v>
      </c>
      <c r="R4929" t="e">
        <f>'лист заполнения'!#REF!</f>
        <v>#REF!</v>
      </c>
      <c r="S4929" t="e">
        <f>'лист заполнения'!#REF!</f>
        <v>#REF!</v>
      </c>
    </row>
    <row r="4930" spans="1:19" x14ac:dyDescent="0.25">
      <c r="A4930">
        <f>'лист заполнения'!A4877</f>
        <v>0</v>
      </c>
      <c r="B4930">
        <f>'лист заполнения'!B4877</f>
        <v>0</v>
      </c>
      <c r="C4930">
        <f>'лист заполнения'!C4877</f>
        <v>0</v>
      </c>
      <c r="D4930">
        <f>'лист заполнения'!D4877</f>
        <v>0</v>
      </c>
      <c r="E4930" t="e">
        <f>'лист заполнения'!#REF!</f>
        <v>#REF!</v>
      </c>
      <c r="F4930" t="e">
        <f>'лист заполнения'!#REF!</f>
        <v>#REF!</v>
      </c>
      <c r="G4930" s="26" t="e">
        <f>'лист заполнения'!#REF!</f>
        <v>#REF!</v>
      </c>
      <c r="H4930" t="e">
        <f>'лист заполнения'!#REF!</f>
        <v>#REF!</v>
      </c>
      <c r="I4930" t="str">
        <f t="shared" si="76"/>
        <v>г.Красноярск</v>
      </c>
      <c r="J4930" t="e">
        <f>VLOOKUP('лист заполнения'!#REF!,школы,2,0)</f>
        <v>#REF!</v>
      </c>
      <c r="K4930">
        <f>'лист заполнения'!E4877</f>
        <v>0</v>
      </c>
      <c r="L4930">
        <f>'лист заполнения'!F4877</f>
        <v>0</v>
      </c>
      <c r="M4930">
        <f>'лист заполнения'!G4877</f>
        <v>0</v>
      </c>
      <c r="Q4930">
        <f>'лист заполнения'!H4877</f>
        <v>0</v>
      </c>
      <c r="R4930" t="e">
        <f>'лист заполнения'!#REF!</f>
        <v>#REF!</v>
      </c>
      <c r="S4930" t="e">
        <f>'лист заполнения'!#REF!</f>
        <v>#REF!</v>
      </c>
    </row>
    <row r="4931" spans="1:19" x14ac:dyDescent="0.25">
      <c r="A4931">
        <f>'лист заполнения'!A4878</f>
        <v>0</v>
      </c>
      <c r="B4931">
        <f>'лист заполнения'!B4878</f>
        <v>0</v>
      </c>
      <c r="C4931">
        <f>'лист заполнения'!C4878</f>
        <v>0</v>
      </c>
      <c r="D4931">
        <f>'лист заполнения'!D4878</f>
        <v>0</v>
      </c>
      <c r="E4931" t="e">
        <f>'лист заполнения'!#REF!</f>
        <v>#REF!</v>
      </c>
      <c r="F4931" t="e">
        <f>'лист заполнения'!#REF!</f>
        <v>#REF!</v>
      </c>
      <c r="G4931" s="26" t="e">
        <f>'лист заполнения'!#REF!</f>
        <v>#REF!</v>
      </c>
      <c r="H4931" t="e">
        <f>'лист заполнения'!#REF!</f>
        <v>#REF!</v>
      </c>
      <c r="I4931" t="str">
        <f t="shared" ref="I4931:I4994" si="77">IF(C4931&lt;&gt;"","г.Красноярск"," ")</f>
        <v>г.Красноярск</v>
      </c>
      <c r="J4931" t="e">
        <f>VLOOKUP('лист заполнения'!#REF!,школы,2,0)</f>
        <v>#REF!</v>
      </c>
      <c r="K4931">
        <f>'лист заполнения'!E4878</f>
        <v>0</v>
      </c>
      <c r="L4931">
        <f>'лист заполнения'!F4878</f>
        <v>0</v>
      </c>
      <c r="M4931">
        <f>'лист заполнения'!G4878</f>
        <v>0</v>
      </c>
      <c r="Q4931">
        <f>'лист заполнения'!H4878</f>
        <v>0</v>
      </c>
      <c r="R4931" t="e">
        <f>'лист заполнения'!#REF!</f>
        <v>#REF!</v>
      </c>
      <c r="S4931" t="e">
        <f>'лист заполнения'!#REF!</f>
        <v>#REF!</v>
      </c>
    </row>
    <row r="4932" spans="1:19" x14ac:dyDescent="0.25">
      <c r="A4932">
        <f>'лист заполнения'!A4879</f>
        <v>0</v>
      </c>
      <c r="B4932">
        <f>'лист заполнения'!B4879</f>
        <v>0</v>
      </c>
      <c r="C4932">
        <f>'лист заполнения'!C4879</f>
        <v>0</v>
      </c>
      <c r="D4932">
        <f>'лист заполнения'!D4879</f>
        <v>0</v>
      </c>
      <c r="E4932" t="e">
        <f>'лист заполнения'!#REF!</f>
        <v>#REF!</v>
      </c>
      <c r="F4932" t="e">
        <f>'лист заполнения'!#REF!</f>
        <v>#REF!</v>
      </c>
      <c r="G4932" s="26" t="e">
        <f>'лист заполнения'!#REF!</f>
        <v>#REF!</v>
      </c>
      <c r="H4932" t="e">
        <f>'лист заполнения'!#REF!</f>
        <v>#REF!</v>
      </c>
      <c r="I4932" t="str">
        <f t="shared" si="77"/>
        <v>г.Красноярск</v>
      </c>
      <c r="J4932" t="e">
        <f>VLOOKUP('лист заполнения'!#REF!,школы,2,0)</f>
        <v>#REF!</v>
      </c>
      <c r="K4932">
        <f>'лист заполнения'!E4879</f>
        <v>0</v>
      </c>
      <c r="L4932">
        <f>'лист заполнения'!F4879</f>
        <v>0</v>
      </c>
      <c r="M4932">
        <f>'лист заполнения'!G4879</f>
        <v>0</v>
      </c>
      <c r="Q4932">
        <f>'лист заполнения'!H4879</f>
        <v>0</v>
      </c>
      <c r="R4932" t="e">
        <f>'лист заполнения'!#REF!</f>
        <v>#REF!</v>
      </c>
      <c r="S4932" t="e">
        <f>'лист заполнения'!#REF!</f>
        <v>#REF!</v>
      </c>
    </row>
    <row r="4933" spans="1:19" x14ac:dyDescent="0.25">
      <c r="A4933">
        <f>'лист заполнения'!A4880</f>
        <v>0</v>
      </c>
      <c r="B4933">
        <f>'лист заполнения'!B4880</f>
        <v>0</v>
      </c>
      <c r="C4933">
        <f>'лист заполнения'!C4880</f>
        <v>0</v>
      </c>
      <c r="D4933">
        <f>'лист заполнения'!D4880</f>
        <v>0</v>
      </c>
      <c r="E4933" t="e">
        <f>'лист заполнения'!#REF!</f>
        <v>#REF!</v>
      </c>
      <c r="F4933" t="e">
        <f>'лист заполнения'!#REF!</f>
        <v>#REF!</v>
      </c>
      <c r="G4933" s="26" t="e">
        <f>'лист заполнения'!#REF!</f>
        <v>#REF!</v>
      </c>
      <c r="H4933" t="e">
        <f>'лист заполнения'!#REF!</f>
        <v>#REF!</v>
      </c>
      <c r="I4933" t="str">
        <f t="shared" si="77"/>
        <v>г.Красноярск</v>
      </c>
      <c r="J4933" t="e">
        <f>VLOOKUP('лист заполнения'!#REF!,школы,2,0)</f>
        <v>#REF!</v>
      </c>
      <c r="K4933">
        <f>'лист заполнения'!E4880</f>
        <v>0</v>
      </c>
      <c r="L4933">
        <f>'лист заполнения'!F4880</f>
        <v>0</v>
      </c>
      <c r="M4933">
        <f>'лист заполнения'!G4880</f>
        <v>0</v>
      </c>
      <c r="Q4933">
        <f>'лист заполнения'!H4880</f>
        <v>0</v>
      </c>
      <c r="R4933" t="e">
        <f>'лист заполнения'!#REF!</f>
        <v>#REF!</v>
      </c>
      <c r="S4933" t="e">
        <f>'лист заполнения'!#REF!</f>
        <v>#REF!</v>
      </c>
    </row>
    <row r="4934" spans="1:19" x14ac:dyDescent="0.25">
      <c r="A4934">
        <f>'лист заполнения'!A4881</f>
        <v>0</v>
      </c>
      <c r="B4934">
        <f>'лист заполнения'!B4881</f>
        <v>0</v>
      </c>
      <c r="C4934">
        <f>'лист заполнения'!C4881</f>
        <v>0</v>
      </c>
      <c r="D4934">
        <f>'лист заполнения'!D4881</f>
        <v>0</v>
      </c>
      <c r="E4934" t="e">
        <f>'лист заполнения'!#REF!</f>
        <v>#REF!</v>
      </c>
      <c r="F4934" t="e">
        <f>'лист заполнения'!#REF!</f>
        <v>#REF!</v>
      </c>
      <c r="G4934" s="26" t="e">
        <f>'лист заполнения'!#REF!</f>
        <v>#REF!</v>
      </c>
      <c r="H4934" t="e">
        <f>'лист заполнения'!#REF!</f>
        <v>#REF!</v>
      </c>
      <c r="I4934" t="str">
        <f t="shared" si="77"/>
        <v>г.Красноярск</v>
      </c>
      <c r="J4934" t="e">
        <f>VLOOKUP('лист заполнения'!#REF!,школы,2,0)</f>
        <v>#REF!</v>
      </c>
      <c r="K4934">
        <f>'лист заполнения'!E4881</f>
        <v>0</v>
      </c>
      <c r="L4934">
        <f>'лист заполнения'!F4881</f>
        <v>0</v>
      </c>
      <c r="M4934">
        <f>'лист заполнения'!G4881</f>
        <v>0</v>
      </c>
      <c r="Q4934">
        <f>'лист заполнения'!H4881</f>
        <v>0</v>
      </c>
      <c r="R4934" t="e">
        <f>'лист заполнения'!#REF!</f>
        <v>#REF!</v>
      </c>
      <c r="S4934" t="e">
        <f>'лист заполнения'!#REF!</f>
        <v>#REF!</v>
      </c>
    </row>
    <row r="4935" spans="1:19" x14ac:dyDescent="0.25">
      <c r="A4935">
        <f>'лист заполнения'!A4882</f>
        <v>0</v>
      </c>
      <c r="B4935">
        <f>'лист заполнения'!B4882</f>
        <v>0</v>
      </c>
      <c r="C4935">
        <f>'лист заполнения'!C4882</f>
        <v>0</v>
      </c>
      <c r="D4935">
        <f>'лист заполнения'!D4882</f>
        <v>0</v>
      </c>
      <c r="E4935" t="e">
        <f>'лист заполнения'!#REF!</f>
        <v>#REF!</v>
      </c>
      <c r="F4935" t="e">
        <f>'лист заполнения'!#REF!</f>
        <v>#REF!</v>
      </c>
      <c r="G4935" s="26" t="e">
        <f>'лист заполнения'!#REF!</f>
        <v>#REF!</v>
      </c>
      <c r="H4935" t="e">
        <f>'лист заполнения'!#REF!</f>
        <v>#REF!</v>
      </c>
      <c r="I4935" t="str">
        <f t="shared" si="77"/>
        <v>г.Красноярск</v>
      </c>
      <c r="J4935" t="e">
        <f>VLOOKUP('лист заполнения'!#REF!,школы,2,0)</f>
        <v>#REF!</v>
      </c>
      <c r="K4935">
        <f>'лист заполнения'!E4882</f>
        <v>0</v>
      </c>
      <c r="L4935">
        <f>'лист заполнения'!F4882</f>
        <v>0</v>
      </c>
      <c r="M4935">
        <f>'лист заполнения'!G4882</f>
        <v>0</v>
      </c>
      <c r="Q4935">
        <f>'лист заполнения'!H4882</f>
        <v>0</v>
      </c>
      <c r="R4935" t="e">
        <f>'лист заполнения'!#REF!</f>
        <v>#REF!</v>
      </c>
      <c r="S4935" t="e">
        <f>'лист заполнения'!#REF!</f>
        <v>#REF!</v>
      </c>
    </row>
    <row r="4936" spans="1:19" x14ac:dyDescent="0.25">
      <c r="A4936">
        <f>'лист заполнения'!A4883</f>
        <v>0</v>
      </c>
      <c r="B4936">
        <f>'лист заполнения'!B4883</f>
        <v>0</v>
      </c>
      <c r="C4936">
        <f>'лист заполнения'!C4883</f>
        <v>0</v>
      </c>
      <c r="D4936">
        <f>'лист заполнения'!D4883</f>
        <v>0</v>
      </c>
      <c r="E4936" t="e">
        <f>'лист заполнения'!#REF!</f>
        <v>#REF!</v>
      </c>
      <c r="F4936" t="e">
        <f>'лист заполнения'!#REF!</f>
        <v>#REF!</v>
      </c>
      <c r="G4936" s="26" t="e">
        <f>'лист заполнения'!#REF!</f>
        <v>#REF!</v>
      </c>
      <c r="H4936" t="e">
        <f>'лист заполнения'!#REF!</f>
        <v>#REF!</v>
      </c>
      <c r="I4936" t="str">
        <f t="shared" si="77"/>
        <v>г.Красноярск</v>
      </c>
      <c r="J4936" t="e">
        <f>VLOOKUP('лист заполнения'!#REF!,школы,2,0)</f>
        <v>#REF!</v>
      </c>
      <c r="K4936">
        <f>'лист заполнения'!E4883</f>
        <v>0</v>
      </c>
      <c r="L4936">
        <f>'лист заполнения'!F4883</f>
        <v>0</v>
      </c>
      <c r="M4936">
        <f>'лист заполнения'!G4883</f>
        <v>0</v>
      </c>
      <c r="Q4936">
        <f>'лист заполнения'!H4883</f>
        <v>0</v>
      </c>
      <c r="R4936" t="e">
        <f>'лист заполнения'!#REF!</f>
        <v>#REF!</v>
      </c>
      <c r="S4936" t="e">
        <f>'лист заполнения'!#REF!</f>
        <v>#REF!</v>
      </c>
    </row>
    <row r="4937" spans="1:19" x14ac:dyDescent="0.25">
      <c r="A4937">
        <f>'лист заполнения'!A4884</f>
        <v>0</v>
      </c>
      <c r="B4937">
        <f>'лист заполнения'!B4884</f>
        <v>0</v>
      </c>
      <c r="C4937">
        <f>'лист заполнения'!C4884</f>
        <v>0</v>
      </c>
      <c r="D4937">
        <f>'лист заполнения'!D4884</f>
        <v>0</v>
      </c>
      <c r="E4937" t="e">
        <f>'лист заполнения'!#REF!</f>
        <v>#REF!</v>
      </c>
      <c r="F4937" t="e">
        <f>'лист заполнения'!#REF!</f>
        <v>#REF!</v>
      </c>
      <c r="G4937" s="26" t="e">
        <f>'лист заполнения'!#REF!</f>
        <v>#REF!</v>
      </c>
      <c r="H4937" t="e">
        <f>'лист заполнения'!#REF!</f>
        <v>#REF!</v>
      </c>
      <c r="I4937" t="str">
        <f t="shared" si="77"/>
        <v>г.Красноярск</v>
      </c>
      <c r="J4937" t="e">
        <f>VLOOKUP('лист заполнения'!#REF!,школы,2,0)</f>
        <v>#REF!</v>
      </c>
      <c r="K4937">
        <f>'лист заполнения'!E4884</f>
        <v>0</v>
      </c>
      <c r="L4937">
        <f>'лист заполнения'!F4884</f>
        <v>0</v>
      </c>
      <c r="M4937">
        <f>'лист заполнения'!G4884</f>
        <v>0</v>
      </c>
      <c r="Q4937">
        <f>'лист заполнения'!H4884</f>
        <v>0</v>
      </c>
      <c r="R4937" t="e">
        <f>'лист заполнения'!#REF!</f>
        <v>#REF!</v>
      </c>
      <c r="S4937" t="e">
        <f>'лист заполнения'!#REF!</f>
        <v>#REF!</v>
      </c>
    </row>
    <row r="4938" spans="1:19" x14ac:dyDescent="0.25">
      <c r="A4938">
        <f>'лист заполнения'!A4885</f>
        <v>0</v>
      </c>
      <c r="B4938">
        <f>'лист заполнения'!B4885</f>
        <v>0</v>
      </c>
      <c r="C4938">
        <f>'лист заполнения'!C4885</f>
        <v>0</v>
      </c>
      <c r="D4938">
        <f>'лист заполнения'!D4885</f>
        <v>0</v>
      </c>
      <c r="E4938" t="e">
        <f>'лист заполнения'!#REF!</f>
        <v>#REF!</v>
      </c>
      <c r="F4938" t="e">
        <f>'лист заполнения'!#REF!</f>
        <v>#REF!</v>
      </c>
      <c r="G4938" s="26" t="e">
        <f>'лист заполнения'!#REF!</f>
        <v>#REF!</v>
      </c>
      <c r="H4938" t="e">
        <f>'лист заполнения'!#REF!</f>
        <v>#REF!</v>
      </c>
      <c r="I4938" t="str">
        <f t="shared" si="77"/>
        <v>г.Красноярск</v>
      </c>
      <c r="J4938" t="e">
        <f>VLOOKUP('лист заполнения'!#REF!,школы,2,0)</f>
        <v>#REF!</v>
      </c>
      <c r="K4938">
        <f>'лист заполнения'!E4885</f>
        <v>0</v>
      </c>
      <c r="L4938">
        <f>'лист заполнения'!F4885</f>
        <v>0</v>
      </c>
      <c r="M4938">
        <f>'лист заполнения'!G4885</f>
        <v>0</v>
      </c>
      <c r="Q4938">
        <f>'лист заполнения'!H4885</f>
        <v>0</v>
      </c>
      <c r="R4938" t="e">
        <f>'лист заполнения'!#REF!</f>
        <v>#REF!</v>
      </c>
      <c r="S4938" t="e">
        <f>'лист заполнения'!#REF!</f>
        <v>#REF!</v>
      </c>
    </row>
    <row r="4939" spans="1:19" x14ac:dyDescent="0.25">
      <c r="A4939">
        <f>'лист заполнения'!A4886</f>
        <v>0</v>
      </c>
      <c r="B4939">
        <f>'лист заполнения'!B4886</f>
        <v>0</v>
      </c>
      <c r="C4939">
        <f>'лист заполнения'!C4886</f>
        <v>0</v>
      </c>
      <c r="D4939">
        <f>'лист заполнения'!D4886</f>
        <v>0</v>
      </c>
      <c r="E4939" t="e">
        <f>'лист заполнения'!#REF!</f>
        <v>#REF!</v>
      </c>
      <c r="F4939" t="e">
        <f>'лист заполнения'!#REF!</f>
        <v>#REF!</v>
      </c>
      <c r="G4939" s="26" t="e">
        <f>'лист заполнения'!#REF!</f>
        <v>#REF!</v>
      </c>
      <c r="H4939" t="e">
        <f>'лист заполнения'!#REF!</f>
        <v>#REF!</v>
      </c>
      <c r="I4939" t="str">
        <f t="shared" si="77"/>
        <v>г.Красноярск</v>
      </c>
      <c r="J4939" t="e">
        <f>VLOOKUP('лист заполнения'!#REF!,школы,2,0)</f>
        <v>#REF!</v>
      </c>
      <c r="K4939">
        <f>'лист заполнения'!E4886</f>
        <v>0</v>
      </c>
      <c r="L4939">
        <f>'лист заполнения'!F4886</f>
        <v>0</v>
      </c>
      <c r="M4939">
        <f>'лист заполнения'!G4886</f>
        <v>0</v>
      </c>
      <c r="Q4939">
        <f>'лист заполнения'!H4886</f>
        <v>0</v>
      </c>
      <c r="R4939" t="e">
        <f>'лист заполнения'!#REF!</f>
        <v>#REF!</v>
      </c>
      <c r="S4939" t="e">
        <f>'лист заполнения'!#REF!</f>
        <v>#REF!</v>
      </c>
    </row>
    <row r="4940" spans="1:19" x14ac:dyDescent="0.25">
      <c r="A4940">
        <f>'лист заполнения'!A4887</f>
        <v>0</v>
      </c>
      <c r="B4940">
        <f>'лист заполнения'!B4887</f>
        <v>0</v>
      </c>
      <c r="C4940">
        <f>'лист заполнения'!C4887</f>
        <v>0</v>
      </c>
      <c r="D4940">
        <f>'лист заполнения'!D4887</f>
        <v>0</v>
      </c>
      <c r="E4940" t="e">
        <f>'лист заполнения'!#REF!</f>
        <v>#REF!</v>
      </c>
      <c r="F4940" t="e">
        <f>'лист заполнения'!#REF!</f>
        <v>#REF!</v>
      </c>
      <c r="G4940" s="26" t="e">
        <f>'лист заполнения'!#REF!</f>
        <v>#REF!</v>
      </c>
      <c r="H4940" t="e">
        <f>'лист заполнения'!#REF!</f>
        <v>#REF!</v>
      </c>
      <c r="I4940" t="str">
        <f t="shared" si="77"/>
        <v>г.Красноярск</v>
      </c>
      <c r="J4940" t="e">
        <f>VLOOKUP('лист заполнения'!#REF!,школы,2,0)</f>
        <v>#REF!</v>
      </c>
      <c r="K4940">
        <f>'лист заполнения'!E4887</f>
        <v>0</v>
      </c>
      <c r="L4940">
        <f>'лист заполнения'!F4887</f>
        <v>0</v>
      </c>
      <c r="M4940">
        <f>'лист заполнения'!G4887</f>
        <v>0</v>
      </c>
      <c r="Q4940">
        <f>'лист заполнения'!H4887</f>
        <v>0</v>
      </c>
      <c r="R4940" t="e">
        <f>'лист заполнения'!#REF!</f>
        <v>#REF!</v>
      </c>
      <c r="S4940" t="e">
        <f>'лист заполнения'!#REF!</f>
        <v>#REF!</v>
      </c>
    </row>
    <row r="4941" spans="1:19" x14ac:dyDescent="0.25">
      <c r="A4941">
        <f>'лист заполнения'!A4888</f>
        <v>0</v>
      </c>
      <c r="B4941">
        <f>'лист заполнения'!B4888</f>
        <v>0</v>
      </c>
      <c r="C4941">
        <f>'лист заполнения'!C4888</f>
        <v>0</v>
      </c>
      <c r="D4941">
        <f>'лист заполнения'!D4888</f>
        <v>0</v>
      </c>
      <c r="E4941" t="e">
        <f>'лист заполнения'!#REF!</f>
        <v>#REF!</v>
      </c>
      <c r="F4941" t="e">
        <f>'лист заполнения'!#REF!</f>
        <v>#REF!</v>
      </c>
      <c r="G4941" s="26" t="e">
        <f>'лист заполнения'!#REF!</f>
        <v>#REF!</v>
      </c>
      <c r="H4941" t="e">
        <f>'лист заполнения'!#REF!</f>
        <v>#REF!</v>
      </c>
      <c r="I4941" t="str">
        <f t="shared" si="77"/>
        <v>г.Красноярск</v>
      </c>
      <c r="J4941" t="e">
        <f>VLOOKUP('лист заполнения'!#REF!,школы,2,0)</f>
        <v>#REF!</v>
      </c>
      <c r="K4941">
        <f>'лист заполнения'!E4888</f>
        <v>0</v>
      </c>
      <c r="L4941">
        <f>'лист заполнения'!F4888</f>
        <v>0</v>
      </c>
      <c r="M4941">
        <f>'лист заполнения'!G4888</f>
        <v>0</v>
      </c>
      <c r="Q4941">
        <f>'лист заполнения'!H4888</f>
        <v>0</v>
      </c>
      <c r="R4941" t="e">
        <f>'лист заполнения'!#REF!</f>
        <v>#REF!</v>
      </c>
      <c r="S4941" t="e">
        <f>'лист заполнения'!#REF!</f>
        <v>#REF!</v>
      </c>
    </row>
    <row r="4942" spans="1:19" x14ac:dyDescent="0.25">
      <c r="A4942">
        <f>'лист заполнения'!A4889</f>
        <v>0</v>
      </c>
      <c r="B4942">
        <f>'лист заполнения'!B4889</f>
        <v>0</v>
      </c>
      <c r="C4942">
        <f>'лист заполнения'!C4889</f>
        <v>0</v>
      </c>
      <c r="D4942">
        <f>'лист заполнения'!D4889</f>
        <v>0</v>
      </c>
      <c r="E4942" t="e">
        <f>'лист заполнения'!#REF!</f>
        <v>#REF!</v>
      </c>
      <c r="F4942" t="e">
        <f>'лист заполнения'!#REF!</f>
        <v>#REF!</v>
      </c>
      <c r="G4942" s="26" t="e">
        <f>'лист заполнения'!#REF!</f>
        <v>#REF!</v>
      </c>
      <c r="H4942" t="e">
        <f>'лист заполнения'!#REF!</f>
        <v>#REF!</v>
      </c>
      <c r="I4942" t="str">
        <f t="shared" si="77"/>
        <v>г.Красноярск</v>
      </c>
      <c r="J4942" t="e">
        <f>VLOOKUP('лист заполнения'!#REF!,школы,2,0)</f>
        <v>#REF!</v>
      </c>
      <c r="K4942">
        <f>'лист заполнения'!E4889</f>
        <v>0</v>
      </c>
      <c r="L4942">
        <f>'лист заполнения'!F4889</f>
        <v>0</v>
      </c>
      <c r="M4942">
        <f>'лист заполнения'!G4889</f>
        <v>0</v>
      </c>
      <c r="Q4942">
        <f>'лист заполнения'!H4889</f>
        <v>0</v>
      </c>
      <c r="R4942" t="e">
        <f>'лист заполнения'!#REF!</f>
        <v>#REF!</v>
      </c>
      <c r="S4942" t="e">
        <f>'лист заполнения'!#REF!</f>
        <v>#REF!</v>
      </c>
    </row>
    <row r="4943" spans="1:19" x14ac:dyDescent="0.25">
      <c r="A4943">
        <f>'лист заполнения'!A4890</f>
        <v>0</v>
      </c>
      <c r="B4943">
        <f>'лист заполнения'!B4890</f>
        <v>0</v>
      </c>
      <c r="C4943">
        <f>'лист заполнения'!C4890</f>
        <v>0</v>
      </c>
      <c r="D4943">
        <f>'лист заполнения'!D4890</f>
        <v>0</v>
      </c>
      <c r="E4943" t="e">
        <f>'лист заполнения'!#REF!</f>
        <v>#REF!</v>
      </c>
      <c r="F4943" t="e">
        <f>'лист заполнения'!#REF!</f>
        <v>#REF!</v>
      </c>
      <c r="G4943" s="26" t="e">
        <f>'лист заполнения'!#REF!</f>
        <v>#REF!</v>
      </c>
      <c r="H4943" t="e">
        <f>'лист заполнения'!#REF!</f>
        <v>#REF!</v>
      </c>
      <c r="I4943" t="str">
        <f t="shared" si="77"/>
        <v>г.Красноярск</v>
      </c>
      <c r="J4943" t="e">
        <f>VLOOKUP('лист заполнения'!#REF!,школы,2,0)</f>
        <v>#REF!</v>
      </c>
      <c r="K4943">
        <f>'лист заполнения'!E4890</f>
        <v>0</v>
      </c>
      <c r="L4943">
        <f>'лист заполнения'!F4890</f>
        <v>0</v>
      </c>
      <c r="M4943">
        <f>'лист заполнения'!G4890</f>
        <v>0</v>
      </c>
      <c r="Q4943">
        <f>'лист заполнения'!H4890</f>
        <v>0</v>
      </c>
      <c r="R4943" t="e">
        <f>'лист заполнения'!#REF!</f>
        <v>#REF!</v>
      </c>
      <c r="S4943" t="e">
        <f>'лист заполнения'!#REF!</f>
        <v>#REF!</v>
      </c>
    </row>
    <row r="4944" spans="1:19" x14ac:dyDescent="0.25">
      <c r="A4944">
        <f>'лист заполнения'!A4891</f>
        <v>0</v>
      </c>
      <c r="B4944">
        <f>'лист заполнения'!B4891</f>
        <v>0</v>
      </c>
      <c r="C4944">
        <f>'лист заполнения'!C4891</f>
        <v>0</v>
      </c>
      <c r="D4944">
        <f>'лист заполнения'!D4891</f>
        <v>0</v>
      </c>
      <c r="E4944" t="e">
        <f>'лист заполнения'!#REF!</f>
        <v>#REF!</v>
      </c>
      <c r="F4944" t="e">
        <f>'лист заполнения'!#REF!</f>
        <v>#REF!</v>
      </c>
      <c r="G4944" s="26" t="e">
        <f>'лист заполнения'!#REF!</f>
        <v>#REF!</v>
      </c>
      <c r="H4944" t="e">
        <f>'лист заполнения'!#REF!</f>
        <v>#REF!</v>
      </c>
      <c r="I4944" t="str">
        <f t="shared" si="77"/>
        <v>г.Красноярск</v>
      </c>
      <c r="J4944" t="e">
        <f>VLOOKUP('лист заполнения'!#REF!,школы,2,0)</f>
        <v>#REF!</v>
      </c>
      <c r="K4944">
        <f>'лист заполнения'!E4891</f>
        <v>0</v>
      </c>
      <c r="L4944">
        <f>'лист заполнения'!F4891</f>
        <v>0</v>
      </c>
      <c r="M4944">
        <f>'лист заполнения'!G4891</f>
        <v>0</v>
      </c>
      <c r="Q4944">
        <f>'лист заполнения'!H4891</f>
        <v>0</v>
      </c>
      <c r="R4944" t="e">
        <f>'лист заполнения'!#REF!</f>
        <v>#REF!</v>
      </c>
      <c r="S4944" t="e">
        <f>'лист заполнения'!#REF!</f>
        <v>#REF!</v>
      </c>
    </row>
    <row r="4945" spans="1:19" x14ac:dyDescent="0.25">
      <c r="A4945">
        <f>'лист заполнения'!A4892</f>
        <v>0</v>
      </c>
      <c r="B4945">
        <f>'лист заполнения'!B4892</f>
        <v>0</v>
      </c>
      <c r="C4945">
        <f>'лист заполнения'!C4892</f>
        <v>0</v>
      </c>
      <c r="D4945">
        <f>'лист заполнения'!D4892</f>
        <v>0</v>
      </c>
      <c r="E4945" t="e">
        <f>'лист заполнения'!#REF!</f>
        <v>#REF!</v>
      </c>
      <c r="F4945" t="e">
        <f>'лист заполнения'!#REF!</f>
        <v>#REF!</v>
      </c>
      <c r="G4945" s="26" t="e">
        <f>'лист заполнения'!#REF!</f>
        <v>#REF!</v>
      </c>
      <c r="H4945" t="e">
        <f>'лист заполнения'!#REF!</f>
        <v>#REF!</v>
      </c>
      <c r="I4945" t="str">
        <f t="shared" si="77"/>
        <v>г.Красноярск</v>
      </c>
      <c r="J4945" t="e">
        <f>VLOOKUP('лист заполнения'!#REF!,школы,2,0)</f>
        <v>#REF!</v>
      </c>
      <c r="K4945">
        <f>'лист заполнения'!E4892</f>
        <v>0</v>
      </c>
      <c r="L4945">
        <f>'лист заполнения'!F4892</f>
        <v>0</v>
      </c>
      <c r="M4945">
        <f>'лист заполнения'!G4892</f>
        <v>0</v>
      </c>
      <c r="Q4945">
        <f>'лист заполнения'!H4892</f>
        <v>0</v>
      </c>
      <c r="R4945" t="e">
        <f>'лист заполнения'!#REF!</f>
        <v>#REF!</v>
      </c>
      <c r="S4945" t="e">
        <f>'лист заполнения'!#REF!</f>
        <v>#REF!</v>
      </c>
    </row>
    <row r="4946" spans="1:19" x14ac:dyDescent="0.25">
      <c r="A4946">
        <f>'лист заполнения'!A4893</f>
        <v>0</v>
      </c>
      <c r="B4946">
        <f>'лист заполнения'!B4893</f>
        <v>0</v>
      </c>
      <c r="C4946">
        <f>'лист заполнения'!C4893</f>
        <v>0</v>
      </c>
      <c r="D4946">
        <f>'лист заполнения'!D4893</f>
        <v>0</v>
      </c>
      <c r="E4946" t="e">
        <f>'лист заполнения'!#REF!</f>
        <v>#REF!</v>
      </c>
      <c r="F4946" t="e">
        <f>'лист заполнения'!#REF!</f>
        <v>#REF!</v>
      </c>
      <c r="G4946" s="26" t="e">
        <f>'лист заполнения'!#REF!</f>
        <v>#REF!</v>
      </c>
      <c r="H4946" t="e">
        <f>'лист заполнения'!#REF!</f>
        <v>#REF!</v>
      </c>
      <c r="I4946" t="str">
        <f t="shared" si="77"/>
        <v>г.Красноярск</v>
      </c>
      <c r="J4946" t="e">
        <f>VLOOKUP('лист заполнения'!#REF!,школы,2,0)</f>
        <v>#REF!</v>
      </c>
      <c r="K4946">
        <f>'лист заполнения'!E4893</f>
        <v>0</v>
      </c>
      <c r="L4946">
        <f>'лист заполнения'!F4893</f>
        <v>0</v>
      </c>
      <c r="M4946">
        <f>'лист заполнения'!G4893</f>
        <v>0</v>
      </c>
      <c r="Q4946">
        <f>'лист заполнения'!H4893</f>
        <v>0</v>
      </c>
      <c r="R4946" t="e">
        <f>'лист заполнения'!#REF!</f>
        <v>#REF!</v>
      </c>
      <c r="S4946" t="e">
        <f>'лист заполнения'!#REF!</f>
        <v>#REF!</v>
      </c>
    </row>
    <row r="4947" spans="1:19" x14ac:dyDescent="0.25">
      <c r="A4947">
        <f>'лист заполнения'!A4894</f>
        <v>0</v>
      </c>
      <c r="B4947">
        <f>'лист заполнения'!B4894</f>
        <v>0</v>
      </c>
      <c r="C4947">
        <f>'лист заполнения'!C4894</f>
        <v>0</v>
      </c>
      <c r="D4947">
        <f>'лист заполнения'!D4894</f>
        <v>0</v>
      </c>
      <c r="E4947" t="e">
        <f>'лист заполнения'!#REF!</f>
        <v>#REF!</v>
      </c>
      <c r="F4947" t="e">
        <f>'лист заполнения'!#REF!</f>
        <v>#REF!</v>
      </c>
      <c r="G4947" s="26" t="e">
        <f>'лист заполнения'!#REF!</f>
        <v>#REF!</v>
      </c>
      <c r="H4947" t="e">
        <f>'лист заполнения'!#REF!</f>
        <v>#REF!</v>
      </c>
      <c r="I4947" t="str">
        <f t="shared" si="77"/>
        <v>г.Красноярск</v>
      </c>
      <c r="J4947" t="e">
        <f>VLOOKUP('лист заполнения'!#REF!,школы,2,0)</f>
        <v>#REF!</v>
      </c>
      <c r="K4947">
        <f>'лист заполнения'!E4894</f>
        <v>0</v>
      </c>
      <c r="L4947">
        <f>'лист заполнения'!F4894</f>
        <v>0</v>
      </c>
      <c r="M4947">
        <f>'лист заполнения'!G4894</f>
        <v>0</v>
      </c>
      <c r="Q4947">
        <f>'лист заполнения'!H4894</f>
        <v>0</v>
      </c>
      <c r="R4947" t="e">
        <f>'лист заполнения'!#REF!</f>
        <v>#REF!</v>
      </c>
      <c r="S4947" t="e">
        <f>'лист заполнения'!#REF!</f>
        <v>#REF!</v>
      </c>
    </row>
    <row r="4948" spans="1:19" x14ac:dyDescent="0.25">
      <c r="A4948">
        <f>'лист заполнения'!A4895</f>
        <v>0</v>
      </c>
      <c r="B4948">
        <f>'лист заполнения'!B4895</f>
        <v>0</v>
      </c>
      <c r="C4948">
        <f>'лист заполнения'!C4895</f>
        <v>0</v>
      </c>
      <c r="D4948">
        <f>'лист заполнения'!D4895</f>
        <v>0</v>
      </c>
      <c r="E4948" t="e">
        <f>'лист заполнения'!#REF!</f>
        <v>#REF!</v>
      </c>
      <c r="F4948" t="e">
        <f>'лист заполнения'!#REF!</f>
        <v>#REF!</v>
      </c>
      <c r="G4948" s="26" t="e">
        <f>'лист заполнения'!#REF!</f>
        <v>#REF!</v>
      </c>
      <c r="H4948" t="e">
        <f>'лист заполнения'!#REF!</f>
        <v>#REF!</v>
      </c>
      <c r="I4948" t="str">
        <f t="shared" si="77"/>
        <v>г.Красноярск</v>
      </c>
      <c r="J4948" t="e">
        <f>VLOOKUP('лист заполнения'!#REF!,школы,2,0)</f>
        <v>#REF!</v>
      </c>
      <c r="K4948">
        <f>'лист заполнения'!E4895</f>
        <v>0</v>
      </c>
      <c r="L4948">
        <f>'лист заполнения'!F4895</f>
        <v>0</v>
      </c>
      <c r="M4948">
        <f>'лист заполнения'!G4895</f>
        <v>0</v>
      </c>
      <c r="Q4948">
        <f>'лист заполнения'!H4895</f>
        <v>0</v>
      </c>
      <c r="R4948" t="e">
        <f>'лист заполнения'!#REF!</f>
        <v>#REF!</v>
      </c>
      <c r="S4948" t="e">
        <f>'лист заполнения'!#REF!</f>
        <v>#REF!</v>
      </c>
    </row>
    <row r="4949" spans="1:19" x14ac:dyDescent="0.25">
      <c r="A4949">
        <f>'лист заполнения'!A4896</f>
        <v>0</v>
      </c>
      <c r="B4949">
        <f>'лист заполнения'!B4896</f>
        <v>0</v>
      </c>
      <c r="C4949">
        <f>'лист заполнения'!C4896</f>
        <v>0</v>
      </c>
      <c r="D4949">
        <f>'лист заполнения'!D4896</f>
        <v>0</v>
      </c>
      <c r="E4949" t="e">
        <f>'лист заполнения'!#REF!</f>
        <v>#REF!</v>
      </c>
      <c r="F4949" t="e">
        <f>'лист заполнения'!#REF!</f>
        <v>#REF!</v>
      </c>
      <c r="G4949" s="26" t="e">
        <f>'лист заполнения'!#REF!</f>
        <v>#REF!</v>
      </c>
      <c r="H4949" t="e">
        <f>'лист заполнения'!#REF!</f>
        <v>#REF!</v>
      </c>
      <c r="I4949" t="str">
        <f t="shared" si="77"/>
        <v>г.Красноярск</v>
      </c>
      <c r="J4949" t="e">
        <f>VLOOKUP('лист заполнения'!#REF!,школы,2,0)</f>
        <v>#REF!</v>
      </c>
      <c r="K4949">
        <f>'лист заполнения'!E4896</f>
        <v>0</v>
      </c>
      <c r="L4949">
        <f>'лист заполнения'!F4896</f>
        <v>0</v>
      </c>
      <c r="M4949">
        <f>'лист заполнения'!G4896</f>
        <v>0</v>
      </c>
      <c r="Q4949">
        <f>'лист заполнения'!H4896</f>
        <v>0</v>
      </c>
      <c r="R4949" t="e">
        <f>'лист заполнения'!#REF!</f>
        <v>#REF!</v>
      </c>
      <c r="S4949" t="e">
        <f>'лист заполнения'!#REF!</f>
        <v>#REF!</v>
      </c>
    </row>
    <row r="4950" spans="1:19" x14ac:dyDescent="0.25">
      <c r="A4950">
        <f>'лист заполнения'!A4897</f>
        <v>0</v>
      </c>
      <c r="B4950">
        <f>'лист заполнения'!B4897</f>
        <v>0</v>
      </c>
      <c r="C4950">
        <f>'лист заполнения'!C4897</f>
        <v>0</v>
      </c>
      <c r="D4950">
        <f>'лист заполнения'!D4897</f>
        <v>0</v>
      </c>
      <c r="E4950" t="e">
        <f>'лист заполнения'!#REF!</f>
        <v>#REF!</v>
      </c>
      <c r="F4950" t="e">
        <f>'лист заполнения'!#REF!</f>
        <v>#REF!</v>
      </c>
      <c r="G4950" s="26" t="e">
        <f>'лист заполнения'!#REF!</f>
        <v>#REF!</v>
      </c>
      <c r="H4950" t="e">
        <f>'лист заполнения'!#REF!</f>
        <v>#REF!</v>
      </c>
      <c r="I4950" t="str">
        <f t="shared" si="77"/>
        <v>г.Красноярск</v>
      </c>
      <c r="J4950" t="e">
        <f>VLOOKUP('лист заполнения'!#REF!,школы,2,0)</f>
        <v>#REF!</v>
      </c>
      <c r="K4950">
        <f>'лист заполнения'!E4897</f>
        <v>0</v>
      </c>
      <c r="L4950">
        <f>'лист заполнения'!F4897</f>
        <v>0</v>
      </c>
      <c r="M4950">
        <f>'лист заполнения'!G4897</f>
        <v>0</v>
      </c>
      <c r="Q4950">
        <f>'лист заполнения'!H4897</f>
        <v>0</v>
      </c>
      <c r="R4950" t="e">
        <f>'лист заполнения'!#REF!</f>
        <v>#REF!</v>
      </c>
      <c r="S4950" t="e">
        <f>'лист заполнения'!#REF!</f>
        <v>#REF!</v>
      </c>
    </row>
    <row r="4951" spans="1:19" x14ac:dyDescent="0.25">
      <c r="A4951">
        <f>'лист заполнения'!A4898</f>
        <v>0</v>
      </c>
      <c r="B4951">
        <f>'лист заполнения'!B4898</f>
        <v>0</v>
      </c>
      <c r="C4951">
        <f>'лист заполнения'!C4898</f>
        <v>0</v>
      </c>
      <c r="D4951">
        <f>'лист заполнения'!D4898</f>
        <v>0</v>
      </c>
      <c r="E4951" t="e">
        <f>'лист заполнения'!#REF!</f>
        <v>#REF!</v>
      </c>
      <c r="F4951" t="e">
        <f>'лист заполнения'!#REF!</f>
        <v>#REF!</v>
      </c>
      <c r="G4951" s="26" t="e">
        <f>'лист заполнения'!#REF!</f>
        <v>#REF!</v>
      </c>
      <c r="H4951" t="e">
        <f>'лист заполнения'!#REF!</f>
        <v>#REF!</v>
      </c>
      <c r="I4951" t="str">
        <f t="shared" si="77"/>
        <v>г.Красноярск</v>
      </c>
      <c r="J4951" t="e">
        <f>VLOOKUP('лист заполнения'!#REF!,школы,2,0)</f>
        <v>#REF!</v>
      </c>
      <c r="K4951">
        <f>'лист заполнения'!E4898</f>
        <v>0</v>
      </c>
      <c r="L4951">
        <f>'лист заполнения'!F4898</f>
        <v>0</v>
      </c>
      <c r="M4951">
        <f>'лист заполнения'!G4898</f>
        <v>0</v>
      </c>
      <c r="Q4951">
        <f>'лист заполнения'!H4898</f>
        <v>0</v>
      </c>
      <c r="R4951" t="e">
        <f>'лист заполнения'!#REF!</f>
        <v>#REF!</v>
      </c>
      <c r="S4951" t="e">
        <f>'лист заполнения'!#REF!</f>
        <v>#REF!</v>
      </c>
    </row>
    <row r="4952" spans="1:19" x14ac:dyDescent="0.25">
      <c r="A4952">
        <f>'лист заполнения'!A4899</f>
        <v>0</v>
      </c>
      <c r="B4952">
        <f>'лист заполнения'!B4899</f>
        <v>0</v>
      </c>
      <c r="C4952">
        <f>'лист заполнения'!C4899</f>
        <v>0</v>
      </c>
      <c r="D4952">
        <f>'лист заполнения'!D4899</f>
        <v>0</v>
      </c>
      <c r="E4952" t="e">
        <f>'лист заполнения'!#REF!</f>
        <v>#REF!</v>
      </c>
      <c r="F4952" t="e">
        <f>'лист заполнения'!#REF!</f>
        <v>#REF!</v>
      </c>
      <c r="G4952" s="26" t="e">
        <f>'лист заполнения'!#REF!</f>
        <v>#REF!</v>
      </c>
      <c r="H4952" t="e">
        <f>'лист заполнения'!#REF!</f>
        <v>#REF!</v>
      </c>
      <c r="I4952" t="str">
        <f t="shared" si="77"/>
        <v>г.Красноярск</v>
      </c>
      <c r="J4952" t="e">
        <f>VLOOKUP('лист заполнения'!#REF!,школы,2,0)</f>
        <v>#REF!</v>
      </c>
      <c r="K4952">
        <f>'лист заполнения'!E4899</f>
        <v>0</v>
      </c>
      <c r="L4952">
        <f>'лист заполнения'!F4899</f>
        <v>0</v>
      </c>
      <c r="M4952">
        <f>'лист заполнения'!G4899</f>
        <v>0</v>
      </c>
      <c r="Q4952">
        <f>'лист заполнения'!H4899</f>
        <v>0</v>
      </c>
      <c r="R4952" t="e">
        <f>'лист заполнения'!#REF!</f>
        <v>#REF!</v>
      </c>
      <c r="S4952" t="e">
        <f>'лист заполнения'!#REF!</f>
        <v>#REF!</v>
      </c>
    </row>
    <row r="4953" spans="1:19" x14ac:dyDescent="0.25">
      <c r="A4953">
        <f>'лист заполнения'!A4900</f>
        <v>0</v>
      </c>
      <c r="B4953">
        <f>'лист заполнения'!B4900</f>
        <v>0</v>
      </c>
      <c r="C4953">
        <f>'лист заполнения'!C4900</f>
        <v>0</v>
      </c>
      <c r="D4953">
        <f>'лист заполнения'!D4900</f>
        <v>0</v>
      </c>
      <c r="E4953" t="e">
        <f>'лист заполнения'!#REF!</f>
        <v>#REF!</v>
      </c>
      <c r="F4953" t="e">
        <f>'лист заполнения'!#REF!</f>
        <v>#REF!</v>
      </c>
      <c r="G4953" s="26" t="e">
        <f>'лист заполнения'!#REF!</f>
        <v>#REF!</v>
      </c>
      <c r="H4953" t="e">
        <f>'лист заполнения'!#REF!</f>
        <v>#REF!</v>
      </c>
      <c r="I4953" t="str">
        <f t="shared" si="77"/>
        <v>г.Красноярск</v>
      </c>
      <c r="J4953" t="e">
        <f>VLOOKUP('лист заполнения'!#REF!,школы,2,0)</f>
        <v>#REF!</v>
      </c>
      <c r="K4953">
        <f>'лист заполнения'!E4900</f>
        <v>0</v>
      </c>
      <c r="L4953">
        <f>'лист заполнения'!F4900</f>
        <v>0</v>
      </c>
      <c r="M4953">
        <f>'лист заполнения'!G4900</f>
        <v>0</v>
      </c>
      <c r="Q4953">
        <f>'лист заполнения'!H4900</f>
        <v>0</v>
      </c>
      <c r="R4953" t="e">
        <f>'лист заполнения'!#REF!</f>
        <v>#REF!</v>
      </c>
      <c r="S4953" t="e">
        <f>'лист заполнения'!#REF!</f>
        <v>#REF!</v>
      </c>
    </row>
    <row r="4954" spans="1:19" x14ac:dyDescent="0.25">
      <c r="A4954">
        <f>'лист заполнения'!A4901</f>
        <v>0</v>
      </c>
      <c r="B4954">
        <f>'лист заполнения'!B4901</f>
        <v>0</v>
      </c>
      <c r="C4954">
        <f>'лист заполнения'!C4901</f>
        <v>0</v>
      </c>
      <c r="D4954">
        <f>'лист заполнения'!D4901</f>
        <v>0</v>
      </c>
      <c r="E4954" t="e">
        <f>'лист заполнения'!#REF!</f>
        <v>#REF!</v>
      </c>
      <c r="F4954" t="e">
        <f>'лист заполнения'!#REF!</f>
        <v>#REF!</v>
      </c>
      <c r="G4954" s="26" t="e">
        <f>'лист заполнения'!#REF!</f>
        <v>#REF!</v>
      </c>
      <c r="H4954" t="e">
        <f>'лист заполнения'!#REF!</f>
        <v>#REF!</v>
      </c>
      <c r="I4954" t="str">
        <f t="shared" si="77"/>
        <v>г.Красноярск</v>
      </c>
      <c r="J4954" t="e">
        <f>VLOOKUP('лист заполнения'!#REF!,школы,2,0)</f>
        <v>#REF!</v>
      </c>
      <c r="K4954">
        <f>'лист заполнения'!E4901</f>
        <v>0</v>
      </c>
      <c r="L4954">
        <f>'лист заполнения'!F4901</f>
        <v>0</v>
      </c>
      <c r="M4954">
        <f>'лист заполнения'!G4901</f>
        <v>0</v>
      </c>
      <c r="Q4954">
        <f>'лист заполнения'!H4901</f>
        <v>0</v>
      </c>
      <c r="R4954" t="e">
        <f>'лист заполнения'!#REF!</f>
        <v>#REF!</v>
      </c>
      <c r="S4954" t="e">
        <f>'лист заполнения'!#REF!</f>
        <v>#REF!</v>
      </c>
    </row>
    <row r="4955" spans="1:19" x14ac:dyDescent="0.25">
      <c r="A4955">
        <f>'лист заполнения'!A4902</f>
        <v>0</v>
      </c>
      <c r="B4955">
        <f>'лист заполнения'!B4902</f>
        <v>0</v>
      </c>
      <c r="C4955">
        <f>'лист заполнения'!C4902</f>
        <v>0</v>
      </c>
      <c r="D4955">
        <f>'лист заполнения'!D4902</f>
        <v>0</v>
      </c>
      <c r="E4955" t="e">
        <f>'лист заполнения'!#REF!</f>
        <v>#REF!</v>
      </c>
      <c r="F4955" t="e">
        <f>'лист заполнения'!#REF!</f>
        <v>#REF!</v>
      </c>
      <c r="G4955" s="26" t="e">
        <f>'лист заполнения'!#REF!</f>
        <v>#REF!</v>
      </c>
      <c r="H4955" t="e">
        <f>'лист заполнения'!#REF!</f>
        <v>#REF!</v>
      </c>
      <c r="I4955" t="str">
        <f t="shared" si="77"/>
        <v>г.Красноярск</v>
      </c>
      <c r="J4955" t="e">
        <f>VLOOKUP('лист заполнения'!#REF!,школы,2,0)</f>
        <v>#REF!</v>
      </c>
      <c r="K4955">
        <f>'лист заполнения'!E4902</f>
        <v>0</v>
      </c>
      <c r="L4955">
        <f>'лист заполнения'!F4902</f>
        <v>0</v>
      </c>
      <c r="M4955">
        <f>'лист заполнения'!G4902</f>
        <v>0</v>
      </c>
      <c r="Q4955">
        <f>'лист заполнения'!H4902</f>
        <v>0</v>
      </c>
      <c r="R4955" t="e">
        <f>'лист заполнения'!#REF!</f>
        <v>#REF!</v>
      </c>
      <c r="S4955" t="e">
        <f>'лист заполнения'!#REF!</f>
        <v>#REF!</v>
      </c>
    </row>
    <row r="4956" spans="1:19" x14ac:dyDescent="0.25">
      <c r="A4956">
        <f>'лист заполнения'!A4903</f>
        <v>0</v>
      </c>
      <c r="B4956">
        <f>'лист заполнения'!B4903</f>
        <v>0</v>
      </c>
      <c r="C4956">
        <f>'лист заполнения'!C4903</f>
        <v>0</v>
      </c>
      <c r="D4956">
        <f>'лист заполнения'!D4903</f>
        <v>0</v>
      </c>
      <c r="E4956" t="e">
        <f>'лист заполнения'!#REF!</f>
        <v>#REF!</v>
      </c>
      <c r="F4956" t="e">
        <f>'лист заполнения'!#REF!</f>
        <v>#REF!</v>
      </c>
      <c r="G4956" s="26" t="e">
        <f>'лист заполнения'!#REF!</f>
        <v>#REF!</v>
      </c>
      <c r="H4956" t="e">
        <f>'лист заполнения'!#REF!</f>
        <v>#REF!</v>
      </c>
      <c r="I4956" t="str">
        <f t="shared" si="77"/>
        <v>г.Красноярск</v>
      </c>
      <c r="J4956" t="e">
        <f>VLOOKUP('лист заполнения'!#REF!,школы,2,0)</f>
        <v>#REF!</v>
      </c>
      <c r="K4956">
        <f>'лист заполнения'!E4903</f>
        <v>0</v>
      </c>
      <c r="L4956">
        <f>'лист заполнения'!F4903</f>
        <v>0</v>
      </c>
      <c r="M4956">
        <f>'лист заполнения'!G4903</f>
        <v>0</v>
      </c>
      <c r="Q4956">
        <f>'лист заполнения'!H4903</f>
        <v>0</v>
      </c>
      <c r="R4956" t="e">
        <f>'лист заполнения'!#REF!</f>
        <v>#REF!</v>
      </c>
      <c r="S4956" t="e">
        <f>'лист заполнения'!#REF!</f>
        <v>#REF!</v>
      </c>
    </row>
    <row r="4957" spans="1:19" x14ac:dyDescent="0.25">
      <c r="A4957">
        <f>'лист заполнения'!A4904</f>
        <v>0</v>
      </c>
      <c r="B4957">
        <f>'лист заполнения'!B4904</f>
        <v>0</v>
      </c>
      <c r="C4957">
        <f>'лист заполнения'!C4904</f>
        <v>0</v>
      </c>
      <c r="D4957">
        <f>'лист заполнения'!D4904</f>
        <v>0</v>
      </c>
      <c r="E4957" t="e">
        <f>'лист заполнения'!#REF!</f>
        <v>#REF!</v>
      </c>
      <c r="F4957" t="e">
        <f>'лист заполнения'!#REF!</f>
        <v>#REF!</v>
      </c>
      <c r="G4957" s="26" t="e">
        <f>'лист заполнения'!#REF!</f>
        <v>#REF!</v>
      </c>
      <c r="H4957" t="e">
        <f>'лист заполнения'!#REF!</f>
        <v>#REF!</v>
      </c>
      <c r="I4957" t="str">
        <f t="shared" si="77"/>
        <v>г.Красноярск</v>
      </c>
      <c r="J4957" t="e">
        <f>VLOOKUP('лист заполнения'!#REF!,школы,2,0)</f>
        <v>#REF!</v>
      </c>
      <c r="K4957">
        <f>'лист заполнения'!E4904</f>
        <v>0</v>
      </c>
      <c r="L4957">
        <f>'лист заполнения'!F4904</f>
        <v>0</v>
      </c>
      <c r="M4957">
        <f>'лист заполнения'!G4904</f>
        <v>0</v>
      </c>
      <c r="Q4957">
        <f>'лист заполнения'!H4904</f>
        <v>0</v>
      </c>
      <c r="R4957" t="e">
        <f>'лист заполнения'!#REF!</f>
        <v>#REF!</v>
      </c>
      <c r="S4957" t="e">
        <f>'лист заполнения'!#REF!</f>
        <v>#REF!</v>
      </c>
    </row>
    <row r="4958" spans="1:19" x14ac:dyDescent="0.25">
      <c r="A4958">
        <f>'лист заполнения'!A4905</f>
        <v>0</v>
      </c>
      <c r="B4958">
        <f>'лист заполнения'!B4905</f>
        <v>0</v>
      </c>
      <c r="C4958">
        <f>'лист заполнения'!C4905</f>
        <v>0</v>
      </c>
      <c r="D4958">
        <f>'лист заполнения'!D4905</f>
        <v>0</v>
      </c>
      <c r="E4958" t="e">
        <f>'лист заполнения'!#REF!</f>
        <v>#REF!</v>
      </c>
      <c r="F4958" t="e">
        <f>'лист заполнения'!#REF!</f>
        <v>#REF!</v>
      </c>
      <c r="G4958" s="26" t="e">
        <f>'лист заполнения'!#REF!</f>
        <v>#REF!</v>
      </c>
      <c r="H4958" t="e">
        <f>'лист заполнения'!#REF!</f>
        <v>#REF!</v>
      </c>
      <c r="I4958" t="str">
        <f t="shared" si="77"/>
        <v>г.Красноярск</v>
      </c>
      <c r="J4958" t="e">
        <f>VLOOKUP('лист заполнения'!#REF!,школы,2,0)</f>
        <v>#REF!</v>
      </c>
      <c r="K4958">
        <f>'лист заполнения'!E4905</f>
        <v>0</v>
      </c>
      <c r="L4958">
        <f>'лист заполнения'!F4905</f>
        <v>0</v>
      </c>
      <c r="M4958">
        <f>'лист заполнения'!G4905</f>
        <v>0</v>
      </c>
      <c r="Q4958">
        <f>'лист заполнения'!H4905</f>
        <v>0</v>
      </c>
      <c r="R4958" t="e">
        <f>'лист заполнения'!#REF!</f>
        <v>#REF!</v>
      </c>
      <c r="S4958" t="e">
        <f>'лист заполнения'!#REF!</f>
        <v>#REF!</v>
      </c>
    </row>
    <row r="4959" spans="1:19" x14ac:dyDescent="0.25">
      <c r="A4959">
        <f>'лист заполнения'!A4906</f>
        <v>0</v>
      </c>
      <c r="B4959">
        <f>'лист заполнения'!B4906</f>
        <v>0</v>
      </c>
      <c r="C4959">
        <f>'лист заполнения'!C4906</f>
        <v>0</v>
      </c>
      <c r="D4959">
        <f>'лист заполнения'!D4906</f>
        <v>0</v>
      </c>
      <c r="E4959" t="e">
        <f>'лист заполнения'!#REF!</f>
        <v>#REF!</v>
      </c>
      <c r="F4959" t="e">
        <f>'лист заполнения'!#REF!</f>
        <v>#REF!</v>
      </c>
      <c r="G4959" s="26" t="e">
        <f>'лист заполнения'!#REF!</f>
        <v>#REF!</v>
      </c>
      <c r="H4959" t="e">
        <f>'лист заполнения'!#REF!</f>
        <v>#REF!</v>
      </c>
      <c r="I4959" t="str">
        <f t="shared" si="77"/>
        <v>г.Красноярск</v>
      </c>
      <c r="J4959" t="e">
        <f>VLOOKUP('лист заполнения'!#REF!,школы,2,0)</f>
        <v>#REF!</v>
      </c>
      <c r="K4959">
        <f>'лист заполнения'!E4906</f>
        <v>0</v>
      </c>
      <c r="L4959">
        <f>'лист заполнения'!F4906</f>
        <v>0</v>
      </c>
      <c r="M4959">
        <f>'лист заполнения'!G4906</f>
        <v>0</v>
      </c>
      <c r="Q4959">
        <f>'лист заполнения'!H4906</f>
        <v>0</v>
      </c>
      <c r="R4959" t="e">
        <f>'лист заполнения'!#REF!</f>
        <v>#REF!</v>
      </c>
      <c r="S4959" t="e">
        <f>'лист заполнения'!#REF!</f>
        <v>#REF!</v>
      </c>
    </row>
    <row r="4960" spans="1:19" x14ac:dyDescent="0.25">
      <c r="A4960">
        <f>'лист заполнения'!A4907</f>
        <v>0</v>
      </c>
      <c r="B4960">
        <f>'лист заполнения'!B4907</f>
        <v>0</v>
      </c>
      <c r="C4960">
        <f>'лист заполнения'!C4907</f>
        <v>0</v>
      </c>
      <c r="D4960">
        <f>'лист заполнения'!D4907</f>
        <v>0</v>
      </c>
      <c r="E4960" t="e">
        <f>'лист заполнения'!#REF!</f>
        <v>#REF!</v>
      </c>
      <c r="F4960" t="e">
        <f>'лист заполнения'!#REF!</f>
        <v>#REF!</v>
      </c>
      <c r="G4960" s="26" t="e">
        <f>'лист заполнения'!#REF!</f>
        <v>#REF!</v>
      </c>
      <c r="H4960" t="e">
        <f>'лист заполнения'!#REF!</f>
        <v>#REF!</v>
      </c>
      <c r="I4960" t="str">
        <f t="shared" si="77"/>
        <v>г.Красноярск</v>
      </c>
      <c r="J4960" t="e">
        <f>VLOOKUP('лист заполнения'!#REF!,школы,2,0)</f>
        <v>#REF!</v>
      </c>
      <c r="K4960">
        <f>'лист заполнения'!E4907</f>
        <v>0</v>
      </c>
      <c r="L4960">
        <f>'лист заполнения'!F4907</f>
        <v>0</v>
      </c>
      <c r="M4960">
        <f>'лист заполнения'!G4907</f>
        <v>0</v>
      </c>
      <c r="Q4960">
        <f>'лист заполнения'!H4907</f>
        <v>0</v>
      </c>
      <c r="R4960" t="e">
        <f>'лист заполнения'!#REF!</f>
        <v>#REF!</v>
      </c>
      <c r="S4960" t="e">
        <f>'лист заполнения'!#REF!</f>
        <v>#REF!</v>
      </c>
    </row>
    <row r="4961" spans="1:19" x14ac:dyDescent="0.25">
      <c r="A4961">
        <f>'лист заполнения'!A4908</f>
        <v>0</v>
      </c>
      <c r="B4961">
        <f>'лист заполнения'!B4908</f>
        <v>0</v>
      </c>
      <c r="C4961">
        <f>'лист заполнения'!C4908</f>
        <v>0</v>
      </c>
      <c r="D4961">
        <f>'лист заполнения'!D4908</f>
        <v>0</v>
      </c>
      <c r="E4961" t="e">
        <f>'лист заполнения'!#REF!</f>
        <v>#REF!</v>
      </c>
      <c r="F4961" t="e">
        <f>'лист заполнения'!#REF!</f>
        <v>#REF!</v>
      </c>
      <c r="G4961" s="26" t="e">
        <f>'лист заполнения'!#REF!</f>
        <v>#REF!</v>
      </c>
      <c r="H4961" t="e">
        <f>'лист заполнения'!#REF!</f>
        <v>#REF!</v>
      </c>
      <c r="I4961" t="str">
        <f t="shared" si="77"/>
        <v>г.Красноярск</v>
      </c>
      <c r="J4961" t="e">
        <f>VLOOKUP('лист заполнения'!#REF!,школы,2,0)</f>
        <v>#REF!</v>
      </c>
      <c r="K4961">
        <f>'лист заполнения'!E4908</f>
        <v>0</v>
      </c>
      <c r="L4961">
        <f>'лист заполнения'!F4908</f>
        <v>0</v>
      </c>
      <c r="M4961">
        <f>'лист заполнения'!G4908</f>
        <v>0</v>
      </c>
      <c r="Q4961">
        <f>'лист заполнения'!H4908</f>
        <v>0</v>
      </c>
      <c r="R4961" t="e">
        <f>'лист заполнения'!#REF!</f>
        <v>#REF!</v>
      </c>
      <c r="S4961" t="e">
        <f>'лист заполнения'!#REF!</f>
        <v>#REF!</v>
      </c>
    </row>
    <row r="4962" spans="1:19" x14ac:dyDescent="0.25">
      <c r="A4962">
        <f>'лист заполнения'!A4909</f>
        <v>0</v>
      </c>
      <c r="B4962">
        <f>'лист заполнения'!B4909</f>
        <v>0</v>
      </c>
      <c r="C4962">
        <f>'лист заполнения'!C4909</f>
        <v>0</v>
      </c>
      <c r="D4962">
        <f>'лист заполнения'!D4909</f>
        <v>0</v>
      </c>
      <c r="E4962" t="e">
        <f>'лист заполнения'!#REF!</f>
        <v>#REF!</v>
      </c>
      <c r="F4962" t="e">
        <f>'лист заполнения'!#REF!</f>
        <v>#REF!</v>
      </c>
      <c r="G4962" s="26" t="e">
        <f>'лист заполнения'!#REF!</f>
        <v>#REF!</v>
      </c>
      <c r="H4962" t="e">
        <f>'лист заполнения'!#REF!</f>
        <v>#REF!</v>
      </c>
      <c r="I4962" t="str">
        <f t="shared" si="77"/>
        <v>г.Красноярск</v>
      </c>
      <c r="J4962" t="e">
        <f>VLOOKUP('лист заполнения'!#REF!,школы,2,0)</f>
        <v>#REF!</v>
      </c>
      <c r="K4962">
        <f>'лист заполнения'!E4909</f>
        <v>0</v>
      </c>
      <c r="L4962">
        <f>'лист заполнения'!F4909</f>
        <v>0</v>
      </c>
      <c r="M4962">
        <f>'лист заполнения'!G4909</f>
        <v>0</v>
      </c>
      <c r="Q4962">
        <f>'лист заполнения'!H4909</f>
        <v>0</v>
      </c>
      <c r="R4962" t="e">
        <f>'лист заполнения'!#REF!</f>
        <v>#REF!</v>
      </c>
      <c r="S4962" t="e">
        <f>'лист заполнения'!#REF!</f>
        <v>#REF!</v>
      </c>
    </row>
    <row r="4963" spans="1:19" x14ac:dyDescent="0.25">
      <c r="A4963">
        <f>'лист заполнения'!A4910</f>
        <v>0</v>
      </c>
      <c r="B4963">
        <f>'лист заполнения'!B4910</f>
        <v>0</v>
      </c>
      <c r="C4963">
        <f>'лист заполнения'!C4910</f>
        <v>0</v>
      </c>
      <c r="D4963">
        <f>'лист заполнения'!D4910</f>
        <v>0</v>
      </c>
      <c r="E4963" t="e">
        <f>'лист заполнения'!#REF!</f>
        <v>#REF!</v>
      </c>
      <c r="F4963" t="e">
        <f>'лист заполнения'!#REF!</f>
        <v>#REF!</v>
      </c>
      <c r="G4963" s="26" t="e">
        <f>'лист заполнения'!#REF!</f>
        <v>#REF!</v>
      </c>
      <c r="H4963" t="e">
        <f>'лист заполнения'!#REF!</f>
        <v>#REF!</v>
      </c>
      <c r="I4963" t="str">
        <f t="shared" si="77"/>
        <v>г.Красноярск</v>
      </c>
      <c r="J4963" t="e">
        <f>VLOOKUP('лист заполнения'!#REF!,школы,2,0)</f>
        <v>#REF!</v>
      </c>
      <c r="K4963">
        <f>'лист заполнения'!E4910</f>
        <v>0</v>
      </c>
      <c r="L4963">
        <f>'лист заполнения'!F4910</f>
        <v>0</v>
      </c>
      <c r="M4963">
        <f>'лист заполнения'!G4910</f>
        <v>0</v>
      </c>
      <c r="Q4963">
        <f>'лист заполнения'!H4910</f>
        <v>0</v>
      </c>
      <c r="R4963" t="e">
        <f>'лист заполнения'!#REF!</f>
        <v>#REF!</v>
      </c>
      <c r="S4963" t="e">
        <f>'лист заполнения'!#REF!</f>
        <v>#REF!</v>
      </c>
    </row>
    <row r="4964" spans="1:19" x14ac:dyDescent="0.25">
      <c r="A4964">
        <f>'лист заполнения'!A4911</f>
        <v>0</v>
      </c>
      <c r="B4964">
        <f>'лист заполнения'!B4911</f>
        <v>0</v>
      </c>
      <c r="C4964">
        <f>'лист заполнения'!C4911</f>
        <v>0</v>
      </c>
      <c r="D4964">
        <f>'лист заполнения'!D4911</f>
        <v>0</v>
      </c>
      <c r="E4964" t="e">
        <f>'лист заполнения'!#REF!</f>
        <v>#REF!</v>
      </c>
      <c r="F4964" t="e">
        <f>'лист заполнения'!#REF!</f>
        <v>#REF!</v>
      </c>
      <c r="G4964" s="26" t="e">
        <f>'лист заполнения'!#REF!</f>
        <v>#REF!</v>
      </c>
      <c r="H4964" t="e">
        <f>'лист заполнения'!#REF!</f>
        <v>#REF!</v>
      </c>
      <c r="I4964" t="str">
        <f t="shared" si="77"/>
        <v>г.Красноярск</v>
      </c>
      <c r="J4964" t="e">
        <f>VLOOKUP('лист заполнения'!#REF!,школы,2,0)</f>
        <v>#REF!</v>
      </c>
      <c r="K4964">
        <f>'лист заполнения'!E4911</f>
        <v>0</v>
      </c>
      <c r="L4964">
        <f>'лист заполнения'!F4911</f>
        <v>0</v>
      </c>
      <c r="M4964">
        <f>'лист заполнения'!G4911</f>
        <v>0</v>
      </c>
      <c r="Q4964">
        <f>'лист заполнения'!H4911</f>
        <v>0</v>
      </c>
      <c r="R4964" t="e">
        <f>'лист заполнения'!#REF!</f>
        <v>#REF!</v>
      </c>
      <c r="S4964" t="e">
        <f>'лист заполнения'!#REF!</f>
        <v>#REF!</v>
      </c>
    </row>
    <row r="4965" spans="1:19" x14ac:dyDescent="0.25">
      <c r="A4965">
        <f>'лист заполнения'!A4912</f>
        <v>0</v>
      </c>
      <c r="B4965">
        <f>'лист заполнения'!B4912</f>
        <v>0</v>
      </c>
      <c r="C4965">
        <f>'лист заполнения'!C4912</f>
        <v>0</v>
      </c>
      <c r="D4965">
        <f>'лист заполнения'!D4912</f>
        <v>0</v>
      </c>
      <c r="E4965" t="e">
        <f>'лист заполнения'!#REF!</f>
        <v>#REF!</v>
      </c>
      <c r="F4965" t="e">
        <f>'лист заполнения'!#REF!</f>
        <v>#REF!</v>
      </c>
      <c r="G4965" s="26" t="e">
        <f>'лист заполнения'!#REF!</f>
        <v>#REF!</v>
      </c>
      <c r="H4965" t="e">
        <f>'лист заполнения'!#REF!</f>
        <v>#REF!</v>
      </c>
      <c r="I4965" t="str">
        <f t="shared" si="77"/>
        <v>г.Красноярск</v>
      </c>
      <c r="J4965" t="e">
        <f>VLOOKUP('лист заполнения'!#REF!,школы,2,0)</f>
        <v>#REF!</v>
      </c>
      <c r="K4965">
        <f>'лист заполнения'!E4912</f>
        <v>0</v>
      </c>
      <c r="L4965">
        <f>'лист заполнения'!F4912</f>
        <v>0</v>
      </c>
      <c r="M4965">
        <f>'лист заполнения'!G4912</f>
        <v>0</v>
      </c>
      <c r="Q4965">
        <f>'лист заполнения'!H4912</f>
        <v>0</v>
      </c>
      <c r="R4965" t="e">
        <f>'лист заполнения'!#REF!</f>
        <v>#REF!</v>
      </c>
      <c r="S4965" t="e">
        <f>'лист заполнения'!#REF!</f>
        <v>#REF!</v>
      </c>
    </row>
    <row r="4966" spans="1:19" x14ac:dyDescent="0.25">
      <c r="A4966">
        <f>'лист заполнения'!A4913</f>
        <v>0</v>
      </c>
      <c r="B4966">
        <f>'лист заполнения'!B4913</f>
        <v>0</v>
      </c>
      <c r="C4966">
        <f>'лист заполнения'!C4913</f>
        <v>0</v>
      </c>
      <c r="D4966">
        <f>'лист заполнения'!D4913</f>
        <v>0</v>
      </c>
      <c r="E4966" t="e">
        <f>'лист заполнения'!#REF!</f>
        <v>#REF!</v>
      </c>
      <c r="F4966" t="e">
        <f>'лист заполнения'!#REF!</f>
        <v>#REF!</v>
      </c>
      <c r="G4966" s="26" t="e">
        <f>'лист заполнения'!#REF!</f>
        <v>#REF!</v>
      </c>
      <c r="H4966" t="e">
        <f>'лист заполнения'!#REF!</f>
        <v>#REF!</v>
      </c>
      <c r="I4966" t="str">
        <f t="shared" si="77"/>
        <v>г.Красноярск</v>
      </c>
      <c r="J4966" t="e">
        <f>VLOOKUP('лист заполнения'!#REF!,школы,2,0)</f>
        <v>#REF!</v>
      </c>
      <c r="K4966">
        <f>'лист заполнения'!E4913</f>
        <v>0</v>
      </c>
      <c r="L4966">
        <f>'лист заполнения'!F4913</f>
        <v>0</v>
      </c>
      <c r="M4966">
        <f>'лист заполнения'!G4913</f>
        <v>0</v>
      </c>
      <c r="Q4966">
        <f>'лист заполнения'!H4913</f>
        <v>0</v>
      </c>
      <c r="R4966" t="e">
        <f>'лист заполнения'!#REF!</f>
        <v>#REF!</v>
      </c>
      <c r="S4966" t="e">
        <f>'лист заполнения'!#REF!</f>
        <v>#REF!</v>
      </c>
    </row>
    <row r="4967" spans="1:19" x14ac:dyDescent="0.25">
      <c r="A4967">
        <f>'лист заполнения'!A4914</f>
        <v>0</v>
      </c>
      <c r="B4967">
        <f>'лист заполнения'!B4914</f>
        <v>0</v>
      </c>
      <c r="C4967">
        <f>'лист заполнения'!C4914</f>
        <v>0</v>
      </c>
      <c r="D4967">
        <f>'лист заполнения'!D4914</f>
        <v>0</v>
      </c>
      <c r="E4967" t="e">
        <f>'лист заполнения'!#REF!</f>
        <v>#REF!</v>
      </c>
      <c r="F4967" t="e">
        <f>'лист заполнения'!#REF!</f>
        <v>#REF!</v>
      </c>
      <c r="G4967" s="26" t="e">
        <f>'лист заполнения'!#REF!</f>
        <v>#REF!</v>
      </c>
      <c r="H4967" t="e">
        <f>'лист заполнения'!#REF!</f>
        <v>#REF!</v>
      </c>
      <c r="I4967" t="str">
        <f t="shared" si="77"/>
        <v>г.Красноярск</v>
      </c>
      <c r="J4967" t="e">
        <f>VLOOKUP('лист заполнения'!#REF!,школы,2,0)</f>
        <v>#REF!</v>
      </c>
      <c r="K4967">
        <f>'лист заполнения'!E4914</f>
        <v>0</v>
      </c>
      <c r="L4967">
        <f>'лист заполнения'!F4914</f>
        <v>0</v>
      </c>
      <c r="M4967">
        <f>'лист заполнения'!G4914</f>
        <v>0</v>
      </c>
      <c r="Q4967">
        <f>'лист заполнения'!H4914</f>
        <v>0</v>
      </c>
      <c r="R4967" t="e">
        <f>'лист заполнения'!#REF!</f>
        <v>#REF!</v>
      </c>
      <c r="S4967" t="e">
        <f>'лист заполнения'!#REF!</f>
        <v>#REF!</v>
      </c>
    </row>
    <row r="4968" spans="1:19" x14ac:dyDescent="0.25">
      <c r="A4968">
        <f>'лист заполнения'!A4915</f>
        <v>0</v>
      </c>
      <c r="B4968">
        <f>'лист заполнения'!B4915</f>
        <v>0</v>
      </c>
      <c r="C4968">
        <f>'лист заполнения'!C4915</f>
        <v>0</v>
      </c>
      <c r="D4968">
        <f>'лист заполнения'!D4915</f>
        <v>0</v>
      </c>
      <c r="E4968" t="e">
        <f>'лист заполнения'!#REF!</f>
        <v>#REF!</v>
      </c>
      <c r="F4968" t="e">
        <f>'лист заполнения'!#REF!</f>
        <v>#REF!</v>
      </c>
      <c r="G4968" s="26" t="e">
        <f>'лист заполнения'!#REF!</f>
        <v>#REF!</v>
      </c>
      <c r="H4968" t="e">
        <f>'лист заполнения'!#REF!</f>
        <v>#REF!</v>
      </c>
      <c r="I4968" t="str">
        <f t="shared" si="77"/>
        <v>г.Красноярск</v>
      </c>
      <c r="J4968" t="e">
        <f>VLOOKUP('лист заполнения'!#REF!,школы,2,0)</f>
        <v>#REF!</v>
      </c>
      <c r="K4968">
        <f>'лист заполнения'!E4915</f>
        <v>0</v>
      </c>
      <c r="L4968">
        <f>'лист заполнения'!F4915</f>
        <v>0</v>
      </c>
      <c r="M4968">
        <f>'лист заполнения'!G4915</f>
        <v>0</v>
      </c>
      <c r="Q4968">
        <f>'лист заполнения'!H4915</f>
        <v>0</v>
      </c>
      <c r="R4968" t="e">
        <f>'лист заполнения'!#REF!</f>
        <v>#REF!</v>
      </c>
      <c r="S4968" t="e">
        <f>'лист заполнения'!#REF!</f>
        <v>#REF!</v>
      </c>
    </row>
    <row r="4969" spans="1:19" x14ac:dyDescent="0.25">
      <c r="A4969">
        <f>'лист заполнения'!A4916</f>
        <v>0</v>
      </c>
      <c r="B4969">
        <f>'лист заполнения'!B4916</f>
        <v>0</v>
      </c>
      <c r="C4969">
        <f>'лист заполнения'!C4916</f>
        <v>0</v>
      </c>
      <c r="D4969">
        <f>'лист заполнения'!D4916</f>
        <v>0</v>
      </c>
      <c r="E4969" t="e">
        <f>'лист заполнения'!#REF!</f>
        <v>#REF!</v>
      </c>
      <c r="F4969" t="e">
        <f>'лист заполнения'!#REF!</f>
        <v>#REF!</v>
      </c>
      <c r="G4969" s="26" t="e">
        <f>'лист заполнения'!#REF!</f>
        <v>#REF!</v>
      </c>
      <c r="H4969" t="e">
        <f>'лист заполнения'!#REF!</f>
        <v>#REF!</v>
      </c>
      <c r="I4969" t="str">
        <f t="shared" si="77"/>
        <v>г.Красноярск</v>
      </c>
      <c r="J4969" t="e">
        <f>VLOOKUP('лист заполнения'!#REF!,школы,2,0)</f>
        <v>#REF!</v>
      </c>
      <c r="K4969">
        <f>'лист заполнения'!E4916</f>
        <v>0</v>
      </c>
      <c r="L4969">
        <f>'лист заполнения'!F4916</f>
        <v>0</v>
      </c>
      <c r="M4969">
        <f>'лист заполнения'!G4916</f>
        <v>0</v>
      </c>
      <c r="Q4969">
        <f>'лист заполнения'!H4916</f>
        <v>0</v>
      </c>
      <c r="R4969" t="e">
        <f>'лист заполнения'!#REF!</f>
        <v>#REF!</v>
      </c>
      <c r="S4969" t="e">
        <f>'лист заполнения'!#REF!</f>
        <v>#REF!</v>
      </c>
    </row>
    <row r="4970" spans="1:19" x14ac:dyDescent="0.25">
      <c r="A4970">
        <f>'лист заполнения'!A4917</f>
        <v>0</v>
      </c>
      <c r="B4970">
        <f>'лист заполнения'!B4917</f>
        <v>0</v>
      </c>
      <c r="C4970">
        <f>'лист заполнения'!C4917</f>
        <v>0</v>
      </c>
      <c r="D4970">
        <f>'лист заполнения'!D4917</f>
        <v>0</v>
      </c>
      <c r="E4970" t="e">
        <f>'лист заполнения'!#REF!</f>
        <v>#REF!</v>
      </c>
      <c r="F4970" t="e">
        <f>'лист заполнения'!#REF!</f>
        <v>#REF!</v>
      </c>
      <c r="G4970" s="26" t="e">
        <f>'лист заполнения'!#REF!</f>
        <v>#REF!</v>
      </c>
      <c r="H4970" t="e">
        <f>'лист заполнения'!#REF!</f>
        <v>#REF!</v>
      </c>
      <c r="I4970" t="str">
        <f t="shared" si="77"/>
        <v>г.Красноярск</v>
      </c>
      <c r="J4970" t="e">
        <f>VLOOKUP('лист заполнения'!#REF!,школы,2,0)</f>
        <v>#REF!</v>
      </c>
      <c r="K4970">
        <f>'лист заполнения'!E4917</f>
        <v>0</v>
      </c>
      <c r="L4970">
        <f>'лист заполнения'!F4917</f>
        <v>0</v>
      </c>
      <c r="M4970">
        <f>'лист заполнения'!G4917</f>
        <v>0</v>
      </c>
      <c r="Q4970">
        <f>'лист заполнения'!H4917</f>
        <v>0</v>
      </c>
      <c r="R4970" t="e">
        <f>'лист заполнения'!#REF!</f>
        <v>#REF!</v>
      </c>
      <c r="S4970" t="e">
        <f>'лист заполнения'!#REF!</f>
        <v>#REF!</v>
      </c>
    </row>
    <row r="4971" spans="1:19" x14ac:dyDescent="0.25">
      <c r="A4971">
        <f>'лист заполнения'!A4918</f>
        <v>0</v>
      </c>
      <c r="B4971">
        <f>'лист заполнения'!B4918</f>
        <v>0</v>
      </c>
      <c r="C4971">
        <f>'лист заполнения'!C4918</f>
        <v>0</v>
      </c>
      <c r="D4971">
        <f>'лист заполнения'!D4918</f>
        <v>0</v>
      </c>
      <c r="E4971" t="e">
        <f>'лист заполнения'!#REF!</f>
        <v>#REF!</v>
      </c>
      <c r="F4971" t="e">
        <f>'лист заполнения'!#REF!</f>
        <v>#REF!</v>
      </c>
      <c r="G4971" s="26" t="e">
        <f>'лист заполнения'!#REF!</f>
        <v>#REF!</v>
      </c>
      <c r="H4971" t="e">
        <f>'лист заполнения'!#REF!</f>
        <v>#REF!</v>
      </c>
      <c r="I4971" t="str">
        <f t="shared" si="77"/>
        <v>г.Красноярск</v>
      </c>
      <c r="J4971" t="e">
        <f>VLOOKUP('лист заполнения'!#REF!,школы,2,0)</f>
        <v>#REF!</v>
      </c>
      <c r="K4971">
        <f>'лист заполнения'!E4918</f>
        <v>0</v>
      </c>
      <c r="L4971">
        <f>'лист заполнения'!F4918</f>
        <v>0</v>
      </c>
      <c r="M4971">
        <f>'лист заполнения'!G4918</f>
        <v>0</v>
      </c>
      <c r="Q4971">
        <f>'лист заполнения'!H4918</f>
        <v>0</v>
      </c>
      <c r="R4971" t="e">
        <f>'лист заполнения'!#REF!</f>
        <v>#REF!</v>
      </c>
      <c r="S4971" t="e">
        <f>'лист заполнения'!#REF!</f>
        <v>#REF!</v>
      </c>
    </row>
    <row r="4972" spans="1:19" x14ac:dyDescent="0.25">
      <c r="A4972">
        <f>'лист заполнения'!A4919</f>
        <v>0</v>
      </c>
      <c r="B4972">
        <f>'лист заполнения'!B4919</f>
        <v>0</v>
      </c>
      <c r="C4972">
        <f>'лист заполнения'!C4919</f>
        <v>0</v>
      </c>
      <c r="D4972">
        <f>'лист заполнения'!D4919</f>
        <v>0</v>
      </c>
      <c r="E4972" t="e">
        <f>'лист заполнения'!#REF!</f>
        <v>#REF!</v>
      </c>
      <c r="F4972" t="e">
        <f>'лист заполнения'!#REF!</f>
        <v>#REF!</v>
      </c>
      <c r="G4972" s="26" t="e">
        <f>'лист заполнения'!#REF!</f>
        <v>#REF!</v>
      </c>
      <c r="H4972" t="e">
        <f>'лист заполнения'!#REF!</f>
        <v>#REF!</v>
      </c>
      <c r="I4972" t="str">
        <f t="shared" si="77"/>
        <v>г.Красноярск</v>
      </c>
      <c r="J4972" t="e">
        <f>VLOOKUP('лист заполнения'!#REF!,школы,2,0)</f>
        <v>#REF!</v>
      </c>
      <c r="K4972">
        <f>'лист заполнения'!E4919</f>
        <v>0</v>
      </c>
      <c r="L4972">
        <f>'лист заполнения'!F4919</f>
        <v>0</v>
      </c>
      <c r="M4972">
        <f>'лист заполнения'!G4919</f>
        <v>0</v>
      </c>
      <c r="Q4972">
        <f>'лист заполнения'!H4919</f>
        <v>0</v>
      </c>
      <c r="R4972" t="e">
        <f>'лист заполнения'!#REF!</f>
        <v>#REF!</v>
      </c>
      <c r="S4972" t="e">
        <f>'лист заполнения'!#REF!</f>
        <v>#REF!</v>
      </c>
    </row>
    <row r="4973" spans="1:19" x14ac:dyDescent="0.25">
      <c r="A4973">
        <f>'лист заполнения'!A4920</f>
        <v>0</v>
      </c>
      <c r="B4973">
        <f>'лист заполнения'!B4920</f>
        <v>0</v>
      </c>
      <c r="C4973">
        <f>'лист заполнения'!C4920</f>
        <v>0</v>
      </c>
      <c r="D4973">
        <f>'лист заполнения'!D4920</f>
        <v>0</v>
      </c>
      <c r="E4973" t="e">
        <f>'лист заполнения'!#REF!</f>
        <v>#REF!</v>
      </c>
      <c r="F4973" t="e">
        <f>'лист заполнения'!#REF!</f>
        <v>#REF!</v>
      </c>
      <c r="G4973" s="26" t="e">
        <f>'лист заполнения'!#REF!</f>
        <v>#REF!</v>
      </c>
      <c r="H4973" t="e">
        <f>'лист заполнения'!#REF!</f>
        <v>#REF!</v>
      </c>
      <c r="I4973" t="str">
        <f t="shared" si="77"/>
        <v>г.Красноярск</v>
      </c>
      <c r="J4973" t="e">
        <f>VLOOKUP('лист заполнения'!#REF!,школы,2,0)</f>
        <v>#REF!</v>
      </c>
      <c r="K4973">
        <f>'лист заполнения'!E4920</f>
        <v>0</v>
      </c>
      <c r="L4973">
        <f>'лист заполнения'!F4920</f>
        <v>0</v>
      </c>
      <c r="M4973">
        <f>'лист заполнения'!G4920</f>
        <v>0</v>
      </c>
      <c r="Q4973">
        <f>'лист заполнения'!H4920</f>
        <v>0</v>
      </c>
      <c r="R4973" t="e">
        <f>'лист заполнения'!#REF!</f>
        <v>#REF!</v>
      </c>
      <c r="S4973" t="e">
        <f>'лист заполнения'!#REF!</f>
        <v>#REF!</v>
      </c>
    </row>
    <row r="4974" spans="1:19" x14ac:dyDescent="0.25">
      <c r="A4974">
        <f>'лист заполнения'!A4921</f>
        <v>0</v>
      </c>
      <c r="B4974">
        <f>'лист заполнения'!B4921</f>
        <v>0</v>
      </c>
      <c r="C4974">
        <f>'лист заполнения'!C4921</f>
        <v>0</v>
      </c>
      <c r="D4974">
        <f>'лист заполнения'!D4921</f>
        <v>0</v>
      </c>
      <c r="E4974" t="e">
        <f>'лист заполнения'!#REF!</f>
        <v>#REF!</v>
      </c>
      <c r="F4974" t="e">
        <f>'лист заполнения'!#REF!</f>
        <v>#REF!</v>
      </c>
      <c r="G4974" s="26" t="e">
        <f>'лист заполнения'!#REF!</f>
        <v>#REF!</v>
      </c>
      <c r="H4974" t="e">
        <f>'лист заполнения'!#REF!</f>
        <v>#REF!</v>
      </c>
      <c r="I4974" t="str">
        <f t="shared" si="77"/>
        <v>г.Красноярск</v>
      </c>
      <c r="J4974" t="e">
        <f>VLOOKUP('лист заполнения'!#REF!,школы,2,0)</f>
        <v>#REF!</v>
      </c>
      <c r="K4974">
        <f>'лист заполнения'!E4921</f>
        <v>0</v>
      </c>
      <c r="L4974">
        <f>'лист заполнения'!F4921</f>
        <v>0</v>
      </c>
      <c r="M4974">
        <f>'лист заполнения'!G4921</f>
        <v>0</v>
      </c>
      <c r="Q4974">
        <f>'лист заполнения'!H4921</f>
        <v>0</v>
      </c>
      <c r="R4974" t="e">
        <f>'лист заполнения'!#REF!</f>
        <v>#REF!</v>
      </c>
      <c r="S4974" t="e">
        <f>'лист заполнения'!#REF!</f>
        <v>#REF!</v>
      </c>
    </row>
    <row r="4975" spans="1:19" x14ac:dyDescent="0.25">
      <c r="A4975">
        <f>'лист заполнения'!A4922</f>
        <v>0</v>
      </c>
      <c r="B4975">
        <f>'лист заполнения'!B4922</f>
        <v>0</v>
      </c>
      <c r="C4975">
        <f>'лист заполнения'!C4922</f>
        <v>0</v>
      </c>
      <c r="D4975">
        <f>'лист заполнения'!D4922</f>
        <v>0</v>
      </c>
      <c r="E4975" t="e">
        <f>'лист заполнения'!#REF!</f>
        <v>#REF!</v>
      </c>
      <c r="F4975" t="e">
        <f>'лист заполнения'!#REF!</f>
        <v>#REF!</v>
      </c>
      <c r="G4975" s="26" t="e">
        <f>'лист заполнения'!#REF!</f>
        <v>#REF!</v>
      </c>
      <c r="H4975" t="e">
        <f>'лист заполнения'!#REF!</f>
        <v>#REF!</v>
      </c>
      <c r="I4975" t="str">
        <f t="shared" si="77"/>
        <v>г.Красноярск</v>
      </c>
      <c r="J4975" t="e">
        <f>VLOOKUP('лист заполнения'!#REF!,школы,2,0)</f>
        <v>#REF!</v>
      </c>
      <c r="K4975">
        <f>'лист заполнения'!E4922</f>
        <v>0</v>
      </c>
      <c r="L4975">
        <f>'лист заполнения'!F4922</f>
        <v>0</v>
      </c>
      <c r="M4975">
        <f>'лист заполнения'!G4922</f>
        <v>0</v>
      </c>
      <c r="Q4975">
        <f>'лист заполнения'!H4922</f>
        <v>0</v>
      </c>
      <c r="R4975" t="e">
        <f>'лист заполнения'!#REF!</f>
        <v>#REF!</v>
      </c>
      <c r="S4975" t="e">
        <f>'лист заполнения'!#REF!</f>
        <v>#REF!</v>
      </c>
    </row>
    <row r="4976" spans="1:19" x14ac:dyDescent="0.25">
      <c r="A4976">
        <f>'лист заполнения'!A4923</f>
        <v>0</v>
      </c>
      <c r="B4976">
        <f>'лист заполнения'!B4923</f>
        <v>0</v>
      </c>
      <c r="C4976">
        <f>'лист заполнения'!C4923</f>
        <v>0</v>
      </c>
      <c r="D4976">
        <f>'лист заполнения'!D4923</f>
        <v>0</v>
      </c>
      <c r="E4976" t="e">
        <f>'лист заполнения'!#REF!</f>
        <v>#REF!</v>
      </c>
      <c r="F4976" t="e">
        <f>'лист заполнения'!#REF!</f>
        <v>#REF!</v>
      </c>
      <c r="G4976" s="26" t="e">
        <f>'лист заполнения'!#REF!</f>
        <v>#REF!</v>
      </c>
      <c r="H4976" t="e">
        <f>'лист заполнения'!#REF!</f>
        <v>#REF!</v>
      </c>
      <c r="I4976" t="str">
        <f t="shared" si="77"/>
        <v>г.Красноярск</v>
      </c>
      <c r="J4976" t="e">
        <f>VLOOKUP('лист заполнения'!#REF!,школы,2,0)</f>
        <v>#REF!</v>
      </c>
      <c r="K4976">
        <f>'лист заполнения'!E4923</f>
        <v>0</v>
      </c>
      <c r="L4976">
        <f>'лист заполнения'!F4923</f>
        <v>0</v>
      </c>
      <c r="M4976">
        <f>'лист заполнения'!G4923</f>
        <v>0</v>
      </c>
      <c r="Q4976">
        <f>'лист заполнения'!H4923</f>
        <v>0</v>
      </c>
      <c r="R4976" t="e">
        <f>'лист заполнения'!#REF!</f>
        <v>#REF!</v>
      </c>
      <c r="S4976" t="e">
        <f>'лист заполнения'!#REF!</f>
        <v>#REF!</v>
      </c>
    </row>
    <row r="4977" spans="1:19" x14ac:dyDescent="0.25">
      <c r="A4977">
        <f>'лист заполнения'!A4924</f>
        <v>0</v>
      </c>
      <c r="B4977">
        <f>'лист заполнения'!B4924</f>
        <v>0</v>
      </c>
      <c r="C4977">
        <f>'лист заполнения'!C4924</f>
        <v>0</v>
      </c>
      <c r="D4977">
        <f>'лист заполнения'!D4924</f>
        <v>0</v>
      </c>
      <c r="E4977" t="e">
        <f>'лист заполнения'!#REF!</f>
        <v>#REF!</v>
      </c>
      <c r="F4977" t="e">
        <f>'лист заполнения'!#REF!</f>
        <v>#REF!</v>
      </c>
      <c r="G4977" s="26" t="e">
        <f>'лист заполнения'!#REF!</f>
        <v>#REF!</v>
      </c>
      <c r="H4977" t="e">
        <f>'лист заполнения'!#REF!</f>
        <v>#REF!</v>
      </c>
      <c r="I4977" t="str">
        <f t="shared" si="77"/>
        <v>г.Красноярск</v>
      </c>
      <c r="J4977" t="e">
        <f>VLOOKUP('лист заполнения'!#REF!,школы,2,0)</f>
        <v>#REF!</v>
      </c>
      <c r="K4977">
        <f>'лист заполнения'!E4924</f>
        <v>0</v>
      </c>
      <c r="L4977">
        <f>'лист заполнения'!F4924</f>
        <v>0</v>
      </c>
      <c r="M4977">
        <f>'лист заполнения'!G4924</f>
        <v>0</v>
      </c>
      <c r="Q4977">
        <f>'лист заполнения'!H4924</f>
        <v>0</v>
      </c>
      <c r="R4977" t="e">
        <f>'лист заполнения'!#REF!</f>
        <v>#REF!</v>
      </c>
      <c r="S4977" t="e">
        <f>'лист заполнения'!#REF!</f>
        <v>#REF!</v>
      </c>
    </row>
    <row r="4978" spans="1:19" x14ac:dyDescent="0.25">
      <c r="A4978">
        <f>'лист заполнения'!A4925</f>
        <v>0</v>
      </c>
      <c r="B4978">
        <f>'лист заполнения'!B4925</f>
        <v>0</v>
      </c>
      <c r="C4978">
        <f>'лист заполнения'!C4925</f>
        <v>0</v>
      </c>
      <c r="D4978">
        <f>'лист заполнения'!D4925</f>
        <v>0</v>
      </c>
      <c r="E4978" t="e">
        <f>'лист заполнения'!#REF!</f>
        <v>#REF!</v>
      </c>
      <c r="F4978" t="e">
        <f>'лист заполнения'!#REF!</f>
        <v>#REF!</v>
      </c>
      <c r="G4978" s="26" t="e">
        <f>'лист заполнения'!#REF!</f>
        <v>#REF!</v>
      </c>
      <c r="H4978" t="e">
        <f>'лист заполнения'!#REF!</f>
        <v>#REF!</v>
      </c>
      <c r="I4978" t="str">
        <f t="shared" si="77"/>
        <v>г.Красноярск</v>
      </c>
      <c r="J4978" t="e">
        <f>VLOOKUP('лист заполнения'!#REF!,школы,2,0)</f>
        <v>#REF!</v>
      </c>
      <c r="K4978">
        <f>'лист заполнения'!E4925</f>
        <v>0</v>
      </c>
      <c r="L4978">
        <f>'лист заполнения'!F4925</f>
        <v>0</v>
      </c>
      <c r="M4978">
        <f>'лист заполнения'!G4925</f>
        <v>0</v>
      </c>
      <c r="Q4978">
        <f>'лист заполнения'!H4925</f>
        <v>0</v>
      </c>
      <c r="R4978" t="e">
        <f>'лист заполнения'!#REF!</f>
        <v>#REF!</v>
      </c>
      <c r="S4978" t="e">
        <f>'лист заполнения'!#REF!</f>
        <v>#REF!</v>
      </c>
    </row>
    <row r="4979" spans="1:19" x14ac:dyDescent="0.25">
      <c r="A4979">
        <f>'лист заполнения'!A4926</f>
        <v>0</v>
      </c>
      <c r="B4979">
        <f>'лист заполнения'!B4926</f>
        <v>0</v>
      </c>
      <c r="C4979">
        <f>'лист заполнения'!C4926</f>
        <v>0</v>
      </c>
      <c r="D4979">
        <f>'лист заполнения'!D4926</f>
        <v>0</v>
      </c>
      <c r="E4979" t="e">
        <f>'лист заполнения'!#REF!</f>
        <v>#REF!</v>
      </c>
      <c r="F4979" t="e">
        <f>'лист заполнения'!#REF!</f>
        <v>#REF!</v>
      </c>
      <c r="G4979" s="26" t="e">
        <f>'лист заполнения'!#REF!</f>
        <v>#REF!</v>
      </c>
      <c r="H4979" t="e">
        <f>'лист заполнения'!#REF!</f>
        <v>#REF!</v>
      </c>
      <c r="I4979" t="str">
        <f t="shared" si="77"/>
        <v>г.Красноярск</v>
      </c>
      <c r="J4979" t="e">
        <f>VLOOKUP('лист заполнения'!#REF!,школы,2,0)</f>
        <v>#REF!</v>
      </c>
      <c r="K4979">
        <f>'лист заполнения'!E4926</f>
        <v>0</v>
      </c>
      <c r="L4979">
        <f>'лист заполнения'!F4926</f>
        <v>0</v>
      </c>
      <c r="M4979">
        <f>'лист заполнения'!G4926</f>
        <v>0</v>
      </c>
      <c r="Q4979">
        <f>'лист заполнения'!H4926</f>
        <v>0</v>
      </c>
      <c r="R4979" t="e">
        <f>'лист заполнения'!#REF!</f>
        <v>#REF!</v>
      </c>
      <c r="S4979" t="e">
        <f>'лист заполнения'!#REF!</f>
        <v>#REF!</v>
      </c>
    </row>
    <row r="4980" spans="1:19" x14ac:dyDescent="0.25">
      <c r="A4980">
        <f>'лист заполнения'!A4927</f>
        <v>0</v>
      </c>
      <c r="B4980">
        <f>'лист заполнения'!B4927</f>
        <v>0</v>
      </c>
      <c r="C4980">
        <f>'лист заполнения'!C4927</f>
        <v>0</v>
      </c>
      <c r="D4980">
        <f>'лист заполнения'!D4927</f>
        <v>0</v>
      </c>
      <c r="E4980" t="e">
        <f>'лист заполнения'!#REF!</f>
        <v>#REF!</v>
      </c>
      <c r="F4980" t="e">
        <f>'лист заполнения'!#REF!</f>
        <v>#REF!</v>
      </c>
      <c r="G4980" s="26" t="e">
        <f>'лист заполнения'!#REF!</f>
        <v>#REF!</v>
      </c>
      <c r="H4980" t="e">
        <f>'лист заполнения'!#REF!</f>
        <v>#REF!</v>
      </c>
      <c r="I4980" t="str">
        <f t="shared" si="77"/>
        <v>г.Красноярск</v>
      </c>
      <c r="J4980" t="e">
        <f>VLOOKUP('лист заполнения'!#REF!,школы,2,0)</f>
        <v>#REF!</v>
      </c>
      <c r="K4980">
        <f>'лист заполнения'!E4927</f>
        <v>0</v>
      </c>
      <c r="L4980">
        <f>'лист заполнения'!F4927</f>
        <v>0</v>
      </c>
      <c r="M4980">
        <f>'лист заполнения'!G4927</f>
        <v>0</v>
      </c>
      <c r="Q4980">
        <f>'лист заполнения'!H4927</f>
        <v>0</v>
      </c>
      <c r="R4980" t="e">
        <f>'лист заполнения'!#REF!</f>
        <v>#REF!</v>
      </c>
      <c r="S4980" t="e">
        <f>'лист заполнения'!#REF!</f>
        <v>#REF!</v>
      </c>
    </row>
    <row r="4981" spans="1:19" x14ac:dyDescent="0.25">
      <c r="A4981">
        <f>'лист заполнения'!A4928</f>
        <v>0</v>
      </c>
      <c r="B4981">
        <f>'лист заполнения'!B4928</f>
        <v>0</v>
      </c>
      <c r="C4981">
        <f>'лист заполнения'!C4928</f>
        <v>0</v>
      </c>
      <c r="D4981">
        <f>'лист заполнения'!D4928</f>
        <v>0</v>
      </c>
      <c r="E4981" t="e">
        <f>'лист заполнения'!#REF!</f>
        <v>#REF!</v>
      </c>
      <c r="F4981" t="e">
        <f>'лист заполнения'!#REF!</f>
        <v>#REF!</v>
      </c>
      <c r="G4981" s="26" t="e">
        <f>'лист заполнения'!#REF!</f>
        <v>#REF!</v>
      </c>
      <c r="H4981" t="e">
        <f>'лист заполнения'!#REF!</f>
        <v>#REF!</v>
      </c>
      <c r="I4981" t="str">
        <f t="shared" si="77"/>
        <v>г.Красноярск</v>
      </c>
      <c r="J4981" t="e">
        <f>VLOOKUP('лист заполнения'!#REF!,школы,2,0)</f>
        <v>#REF!</v>
      </c>
      <c r="K4981">
        <f>'лист заполнения'!E4928</f>
        <v>0</v>
      </c>
      <c r="L4981">
        <f>'лист заполнения'!F4928</f>
        <v>0</v>
      </c>
      <c r="M4981">
        <f>'лист заполнения'!G4928</f>
        <v>0</v>
      </c>
      <c r="Q4981">
        <f>'лист заполнения'!H4928</f>
        <v>0</v>
      </c>
      <c r="R4981" t="e">
        <f>'лист заполнения'!#REF!</f>
        <v>#REF!</v>
      </c>
      <c r="S4981" t="e">
        <f>'лист заполнения'!#REF!</f>
        <v>#REF!</v>
      </c>
    </row>
    <row r="4982" spans="1:19" x14ac:dyDescent="0.25">
      <c r="A4982">
        <f>'лист заполнения'!A4929</f>
        <v>0</v>
      </c>
      <c r="B4982">
        <f>'лист заполнения'!B4929</f>
        <v>0</v>
      </c>
      <c r="C4982">
        <f>'лист заполнения'!C4929</f>
        <v>0</v>
      </c>
      <c r="D4982">
        <f>'лист заполнения'!D4929</f>
        <v>0</v>
      </c>
      <c r="E4982" t="e">
        <f>'лист заполнения'!#REF!</f>
        <v>#REF!</v>
      </c>
      <c r="F4982" t="e">
        <f>'лист заполнения'!#REF!</f>
        <v>#REF!</v>
      </c>
      <c r="G4982" s="26" t="e">
        <f>'лист заполнения'!#REF!</f>
        <v>#REF!</v>
      </c>
      <c r="H4982" t="e">
        <f>'лист заполнения'!#REF!</f>
        <v>#REF!</v>
      </c>
      <c r="I4982" t="str">
        <f t="shared" si="77"/>
        <v>г.Красноярск</v>
      </c>
      <c r="J4982" t="e">
        <f>VLOOKUP('лист заполнения'!#REF!,школы,2,0)</f>
        <v>#REF!</v>
      </c>
      <c r="K4982">
        <f>'лист заполнения'!E4929</f>
        <v>0</v>
      </c>
      <c r="L4982">
        <f>'лист заполнения'!F4929</f>
        <v>0</v>
      </c>
      <c r="M4982">
        <f>'лист заполнения'!G4929</f>
        <v>0</v>
      </c>
      <c r="Q4982">
        <f>'лист заполнения'!H4929</f>
        <v>0</v>
      </c>
      <c r="R4982" t="e">
        <f>'лист заполнения'!#REF!</f>
        <v>#REF!</v>
      </c>
      <c r="S4982" t="e">
        <f>'лист заполнения'!#REF!</f>
        <v>#REF!</v>
      </c>
    </row>
    <row r="4983" spans="1:19" x14ac:dyDescent="0.25">
      <c r="A4983">
        <f>'лист заполнения'!A4930</f>
        <v>0</v>
      </c>
      <c r="B4983">
        <f>'лист заполнения'!B4930</f>
        <v>0</v>
      </c>
      <c r="C4983">
        <f>'лист заполнения'!C4930</f>
        <v>0</v>
      </c>
      <c r="D4983">
        <f>'лист заполнения'!D4930</f>
        <v>0</v>
      </c>
      <c r="E4983" t="e">
        <f>'лист заполнения'!#REF!</f>
        <v>#REF!</v>
      </c>
      <c r="F4983" t="e">
        <f>'лист заполнения'!#REF!</f>
        <v>#REF!</v>
      </c>
      <c r="G4983" s="26" t="e">
        <f>'лист заполнения'!#REF!</f>
        <v>#REF!</v>
      </c>
      <c r="H4983" t="e">
        <f>'лист заполнения'!#REF!</f>
        <v>#REF!</v>
      </c>
      <c r="I4983" t="str">
        <f t="shared" si="77"/>
        <v>г.Красноярск</v>
      </c>
      <c r="J4983" t="e">
        <f>VLOOKUP('лист заполнения'!#REF!,школы,2,0)</f>
        <v>#REF!</v>
      </c>
      <c r="K4983">
        <f>'лист заполнения'!E4930</f>
        <v>0</v>
      </c>
      <c r="L4983">
        <f>'лист заполнения'!F4930</f>
        <v>0</v>
      </c>
      <c r="M4983">
        <f>'лист заполнения'!G4930</f>
        <v>0</v>
      </c>
      <c r="Q4983">
        <f>'лист заполнения'!H4930</f>
        <v>0</v>
      </c>
      <c r="R4983" t="e">
        <f>'лист заполнения'!#REF!</f>
        <v>#REF!</v>
      </c>
      <c r="S4983" t="e">
        <f>'лист заполнения'!#REF!</f>
        <v>#REF!</v>
      </c>
    </row>
    <row r="4984" spans="1:19" x14ac:dyDescent="0.25">
      <c r="A4984">
        <f>'лист заполнения'!A4931</f>
        <v>0</v>
      </c>
      <c r="B4984">
        <f>'лист заполнения'!B4931</f>
        <v>0</v>
      </c>
      <c r="C4984">
        <f>'лист заполнения'!C4931</f>
        <v>0</v>
      </c>
      <c r="D4984">
        <f>'лист заполнения'!D4931</f>
        <v>0</v>
      </c>
      <c r="E4984" t="e">
        <f>'лист заполнения'!#REF!</f>
        <v>#REF!</v>
      </c>
      <c r="F4984" t="e">
        <f>'лист заполнения'!#REF!</f>
        <v>#REF!</v>
      </c>
      <c r="G4984" s="26" t="e">
        <f>'лист заполнения'!#REF!</f>
        <v>#REF!</v>
      </c>
      <c r="H4984" t="e">
        <f>'лист заполнения'!#REF!</f>
        <v>#REF!</v>
      </c>
      <c r="I4984" t="str">
        <f t="shared" si="77"/>
        <v>г.Красноярск</v>
      </c>
      <c r="J4984" t="e">
        <f>VLOOKUP('лист заполнения'!#REF!,школы,2,0)</f>
        <v>#REF!</v>
      </c>
      <c r="K4984">
        <f>'лист заполнения'!E4931</f>
        <v>0</v>
      </c>
      <c r="L4984">
        <f>'лист заполнения'!F4931</f>
        <v>0</v>
      </c>
      <c r="M4984">
        <f>'лист заполнения'!G4931</f>
        <v>0</v>
      </c>
      <c r="Q4984">
        <f>'лист заполнения'!H4931</f>
        <v>0</v>
      </c>
      <c r="R4984" t="e">
        <f>'лист заполнения'!#REF!</f>
        <v>#REF!</v>
      </c>
      <c r="S4984" t="e">
        <f>'лист заполнения'!#REF!</f>
        <v>#REF!</v>
      </c>
    </row>
    <row r="4985" spans="1:19" x14ac:dyDescent="0.25">
      <c r="A4985">
        <f>'лист заполнения'!A4932</f>
        <v>0</v>
      </c>
      <c r="B4985">
        <f>'лист заполнения'!B4932</f>
        <v>0</v>
      </c>
      <c r="C4985">
        <f>'лист заполнения'!C4932</f>
        <v>0</v>
      </c>
      <c r="D4985">
        <f>'лист заполнения'!D4932</f>
        <v>0</v>
      </c>
      <c r="E4985" t="e">
        <f>'лист заполнения'!#REF!</f>
        <v>#REF!</v>
      </c>
      <c r="F4985" t="e">
        <f>'лист заполнения'!#REF!</f>
        <v>#REF!</v>
      </c>
      <c r="G4985" s="26" t="e">
        <f>'лист заполнения'!#REF!</f>
        <v>#REF!</v>
      </c>
      <c r="H4985" t="e">
        <f>'лист заполнения'!#REF!</f>
        <v>#REF!</v>
      </c>
      <c r="I4985" t="str">
        <f t="shared" si="77"/>
        <v>г.Красноярск</v>
      </c>
      <c r="J4985" t="e">
        <f>VLOOKUP('лист заполнения'!#REF!,школы,2,0)</f>
        <v>#REF!</v>
      </c>
      <c r="K4985">
        <f>'лист заполнения'!E4932</f>
        <v>0</v>
      </c>
      <c r="L4985">
        <f>'лист заполнения'!F4932</f>
        <v>0</v>
      </c>
      <c r="M4985">
        <f>'лист заполнения'!G4932</f>
        <v>0</v>
      </c>
      <c r="Q4985">
        <f>'лист заполнения'!H4932</f>
        <v>0</v>
      </c>
      <c r="R4985" t="e">
        <f>'лист заполнения'!#REF!</f>
        <v>#REF!</v>
      </c>
      <c r="S4985" t="e">
        <f>'лист заполнения'!#REF!</f>
        <v>#REF!</v>
      </c>
    </row>
    <row r="4986" spans="1:19" x14ac:dyDescent="0.25">
      <c r="A4986">
        <f>'лист заполнения'!A4933</f>
        <v>0</v>
      </c>
      <c r="B4986">
        <f>'лист заполнения'!B4933</f>
        <v>0</v>
      </c>
      <c r="C4986">
        <f>'лист заполнения'!C4933</f>
        <v>0</v>
      </c>
      <c r="D4986">
        <f>'лист заполнения'!D4933</f>
        <v>0</v>
      </c>
      <c r="E4986" t="e">
        <f>'лист заполнения'!#REF!</f>
        <v>#REF!</v>
      </c>
      <c r="F4986" t="e">
        <f>'лист заполнения'!#REF!</f>
        <v>#REF!</v>
      </c>
      <c r="G4986" s="26" t="e">
        <f>'лист заполнения'!#REF!</f>
        <v>#REF!</v>
      </c>
      <c r="H4986" t="e">
        <f>'лист заполнения'!#REF!</f>
        <v>#REF!</v>
      </c>
      <c r="I4986" t="str">
        <f t="shared" si="77"/>
        <v>г.Красноярск</v>
      </c>
      <c r="J4986" t="e">
        <f>VLOOKUP('лист заполнения'!#REF!,школы,2,0)</f>
        <v>#REF!</v>
      </c>
      <c r="K4986">
        <f>'лист заполнения'!E4933</f>
        <v>0</v>
      </c>
      <c r="L4986">
        <f>'лист заполнения'!F4933</f>
        <v>0</v>
      </c>
      <c r="M4986">
        <f>'лист заполнения'!G4933</f>
        <v>0</v>
      </c>
      <c r="Q4986">
        <f>'лист заполнения'!H4933</f>
        <v>0</v>
      </c>
      <c r="R4986" t="e">
        <f>'лист заполнения'!#REF!</f>
        <v>#REF!</v>
      </c>
      <c r="S4986" t="e">
        <f>'лист заполнения'!#REF!</f>
        <v>#REF!</v>
      </c>
    </row>
    <row r="4987" spans="1:19" x14ac:dyDescent="0.25">
      <c r="A4987">
        <f>'лист заполнения'!A4934</f>
        <v>0</v>
      </c>
      <c r="B4987">
        <f>'лист заполнения'!B4934</f>
        <v>0</v>
      </c>
      <c r="C4987">
        <f>'лист заполнения'!C4934</f>
        <v>0</v>
      </c>
      <c r="D4987">
        <f>'лист заполнения'!D4934</f>
        <v>0</v>
      </c>
      <c r="E4987" t="e">
        <f>'лист заполнения'!#REF!</f>
        <v>#REF!</v>
      </c>
      <c r="F4987" t="e">
        <f>'лист заполнения'!#REF!</f>
        <v>#REF!</v>
      </c>
      <c r="G4987" s="26" t="e">
        <f>'лист заполнения'!#REF!</f>
        <v>#REF!</v>
      </c>
      <c r="H4987" t="e">
        <f>'лист заполнения'!#REF!</f>
        <v>#REF!</v>
      </c>
      <c r="I4987" t="str">
        <f t="shared" si="77"/>
        <v>г.Красноярск</v>
      </c>
      <c r="J4987" t="e">
        <f>VLOOKUP('лист заполнения'!#REF!,школы,2,0)</f>
        <v>#REF!</v>
      </c>
      <c r="K4987">
        <f>'лист заполнения'!E4934</f>
        <v>0</v>
      </c>
      <c r="L4987">
        <f>'лист заполнения'!F4934</f>
        <v>0</v>
      </c>
      <c r="M4987">
        <f>'лист заполнения'!G4934</f>
        <v>0</v>
      </c>
      <c r="Q4987">
        <f>'лист заполнения'!H4934</f>
        <v>0</v>
      </c>
      <c r="R4987" t="e">
        <f>'лист заполнения'!#REF!</f>
        <v>#REF!</v>
      </c>
      <c r="S4987" t="e">
        <f>'лист заполнения'!#REF!</f>
        <v>#REF!</v>
      </c>
    </row>
    <row r="4988" spans="1:19" x14ac:dyDescent="0.25">
      <c r="A4988">
        <f>'лист заполнения'!A4935</f>
        <v>0</v>
      </c>
      <c r="B4988">
        <f>'лист заполнения'!B4935</f>
        <v>0</v>
      </c>
      <c r="C4988">
        <f>'лист заполнения'!C4935</f>
        <v>0</v>
      </c>
      <c r="D4988">
        <f>'лист заполнения'!D4935</f>
        <v>0</v>
      </c>
      <c r="E4988" t="e">
        <f>'лист заполнения'!#REF!</f>
        <v>#REF!</v>
      </c>
      <c r="F4988" t="e">
        <f>'лист заполнения'!#REF!</f>
        <v>#REF!</v>
      </c>
      <c r="G4988" s="26" t="e">
        <f>'лист заполнения'!#REF!</f>
        <v>#REF!</v>
      </c>
      <c r="H4988" t="e">
        <f>'лист заполнения'!#REF!</f>
        <v>#REF!</v>
      </c>
      <c r="I4988" t="str">
        <f t="shared" si="77"/>
        <v>г.Красноярск</v>
      </c>
      <c r="J4988" t="e">
        <f>VLOOKUP('лист заполнения'!#REF!,школы,2,0)</f>
        <v>#REF!</v>
      </c>
      <c r="K4988">
        <f>'лист заполнения'!E4935</f>
        <v>0</v>
      </c>
      <c r="L4988">
        <f>'лист заполнения'!F4935</f>
        <v>0</v>
      </c>
      <c r="M4988">
        <f>'лист заполнения'!G4935</f>
        <v>0</v>
      </c>
      <c r="Q4988">
        <f>'лист заполнения'!H4935</f>
        <v>0</v>
      </c>
      <c r="R4988" t="e">
        <f>'лист заполнения'!#REF!</f>
        <v>#REF!</v>
      </c>
      <c r="S4988" t="e">
        <f>'лист заполнения'!#REF!</f>
        <v>#REF!</v>
      </c>
    </row>
    <row r="4989" spans="1:19" x14ac:dyDescent="0.25">
      <c r="A4989">
        <f>'лист заполнения'!A4936</f>
        <v>0</v>
      </c>
      <c r="B4989">
        <f>'лист заполнения'!B4936</f>
        <v>0</v>
      </c>
      <c r="C4989">
        <f>'лист заполнения'!C4936</f>
        <v>0</v>
      </c>
      <c r="D4989">
        <f>'лист заполнения'!D4936</f>
        <v>0</v>
      </c>
      <c r="E4989" t="e">
        <f>'лист заполнения'!#REF!</f>
        <v>#REF!</v>
      </c>
      <c r="F4989" t="e">
        <f>'лист заполнения'!#REF!</f>
        <v>#REF!</v>
      </c>
      <c r="G4989" s="26" t="e">
        <f>'лист заполнения'!#REF!</f>
        <v>#REF!</v>
      </c>
      <c r="H4989" t="e">
        <f>'лист заполнения'!#REF!</f>
        <v>#REF!</v>
      </c>
      <c r="I4989" t="str">
        <f t="shared" si="77"/>
        <v>г.Красноярск</v>
      </c>
      <c r="J4989" t="e">
        <f>VLOOKUP('лист заполнения'!#REF!,школы,2,0)</f>
        <v>#REF!</v>
      </c>
      <c r="K4989">
        <f>'лист заполнения'!E4936</f>
        <v>0</v>
      </c>
      <c r="L4989">
        <f>'лист заполнения'!F4936</f>
        <v>0</v>
      </c>
      <c r="M4989">
        <f>'лист заполнения'!G4936</f>
        <v>0</v>
      </c>
      <c r="Q4989">
        <f>'лист заполнения'!H4936</f>
        <v>0</v>
      </c>
      <c r="R4989" t="e">
        <f>'лист заполнения'!#REF!</f>
        <v>#REF!</v>
      </c>
      <c r="S4989" t="e">
        <f>'лист заполнения'!#REF!</f>
        <v>#REF!</v>
      </c>
    </row>
    <row r="4990" spans="1:19" x14ac:dyDescent="0.25">
      <c r="A4990">
        <f>'лист заполнения'!A4937</f>
        <v>0</v>
      </c>
      <c r="B4990">
        <f>'лист заполнения'!B4937</f>
        <v>0</v>
      </c>
      <c r="C4990">
        <f>'лист заполнения'!C4937</f>
        <v>0</v>
      </c>
      <c r="D4990">
        <f>'лист заполнения'!D4937</f>
        <v>0</v>
      </c>
      <c r="E4990" t="e">
        <f>'лист заполнения'!#REF!</f>
        <v>#REF!</v>
      </c>
      <c r="F4990" t="e">
        <f>'лист заполнения'!#REF!</f>
        <v>#REF!</v>
      </c>
      <c r="G4990" s="26" t="e">
        <f>'лист заполнения'!#REF!</f>
        <v>#REF!</v>
      </c>
      <c r="H4990" t="e">
        <f>'лист заполнения'!#REF!</f>
        <v>#REF!</v>
      </c>
      <c r="I4990" t="str">
        <f t="shared" si="77"/>
        <v>г.Красноярск</v>
      </c>
      <c r="J4990" t="e">
        <f>VLOOKUP('лист заполнения'!#REF!,школы,2,0)</f>
        <v>#REF!</v>
      </c>
      <c r="K4990">
        <f>'лист заполнения'!E4937</f>
        <v>0</v>
      </c>
      <c r="L4990">
        <f>'лист заполнения'!F4937</f>
        <v>0</v>
      </c>
      <c r="M4990">
        <f>'лист заполнения'!G4937</f>
        <v>0</v>
      </c>
      <c r="Q4990">
        <f>'лист заполнения'!H4937</f>
        <v>0</v>
      </c>
      <c r="R4990" t="e">
        <f>'лист заполнения'!#REF!</f>
        <v>#REF!</v>
      </c>
      <c r="S4990" t="e">
        <f>'лист заполнения'!#REF!</f>
        <v>#REF!</v>
      </c>
    </row>
    <row r="4991" spans="1:19" x14ac:dyDescent="0.25">
      <c r="A4991">
        <f>'лист заполнения'!A4938</f>
        <v>0</v>
      </c>
      <c r="B4991">
        <f>'лист заполнения'!B4938</f>
        <v>0</v>
      </c>
      <c r="C4991">
        <f>'лист заполнения'!C4938</f>
        <v>0</v>
      </c>
      <c r="D4991">
        <f>'лист заполнения'!D4938</f>
        <v>0</v>
      </c>
      <c r="E4991" t="e">
        <f>'лист заполнения'!#REF!</f>
        <v>#REF!</v>
      </c>
      <c r="F4991" t="e">
        <f>'лист заполнения'!#REF!</f>
        <v>#REF!</v>
      </c>
      <c r="G4991" s="26" t="e">
        <f>'лист заполнения'!#REF!</f>
        <v>#REF!</v>
      </c>
      <c r="H4991" t="e">
        <f>'лист заполнения'!#REF!</f>
        <v>#REF!</v>
      </c>
      <c r="I4991" t="str">
        <f t="shared" si="77"/>
        <v>г.Красноярск</v>
      </c>
      <c r="J4991" t="e">
        <f>VLOOKUP('лист заполнения'!#REF!,школы,2,0)</f>
        <v>#REF!</v>
      </c>
      <c r="K4991">
        <f>'лист заполнения'!E4938</f>
        <v>0</v>
      </c>
      <c r="L4991">
        <f>'лист заполнения'!F4938</f>
        <v>0</v>
      </c>
      <c r="M4991">
        <f>'лист заполнения'!G4938</f>
        <v>0</v>
      </c>
      <c r="Q4991">
        <f>'лист заполнения'!H4938</f>
        <v>0</v>
      </c>
      <c r="R4991" t="e">
        <f>'лист заполнения'!#REF!</f>
        <v>#REF!</v>
      </c>
      <c r="S4991" t="e">
        <f>'лист заполнения'!#REF!</f>
        <v>#REF!</v>
      </c>
    </row>
    <row r="4992" spans="1:19" x14ac:dyDescent="0.25">
      <c r="A4992">
        <f>'лист заполнения'!A4939</f>
        <v>0</v>
      </c>
      <c r="B4992">
        <f>'лист заполнения'!B4939</f>
        <v>0</v>
      </c>
      <c r="C4992">
        <f>'лист заполнения'!C4939</f>
        <v>0</v>
      </c>
      <c r="D4992">
        <f>'лист заполнения'!D4939</f>
        <v>0</v>
      </c>
      <c r="E4992" t="e">
        <f>'лист заполнения'!#REF!</f>
        <v>#REF!</v>
      </c>
      <c r="F4992" t="e">
        <f>'лист заполнения'!#REF!</f>
        <v>#REF!</v>
      </c>
      <c r="G4992" s="26" t="e">
        <f>'лист заполнения'!#REF!</f>
        <v>#REF!</v>
      </c>
      <c r="H4992" t="e">
        <f>'лист заполнения'!#REF!</f>
        <v>#REF!</v>
      </c>
      <c r="I4992" t="str">
        <f t="shared" si="77"/>
        <v>г.Красноярск</v>
      </c>
      <c r="J4992" t="e">
        <f>VLOOKUP('лист заполнения'!#REF!,школы,2,0)</f>
        <v>#REF!</v>
      </c>
      <c r="K4992">
        <f>'лист заполнения'!E4939</f>
        <v>0</v>
      </c>
      <c r="L4992">
        <f>'лист заполнения'!F4939</f>
        <v>0</v>
      </c>
      <c r="M4992">
        <f>'лист заполнения'!G4939</f>
        <v>0</v>
      </c>
      <c r="Q4992">
        <f>'лист заполнения'!H4939</f>
        <v>0</v>
      </c>
      <c r="R4992" t="e">
        <f>'лист заполнения'!#REF!</f>
        <v>#REF!</v>
      </c>
      <c r="S4992" t="e">
        <f>'лист заполнения'!#REF!</f>
        <v>#REF!</v>
      </c>
    </row>
    <row r="4993" spans="1:19" x14ac:dyDescent="0.25">
      <c r="A4993">
        <f>'лист заполнения'!A4940</f>
        <v>0</v>
      </c>
      <c r="B4993">
        <f>'лист заполнения'!B4940</f>
        <v>0</v>
      </c>
      <c r="C4993">
        <f>'лист заполнения'!C4940</f>
        <v>0</v>
      </c>
      <c r="D4993">
        <f>'лист заполнения'!D4940</f>
        <v>0</v>
      </c>
      <c r="E4993" t="e">
        <f>'лист заполнения'!#REF!</f>
        <v>#REF!</v>
      </c>
      <c r="F4993" t="e">
        <f>'лист заполнения'!#REF!</f>
        <v>#REF!</v>
      </c>
      <c r="G4993" s="26" t="e">
        <f>'лист заполнения'!#REF!</f>
        <v>#REF!</v>
      </c>
      <c r="H4993" t="e">
        <f>'лист заполнения'!#REF!</f>
        <v>#REF!</v>
      </c>
      <c r="I4993" t="str">
        <f t="shared" si="77"/>
        <v>г.Красноярск</v>
      </c>
      <c r="J4993" t="e">
        <f>VLOOKUP('лист заполнения'!#REF!,школы,2,0)</f>
        <v>#REF!</v>
      </c>
      <c r="K4993">
        <f>'лист заполнения'!E4940</f>
        <v>0</v>
      </c>
      <c r="L4993">
        <f>'лист заполнения'!F4940</f>
        <v>0</v>
      </c>
      <c r="M4993">
        <f>'лист заполнения'!G4940</f>
        <v>0</v>
      </c>
      <c r="Q4993">
        <f>'лист заполнения'!H4940</f>
        <v>0</v>
      </c>
      <c r="R4993" t="e">
        <f>'лист заполнения'!#REF!</f>
        <v>#REF!</v>
      </c>
      <c r="S4993" t="e">
        <f>'лист заполнения'!#REF!</f>
        <v>#REF!</v>
      </c>
    </row>
    <row r="4994" spans="1:19" x14ac:dyDescent="0.25">
      <c r="A4994">
        <f>'лист заполнения'!A4941</f>
        <v>0</v>
      </c>
      <c r="B4994">
        <f>'лист заполнения'!B4941</f>
        <v>0</v>
      </c>
      <c r="C4994">
        <f>'лист заполнения'!C4941</f>
        <v>0</v>
      </c>
      <c r="D4994">
        <f>'лист заполнения'!D4941</f>
        <v>0</v>
      </c>
      <c r="E4994" t="e">
        <f>'лист заполнения'!#REF!</f>
        <v>#REF!</v>
      </c>
      <c r="F4994" t="e">
        <f>'лист заполнения'!#REF!</f>
        <v>#REF!</v>
      </c>
      <c r="G4994" s="26" t="e">
        <f>'лист заполнения'!#REF!</f>
        <v>#REF!</v>
      </c>
      <c r="H4994" t="e">
        <f>'лист заполнения'!#REF!</f>
        <v>#REF!</v>
      </c>
      <c r="I4994" t="str">
        <f t="shared" si="77"/>
        <v>г.Красноярск</v>
      </c>
      <c r="J4994" t="e">
        <f>VLOOKUP('лист заполнения'!#REF!,школы,2,0)</f>
        <v>#REF!</v>
      </c>
      <c r="K4994">
        <f>'лист заполнения'!E4941</f>
        <v>0</v>
      </c>
      <c r="L4994">
        <f>'лист заполнения'!F4941</f>
        <v>0</v>
      </c>
      <c r="M4994">
        <f>'лист заполнения'!G4941</f>
        <v>0</v>
      </c>
      <c r="Q4994">
        <f>'лист заполнения'!H4941</f>
        <v>0</v>
      </c>
      <c r="R4994" t="e">
        <f>'лист заполнения'!#REF!</f>
        <v>#REF!</v>
      </c>
      <c r="S4994" t="e">
        <f>'лист заполнения'!#REF!</f>
        <v>#REF!</v>
      </c>
    </row>
    <row r="4995" spans="1:19" x14ac:dyDescent="0.25">
      <c r="A4995">
        <f>'лист заполнения'!A4942</f>
        <v>0</v>
      </c>
      <c r="B4995">
        <f>'лист заполнения'!B4942</f>
        <v>0</v>
      </c>
      <c r="C4995">
        <f>'лист заполнения'!C4942</f>
        <v>0</v>
      </c>
      <c r="D4995">
        <f>'лист заполнения'!D4942</f>
        <v>0</v>
      </c>
      <c r="E4995" t="e">
        <f>'лист заполнения'!#REF!</f>
        <v>#REF!</v>
      </c>
      <c r="F4995" t="e">
        <f>'лист заполнения'!#REF!</f>
        <v>#REF!</v>
      </c>
      <c r="G4995" s="26" t="e">
        <f>'лист заполнения'!#REF!</f>
        <v>#REF!</v>
      </c>
      <c r="H4995" t="e">
        <f>'лист заполнения'!#REF!</f>
        <v>#REF!</v>
      </c>
      <c r="I4995" t="str">
        <f t="shared" ref="I4995:I5058" si="78">IF(C4995&lt;&gt;"","г.Красноярск"," ")</f>
        <v>г.Красноярск</v>
      </c>
      <c r="J4995" t="e">
        <f>VLOOKUP('лист заполнения'!#REF!,школы,2,0)</f>
        <v>#REF!</v>
      </c>
      <c r="K4995">
        <f>'лист заполнения'!E4942</f>
        <v>0</v>
      </c>
      <c r="L4995">
        <f>'лист заполнения'!F4942</f>
        <v>0</v>
      </c>
      <c r="M4995">
        <f>'лист заполнения'!G4942</f>
        <v>0</v>
      </c>
      <c r="Q4995">
        <f>'лист заполнения'!H4942</f>
        <v>0</v>
      </c>
      <c r="R4995" t="e">
        <f>'лист заполнения'!#REF!</f>
        <v>#REF!</v>
      </c>
      <c r="S4995" t="e">
        <f>'лист заполнения'!#REF!</f>
        <v>#REF!</v>
      </c>
    </row>
    <row r="4996" spans="1:19" x14ac:dyDescent="0.25">
      <c r="A4996">
        <f>'лист заполнения'!A4943</f>
        <v>0</v>
      </c>
      <c r="B4996">
        <f>'лист заполнения'!B4943</f>
        <v>0</v>
      </c>
      <c r="C4996">
        <f>'лист заполнения'!C4943</f>
        <v>0</v>
      </c>
      <c r="D4996">
        <f>'лист заполнения'!D4943</f>
        <v>0</v>
      </c>
      <c r="E4996" t="e">
        <f>'лист заполнения'!#REF!</f>
        <v>#REF!</v>
      </c>
      <c r="F4996" t="e">
        <f>'лист заполнения'!#REF!</f>
        <v>#REF!</v>
      </c>
      <c r="G4996" s="26" t="e">
        <f>'лист заполнения'!#REF!</f>
        <v>#REF!</v>
      </c>
      <c r="H4996" t="e">
        <f>'лист заполнения'!#REF!</f>
        <v>#REF!</v>
      </c>
      <c r="I4996" t="str">
        <f t="shared" si="78"/>
        <v>г.Красноярск</v>
      </c>
      <c r="J4996" t="e">
        <f>VLOOKUP('лист заполнения'!#REF!,школы,2,0)</f>
        <v>#REF!</v>
      </c>
      <c r="K4996">
        <f>'лист заполнения'!E4943</f>
        <v>0</v>
      </c>
      <c r="L4996">
        <f>'лист заполнения'!F4943</f>
        <v>0</v>
      </c>
      <c r="M4996">
        <f>'лист заполнения'!G4943</f>
        <v>0</v>
      </c>
      <c r="Q4996">
        <f>'лист заполнения'!H4943</f>
        <v>0</v>
      </c>
      <c r="R4996" t="e">
        <f>'лист заполнения'!#REF!</f>
        <v>#REF!</v>
      </c>
      <c r="S4996" t="e">
        <f>'лист заполнения'!#REF!</f>
        <v>#REF!</v>
      </c>
    </row>
    <row r="4997" spans="1:19" x14ac:dyDescent="0.25">
      <c r="A4997">
        <f>'лист заполнения'!A4944</f>
        <v>0</v>
      </c>
      <c r="B4997">
        <f>'лист заполнения'!B4944</f>
        <v>0</v>
      </c>
      <c r="C4997">
        <f>'лист заполнения'!C4944</f>
        <v>0</v>
      </c>
      <c r="D4997">
        <f>'лист заполнения'!D4944</f>
        <v>0</v>
      </c>
      <c r="E4997" t="e">
        <f>'лист заполнения'!#REF!</f>
        <v>#REF!</v>
      </c>
      <c r="F4997" t="e">
        <f>'лист заполнения'!#REF!</f>
        <v>#REF!</v>
      </c>
      <c r="G4997" s="26" t="e">
        <f>'лист заполнения'!#REF!</f>
        <v>#REF!</v>
      </c>
      <c r="H4997" t="e">
        <f>'лист заполнения'!#REF!</f>
        <v>#REF!</v>
      </c>
      <c r="I4997" t="str">
        <f t="shared" si="78"/>
        <v>г.Красноярск</v>
      </c>
      <c r="J4997" t="e">
        <f>VLOOKUP('лист заполнения'!#REF!,школы,2,0)</f>
        <v>#REF!</v>
      </c>
      <c r="K4997">
        <f>'лист заполнения'!E4944</f>
        <v>0</v>
      </c>
      <c r="L4997">
        <f>'лист заполнения'!F4944</f>
        <v>0</v>
      </c>
      <c r="M4997">
        <f>'лист заполнения'!G4944</f>
        <v>0</v>
      </c>
      <c r="Q4997">
        <f>'лист заполнения'!H4944</f>
        <v>0</v>
      </c>
      <c r="R4997" t="e">
        <f>'лист заполнения'!#REF!</f>
        <v>#REF!</v>
      </c>
      <c r="S4997" t="e">
        <f>'лист заполнения'!#REF!</f>
        <v>#REF!</v>
      </c>
    </row>
    <row r="4998" spans="1:19" x14ac:dyDescent="0.25">
      <c r="A4998">
        <f>'лист заполнения'!A4945</f>
        <v>0</v>
      </c>
      <c r="B4998">
        <f>'лист заполнения'!B4945</f>
        <v>0</v>
      </c>
      <c r="C4998">
        <f>'лист заполнения'!C4945</f>
        <v>0</v>
      </c>
      <c r="D4998">
        <f>'лист заполнения'!D4945</f>
        <v>0</v>
      </c>
      <c r="E4998" t="e">
        <f>'лист заполнения'!#REF!</f>
        <v>#REF!</v>
      </c>
      <c r="F4998" t="e">
        <f>'лист заполнения'!#REF!</f>
        <v>#REF!</v>
      </c>
      <c r="G4998" s="26" t="e">
        <f>'лист заполнения'!#REF!</f>
        <v>#REF!</v>
      </c>
      <c r="H4998" t="e">
        <f>'лист заполнения'!#REF!</f>
        <v>#REF!</v>
      </c>
      <c r="I4998" t="str">
        <f t="shared" si="78"/>
        <v>г.Красноярск</v>
      </c>
      <c r="J4998" t="e">
        <f>VLOOKUP('лист заполнения'!#REF!,школы,2,0)</f>
        <v>#REF!</v>
      </c>
      <c r="K4998">
        <f>'лист заполнения'!E4945</f>
        <v>0</v>
      </c>
      <c r="L4998">
        <f>'лист заполнения'!F4945</f>
        <v>0</v>
      </c>
      <c r="M4998">
        <f>'лист заполнения'!G4945</f>
        <v>0</v>
      </c>
      <c r="Q4998">
        <f>'лист заполнения'!H4945</f>
        <v>0</v>
      </c>
      <c r="R4998" t="e">
        <f>'лист заполнения'!#REF!</f>
        <v>#REF!</v>
      </c>
      <c r="S4998" t="e">
        <f>'лист заполнения'!#REF!</f>
        <v>#REF!</v>
      </c>
    </row>
    <row r="4999" spans="1:19" x14ac:dyDescent="0.25">
      <c r="A4999">
        <f>'лист заполнения'!A4946</f>
        <v>0</v>
      </c>
      <c r="B4999">
        <f>'лист заполнения'!B4946</f>
        <v>0</v>
      </c>
      <c r="C4999">
        <f>'лист заполнения'!C4946</f>
        <v>0</v>
      </c>
      <c r="D4999">
        <f>'лист заполнения'!D4946</f>
        <v>0</v>
      </c>
      <c r="E4999" t="e">
        <f>'лист заполнения'!#REF!</f>
        <v>#REF!</v>
      </c>
      <c r="F4999" t="e">
        <f>'лист заполнения'!#REF!</f>
        <v>#REF!</v>
      </c>
      <c r="G4999" s="26" t="e">
        <f>'лист заполнения'!#REF!</f>
        <v>#REF!</v>
      </c>
      <c r="H4999" t="e">
        <f>'лист заполнения'!#REF!</f>
        <v>#REF!</v>
      </c>
      <c r="I4999" t="str">
        <f t="shared" si="78"/>
        <v>г.Красноярск</v>
      </c>
      <c r="J4999" t="e">
        <f>VLOOKUP('лист заполнения'!#REF!,школы,2,0)</f>
        <v>#REF!</v>
      </c>
      <c r="K4999">
        <f>'лист заполнения'!E4946</f>
        <v>0</v>
      </c>
      <c r="L4999">
        <f>'лист заполнения'!F4946</f>
        <v>0</v>
      </c>
      <c r="M4999">
        <f>'лист заполнения'!G4946</f>
        <v>0</v>
      </c>
      <c r="Q4999">
        <f>'лист заполнения'!H4946</f>
        <v>0</v>
      </c>
      <c r="R4999" t="e">
        <f>'лист заполнения'!#REF!</f>
        <v>#REF!</v>
      </c>
      <c r="S4999" t="e">
        <f>'лист заполнения'!#REF!</f>
        <v>#REF!</v>
      </c>
    </row>
    <row r="5000" spans="1:19" x14ac:dyDescent="0.25">
      <c r="A5000">
        <f>'лист заполнения'!A4947</f>
        <v>0</v>
      </c>
      <c r="B5000">
        <f>'лист заполнения'!B4947</f>
        <v>0</v>
      </c>
      <c r="C5000">
        <f>'лист заполнения'!C4947</f>
        <v>0</v>
      </c>
      <c r="D5000">
        <f>'лист заполнения'!D4947</f>
        <v>0</v>
      </c>
      <c r="E5000" t="e">
        <f>'лист заполнения'!#REF!</f>
        <v>#REF!</v>
      </c>
      <c r="F5000" t="e">
        <f>'лист заполнения'!#REF!</f>
        <v>#REF!</v>
      </c>
      <c r="G5000" s="26" t="e">
        <f>'лист заполнения'!#REF!</f>
        <v>#REF!</v>
      </c>
      <c r="H5000" t="e">
        <f>'лист заполнения'!#REF!</f>
        <v>#REF!</v>
      </c>
      <c r="I5000" t="str">
        <f t="shared" si="78"/>
        <v>г.Красноярск</v>
      </c>
      <c r="J5000" t="e">
        <f>VLOOKUP('лист заполнения'!#REF!,школы,2,0)</f>
        <v>#REF!</v>
      </c>
      <c r="K5000">
        <f>'лист заполнения'!E4947</f>
        <v>0</v>
      </c>
      <c r="L5000">
        <f>'лист заполнения'!F4947</f>
        <v>0</v>
      </c>
      <c r="M5000">
        <f>'лист заполнения'!G4947</f>
        <v>0</v>
      </c>
      <c r="Q5000">
        <f>'лист заполнения'!H4947</f>
        <v>0</v>
      </c>
      <c r="R5000" t="e">
        <f>'лист заполнения'!#REF!</f>
        <v>#REF!</v>
      </c>
      <c r="S5000" t="e">
        <f>'лист заполнения'!#REF!</f>
        <v>#REF!</v>
      </c>
    </row>
    <row r="5001" spans="1:19" x14ac:dyDescent="0.25">
      <c r="A5001">
        <f>'лист заполнения'!A4948</f>
        <v>0</v>
      </c>
      <c r="B5001">
        <f>'лист заполнения'!B4948</f>
        <v>0</v>
      </c>
      <c r="C5001">
        <f>'лист заполнения'!C4948</f>
        <v>0</v>
      </c>
      <c r="D5001">
        <f>'лист заполнения'!D4948</f>
        <v>0</v>
      </c>
      <c r="E5001" t="e">
        <f>'лист заполнения'!#REF!</f>
        <v>#REF!</v>
      </c>
      <c r="F5001" t="e">
        <f>'лист заполнения'!#REF!</f>
        <v>#REF!</v>
      </c>
      <c r="G5001" s="26" t="e">
        <f>'лист заполнения'!#REF!</f>
        <v>#REF!</v>
      </c>
      <c r="H5001" t="e">
        <f>'лист заполнения'!#REF!</f>
        <v>#REF!</v>
      </c>
      <c r="I5001" t="str">
        <f t="shared" si="78"/>
        <v>г.Красноярск</v>
      </c>
      <c r="J5001" t="e">
        <f>VLOOKUP('лист заполнения'!#REF!,школы,2,0)</f>
        <v>#REF!</v>
      </c>
      <c r="K5001">
        <f>'лист заполнения'!E4948</f>
        <v>0</v>
      </c>
      <c r="L5001">
        <f>'лист заполнения'!F4948</f>
        <v>0</v>
      </c>
      <c r="M5001">
        <f>'лист заполнения'!G4948</f>
        <v>0</v>
      </c>
      <c r="Q5001">
        <f>'лист заполнения'!H4948</f>
        <v>0</v>
      </c>
      <c r="R5001" t="e">
        <f>'лист заполнения'!#REF!</f>
        <v>#REF!</v>
      </c>
      <c r="S5001" t="e">
        <f>'лист заполнения'!#REF!</f>
        <v>#REF!</v>
      </c>
    </row>
    <row r="5002" spans="1:19" x14ac:dyDescent="0.25">
      <c r="A5002">
        <f>'лист заполнения'!A4949</f>
        <v>0</v>
      </c>
      <c r="B5002">
        <f>'лист заполнения'!B4949</f>
        <v>0</v>
      </c>
      <c r="C5002">
        <f>'лист заполнения'!C4949</f>
        <v>0</v>
      </c>
      <c r="D5002">
        <f>'лист заполнения'!D4949</f>
        <v>0</v>
      </c>
      <c r="E5002" t="e">
        <f>'лист заполнения'!#REF!</f>
        <v>#REF!</v>
      </c>
      <c r="F5002" t="e">
        <f>'лист заполнения'!#REF!</f>
        <v>#REF!</v>
      </c>
      <c r="G5002" s="26" t="e">
        <f>'лист заполнения'!#REF!</f>
        <v>#REF!</v>
      </c>
      <c r="H5002" t="e">
        <f>'лист заполнения'!#REF!</f>
        <v>#REF!</v>
      </c>
      <c r="I5002" t="str">
        <f t="shared" si="78"/>
        <v>г.Красноярск</v>
      </c>
      <c r="J5002" t="e">
        <f>VLOOKUP('лист заполнения'!#REF!,школы,2,0)</f>
        <v>#REF!</v>
      </c>
      <c r="K5002">
        <f>'лист заполнения'!E4949</f>
        <v>0</v>
      </c>
      <c r="L5002">
        <f>'лист заполнения'!F4949</f>
        <v>0</v>
      </c>
      <c r="M5002">
        <f>'лист заполнения'!G4949</f>
        <v>0</v>
      </c>
      <c r="Q5002">
        <f>'лист заполнения'!H4949</f>
        <v>0</v>
      </c>
      <c r="R5002" t="e">
        <f>'лист заполнения'!#REF!</f>
        <v>#REF!</v>
      </c>
      <c r="S5002" t="e">
        <f>'лист заполнения'!#REF!</f>
        <v>#REF!</v>
      </c>
    </row>
    <row r="5003" spans="1:19" x14ac:dyDescent="0.25">
      <c r="A5003">
        <f>'лист заполнения'!A4950</f>
        <v>0</v>
      </c>
      <c r="B5003">
        <f>'лист заполнения'!B4950</f>
        <v>0</v>
      </c>
      <c r="C5003">
        <f>'лист заполнения'!C4950</f>
        <v>0</v>
      </c>
      <c r="D5003">
        <f>'лист заполнения'!D4950</f>
        <v>0</v>
      </c>
      <c r="E5003" t="e">
        <f>'лист заполнения'!#REF!</f>
        <v>#REF!</v>
      </c>
      <c r="F5003" t="e">
        <f>'лист заполнения'!#REF!</f>
        <v>#REF!</v>
      </c>
      <c r="G5003" s="26" t="e">
        <f>'лист заполнения'!#REF!</f>
        <v>#REF!</v>
      </c>
      <c r="H5003" t="e">
        <f>'лист заполнения'!#REF!</f>
        <v>#REF!</v>
      </c>
      <c r="I5003" t="str">
        <f t="shared" si="78"/>
        <v>г.Красноярск</v>
      </c>
      <c r="J5003" t="e">
        <f>VLOOKUP('лист заполнения'!#REF!,школы,2,0)</f>
        <v>#REF!</v>
      </c>
      <c r="K5003">
        <f>'лист заполнения'!E4950</f>
        <v>0</v>
      </c>
      <c r="L5003">
        <f>'лист заполнения'!F4950</f>
        <v>0</v>
      </c>
      <c r="M5003">
        <f>'лист заполнения'!G4950</f>
        <v>0</v>
      </c>
      <c r="Q5003">
        <f>'лист заполнения'!H4950</f>
        <v>0</v>
      </c>
      <c r="R5003" t="e">
        <f>'лист заполнения'!#REF!</f>
        <v>#REF!</v>
      </c>
      <c r="S5003" t="e">
        <f>'лист заполнения'!#REF!</f>
        <v>#REF!</v>
      </c>
    </row>
    <row r="5004" spans="1:19" x14ac:dyDescent="0.25">
      <c r="A5004">
        <f>'лист заполнения'!A4951</f>
        <v>0</v>
      </c>
      <c r="B5004">
        <f>'лист заполнения'!B4951</f>
        <v>0</v>
      </c>
      <c r="C5004">
        <f>'лист заполнения'!C4951</f>
        <v>0</v>
      </c>
      <c r="D5004">
        <f>'лист заполнения'!D4951</f>
        <v>0</v>
      </c>
      <c r="E5004" t="e">
        <f>'лист заполнения'!#REF!</f>
        <v>#REF!</v>
      </c>
      <c r="F5004" t="e">
        <f>'лист заполнения'!#REF!</f>
        <v>#REF!</v>
      </c>
      <c r="G5004" s="26" t="e">
        <f>'лист заполнения'!#REF!</f>
        <v>#REF!</v>
      </c>
      <c r="H5004" t="e">
        <f>'лист заполнения'!#REF!</f>
        <v>#REF!</v>
      </c>
      <c r="I5004" t="str">
        <f t="shared" si="78"/>
        <v>г.Красноярск</v>
      </c>
      <c r="J5004" t="e">
        <f>VLOOKUP('лист заполнения'!#REF!,школы,2,0)</f>
        <v>#REF!</v>
      </c>
      <c r="K5004">
        <f>'лист заполнения'!E4951</f>
        <v>0</v>
      </c>
      <c r="L5004">
        <f>'лист заполнения'!F4951</f>
        <v>0</v>
      </c>
      <c r="M5004">
        <f>'лист заполнения'!G4951</f>
        <v>0</v>
      </c>
      <c r="Q5004">
        <f>'лист заполнения'!H4951</f>
        <v>0</v>
      </c>
      <c r="R5004" t="e">
        <f>'лист заполнения'!#REF!</f>
        <v>#REF!</v>
      </c>
      <c r="S5004" t="e">
        <f>'лист заполнения'!#REF!</f>
        <v>#REF!</v>
      </c>
    </row>
    <row r="5005" spans="1:19" x14ac:dyDescent="0.25">
      <c r="A5005">
        <f>'лист заполнения'!A4952</f>
        <v>0</v>
      </c>
      <c r="B5005">
        <f>'лист заполнения'!B4952</f>
        <v>0</v>
      </c>
      <c r="C5005">
        <f>'лист заполнения'!C4952</f>
        <v>0</v>
      </c>
      <c r="D5005">
        <f>'лист заполнения'!D4952</f>
        <v>0</v>
      </c>
      <c r="E5005" t="e">
        <f>'лист заполнения'!#REF!</f>
        <v>#REF!</v>
      </c>
      <c r="F5005" t="e">
        <f>'лист заполнения'!#REF!</f>
        <v>#REF!</v>
      </c>
      <c r="G5005" s="26" t="e">
        <f>'лист заполнения'!#REF!</f>
        <v>#REF!</v>
      </c>
      <c r="H5005" t="e">
        <f>'лист заполнения'!#REF!</f>
        <v>#REF!</v>
      </c>
      <c r="I5005" t="str">
        <f t="shared" si="78"/>
        <v>г.Красноярск</v>
      </c>
      <c r="J5005" t="e">
        <f>VLOOKUP('лист заполнения'!#REF!,школы,2,0)</f>
        <v>#REF!</v>
      </c>
      <c r="K5005">
        <f>'лист заполнения'!E4952</f>
        <v>0</v>
      </c>
      <c r="L5005">
        <f>'лист заполнения'!F4952</f>
        <v>0</v>
      </c>
      <c r="M5005">
        <f>'лист заполнения'!G4952</f>
        <v>0</v>
      </c>
      <c r="Q5005">
        <f>'лист заполнения'!H4952</f>
        <v>0</v>
      </c>
      <c r="R5005" t="e">
        <f>'лист заполнения'!#REF!</f>
        <v>#REF!</v>
      </c>
      <c r="S5005" t="e">
        <f>'лист заполнения'!#REF!</f>
        <v>#REF!</v>
      </c>
    </row>
    <row r="5006" spans="1:19" x14ac:dyDescent="0.25">
      <c r="A5006">
        <f>'лист заполнения'!A4953</f>
        <v>0</v>
      </c>
      <c r="B5006">
        <f>'лист заполнения'!B4953</f>
        <v>0</v>
      </c>
      <c r="C5006">
        <f>'лист заполнения'!C4953</f>
        <v>0</v>
      </c>
      <c r="D5006">
        <f>'лист заполнения'!D4953</f>
        <v>0</v>
      </c>
      <c r="E5006" t="e">
        <f>'лист заполнения'!#REF!</f>
        <v>#REF!</v>
      </c>
      <c r="F5006" t="e">
        <f>'лист заполнения'!#REF!</f>
        <v>#REF!</v>
      </c>
      <c r="G5006" s="26" t="e">
        <f>'лист заполнения'!#REF!</f>
        <v>#REF!</v>
      </c>
      <c r="H5006" t="e">
        <f>'лист заполнения'!#REF!</f>
        <v>#REF!</v>
      </c>
      <c r="I5006" t="str">
        <f t="shared" si="78"/>
        <v>г.Красноярск</v>
      </c>
      <c r="J5006" t="e">
        <f>VLOOKUP('лист заполнения'!#REF!,школы,2,0)</f>
        <v>#REF!</v>
      </c>
      <c r="K5006">
        <f>'лист заполнения'!E4953</f>
        <v>0</v>
      </c>
      <c r="L5006">
        <f>'лист заполнения'!F4953</f>
        <v>0</v>
      </c>
      <c r="M5006">
        <f>'лист заполнения'!G4953</f>
        <v>0</v>
      </c>
      <c r="Q5006">
        <f>'лист заполнения'!H4953</f>
        <v>0</v>
      </c>
      <c r="R5006" t="e">
        <f>'лист заполнения'!#REF!</f>
        <v>#REF!</v>
      </c>
      <c r="S5006" t="e">
        <f>'лист заполнения'!#REF!</f>
        <v>#REF!</v>
      </c>
    </row>
    <row r="5007" spans="1:19" x14ac:dyDescent="0.25">
      <c r="A5007">
        <f>'лист заполнения'!A4954</f>
        <v>0</v>
      </c>
      <c r="B5007">
        <f>'лист заполнения'!B4954</f>
        <v>0</v>
      </c>
      <c r="C5007">
        <f>'лист заполнения'!C4954</f>
        <v>0</v>
      </c>
      <c r="D5007">
        <f>'лист заполнения'!D4954</f>
        <v>0</v>
      </c>
      <c r="E5007" t="e">
        <f>'лист заполнения'!#REF!</f>
        <v>#REF!</v>
      </c>
      <c r="F5007" t="e">
        <f>'лист заполнения'!#REF!</f>
        <v>#REF!</v>
      </c>
      <c r="G5007" s="26" t="e">
        <f>'лист заполнения'!#REF!</f>
        <v>#REF!</v>
      </c>
      <c r="H5007" t="e">
        <f>'лист заполнения'!#REF!</f>
        <v>#REF!</v>
      </c>
      <c r="I5007" t="str">
        <f t="shared" si="78"/>
        <v>г.Красноярск</v>
      </c>
      <c r="J5007" t="e">
        <f>VLOOKUP('лист заполнения'!#REF!,школы,2,0)</f>
        <v>#REF!</v>
      </c>
      <c r="K5007">
        <f>'лист заполнения'!E4954</f>
        <v>0</v>
      </c>
      <c r="L5007">
        <f>'лист заполнения'!F4954</f>
        <v>0</v>
      </c>
      <c r="M5007">
        <f>'лист заполнения'!G4954</f>
        <v>0</v>
      </c>
      <c r="Q5007">
        <f>'лист заполнения'!H4954</f>
        <v>0</v>
      </c>
      <c r="R5007" t="e">
        <f>'лист заполнения'!#REF!</f>
        <v>#REF!</v>
      </c>
      <c r="S5007" t="e">
        <f>'лист заполнения'!#REF!</f>
        <v>#REF!</v>
      </c>
    </row>
    <row r="5008" spans="1:19" x14ac:dyDescent="0.25">
      <c r="A5008">
        <f>'лист заполнения'!A4955</f>
        <v>0</v>
      </c>
      <c r="B5008">
        <f>'лист заполнения'!B4955</f>
        <v>0</v>
      </c>
      <c r="C5008">
        <f>'лист заполнения'!C4955</f>
        <v>0</v>
      </c>
      <c r="D5008">
        <f>'лист заполнения'!D4955</f>
        <v>0</v>
      </c>
      <c r="E5008" t="e">
        <f>'лист заполнения'!#REF!</f>
        <v>#REF!</v>
      </c>
      <c r="F5008" t="e">
        <f>'лист заполнения'!#REF!</f>
        <v>#REF!</v>
      </c>
      <c r="G5008" s="26" t="e">
        <f>'лист заполнения'!#REF!</f>
        <v>#REF!</v>
      </c>
      <c r="H5008" t="e">
        <f>'лист заполнения'!#REF!</f>
        <v>#REF!</v>
      </c>
      <c r="I5008" t="str">
        <f t="shared" si="78"/>
        <v>г.Красноярск</v>
      </c>
      <c r="J5008" t="e">
        <f>VLOOKUP('лист заполнения'!#REF!,школы,2,0)</f>
        <v>#REF!</v>
      </c>
      <c r="K5008">
        <f>'лист заполнения'!E4955</f>
        <v>0</v>
      </c>
      <c r="L5008">
        <f>'лист заполнения'!F4955</f>
        <v>0</v>
      </c>
      <c r="M5008">
        <f>'лист заполнения'!G4955</f>
        <v>0</v>
      </c>
      <c r="Q5008">
        <f>'лист заполнения'!H4955</f>
        <v>0</v>
      </c>
      <c r="R5008" t="e">
        <f>'лист заполнения'!#REF!</f>
        <v>#REF!</v>
      </c>
      <c r="S5008" t="e">
        <f>'лист заполнения'!#REF!</f>
        <v>#REF!</v>
      </c>
    </row>
    <row r="5009" spans="1:19" x14ac:dyDescent="0.25">
      <c r="A5009">
        <f>'лист заполнения'!A4956</f>
        <v>0</v>
      </c>
      <c r="B5009">
        <f>'лист заполнения'!B4956</f>
        <v>0</v>
      </c>
      <c r="C5009">
        <f>'лист заполнения'!C4956</f>
        <v>0</v>
      </c>
      <c r="D5009">
        <f>'лист заполнения'!D4956</f>
        <v>0</v>
      </c>
      <c r="E5009" t="e">
        <f>'лист заполнения'!#REF!</f>
        <v>#REF!</v>
      </c>
      <c r="F5009" t="e">
        <f>'лист заполнения'!#REF!</f>
        <v>#REF!</v>
      </c>
      <c r="G5009" s="26" t="e">
        <f>'лист заполнения'!#REF!</f>
        <v>#REF!</v>
      </c>
      <c r="H5009" t="e">
        <f>'лист заполнения'!#REF!</f>
        <v>#REF!</v>
      </c>
      <c r="I5009" t="str">
        <f t="shared" si="78"/>
        <v>г.Красноярск</v>
      </c>
      <c r="J5009" t="e">
        <f>VLOOKUP('лист заполнения'!#REF!,школы,2,0)</f>
        <v>#REF!</v>
      </c>
      <c r="K5009">
        <f>'лист заполнения'!E4956</f>
        <v>0</v>
      </c>
      <c r="L5009">
        <f>'лист заполнения'!F4956</f>
        <v>0</v>
      </c>
      <c r="M5009">
        <f>'лист заполнения'!G4956</f>
        <v>0</v>
      </c>
      <c r="Q5009">
        <f>'лист заполнения'!H4956</f>
        <v>0</v>
      </c>
      <c r="R5009" t="e">
        <f>'лист заполнения'!#REF!</f>
        <v>#REF!</v>
      </c>
      <c r="S5009" t="e">
        <f>'лист заполнения'!#REF!</f>
        <v>#REF!</v>
      </c>
    </row>
    <row r="5010" spans="1:19" x14ac:dyDescent="0.25">
      <c r="A5010">
        <f>'лист заполнения'!A4957</f>
        <v>0</v>
      </c>
      <c r="B5010">
        <f>'лист заполнения'!B4957</f>
        <v>0</v>
      </c>
      <c r="C5010">
        <f>'лист заполнения'!C4957</f>
        <v>0</v>
      </c>
      <c r="D5010">
        <f>'лист заполнения'!D4957</f>
        <v>0</v>
      </c>
      <c r="E5010" t="e">
        <f>'лист заполнения'!#REF!</f>
        <v>#REF!</v>
      </c>
      <c r="F5010" t="e">
        <f>'лист заполнения'!#REF!</f>
        <v>#REF!</v>
      </c>
      <c r="G5010" s="26" t="e">
        <f>'лист заполнения'!#REF!</f>
        <v>#REF!</v>
      </c>
      <c r="H5010" t="e">
        <f>'лист заполнения'!#REF!</f>
        <v>#REF!</v>
      </c>
      <c r="I5010" t="str">
        <f t="shared" si="78"/>
        <v>г.Красноярск</v>
      </c>
      <c r="J5010" t="e">
        <f>VLOOKUP('лист заполнения'!#REF!,школы,2,0)</f>
        <v>#REF!</v>
      </c>
      <c r="K5010">
        <f>'лист заполнения'!E4957</f>
        <v>0</v>
      </c>
      <c r="L5010">
        <f>'лист заполнения'!F4957</f>
        <v>0</v>
      </c>
      <c r="M5010">
        <f>'лист заполнения'!G4957</f>
        <v>0</v>
      </c>
      <c r="Q5010">
        <f>'лист заполнения'!H4957</f>
        <v>0</v>
      </c>
      <c r="R5010" t="e">
        <f>'лист заполнения'!#REF!</f>
        <v>#REF!</v>
      </c>
      <c r="S5010" t="e">
        <f>'лист заполнения'!#REF!</f>
        <v>#REF!</v>
      </c>
    </row>
    <row r="5011" spans="1:19" x14ac:dyDescent="0.25">
      <c r="A5011">
        <f>'лист заполнения'!A4958</f>
        <v>0</v>
      </c>
      <c r="B5011">
        <f>'лист заполнения'!B4958</f>
        <v>0</v>
      </c>
      <c r="C5011">
        <f>'лист заполнения'!C4958</f>
        <v>0</v>
      </c>
      <c r="D5011">
        <f>'лист заполнения'!D4958</f>
        <v>0</v>
      </c>
      <c r="E5011" t="e">
        <f>'лист заполнения'!#REF!</f>
        <v>#REF!</v>
      </c>
      <c r="F5011" t="e">
        <f>'лист заполнения'!#REF!</f>
        <v>#REF!</v>
      </c>
      <c r="G5011" s="26" t="e">
        <f>'лист заполнения'!#REF!</f>
        <v>#REF!</v>
      </c>
      <c r="H5011" t="e">
        <f>'лист заполнения'!#REF!</f>
        <v>#REF!</v>
      </c>
      <c r="I5011" t="str">
        <f t="shared" si="78"/>
        <v>г.Красноярск</v>
      </c>
      <c r="J5011" t="e">
        <f>VLOOKUP('лист заполнения'!#REF!,школы,2,0)</f>
        <v>#REF!</v>
      </c>
      <c r="K5011">
        <f>'лист заполнения'!E4958</f>
        <v>0</v>
      </c>
      <c r="L5011">
        <f>'лист заполнения'!F4958</f>
        <v>0</v>
      </c>
      <c r="M5011">
        <f>'лист заполнения'!G4958</f>
        <v>0</v>
      </c>
      <c r="Q5011">
        <f>'лист заполнения'!H4958</f>
        <v>0</v>
      </c>
      <c r="R5011" t="e">
        <f>'лист заполнения'!#REF!</f>
        <v>#REF!</v>
      </c>
      <c r="S5011" t="e">
        <f>'лист заполнения'!#REF!</f>
        <v>#REF!</v>
      </c>
    </row>
    <row r="5012" spans="1:19" x14ac:dyDescent="0.25">
      <c r="A5012">
        <f>'лист заполнения'!A4959</f>
        <v>0</v>
      </c>
      <c r="B5012">
        <f>'лист заполнения'!B4959</f>
        <v>0</v>
      </c>
      <c r="C5012">
        <f>'лист заполнения'!C4959</f>
        <v>0</v>
      </c>
      <c r="D5012">
        <f>'лист заполнения'!D4959</f>
        <v>0</v>
      </c>
      <c r="E5012" t="e">
        <f>'лист заполнения'!#REF!</f>
        <v>#REF!</v>
      </c>
      <c r="F5012" t="e">
        <f>'лист заполнения'!#REF!</f>
        <v>#REF!</v>
      </c>
      <c r="G5012" s="26" t="e">
        <f>'лист заполнения'!#REF!</f>
        <v>#REF!</v>
      </c>
      <c r="H5012" t="e">
        <f>'лист заполнения'!#REF!</f>
        <v>#REF!</v>
      </c>
      <c r="I5012" t="str">
        <f t="shared" si="78"/>
        <v>г.Красноярск</v>
      </c>
      <c r="J5012" t="e">
        <f>VLOOKUP('лист заполнения'!#REF!,школы,2,0)</f>
        <v>#REF!</v>
      </c>
      <c r="K5012">
        <f>'лист заполнения'!E4959</f>
        <v>0</v>
      </c>
      <c r="L5012">
        <f>'лист заполнения'!F4959</f>
        <v>0</v>
      </c>
      <c r="M5012">
        <f>'лист заполнения'!G4959</f>
        <v>0</v>
      </c>
      <c r="Q5012">
        <f>'лист заполнения'!H4959</f>
        <v>0</v>
      </c>
      <c r="R5012" t="e">
        <f>'лист заполнения'!#REF!</f>
        <v>#REF!</v>
      </c>
      <c r="S5012" t="e">
        <f>'лист заполнения'!#REF!</f>
        <v>#REF!</v>
      </c>
    </row>
    <row r="5013" spans="1:19" x14ac:dyDescent="0.25">
      <c r="A5013">
        <f>'лист заполнения'!A4960</f>
        <v>0</v>
      </c>
      <c r="B5013">
        <f>'лист заполнения'!B4960</f>
        <v>0</v>
      </c>
      <c r="C5013">
        <f>'лист заполнения'!C4960</f>
        <v>0</v>
      </c>
      <c r="D5013">
        <f>'лист заполнения'!D4960</f>
        <v>0</v>
      </c>
      <c r="E5013" t="e">
        <f>'лист заполнения'!#REF!</f>
        <v>#REF!</v>
      </c>
      <c r="F5013" t="e">
        <f>'лист заполнения'!#REF!</f>
        <v>#REF!</v>
      </c>
      <c r="G5013" s="26" t="e">
        <f>'лист заполнения'!#REF!</f>
        <v>#REF!</v>
      </c>
      <c r="H5013" t="e">
        <f>'лист заполнения'!#REF!</f>
        <v>#REF!</v>
      </c>
      <c r="I5013" t="str">
        <f t="shared" si="78"/>
        <v>г.Красноярск</v>
      </c>
      <c r="J5013" t="e">
        <f>VLOOKUP('лист заполнения'!#REF!,школы,2,0)</f>
        <v>#REF!</v>
      </c>
      <c r="K5013">
        <f>'лист заполнения'!E4960</f>
        <v>0</v>
      </c>
      <c r="L5013">
        <f>'лист заполнения'!F4960</f>
        <v>0</v>
      </c>
      <c r="M5013">
        <f>'лист заполнения'!G4960</f>
        <v>0</v>
      </c>
      <c r="Q5013">
        <f>'лист заполнения'!H4960</f>
        <v>0</v>
      </c>
      <c r="R5013" t="e">
        <f>'лист заполнения'!#REF!</f>
        <v>#REF!</v>
      </c>
      <c r="S5013" t="e">
        <f>'лист заполнения'!#REF!</f>
        <v>#REF!</v>
      </c>
    </row>
    <row r="5014" spans="1:19" x14ac:dyDescent="0.25">
      <c r="A5014">
        <f>'лист заполнения'!A4961</f>
        <v>0</v>
      </c>
      <c r="B5014">
        <f>'лист заполнения'!B4961</f>
        <v>0</v>
      </c>
      <c r="C5014">
        <f>'лист заполнения'!C4961</f>
        <v>0</v>
      </c>
      <c r="D5014">
        <f>'лист заполнения'!D4961</f>
        <v>0</v>
      </c>
      <c r="E5014" t="e">
        <f>'лист заполнения'!#REF!</f>
        <v>#REF!</v>
      </c>
      <c r="F5014" t="e">
        <f>'лист заполнения'!#REF!</f>
        <v>#REF!</v>
      </c>
      <c r="G5014" s="26" t="e">
        <f>'лист заполнения'!#REF!</f>
        <v>#REF!</v>
      </c>
      <c r="H5014" t="e">
        <f>'лист заполнения'!#REF!</f>
        <v>#REF!</v>
      </c>
      <c r="I5014" t="str">
        <f t="shared" si="78"/>
        <v>г.Красноярск</v>
      </c>
      <c r="J5014" t="e">
        <f>VLOOKUP('лист заполнения'!#REF!,школы,2,0)</f>
        <v>#REF!</v>
      </c>
      <c r="K5014">
        <f>'лист заполнения'!E4961</f>
        <v>0</v>
      </c>
      <c r="L5014">
        <f>'лист заполнения'!F4961</f>
        <v>0</v>
      </c>
      <c r="M5014">
        <f>'лист заполнения'!G4961</f>
        <v>0</v>
      </c>
      <c r="Q5014">
        <f>'лист заполнения'!H4961</f>
        <v>0</v>
      </c>
      <c r="R5014" t="e">
        <f>'лист заполнения'!#REF!</f>
        <v>#REF!</v>
      </c>
      <c r="S5014" t="e">
        <f>'лист заполнения'!#REF!</f>
        <v>#REF!</v>
      </c>
    </row>
    <row r="5015" spans="1:19" x14ac:dyDescent="0.25">
      <c r="A5015">
        <f>'лист заполнения'!A4962</f>
        <v>0</v>
      </c>
      <c r="B5015">
        <f>'лист заполнения'!B4962</f>
        <v>0</v>
      </c>
      <c r="C5015">
        <f>'лист заполнения'!C4962</f>
        <v>0</v>
      </c>
      <c r="D5015">
        <f>'лист заполнения'!D4962</f>
        <v>0</v>
      </c>
      <c r="E5015" t="e">
        <f>'лист заполнения'!#REF!</f>
        <v>#REF!</v>
      </c>
      <c r="F5015" t="e">
        <f>'лист заполнения'!#REF!</f>
        <v>#REF!</v>
      </c>
      <c r="G5015" s="26" t="e">
        <f>'лист заполнения'!#REF!</f>
        <v>#REF!</v>
      </c>
      <c r="H5015" t="e">
        <f>'лист заполнения'!#REF!</f>
        <v>#REF!</v>
      </c>
      <c r="I5015" t="str">
        <f t="shared" si="78"/>
        <v>г.Красноярск</v>
      </c>
      <c r="J5015" t="e">
        <f>VLOOKUP('лист заполнения'!#REF!,школы,2,0)</f>
        <v>#REF!</v>
      </c>
      <c r="K5015">
        <f>'лист заполнения'!E4962</f>
        <v>0</v>
      </c>
      <c r="L5015">
        <f>'лист заполнения'!F4962</f>
        <v>0</v>
      </c>
      <c r="M5015">
        <f>'лист заполнения'!G4962</f>
        <v>0</v>
      </c>
      <c r="Q5015">
        <f>'лист заполнения'!H4962</f>
        <v>0</v>
      </c>
      <c r="R5015" t="e">
        <f>'лист заполнения'!#REF!</f>
        <v>#REF!</v>
      </c>
      <c r="S5015" t="e">
        <f>'лист заполнения'!#REF!</f>
        <v>#REF!</v>
      </c>
    </row>
    <row r="5016" spans="1:19" x14ac:dyDescent="0.25">
      <c r="A5016">
        <f>'лист заполнения'!A4963</f>
        <v>0</v>
      </c>
      <c r="B5016">
        <f>'лист заполнения'!B4963</f>
        <v>0</v>
      </c>
      <c r="C5016">
        <f>'лист заполнения'!C4963</f>
        <v>0</v>
      </c>
      <c r="D5016">
        <f>'лист заполнения'!D4963</f>
        <v>0</v>
      </c>
      <c r="E5016" t="e">
        <f>'лист заполнения'!#REF!</f>
        <v>#REF!</v>
      </c>
      <c r="F5016" t="e">
        <f>'лист заполнения'!#REF!</f>
        <v>#REF!</v>
      </c>
      <c r="G5016" s="26" t="e">
        <f>'лист заполнения'!#REF!</f>
        <v>#REF!</v>
      </c>
      <c r="H5016" t="e">
        <f>'лист заполнения'!#REF!</f>
        <v>#REF!</v>
      </c>
      <c r="I5016" t="str">
        <f t="shared" si="78"/>
        <v>г.Красноярск</v>
      </c>
      <c r="J5016" t="e">
        <f>VLOOKUP('лист заполнения'!#REF!,школы,2,0)</f>
        <v>#REF!</v>
      </c>
      <c r="K5016">
        <f>'лист заполнения'!E4963</f>
        <v>0</v>
      </c>
      <c r="L5016">
        <f>'лист заполнения'!F4963</f>
        <v>0</v>
      </c>
      <c r="M5016">
        <f>'лист заполнения'!G4963</f>
        <v>0</v>
      </c>
      <c r="Q5016">
        <f>'лист заполнения'!H4963</f>
        <v>0</v>
      </c>
      <c r="R5016" t="e">
        <f>'лист заполнения'!#REF!</f>
        <v>#REF!</v>
      </c>
      <c r="S5016" t="e">
        <f>'лист заполнения'!#REF!</f>
        <v>#REF!</v>
      </c>
    </row>
    <row r="5017" spans="1:19" x14ac:dyDescent="0.25">
      <c r="A5017">
        <f>'лист заполнения'!A4964</f>
        <v>0</v>
      </c>
      <c r="B5017">
        <f>'лист заполнения'!B4964</f>
        <v>0</v>
      </c>
      <c r="C5017">
        <f>'лист заполнения'!C4964</f>
        <v>0</v>
      </c>
      <c r="D5017">
        <f>'лист заполнения'!D4964</f>
        <v>0</v>
      </c>
      <c r="E5017" t="e">
        <f>'лист заполнения'!#REF!</f>
        <v>#REF!</v>
      </c>
      <c r="F5017" t="e">
        <f>'лист заполнения'!#REF!</f>
        <v>#REF!</v>
      </c>
      <c r="G5017" s="26" t="e">
        <f>'лист заполнения'!#REF!</f>
        <v>#REF!</v>
      </c>
      <c r="H5017" t="e">
        <f>'лист заполнения'!#REF!</f>
        <v>#REF!</v>
      </c>
      <c r="I5017" t="str">
        <f t="shared" si="78"/>
        <v>г.Красноярск</v>
      </c>
      <c r="J5017" t="e">
        <f>VLOOKUP('лист заполнения'!#REF!,школы,2,0)</f>
        <v>#REF!</v>
      </c>
      <c r="K5017">
        <f>'лист заполнения'!E4964</f>
        <v>0</v>
      </c>
      <c r="L5017">
        <f>'лист заполнения'!F4964</f>
        <v>0</v>
      </c>
      <c r="M5017">
        <f>'лист заполнения'!G4964</f>
        <v>0</v>
      </c>
      <c r="Q5017">
        <f>'лист заполнения'!H4964</f>
        <v>0</v>
      </c>
      <c r="R5017" t="e">
        <f>'лист заполнения'!#REF!</f>
        <v>#REF!</v>
      </c>
      <c r="S5017" t="e">
        <f>'лист заполнения'!#REF!</f>
        <v>#REF!</v>
      </c>
    </row>
    <row r="5018" spans="1:19" x14ac:dyDescent="0.25">
      <c r="A5018">
        <f>'лист заполнения'!A4965</f>
        <v>0</v>
      </c>
      <c r="B5018">
        <f>'лист заполнения'!B4965</f>
        <v>0</v>
      </c>
      <c r="C5018">
        <f>'лист заполнения'!C4965</f>
        <v>0</v>
      </c>
      <c r="D5018">
        <f>'лист заполнения'!D4965</f>
        <v>0</v>
      </c>
      <c r="E5018" t="e">
        <f>'лист заполнения'!#REF!</f>
        <v>#REF!</v>
      </c>
      <c r="F5018" t="e">
        <f>'лист заполнения'!#REF!</f>
        <v>#REF!</v>
      </c>
      <c r="G5018" s="26" t="e">
        <f>'лист заполнения'!#REF!</f>
        <v>#REF!</v>
      </c>
      <c r="H5018" t="e">
        <f>'лист заполнения'!#REF!</f>
        <v>#REF!</v>
      </c>
      <c r="I5018" t="str">
        <f t="shared" si="78"/>
        <v>г.Красноярск</v>
      </c>
      <c r="J5018" t="e">
        <f>VLOOKUP('лист заполнения'!#REF!,школы,2,0)</f>
        <v>#REF!</v>
      </c>
      <c r="K5018">
        <f>'лист заполнения'!E4965</f>
        <v>0</v>
      </c>
      <c r="L5018">
        <f>'лист заполнения'!F4965</f>
        <v>0</v>
      </c>
      <c r="M5018">
        <f>'лист заполнения'!G4965</f>
        <v>0</v>
      </c>
      <c r="Q5018">
        <f>'лист заполнения'!H4965</f>
        <v>0</v>
      </c>
      <c r="R5018" t="e">
        <f>'лист заполнения'!#REF!</f>
        <v>#REF!</v>
      </c>
      <c r="S5018" t="e">
        <f>'лист заполнения'!#REF!</f>
        <v>#REF!</v>
      </c>
    </row>
    <row r="5019" spans="1:19" x14ac:dyDescent="0.25">
      <c r="A5019">
        <f>'лист заполнения'!A4966</f>
        <v>0</v>
      </c>
      <c r="B5019">
        <f>'лист заполнения'!B4966</f>
        <v>0</v>
      </c>
      <c r="C5019">
        <f>'лист заполнения'!C4966</f>
        <v>0</v>
      </c>
      <c r="D5019">
        <f>'лист заполнения'!D4966</f>
        <v>0</v>
      </c>
      <c r="E5019" t="e">
        <f>'лист заполнения'!#REF!</f>
        <v>#REF!</v>
      </c>
      <c r="F5019" t="e">
        <f>'лист заполнения'!#REF!</f>
        <v>#REF!</v>
      </c>
      <c r="G5019" s="26" t="e">
        <f>'лист заполнения'!#REF!</f>
        <v>#REF!</v>
      </c>
      <c r="H5019" t="e">
        <f>'лист заполнения'!#REF!</f>
        <v>#REF!</v>
      </c>
      <c r="I5019" t="str">
        <f t="shared" si="78"/>
        <v>г.Красноярск</v>
      </c>
      <c r="J5019" t="e">
        <f>VLOOKUP('лист заполнения'!#REF!,школы,2,0)</f>
        <v>#REF!</v>
      </c>
      <c r="K5019">
        <f>'лист заполнения'!E4966</f>
        <v>0</v>
      </c>
      <c r="L5019">
        <f>'лист заполнения'!F4966</f>
        <v>0</v>
      </c>
      <c r="M5019">
        <f>'лист заполнения'!G4966</f>
        <v>0</v>
      </c>
      <c r="Q5019">
        <f>'лист заполнения'!H4966</f>
        <v>0</v>
      </c>
      <c r="R5019" t="e">
        <f>'лист заполнения'!#REF!</f>
        <v>#REF!</v>
      </c>
      <c r="S5019" t="e">
        <f>'лист заполнения'!#REF!</f>
        <v>#REF!</v>
      </c>
    </row>
    <row r="5020" spans="1:19" x14ac:dyDescent="0.25">
      <c r="A5020">
        <f>'лист заполнения'!A4967</f>
        <v>0</v>
      </c>
      <c r="B5020">
        <f>'лист заполнения'!B4967</f>
        <v>0</v>
      </c>
      <c r="C5020">
        <f>'лист заполнения'!C4967</f>
        <v>0</v>
      </c>
      <c r="D5020">
        <f>'лист заполнения'!D4967</f>
        <v>0</v>
      </c>
      <c r="E5020" t="e">
        <f>'лист заполнения'!#REF!</f>
        <v>#REF!</v>
      </c>
      <c r="F5020" t="e">
        <f>'лист заполнения'!#REF!</f>
        <v>#REF!</v>
      </c>
      <c r="G5020" s="26" t="e">
        <f>'лист заполнения'!#REF!</f>
        <v>#REF!</v>
      </c>
      <c r="H5020" t="e">
        <f>'лист заполнения'!#REF!</f>
        <v>#REF!</v>
      </c>
      <c r="I5020" t="str">
        <f t="shared" si="78"/>
        <v>г.Красноярск</v>
      </c>
      <c r="J5020" t="e">
        <f>VLOOKUP('лист заполнения'!#REF!,школы,2,0)</f>
        <v>#REF!</v>
      </c>
      <c r="K5020">
        <f>'лист заполнения'!E4967</f>
        <v>0</v>
      </c>
      <c r="L5020">
        <f>'лист заполнения'!F4967</f>
        <v>0</v>
      </c>
      <c r="M5020">
        <f>'лист заполнения'!G4967</f>
        <v>0</v>
      </c>
      <c r="Q5020">
        <f>'лист заполнения'!H4967</f>
        <v>0</v>
      </c>
      <c r="R5020" t="e">
        <f>'лист заполнения'!#REF!</f>
        <v>#REF!</v>
      </c>
      <c r="S5020" t="e">
        <f>'лист заполнения'!#REF!</f>
        <v>#REF!</v>
      </c>
    </row>
    <row r="5021" spans="1:19" x14ac:dyDescent="0.25">
      <c r="A5021">
        <f>'лист заполнения'!A4968</f>
        <v>0</v>
      </c>
      <c r="B5021">
        <f>'лист заполнения'!B4968</f>
        <v>0</v>
      </c>
      <c r="C5021">
        <f>'лист заполнения'!C4968</f>
        <v>0</v>
      </c>
      <c r="D5021">
        <f>'лист заполнения'!D4968</f>
        <v>0</v>
      </c>
      <c r="E5021" t="e">
        <f>'лист заполнения'!#REF!</f>
        <v>#REF!</v>
      </c>
      <c r="F5021" t="e">
        <f>'лист заполнения'!#REF!</f>
        <v>#REF!</v>
      </c>
      <c r="G5021" s="26" t="e">
        <f>'лист заполнения'!#REF!</f>
        <v>#REF!</v>
      </c>
      <c r="H5021" t="e">
        <f>'лист заполнения'!#REF!</f>
        <v>#REF!</v>
      </c>
      <c r="I5021" t="str">
        <f t="shared" si="78"/>
        <v>г.Красноярск</v>
      </c>
      <c r="J5021" t="e">
        <f>VLOOKUP('лист заполнения'!#REF!,школы,2,0)</f>
        <v>#REF!</v>
      </c>
      <c r="K5021">
        <f>'лист заполнения'!E4968</f>
        <v>0</v>
      </c>
      <c r="L5021">
        <f>'лист заполнения'!F4968</f>
        <v>0</v>
      </c>
      <c r="M5021">
        <f>'лист заполнения'!G4968</f>
        <v>0</v>
      </c>
      <c r="Q5021">
        <f>'лист заполнения'!H4968</f>
        <v>0</v>
      </c>
      <c r="R5021" t="e">
        <f>'лист заполнения'!#REF!</f>
        <v>#REF!</v>
      </c>
      <c r="S5021" t="e">
        <f>'лист заполнения'!#REF!</f>
        <v>#REF!</v>
      </c>
    </row>
    <row r="5022" spans="1:19" x14ac:dyDescent="0.25">
      <c r="A5022">
        <f>'лист заполнения'!A4969</f>
        <v>0</v>
      </c>
      <c r="B5022">
        <f>'лист заполнения'!B4969</f>
        <v>0</v>
      </c>
      <c r="C5022">
        <f>'лист заполнения'!C4969</f>
        <v>0</v>
      </c>
      <c r="D5022">
        <f>'лист заполнения'!D4969</f>
        <v>0</v>
      </c>
      <c r="E5022" t="e">
        <f>'лист заполнения'!#REF!</f>
        <v>#REF!</v>
      </c>
      <c r="F5022" t="e">
        <f>'лист заполнения'!#REF!</f>
        <v>#REF!</v>
      </c>
      <c r="G5022" s="26" t="e">
        <f>'лист заполнения'!#REF!</f>
        <v>#REF!</v>
      </c>
      <c r="H5022" t="e">
        <f>'лист заполнения'!#REF!</f>
        <v>#REF!</v>
      </c>
      <c r="I5022" t="str">
        <f t="shared" si="78"/>
        <v>г.Красноярск</v>
      </c>
      <c r="J5022" t="e">
        <f>VLOOKUP('лист заполнения'!#REF!,школы,2,0)</f>
        <v>#REF!</v>
      </c>
      <c r="K5022">
        <f>'лист заполнения'!E4969</f>
        <v>0</v>
      </c>
      <c r="L5022">
        <f>'лист заполнения'!F4969</f>
        <v>0</v>
      </c>
      <c r="M5022">
        <f>'лист заполнения'!G4969</f>
        <v>0</v>
      </c>
      <c r="Q5022">
        <f>'лист заполнения'!H4969</f>
        <v>0</v>
      </c>
      <c r="R5022" t="e">
        <f>'лист заполнения'!#REF!</f>
        <v>#REF!</v>
      </c>
      <c r="S5022" t="e">
        <f>'лист заполнения'!#REF!</f>
        <v>#REF!</v>
      </c>
    </row>
    <row r="5023" spans="1:19" x14ac:dyDescent="0.25">
      <c r="A5023">
        <f>'лист заполнения'!A4970</f>
        <v>0</v>
      </c>
      <c r="B5023">
        <f>'лист заполнения'!B4970</f>
        <v>0</v>
      </c>
      <c r="C5023">
        <f>'лист заполнения'!C4970</f>
        <v>0</v>
      </c>
      <c r="D5023">
        <f>'лист заполнения'!D4970</f>
        <v>0</v>
      </c>
      <c r="E5023" t="e">
        <f>'лист заполнения'!#REF!</f>
        <v>#REF!</v>
      </c>
      <c r="F5023" t="e">
        <f>'лист заполнения'!#REF!</f>
        <v>#REF!</v>
      </c>
      <c r="G5023" s="26" t="e">
        <f>'лист заполнения'!#REF!</f>
        <v>#REF!</v>
      </c>
      <c r="H5023" t="e">
        <f>'лист заполнения'!#REF!</f>
        <v>#REF!</v>
      </c>
      <c r="I5023" t="str">
        <f t="shared" si="78"/>
        <v>г.Красноярск</v>
      </c>
      <c r="J5023" t="e">
        <f>VLOOKUP('лист заполнения'!#REF!,школы,2,0)</f>
        <v>#REF!</v>
      </c>
      <c r="K5023">
        <f>'лист заполнения'!E4970</f>
        <v>0</v>
      </c>
      <c r="L5023">
        <f>'лист заполнения'!F4970</f>
        <v>0</v>
      </c>
      <c r="M5023">
        <f>'лист заполнения'!G4970</f>
        <v>0</v>
      </c>
      <c r="Q5023">
        <f>'лист заполнения'!H4970</f>
        <v>0</v>
      </c>
      <c r="R5023" t="e">
        <f>'лист заполнения'!#REF!</f>
        <v>#REF!</v>
      </c>
      <c r="S5023" t="e">
        <f>'лист заполнения'!#REF!</f>
        <v>#REF!</v>
      </c>
    </row>
    <row r="5024" spans="1:19" x14ac:dyDescent="0.25">
      <c r="A5024">
        <f>'лист заполнения'!A4971</f>
        <v>0</v>
      </c>
      <c r="B5024">
        <f>'лист заполнения'!B4971</f>
        <v>0</v>
      </c>
      <c r="C5024">
        <f>'лист заполнения'!C4971</f>
        <v>0</v>
      </c>
      <c r="D5024">
        <f>'лист заполнения'!D4971</f>
        <v>0</v>
      </c>
      <c r="E5024" t="e">
        <f>'лист заполнения'!#REF!</f>
        <v>#REF!</v>
      </c>
      <c r="F5024" t="e">
        <f>'лист заполнения'!#REF!</f>
        <v>#REF!</v>
      </c>
      <c r="G5024" s="26" t="e">
        <f>'лист заполнения'!#REF!</f>
        <v>#REF!</v>
      </c>
      <c r="H5024" t="e">
        <f>'лист заполнения'!#REF!</f>
        <v>#REF!</v>
      </c>
      <c r="I5024" t="str">
        <f t="shared" si="78"/>
        <v>г.Красноярск</v>
      </c>
      <c r="J5024" t="e">
        <f>VLOOKUP('лист заполнения'!#REF!,школы,2,0)</f>
        <v>#REF!</v>
      </c>
      <c r="K5024">
        <f>'лист заполнения'!E4971</f>
        <v>0</v>
      </c>
      <c r="L5024">
        <f>'лист заполнения'!F4971</f>
        <v>0</v>
      </c>
      <c r="M5024">
        <f>'лист заполнения'!G4971</f>
        <v>0</v>
      </c>
      <c r="Q5024">
        <f>'лист заполнения'!H4971</f>
        <v>0</v>
      </c>
      <c r="R5024" t="e">
        <f>'лист заполнения'!#REF!</f>
        <v>#REF!</v>
      </c>
      <c r="S5024" t="e">
        <f>'лист заполнения'!#REF!</f>
        <v>#REF!</v>
      </c>
    </row>
    <row r="5025" spans="1:19" x14ac:dyDescent="0.25">
      <c r="A5025">
        <f>'лист заполнения'!A4972</f>
        <v>0</v>
      </c>
      <c r="B5025">
        <f>'лист заполнения'!B4972</f>
        <v>0</v>
      </c>
      <c r="C5025">
        <f>'лист заполнения'!C4972</f>
        <v>0</v>
      </c>
      <c r="D5025">
        <f>'лист заполнения'!D4972</f>
        <v>0</v>
      </c>
      <c r="E5025" t="e">
        <f>'лист заполнения'!#REF!</f>
        <v>#REF!</v>
      </c>
      <c r="F5025" t="e">
        <f>'лист заполнения'!#REF!</f>
        <v>#REF!</v>
      </c>
      <c r="G5025" s="26" t="e">
        <f>'лист заполнения'!#REF!</f>
        <v>#REF!</v>
      </c>
      <c r="H5025" t="e">
        <f>'лист заполнения'!#REF!</f>
        <v>#REF!</v>
      </c>
      <c r="I5025" t="str">
        <f t="shared" si="78"/>
        <v>г.Красноярск</v>
      </c>
      <c r="J5025" t="e">
        <f>VLOOKUP('лист заполнения'!#REF!,школы,2,0)</f>
        <v>#REF!</v>
      </c>
      <c r="K5025">
        <f>'лист заполнения'!E4972</f>
        <v>0</v>
      </c>
      <c r="L5025">
        <f>'лист заполнения'!F4972</f>
        <v>0</v>
      </c>
      <c r="M5025">
        <f>'лист заполнения'!G4972</f>
        <v>0</v>
      </c>
      <c r="Q5025">
        <f>'лист заполнения'!H4972</f>
        <v>0</v>
      </c>
      <c r="R5025" t="e">
        <f>'лист заполнения'!#REF!</f>
        <v>#REF!</v>
      </c>
      <c r="S5025" t="e">
        <f>'лист заполнения'!#REF!</f>
        <v>#REF!</v>
      </c>
    </row>
    <row r="5026" spans="1:19" x14ac:dyDescent="0.25">
      <c r="A5026">
        <f>'лист заполнения'!A4973</f>
        <v>0</v>
      </c>
      <c r="B5026">
        <f>'лист заполнения'!B4973</f>
        <v>0</v>
      </c>
      <c r="C5026">
        <f>'лист заполнения'!C4973</f>
        <v>0</v>
      </c>
      <c r="D5026">
        <f>'лист заполнения'!D4973</f>
        <v>0</v>
      </c>
      <c r="E5026" t="e">
        <f>'лист заполнения'!#REF!</f>
        <v>#REF!</v>
      </c>
      <c r="F5026" t="e">
        <f>'лист заполнения'!#REF!</f>
        <v>#REF!</v>
      </c>
      <c r="G5026" s="26" t="e">
        <f>'лист заполнения'!#REF!</f>
        <v>#REF!</v>
      </c>
      <c r="H5026" t="e">
        <f>'лист заполнения'!#REF!</f>
        <v>#REF!</v>
      </c>
      <c r="I5026" t="str">
        <f t="shared" si="78"/>
        <v>г.Красноярск</v>
      </c>
      <c r="J5026" t="e">
        <f>VLOOKUP('лист заполнения'!#REF!,школы,2,0)</f>
        <v>#REF!</v>
      </c>
      <c r="K5026">
        <f>'лист заполнения'!E4973</f>
        <v>0</v>
      </c>
      <c r="L5026">
        <f>'лист заполнения'!F4973</f>
        <v>0</v>
      </c>
      <c r="M5026">
        <f>'лист заполнения'!G4973</f>
        <v>0</v>
      </c>
      <c r="Q5026">
        <f>'лист заполнения'!H4973</f>
        <v>0</v>
      </c>
      <c r="R5026" t="e">
        <f>'лист заполнения'!#REF!</f>
        <v>#REF!</v>
      </c>
      <c r="S5026" t="e">
        <f>'лист заполнения'!#REF!</f>
        <v>#REF!</v>
      </c>
    </row>
    <row r="5027" spans="1:19" x14ac:dyDescent="0.25">
      <c r="A5027">
        <f>'лист заполнения'!A4974</f>
        <v>0</v>
      </c>
      <c r="B5027">
        <f>'лист заполнения'!B4974</f>
        <v>0</v>
      </c>
      <c r="C5027">
        <f>'лист заполнения'!C4974</f>
        <v>0</v>
      </c>
      <c r="D5027">
        <f>'лист заполнения'!D4974</f>
        <v>0</v>
      </c>
      <c r="E5027" t="e">
        <f>'лист заполнения'!#REF!</f>
        <v>#REF!</v>
      </c>
      <c r="F5027" t="e">
        <f>'лист заполнения'!#REF!</f>
        <v>#REF!</v>
      </c>
      <c r="G5027" s="26" t="e">
        <f>'лист заполнения'!#REF!</f>
        <v>#REF!</v>
      </c>
      <c r="H5027" t="e">
        <f>'лист заполнения'!#REF!</f>
        <v>#REF!</v>
      </c>
      <c r="I5027" t="str">
        <f t="shared" si="78"/>
        <v>г.Красноярск</v>
      </c>
      <c r="J5027" t="e">
        <f>VLOOKUP('лист заполнения'!#REF!,школы,2,0)</f>
        <v>#REF!</v>
      </c>
      <c r="K5027">
        <f>'лист заполнения'!E4974</f>
        <v>0</v>
      </c>
      <c r="L5027">
        <f>'лист заполнения'!F4974</f>
        <v>0</v>
      </c>
      <c r="M5027">
        <f>'лист заполнения'!G4974</f>
        <v>0</v>
      </c>
      <c r="Q5027">
        <f>'лист заполнения'!H4974</f>
        <v>0</v>
      </c>
      <c r="R5027" t="e">
        <f>'лист заполнения'!#REF!</f>
        <v>#REF!</v>
      </c>
      <c r="S5027" t="e">
        <f>'лист заполнения'!#REF!</f>
        <v>#REF!</v>
      </c>
    </row>
    <row r="5028" spans="1:19" x14ac:dyDescent="0.25">
      <c r="A5028">
        <f>'лист заполнения'!A4975</f>
        <v>0</v>
      </c>
      <c r="B5028">
        <f>'лист заполнения'!B4975</f>
        <v>0</v>
      </c>
      <c r="C5028">
        <f>'лист заполнения'!C4975</f>
        <v>0</v>
      </c>
      <c r="D5028">
        <f>'лист заполнения'!D4975</f>
        <v>0</v>
      </c>
      <c r="E5028" t="e">
        <f>'лист заполнения'!#REF!</f>
        <v>#REF!</v>
      </c>
      <c r="F5028" t="e">
        <f>'лист заполнения'!#REF!</f>
        <v>#REF!</v>
      </c>
      <c r="G5028" s="26" t="e">
        <f>'лист заполнения'!#REF!</f>
        <v>#REF!</v>
      </c>
      <c r="H5028" t="e">
        <f>'лист заполнения'!#REF!</f>
        <v>#REF!</v>
      </c>
      <c r="I5028" t="str">
        <f t="shared" si="78"/>
        <v>г.Красноярск</v>
      </c>
      <c r="J5028" t="e">
        <f>VLOOKUP('лист заполнения'!#REF!,школы,2,0)</f>
        <v>#REF!</v>
      </c>
      <c r="K5028">
        <f>'лист заполнения'!E4975</f>
        <v>0</v>
      </c>
      <c r="L5028">
        <f>'лист заполнения'!F4975</f>
        <v>0</v>
      </c>
      <c r="M5028">
        <f>'лист заполнения'!G4975</f>
        <v>0</v>
      </c>
      <c r="Q5028">
        <f>'лист заполнения'!H4975</f>
        <v>0</v>
      </c>
      <c r="R5028" t="e">
        <f>'лист заполнения'!#REF!</f>
        <v>#REF!</v>
      </c>
      <c r="S5028" t="e">
        <f>'лист заполнения'!#REF!</f>
        <v>#REF!</v>
      </c>
    </row>
    <row r="5029" spans="1:19" x14ac:dyDescent="0.25">
      <c r="A5029">
        <f>'лист заполнения'!A4976</f>
        <v>0</v>
      </c>
      <c r="B5029">
        <f>'лист заполнения'!B4976</f>
        <v>0</v>
      </c>
      <c r="C5029">
        <f>'лист заполнения'!C4976</f>
        <v>0</v>
      </c>
      <c r="D5029">
        <f>'лист заполнения'!D4976</f>
        <v>0</v>
      </c>
      <c r="E5029" t="e">
        <f>'лист заполнения'!#REF!</f>
        <v>#REF!</v>
      </c>
      <c r="F5029" t="e">
        <f>'лист заполнения'!#REF!</f>
        <v>#REF!</v>
      </c>
      <c r="G5029" s="26" t="e">
        <f>'лист заполнения'!#REF!</f>
        <v>#REF!</v>
      </c>
      <c r="H5029" t="e">
        <f>'лист заполнения'!#REF!</f>
        <v>#REF!</v>
      </c>
      <c r="I5029" t="str">
        <f t="shared" si="78"/>
        <v>г.Красноярск</v>
      </c>
      <c r="J5029" t="e">
        <f>VLOOKUP('лист заполнения'!#REF!,школы,2,0)</f>
        <v>#REF!</v>
      </c>
      <c r="K5029">
        <f>'лист заполнения'!E4976</f>
        <v>0</v>
      </c>
      <c r="L5029">
        <f>'лист заполнения'!F4976</f>
        <v>0</v>
      </c>
      <c r="M5029">
        <f>'лист заполнения'!G4976</f>
        <v>0</v>
      </c>
      <c r="Q5029">
        <f>'лист заполнения'!H4976</f>
        <v>0</v>
      </c>
      <c r="R5029" t="e">
        <f>'лист заполнения'!#REF!</f>
        <v>#REF!</v>
      </c>
      <c r="S5029" t="e">
        <f>'лист заполнения'!#REF!</f>
        <v>#REF!</v>
      </c>
    </row>
    <row r="5030" spans="1:19" x14ac:dyDescent="0.25">
      <c r="A5030">
        <f>'лист заполнения'!A4977</f>
        <v>0</v>
      </c>
      <c r="B5030">
        <f>'лист заполнения'!B4977</f>
        <v>0</v>
      </c>
      <c r="C5030">
        <f>'лист заполнения'!C4977</f>
        <v>0</v>
      </c>
      <c r="D5030">
        <f>'лист заполнения'!D4977</f>
        <v>0</v>
      </c>
      <c r="E5030" t="e">
        <f>'лист заполнения'!#REF!</f>
        <v>#REF!</v>
      </c>
      <c r="F5030" t="e">
        <f>'лист заполнения'!#REF!</f>
        <v>#REF!</v>
      </c>
      <c r="G5030" s="26" t="e">
        <f>'лист заполнения'!#REF!</f>
        <v>#REF!</v>
      </c>
      <c r="H5030" t="e">
        <f>'лист заполнения'!#REF!</f>
        <v>#REF!</v>
      </c>
      <c r="I5030" t="str">
        <f t="shared" si="78"/>
        <v>г.Красноярск</v>
      </c>
      <c r="J5030" t="e">
        <f>VLOOKUP('лист заполнения'!#REF!,школы,2,0)</f>
        <v>#REF!</v>
      </c>
      <c r="K5030">
        <f>'лист заполнения'!E4977</f>
        <v>0</v>
      </c>
      <c r="L5030">
        <f>'лист заполнения'!F4977</f>
        <v>0</v>
      </c>
      <c r="M5030">
        <f>'лист заполнения'!G4977</f>
        <v>0</v>
      </c>
      <c r="Q5030">
        <f>'лист заполнения'!H4977</f>
        <v>0</v>
      </c>
      <c r="R5030" t="e">
        <f>'лист заполнения'!#REF!</f>
        <v>#REF!</v>
      </c>
      <c r="S5030" t="e">
        <f>'лист заполнения'!#REF!</f>
        <v>#REF!</v>
      </c>
    </row>
    <row r="5031" spans="1:19" x14ac:dyDescent="0.25">
      <c r="A5031">
        <f>'лист заполнения'!A4978</f>
        <v>0</v>
      </c>
      <c r="B5031">
        <f>'лист заполнения'!B4978</f>
        <v>0</v>
      </c>
      <c r="C5031">
        <f>'лист заполнения'!C4978</f>
        <v>0</v>
      </c>
      <c r="D5031">
        <f>'лист заполнения'!D4978</f>
        <v>0</v>
      </c>
      <c r="E5031" t="e">
        <f>'лист заполнения'!#REF!</f>
        <v>#REF!</v>
      </c>
      <c r="F5031" t="e">
        <f>'лист заполнения'!#REF!</f>
        <v>#REF!</v>
      </c>
      <c r="G5031" s="26" t="e">
        <f>'лист заполнения'!#REF!</f>
        <v>#REF!</v>
      </c>
      <c r="H5031" t="e">
        <f>'лист заполнения'!#REF!</f>
        <v>#REF!</v>
      </c>
      <c r="I5031" t="str">
        <f t="shared" si="78"/>
        <v>г.Красноярск</v>
      </c>
      <c r="J5031" t="e">
        <f>VLOOKUP('лист заполнения'!#REF!,школы,2,0)</f>
        <v>#REF!</v>
      </c>
      <c r="K5031">
        <f>'лист заполнения'!E4978</f>
        <v>0</v>
      </c>
      <c r="L5031">
        <f>'лист заполнения'!F4978</f>
        <v>0</v>
      </c>
      <c r="M5031">
        <f>'лист заполнения'!G4978</f>
        <v>0</v>
      </c>
      <c r="Q5031">
        <f>'лист заполнения'!H4978</f>
        <v>0</v>
      </c>
      <c r="R5031" t="e">
        <f>'лист заполнения'!#REF!</f>
        <v>#REF!</v>
      </c>
      <c r="S5031" t="e">
        <f>'лист заполнения'!#REF!</f>
        <v>#REF!</v>
      </c>
    </row>
    <row r="5032" spans="1:19" x14ac:dyDescent="0.25">
      <c r="A5032">
        <f>'лист заполнения'!A4979</f>
        <v>0</v>
      </c>
      <c r="B5032">
        <f>'лист заполнения'!B4979</f>
        <v>0</v>
      </c>
      <c r="C5032">
        <f>'лист заполнения'!C4979</f>
        <v>0</v>
      </c>
      <c r="D5032">
        <f>'лист заполнения'!D4979</f>
        <v>0</v>
      </c>
      <c r="E5032" t="e">
        <f>'лист заполнения'!#REF!</f>
        <v>#REF!</v>
      </c>
      <c r="F5032" t="e">
        <f>'лист заполнения'!#REF!</f>
        <v>#REF!</v>
      </c>
      <c r="G5032" s="26" t="e">
        <f>'лист заполнения'!#REF!</f>
        <v>#REF!</v>
      </c>
      <c r="H5032" t="e">
        <f>'лист заполнения'!#REF!</f>
        <v>#REF!</v>
      </c>
      <c r="I5032" t="str">
        <f t="shared" si="78"/>
        <v>г.Красноярск</v>
      </c>
      <c r="J5032" t="e">
        <f>VLOOKUP('лист заполнения'!#REF!,школы,2,0)</f>
        <v>#REF!</v>
      </c>
      <c r="K5032">
        <f>'лист заполнения'!E4979</f>
        <v>0</v>
      </c>
      <c r="L5032">
        <f>'лист заполнения'!F4979</f>
        <v>0</v>
      </c>
      <c r="M5032">
        <f>'лист заполнения'!G4979</f>
        <v>0</v>
      </c>
      <c r="Q5032">
        <f>'лист заполнения'!H4979</f>
        <v>0</v>
      </c>
      <c r="R5032" t="e">
        <f>'лист заполнения'!#REF!</f>
        <v>#REF!</v>
      </c>
      <c r="S5032" t="e">
        <f>'лист заполнения'!#REF!</f>
        <v>#REF!</v>
      </c>
    </row>
    <row r="5033" spans="1:19" x14ac:dyDescent="0.25">
      <c r="A5033">
        <f>'лист заполнения'!A4980</f>
        <v>0</v>
      </c>
      <c r="B5033">
        <f>'лист заполнения'!B4980</f>
        <v>0</v>
      </c>
      <c r="C5033">
        <f>'лист заполнения'!C4980</f>
        <v>0</v>
      </c>
      <c r="D5033">
        <f>'лист заполнения'!D4980</f>
        <v>0</v>
      </c>
      <c r="E5033" t="e">
        <f>'лист заполнения'!#REF!</f>
        <v>#REF!</v>
      </c>
      <c r="F5033" t="e">
        <f>'лист заполнения'!#REF!</f>
        <v>#REF!</v>
      </c>
      <c r="G5033" s="26" t="e">
        <f>'лист заполнения'!#REF!</f>
        <v>#REF!</v>
      </c>
      <c r="H5033" t="e">
        <f>'лист заполнения'!#REF!</f>
        <v>#REF!</v>
      </c>
      <c r="I5033" t="str">
        <f t="shared" si="78"/>
        <v>г.Красноярск</v>
      </c>
      <c r="J5033" t="e">
        <f>VLOOKUP('лист заполнения'!#REF!,школы,2,0)</f>
        <v>#REF!</v>
      </c>
      <c r="K5033">
        <f>'лист заполнения'!E4980</f>
        <v>0</v>
      </c>
      <c r="L5033">
        <f>'лист заполнения'!F4980</f>
        <v>0</v>
      </c>
      <c r="M5033">
        <f>'лист заполнения'!G4980</f>
        <v>0</v>
      </c>
      <c r="Q5033">
        <f>'лист заполнения'!H4980</f>
        <v>0</v>
      </c>
      <c r="R5033" t="e">
        <f>'лист заполнения'!#REF!</f>
        <v>#REF!</v>
      </c>
      <c r="S5033" t="e">
        <f>'лист заполнения'!#REF!</f>
        <v>#REF!</v>
      </c>
    </row>
    <row r="5034" spans="1:19" x14ac:dyDescent="0.25">
      <c r="A5034">
        <f>'лист заполнения'!A4981</f>
        <v>0</v>
      </c>
      <c r="B5034">
        <f>'лист заполнения'!B4981</f>
        <v>0</v>
      </c>
      <c r="C5034">
        <f>'лист заполнения'!C4981</f>
        <v>0</v>
      </c>
      <c r="D5034">
        <f>'лист заполнения'!D4981</f>
        <v>0</v>
      </c>
      <c r="E5034" t="e">
        <f>'лист заполнения'!#REF!</f>
        <v>#REF!</v>
      </c>
      <c r="F5034" t="e">
        <f>'лист заполнения'!#REF!</f>
        <v>#REF!</v>
      </c>
      <c r="G5034" s="26" t="e">
        <f>'лист заполнения'!#REF!</f>
        <v>#REF!</v>
      </c>
      <c r="H5034" t="e">
        <f>'лист заполнения'!#REF!</f>
        <v>#REF!</v>
      </c>
      <c r="I5034" t="str">
        <f t="shared" si="78"/>
        <v>г.Красноярск</v>
      </c>
      <c r="J5034" t="e">
        <f>VLOOKUP('лист заполнения'!#REF!,школы,2,0)</f>
        <v>#REF!</v>
      </c>
      <c r="K5034">
        <f>'лист заполнения'!E4981</f>
        <v>0</v>
      </c>
      <c r="L5034">
        <f>'лист заполнения'!F4981</f>
        <v>0</v>
      </c>
      <c r="M5034">
        <f>'лист заполнения'!G4981</f>
        <v>0</v>
      </c>
      <c r="Q5034">
        <f>'лист заполнения'!H4981</f>
        <v>0</v>
      </c>
      <c r="R5034" t="e">
        <f>'лист заполнения'!#REF!</f>
        <v>#REF!</v>
      </c>
      <c r="S5034" t="e">
        <f>'лист заполнения'!#REF!</f>
        <v>#REF!</v>
      </c>
    </row>
    <row r="5035" spans="1:19" x14ac:dyDescent="0.25">
      <c r="A5035">
        <f>'лист заполнения'!A4982</f>
        <v>0</v>
      </c>
      <c r="B5035">
        <f>'лист заполнения'!B4982</f>
        <v>0</v>
      </c>
      <c r="C5035">
        <f>'лист заполнения'!C4982</f>
        <v>0</v>
      </c>
      <c r="D5035">
        <f>'лист заполнения'!D4982</f>
        <v>0</v>
      </c>
      <c r="E5035" t="e">
        <f>'лист заполнения'!#REF!</f>
        <v>#REF!</v>
      </c>
      <c r="F5035" t="e">
        <f>'лист заполнения'!#REF!</f>
        <v>#REF!</v>
      </c>
      <c r="G5035" s="26" t="e">
        <f>'лист заполнения'!#REF!</f>
        <v>#REF!</v>
      </c>
      <c r="H5035" t="e">
        <f>'лист заполнения'!#REF!</f>
        <v>#REF!</v>
      </c>
      <c r="I5035" t="str">
        <f t="shared" si="78"/>
        <v>г.Красноярск</v>
      </c>
      <c r="J5035" t="e">
        <f>VLOOKUP('лист заполнения'!#REF!,школы,2,0)</f>
        <v>#REF!</v>
      </c>
      <c r="K5035">
        <f>'лист заполнения'!E4982</f>
        <v>0</v>
      </c>
      <c r="L5035">
        <f>'лист заполнения'!F4982</f>
        <v>0</v>
      </c>
      <c r="M5035">
        <f>'лист заполнения'!G4982</f>
        <v>0</v>
      </c>
      <c r="Q5035">
        <f>'лист заполнения'!H4982</f>
        <v>0</v>
      </c>
      <c r="R5035" t="e">
        <f>'лист заполнения'!#REF!</f>
        <v>#REF!</v>
      </c>
      <c r="S5035" t="e">
        <f>'лист заполнения'!#REF!</f>
        <v>#REF!</v>
      </c>
    </row>
    <row r="5036" spans="1:19" x14ac:dyDescent="0.25">
      <c r="A5036">
        <f>'лист заполнения'!A4983</f>
        <v>0</v>
      </c>
      <c r="B5036">
        <f>'лист заполнения'!B4983</f>
        <v>0</v>
      </c>
      <c r="C5036">
        <f>'лист заполнения'!C4983</f>
        <v>0</v>
      </c>
      <c r="D5036">
        <f>'лист заполнения'!D4983</f>
        <v>0</v>
      </c>
      <c r="E5036" t="e">
        <f>'лист заполнения'!#REF!</f>
        <v>#REF!</v>
      </c>
      <c r="F5036" t="e">
        <f>'лист заполнения'!#REF!</f>
        <v>#REF!</v>
      </c>
      <c r="G5036" s="26" t="e">
        <f>'лист заполнения'!#REF!</f>
        <v>#REF!</v>
      </c>
      <c r="H5036" t="e">
        <f>'лист заполнения'!#REF!</f>
        <v>#REF!</v>
      </c>
      <c r="I5036" t="str">
        <f t="shared" si="78"/>
        <v>г.Красноярск</v>
      </c>
      <c r="J5036" t="e">
        <f>VLOOKUP('лист заполнения'!#REF!,школы,2,0)</f>
        <v>#REF!</v>
      </c>
      <c r="K5036">
        <f>'лист заполнения'!E4983</f>
        <v>0</v>
      </c>
      <c r="L5036">
        <f>'лист заполнения'!F4983</f>
        <v>0</v>
      </c>
      <c r="M5036">
        <f>'лист заполнения'!G4983</f>
        <v>0</v>
      </c>
      <c r="Q5036">
        <f>'лист заполнения'!H4983</f>
        <v>0</v>
      </c>
      <c r="R5036" t="e">
        <f>'лист заполнения'!#REF!</f>
        <v>#REF!</v>
      </c>
      <c r="S5036" t="e">
        <f>'лист заполнения'!#REF!</f>
        <v>#REF!</v>
      </c>
    </row>
    <row r="5037" spans="1:19" x14ac:dyDescent="0.25">
      <c r="A5037">
        <f>'лист заполнения'!A4984</f>
        <v>0</v>
      </c>
      <c r="B5037">
        <f>'лист заполнения'!B4984</f>
        <v>0</v>
      </c>
      <c r="C5037">
        <f>'лист заполнения'!C4984</f>
        <v>0</v>
      </c>
      <c r="D5037">
        <f>'лист заполнения'!D4984</f>
        <v>0</v>
      </c>
      <c r="E5037" t="e">
        <f>'лист заполнения'!#REF!</f>
        <v>#REF!</v>
      </c>
      <c r="F5037" t="e">
        <f>'лист заполнения'!#REF!</f>
        <v>#REF!</v>
      </c>
      <c r="G5037" s="26" t="e">
        <f>'лист заполнения'!#REF!</f>
        <v>#REF!</v>
      </c>
      <c r="H5037" t="e">
        <f>'лист заполнения'!#REF!</f>
        <v>#REF!</v>
      </c>
      <c r="I5037" t="str">
        <f t="shared" si="78"/>
        <v>г.Красноярск</v>
      </c>
      <c r="J5037" t="e">
        <f>VLOOKUP('лист заполнения'!#REF!,школы,2,0)</f>
        <v>#REF!</v>
      </c>
      <c r="K5037">
        <f>'лист заполнения'!E4984</f>
        <v>0</v>
      </c>
      <c r="L5037">
        <f>'лист заполнения'!F4984</f>
        <v>0</v>
      </c>
      <c r="M5037">
        <f>'лист заполнения'!G4984</f>
        <v>0</v>
      </c>
      <c r="Q5037">
        <f>'лист заполнения'!H4984</f>
        <v>0</v>
      </c>
      <c r="R5037" t="e">
        <f>'лист заполнения'!#REF!</f>
        <v>#REF!</v>
      </c>
      <c r="S5037" t="e">
        <f>'лист заполнения'!#REF!</f>
        <v>#REF!</v>
      </c>
    </row>
    <row r="5038" spans="1:19" x14ac:dyDescent="0.25">
      <c r="A5038">
        <f>'лист заполнения'!A4985</f>
        <v>0</v>
      </c>
      <c r="B5038">
        <f>'лист заполнения'!B4985</f>
        <v>0</v>
      </c>
      <c r="C5038">
        <f>'лист заполнения'!C4985</f>
        <v>0</v>
      </c>
      <c r="D5038">
        <f>'лист заполнения'!D4985</f>
        <v>0</v>
      </c>
      <c r="E5038" t="e">
        <f>'лист заполнения'!#REF!</f>
        <v>#REF!</v>
      </c>
      <c r="F5038" t="e">
        <f>'лист заполнения'!#REF!</f>
        <v>#REF!</v>
      </c>
      <c r="G5038" s="26" t="e">
        <f>'лист заполнения'!#REF!</f>
        <v>#REF!</v>
      </c>
      <c r="H5038" t="e">
        <f>'лист заполнения'!#REF!</f>
        <v>#REF!</v>
      </c>
      <c r="I5038" t="str">
        <f t="shared" si="78"/>
        <v>г.Красноярск</v>
      </c>
      <c r="J5038" t="e">
        <f>VLOOKUP('лист заполнения'!#REF!,школы,2,0)</f>
        <v>#REF!</v>
      </c>
      <c r="K5038">
        <f>'лист заполнения'!E4985</f>
        <v>0</v>
      </c>
      <c r="L5038">
        <f>'лист заполнения'!F4985</f>
        <v>0</v>
      </c>
      <c r="M5038">
        <f>'лист заполнения'!G4985</f>
        <v>0</v>
      </c>
      <c r="Q5038">
        <f>'лист заполнения'!H4985</f>
        <v>0</v>
      </c>
      <c r="R5038" t="e">
        <f>'лист заполнения'!#REF!</f>
        <v>#REF!</v>
      </c>
      <c r="S5038" t="e">
        <f>'лист заполнения'!#REF!</f>
        <v>#REF!</v>
      </c>
    </row>
    <row r="5039" spans="1:19" x14ac:dyDescent="0.25">
      <c r="A5039">
        <f>'лист заполнения'!A4986</f>
        <v>0</v>
      </c>
      <c r="B5039">
        <f>'лист заполнения'!B4986</f>
        <v>0</v>
      </c>
      <c r="C5039">
        <f>'лист заполнения'!C4986</f>
        <v>0</v>
      </c>
      <c r="D5039">
        <f>'лист заполнения'!D4986</f>
        <v>0</v>
      </c>
      <c r="E5039" t="e">
        <f>'лист заполнения'!#REF!</f>
        <v>#REF!</v>
      </c>
      <c r="F5039" t="e">
        <f>'лист заполнения'!#REF!</f>
        <v>#REF!</v>
      </c>
      <c r="G5039" s="26" t="e">
        <f>'лист заполнения'!#REF!</f>
        <v>#REF!</v>
      </c>
      <c r="H5039" t="e">
        <f>'лист заполнения'!#REF!</f>
        <v>#REF!</v>
      </c>
      <c r="I5039" t="str">
        <f t="shared" si="78"/>
        <v>г.Красноярск</v>
      </c>
      <c r="J5039" t="e">
        <f>VLOOKUP('лист заполнения'!#REF!,школы,2,0)</f>
        <v>#REF!</v>
      </c>
      <c r="K5039">
        <f>'лист заполнения'!E4986</f>
        <v>0</v>
      </c>
      <c r="L5039">
        <f>'лист заполнения'!F4986</f>
        <v>0</v>
      </c>
      <c r="M5039">
        <f>'лист заполнения'!G4986</f>
        <v>0</v>
      </c>
      <c r="Q5039">
        <f>'лист заполнения'!H4986</f>
        <v>0</v>
      </c>
      <c r="R5039" t="e">
        <f>'лист заполнения'!#REF!</f>
        <v>#REF!</v>
      </c>
      <c r="S5039" t="e">
        <f>'лист заполнения'!#REF!</f>
        <v>#REF!</v>
      </c>
    </row>
    <row r="5040" spans="1:19" x14ac:dyDescent="0.25">
      <c r="A5040">
        <f>'лист заполнения'!A4987</f>
        <v>0</v>
      </c>
      <c r="B5040">
        <f>'лист заполнения'!B4987</f>
        <v>0</v>
      </c>
      <c r="C5040">
        <f>'лист заполнения'!C4987</f>
        <v>0</v>
      </c>
      <c r="D5040">
        <f>'лист заполнения'!D4987</f>
        <v>0</v>
      </c>
      <c r="E5040" t="e">
        <f>'лист заполнения'!#REF!</f>
        <v>#REF!</v>
      </c>
      <c r="F5040" t="e">
        <f>'лист заполнения'!#REF!</f>
        <v>#REF!</v>
      </c>
      <c r="G5040" s="26" t="e">
        <f>'лист заполнения'!#REF!</f>
        <v>#REF!</v>
      </c>
      <c r="H5040" t="e">
        <f>'лист заполнения'!#REF!</f>
        <v>#REF!</v>
      </c>
      <c r="I5040" t="str">
        <f t="shared" si="78"/>
        <v>г.Красноярск</v>
      </c>
      <c r="J5040" t="e">
        <f>VLOOKUP('лист заполнения'!#REF!,школы,2,0)</f>
        <v>#REF!</v>
      </c>
      <c r="K5040">
        <f>'лист заполнения'!E4987</f>
        <v>0</v>
      </c>
      <c r="L5040">
        <f>'лист заполнения'!F4987</f>
        <v>0</v>
      </c>
      <c r="M5040">
        <f>'лист заполнения'!G4987</f>
        <v>0</v>
      </c>
      <c r="Q5040">
        <f>'лист заполнения'!H4987</f>
        <v>0</v>
      </c>
      <c r="R5040" t="e">
        <f>'лист заполнения'!#REF!</f>
        <v>#REF!</v>
      </c>
      <c r="S5040" t="e">
        <f>'лист заполнения'!#REF!</f>
        <v>#REF!</v>
      </c>
    </row>
    <row r="5041" spans="1:19" x14ac:dyDescent="0.25">
      <c r="A5041">
        <f>'лист заполнения'!A4988</f>
        <v>0</v>
      </c>
      <c r="B5041">
        <f>'лист заполнения'!B4988</f>
        <v>0</v>
      </c>
      <c r="C5041">
        <f>'лист заполнения'!C4988</f>
        <v>0</v>
      </c>
      <c r="D5041">
        <f>'лист заполнения'!D4988</f>
        <v>0</v>
      </c>
      <c r="E5041" t="e">
        <f>'лист заполнения'!#REF!</f>
        <v>#REF!</v>
      </c>
      <c r="F5041" t="e">
        <f>'лист заполнения'!#REF!</f>
        <v>#REF!</v>
      </c>
      <c r="G5041" s="26" t="e">
        <f>'лист заполнения'!#REF!</f>
        <v>#REF!</v>
      </c>
      <c r="H5041" t="e">
        <f>'лист заполнения'!#REF!</f>
        <v>#REF!</v>
      </c>
      <c r="I5041" t="str">
        <f t="shared" si="78"/>
        <v>г.Красноярск</v>
      </c>
      <c r="J5041" t="e">
        <f>VLOOKUP('лист заполнения'!#REF!,школы,2,0)</f>
        <v>#REF!</v>
      </c>
      <c r="K5041">
        <f>'лист заполнения'!E4988</f>
        <v>0</v>
      </c>
      <c r="L5041">
        <f>'лист заполнения'!F4988</f>
        <v>0</v>
      </c>
      <c r="M5041">
        <f>'лист заполнения'!G4988</f>
        <v>0</v>
      </c>
      <c r="Q5041">
        <f>'лист заполнения'!H4988</f>
        <v>0</v>
      </c>
      <c r="R5041" t="e">
        <f>'лист заполнения'!#REF!</f>
        <v>#REF!</v>
      </c>
      <c r="S5041" t="e">
        <f>'лист заполнения'!#REF!</f>
        <v>#REF!</v>
      </c>
    </row>
    <row r="5042" spans="1:19" x14ac:dyDescent="0.25">
      <c r="A5042">
        <f>'лист заполнения'!A4989</f>
        <v>0</v>
      </c>
      <c r="B5042">
        <f>'лист заполнения'!B4989</f>
        <v>0</v>
      </c>
      <c r="C5042">
        <f>'лист заполнения'!C4989</f>
        <v>0</v>
      </c>
      <c r="D5042">
        <f>'лист заполнения'!D4989</f>
        <v>0</v>
      </c>
      <c r="E5042" t="e">
        <f>'лист заполнения'!#REF!</f>
        <v>#REF!</v>
      </c>
      <c r="F5042" t="e">
        <f>'лист заполнения'!#REF!</f>
        <v>#REF!</v>
      </c>
      <c r="G5042" s="26" t="e">
        <f>'лист заполнения'!#REF!</f>
        <v>#REF!</v>
      </c>
      <c r="H5042" t="e">
        <f>'лист заполнения'!#REF!</f>
        <v>#REF!</v>
      </c>
      <c r="I5042" t="str">
        <f t="shared" si="78"/>
        <v>г.Красноярск</v>
      </c>
      <c r="J5042" t="e">
        <f>VLOOKUP('лист заполнения'!#REF!,школы,2,0)</f>
        <v>#REF!</v>
      </c>
      <c r="K5042">
        <f>'лист заполнения'!E4989</f>
        <v>0</v>
      </c>
      <c r="L5042">
        <f>'лист заполнения'!F4989</f>
        <v>0</v>
      </c>
      <c r="M5042">
        <f>'лист заполнения'!G4989</f>
        <v>0</v>
      </c>
      <c r="Q5042">
        <f>'лист заполнения'!H4989</f>
        <v>0</v>
      </c>
      <c r="R5042" t="e">
        <f>'лист заполнения'!#REF!</f>
        <v>#REF!</v>
      </c>
      <c r="S5042" t="e">
        <f>'лист заполнения'!#REF!</f>
        <v>#REF!</v>
      </c>
    </row>
    <row r="5043" spans="1:19" x14ac:dyDescent="0.25">
      <c r="A5043">
        <f>'лист заполнения'!A4990</f>
        <v>0</v>
      </c>
      <c r="B5043">
        <f>'лист заполнения'!B4990</f>
        <v>0</v>
      </c>
      <c r="C5043">
        <f>'лист заполнения'!C4990</f>
        <v>0</v>
      </c>
      <c r="D5043">
        <f>'лист заполнения'!D4990</f>
        <v>0</v>
      </c>
      <c r="E5043" t="e">
        <f>'лист заполнения'!#REF!</f>
        <v>#REF!</v>
      </c>
      <c r="F5043" t="e">
        <f>'лист заполнения'!#REF!</f>
        <v>#REF!</v>
      </c>
      <c r="G5043" s="26" t="e">
        <f>'лист заполнения'!#REF!</f>
        <v>#REF!</v>
      </c>
      <c r="H5043" t="e">
        <f>'лист заполнения'!#REF!</f>
        <v>#REF!</v>
      </c>
      <c r="I5043" t="str">
        <f t="shared" si="78"/>
        <v>г.Красноярск</v>
      </c>
      <c r="J5043" t="e">
        <f>VLOOKUP('лист заполнения'!#REF!,школы,2,0)</f>
        <v>#REF!</v>
      </c>
      <c r="K5043">
        <f>'лист заполнения'!E4990</f>
        <v>0</v>
      </c>
      <c r="L5043">
        <f>'лист заполнения'!F4990</f>
        <v>0</v>
      </c>
      <c r="M5043">
        <f>'лист заполнения'!G4990</f>
        <v>0</v>
      </c>
      <c r="Q5043">
        <f>'лист заполнения'!H4990</f>
        <v>0</v>
      </c>
      <c r="R5043" t="e">
        <f>'лист заполнения'!#REF!</f>
        <v>#REF!</v>
      </c>
      <c r="S5043" t="e">
        <f>'лист заполнения'!#REF!</f>
        <v>#REF!</v>
      </c>
    </row>
    <row r="5044" spans="1:19" x14ac:dyDescent="0.25">
      <c r="A5044">
        <f>'лист заполнения'!A4991</f>
        <v>0</v>
      </c>
      <c r="B5044">
        <f>'лист заполнения'!B4991</f>
        <v>0</v>
      </c>
      <c r="C5044">
        <f>'лист заполнения'!C4991</f>
        <v>0</v>
      </c>
      <c r="D5044">
        <f>'лист заполнения'!D4991</f>
        <v>0</v>
      </c>
      <c r="E5044" t="e">
        <f>'лист заполнения'!#REF!</f>
        <v>#REF!</v>
      </c>
      <c r="F5044" t="e">
        <f>'лист заполнения'!#REF!</f>
        <v>#REF!</v>
      </c>
      <c r="G5044" s="26" t="e">
        <f>'лист заполнения'!#REF!</f>
        <v>#REF!</v>
      </c>
      <c r="H5044" t="e">
        <f>'лист заполнения'!#REF!</f>
        <v>#REF!</v>
      </c>
      <c r="I5044" t="str">
        <f t="shared" si="78"/>
        <v>г.Красноярск</v>
      </c>
      <c r="J5044" t="e">
        <f>VLOOKUP('лист заполнения'!#REF!,школы,2,0)</f>
        <v>#REF!</v>
      </c>
      <c r="K5044">
        <f>'лист заполнения'!E4991</f>
        <v>0</v>
      </c>
      <c r="L5044">
        <f>'лист заполнения'!F4991</f>
        <v>0</v>
      </c>
      <c r="M5044">
        <f>'лист заполнения'!G4991</f>
        <v>0</v>
      </c>
      <c r="Q5044">
        <f>'лист заполнения'!H4991</f>
        <v>0</v>
      </c>
      <c r="R5044" t="e">
        <f>'лист заполнения'!#REF!</f>
        <v>#REF!</v>
      </c>
      <c r="S5044" t="e">
        <f>'лист заполнения'!#REF!</f>
        <v>#REF!</v>
      </c>
    </row>
    <row r="5045" spans="1:19" x14ac:dyDescent="0.25">
      <c r="A5045">
        <f>'лист заполнения'!A4992</f>
        <v>0</v>
      </c>
      <c r="B5045">
        <f>'лист заполнения'!B4992</f>
        <v>0</v>
      </c>
      <c r="C5045">
        <f>'лист заполнения'!C4992</f>
        <v>0</v>
      </c>
      <c r="D5045">
        <f>'лист заполнения'!D4992</f>
        <v>0</v>
      </c>
      <c r="E5045" t="e">
        <f>'лист заполнения'!#REF!</f>
        <v>#REF!</v>
      </c>
      <c r="F5045" t="e">
        <f>'лист заполнения'!#REF!</f>
        <v>#REF!</v>
      </c>
      <c r="G5045" s="26" t="e">
        <f>'лист заполнения'!#REF!</f>
        <v>#REF!</v>
      </c>
      <c r="H5045" t="e">
        <f>'лист заполнения'!#REF!</f>
        <v>#REF!</v>
      </c>
      <c r="I5045" t="str">
        <f t="shared" si="78"/>
        <v>г.Красноярск</v>
      </c>
      <c r="J5045" t="e">
        <f>VLOOKUP('лист заполнения'!#REF!,школы,2,0)</f>
        <v>#REF!</v>
      </c>
      <c r="K5045">
        <f>'лист заполнения'!E4992</f>
        <v>0</v>
      </c>
      <c r="L5045">
        <f>'лист заполнения'!F4992</f>
        <v>0</v>
      </c>
      <c r="M5045">
        <f>'лист заполнения'!G4992</f>
        <v>0</v>
      </c>
      <c r="Q5045">
        <f>'лист заполнения'!H4992</f>
        <v>0</v>
      </c>
      <c r="R5045" t="e">
        <f>'лист заполнения'!#REF!</f>
        <v>#REF!</v>
      </c>
      <c r="S5045" t="e">
        <f>'лист заполнения'!#REF!</f>
        <v>#REF!</v>
      </c>
    </row>
    <row r="5046" spans="1:19" x14ac:dyDescent="0.25">
      <c r="A5046">
        <f>'лист заполнения'!A4993</f>
        <v>0</v>
      </c>
      <c r="B5046">
        <f>'лист заполнения'!B4993</f>
        <v>0</v>
      </c>
      <c r="C5046">
        <f>'лист заполнения'!C4993</f>
        <v>0</v>
      </c>
      <c r="D5046">
        <f>'лист заполнения'!D4993</f>
        <v>0</v>
      </c>
      <c r="E5046" t="e">
        <f>'лист заполнения'!#REF!</f>
        <v>#REF!</v>
      </c>
      <c r="F5046" t="e">
        <f>'лист заполнения'!#REF!</f>
        <v>#REF!</v>
      </c>
      <c r="G5046" s="26" t="e">
        <f>'лист заполнения'!#REF!</f>
        <v>#REF!</v>
      </c>
      <c r="H5046" t="e">
        <f>'лист заполнения'!#REF!</f>
        <v>#REF!</v>
      </c>
      <c r="I5046" t="str">
        <f t="shared" si="78"/>
        <v>г.Красноярск</v>
      </c>
      <c r="J5046" t="e">
        <f>VLOOKUP('лист заполнения'!#REF!,школы,2,0)</f>
        <v>#REF!</v>
      </c>
      <c r="K5046">
        <f>'лист заполнения'!E4993</f>
        <v>0</v>
      </c>
      <c r="L5046">
        <f>'лист заполнения'!F4993</f>
        <v>0</v>
      </c>
      <c r="M5046">
        <f>'лист заполнения'!G4993</f>
        <v>0</v>
      </c>
      <c r="Q5046">
        <f>'лист заполнения'!H4993</f>
        <v>0</v>
      </c>
      <c r="R5046" t="e">
        <f>'лист заполнения'!#REF!</f>
        <v>#REF!</v>
      </c>
      <c r="S5046" t="e">
        <f>'лист заполнения'!#REF!</f>
        <v>#REF!</v>
      </c>
    </row>
    <row r="5047" spans="1:19" x14ac:dyDescent="0.25">
      <c r="A5047">
        <f>'лист заполнения'!A4994</f>
        <v>0</v>
      </c>
      <c r="B5047">
        <f>'лист заполнения'!B4994</f>
        <v>0</v>
      </c>
      <c r="C5047">
        <f>'лист заполнения'!C4994</f>
        <v>0</v>
      </c>
      <c r="D5047">
        <f>'лист заполнения'!D4994</f>
        <v>0</v>
      </c>
      <c r="E5047" t="e">
        <f>'лист заполнения'!#REF!</f>
        <v>#REF!</v>
      </c>
      <c r="F5047" t="e">
        <f>'лист заполнения'!#REF!</f>
        <v>#REF!</v>
      </c>
      <c r="G5047" s="26" t="e">
        <f>'лист заполнения'!#REF!</f>
        <v>#REF!</v>
      </c>
      <c r="H5047" t="e">
        <f>'лист заполнения'!#REF!</f>
        <v>#REF!</v>
      </c>
      <c r="I5047" t="str">
        <f t="shared" si="78"/>
        <v>г.Красноярск</v>
      </c>
      <c r="J5047" t="e">
        <f>VLOOKUP('лист заполнения'!#REF!,школы,2,0)</f>
        <v>#REF!</v>
      </c>
      <c r="K5047">
        <f>'лист заполнения'!E4994</f>
        <v>0</v>
      </c>
      <c r="L5047">
        <f>'лист заполнения'!F4994</f>
        <v>0</v>
      </c>
      <c r="M5047">
        <f>'лист заполнения'!G4994</f>
        <v>0</v>
      </c>
      <c r="Q5047">
        <f>'лист заполнения'!H4994</f>
        <v>0</v>
      </c>
      <c r="R5047" t="e">
        <f>'лист заполнения'!#REF!</f>
        <v>#REF!</v>
      </c>
      <c r="S5047" t="e">
        <f>'лист заполнения'!#REF!</f>
        <v>#REF!</v>
      </c>
    </row>
    <row r="5048" spans="1:19" x14ac:dyDescent="0.25">
      <c r="A5048">
        <f>'лист заполнения'!A4995</f>
        <v>0</v>
      </c>
      <c r="B5048">
        <f>'лист заполнения'!B4995</f>
        <v>0</v>
      </c>
      <c r="C5048">
        <f>'лист заполнения'!C4995</f>
        <v>0</v>
      </c>
      <c r="D5048">
        <f>'лист заполнения'!D4995</f>
        <v>0</v>
      </c>
      <c r="E5048" t="e">
        <f>'лист заполнения'!#REF!</f>
        <v>#REF!</v>
      </c>
      <c r="F5048" t="e">
        <f>'лист заполнения'!#REF!</f>
        <v>#REF!</v>
      </c>
      <c r="G5048" s="26" t="e">
        <f>'лист заполнения'!#REF!</f>
        <v>#REF!</v>
      </c>
      <c r="H5048" t="e">
        <f>'лист заполнения'!#REF!</f>
        <v>#REF!</v>
      </c>
      <c r="I5048" t="str">
        <f t="shared" si="78"/>
        <v>г.Красноярск</v>
      </c>
      <c r="J5048" t="e">
        <f>VLOOKUP('лист заполнения'!#REF!,школы,2,0)</f>
        <v>#REF!</v>
      </c>
      <c r="K5048">
        <f>'лист заполнения'!E4995</f>
        <v>0</v>
      </c>
      <c r="L5048">
        <f>'лист заполнения'!F4995</f>
        <v>0</v>
      </c>
      <c r="M5048">
        <f>'лист заполнения'!G4995</f>
        <v>0</v>
      </c>
      <c r="Q5048">
        <f>'лист заполнения'!H4995</f>
        <v>0</v>
      </c>
      <c r="R5048" t="e">
        <f>'лист заполнения'!#REF!</f>
        <v>#REF!</v>
      </c>
      <c r="S5048" t="e">
        <f>'лист заполнения'!#REF!</f>
        <v>#REF!</v>
      </c>
    </row>
    <row r="5049" spans="1:19" x14ac:dyDescent="0.25">
      <c r="A5049">
        <f>'лист заполнения'!A4996</f>
        <v>0</v>
      </c>
      <c r="B5049">
        <f>'лист заполнения'!B4996</f>
        <v>0</v>
      </c>
      <c r="C5049">
        <f>'лист заполнения'!C4996</f>
        <v>0</v>
      </c>
      <c r="D5049">
        <f>'лист заполнения'!D4996</f>
        <v>0</v>
      </c>
      <c r="E5049" t="e">
        <f>'лист заполнения'!#REF!</f>
        <v>#REF!</v>
      </c>
      <c r="F5049" t="e">
        <f>'лист заполнения'!#REF!</f>
        <v>#REF!</v>
      </c>
      <c r="G5049" s="26" t="e">
        <f>'лист заполнения'!#REF!</f>
        <v>#REF!</v>
      </c>
      <c r="H5049" t="e">
        <f>'лист заполнения'!#REF!</f>
        <v>#REF!</v>
      </c>
      <c r="I5049" t="str">
        <f t="shared" si="78"/>
        <v>г.Красноярск</v>
      </c>
      <c r="J5049" t="e">
        <f>VLOOKUP('лист заполнения'!#REF!,школы,2,0)</f>
        <v>#REF!</v>
      </c>
      <c r="K5049">
        <f>'лист заполнения'!E4996</f>
        <v>0</v>
      </c>
      <c r="L5049">
        <f>'лист заполнения'!F4996</f>
        <v>0</v>
      </c>
      <c r="M5049">
        <f>'лист заполнения'!G4996</f>
        <v>0</v>
      </c>
      <c r="Q5049">
        <f>'лист заполнения'!H4996</f>
        <v>0</v>
      </c>
      <c r="R5049" t="e">
        <f>'лист заполнения'!#REF!</f>
        <v>#REF!</v>
      </c>
      <c r="S5049" t="e">
        <f>'лист заполнения'!#REF!</f>
        <v>#REF!</v>
      </c>
    </row>
    <row r="5050" spans="1:19" x14ac:dyDescent="0.25">
      <c r="A5050">
        <f>'лист заполнения'!A4997</f>
        <v>0</v>
      </c>
      <c r="B5050">
        <f>'лист заполнения'!B4997</f>
        <v>0</v>
      </c>
      <c r="C5050">
        <f>'лист заполнения'!C4997</f>
        <v>0</v>
      </c>
      <c r="D5050">
        <f>'лист заполнения'!D4997</f>
        <v>0</v>
      </c>
      <c r="E5050" t="e">
        <f>'лист заполнения'!#REF!</f>
        <v>#REF!</v>
      </c>
      <c r="F5050" t="e">
        <f>'лист заполнения'!#REF!</f>
        <v>#REF!</v>
      </c>
      <c r="G5050" s="26" t="e">
        <f>'лист заполнения'!#REF!</f>
        <v>#REF!</v>
      </c>
      <c r="H5050" t="e">
        <f>'лист заполнения'!#REF!</f>
        <v>#REF!</v>
      </c>
      <c r="I5050" t="str">
        <f t="shared" si="78"/>
        <v>г.Красноярск</v>
      </c>
      <c r="J5050" t="e">
        <f>VLOOKUP('лист заполнения'!#REF!,школы,2,0)</f>
        <v>#REF!</v>
      </c>
      <c r="K5050">
        <f>'лист заполнения'!E4997</f>
        <v>0</v>
      </c>
      <c r="L5050">
        <f>'лист заполнения'!F4997</f>
        <v>0</v>
      </c>
      <c r="M5050">
        <f>'лист заполнения'!G4997</f>
        <v>0</v>
      </c>
      <c r="Q5050">
        <f>'лист заполнения'!H4997</f>
        <v>0</v>
      </c>
      <c r="R5050" t="e">
        <f>'лист заполнения'!#REF!</f>
        <v>#REF!</v>
      </c>
      <c r="S5050" t="e">
        <f>'лист заполнения'!#REF!</f>
        <v>#REF!</v>
      </c>
    </row>
    <row r="5051" spans="1:19" x14ac:dyDescent="0.25">
      <c r="A5051">
        <f>'лист заполнения'!A4998</f>
        <v>0</v>
      </c>
      <c r="B5051">
        <f>'лист заполнения'!B4998</f>
        <v>0</v>
      </c>
      <c r="C5051">
        <f>'лист заполнения'!C4998</f>
        <v>0</v>
      </c>
      <c r="D5051">
        <f>'лист заполнения'!D4998</f>
        <v>0</v>
      </c>
      <c r="E5051" t="e">
        <f>'лист заполнения'!#REF!</f>
        <v>#REF!</v>
      </c>
      <c r="F5051" t="e">
        <f>'лист заполнения'!#REF!</f>
        <v>#REF!</v>
      </c>
      <c r="G5051" s="26" t="e">
        <f>'лист заполнения'!#REF!</f>
        <v>#REF!</v>
      </c>
      <c r="H5051" t="e">
        <f>'лист заполнения'!#REF!</f>
        <v>#REF!</v>
      </c>
      <c r="I5051" t="str">
        <f t="shared" si="78"/>
        <v>г.Красноярск</v>
      </c>
      <c r="J5051" t="e">
        <f>VLOOKUP('лист заполнения'!#REF!,школы,2,0)</f>
        <v>#REF!</v>
      </c>
      <c r="K5051">
        <f>'лист заполнения'!E4998</f>
        <v>0</v>
      </c>
      <c r="L5051">
        <f>'лист заполнения'!F4998</f>
        <v>0</v>
      </c>
      <c r="M5051">
        <f>'лист заполнения'!G4998</f>
        <v>0</v>
      </c>
      <c r="Q5051">
        <f>'лист заполнения'!H4998</f>
        <v>0</v>
      </c>
      <c r="R5051" t="e">
        <f>'лист заполнения'!#REF!</f>
        <v>#REF!</v>
      </c>
      <c r="S5051" t="e">
        <f>'лист заполнения'!#REF!</f>
        <v>#REF!</v>
      </c>
    </row>
    <row r="5052" spans="1:19" x14ac:dyDescent="0.25">
      <c r="A5052">
        <f>'лист заполнения'!A4999</f>
        <v>0</v>
      </c>
      <c r="B5052">
        <f>'лист заполнения'!B4999</f>
        <v>0</v>
      </c>
      <c r="C5052">
        <f>'лист заполнения'!C4999</f>
        <v>0</v>
      </c>
      <c r="D5052">
        <f>'лист заполнения'!D4999</f>
        <v>0</v>
      </c>
      <c r="E5052" t="e">
        <f>'лист заполнения'!#REF!</f>
        <v>#REF!</v>
      </c>
      <c r="F5052" t="e">
        <f>'лист заполнения'!#REF!</f>
        <v>#REF!</v>
      </c>
      <c r="G5052" s="26" t="e">
        <f>'лист заполнения'!#REF!</f>
        <v>#REF!</v>
      </c>
      <c r="H5052" t="e">
        <f>'лист заполнения'!#REF!</f>
        <v>#REF!</v>
      </c>
      <c r="I5052" t="str">
        <f t="shared" si="78"/>
        <v>г.Красноярск</v>
      </c>
      <c r="J5052" t="e">
        <f>VLOOKUP('лист заполнения'!#REF!,школы,2,0)</f>
        <v>#REF!</v>
      </c>
      <c r="K5052">
        <f>'лист заполнения'!E4999</f>
        <v>0</v>
      </c>
      <c r="L5052">
        <f>'лист заполнения'!F4999</f>
        <v>0</v>
      </c>
      <c r="M5052">
        <f>'лист заполнения'!G4999</f>
        <v>0</v>
      </c>
      <c r="Q5052">
        <f>'лист заполнения'!H4999</f>
        <v>0</v>
      </c>
      <c r="R5052" t="e">
        <f>'лист заполнения'!#REF!</f>
        <v>#REF!</v>
      </c>
      <c r="S5052" t="e">
        <f>'лист заполнения'!#REF!</f>
        <v>#REF!</v>
      </c>
    </row>
    <row r="5053" spans="1:19" x14ac:dyDescent="0.25">
      <c r="A5053">
        <f>'лист заполнения'!A5000</f>
        <v>0</v>
      </c>
      <c r="B5053">
        <f>'лист заполнения'!B5000</f>
        <v>0</v>
      </c>
      <c r="C5053">
        <f>'лист заполнения'!C5000</f>
        <v>0</v>
      </c>
      <c r="D5053">
        <f>'лист заполнения'!D5000</f>
        <v>0</v>
      </c>
      <c r="E5053" t="e">
        <f>'лист заполнения'!#REF!</f>
        <v>#REF!</v>
      </c>
      <c r="F5053" t="e">
        <f>'лист заполнения'!#REF!</f>
        <v>#REF!</v>
      </c>
      <c r="G5053" s="26" t="e">
        <f>'лист заполнения'!#REF!</f>
        <v>#REF!</v>
      </c>
      <c r="H5053" t="e">
        <f>'лист заполнения'!#REF!</f>
        <v>#REF!</v>
      </c>
      <c r="I5053" t="str">
        <f t="shared" si="78"/>
        <v>г.Красноярск</v>
      </c>
      <c r="J5053" t="e">
        <f>VLOOKUP('лист заполнения'!#REF!,школы,2,0)</f>
        <v>#REF!</v>
      </c>
      <c r="K5053">
        <f>'лист заполнения'!E5000</f>
        <v>0</v>
      </c>
      <c r="L5053">
        <f>'лист заполнения'!F5000</f>
        <v>0</v>
      </c>
      <c r="M5053">
        <f>'лист заполнения'!G5000</f>
        <v>0</v>
      </c>
      <c r="Q5053">
        <f>'лист заполнения'!H5000</f>
        <v>0</v>
      </c>
      <c r="R5053" t="e">
        <f>'лист заполнения'!#REF!</f>
        <v>#REF!</v>
      </c>
      <c r="S5053" t="e">
        <f>'лист заполнения'!#REF!</f>
        <v>#REF!</v>
      </c>
    </row>
    <row r="5054" spans="1:19" x14ac:dyDescent="0.25">
      <c r="A5054">
        <f>'лист заполнения'!A5001</f>
        <v>0</v>
      </c>
      <c r="B5054">
        <f>'лист заполнения'!B5001</f>
        <v>0</v>
      </c>
      <c r="C5054">
        <f>'лист заполнения'!C5001</f>
        <v>0</v>
      </c>
      <c r="D5054">
        <f>'лист заполнения'!D5001</f>
        <v>0</v>
      </c>
      <c r="E5054" t="e">
        <f>'лист заполнения'!#REF!</f>
        <v>#REF!</v>
      </c>
      <c r="F5054" t="e">
        <f>'лист заполнения'!#REF!</f>
        <v>#REF!</v>
      </c>
      <c r="G5054" s="26" t="e">
        <f>'лист заполнения'!#REF!</f>
        <v>#REF!</v>
      </c>
      <c r="H5054" t="e">
        <f>'лист заполнения'!#REF!</f>
        <v>#REF!</v>
      </c>
      <c r="I5054" t="str">
        <f t="shared" si="78"/>
        <v>г.Красноярск</v>
      </c>
      <c r="J5054" t="e">
        <f>VLOOKUP('лист заполнения'!#REF!,школы,2,0)</f>
        <v>#REF!</v>
      </c>
      <c r="K5054">
        <f>'лист заполнения'!E5001</f>
        <v>0</v>
      </c>
      <c r="L5054">
        <f>'лист заполнения'!F5001</f>
        <v>0</v>
      </c>
      <c r="M5054">
        <f>'лист заполнения'!G5001</f>
        <v>0</v>
      </c>
      <c r="Q5054">
        <f>'лист заполнения'!H5001</f>
        <v>0</v>
      </c>
      <c r="R5054" t="e">
        <f>'лист заполнения'!#REF!</f>
        <v>#REF!</v>
      </c>
      <c r="S5054" t="e">
        <f>'лист заполнения'!#REF!</f>
        <v>#REF!</v>
      </c>
    </row>
    <row r="5055" spans="1:19" x14ac:dyDescent="0.25">
      <c r="A5055">
        <f>'лист заполнения'!A5002</f>
        <v>0</v>
      </c>
      <c r="B5055">
        <f>'лист заполнения'!B5002</f>
        <v>0</v>
      </c>
      <c r="C5055">
        <f>'лист заполнения'!C5002</f>
        <v>0</v>
      </c>
      <c r="D5055">
        <f>'лист заполнения'!D5002</f>
        <v>0</v>
      </c>
      <c r="E5055" t="e">
        <f>'лист заполнения'!#REF!</f>
        <v>#REF!</v>
      </c>
      <c r="F5055" t="e">
        <f>'лист заполнения'!#REF!</f>
        <v>#REF!</v>
      </c>
      <c r="G5055" s="26" t="e">
        <f>'лист заполнения'!#REF!</f>
        <v>#REF!</v>
      </c>
      <c r="H5055" t="e">
        <f>'лист заполнения'!#REF!</f>
        <v>#REF!</v>
      </c>
      <c r="I5055" t="str">
        <f t="shared" si="78"/>
        <v>г.Красноярск</v>
      </c>
      <c r="J5055" t="e">
        <f>VLOOKUP('лист заполнения'!#REF!,школы,2,0)</f>
        <v>#REF!</v>
      </c>
      <c r="K5055">
        <f>'лист заполнения'!E5002</f>
        <v>0</v>
      </c>
      <c r="L5055">
        <f>'лист заполнения'!F5002</f>
        <v>0</v>
      </c>
      <c r="M5055">
        <f>'лист заполнения'!G5002</f>
        <v>0</v>
      </c>
      <c r="Q5055">
        <f>'лист заполнения'!H5002</f>
        <v>0</v>
      </c>
      <c r="R5055" t="e">
        <f>'лист заполнения'!#REF!</f>
        <v>#REF!</v>
      </c>
      <c r="S5055" t="e">
        <f>'лист заполнения'!#REF!</f>
        <v>#REF!</v>
      </c>
    </row>
    <row r="5056" spans="1:19" x14ac:dyDescent="0.25">
      <c r="A5056">
        <f>'лист заполнения'!A5003</f>
        <v>0</v>
      </c>
      <c r="B5056">
        <f>'лист заполнения'!B5003</f>
        <v>0</v>
      </c>
      <c r="C5056">
        <f>'лист заполнения'!C5003</f>
        <v>0</v>
      </c>
      <c r="D5056">
        <f>'лист заполнения'!D5003</f>
        <v>0</v>
      </c>
      <c r="E5056" t="e">
        <f>'лист заполнения'!#REF!</f>
        <v>#REF!</v>
      </c>
      <c r="F5056" t="e">
        <f>'лист заполнения'!#REF!</f>
        <v>#REF!</v>
      </c>
      <c r="G5056" s="26" t="e">
        <f>'лист заполнения'!#REF!</f>
        <v>#REF!</v>
      </c>
      <c r="H5056" t="e">
        <f>'лист заполнения'!#REF!</f>
        <v>#REF!</v>
      </c>
      <c r="I5056" t="str">
        <f t="shared" si="78"/>
        <v>г.Красноярск</v>
      </c>
      <c r="J5056" t="e">
        <f>VLOOKUP('лист заполнения'!#REF!,школы,2,0)</f>
        <v>#REF!</v>
      </c>
      <c r="K5056">
        <f>'лист заполнения'!E5003</f>
        <v>0</v>
      </c>
      <c r="L5056">
        <f>'лист заполнения'!F5003</f>
        <v>0</v>
      </c>
      <c r="M5056">
        <f>'лист заполнения'!G5003</f>
        <v>0</v>
      </c>
      <c r="Q5056">
        <f>'лист заполнения'!H5003</f>
        <v>0</v>
      </c>
      <c r="R5056" t="e">
        <f>'лист заполнения'!#REF!</f>
        <v>#REF!</v>
      </c>
      <c r="S5056" t="e">
        <f>'лист заполнения'!#REF!</f>
        <v>#REF!</v>
      </c>
    </row>
    <row r="5057" spans="1:19" x14ac:dyDescent="0.25">
      <c r="A5057">
        <f>'лист заполнения'!A5004</f>
        <v>0</v>
      </c>
      <c r="B5057">
        <f>'лист заполнения'!B5004</f>
        <v>0</v>
      </c>
      <c r="C5057">
        <f>'лист заполнения'!C5004</f>
        <v>0</v>
      </c>
      <c r="D5057">
        <f>'лист заполнения'!D5004</f>
        <v>0</v>
      </c>
      <c r="E5057" t="e">
        <f>'лист заполнения'!#REF!</f>
        <v>#REF!</v>
      </c>
      <c r="F5057" t="e">
        <f>'лист заполнения'!#REF!</f>
        <v>#REF!</v>
      </c>
      <c r="G5057" s="26" t="e">
        <f>'лист заполнения'!#REF!</f>
        <v>#REF!</v>
      </c>
      <c r="H5057" t="e">
        <f>'лист заполнения'!#REF!</f>
        <v>#REF!</v>
      </c>
      <c r="I5057" t="str">
        <f t="shared" si="78"/>
        <v>г.Красноярск</v>
      </c>
      <c r="J5057" t="e">
        <f>VLOOKUP('лист заполнения'!#REF!,школы,2,0)</f>
        <v>#REF!</v>
      </c>
      <c r="K5057">
        <f>'лист заполнения'!E5004</f>
        <v>0</v>
      </c>
      <c r="L5057">
        <f>'лист заполнения'!F5004</f>
        <v>0</v>
      </c>
      <c r="M5057">
        <f>'лист заполнения'!G5004</f>
        <v>0</v>
      </c>
      <c r="Q5057">
        <f>'лист заполнения'!H5004</f>
        <v>0</v>
      </c>
      <c r="R5057" t="e">
        <f>'лист заполнения'!#REF!</f>
        <v>#REF!</v>
      </c>
      <c r="S5057" t="e">
        <f>'лист заполнения'!#REF!</f>
        <v>#REF!</v>
      </c>
    </row>
    <row r="5058" spans="1:19" x14ac:dyDescent="0.25">
      <c r="A5058">
        <f>'лист заполнения'!A5005</f>
        <v>0</v>
      </c>
      <c r="B5058">
        <f>'лист заполнения'!B5005</f>
        <v>0</v>
      </c>
      <c r="C5058">
        <f>'лист заполнения'!C5005</f>
        <v>0</v>
      </c>
      <c r="D5058">
        <f>'лист заполнения'!D5005</f>
        <v>0</v>
      </c>
      <c r="E5058" t="e">
        <f>'лист заполнения'!#REF!</f>
        <v>#REF!</v>
      </c>
      <c r="F5058" t="e">
        <f>'лист заполнения'!#REF!</f>
        <v>#REF!</v>
      </c>
      <c r="G5058" s="26" t="e">
        <f>'лист заполнения'!#REF!</f>
        <v>#REF!</v>
      </c>
      <c r="H5058" t="e">
        <f>'лист заполнения'!#REF!</f>
        <v>#REF!</v>
      </c>
      <c r="I5058" t="str">
        <f t="shared" si="78"/>
        <v>г.Красноярск</v>
      </c>
      <c r="J5058" t="e">
        <f>VLOOKUP('лист заполнения'!#REF!,школы,2,0)</f>
        <v>#REF!</v>
      </c>
      <c r="K5058">
        <f>'лист заполнения'!E5005</f>
        <v>0</v>
      </c>
      <c r="L5058">
        <f>'лист заполнения'!F5005</f>
        <v>0</v>
      </c>
      <c r="M5058">
        <f>'лист заполнения'!G5005</f>
        <v>0</v>
      </c>
      <c r="Q5058">
        <f>'лист заполнения'!H5005</f>
        <v>0</v>
      </c>
      <c r="R5058" t="e">
        <f>'лист заполнения'!#REF!</f>
        <v>#REF!</v>
      </c>
      <c r="S5058" t="e">
        <f>'лист заполнения'!#REF!</f>
        <v>#REF!</v>
      </c>
    </row>
    <row r="5059" spans="1:19" x14ac:dyDescent="0.25">
      <c r="A5059">
        <f>'лист заполнения'!A5006</f>
        <v>0</v>
      </c>
      <c r="B5059">
        <f>'лист заполнения'!B5006</f>
        <v>0</v>
      </c>
      <c r="C5059">
        <f>'лист заполнения'!C5006</f>
        <v>0</v>
      </c>
      <c r="D5059">
        <f>'лист заполнения'!D5006</f>
        <v>0</v>
      </c>
      <c r="E5059" t="e">
        <f>'лист заполнения'!#REF!</f>
        <v>#REF!</v>
      </c>
      <c r="F5059" t="e">
        <f>'лист заполнения'!#REF!</f>
        <v>#REF!</v>
      </c>
      <c r="G5059" s="26" t="e">
        <f>'лист заполнения'!#REF!</f>
        <v>#REF!</v>
      </c>
      <c r="H5059" t="e">
        <f>'лист заполнения'!#REF!</f>
        <v>#REF!</v>
      </c>
      <c r="I5059" t="str">
        <f t="shared" ref="I5059:I5122" si="79">IF(C5059&lt;&gt;"","г.Красноярск"," ")</f>
        <v>г.Красноярск</v>
      </c>
      <c r="J5059" t="e">
        <f>VLOOKUP('лист заполнения'!#REF!,школы,2,0)</f>
        <v>#REF!</v>
      </c>
      <c r="K5059">
        <f>'лист заполнения'!E5006</f>
        <v>0</v>
      </c>
      <c r="L5059">
        <f>'лист заполнения'!F5006</f>
        <v>0</v>
      </c>
      <c r="M5059">
        <f>'лист заполнения'!G5006</f>
        <v>0</v>
      </c>
      <c r="Q5059">
        <f>'лист заполнения'!H5006</f>
        <v>0</v>
      </c>
      <c r="R5059" t="e">
        <f>'лист заполнения'!#REF!</f>
        <v>#REF!</v>
      </c>
      <c r="S5059" t="e">
        <f>'лист заполнения'!#REF!</f>
        <v>#REF!</v>
      </c>
    </row>
    <row r="5060" spans="1:19" x14ac:dyDescent="0.25">
      <c r="A5060">
        <f>'лист заполнения'!A5007</f>
        <v>0</v>
      </c>
      <c r="B5060">
        <f>'лист заполнения'!B5007</f>
        <v>0</v>
      </c>
      <c r="C5060">
        <f>'лист заполнения'!C5007</f>
        <v>0</v>
      </c>
      <c r="D5060">
        <f>'лист заполнения'!D5007</f>
        <v>0</v>
      </c>
      <c r="E5060" t="e">
        <f>'лист заполнения'!#REF!</f>
        <v>#REF!</v>
      </c>
      <c r="F5060" t="e">
        <f>'лист заполнения'!#REF!</f>
        <v>#REF!</v>
      </c>
      <c r="G5060" s="26" t="e">
        <f>'лист заполнения'!#REF!</f>
        <v>#REF!</v>
      </c>
      <c r="H5060" t="e">
        <f>'лист заполнения'!#REF!</f>
        <v>#REF!</v>
      </c>
      <c r="I5060" t="str">
        <f t="shared" si="79"/>
        <v>г.Красноярск</v>
      </c>
      <c r="J5060" t="e">
        <f>VLOOKUP('лист заполнения'!#REF!,школы,2,0)</f>
        <v>#REF!</v>
      </c>
      <c r="K5060">
        <f>'лист заполнения'!E5007</f>
        <v>0</v>
      </c>
      <c r="L5060">
        <f>'лист заполнения'!F5007</f>
        <v>0</v>
      </c>
      <c r="M5060">
        <f>'лист заполнения'!G5007</f>
        <v>0</v>
      </c>
      <c r="Q5060">
        <f>'лист заполнения'!H5007</f>
        <v>0</v>
      </c>
      <c r="R5060" t="e">
        <f>'лист заполнения'!#REF!</f>
        <v>#REF!</v>
      </c>
      <c r="S5060" t="e">
        <f>'лист заполнения'!#REF!</f>
        <v>#REF!</v>
      </c>
    </row>
    <row r="5061" spans="1:19" x14ac:dyDescent="0.25">
      <c r="A5061">
        <f>'лист заполнения'!A5008</f>
        <v>0</v>
      </c>
      <c r="B5061">
        <f>'лист заполнения'!B5008</f>
        <v>0</v>
      </c>
      <c r="C5061">
        <f>'лист заполнения'!C5008</f>
        <v>0</v>
      </c>
      <c r="D5061">
        <f>'лист заполнения'!D5008</f>
        <v>0</v>
      </c>
      <c r="E5061" t="e">
        <f>'лист заполнения'!#REF!</f>
        <v>#REF!</v>
      </c>
      <c r="F5061" t="e">
        <f>'лист заполнения'!#REF!</f>
        <v>#REF!</v>
      </c>
      <c r="G5061" s="26" t="e">
        <f>'лист заполнения'!#REF!</f>
        <v>#REF!</v>
      </c>
      <c r="H5061" t="e">
        <f>'лист заполнения'!#REF!</f>
        <v>#REF!</v>
      </c>
      <c r="I5061" t="str">
        <f t="shared" si="79"/>
        <v>г.Красноярск</v>
      </c>
      <c r="J5061" t="e">
        <f>VLOOKUP('лист заполнения'!#REF!,школы,2,0)</f>
        <v>#REF!</v>
      </c>
      <c r="K5061">
        <f>'лист заполнения'!E5008</f>
        <v>0</v>
      </c>
      <c r="L5061">
        <f>'лист заполнения'!F5008</f>
        <v>0</v>
      </c>
      <c r="M5061">
        <f>'лист заполнения'!G5008</f>
        <v>0</v>
      </c>
      <c r="Q5061">
        <f>'лист заполнения'!H5008</f>
        <v>0</v>
      </c>
      <c r="R5061" t="e">
        <f>'лист заполнения'!#REF!</f>
        <v>#REF!</v>
      </c>
      <c r="S5061" t="e">
        <f>'лист заполнения'!#REF!</f>
        <v>#REF!</v>
      </c>
    </row>
    <row r="5062" spans="1:19" x14ac:dyDescent="0.25">
      <c r="A5062">
        <f>'лист заполнения'!A5009</f>
        <v>0</v>
      </c>
      <c r="B5062">
        <f>'лист заполнения'!B5009</f>
        <v>0</v>
      </c>
      <c r="C5062">
        <f>'лист заполнения'!C5009</f>
        <v>0</v>
      </c>
      <c r="D5062">
        <f>'лист заполнения'!D5009</f>
        <v>0</v>
      </c>
      <c r="E5062" t="e">
        <f>'лист заполнения'!#REF!</f>
        <v>#REF!</v>
      </c>
      <c r="F5062" t="e">
        <f>'лист заполнения'!#REF!</f>
        <v>#REF!</v>
      </c>
      <c r="G5062" s="26" t="e">
        <f>'лист заполнения'!#REF!</f>
        <v>#REF!</v>
      </c>
      <c r="H5062" t="e">
        <f>'лист заполнения'!#REF!</f>
        <v>#REF!</v>
      </c>
      <c r="I5062" t="str">
        <f t="shared" si="79"/>
        <v>г.Красноярск</v>
      </c>
      <c r="J5062" t="e">
        <f>VLOOKUP('лист заполнения'!#REF!,школы,2,0)</f>
        <v>#REF!</v>
      </c>
      <c r="K5062">
        <f>'лист заполнения'!E5009</f>
        <v>0</v>
      </c>
      <c r="L5062">
        <f>'лист заполнения'!F5009</f>
        <v>0</v>
      </c>
      <c r="M5062">
        <f>'лист заполнения'!G5009</f>
        <v>0</v>
      </c>
      <c r="Q5062">
        <f>'лист заполнения'!H5009</f>
        <v>0</v>
      </c>
      <c r="R5062" t="e">
        <f>'лист заполнения'!#REF!</f>
        <v>#REF!</v>
      </c>
      <c r="S5062" t="e">
        <f>'лист заполнения'!#REF!</f>
        <v>#REF!</v>
      </c>
    </row>
    <row r="5063" spans="1:19" x14ac:dyDescent="0.25">
      <c r="A5063">
        <f>'лист заполнения'!A5010</f>
        <v>0</v>
      </c>
      <c r="B5063">
        <f>'лист заполнения'!B5010</f>
        <v>0</v>
      </c>
      <c r="C5063">
        <f>'лист заполнения'!C5010</f>
        <v>0</v>
      </c>
      <c r="D5063">
        <f>'лист заполнения'!D5010</f>
        <v>0</v>
      </c>
      <c r="E5063" t="e">
        <f>'лист заполнения'!#REF!</f>
        <v>#REF!</v>
      </c>
      <c r="F5063" t="e">
        <f>'лист заполнения'!#REF!</f>
        <v>#REF!</v>
      </c>
      <c r="G5063" s="26" t="e">
        <f>'лист заполнения'!#REF!</f>
        <v>#REF!</v>
      </c>
      <c r="H5063" t="e">
        <f>'лист заполнения'!#REF!</f>
        <v>#REF!</v>
      </c>
      <c r="I5063" t="str">
        <f t="shared" si="79"/>
        <v>г.Красноярск</v>
      </c>
      <c r="J5063" t="e">
        <f>VLOOKUP('лист заполнения'!#REF!,школы,2,0)</f>
        <v>#REF!</v>
      </c>
      <c r="K5063">
        <f>'лист заполнения'!E5010</f>
        <v>0</v>
      </c>
      <c r="L5063">
        <f>'лист заполнения'!F5010</f>
        <v>0</v>
      </c>
      <c r="M5063">
        <f>'лист заполнения'!G5010</f>
        <v>0</v>
      </c>
      <c r="Q5063">
        <f>'лист заполнения'!H5010</f>
        <v>0</v>
      </c>
      <c r="R5063" t="e">
        <f>'лист заполнения'!#REF!</f>
        <v>#REF!</v>
      </c>
      <c r="S5063" t="e">
        <f>'лист заполнения'!#REF!</f>
        <v>#REF!</v>
      </c>
    </row>
    <row r="5064" spans="1:19" x14ac:dyDescent="0.25">
      <c r="A5064">
        <f>'лист заполнения'!A5011</f>
        <v>0</v>
      </c>
      <c r="B5064">
        <f>'лист заполнения'!B5011</f>
        <v>0</v>
      </c>
      <c r="C5064">
        <f>'лист заполнения'!C5011</f>
        <v>0</v>
      </c>
      <c r="D5064">
        <f>'лист заполнения'!D5011</f>
        <v>0</v>
      </c>
      <c r="E5064" t="e">
        <f>'лист заполнения'!#REF!</f>
        <v>#REF!</v>
      </c>
      <c r="F5064" t="e">
        <f>'лист заполнения'!#REF!</f>
        <v>#REF!</v>
      </c>
      <c r="G5064" s="26" t="e">
        <f>'лист заполнения'!#REF!</f>
        <v>#REF!</v>
      </c>
      <c r="H5064" t="e">
        <f>'лист заполнения'!#REF!</f>
        <v>#REF!</v>
      </c>
      <c r="I5064" t="str">
        <f t="shared" si="79"/>
        <v>г.Красноярск</v>
      </c>
      <c r="J5064" t="e">
        <f>VLOOKUP('лист заполнения'!#REF!,школы,2,0)</f>
        <v>#REF!</v>
      </c>
      <c r="K5064">
        <f>'лист заполнения'!E5011</f>
        <v>0</v>
      </c>
      <c r="L5064">
        <f>'лист заполнения'!F5011</f>
        <v>0</v>
      </c>
      <c r="M5064">
        <f>'лист заполнения'!G5011</f>
        <v>0</v>
      </c>
      <c r="Q5064">
        <f>'лист заполнения'!H5011</f>
        <v>0</v>
      </c>
      <c r="R5064" t="e">
        <f>'лист заполнения'!#REF!</f>
        <v>#REF!</v>
      </c>
      <c r="S5064" t="e">
        <f>'лист заполнения'!#REF!</f>
        <v>#REF!</v>
      </c>
    </row>
    <row r="5065" spans="1:19" x14ac:dyDescent="0.25">
      <c r="A5065">
        <f>'лист заполнения'!A5012</f>
        <v>0</v>
      </c>
      <c r="B5065">
        <f>'лист заполнения'!B5012</f>
        <v>0</v>
      </c>
      <c r="C5065">
        <f>'лист заполнения'!C5012</f>
        <v>0</v>
      </c>
      <c r="D5065">
        <f>'лист заполнения'!D5012</f>
        <v>0</v>
      </c>
      <c r="E5065" t="e">
        <f>'лист заполнения'!#REF!</f>
        <v>#REF!</v>
      </c>
      <c r="F5065" t="e">
        <f>'лист заполнения'!#REF!</f>
        <v>#REF!</v>
      </c>
      <c r="G5065" s="26" t="e">
        <f>'лист заполнения'!#REF!</f>
        <v>#REF!</v>
      </c>
      <c r="H5065" t="e">
        <f>'лист заполнения'!#REF!</f>
        <v>#REF!</v>
      </c>
      <c r="I5065" t="str">
        <f t="shared" si="79"/>
        <v>г.Красноярск</v>
      </c>
      <c r="J5065" t="e">
        <f>VLOOKUP('лист заполнения'!#REF!,школы,2,0)</f>
        <v>#REF!</v>
      </c>
      <c r="K5065">
        <f>'лист заполнения'!E5012</f>
        <v>0</v>
      </c>
      <c r="L5065">
        <f>'лист заполнения'!F5012</f>
        <v>0</v>
      </c>
      <c r="M5065">
        <f>'лист заполнения'!G5012</f>
        <v>0</v>
      </c>
      <c r="Q5065">
        <f>'лист заполнения'!H5012</f>
        <v>0</v>
      </c>
      <c r="R5065" t="e">
        <f>'лист заполнения'!#REF!</f>
        <v>#REF!</v>
      </c>
      <c r="S5065" t="e">
        <f>'лист заполнения'!#REF!</f>
        <v>#REF!</v>
      </c>
    </row>
    <row r="5066" spans="1:19" x14ac:dyDescent="0.25">
      <c r="A5066">
        <f>'лист заполнения'!A5013</f>
        <v>0</v>
      </c>
      <c r="B5066">
        <f>'лист заполнения'!B5013</f>
        <v>0</v>
      </c>
      <c r="C5066">
        <f>'лист заполнения'!C5013</f>
        <v>0</v>
      </c>
      <c r="D5066">
        <f>'лист заполнения'!D5013</f>
        <v>0</v>
      </c>
      <c r="E5066" t="e">
        <f>'лист заполнения'!#REF!</f>
        <v>#REF!</v>
      </c>
      <c r="F5066" t="e">
        <f>'лист заполнения'!#REF!</f>
        <v>#REF!</v>
      </c>
      <c r="G5066" s="26" t="e">
        <f>'лист заполнения'!#REF!</f>
        <v>#REF!</v>
      </c>
      <c r="H5066" t="e">
        <f>'лист заполнения'!#REF!</f>
        <v>#REF!</v>
      </c>
      <c r="I5066" t="str">
        <f t="shared" si="79"/>
        <v>г.Красноярск</v>
      </c>
      <c r="J5066" t="e">
        <f>VLOOKUP('лист заполнения'!#REF!,школы,2,0)</f>
        <v>#REF!</v>
      </c>
      <c r="K5066">
        <f>'лист заполнения'!E5013</f>
        <v>0</v>
      </c>
      <c r="L5066">
        <f>'лист заполнения'!F5013</f>
        <v>0</v>
      </c>
      <c r="M5066">
        <f>'лист заполнения'!G5013</f>
        <v>0</v>
      </c>
      <c r="Q5066">
        <f>'лист заполнения'!H5013</f>
        <v>0</v>
      </c>
      <c r="R5066" t="e">
        <f>'лист заполнения'!#REF!</f>
        <v>#REF!</v>
      </c>
      <c r="S5066" t="e">
        <f>'лист заполнения'!#REF!</f>
        <v>#REF!</v>
      </c>
    </row>
    <row r="5067" spans="1:19" x14ac:dyDescent="0.25">
      <c r="A5067">
        <f>'лист заполнения'!A5014</f>
        <v>0</v>
      </c>
      <c r="B5067">
        <f>'лист заполнения'!B5014</f>
        <v>0</v>
      </c>
      <c r="C5067">
        <f>'лист заполнения'!C5014</f>
        <v>0</v>
      </c>
      <c r="D5067">
        <f>'лист заполнения'!D5014</f>
        <v>0</v>
      </c>
      <c r="E5067" t="e">
        <f>'лист заполнения'!#REF!</f>
        <v>#REF!</v>
      </c>
      <c r="F5067" t="e">
        <f>'лист заполнения'!#REF!</f>
        <v>#REF!</v>
      </c>
      <c r="G5067" s="26" t="e">
        <f>'лист заполнения'!#REF!</f>
        <v>#REF!</v>
      </c>
      <c r="H5067" t="e">
        <f>'лист заполнения'!#REF!</f>
        <v>#REF!</v>
      </c>
      <c r="I5067" t="str">
        <f t="shared" si="79"/>
        <v>г.Красноярск</v>
      </c>
      <c r="J5067" t="e">
        <f>VLOOKUP('лист заполнения'!#REF!,школы,2,0)</f>
        <v>#REF!</v>
      </c>
      <c r="K5067">
        <f>'лист заполнения'!E5014</f>
        <v>0</v>
      </c>
      <c r="L5067">
        <f>'лист заполнения'!F5014</f>
        <v>0</v>
      </c>
      <c r="M5067">
        <f>'лист заполнения'!G5014</f>
        <v>0</v>
      </c>
      <c r="Q5067">
        <f>'лист заполнения'!H5014</f>
        <v>0</v>
      </c>
      <c r="R5067" t="e">
        <f>'лист заполнения'!#REF!</f>
        <v>#REF!</v>
      </c>
      <c r="S5067" t="e">
        <f>'лист заполнения'!#REF!</f>
        <v>#REF!</v>
      </c>
    </row>
    <row r="5068" spans="1:19" x14ac:dyDescent="0.25">
      <c r="A5068">
        <f>'лист заполнения'!A5015</f>
        <v>0</v>
      </c>
      <c r="B5068">
        <f>'лист заполнения'!B5015</f>
        <v>0</v>
      </c>
      <c r="C5068">
        <f>'лист заполнения'!C5015</f>
        <v>0</v>
      </c>
      <c r="D5068">
        <f>'лист заполнения'!D5015</f>
        <v>0</v>
      </c>
      <c r="E5068" t="e">
        <f>'лист заполнения'!#REF!</f>
        <v>#REF!</v>
      </c>
      <c r="F5068" t="e">
        <f>'лист заполнения'!#REF!</f>
        <v>#REF!</v>
      </c>
      <c r="G5068" s="26" t="e">
        <f>'лист заполнения'!#REF!</f>
        <v>#REF!</v>
      </c>
      <c r="H5068" t="e">
        <f>'лист заполнения'!#REF!</f>
        <v>#REF!</v>
      </c>
      <c r="I5068" t="str">
        <f t="shared" si="79"/>
        <v>г.Красноярск</v>
      </c>
      <c r="J5068" t="e">
        <f>VLOOKUP('лист заполнения'!#REF!,школы,2,0)</f>
        <v>#REF!</v>
      </c>
      <c r="K5068">
        <f>'лист заполнения'!E5015</f>
        <v>0</v>
      </c>
      <c r="L5068">
        <f>'лист заполнения'!F5015</f>
        <v>0</v>
      </c>
      <c r="M5068">
        <f>'лист заполнения'!G5015</f>
        <v>0</v>
      </c>
      <c r="Q5068">
        <f>'лист заполнения'!H5015</f>
        <v>0</v>
      </c>
      <c r="R5068" t="e">
        <f>'лист заполнения'!#REF!</f>
        <v>#REF!</v>
      </c>
      <c r="S5068" t="e">
        <f>'лист заполнения'!#REF!</f>
        <v>#REF!</v>
      </c>
    </row>
    <row r="5069" spans="1:19" x14ac:dyDescent="0.25">
      <c r="A5069">
        <f>'лист заполнения'!A5016</f>
        <v>0</v>
      </c>
      <c r="B5069">
        <f>'лист заполнения'!B5016</f>
        <v>0</v>
      </c>
      <c r="C5069">
        <f>'лист заполнения'!C5016</f>
        <v>0</v>
      </c>
      <c r="D5069">
        <f>'лист заполнения'!D5016</f>
        <v>0</v>
      </c>
      <c r="E5069" t="e">
        <f>'лист заполнения'!#REF!</f>
        <v>#REF!</v>
      </c>
      <c r="F5069" t="e">
        <f>'лист заполнения'!#REF!</f>
        <v>#REF!</v>
      </c>
      <c r="G5069" s="26" t="e">
        <f>'лист заполнения'!#REF!</f>
        <v>#REF!</v>
      </c>
      <c r="H5069" t="e">
        <f>'лист заполнения'!#REF!</f>
        <v>#REF!</v>
      </c>
      <c r="I5069" t="str">
        <f t="shared" si="79"/>
        <v>г.Красноярск</v>
      </c>
      <c r="J5069" t="e">
        <f>VLOOKUP('лист заполнения'!#REF!,школы,2,0)</f>
        <v>#REF!</v>
      </c>
      <c r="K5069">
        <f>'лист заполнения'!E5016</f>
        <v>0</v>
      </c>
      <c r="L5069">
        <f>'лист заполнения'!F5016</f>
        <v>0</v>
      </c>
      <c r="M5069">
        <f>'лист заполнения'!G5016</f>
        <v>0</v>
      </c>
      <c r="Q5069">
        <f>'лист заполнения'!H5016</f>
        <v>0</v>
      </c>
      <c r="R5069" t="e">
        <f>'лист заполнения'!#REF!</f>
        <v>#REF!</v>
      </c>
      <c r="S5069" t="e">
        <f>'лист заполнения'!#REF!</f>
        <v>#REF!</v>
      </c>
    </row>
    <row r="5070" spans="1:19" x14ac:dyDescent="0.25">
      <c r="A5070">
        <f>'лист заполнения'!A5017</f>
        <v>0</v>
      </c>
      <c r="B5070">
        <f>'лист заполнения'!B5017</f>
        <v>0</v>
      </c>
      <c r="C5070">
        <f>'лист заполнения'!C5017</f>
        <v>0</v>
      </c>
      <c r="D5070">
        <f>'лист заполнения'!D5017</f>
        <v>0</v>
      </c>
      <c r="E5070" t="e">
        <f>'лист заполнения'!#REF!</f>
        <v>#REF!</v>
      </c>
      <c r="F5070" t="e">
        <f>'лист заполнения'!#REF!</f>
        <v>#REF!</v>
      </c>
      <c r="G5070" s="26" t="e">
        <f>'лист заполнения'!#REF!</f>
        <v>#REF!</v>
      </c>
      <c r="H5070" t="e">
        <f>'лист заполнения'!#REF!</f>
        <v>#REF!</v>
      </c>
      <c r="I5070" t="str">
        <f t="shared" si="79"/>
        <v>г.Красноярск</v>
      </c>
      <c r="J5070" t="e">
        <f>VLOOKUP('лист заполнения'!#REF!,школы,2,0)</f>
        <v>#REF!</v>
      </c>
      <c r="K5070">
        <f>'лист заполнения'!E5017</f>
        <v>0</v>
      </c>
      <c r="L5070">
        <f>'лист заполнения'!F5017</f>
        <v>0</v>
      </c>
      <c r="M5070">
        <f>'лист заполнения'!G5017</f>
        <v>0</v>
      </c>
      <c r="Q5070">
        <f>'лист заполнения'!H5017</f>
        <v>0</v>
      </c>
      <c r="R5070" t="e">
        <f>'лист заполнения'!#REF!</f>
        <v>#REF!</v>
      </c>
      <c r="S5070" t="e">
        <f>'лист заполнения'!#REF!</f>
        <v>#REF!</v>
      </c>
    </row>
    <row r="5071" spans="1:19" x14ac:dyDescent="0.25">
      <c r="A5071">
        <f>'лист заполнения'!A5018</f>
        <v>0</v>
      </c>
      <c r="B5071">
        <f>'лист заполнения'!B5018</f>
        <v>0</v>
      </c>
      <c r="C5071">
        <f>'лист заполнения'!C5018</f>
        <v>0</v>
      </c>
      <c r="D5071">
        <f>'лист заполнения'!D5018</f>
        <v>0</v>
      </c>
      <c r="E5071" t="e">
        <f>'лист заполнения'!#REF!</f>
        <v>#REF!</v>
      </c>
      <c r="F5071" t="e">
        <f>'лист заполнения'!#REF!</f>
        <v>#REF!</v>
      </c>
      <c r="G5071" s="26" t="e">
        <f>'лист заполнения'!#REF!</f>
        <v>#REF!</v>
      </c>
      <c r="H5071" t="e">
        <f>'лист заполнения'!#REF!</f>
        <v>#REF!</v>
      </c>
      <c r="I5071" t="str">
        <f t="shared" si="79"/>
        <v>г.Красноярск</v>
      </c>
      <c r="J5071" t="e">
        <f>VLOOKUP('лист заполнения'!#REF!,школы,2,0)</f>
        <v>#REF!</v>
      </c>
      <c r="K5071">
        <f>'лист заполнения'!E5018</f>
        <v>0</v>
      </c>
      <c r="L5071">
        <f>'лист заполнения'!F5018</f>
        <v>0</v>
      </c>
      <c r="M5071">
        <f>'лист заполнения'!G5018</f>
        <v>0</v>
      </c>
      <c r="Q5071">
        <f>'лист заполнения'!H5018</f>
        <v>0</v>
      </c>
      <c r="R5071" t="e">
        <f>'лист заполнения'!#REF!</f>
        <v>#REF!</v>
      </c>
      <c r="S5071" t="e">
        <f>'лист заполнения'!#REF!</f>
        <v>#REF!</v>
      </c>
    </row>
    <row r="5072" spans="1:19" x14ac:dyDescent="0.25">
      <c r="A5072">
        <f>'лист заполнения'!A5019</f>
        <v>0</v>
      </c>
      <c r="B5072">
        <f>'лист заполнения'!B5019</f>
        <v>0</v>
      </c>
      <c r="C5072">
        <f>'лист заполнения'!C5019</f>
        <v>0</v>
      </c>
      <c r="D5072">
        <f>'лист заполнения'!D5019</f>
        <v>0</v>
      </c>
      <c r="E5072" t="e">
        <f>'лист заполнения'!#REF!</f>
        <v>#REF!</v>
      </c>
      <c r="F5072" t="e">
        <f>'лист заполнения'!#REF!</f>
        <v>#REF!</v>
      </c>
      <c r="G5072" s="26" t="e">
        <f>'лист заполнения'!#REF!</f>
        <v>#REF!</v>
      </c>
      <c r="H5072" t="e">
        <f>'лист заполнения'!#REF!</f>
        <v>#REF!</v>
      </c>
      <c r="I5072" t="str">
        <f t="shared" si="79"/>
        <v>г.Красноярск</v>
      </c>
      <c r="J5072" t="e">
        <f>VLOOKUP('лист заполнения'!#REF!,школы,2,0)</f>
        <v>#REF!</v>
      </c>
      <c r="K5072">
        <f>'лист заполнения'!E5019</f>
        <v>0</v>
      </c>
      <c r="L5072">
        <f>'лист заполнения'!F5019</f>
        <v>0</v>
      </c>
      <c r="M5072">
        <f>'лист заполнения'!G5019</f>
        <v>0</v>
      </c>
      <c r="Q5072">
        <f>'лист заполнения'!H5019</f>
        <v>0</v>
      </c>
      <c r="R5072" t="e">
        <f>'лист заполнения'!#REF!</f>
        <v>#REF!</v>
      </c>
      <c r="S5072" t="e">
        <f>'лист заполнения'!#REF!</f>
        <v>#REF!</v>
      </c>
    </row>
    <row r="5073" spans="1:19" x14ac:dyDescent="0.25">
      <c r="A5073">
        <f>'лист заполнения'!A5020</f>
        <v>0</v>
      </c>
      <c r="B5073">
        <f>'лист заполнения'!B5020</f>
        <v>0</v>
      </c>
      <c r="C5073">
        <f>'лист заполнения'!C5020</f>
        <v>0</v>
      </c>
      <c r="D5073">
        <f>'лист заполнения'!D5020</f>
        <v>0</v>
      </c>
      <c r="E5073" t="e">
        <f>'лист заполнения'!#REF!</f>
        <v>#REF!</v>
      </c>
      <c r="F5073" t="e">
        <f>'лист заполнения'!#REF!</f>
        <v>#REF!</v>
      </c>
      <c r="G5073" s="26" t="e">
        <f>'лист заполнения'!#REF!</f>
        <v>#REF!</v>
      </c>
      <c r="H5073" t="e">
        <f>'лист заполнения'!#REF!</f>
        <v>#REF!</v>
      </c>
      <c r="I5073" t="str">
        <f t="shared" si="79"/>
        <v>г.Красноярск</v>
      </c>
      <c r="J5073" t="e">
        <f>VLOOKUP('лист заполнения'!#REF!,школы,2,0)</f>
        <v>#REF!</v>
      </c>
      <c r="K5073">
        <f>'лист заполнения'!E5020</f>
        <v>0</v>
      </c>
      <c r="L5073">
        <f>'лист заполнения'!F5020</f>
        <v>0</v>
      </c>
      <c r="M5073">
        <f>'лист заполнения'!G5020</f>
        <v>0</v>
      </c>
      <c r="Q5073">
        <f>'лист заполнения'!H5020</f>
        <v>0</v>
      </c>
      <c r="R5073" t="e">
        <f>'лист заполнения'!#REF!</f>
        <v>#REF!</v>
      </c>
      <c r="S5073" t="e">
        <f>'лист заполнения'!#REF!</f>
        <v>#REF!</v>
      </c>
    </row>
    <row r="5074" spans="1:19" x14ac:dyDescent="0.25">
      <c r="A5074">
        <f>'лист заполнения'!A5021</f>
        <v>0</v>
      </c>
      <c r="B5074">
        <f>'лист заполнения'!B5021</f>
        <v>0</v>
      </c>
      <c r="C5074">
        <f>'лист заполнения'!C5021</f>
        <v>0</v>
      </c>
      <c r="D5074">
        <f>'лист заполнения'!D5021</f>
        <v>0</v>
      </c>
      <c r="E5074" t="e">
        <f>'лист заполнения'!#REF!</f>
        <v>#REF!</v>
      </c>
      <c r="F5074" t="e">
        <f>'лист заполнения'!#REF!</f>
        <v>#REF!</v>
      </c>
      <c r="G5074" s="26" t="e">
        <f>'лист заполнения'!#REF!</f>
        <v>#REF!</v>
      </c>
      <c r="H5074" t="e">
        <f>'лист заполнения'!#REF!</f>
        <v>#REF!</v>
      </c>
      <c r="I5074" t="str">
        <f t="shared" si="79"/>
        <v>г.Красноярск</v>
      </c>
      <c r="J5074" t="e">
        <f>VLOOKUP('лист заполнения'!#REF!,школы,2,0)</f>
        <v>#REF!</v>
      </c>
      <c r="K5074">
        <f>'лист заполнения'!E5021</f>
        <v>0</v>
      </c>
      <c r="L5074">
        <f>'лист заполнения'!F5021</f>
        <v>0</v>
      </c>
      <c r="M5074">
        <f>'лист заполнения'!G5021</f>
        <v>0</v>
      </c>
      <c r="Q5074">
        <f>'лист заполнения'!H5021</f>
        <v>0</v>
      </c>
      <c r="R5074" t="e">
        <f>'лист заполнения'!#REF!</f>
        <v>#REF!</v>
      </c>
      <c r="S5074" t="e">
        <f>'лист заполнения'!#REF!</f>
        <v>#REF!</v>
      </c>
    </row>
    <row r="5075" spans="1:19" x14ac:dyDescent="0.25">
      <c r="A5075">
        <f>'лист заполнения'!A5022</f>
        <v>0</v>
      </c>
      <c r="B5075">
        <f>'лист заполнения'!B5022</f>
        <v>0</v>
      </c>
      <c r="C5075">
        <f>'лист заполнения'!C5022</f>
        <v>0</v>
      </c>
      <c r="D5075">
        <f>'лист заполнения'!D5022</f>
        <v>0</v>
      </c>
      <c r="E5075" t="e">
        <f>'лист заполнения'!#REF!</f>
        <v>#REF!</v>
      </c>
      <c r="F5075" t="e">
        <f>'лист заполнения'!#REF!</f>
        <v>#REF!</v>
      </c>
      <c r="G5075" s="26" t="e">
        <f>'лист заполнения'!#REF!</f>
        <v>#REF!</v>
      </c>
      <c r="H5075" t="e">
        <f>'лист заполнения'!#REF!</f>
        <v>#REF!</v>
      </c>
      <c r="I5075" t="str">
        <f t="shared" si="79"/>
        <v>г.Красноярск</v>
      </c>
      <c r="J5075" t="e">
        <f>VLOOKUP('лист заполнения'!#REF!,школы,2,0)</f>
        <v>#REF!</v>
      </c>
      <c r="K5075">
        <f>'лист заполнения'!E5022</f>
        <v>0</v>
      </c>
      <c r="L5075">
        <f>'лист заполнения'!F5022</f>
        <v>0</v>
      </c>
      <c r="M5075">
        <f>'лист заполнения'!G5022</f>
        <v>0</v>
      </c>
      <c r="Q5075">
        <f>'лист заполнения'!H5022</f>
        <v>0</v>
      </c>
      <c r="R5075" t="e">
        <f>'лист заполнения'!#REF!</f>
        <v>#REF!</v>
      </c>
      <c r="S5075" t="e">
        <f>'лист заполнения'!#REF!</f>
        <v>#REF!</v>
      </c>
    </row>
    <row r="5076" spans="1:19" x14ac:dyDescent="0.25">
      <c r="A5076">
        <f>'лист заполнения'!A5023</f>
        <v>0</v>
      </c>
      <c r="B5076">
        <f>'лист заполнения'!B5023</f>
        <v>0</v>
      </c>
      <c r="C5076">
        <f>'лист заполнения'!C5023</f>
        <v>0</v>
      </c>
      <c r="D5076">
        <f>'лист заполнения'!D5023</f>
        <v>0</v>
      </c>
      <c r="E5076" t="e">
        <f>'лист заполнения'!#REF!</f>
        <v>#REF!</v>
      </c>
      <c r="F5076" t="e">
        <f>'лист заполнения'!#REF!</f>
        <v>#REF!</v>
      </c>
      <c r="G5076" s="26" t="e">
        <f>'лист заполнения'!#REF!</f>
        <v>#REF!</v>
      </c>
      <c r="H5076" t="e">
        <f>'лист заполнения'!#REF!</f>
        <v>#REF!</v>
      </c>
      <c r="I5076" t="str">
        <f t="shared" si="79"/>
        <v>г.Красноярск</v>
      </c>
      <c r="J5076" t="e">
        <f>VLOOKUP('лист заполнения'!#REF!,школы,2,0)</f>
        <v>#REF!</v>
      </c>
      <c r="K5076">
        <f>'лист заполнения'!E5023</f>
        <v>0</v>
      </c>
      <c r="L5076">
        <f>'лист заполнения'!F5023</f>
        <v>0</v>
      </c>
      <c r="M5076">
        <f>'лист заполнения'!G5023</f>
        <v>0</v>
      </c>
      <c r="Q5076">
        <f>'лист заполнения'!H5023</f>
        <v>0</v>
      </c>
      <c r="R5076" t="e">
        <f>'лист заполнения'!#REF!</f>
        <v>#REF!</v>
      </c>
      <c r="S5076" t="e">
        <f>'лист заполнения'!#REF!</f>
        <v>#REF!</v>
      </c>
    </row>
    <row r="5077" spans="1:19" x14ac:dyDescent="0.25">
      <c r="A5077">
        <f>'лист заполнения'!A5024</f>
        <v>0</v>
      </c>
      <c r="B5077">
        <f>'лист заполнения'!B5024</f>
        <v>0</v>
      </c>
      <c r="C5077">
        <f>'лист заполнения'!C5024</f>
        <v>0</v>
      </c>
      <c r="D5077">
        <f>'лист заполнения'!D5024</f>
        <v>0</v>
      </c>
      <c r="E5077" t="e">
        <f>'лист заполнения'!#REF!</f>
        <v>#REF!</v>
      </c>
      <c r="F5077" t="e">
        <f>'лист заполнения'!#REF!</f>
        <v>#REF!</v>
      </c>
      <c r="G5077" s="26" t="e">
        <f>'лист заполнения'!#REF!</f>
        <v>#REF!</v>
      </c>
      <c r="H5077" t="e">
        <f>'лист заполнения'!#REF!</f>
        <v>#REF!</v>
      </c>
      <c r="I5077" t="str">
        <f t="shared" si="79"/>
        <v>г.Красноярск</v>
      </c>
      <c r="J5077" t="e">
        <f>VLOOKUP('лист заполнения'!#REF!,школы,2,0)</f>
        <v>#REF!</v>
      </c>
      <c r="K5077">
        <f>'лист заполнения'!E5024</f>
        <v>0</v>
      </c>
      <c r="L5077">
        <f>'лист заполнения'!F5024</f>
        <v>0</v>
      </c>
      <c r="M5077">
        <f>'лист заполнения'!G5024</f>
        <v>0</v>
      </c>
      <c r="Q5077">
        <f>'лист заполнения'!H5024</f>
        <v>0</v>
      </c>
      <c r="R5077" t="e">
        <f>'лист заполнения'!#REF!</f>
        <v>#REF!</v>
      </c>
      <c r="S5077" t="e">
        <f>'лист заполнения'!#REF!</f>
        <v>#REF!</v>
      </c>
    </row>
    <row r="5078" spans="1:19" x14ac:dyDescent="0.25">
      <c r="A5078">
        <f>'лист заполнения'!A5025</f>
        <v>0</v>
      </c>
      <c r="B5078">
        <f>'лист заполнения'!B5025</f>
        <v>0</v>
      </c>
      <c r="C5078">
        <f>'лист заполнения'!C5025</f>
        <v>0</v>
      </c>
      <c r="D5078">
        <f>'лист заполнения'!D5025</f>
        <v>0</v>
      </c>
      <c r="E5078" t="e">
        <f>'лист заполнения'!#REF!</f>
        <v>#REF!</v>
      </c>
      <c r="F5078" t="e">
        <f>'лист заполнения'!#REF!</f>
        <v>#REF!</v>
      </c>
      <c r="G5078" s="26" t="e">
        <f>'лист заполнения'!#REF!</f>
        <v>#REF!</v>
      </c>
      <c r="H5078" t="e">
        <f>'лист заполнения'!#REF!</f>
        <v>#REF!</v>
      </c>
      <c r="I5078" t="str">
        <f t="shared" si="79"/>
        <v>г.Красноярск</v>
      </c>
      <c r="J5078" t="e">
        <f>VLOOKUP('лист заполнения'!#REF!,школы,2,0)</f>
        <v>#REF!</v>
      </c>
      <c r="K5078">
        <f>'лист заполнения'!E5025</f>
        <v>0</v>
      </c>
      <c r="L5078">
        <f>'лист заполнения'!F5025</f>
        <v>0</v>
      </c>
      <c r="M5078">
        <f>'лист заполнения'!G5025</f>
        <v>0</v>
      </c>
      <c r="Q5078">
        <f>'лист заполнения'!H5025</f>
        <v>0</v>
      </c>
      <c r="R5078" t="e">
        <f>'лист заполнения'!#REF!</f>
        <v>#REF!</v>
      </c>
      <c r="S5078" t="e">
        <f>'лист заполнения'!#REF!</f>
        <v>#REF!</v>
      </c>
    </row>
    <row r="5079" spans="1:19" x14ac:dyDescent="0.25">
      <c r="A5079">
        <f>'лист заполнения'!A5026</f>
        <v>0</v>
      </c>
      <c r="B5079">
        <f>'лист заполнения'!B5026</f>
        <v>0</v>
      </c>
      <c r="C5079">
        <f>'лист заполнения'!C5026</f>
        <v>0</v>
      </c>
      <c r="D5079">
        <f>'лист заполнения'!D5026</f>
        <v>0</v>
      </c>
      <c r="E5079" t="e">
        <f>'лист заполнения'!#REF!</f>
        <v>#REF!</v>
      </c>
      <c r="F5079" t="e">
        <f>'лист заполнения'!#REF!</f>
        <v>#REF!</v>
      </c>
      <c r="G5079" s="26" t="e">
        <f>'лист заполнения'!#REF!</f>
        <v>#REF!</v>
      </c>
      <c r="H5079" t="e">
        <f>'лист заполнения'!#REF!</f>
        <v>#REF!</v>
      </c>
      <c r="I5079" t="str">
        <f t="shared" si="79"/>
        <v>г.Красноярск</v>
      </c>
      <c r="J5079" t="e">
        <f>VLOOKUP('лист заполнения'!#REF!,школы,2,0)</f>
        <v>#REF!</v>
      </c>
      <c r="K5079">
        <f>'лист заполнения'!E5026</f>
        <v>0</v>
      </c>
      <c r="L5079">
        <f>'лист заполнения'!F5026</f>
        <v>0</v>
      </c>
      <c r="M5079">
        <f>'лист заполнения'!G5026</f>
        <v>0</v>
      </c>
      <c r="Q5079">
        <f>'лист заполнения'!H5026</f>
        <v>0</v>
      </c>
      <c r="R5079" t="e">
        <f>'лист заполнения'!#REF!</f>
        <v>#REF!</v>
      </c>
      <c r="S5079" t="e">
        <f>'лист заполнения'!#REF!</f>
        <v>#REF!</v>
      </c>
    </row>
    <row r="5080" spans="1:19" x14ac:dyDescent="0.25">
      <c r="A5080">
        <f>'лист заполнения'!A5027</f>
        <v>0</v>
      </c>
      <c r="B5080">
        <f>'лист заполнения'!B5027</f>
        <v>0</v>
      </c>
      <c r="C5080">
        <f>'лист заполнения'!C5027</f>
        <v>0</v>
      </c>
      <c r="D5080">
        <f>'лист заполнения'!D5027</f>
        <v>0</v>
      </c>
      <c r="E5080" t="e">
        <f>'лист заполнения'!#REF!</f>
        <v>#REF!</v>
      </c>
      <c r="F5080" t="e">
        <f>'лист заполнения'!#REF!</f>
        <v>#REF!</v>
      </c>
      <c r="G5080" s="26" t="e">
        <f>'лист заполнения'!#REF!</f>
        <v>#REF!</v>
      </c>
      <c r="H5080" t="e">
        <f>'лист заполнения'!#REF!</f>
        <v>#REF!</v>
      </c>
      <c r="I5080" t="str">
        <f t="shared" si="79"/>
        <v>г.Красноярск</v>
      </c>
      <c r="J5080" t="e">
        <f>VLOOKUP('лист заполнения'!#REF!,школы,2,0)</f>
        <v>#REF!</v>
      </c>
      <c r="K5080">
        <f>'лист заполнения'!E5027</f>
        <v>0</v>
      </c>
      <c r="L5080">
        <f>'лист заполнения'!F5027</f>
        <v>0</v>
      </c>
      <c r="M5080">
        <f>'лист заполнения'!G5027</f>
        <v>0</v>
      </c>
      <c r="Q5080">
        <f>'лист заполнения'!H5027</f>
        <v>0</v>
      </c>
      <c r="R5080" t="e">
        <f>'лист заполнения'!#REF!</f>
        <v>#REF!</v>
      </c>
      <c r="S5080" t="e">
        <f>'лист заполнения'!#REF!</f>
        <v>#REF!</v>
      </c>
    </row>
    <row r="5081" spans="1:19" x14ac:dyDescent="0.25">
      <c r="A5081">
        <f>'лист заполнения'!A5028</f>
        <v>0</v>
      </c>
      <c r="B5081">
        <f>'лист заполнения'!B5028</f>
        <v>0</v>
      </c>
      <c r="C5081">
        <f>'лист заполнения'!C5028</f>
        <v>0</v>
      </c>
      <c r="D5081">
        <f>'лист заполнения'!D5028</f>
        <v>0</v>
      </c>
      <c r="E5081" t="e">
        <f>'лист заполнения'!#REF!</f>
        <v>#REF!</v>
      </c>
      <c r="F5081" t="e">
        <f>'лист заполнения'!#REF!</f>
        <v>#REF!</v>
      </c>
      <c r="G5081" s="26" t="e">
        <f>'лист заполнения'!#REF!</f>
        <v>#REF!</v>
      </c>
      <c r="H5081" t="e">
        <f>'лист заполнения'!#REF!</f>
        <v>#REF!</v>
      </c>
      <c r="I5081" t="str">
        <f t="shared" si="79"/>
        <v>г.Красноярск</v>
      </c>
      <c r="J5081" t="e">
        <f>VLOOKUP('лист заполнения'!#REF!,школы,2,0)</f>
        <v>#REF!</v>
      </c>
      <c r="K5081">
        <f>'лист заполнения'!E5028</f>
        <v>0</v>
      </c>
      <c r="L5081">
        <f>'лист заполнения'!F5028</f>
        <v>0</v>
      </c>
      <c r="M5081">
        <f>'лист заполнения'!G5028</f>
        <v>0</v>
      </c>
      <c r="Q5081">
        <f>'лист заполнения'!H5028</f>
        <v>0</v>
      </c>
      <c r="R5081" t="e">
        <f>'лист заполнения'!#REF!</f>
        <v>#REF!</v>
      </c>
      <c r="S5081" t="e">
        <f>'лист заполнения'!#REF!</f>
        <v>#REF!</v>
      </c>
    </row>
    <row r="5082" spans="1:19" x14ac:dyDescent="0.25">
      <c r="A5082">
        <f>'лист заполнения'!A5029</f>
        <v>0</v>
      </c>
      <c r="B5082">
        <f>'лист заполнения'!B5029</f>
        <v>0</v>
      </c>
      <c r="C5082">
        <f>'лист заполнения'!C5029</f>
        <v>0</v>
      </c>
      <c r="D5082">
        <f>'лист заполнения'!D5029</f>
        <v>0</v>
      </c>
      <c r="E5082" t="e">
        <f>'лист заполнения'!#REF!</f>
        <v>#REF!</v>
      </c>
      <c r="F5082" t="e">
        <f>'лист заполнения'!#REF!</f>
        <v>#REF!</v>
      </c>
      <c r="G5082" s="26" t="e">
        <f>'лист заполнения'!#REF!</f>
        <v>#REF!</v>
      </c>
      <c r="H5082" t="e">
        <f>'лист заполнения'!#REF!</f>
        <v>#REF!</v>
      </c>
      <c r="I5082" t="str">
        <f t="shared" si="79"/>
        <v>г.Красноярск</v>
      </c>
      <c r="J5082" t="e">
        <f>VLOOKUP('лист заполнения'!#REF!,школы,2,0)</f>
        <v>#REF!</v>
      </c>
      <c r="K5082">
        <f>'лист заполнения'!E5029</f>
        <v>0</v>
      </c>
      <c r="L5082">
        <f>'лист заполнения'!F5029</f>
        <v>0</v>
      </c>
      <c r="M5082">
        <f>'лист заполнения'!G5029</f>
        <v>0</v>
      </c>
      <c r="Q5082">
        <f>'лист заполнения'!H5029</f>
        <v>0</v>
      </c>
      <c r="R5082" t="e">
        <f>'лист заполнения'!#REF!</f>
        <v>#REF!</v>
      </c>
      <c r="S5082" t="e">
        <f>'лист заполнения'!#REF!</f>
        <v>#REF!</v>
      </c>
    </row>
    <row r="5083" spans="1:19" x14ac:dyDescent="0.25">
      <c r="A5083">
        <f>'лист заполнения'!A5030</f>
        <v>0</v>
      </c>
      <c r="B5083">
        <f>'лист заполнения'!B5030</f>
        <v>0</v>
      </c>
      <c r="C5083">
        <f>'лист заполнения'!C5030</f>
        <v>0</v>
      </c>
      <c r="D5083">
        <f>'лист заполнения'!D5030</f>
        <v>0</v>
      </c>
      <c r="E5083" t="e">
        <f>'лист заполнения'!#REF!</f>
        <v>#REF!</v>
      </c>
      <c r="F5083" t="e">
        <f>'лист заполнения'!#REF!</f>
        <v>#REF!</v>
      </c>
      <c r="G5083" s="26" t="e">
        <f>'лист заполнения'!#REF!</f>
        <v>#REF!</v>
      </c>
      <c r="H5083" t="e">
        <f>'лист заполнения'!#REF!</f>
        <v>#REF!</v>
      </c>
      <c r="I5083" t="str">
        <f t="shared" si="79"/>
        <v>г.Красноярск</v>
      </c>
      <c r="J5083" t="e">
        <f>VLOOKUP('лист заполнения'!#REF!,школы,2,0)</f>
        <v>#REF!</v>
      </c>
      <c r="K5083">
        <f>'лист заполнения'!E5030</f>
        <v>0</v>
      </c>
      <c r="L5083">
        <f>'лист заполнения'!F5030</f>
        <v>0</v>
      </c>
      <c r="M5083">
        <f>'лист заполнения'!G5030</f>
        <v>0</v>
      </c>
      <c r="Q5083">
        <f>'лист заполнения'!H5030</f>
        <v>0</v>
      </c>
      <c r="R5083" t="e">
        <f>'лист заполнения'!#REF!</f>
        <v>#REF!</v>
      </c>
      <c r="S5083" t="e">
        <f>'лист заполнения'!#REF!</f>
        <v>#REF!</v>
      </c>
    </row>
    <row r="5084" spans="1:19" x14ac:dyDescent="0.25">
      <c r="A5084">
        <f>'лист заполнения'!A5031</f>
        <v>0</v>
      </c>
      <c r="B5084">
        <f>'лист заполнения'!B5031</f>
        <v>0</v>
      </c>
      <c r="C5084">
        <f>'лист заполнения'!C5031</f>
        <v>0</v>
      </c>
      <c r="D5084">
        <f>'лист заполнения'!D5031</f>
        <v>0</v>
      </c>
      <c r="E5084" t="e">
        <f>'лист заполнения'!#REF!</f>
        <v>#REF!</v>
      </c>
      <c r="F5084" t="e">
        <f>'лист заполнения'!#REF!</f>
        <v>#REF!</v>
      </c>
      <c r="G5084" s="26" t="e">
        <f>'лист заполнения'!#REF!</f>
        <v>#REF!</v>
      </c>
      <c r="H5084" t="e">
        <f>'лист заполнения'!#REF!</f>
        <v>#REF!</v>
      </c>
      <c r="I5084" t="str">
        <f t="shared" si="79"/>
        <v>г.Красноярск</v>
      </c>
      <c r="J5084" t="e">
        <f>VLOOKUP('лист заполнения'!#REF!,школы,2,0)</f>
        <v>#REF!</v>
      </c>
      <c r="K5084">
        <f>'лист заполнения'!E5031</f>
        <v>0</v>
      </c>
      <c r="L5084">
        <f>'лист заполнения'!F5031</f>
        <v>0</v>
      </c>
      <c r="M5084">
        <f>'лист заполнения'!G5031</f>
        <v>0</v>
      </c>
      <c r="Q5084">
        <f>'лист заполнения'!H5031</f>
        <v>0</v>
      </c>
      <c r="R5084" t="e">
        <f>'лист заполнения'!#REF!</f>
        <v>#REF!</v>
      </c>
      <c r="S5084" t="e">
        <f>'лист заполнения'!#REF!</f>
        <v>#REF!</v>
      </c>
    </row>
    <row r="5085" spans="1:19" x14ac:dyDescent="0.25">
      <c r="A5085">
        <f>'лист заполнения'!A5032</f>
        <v>0</v>
      </c>
      <c r="B5085">
        <f>'лист заполнения'!B5032</f>
        <v>0</v>
      </c>
      <c r="C5085">
        <f>'лист заполнения'!C5032</f>
        <v>0</v>
      </c>
      <c r="D5085">
        <f>'лист заполнения'!D5032</f>
        <v>0</v>
      </c>
      <c r="E5085" t="e">
        <f>'лист заполнения'!#REF!</f>
        <v>#REF!</v>
      </c>
      <c r="F5085" t="e">
        <f>'лист заполнения'!#REF!</f>
        <v>#REF!</v>
      </c>
      <c r="G5085" s="26" t="e">
        <f>'лист заполнения'!#REF!</f>
        <v>#REF!</v>
      </c>
      <c r="H5085" t="e">
        <f>'лист заполнения'!#REF!</f>
        <v>#REF!</v>
      </c>
      <c r="I5085" t="str">
        <f t="shared" si="79"/>
        <v>г.Красноярск</v>
      </c>
      <c r="J5085" t="e">
        <f>VLOOKUP('лист заполнения'!#REF!,школы,2,0)</f>
        <v>#REF!</v>
      </c>
      <c r="K5085">
        <f>'лист заполнения'!E5032</f>
        <v>0</v>
      </c>
      <c r="L5085">
        <f>'лист заполнения'!F5032</f>
        <v>0</v>
      </c>
      <c r="M5085">
        <f>'лист заполнения'!G5032</f>
        <v>0</v>
      </c>
      <c r="Q5085">
        <f>'лист заполнения'!H5032</f>
        <v>0</v>
      </c>
      <c r="R5085" t="e">
        <f>'лист заполнения'!#REF!</f>
        <v>#REF!</v>
      </c>
      <c r="S5085" t="e">
        <f>'лист заполнения'!#REF!</f>
        <v>#REF!</v>
      </c>
    </row>
    <row r="5086" spans="1:19" x14ac:dyDescent="0.25">
      <c r="A5086">
        <f>'лист заполнения'!A5033</f>
        <v>0</v>
      </c>
      <c r="B5086">
        <f>'лист заполнения'!B5033</f>
        <v>0</v>
      </c>
      <c r="C5086">
        <f>'лист заполнения'!C5033</f>
        <v>0</v>
      </c>
      <c r="D5086">
        <f>'лист заполнения'!D5033</f>
        <v>0</v>
      </c>
      <c r="E5086" t="e">
        <f>'лист заполнения'!#REF!</f>
        <v>#REF!</v>
      </c>
      <c r="F5086" t="e">
        <f>'лист заполнения'!#REF!</f>
        <v>#REF!</v>
      </c>
      <c r="G5086" s="26" t="e">
        <f>'лист заполнения'!#REF!</f>
        <v>#REF!</v>
      </c>
      <c r="H5086" t="e">
        <f>'лист заполнения'!#REF!</f>
        <v>#REF!</v>
      </c>
      <c r="I5086" t="str">
        <f t="shared" si="79"/>
        <v>г.Красноярск</v>
      </c>
      <c r="J5086" t="e">
        <f>VLOOKUP('лист заполнения'!#REF!,школы,2,0)</f>
        <v>#REF!</v>
      </c>
      <c r="K5086">
        <f>'лист заполнения'!E5033</f>
        <v>0</v>
      </c>
      <c r="L5086">
        <f>'лист заполнения'!F5033</f>
        <v>0</v>
      </c>
      <c r="M5086">
        <f>'лист заполнения'!G5033</f>
        <v>0</v>
      </c>
      <c r="Q5086">
        <f>'лист заполнения'!H5033</f>
        <v>0</v>
      </c>
      <c r="R5086" t="e">
        <f>'лист заполнения'!#REF!</f>
        <v>#REF!</v>
      </c>
      <c r="S5086" t="e">
        <f>'лист заполнения'!#REF!</f>
        <v>#REF!</v>
      </c>
    </row>
    <row r="5087" spans="1:19" x14ac:dyDescent="0.25">
      <c r="A5087">
        <f>'лист заполнения'!A5034</f>
        <v>0</v>
      </c>
      <c r="B5087">
        <f>'лист заполнения'!B5034</f>
        <v>0</v>
      </c>
      <c r="C5087">
        <f>'лист заполнения'!C5034</f>
        <v>0</v>
      </c>
      <c r="D5087">
        <f>'лист заполнения'!D5034</f>
        <v>0</v>
      </c>
      <c r="E5087" t="e">
        <f>'лист заполнения'!#REF!</f>
        <v>#REF!</v>
      </c>
      <c r="F5087" t="e">
        <f>'лист заполнения'!#REF!</f>
        <v>#REF!</v>
      </c>
      <c r="G5087" s="26" t="e">
        <f>'лист заполнения'!#REF!</f>
        <v>#REF!</v>
      </c>
      <c r="H5087" t="e">
        <f>'лист заполнения'!#REF!</f>
        <v>#REF!</v>
      </c>
      <c r="I5087" t="str">
        <f t="shared" si="79"/>
        <v>г.Красноярск</v>
      </c>
      <c r="J5087" t="e">
        <f>VLOOKUP('лист заполнения'!#REF!,школы,2,0)</f>
        <v>#REF!</v>
      </c>
      <c r="K5087">
        <f>'лист заполнения'!E5034</f>
        <v>0</v>
      </c>
      <c r="L5087">
        <f>'лист заполнения'!F5034</f>
        <v>0</v>
      </c>
      <c r="M5087">
        <f>'лист заполнения'!G5034</f>
        <v>0</v>
      </c>
      <c r="Q5087">
        <f>'лист заполнения'!H5034</f>
        <v>0</v>
      </c>
      <c r="R5087" t="e">
        <f>'лист заполнения'!#REF!</f>
        <v>#REF!</v>
      </c>
      <c r="S5087" t="e">
        <f>'лист заполнения'!#REF!</f>
        <v>#REF!</v>
      </c>
    </row>
    <row r="5088" spans="1:19" x14ac:dyDescent="0.25">
      <c r="A5088">
        <f>'лист заполнения'!A5035</f>
        <v>0</v>
      </c>
      <c r="B5088">
        <f>'лист заполнения'!B5035</f>
        <v>0</v>
      </c>
      <c r="C5088">
        <f>'лист заполнения'!C5035</f>
        <v>0</v>
      </c>
      <c r="D5088">
        <f>'лист заполнения'!D5035</f>
        <v>0</v>
      </c>
      <c r="E5088" t="e">
        <f>'лист заполнения'!#REF!</f>
        <v>#REF!</v>
      </c>
      <c r="F5088" t="e">
        <f>'лист заполнения'!#REF!</f>
        <v>#REF!</v>
      </c>
      <c r="G5088" s="26" t="e">
        <f>'лист заполнения'!#REF!</f>
        <v>#REF!</v>
      </c>
      <c r="H5088" t="e">
        <f>'лист заполнения'!#REF!</f>
        <v>#REF!</v>
      </c>
      <c r="I5088" t="str">
        <f t="shared" si="79"/>
        <v>г.Красноярск</v>
      </c>
      <c r="J5088" t="e">
        <f>VLOOKUP('лист заполнения'!#REF!,школы,2,0)</f>
        <v>#REF!</v>
      </c>
      <c r="K5088">
        <f>'лист заполнения'!E5035</f>
        <v>0</v>
      </c>
      <c r="L5088">
        <f>'лист заполнения'!F5035</f>
        <v>0</v>
      </c>
      <c r="M5088">
        <f>'лист заполнения'!G5035</f>
        <v>0</v>
      </c>
      <c r="Q5088">
        <f>'лист заполнения'!H5035</f>
        <v>0</v>
      </c>
      <c r="R5088" t="e">
        <f>'лист заполнения'!#REF!</f>
        <v>#REF!</v>
      </c>
      <c r="S5088" t="e">
        <f>'лист заполнения'!#REF!</f>
        <v>#REF!</v>
      </c>
    </row>
    <row r="5089" spans="1:19" x14ac:dyDescent="0.25">
      <c r="A5089">
        <f>'лист заполнения'!A5036</f>
        <v>0</v>
      </c>
      <c r="B5089">
        <f>'лист заполнения'!B5036</f>
        <v>0</v>
      </c>
      <c r="C5089">
        <f>'лист заполнения'!C5036</f>
        <v>0</v>
      </c>
      <c r="D5089">
        <f>'лист заполнения'!D5036</f>
        <v>0</v>
      </c>
      <c r="E5089" t="e">
        <f>'лист заполнения'!#REF!</f>
        <v>#REF!</v>
      </c>
      <c r="F5089" t="e">
        <f>'лист заполнения'!#REF!</f>
        <v>#REF!</v>
      </c>
      <c r="G5089" s="26" t="e">
        <f>'лист заполнения'!#REF!</f>
        <v>#REF!</v>
      </c>
      <c r="H5089" t="e">
        <f>'лист заполнения'!#REF!</f>
        <v>#REF!</v>
      </c>
      <c r="I5089" t="str">
        <f t="shared" si="79"/>
        <v>г.Красноярск</v>
      </c>
      <c r="J5089" t="e">
        <f>VLOOKUP('лист заполнения'!#REF!,школы,2,0)</f>
        <v>#REF!</v>
      </c>
      <c r="K5089">
        <f>'лист заполнения'!E5036</f>
        <v>0</v>
      </c>
      <c r="L5089">
        <f>'лист заполнения'!F5036</f>
        <v>0</v>
      </c>
      <c r="M5089">
        <f>'лист заполнения'!G5036</f>
        <v>0</v>
      </c>
      <c r="Q5089">
        <f>'лист заполнения'!H5036</f>
        <v>0</v>
      </c>
      <c r="R5089" t="e">
        <f>'лист заполнения'!#REF!</f>
        <v>#REF!</v>
      </c>
      <c r="S5089" t="e">
        <f>'лист заполнения'!#REF!</f>
        <v>#REF!</v>
      </c>
    </row>
    <row r="5090" spans="1:19" x14ac:dyDescent="0.25">
      <c r="A5090">
        <f>'лист заполнения'!A5037</f>
        <v>0</v>
      </c>
      <c r="B5090">
        <f>'лист заполнения'!B5037</f>
        <v>0</v>
      </c>
      <c r="C5090">
        <f>'лист заполнения'!C5037</f>
        <v>0</v>
      </c>
      <c r="D5090">
        <f>'лист заполнения'!D5037</f>
        <v>0</v>
      </c>
      <c r="E5090" t="e">
        <f>'лист заполнения'!#REF!</f>
        <v>#REF!</v>
      </c>
      <c r="F5090" t="e">
        <f>'лист заполнения'!#REF!</f>
        <v>#REF!</v>
      </c>
      <c r="G5090" s="26" t="e">
        <f>'лист заполнения'!#REF!</f>
        <v>#REF!</v>
      </c>
      <c r="H5090" t="e">
        <f>'лист заполнения'!#REF!</f>
        <v>#REF!</v>
      </c>
      <c r="I5090" t="str">
        <f t="shared" si="79"/>
        <v>г.Красноярск</v>
      </c>
      <c r="J5090" t="e">
        <f>VLOOKUP('лист заполнения'!#REF!,школы,2,0)</f>
        <v>#REF!</v>
      </c>
      <c r="K5090">
        <f>'лист заполнения'!E5037</f>
        <v>0</v>
      </c>
      <c r="L5090">
        <f>'лист заполнения'!F5037</f>
        <v>0</v>
      </c>
      <c r="M5090">
        <f>'лист заполнения'!G5037</f>
        <v>0</v>
      </c>
      <c r="Q5090">
        <f>'лист заполнения'!H5037</f>
        <v>0</v>
      </c>
      <c r="R5090" t="e">
        <f>'лист заполнения'!#REF!</f>
        <v>#REF!</v>
      </c>
      <c r="S5090" t="e">
        <f>'лист заполнения'!#REF!</f>
        <v>#REF!</v>
      </c>
    </row>
    <row r="5091" spans="1:19" x14ac:dyDescent="0.25">
      <c r="A5091">
        <f>'лист заполнения'!A5038</f>
        <v>0</v>
      </c>
      <c r="B5091">
        <f>'лист заполнения'!B5038</f>
        <v>0</v>
      </c>
      <c r="C5091">
        <f>'лист заполнения'!C5038</f>
        <v>0</v>
      </c>
      <c r="D5091">
        <f>'лист заполнения'!D5038</f>
        <v>0</v>
      </c>
      <c r="E5091" t="e">
        <f>'лист заполнения'!#REF!</f>
        <v>#REF!</v>
      </c>
      <c r="F5091" t="e">
        <f>'лист заполнения'!#REF!</f>
        <v>#REF!</v>
      </c>
      <c r="G5091" s="26" t="e">
        <f>'лист заполнения'!#REF!</f>
        <v>#REF!</v>
      </c>
      <c r="H5091" t="e">
        <f>'лист заполнения'!#REF!</f>
        <v>#REF!</v>
      </c>
      <c r="I5091" t="str">
        <f t="shared" si="79"/>
        <v>г.Красноярск</v>
      </c>
      <c r="J5091" t="e">
        <f>VLOOKUP('лист заполнения'!#REF!,школы,2,0)</f>
        <v>#REF!</v>
      </c>
      <c r="K5091">
        <f>'лист заполнения'!E5038</f>
        <v>0</v>
      </c>
      <c r="L5091">
        <f>'лист заполнения'!F5038</f>
        <v>0</v>
      </c>
      <c r="M5091">
        <f>'лист заполнения'!G5038</f>
        <v>0</v>
      </c>
      <c r="Q5091">
        <f>'лист заполнения'!H5038</f>
        <v>0</v>
      </c>
      <c r="R5091" t="e">
        <f>'лист заполнения'!#REF!</f>
        <v>#REF!</v>
      </c>
      <c r="S5091" t="e">
        <f>'лист заполнения'!#REF!</f>
        <v>#REF!</v>
      </c>
    </row>
    <row r="5092" spans="1:19" x14ac:dyDescent="0.25">
      <c r="A5092">
        <f>'лист заполнения'!A5039</f>
        <v>0</v>
      </c>
      <c r="B5092">
        <f>'лист заполнения'!B5039</f>
        <v>0</v>
      </c>
      <c r="C5092">
        <f>'лист заполнения'!C5039</f>
        <v>0</v>
      </c>
      <c r="D5092">
        <f>'лист заполнения'!D5039</f>
        <v>0</v>
      </c>
      <c r="E5092" t="e">
        <f>'лист заполнения'!#REF!</f>
        <v>#REF!</v>
      </c>
      <c r="F5092" t="e">
        <f>'лист заполнения'!#REF!</f>
        <v>#REF!</v>
      </c>
      <c r="G5092" s="26" t="e">
        <f>'лист заполнения'!#REF!</f>
        <v>#REF!</v>
      </c>
      <c r="H5092" t="e">
        <f>'лист заполнения'!#REF!</f>
        <v>#REF!</v>
      </c>
      <c r="I5092" t="str">
        <f t="shared" si="79"/>
        <v>г.Красноярск</v>
      </c>
      <c r="J5092" t="e">
        <f>VLOOKUP('лист заполнения'!#REF!,школы,2,0)</f>
        <v>#REF!</v>
      </c>
      <c r="K5092">
        <f>'лист заполнения'!E5039</f>
        <v>0</v>
      </c>
      <c r="L5092">
        <f>'лист заполнения'!F5039</f>
        <v>0</v>
      </c>
      <c r="M5092">
        <f>'лист заполнения'!G5039</f>
        <v>0</v>
      </c>
      <c r="Q5092">
        <f>'лист заполнения'!H5039</f>
        <v>0</v>
      </c>
      <c r="R5092" t="e">
        <f>'лист заполнения'!#REF!</f>
        <v>#REF!</v>
      </c>
      <c r="S5092" t="e">
        <f>'лист заполнения'!#REF!</f>
        <v>#REF!</v>
      </c>
    </row>
    <row r="5093" spans="1:19" x14ac:dyDescent="0.25">
      <c r="A5093">
        <f>'лист заполнения'!A5040</f>
        <v>0</v>
      </c>
      <c r="B5093">
        <f>'лист заполнения'!B5040</f>
        <v>0</v>
      </c>
      <c r="C5093">
        <f>'лист заполнения'!C5040</f>
        <v>0</v>
      </c>
      <c r="D5093">
        <f>'лист заполнения'!D5040</f>
        <v>0</v>
      </c>
      <c r="E5093" t="e">
        <f>'лист заполнения'!#REF!</f>
        <v>#REF!</v>
      </c>
      <c r="F5093" t="e">
        <f>'лист заполнения'!#REF!</f>
        <v>#REF!</v>
      </c>
      <c r="G5093" s="26" t="e">
        <f>'лист заполнения'!#REF!</f>
        <v>#REF!</v>
      </c>
      <c r="H5093" t="e">
        <f>'лист заполнения'!#REF!</f>
        <v>#REF!</v>
      </c>
      <c r="I5093" t="str">
        <f t="shared" si="79"/>
        <v>г.Красноярск</v>
      </c>
      <c r="J5093" t="e">
        <f>VLOOKUP('лист заполнения'!#REF!,школы,2,0)</f>
        <v>#REF!</v>
      </c>
      <c r="K5093">
        <f>'лист заполнения'!E5040</f>
        <v>0</v>
      </c>
      <c r="L5093">
        <f>'лист заполнения'!F5040</f>
        <v>0</v>
      </c>
      <c r="M5093">
        <f>'лист заполнения'!G5040</f>
        <v>0</v>
      </c>
      <c r="Q5093">
        <f>'лист заполнения'!H5040</f>
        <v>0</v>
      </c>
      <c r="R5093" t="e">
        <f>'лист заполнения'!#REF!</f>
        <v>#REF!</v>
      </c>
      <c r="S5093" t="e">
        <f>'лист заполнения'!#REF!</f>
        <v>#REF!</v>
      </c>
    </row>
    <row r="5094" spans="1:19" x14ac:dyDescent="0.25">
      <c r="A5094">
        <f>'лист заполнения'!A5041</f>
        <v>0</v>
      </c>
      <c r="B5094">
        <f>'лист заполнения'!B5041</f>
        <v>0</v>
      </c>
      <c r="C5094">
        <f>'лист заполнения'!C5041</f>
        <v>0</v>
      </c>
      <c r="D5094">
        <f>'лист заполнения'!D5041</f>
        <v>0</v>
      </c>
      <c r="E5094" t="e">
        <f>'лист заполнения'!#REF!</f>
        <v>#REF!</v>
      </c>
      <c r="F5094" t="e">
        <f>'лист заполнения'!#REF!</f>
        <v>#REF!</v>
      </c>
      <c r="G5094" s="26" t="e">
        <f>'лист заполнения'!#REF!</f>
        <v>#REF!</v>
      </c>
      <c r="H5094" t="e">
        <f>'лист заполнения'!#REF!</f>
        <v>#REF!</v>
      </c>
      <c r="I5094" t="str">
        <f t="shared" si="79"/>
        <v>г.Красноярск</v>
      </c>
      <c r="J5094" t="e">
        <f>VLOOKUP('лист заполнения'!#REF!,школы,2,0)</f>
        <v>#REF!</v>
      </c>
      <c r="K5094">
        <f>'лист заполнения'!E5041</f>
        <v>0</v>
      </c>
      <c r="L5094">
        <f>'лист заполнения'!F5041</f>
        <v>0</v>
      </c>
      <c r="M5094">
        <f>'лист заполнения'!G5041</f>
        <v>0</v>
      </c>
      <c r="Q5094">
        <f>'лист заполнения'!H5041</f>
        <v>0</v>
      </c>
      <c r="R5094" t="e">
        <f>'лист заполнения'!#REF!</f>
        <v>#REF!</v>
      </c>
      <c r="S5094" t="e">
        <f>'лист заполнения'!#REF!</f>
        <v>#REF!</v>
      </c>
    </row>
    <row r="5095" spans="1:19" x14ac:dyDescent="0.25">
      <c r="A5095">
        <f>'лист заполнения'!A5042</f>
        <v>0</v>
      </c>
      <c r="B5095">
        <f>'лист заполнения'!B5042</f>
        <v>0</v>
      </c>
      <c r="C5095">
        <f>'лист заполнения'!C5042</f>
        <v>0</v>
      </c>
      <c r="D5095">
        <f>'лист заполнения'!D5042</f>
        <v>0</v>
      </c>
      <c r="E5095" t="e">
        <f>'лист заполнения'!#REF!</f>
        <v>#REF!</v>
      </c>
      <c r="F5095" t="e">
        <f>'лист заполнения'!#REF!</f>
        <v>#REF!</v>
      </c>
      <c r="G5095" s="26" t="e">
        <f>'лист заполнения'!#REF!</f>
        <v>#REF!</v>
      </c>
      <c r="H5095" t="e">
        <f>'лист заполнения'!#REF!</f>
        <v>#REF!</v>
      </c>
      <c r="I5095" t="str">
        <f t="shared" si="79"/>
        <v>г.Красноярск</v>
      </c>
      <c r="J5095" t="e">
        <f>VLOOKUP('лист заполнения'!#REF!,школы,2,0)</f>
        <v>#REF!</v>
      </c>
      <c r="K5095">
        <f>'лист заполнения'!E5042</f>
        <v>0</v>
      </c>
      <c r="L5095">
        <f>'лист заполнения'!F5042</f>
        <v>0</v>
      </c>
      <c r="M5095">
        <f>'лист заполнения'!G5042</f>
        <v>0</v>
      </c>
      <c r="Q5095">
        <f>'лист заполнения'!H5042</f>
        <v>0</v>
      </c>
      <c r="R5095" t="e">
        <f>'лист заполнения'!#REF!</f>
        <v>#REF!</v>
      </c>
      <c r="S5095" t="e">
        <f>'лист заполнения'!#REF!</f>
        <v>#REF!</v>
      </c>
    </row>
    <row r="5096" spans="1:19" x14ac:dyDescent="0.25">
      <c r="A5096">
        <f>'лист заполнения'!A5043</f>
        <v>0</v>
      </c>
      <c r="B5096">
        <f>'лист заполнения'!B5043</f>
        <v>0</v>
      </c>
      <c r="C5096">
        <f>'лист заполнения'!C5043</f>
        <v>0</v>
      </c>
      <c r="D5096">
        <f>'лист заполнения'!D5043</f>
        <v>0</v>
      </c>
      <c r="E5096" t="e">
        <f>'лист заполнения'!#REF!</f>
        <v>#REF!</v>
      </c>
      <c r="F5096" t="e">
        <f>'лист заполнения'!#REF!</f>
        <v>#REF!</v>
      </c>
      <c r="G5096" s="26" t="e">
        <f>'лист заполнения'!#REF!</f>
        <v>#REF!</v>
      </c>
      <c r="H5096" t="e">
        <f>'лист заполнения'!#REF!</f>
        <v>#REF!</v>
      </c>
      <c r="I5096" t="str">
        <f t="shared" si="79"/>
        <v>г.Красноярск</v>
      </c>
      <c r="J5096" t="e">
        <f>VLOOKUP('лист заполнения'!#REF!,школы,2,0)</f>
        <v>#REF!</v>
      </c>
      <c r="K5096">
        <f>'лист заполнения'!E5043</f>
        <v>0</v>
      </c>
      <c r="L5096">
        <f>'лист заполнения'!F5043</f>
        <v>0</v>
      </c>
      <c r="M5096">
        <f>'лист заполнения'!G5043</f>
        <v>0</v>
      </c>
      <c r="Q5096">
        <f>'лист заполнения'!H5043</f>
        <v>0</v>
      </c>
      <c r="R5096" t="e">
        <f>'лист заполнения'!#REF!</f>
        <v>#REF!</v>
      </c>
      <c r="S5096" t="e">
        <f>'лист заполнения'!#REF!</f>
        <v>#REF!</v>
      </c>
    </row>
    <row r="5097" spans="1:19" x14ac:dyDescent="0.25">
      <c r="A5097">
        <f>'лист заполнения'!A5044</f>
        <v>0</v>
      </c>
      <c r="B5097">
        <f>'лист заполнения'!B5044</f>
        <v>0</v>
      </c>
      <c r="C5097">
        <f>'лист заполнения'!C5044</f>
        <v>0</v>
      </c>
      <c r="D5097">
        <f>'лист заполнения'!D5044</f>
        <v>0</v>
      </c>
      <c r="E5097" t="e">
        <f>'лист заполнения'!#REF!</f>
        <v>#REF!</v>
      </c>
      <c r="F5097" t="e">
        <f>'лист заполнения'!#REF!</f>
        <v>#REF!</v>
      </c>
      <c r="G5097" s="26" t="e">
        <f>'лист заполнения'!#REF!</f>
        <v>#REF!</v>
      </c>
      <c r="H5097" t="e">
        <f>'лист заполнения'!#REF!</f>
        <v>#REF!</v>
      </c>
      <c r="I5097" t="str">
        <f t="shared" si="79"/>
        <v>г.Красноярск</v>
      </c>
      <c r="J5097" t="e">
        <f>VLOOKUP('лист заполнения'!#REF!,школы,2,0)</f>
        <v>#REF!</v>
      </c>
      <c r="K5097">
        <f>'лист заполнения'!E5044</f>
        <v>0</v>
      </c>
      <c r="L5097">
        <f>'лист заполнения'!F5044</f>
        <v>0</v>
      </c>
      <c r="M5097">
        <f>'лист заполнения'!G5044</f>
        <v>0</v>
      </c>
      <c r="Q5097">
        <f>'лист заполнения'!H5044</f>
        <v>0</v>
      </c>
      <c r="R5097" t="e">
        <f>'лист заполнения'!#REF!</f>
        <v>#REF!</v>
      </c>
      <c r="S5097" t="e">
        <f>'лист заполнения'!#REF!</f>
        <v>#REF!</v>
      </c>
    </row>
    <row r="5098" spans="1:19" x14ac:dyDescent="0.25">
      <c r="A5098">
        <f>'лист заполнения'!A5045</f>
        <v>0</v>
      </c>
      <c r="B5098">
        <f>'лист заполнения'!B5045</f>
        <v>0</v>
      </c>
      <c r="C5098">
        <f>'лист заполнения'!C5045</f>
        <v>0</v>
      </c>
      <c r="D5098">
        <f>'лист заполнения'!D5045</f>
        <v>0</v>
      </c>
      <c r="E5098" t="e">
        <f>'лист заполнения'!#REF!</f>
        <v>#REF!</v>
      </c>
      <c r="F5098" t="e">
        <f>'лист заполнения'!#REF!</f>
        <v>#REF!</v>
      </c>
      <c r="G5098" s="26" t="e">
        <f>'лист заполнения'!#REF!</f>
        <v>#REF!</v>
      </c>
      <c r="H5098" t="e">
        <f>'лист заполнения'!#REF!</f>
        <v>#REF!</v>
      </c>
      <c r="I5098" t="str">
        <f t="shared" si="79"/>
        <v>г.Красноярск</v>
      </c>
      <c r="J5098" t="e">
        <f>VLOOKUP('лист заполнения'!#REF!,школы,2,0)</f>
        <v>#REF!</v>
      </c>
      <c r="K5098">
        <f>'лист заполнения'!E5045</f>
        <v>0</v>
      </c>
      <c r="L5098">
        <f>'лист заполнения'!F5045</f>
        <v>0</v>
      </c>
      <c r="M5098">
        <f>'лист заполнения'!G5045</f>
        <v>0</v>
      </c>
      <c r="Q5098">
        <f>'лист заполнения'!H5045</f>
        <v>0</v>
      </c>
      <c r="R5098" t="e">
        <f>'лист заполнения'!#REF!</f>
        <v>#REF!</v>
      </c>
      <c r="S5098" t="e">
        <f>'лист заполнения'!#REF!</f>
        <v>#REF!</v>
      </c>
    </row>
    <row r="5099" spans="1:19" x14ac:dyDescent="0.25">
      <c r="A5099">
        <f>'лист заполнения'!A5046</f>
        <v>0</v>
      </c>
      <c r="B5099">
        <f>'лист заполнения'!B5046</f>
        <v>0</v>
      </c>
      <c r="C5099">
        <f>'лист заполнения'!C5046</f>
        <v>0</v>
      </c>
      <c r="D5099">
        <f>'лист заполнения'!D5046</f>
        <v>0</v>
      </c>
      <c r="E5099" t="e">
        <f>'лист заполнения'!#REF!</f>
        <v>#REF!</v>
      </c>
      <c r="F5099" t="e">
        <f>'лист заполнения'!#REF!</f>
        <v>#REF!</v>
      </c>
      <c r="G5099" s="26" t="e">
        <f>'лист заполнения'!#REF!</f>
        <v>#REF!</v>
      </c>
      <c r="H5099" t="e">
        <f>'лист заполнения'!#REF!</f>
        <v>#REF!</v>
      </c>
      <c r="I5099" t="str">
        <f t="shared" si="79"/>
        <v>г.Красноярск</v>
      </c>
      <c r="J5099" t="e">
        <f>VLOOKUP('лист заполнения'!#REF!,школы,2,0)</f>
        <v>#REF!</v>
      </c>
      <c r="K5099">
        <f>'лист заполнения'!E5046</f>
        <v>0</v>
      </c>
      <c r="L5099">
        <f>'лист заполнения'!F5046</f>
        <v>0</v>
      </c>
      <c r="M5099">
        <f>'лист заполнения'!G5046</f>
        <v>0</v>
      </c>
      <c r="Q5099">
        <f>'лист заполнения'!H5046</f>
        <v>0</v>
      </c>
      <c r="R5099" t="e">
        <f>'лист заполнения'!#REF!</f>
        <v>#REF!</v>
      </c>
      <c r="S5099" t="e">
        <f>'лист заполнения'!#REF!</f>
        <v>#REF!</v>
      </c>
    </row>
    <row r="5100" spans="1:19" x14ac:dyDescent="0.25">
      <c r="A5100">
        <f>'лист заполнения'!A5047</f>
        <v>0</v>
      </c>
      <c r="B5100">
        <f>'лист заполнения'!B5047</f>
        <v>0</v>
      </c>
      <c r="C5100">
        <f>'лист заполнения'!C5047</f>
        <v>0</v>
      </c>
      <c r="D5100">
        <f>'лист заполнения'!D5047</f>
        <v>0</v>
      </c>
      <c r="E5100" t="e">
        <f>'лист заполнения'!#REF!</f>
        <v>#REF!</v>
      </c>
      <c r="F5100" t="e">
        <f>'лист заполнения'!#REF!</f>
        <v>#REF!</v>
      </c>
      <c r="G5100" s="26" t="e">
        <f>'лист заполнения'!#REF!</f>
        <v>#REF!</v>
      </c>
      <c r="H5100" t="e">
        <f>'лист заполнения'!#REF!</f>
        <v>#REF!</v>
      </c>
      <c r="I5100" t="str">
        <f t="shared" si="79"/>
        <v>г.Красноярск</v>
      </c>
      <c r="J5100" t="e">
        <f>VLOOKUP('лист заполнения'!#REF!,школы,2,0)</f>
        <v>#REF!</v>
      </c>
      <c r="K5100">
        <f>'лист заполнения'!E5047</f>
        <v>0</v>
      </c>
      <c r="L5100">
        <f>'лист заполнения'!F5047</f>
        <v>0</v>
      </c>
      <c r="M5100">
        <f>'лист заполнения'!G5047</f>
        <v>0</v>
      </c>
      <c r="Q5100">
        <f>'лист заполнения'!H5047</f>
        <v>0</v>
      </c>
      <c r="R5100" t="e">
        <f>'лист заполнения'!#REF!</f>
        <v>#REF!</v>
      </c>
      <c r="S5100" t="e">
        <f>'лист заполнения'!#REF!</f>
        <v>#REF!</v>
      </c>
    </row>
    <row r="5101" spans="1:19" x14ac:dyDescent="0.25">
      <c r="A5101">
        <f>'лист заполнения'!A5048</f>
        <v>0</v>
      </c>
      <c r="B5101">
        <f>'лист заполнения'!B5048</f>
        <v>0</v>
      </c>
      <c r="C5101">
        <f>'лист заполнения'!C5048</f>
        <v>0</v>
      </c>
      <c r="D5101">
        <f>'лист заполнения'!D5048</f>
        <v>0</v>
      </c>
      <c r="E5101" t="e">
        <f>'лист заполнения'!#REF!</f>
        <v>#REF!</v>
      </c>
      <c r="F5101" t="e">
        <f>'лист заполнения'!#REF!</f>
        <v>#REF!</v>
      </c>
      <c r="G5101" s="26" t="e">
        <f>'лист заполнения'!#REF!</f>
        <v>#REF!</v>
      </c>
      <c r="H5101" t="e">
        <f>'лист заполнения'!#REF!</f>
        <v>#REF!</v>
      </c>
      <c r="I5101" t="str">
        <f t="shared" si="79"/>
        <v>г.Красноярск</v>
      </c>
      <c r="J5101" t="e">
        <f>VLOOKUP('лист заполнения'!#REF!,школы,2,0)</f>
        <v>#REF!</v>
      </c>
      <c r="K5101">
        <f>'лист заполнения'!E5048</f>
        <v>0</v>
      </c>
      <c r="L5101">
        <f>'лист заполнения'!F5048</f>
        <v>0</v>
      </c>
      <c r="M5101">
        <f>'лист заполнения'!G5048</f>
        <v>0</v>
      </c>
      <c r="Q5101">
        <f>'лист заполнения'!H5048</f>
        <v>0</v>
      </c>
      <c r="R5101" t="e">
        <f>'лист заполнения'!#REF!</f>
        <v>#REF!</v>
      </c>
      <c r="S5101" t="e">
        <f>'лист заполнения'!#REF!</f>
        <v>#REF!</v>
      </c>
    </row>
    <row r="5102" spans="1:19" x14ac:dyDescent="0.25">
      <c r="A5102">
        <f>'лист заполнения'!A5049</f>
        <v>0</v>
      </c>
      <c r="B5102">
        <f>'лист заполнения'!B5049</f>
        <v>0</v>
      </c>
      <c r="C5102">
        <f>'лист заполнения'!C5049</f>
        <v>0</v>
      </c>
      <c r="D5102">
        <f>'лист заполнения'!D5049</f>
        <v>0</v>
      </c>
      <c r="E5102" t="e">
        <f>'лист заполнения'!#REF!</f>
        <v>#REF!</v>
      </c>
      <c r="F5102" t="e">
        <f>'лист заполнения'!#REF!</f>
        <v>#REF!</v>
      </c>
      <c r="G5102" s="26" t="e">
        <f>'лист заполнения'!#REF!</f>
        <v>#REF!</v>
      </c>
      <c r="H5102" t="e">
        <f>'лист заполнения'!#REF!</f>
        <v>#REF!</v>
      </c>
      <c r="I5102" t="str">
        <f t="shared" si="79"/>
        <v>г.Красноярск</v>
      </c>
      <c r="J5102" t="e">
        <f>VLOOKUP('лист заполнения'!#REF!,школы,2,0)</f>
        <v>#REF!</v>
      </c>
      <c r="K5102">
        <f>'лист заполнения'!E5049</f>
        <v>0</v>
      </c>
      <c r="L5102">
        <f>'лист заполнения'!F5049</f>
        <v>0</v>
      </c>
      <c r="M5102">
        <f>'лист заполнения'!G5049</f>
        <v>0</v>
      </c>
      <c r="Q5102">
        <f>'лист заполнения'!H5049</f>
        <v>0</v>
      </c>
      <c r="R5102" t="e">
        <f>'лист заполнения'!#REF!</f>
        <v>#REF!</v>
      </c>
      <c r="S5102" t="e">
        <f>'лист заполнения'!#REF!</f>
        <v>#REF!</v>
      </c>
    </row>
    <row r="5103" spans="1:19" x14ac:dyDescent="0.25">
      <c r="A5103">
        <f>'лист заполнения'!A5050</f>
        <v>0</v>
      </c>
      <c r="B5103">
        <f>'лист заполнения'!B5050</f>
        <v>0</v>
      </c>
      <c r="C5103">
        <f>'лист заполнения'!C5050</f>
        <v>0</v>
      </c>
      <c r="D5103">
        <f>'лист заполнения'!D5050</f>
        <v>0</v>
      </c>
      <c r="E5103" t="e">
        <f>'лист заполнения'!#REF!</f>
        <v>#REF!</v>
      </c>
      <c r="F5103" t="e">
        <f>'лист заполнения'!#REF!</f>
        <v>#REF!</v>
      </c>
      <c r="G5103" s="26" t="e">
        <f>'лист заполнения'!#REF!</f>
        <v>#REF!</v>
      </c>
      <c r="H5103" t="e">
        <f>'лист заполнения'!#REF!</f>
        <v>#REF!</v>
      </c>
      <c r="I5103" t="str">
        <f t="shared" si="79"/>
        <v>г.Красноярск</v>
      </c>
      <c r="J5103" t="e">
        <f>VLOOKUP('лист заполнения'!#REF!,школы,2,0)</f>
        <v>#REF!</v>
      </c>
      <c r="K5103">
        <f>'лист заполнения'!E5050</f>
        <v>0</v>
      </c>
      <c r="L5103">
        <f>'лист заполнения'!F5050</f>
        <v>0</v>
      </c>
      <c r="M5103">
        <f>'лист заполнения'!G5050</f>
        <v>0</v>
      </c>
      <c r="Q5103">
        <f>'лист заполнения'!H5050</f>
        <v>0</v>
      </c>
      <c r="R5103" t="e">
        <f>'лист заполнения'!#REF!</f>
        <v>#REF!</v>
      </c>
      <c r="S5103" t="e">
        <f>'лист заполнения'!#REF!</f>
        <v>#REF!</v>
      </c>
    </row>
    <row r="5104" spans="1:19" x14ac:dyDescent="0.25">
      <c r="A5104">
        <f>'лист заполнения'!A5051</f>
        <v>0</v>
      </c>
      <c r="B5104">
        <f>'лист заполнения'!B5051</f>
        <v>0</v>
      </c>
      <c r="C5104">
        <f>'лист заполнения'!C5051</f>
        <v>0</v>
      </c>
      <c r="D5104">
        <f>'лист заполнения'!D5051</f>
        <v>0</v>
      </c>
      <c r="E5104" t="e">
        <f>'лист заполнения'!#REF!</f>
        <v>#REF!</v>
      </c>
      <c r="F5104" t="e">
        <f>'лист заполнения'!#REF!</f>
        <v>#REF!</v>
      </c>
      <c r="G5104" s="26" t="e">
        <f>'лист заполнения'!#REF!</f>
        <v>#REF!</v>
      </c>
      <c r="H5104" t="e">
        <f>'лист заполнения'!#REF!</f>
        <v>#REF!</v>
      </c>
      <c r="I5104" t="str">
        <f t="shared" si="79"/>
        <v>г.Красноярск</v>
      </c>
      <c r="J5104" t="e">
        <f>VLOOKUP('лист заполнения'!#REF!,школы,2,0)</f>
        <v>#REF!</v>
      </c>
      <c r="K5104">
        <f>'лист заполнения'!E5051</f>
        <v>0</v>
      </c>
      <c r="L5104">
        <f>'лист заполнения'!F5051</f>
        <v>0</v>
      </c>
      <c r="M5104">
        <f>'лист заполнения'!G5051</f>
        <v>0</v>
      </c>
      <c r="Q5104">
        <f>'лист заполнения'!H5051</f>
        <v>0</v>
      </c>
      <c r="R5104" t="e">
        <f>'лист заполнения'!#REF!</f>
        <v>#REF!</v>
      </c>
      <c r="S5104" t="e">
        <f>'лист заполнения'!#REF!</f>
        <v>#REF!</v>
      </c>
    </row>
    <row r="5105" spans="1:19" x14ac:dyDescent="0.25">
      <c r="A5105">
        <f>'лист заполнения'!A5052</f>
        <v>0</v>
      </c>
      <c r="B5105">
        <f>'лист заполнения'!B5052</f>
        <v>0</v>
      </c>
      <c r="C5105">
        <f>'лист заполнения'!C5052</f>
        <v>0</v>
      </c>
      <c r="D5105">
        <f>'лист заполнения'!D5052</f>
        <v>0</v>
      </c>
      <c r="E5105" t="e">
        <f>'лист заполнения'!#REF!</f>
        <v>#REF!</v>
      </c>
      <c r="F5105" t="e">
        <f>'лист заполнения'!#REF!</f>
        <v>#REF!</v>
      </c>
      <c r="G5105" s="26" t="e">
        <f>'лист заполнения'!#REF!</f>
        <v>#REF!</v>
      </c>
      <c r="H5105" t="e">
        <f>'лист заполнения'!#REF!</f>
        <v>#REF!</v>
      </c>
      <c r="I5105" t="str">
        <f t="shared" si="79"/>
        <v>г.Красноярск</v>
      </c>
      <c r="J5105" t="e">
        <f>VLOOKUP('лист заполнения'!#REF!,школы,2,0)</f>
        <v>#REF!</v>
      </c>
      <c r="K5105">
        <f>'лист заполнения'!E5052</f>
        <v>0</v>
      </c>
      <c r="L5105">
        <f>'лист заполнения'!F5052</f>
        <v>0</v>
      </c>
      <c r="M5105">
        <f>'лист заполнения'!G5052</f>
        <v>0</v>
      </c>
      <c r="Q5105">
        <f>'лист заполнения'!H5052</f>
        <v>0</v>
      </c>
      <c r="R5105" t="e">
        <f>'лист заполнения'!#REF!</f>
        <v>#REF!</v>
      </c>
      <c r="S5105" t="e">
        <f>'лист заполнения'!#REF!</f>
        <v>#REF!</v>
      </c>
    </row>
    <row r="5106" spans="1:19" x14ac:dyDescent="0.25">
      <c r="A5106">
        <f>'лист заполнения'!A5053</f>
        <v>0</v>
      </c>
      <c r="B5106">
        <f>'лист заполнения'!B5053</f>
        <v>0</v>
      </c>
      <c r="C5106">
        <f>'лист заполнения'!C5053</f>
        <v>0</v>
      </c>
      <c r="D5106">
        <f>'лист заполнения'!D5053</f>
        <v>0</v>
      </c>
      <c r="E5106" t="e">
        <f>'лист заполнения'!#REF!</f>
        <v>#REF!</v>
      </c>
      <c r="F5106" t="e">
        <f>'лист заполнения'!#REF!</f>
        <v>#REF!</v>
      </c>
      <c r="G5106" s="26" t="e">
        <f>'лист заполнения'!#REF!</f>
        <v>#REF!</v>
      </c>
      <c r="H5106" t="e">
        <f>'лист заполнения'!#REF!</f>
        <v>#REF!</v>
      </c>
      <c r="I5106" t="str">
        <f t="shared" si="79"/>
        <v>г.Красноярск</v>
      </c>
      <c r="J5106" t="e">
        <f>VLOOKUP('лист заполнения'!#REF!,школы,2,0)</f>
        <v>#REF!</v>
      </c>
      <c r="K5106">
        <f>'лист заполнения'!E5053</f>
        <v>0</v>
      </c>
      <c r="L5106">
        <f>'лист заполнения'!F5053</f>
        <v>0</v>
      </c>
      <c r="M5106">
        <f>'лист заполнения'!G5053</f>
        <v>0</v>
      </c>
      <c r="Q5106">
        <f>'лист заполнения'!H5053</f>
        <v>0</v>
      </c>
      <c r="R5106" t="e">
        <f>'лист заполнения'!#REF!</f>
        <v>#REF!</v>
      </c>
      <c r="S5106" t="e">
        <f>'лист заполнения'!#REF!</f>
        <v>#REF!</v>
      </c>
    </row>
    <row r="5107" spans="1:19" x14ac:dyDescent="0.25">
      <c r="A5107">
        <f>'лист заполнения'!A5054</f>
        <v>0</v>
      </c>
      <c r="B5107">
        <f>'лист заполнения'!B5054</f>
        <v>0</v>
      </c>
      <c r="C5107">
        <f>'лист заполнения'!C5054</f>
        <v>0</v>
      </c>
      <c r="D5107">
        <f>'лист заполнения'!D5054</f>
        <v>0</v>
      </c>
      <c r="E5107" t="e">
        <f>'лист заполнения'!#REF!</f>
        <v>#REF!</v>
      </c>
      <c r="F5107" t="e">
        <f>'лист заполнения'!#REF!</f>
        <v>#REF!</v>
      </c>
      <c r="G5107" s="26" t="e">
        <f>'лист заполнения'!#REF!</f>
        <v>#REF!</v>
      </c>
      <c r="H5107" t="e">
        <f>'лист заполнения'!#REF!</f>
        <v>#REF!</v>
      </c>
      <c r="I5107" t="str">
        <f t="shared" si="79"/>
        <v>г.Красноярск</v>
      </c>
      <c r="J5107" t="e">
        <f>VLOOKUP('лист заполнения'!#REF!,школы,2,0)</f>
        <v>#REF!</v>
      </c>
      <c r="K5107">
        <f>'лист заполнения'!E5054</f>
        <v>0</v>
      </c>
      <c r="L5107">
        <f>'лист заполнения'!F5054</f>
        <v>0</v>
      </c>
      <c r="M5107">
        <f>'лист заполнения'!G5054</f>
        <v>0</v>
      </c>
      <c r="Q5107">
        <f>'лист заполнения'!H5054</f>
        <v>0</v>
      </c>
      <c r="R5107" t="e">
        <f>'лист заполнения'!#REF!</f>
        <v>#REF!</v>
      </c>
      <c r="S5107" t="e">
        <f>'лист заполнения'!#REF!</f>
        <v>#REF!</v>
      </c>
    </row>
    <row r="5108" spans="1:19" x14ac:dyDescent="0.25">
      <c r="A5108">
        <f>'лист заполнения'!A5055</f>
        <v>0</v>
      </c>
      <c r="B5108">
        <f>'лист заполнения'!B5055</f>
        <v>0</v>
      </c>
      <c r="C5108">
        <f>'лист заполнения'!C5055</f>
        <v>0</v>
      </c>
      <c r="D5108">
        <f>'лист заполнения'!D5055</f>
        <v>0</v>
      </c>
      <c r="E5108" t="e">
        <f>'лист заполнения'!#REF!</f>
        <v>#REF!</v>
      </c>
      <c r="F5108" t="e">
        <f>'лист заполнения'!#REF!</f>
        <v>#REF!</v>
      </c>
      <c r="G5108" s="26" t="e">
        <f>'лист заполнения'!#REF!</f>
        <v>#REF!</v>
      </c>
      <c r="H5108" t="e">
        <f>'лист заполнения'!#REF!</f>
        <v>#REF!</v>
      </c>
      <c r="I5108" t="str">
        <f t="shared" si="79"/>
        <v>г.Красноярск</v>
      </c>
      <c r="J5108" t="e">
        <f>VLOOKUP('лист заполнения'!#REF!,школы,2,0)</f>
        <v>#REF!</v>
      </c>
      <c r="K5108">
        <f>'лист заполнения'!E5055</f>
        <v>0</v>
      </c>
      <c r="L5108">
        <f>'лист заполнения'!F5055</f>
        <v>0</v>
      </c>
      <c r="M5108">
        <f>'лист заполнения'!G5055</f>
        <v>0</v>
      </c>
      <c r="Q5108">
        <f>'лист заполнения'!H5055</f>
        <v>0</v>
      </c>
      <c r="R5108" t="e">
        <f>'лист заполнения'!#REF!</f>
        <v>#REF!</v>
      </c>
      <c r="S5108" t="e">
        <f>'лист заполнения'!#REF!</f>
        <v>#REF!</v>
      </c>
    </row>
    <row r="5109" spans="1:19" x14ac:dyDescent="0.25">
      <c r="A5109">
        <f>'лист заполнения'!A5056</f>
        <v>0</v>
      </c>
      <c r="B5109">
        <f>'лист заполнения'!B5056</f>
        <v>0</v>
      </c>
      <c r="C5109">
        <f>'лист заполнения'!C5056</f>
        <v>0</v>
      </c>
      <c r="D5109">
        <f>'лист заполнения'!D5056</f>
        <v>0</v>
      </c>
      <c r="E5109" t="e">
        <f>'лист заполнения'!#REF!</f>
        <v>#REF!</v>
      </c>
      <c r="F5109" t="e">
        <f>'лист заполнения'!#REF!</f>
        <v>#REF!</v>
      </c>
      <c r="G5109" s="26" t="e">
        <f>'лист заполнения'!#REF!</f>
        <v>#REF!</v>
      </c>
      <c r="H5109" t="e">
        <f>'лист заполнения'!#REF!</f>
        <v>#REF!</v>
      </c>
      <c r="I5109" t="str">
        <f t="shared" si="79"/>
        <v>г.Красноярск</v>
      </c>
      <c r="J5109" t="e">
        <f>VLOOKUP('лист заполнения'!#REF!,школы,2,0)</f>
        <v>#REF!</v>
      </c>
      <c r="K5109">
        <f>'лист заполнения'!E5056</f>
        <v>0</v>
      </c>
      <c r="L5109">
        <f>'лист заполнения'!F5056</f>
        <v>0</v>
      </c>
      <c r="M5109">
        <f>'лист заполнения'!G5056</f>
        <v>0</v>
      </c>
      <c r="Q5109">
        <f>'лист заполнения'!H5056</f>
        <v>0</v>
      </c>
      <c r="R5109" t="e">
        <f>'лист заполнения'!#REF!</f>
        <v>#REF!</v>
      </c>
      <c r="S5109" t="e">
        <f>'лист заполнения'!#REF!</f>
        <v>#REF!</v>
      </c>
    </row>
    <row r="5110" spans="1:19" x14ac:dyDescent="0.25">
      <c r="A5110">
        <f>'лист заполнения'!A5057</f>
        <v>0</v>
      </c>
      <c r="B5110">
        <f>'лист заполнения'!B5057</f>
        <v>0</v>
      </c>
      <c r="C5110">
        <f>'лист заполнения'!C5057</f>
        <v>0</v>
      </c>
      <c r="D5110">
        <f>'лист заполнения'!D5057</f>
        <v>0</v>
      </c>
      <c r="E5110" t="e">
        <f>'лист заполнения'!#REF!</f>
        <v>#REF!</v>
      </c>
      <c r="F5110" t="e">
        <f>'лист заполнения'!#REF!</f>
        <v>#REF!</v>
      </c>
      <c r="G5110" s="26" t="e">
        <f>'лист заполнения'!#REF!</f>
        <v>#REF!</v>
      </c>
      <c r="H5110" t="e">
        <f>'лист заполнения'!#REF!</f>
        <v>#REF!</v>
      </c>
      <c r="I5110" t="str">
        <f t="shared" si="79"/>
        <v>г.Красноярск</v>
      </c>
      <c r="J5110" t="e">
        <f>VLOOKUP('лист заполнения'!#REF!,школы,2,0)</f>
        <v>#REF!</v>
      </c>
      <c r="K5110">
        <f>'лист заполнения'!E5057</f>
        <v>0</v>
      </c>
      <c r="L5110">
        <f>'лист заполнения'!F5057</f>
        <v>0</v>
      </c>
      <c r="M5110">
        <f>'лист заполнения'!G5057</f>
        <v>0</v>
      </c>
      <c r="Q5110">
        <f>'лист заполнения'!H5057</f>
        <v>0</v>
      </c>
      <c r="R5110" t="e">
        <f>'лист заполнения'!#REF!</f>
        <v>#REF!</v>
      </c>
      <c r="S5110" t="e">
        <f>'лист заполнения'!#REF!</f>
        <v>#REF!</v>
      </c>
    </row>
    <row r="5111" spans="1:19" x14ac:dyDescent="0.25">
      <c r="A5111">
        <f>'лист заполнения'!A5058</f>
        <v>0</v>
      </c>
      <c r="B5111">
        <f>'лист заполнения'!B5058</f>
        <v>0</v>
      </c>
      <c r="C5111">
        <f>'лист заполнения'!C5058</f>
        <v>0</v>
      </c>
      <c r="D5111">
        <f>'лист заполнения'!D5058</f>
        <v>0</v>
      </c>
      <c r="E5111" t="e">
        <f>'лист заполнения'!#REF!</f>
        <v>#REF!</v>
      </c>
      <c r="F5111" t="e">
        <f>'лист заполнения'!#REF!</f>
        <v>#REF!</v>
      </c>
      <c r="G5111" s="26" t="e">
        <f>'лист заполнения'!#REF!</f>
        <v>#REF!</v>
      </c>
      <c r="H5111" t="e">
        <f>'лист заполнения'!#REF!</f>
        <v>#REF!</v>
      </c>
      <c r="I5111" t="str">
        <f t="shared" si="79"/>
        <v>г.Красноярск</v>
      </c>
      <c r="J5111" t="e">
        <f>VLOOKUP('лист заполнения'!#REF!,школы,2,0)</f>
        <v>#REF!</v>
      </c>
      <c r="K5111">
        <f>'лист заполнения'!E5058</f>
        <v>0</v>
      </c>
      <c r="L5111">
        <f>'лист заполнения'!F5058</f>
        <v>0</v>
      </c>
      <c r="M5111">
        <f>'лист заполнения'!G5058</f>
        <v>0</v>
      </c>
      <c r="Q5111">
        <f>'лист заполнения'!H5058</f>
        <v>0</v>
      </c>
      <c r="R5111" t="e">
        <f>'лист заполнения'!#REF!</f>
        <v>#REF!</v>
      </c>
      <c r="S5111" t="e">
        <f>'лист заполнения'!#REF!</f>
        <v>#REF!</v>
      </c>
    </row>
    <row r="5112" spans="1:19" x14ac:dyDescent="0.25">
      <c r="A5112">
        <f>'лист заполнения'!A5059</f>
        <v>0</v>
      </c>
      <c r="B5112">
        <f>'лист заполнения'!B5059</f>
        <v>0</v>
      </c>
      <c r="C5112">
        <f>'лист заполнения'!C5059</f>
        <v>0</v>
      </c>
      <c r="D5112">
        <f>'лист заполнения'!D5059</f>
        <v>0</v>
      </c>
      <c r="E5112" t="e">
        <f>'лист заполнения'!#REF!</f>
        <v>#REF!</v>
      </c>
      <c r="F5112" t="e">
        <f>'лист заполнения'!#REF!</f>
        <v>#REF!</v>
      </c>
      <c r="G5112" s="26" t="e">
        <f>'лист заполнения'!#REF!</f>
        <v>#REF!</v>
      </c>
      <c r="H5112" t="e">
        <f>'лист заполнения'!#REF!</f>
        <v>#REF!</v>
      </c>
      <c r="I5112" t="str">
        <f t="shared" si="79"/>
        <v>г.Красноярск</v>
      </c>
      <c r="J5112" t="e">
        <f>VLOOKUP('лист заполнения'!#REF!,школы,2,0)</f>
        <v>#REF!</v>
      </c>
      <c r="K5112">
        <f>'лист заполнения'!E5059</f>
        <v>0</v>
      </c>
      <c r="L5112">
        <f>'лист заполнения'!F5059</f>
        <v>0</v>
      </c>
      <c r="M5112">
        <f>'лист заполнения'!G5059</f>
        <v>0</v>
      </c>
      <c r="Q5112">
        <f>'лист заполнения'!H5059</f>
        <v>0</v>
      </c>
      <c r="R5112" t="e">
        <f>'лист заполнения'!#REF!</f>
        <v>#REF!</v>
      </c>
      <c r="S5112" t="e">
        <f>'лист заполнения'!#REF!</f>
        <v>#REF!</v>
      </c>
    </row>
    <row r="5113" spans="1:19" x14ac:dyDescent="0.25">
      <c r="A5113">
        <f>'лист заполнения'!A5060</f>
        <v>0</v>
      </c>
      <c r="B5113">
        <f>'лист заполнения'!B5060</f>
        <v>0</v>
      </c>
      <c r="C5113">
        <f>'лист заполнения'!C5060</f>
        <v>0</v>
      </c>
      <c r="D5113">
        <f>'лист заполнения'!D5060</f>
        <v>0</v>
      </c>
      <c r="E5113" t="e">
        <f>'лист заполнения'!#REF!</f>
        <v>#REF!</v>
      </c>
      <c r="F5113" t="e">
        <f>'лист заполнения'!#REF!</f>
        <v>#REF!</v>
      </c>
      <c r="G5113" s="26" t="e">
        <f>'лист заполнения'!#REF!</f>
        <v>#REF!</v>
      </c>
      <c r="H5113" t="e">
        <f>'лист заполнения'!#REF!</f>
        <v>#REF!</v>
      </c>
      <c r="I5113" t="str">
        <f t="shared" si="79"/>
        <v>г.Красноярск</v>
      </c>
      <c r="J5113" t="e">
        <f>VLOOKUP('лист заполнения'!#REF!,школы,2,0)</f>
        <v>#REF!</v>
      </c>
      <c r="K5113">
        <f>'лист заполнения'!E5060</f>
        <v>0</v>
      </c>
      <c r="L5113">
        <f>'лист заполнения'!F5060</f>
        <v>0</v>
      </c>
      <c r="M5113">
        <f>'лист заполнения'!G5060</f>
        <v>0</v>
      </c>
      <c r="Q5113">
        <f>'лист заполнения'!H5060</f>
        <v>0</v>
      </c>
      <c r="R5113" t="e">
        <f>'лист заполнения'!#REF!</f>
        <v>#REF!</v>
      </c>
      <c r="S5113" t="e">
        <f>'лист заполнения'!#REF!</f>
        <v>#REF!</v>
      </c>
    </row>
    <row r="5114" spans="1:19" x14ac:dyDescent="0.25">
      <c r="A5114">
        <f>'лист заполнения'!A5061</f>
        <v>0</v>
      </c>
      <c r="B5114">
        <f>'лист заполнения'!B5061</f>
        <v>0</v>
      </c>
      <c r="C5114">
        <f>'лист заполнения'!C5061</f>
        <v>0</v>
      </c>
      <c r="D5114">
        <f>'лист заполнения'!D5061</f>
        <v>0</v>
      </c>
      <c r="E5114" t="e">
        <f>'лист заполнения'!#REF!</f>
        <v>#REF!</v>
      </c>
      <c r="F5114" t="e">
        <f>'лист заполнения'!#REF!</f>
        <v>#REF!</v>
      </c>
      <c r="G5114" s="26" t="e">
        <f>'лист заполнения'!#REF!</f>
        <v>#REF!</v>
      </c>
      <c r="H5114" t="e">
        <f>'лист заполнения'!#REF!</f>
        <v>#REF!</v>
      </c>
      <c r="I5114" t="str">
        <f t="shared" si="79"/>
        <v>г.Красноярск</v>
      </c>
      <c r="J5114" t="e">
        <f>VLOOKUP('лист заполнения'!#REF!,школы,2,0)</f>
        <v>#REF!</v>
      </c>
      <c r="K5114">
        <f>'лист заполнения'!E5061</f>
        <v>0</v>
      </c>
      <c r="L5114">
        <f>'лист заполнения'!F5061</f>
        <v>0</v>
      </c>
      <c r="M5114">
        <f>'лист заполнения'!G5061</f>
        <v>0</v>
      </c>
      <c r="Q5114">
        <f>'лист заполнения'!H5061</f>
        <v>0</v>
      </c>
      <c r="R5114" t="e">
        <f>'лист заполнения'!#REF!</f>
        <v>#REF!</v>
      </c>
      <c r="S5114" t="e">
        <f>'лист заполнения'!#REF!</f>
        <v>#REF!</v>
      </c>
    </row>
    <row r="5115" spans="1:19" x14ac:dyDescent="0.25">
      <c r="A5115">
        <f>'лист заполнения'!A5062</f>
        <v>0</v>
      </c>
      <c r="B5115">
        <f>'лист заполнения'!B5062</f>
        <v>0</v>
      </c>
      <c r="C5115">
        <f>'лист заполнения'!C5062</f>
        <v>0</v>
      </c>
      <c r="D5115">
        <f>'лист заполнения'!D5062</f>
        <v>0</v>
      </c>
      <c r="E5115" t="e">
        <f>'лист заполнения'!#REF!</f>
        <v>#REF!</v>
      </c>
      <c r="F5115" t="e">
        <f>'лист заполнения'!#REF!</f>
        <v>#REF!</v>
      </c>
      <c r="G5115" s="26" t="e">
        <f>'лист заполнения'!#REF!</f>
        <v>#REF!</v>
      </c>
      <c r="H5115" t="e">
        <f>'лист заполнения'!#REF!</f>
        <v>#REF!</v>
      </c>
      <c r="I5115" t="str">
        <f t="shared" si="79"/>
        <v>г.Красноярск</v>
      </c>
      <c r="J5115" t="e">
        <f>VLOOKUP('лист заполнения'!#REF!,школы,2,0)</f>
        <v>#REF!</v>
      </c>
      <c r="K5115">
        <f>'лист заполнения'!E5062</f>
        <v>0</v>
      </c>
      <c r="L5115">
        <f>'лист заполнения'!F5062</f>
        <v>0</v>
      </c>
      <c r="M5115">
        <f>'лист заполнения'!G5062</f>
        <v>0</v>
      </c>
      <c r="Q5115">
        <f>'лист заполнения'!H5062</f>
        <v>0</v>
      </c>
      <c r="R5115" t="e">
        <f>'лист заполнения'!#REF!</f>
        <v>#REF!</v>
      </c>
      <c r="S5115" t="e">
        <f>'лист заполнения'!#REF!</f>
        <v>#REF!</v>
      </c>
    </row>
    <row r="5116" spans="1:19" x14ac:dyDescent="0.25">
      <c r="A5116">
        <f>'лист заполнения'!A5063</f>
        <v>0</v>
      </c>
      <c r="B5116">
        <f>'лист заполнения'!B5063</f>
        <v>0</v>
      </c>
      <c r="C5116">
        <f>'лист заполнения'!C5063</f>
        <v>0</v>
      </c>
      <c r="D5116">
        <f>'лист заполнения'!D5063</f>
        <v>0</v>
      </c>
      <c r="E5116" t="e">
        <f>'лист заполнения'!#REF!</f>
        <v>#REF!</v>
      </c>
      <c r="F5116" t="e">
        <f>'лист заполнения'!#REF!</f>
        <v>#REF!</v>
      </c>
      <c r="G5116" s="26" t="e">
        <f>'лист заполнения'!#REF!</f>
        <v>#REF!</v>
      </c>
      <c r="H5116" t="e">
        <f>'лист заполнения'!#REF!</f>
        <v>#REF!</v>
      </c>
      <c r="I5116" t="str">
        <f t="shared" si="79"/>
        <v>г.Красноярск</v>
      </c>
      <c r="J5116" t="e">
        <f>VLOOKUP('лист заполнения'!#REF!,школы,2,0)</f>
        <v>#REF!</v>
      </c>
      <c r="K5116">
        <f>'лист заполнения'!E5063</f>
        <v>0</v>
      </c>
      <c r="L5116">
        <f>'лист заполнения'!F5063</f>
        <v>0</v>
      </c>
      <c r="M5116">
        <f>'лист заполнения'!G5063</f>
        <v>0</v>
      </c>
      <c r="Q5116">
        <f>'лист заполнения'!H5063</f>
        <v>0</v>
      </c>
      <c r="R5116" t="e">
        <f>'лист заполнения'!#REF!</f>
        <v>#REF!</v>
      </c>
      <c r="S5116" t="e">
        <f>'лист заполнения'!#REF!</f>
        <v>#REF!</v>
      </c>
    </row>
    <row r="5117" spans="1:19" x14ac:dyDescent="0.25">
      <c r="A5117">
        <f>'лист заполнения'!A5064</f>
        <v>0</v>
      </c>
      <c r="B5117">
        <f>'лист заполнения'!B5064</f>
        <v>0</v>
      </c>
      <c r="C5117">
        <f>'лист заполнения'!C5064</f>
        <v>0</v>
      </c>
      <c r="D5117">
        <f>'лист заполнения'!D5064</f>
        <v>0</v>
      </c>
      <c r="E5117" t="e">
        <f>'лист заполнения'!#REF!</f>
        <v>#REF!</v>
      </c>
      <c r="F5117" t="e">
        <f>'лист заполнения'!#REF!</f>
        <v>#REF!</v>
      </c>
      <c r="G5117" s="26" t="e">
        <f>'лист заполнения'!#REF!</f>
        <v>#REF!</v>
      </c>
      <c r="H5117" t="e">
        <f>'лист заполнения'!#REF!</f>
        <v>#REF!</v>
      </c>
      <c r="I5117" t="str">
        <f t="shared" si="79"/>
        <v>г.Красноярск</v>
      </c>
      <c r="J5117" t="e">
        <f>VLOOKUP('лист заполнения'!#REF!,школы,2,0)</f>
        <v>#REF!</v>
      </c>
      <c r="K5117">
        <f>'лист заполнения'!E5064</f>
        <v>0</v>
      </c>
      <c r="L5117">
        <f>'лист заполнения'!F5064</f>
        <v>0</v>
      </c>
      <c r="M5117">
        <f>'лист заполнения'!G5064</f>
        <v>0</v>
      </c>
      <c r="Q5117">
        <f>'лист заполнения'!H5064</f>
        <v>0</v>
      </c>
      <c r="R5117" t="e">
        <f>'лист заполнения'!#REF!</f>
        <v>#REF!</v>
      </c>
      <c r="S5117" t="e">
        <f>'лист заполнения'!#REF!</f>
        <v>#REF!</v>
      </c>
    </row>
    <row r="5118" spans="1:19" x14ac:dyDescent="0.25">
      <c r="A5118">
        <f>'лист заполнения'!A5065</f>
        <v>0</v>
      </c>
      <c r="B5118">
        <f>'лист заполнения'!B5065</f>
        <v>0</v>
      </c>
      <c r="C5118">
        <f>'лист заполнения'!C5065</f>
        <v>0</v>
      </c>
      <c r="D5118">
        <f>'лист заполнения'!D5065</f>
        <v>0</v>
      </c>
      <c r="E5118" t="e">
        <f>'лист заполнения'!#REF!</f>
        <v>#REF!</v>
      </c>
      <c r="F5118" t="e">
        <f>'лист заполнения'!#REF!</f>
        <v>#REF!</v>
      </c>
      <c r="G5118" s="26" t="e">
        <f>'лист заполнения'!#REF!</f>
        <v>#REF!</v>
      </c>
      <c r="H5118" t="e">
        <f>'лист заполнения'!#REF!</f>
        <v>#REF!</v>
      </c>
      <c r="I5118" t="str">
        <f t="shared" si="79"/>
        <v>г.Красноярск</v>
      </c>
      <c r="J5118" t="e">
        <f>VLOOKUP('лист заполнения'!#REF!,школы,2,0)</f>
        <v>#REF!</v>
      </c>
      <c r="K5118">
        <f>'лист заполнения'!E5065</f>
        <v>0</v>
      </c>
      <c r="L5118">
        <f>'лист заполнения'!F5065</f>
        <v>0</v>
      </c>
      <c r="M5118">
        <f>'лист заполнения'!G5065</f>
        <v>0</v>
      </c>
      <c r="Q5118">
        <f>'лист заполнения'!H5065</f>
        <v>0</v>
      </c>
      <c r="R5118" t="e">
        <f>'лист заполнения'!#REF!</f>
        <v>#REF!</v>
      </c>
      <c r="S5118" t="e">
        <f>'лист заполнения'!#REF!</f>
        <v>#REF!</v>
      </c>
    </row>
    <row r="5119" spans="1:19" x14ac:dyDescent="0.25">
      <c r="A5119">
        <f>'лист заполнения'!A5066</f>
        <v>0</v>
      </c>
      <c r="B5119">
        <f>'лист заполнения'!B5066</f>
        <v>0</v>
      </c>
      <c r="C5119">
        <f>'лист заполнения'!C5066</f>
        <v>0</v>
      </c>
      <c r="D5119">
        <f>'лист заполнения'!D5066</f>
        <v>0</v>
      </c>
      <c r="E5119" t="e">
        <f>'лист заполнения'!#REF!</f>
        <v>#REF!</v>
      </c>
      <c r="F5119" t="e">
        <f>'лист заполнения'!#REF!</f>
        <v>#REF!</v>
      </c>
      <c r="G5119" s="26" t="e">
        <f>'лист заполнения'!#REF!</f>
        <v>#REF!</v>
      </c>
      <c r="H5119" t="e">
        <f>'лист заполнения'!#REF!</f>
        <v>#REF!</v>
      </c>
      <c r="I5119" t="str">
        <f t="shared" si="79"/>
        <v>г.Красноярск</v>
      </c>
      <c r="J5119" t="e">
        <f>VLOOKUP('лист заполнения'!#REF!,школы,2,0)</f>
        <v>#REF!</v>
      </c>
      <c r="K5119">
        <f>'лист заполнения'!E5066</f>
        <v>0</v>
      </c>
      <c r="L5119">
        <f>'лист заполнения'!F5066</f>
        <v>0</v>
      </c>
      <c r="M5119">
        <f>'лист заполнения'!G5066</f>
        <v>0</v>
      </c>
      <c r="Q5119">
        <f>'лист заполнения'!H5066</f>
        <v>0</v>
      </c>
      <c r="R5119" t="e">
        <f>'лист заполнения'!#REF!</f>
        <v>#REF!</v>
      </c>
      <c r="S5119" t="e">
        <f>'лист заполнения'!#REF!</f>
        <v>#REF!</v>
      </c>
    </row>
    <row r="5120" spans="1:19" x14ac:dyDescent="0.25">
      <c r="A5120">
        <f>'лист заполнения'!A5067</f>
        <v>0</v>
      </c>
      <c r="B5120">
        <f>'лист заполнения'!B5067</f>
        <v>0</v>
      </c>
      <c r="C5120">
        <f>'лист заполнения'!C5067</f>
        <v>0</v>
      </c>
      <c r="D5120">
        <f>'лист заполнения'!D5067</f>
        <v>0</v>
      </c>
      <c r="E5120" t="e">
        <f>'лист заполнения'!#REF!</f>
        <v>#REF!</v>
      </c>
      <c r="F5120" t="e">
        <f>'лист заполнения'!#REF!</f>
        <v>#REF!</v>
      </c>
      <c r="G5120" s="26" t="e">
        <f>'лист заполнения'!#REF!</f>
        <v>#REF!</v>
      </c>
      <c r="H5120" t="e">
        <f>'лист заполнения'!#REF!</f>
        <v>#REF!</v>
      </c>
      <c r="I5120" t="str">
        <f t="shared" si="79"/>
        <v>г.Красноярск</v>
      </c>
      <c r="J5120" t="e">
        <f>VLOOKUP('лист заполнения'!#REF!,школы,2,0)</f>
        <v>#REF!</v>
      </c>
      <c r="K5120">
        <f>'лист заполнения'!E5067</f>
        <v>0</v>
      </c>
      <c r="L5120">
        <f>'лист заполнения'!F5067</f>
        <v>0</v>
      </c>
      <c r="M5120">
        <f>'лист заполнения'!G5067</f>
        <v>0</v>
      </c>
      <c r="Q5120">
        <f>'лист заполнения'!H5067</f>
        <v>0</v>
      </c>
      <c r="R5120" t="e">
        <f>'лист заполнения'!#REF!</f>
        <v>#REF!</v>
      </c>
      <c r="S5120" t="e">
        <f>'лист заполнения'!#REF!</f>
        <v>#REF!</v>
      </c>
    </row>
    <row r="5121" spans="1:19" x14ac:dyDescent="0.25">
      <c r="A5121">
        <f>'лист заполнения'!A5068</f>
        <v>0</v>
      </c>
      <c r="B5121">
        <f>'лист заполнения'!B5068</f>
        <v>0</v>
      </c>
      <c r="C5121">
        <f>'лист заполнения'!C5068</f>
        <v>0</v>
      </c>
      <c r="D5121">
        <f>'лист заполнения'!D5068</f>
        <v>0</v>
      </c>
      <c r="E5121" t="e">
        <f>'лист заполнения'!#REF!</f>
        <v>#REF!</v>
      </c>
      <c r="F5121" t="e">
        <f>'лист заполнения'!#REF!</f>
        <v>#REF!</v>
      </c>
      <c r="G5121" s="26" t="e">
        <f>'лист заполнения'!#REF!</f>
        <v>#REF!</v>
      </c>
      <c r="H5121" t="e">
        <f>'лист заполнения'!#REF!</f>
        <v>#REF!</v>
      </c>
      <c r="I5121" t="str">
        <f t="shared" si="79"/>
        <v>г.Красноярск</v>
      </c>
      <c r="J5121" t="e">
        <f>VLOOKUP('лист заполнения'!#REF!,школы,2,0)</f>
        <v>#REF!</v>
      </c>
      <c r="K5121">
        <f>'лист заполнения'!E5068</f>
        <v>0</v>
      </c>
      <c r="L5121">
        <f>'лист заполнения'!F5068</f>
        <v>0</v>
      </c>
      <c r="M5121">
        <f>'лист заполнения'!G5068</f>
        <v>0</v>
      </c>
      <c r="Q5121">
        <f>'лист заполнения'!H5068</f>
        <v>0</v>
      </c>
      <c r="R5121" t="e">
        <f>'лист заполнения'!#REF!</f>
        <v>#REF!</v>
      </c>
      <c r="S5121" t="e">
        <f>'лист заполнения'!#REF!</f>
        <v>#REF!</v>
      </c>
    </row>
    <row r="5122" spans="1:19" x14ac:dyDescent="0.25">
      <c r="A5122">
        <f>'лист заполнения'!A5069</f>
        <v>0</v>
      </c>
      <c r="B5122">
        <f>'лист заполнения'!B5069</f>
        <v>0</v>
      </c>
      <c r="C5122">
        <f>'лист заполнения'!C5069</f>
        <v>0</v>
      </c>
      <c r="D5122">
        <f>'лист заполнения'!D5069</f>
        <v>0</v>
      </c>
      <c r="E5122" t="e">
        <f>'лист заполнения'!#REF!</f>
        <v>#REF!</v>
      </c>
      <c r="F5122" t="e">
        <f>'лист заполнения'!#REF!</f>
        <v>#REF!</v>
      </c>
      <c r="G5122" s="26" t="e">
        <f>'лист заполнения'!#REF!</f>
        <v>#REF!</v>
      </c>
      <c r="H5122" t="e">
        <f>'лист заполнения'!#REF!</f>
        <v>#REF!</v>
      </c>
      <c r="I5122" t="str">
        <f t="shared" si="79"/>
        <v>г.Красноярск</v>
      </c>
      <c r="J5122" t="e">
        <f>VLOOKUP('лист заполнения'!#REF!,школы,2,0)</f>
        <v>#REF!</v>
      </c>
      <c r="K5122">
        <f>'лист заполнения'!E5069</f>
        <v>0</v>
      </c>
      <c r="L5122">
        <f>'лист заполнения'!F5069</f>
        <v>0</v>
      </c>
      <c r="M5122">
        <f>'лист заполнения'!G5069</f>
        <v>0</v>
      </c>
      <c r="Q5122">
        <f>'лист заполнения'!H5069</f>
        <v>0</v>
      </c>
      <c r="R5122" t="e">
        <f>'лист заполнения'!#REF!</f>
        <v>#REF!</v>
      </c>
      <c r="S5122" t="e">
        <f>'лист заполнения'!#REF!</f>
        <v>#REF!</v>
      </c>
    </row>
    <row r="5123" spans="1:19" x14ac:dyDescent="0.25">
      <c r="A5123">
        <f>'лист заполнения'!A5070</f>
        <v>0</v>
      </c>
      <c r="B5123">
        <f>'лист заполнения'!B5070</f>
        <v>0</v>
      </c>
      <c r="C5123">
        <f>'лист заполнения'!C5070</f>
        <v>0</v>
      </c>
      <c r="D5123">
        <f>'лист заполнения'!D5070</f>
        <v>0</v>
      </c>
      <c r="E5123" t="e">
        <f>'лист заполнения'!#REF!</f>
        <v>#REF!</v>
      </c>
      <c r="F5123" t="e">
        <f>'лист заполнения'!#REF!</f>
        <v>#REF!</v>
      </c>
      <c r="G5123" s="26" t="e">
        <f>'лист заполнения'!#REF!</f>
        <v>#REF!</v>
      </c>
      <c r="H5123" t="e">
        <f>'лист заполнения'!#REF!</f>
        <v>#REF!</v>
      </c>
      <c r="I5123" t="str">
        <f t="shared" ref="I5123:I5186" si="80">IF(C5123&lt;&gt;"","г.Красноярск"," ")</f>
        <v>г.Красноярск</v>
      </c>
      <c r="J5123" t="e">
        <f>VLOOKUP('лист заполнения'!#REF!,школы,2,0)</f>
        <v>#REF!</v>
      </c>
      <c r="K5123">
        <f>'лист заполнения'!E5070</f>
        <v>0</v>
      </c>
      <c r="L5123">
        <f>'лист заполнения'!F5070</f>
        <v>0</v>
      </c>
      <c r="M5123">
        <f>'лист заполнения'!G5070</f>
        <v>0</v>
      </c>
      <c r="Q5123">
        <f>'лист заполнения'!H5070</f>
        <v>0</v>
      </c>
      <c r="R5123" t="e">
        <f>'лист заполнения'!#REF!</f>
        <v>#REF!</v>
      </c>
      <c r="S5123" t="e">
        <f>'лист заполнения'!#REF!</f>
        <v>#REF!</v>
      </c>
    </row>
    <row r="5124" spans="1:19" x14ac:dyDescent="0.25">
      <c r="A5124">
        <f>'лист заполнения'!A5071</f>
        <v>0</v>
      </c>
      <c r="B5124">
        <f>'лист заполнения'!B5071</f>
        <v>0</v>
      </c>
      <c r="C5124">
        <f>'лист заполнения'!C5071</f>
        <v>0</v>
      </c>
      <c r="D5124">
        <f>'лист заполнения'!D5071</f>
        <v>0</v>
      </c>
      <c r="E5124" t="e">
        <f>'лист заполнения'!#REF!</f>
        <v>#REF!</v>
      </c>
      <c r="F5124" t="e">
        <f>'лист заполнения'!#REF!</f>
        <v>#REF!</v>
      </c>
      <c r="G5124" s="26" t="e">
        <f>'лист заполнения'!#REF!</f>
        <v>#REF!</v>
      </c>
      <c r="H5124" t="e">
        <f>'лист заполнения'!#REF!</f>
        <v>#REF!</v>
      </c>
      <c r="I5124" t="str">
        <f t="shared" si="80"/>
        <v>г.Красноярск</v>
      </c>
      <c r="J5124" t="e">
        <f>VLOOKUP('лист заполнения'!#REF!,школы,2,0)</f>
        <v>#REF!</v>
      </c>
      <c r="K5124">
        <f>'лист заполнения'!E5071</f>
        <v>0</v>
      </c>
      <c r="L5124">
        <f>'лист заполнения'!F5071</f>
        <v>0</v>
      </c>
      <c r="M5124">
        <f>'лист заполнения'!G5071</f>
        <v>0</v>
      </c>
      <c r="Q5124">
        <f>'лист заполнения'!H5071</f>
        <v>0</v>
      </c>
      <c r="R5124" t="e">
        <f>'лист заполнения'!#REF!</f>
        <v>#REF!</v>
      </c>
      <c r="S5124" t="e">
        <f>'лист заполнения'!#REF!</f>
        <v>#REF!</v>
      </c>
    </row>
    <row r="5125" spans="1:19" x14ac:dyDescent="0.25">
      <c r="A5125">
        <f>'лист заполнения'!A5072</f>
        <v>0</v>
      </c>
      <c r="B5125">
        <f>'лист заполнения'!B5072</f>
        <v>0</v>
      </c>
      <c r="C5125">
        <f>'лист заполнения'!C5072</f>
        <v>0</v>
      </c>
      <c r="D5125">
        <f>'лист заполнения'!D5072</f>
        <v>0</v>
      </c>
      <c r="E5125" t="e">
        <f>'лист заполнения'!#REF!</f>
        <v>#REF!</v>
      </c>
      <c r="F5125" t="e">
        <f>'лист заполнения'!#REF!</f>
        <v>#REF!</v>
      </c>
      <c r="G5125" s="26" t="e">
        <f>'лист заполнения'!#REF!</f>
        <v>#REF!</v>
      </c>
      <c r="H5125" t="e">
        <f>'лист заполнения'!#REF!</f>
        <v>#REF!</v>
      </c>
      <c r="I5125" t="str">
        <f t="shared" si="80"/>
        <v>г.Красноярск</v>
      </c>
      <c r="J5125" t="e">
        <f>VLOOKUP('лист заполнения'!#REF!,школы,2,0)</f>
        <v>#REF!</v>
      </c>
      <c r="K5125">
        <f>'лист заполнения'!E5072</f>
        <v>0</v>
      </c>
      <c r="L5125">
        <f>'лист заполнения'!F5072</f>
        <v>0</v>
      </c>
      <c r="M5125">
        <f>'лист заполнения'!G5072</f>
        <v>0</v>
      </c>
      <c r="Q5125">
        <f>'лист заполнения'!H5072</f>
        <v>0</v>
      </c>
      <c r="R5125" t="e">
        <f>'лист заполнения'!#REF!</f>
        <v>#REF!</v>
      </c>
      <c r="S5125" t="e">
        <f>'лист заполнения'!#REF!</f>
        <v>#REF!</v>
      </c>
    </row>
    <row r="5126" spans="1:19" x14ac:dyDescent="0.25">
      <c r="A5126">
        <f>'лист заполнения'!A5073</f>
        <v>0</v>
      </c>
      <c r="B5126">
        <f>'лист заполнения'!B5073</f>
        <v>0</v>
      </c>
      <c r="C5126">
        <f>'лист заполнения'!C5073</f>
        <v>0</v>
      </c>
      <c r="D5126">
        <f>'лист заполнения'!D5073</f>
        <v>0</v>
      </c>
      <c r="E5126" t="e">
        <f>'лист заполнения'!#REF!</f>
        <v>#REF!</v>
      </c>
      <c r="F5126" t="e">
        <f>'лист заполнения'!#REF!</f>
        <v>#REF!</v>
      </c>
      <c r="G5126" s="26" t="e">
        <f>'лист заполнения'!#REF!</f>
        <v>#REF!</v>
      </c>
      <c r="H5126" t="e">
        <f>'лист заполнения'!#REF!</f>
        <v>#REF!</v>
      </c>
      <c r="I5126" t="str">
        <f t="shared" si="80"/>
        <v>г.Красноярск</v>
      </c>
      <c r="J5126" t="e">
        <f>VLOOKUP('лист заполнения'!#REF!,школы,2,0)</f>
        <v>#REF!</v>
      </c>
      <c r="K5126">
        <f>'лист заполнения'!E5073</f>
        <v>0</v>
      </c>
      <c r="L5126">
        <f>'лист заполнения'!F5073</f>
        <v>0</v>
      </c>
      <c r="M5126">
        <f>'лист заполнения'!G5073</f>
        <v>0</v>
      </c>
      <c r="Q5126">
        <f>'лист заполнения'!H5073</f>
        <v>0</v>
      </c>
      <c r="R5126" t="e">
        <f>'лист заполнения'!#REF!</f>
        <v>#REF!</v>
      </c>
      <c r="S5126" t="e">
        <f>'лист заполнения'!#REF!</f>
        <v>#REF!</v>
      </c>
    </row>
    <row r="5127" spans="1:19" x14ac:dyDescent="0.25">
      <c r="A5127">
        <f>'лист заполнения'!A5074</f>
        <v>0</v>
      </c>
      <c r="B5127">
        <f>'лист заполнения'!B5074</f>
        <v>0</v>
      </c>
      <c r="C5127">
        <f>'лист заполнения'!C5074</f>
        <v>0</v>
      </c>
      <c r="D5127">
        <f>'лист заполнения'!D5074</f>
        <v>0</v>
      </c>
      <c r="E5127" t="e">
        <f>'лист заполнения'!#REF!</f>
        <v>#REF!</v>
      </c>
      <c r="F5127" t="e">
        <f>'лист заполнения'!#REF!</f>
        <v>#REF!</v>
      </c>
      <c r="G5127" s="26" t="e">
        <f>'лист заполнения'!#REF!</f>
        <v>#REF!</v>
      </c>
      <c r="H5127" t="e">
        <f>'лист заполнения'!#REF!</f>
        <v>#REF!</v>
      </c>
      <c r="I5127" t="str">
        <f t="shared" si="80"/>
        <v>г.Красноярск</v>
      </c>
      <c r="J5127" t="e">
        <f>VLOOKUP('лист заполнения'!#REF!,школы,2,0)</f>
        <v>#REF!</v>
      </c>
      <c r="K5127">
        <f>'лист заполнения'!E5074</f>
        <v>0</v>
      </c>
      <c r="L5127">
        <f>'лист заполнения'!F5074</f>
        <v>0</v>
      </c>
      <c r="M5127">
        <f>'лист заполнения'!G5074</f>
        <v>0</v>
      </c>
      <c r="Q5127">
        <f>'лист заполнения'!H5074</f>
        <v>0</v>
      </c>
      <c r="R5127" t="e">
        <f>'лист заполнения'!#REF!</f>
        <v>#REF!</v>
      </c>
      <c r="S5127" t="e">
        <f>'лист заполнения'!#REF!</f>
        <v>#REF!</v>
      </c>
    </row>
    <row r="5128" spans="1:19" x14ac:dyDescent="0.25">
      <c r="A5128">
        <f>'лист заполнения'!A5075</f>
        <v>0</v>
      </c>
      <c r="B5128">
        <f>'лист заполнения'!B5075</f>
        <v>0</v>
      </c>
      <c r="C5128">
        <f>'лист заполнения'!C5075</f>
        <v>0</v>
      </c>
      <c r="D5128">
        <f>'лист заполнения'!D5075</f>
        <v>0</v>
      </c>
      <c r="E5128" t="e">
        <f>'лист заполнения'!#REF!</f>
        <v>#REF!</v>
      </c>
      <c r="F5128" t="e">
        <f>'лист заполнения'!#REF!</f>
        <v>#REF!</v>
      </c>
      <c r="G5128" s="26" t="e">
        <f>'лист заполнения'!#REF!</f>
        <v>#REF!</v>
      </c>
      <c r="H5128" t="e">
        <f>'лист заполнения'!#REF!</f>
        <v>#REF!</v>
      </c>
      <c r="I5128" t="str">
        <f t="shared" si="80"/>
        <v>г.Красноярск</v>
      </c>
      <c r="J5128" t="e">
        <f>VLOOKUP('лист заполнения'!#REF!,школы,2,0)</f>
        <v>#REF!</v>
      </c>
      <c r="K5128">
        <f>'лист заполнения'!E5075</f>
        <v>0</v>
      </c>
      <c r="L5128">
        <f>'лист заполнения'!F5075</f>
        <v>0</v>
      </c>
      <c r="M5128">
        <f>'лист заполнения'!G5075</f>
        <v>0</v>
      </c>
      <c r="Q5128">
        <f>'лист заполнения'!H5075</f>
        <v>0</v>
      </c>
      <c r="R5128" t="e">
        <f>'лист заполнения'!#REF!</f>
        <v>#REF!</v>
      </c>
      <c r="S5128" t="e">
        <f>'лист заполнения'!#REF!</f>
        <v>#REF!</v>
      </c>
    </row>
    <row r="5129" spans="1:19" x14ac:dyDescent="0.25">
      <c r="A5129">
        <f>'лист заполнения'!A5076</f>
        <v>0</v>
      </c>
      <c r="B5129">
        <f>'лист заполнения'!B5076</f>
        <v>0</v>
      </c>
      <c r="C5129">
        <f>'лист заполнения'!C5076</f>
        <v>0</v>
      </c>
      <c r="D5129">
        <f>'лист заполнения'!D5076</f>
        <v>0</v>
      </c>
      <c r="E5129" t="e">
        <f>'лист заполнения'!#REF!</f>
        <v>#REF!</v>
      </c>
      <c r="F5129" t="e">
        <f>'лист заполнения'!#REF!</f>
        <v>#REF!</v>
      </c>
      <c r="G5129" s="26" t="e">
        <f>'лист заполнения'!#REF!</f>
        <v>#REF!</v>
      </c>
      <c r="H5129" t="e">
        <f>'лист заполнения'!#REF!</f>
        <v>#REF!</v>
      </c>
      <c r="I5129" t="str">
        <f t="shared" si="80"/>
        <v>г.Красноярск</v>
      </c>
      <c r="J5129" t="e">
        <f>VLOOKUP('лист заполнения'!#REF!,школы,2,0)</f>
        <v>#REF!</v>
      </c>
      <c r="K5129">
        <f>'лист заполнения'!E5076</f>
        <v>0</v>
      </c>
      <c r="L5129">
        <f>'лист заполнения'!F5076</f>
        <v>0</v>
      </c>
      <c r="M5129">
        <f>'лист заполнения'!G5076</f>
        <v>0</v>
      </c>
      <c r="Q5129">
        <f>'лист заполнения'!H5076</f>
        <v>0</v>
      </c>
      <c r="R5129" t="e">
        <f>'лист заполнения'!#REF!</f>
        <v>#REF!</v>
      </c>
      <c r="S5129" t="e">
        <f>'лист заполнения'!#REF!</f>
        <v>#REF!</v>
      </c>
    </row>
    <row r="5130" spans="1:19" x14ac:dyDescent="0.25">
      <c r="A5130">
        <f>'лист заполнения'!A5077</f>
        <v>0</v>
      </c>
      <c r="B5130">
        <f>'лист заполнения'!B5077</f>
        <v>0</v>
      </c>
      <c r="C5130">
        <f>'лист заполнения'!C5077</f>
        <v>0</v>
      </c>
      <c r="D5130">
        <f>'лист заполнения'!D5077</f>
        <v>0</v>
      </c>
      <c r="E5130" t="e">
        <f>'лист заполнения'!#REF!</f>
        <v>#REF!</v>
      </c>
      <c r="F5130" t="e">
        <f>'лист заполнения'!#REF!</f>
        <v>#REF!</v>
      </c>
      <c r="G5130" s="26" t="e">
        <f>'лист заполнения'!#REF!</f>
        <v>#REF!</v>
      </c>
      <c r="H5130" t="e">
        <f>'лист заполнения'!#REF!</f>
        <v>#REF!</v>
      </c>
      <c r="I5130" t="str">
        <f t="shared" si="80"/>
        <v>г.Красноярск</v>
      </c>
      <c r="J5130" t="e">
        <f>VLOOKUP('лист заполнения'!#REF!,школы,2,0)</f>
        <v>#REF!</v>
      </c>
      <c r="K5130">
        <f>'лист заполнения'!E5077</f>
        <v>0</v>
      </c>
      <c r="L5130">
        <f>'лист заполнения'!F5077</f>
        <v>0</v>
      </c>
      <c r="M5130">
        <f>'лист заполнения'!G5077</f>
        <v>0</v>
      </c>
      <c r="Q5130">
        <f>'лист заполнения'!H5077</f>
        <v>0</v>
      </c>
      <c r="R5130" t="e">
        <f>'лист заполнения'!#REF!</f>
        <v>#REF!</v>
      </c>
      <c r="S5130" t="e">
        <f>'лист заполнения'!#REF!</f>
        <v>#REF!</v>
      </c>
    </row>
    <row r="5131" spans="1:19" x14ac:dyDescent="0.25">
      <c r="A5131">
        <f>'лист заполнения'!A5078</f>
        <v>0</v>
      </c>
      <c r="B5131">
        <f>'лист заполнения'!B5078</f>
        <v>0</v>
      </c>
      <c r="C5131">
        <f>'лист заполнения'!C5078</f>
        <v>0</v>
      </c>
      <c r="D5131">
        <f>'лист заполнения'!D5078</f>
        <v>0</v>
      </c>
      <c r="E5131" t="e">
        <f>'лист заполнения'!#REF!</f>
        <v>#REF!</v>
      </c>
      <c r="F5131" t="e">
        <f>'лист заполнения'!#REF!</f>
        <v>#REF!</v>
      </c>
      <c r="G5131" s="26" t="e">
        <f>'лист заполнения'!#REF!</f>
        <v>#REF!</v>
      </c>
      <c r="H5131" t="e">
        <f>'лист заполнения'!#REF!</f>
        <v>#REF!</v>
      </c>
      <c r="I5131" t="str">
        <f t="shared" si="80"/>
        <v>г.Красноярск</v>
      </c>
      <c r="J5131" t="e">
        <f>VLOOKUP('лист заполнения'!#REF!,школы,2,0)</f>
        <v>#REF!</v>
      </c>
      <c r="K5131">
        <f>'лист заполнения'!E5078</f>
        <v>0</v>
      </c>
      <c r="L5131">
        <f>'лист заполнения'!F5078</f>
        <v>0</v>
      </c>
      <c r="M5131">
        <f>'лист заполнения'!G5078</f>
        <v>0</v>
      </c>
      <c r="Q5131">
        <f>'лист заполнения'!H5078</f>
        <v>0</v>
      </c>
      <c r="R5131" t="e">
        <f>'лист заполнения'!#REF!</f>
        <v>#REF!</v>
      </c>
      <c r="S5131" t="e">
        <f>'лист заполнения'!#REF!</f>
        <v>#REF!</v>
      </c>
    </row>
    <row r="5132" spans="1:19" x14ac:dyDescent="0.25">
      <c r="A5132">
        <f>'лист заполнения'!A5079</f>
        <v>0</v>
      </c>
      <c r="B5132">
        <f>'лист заполнения'!B5079</f>
        <v>0</v>
      </c>
      <c r="C5132">
        <f>'лист заполнения'!C5079</f>
        <v>0</v>
      </c>
      <c r="D5132">
        <f>'лист заполнения'!D5079</f>
        <v>0</v>
      </c>
      <c r="E5132" t="e">
        <f>'лист заполнения'!#REF!</f>
        <v>#REF!</v>
      </c>
      <c r="F5132" t="e">
        <f>'лист заполнения'!#REF!</f>
        <v>#REF!</v>
      </c>
      <c r="G5132" s="26" t="e">
        <f>'лист заполнения'!#REF!</f>
        <v>#REF!</v>
      </c>
      <c r="H5132" t="e">
        <f>'лист заполнения'!#REF!</f>
        <v>#REF!</v>
      </c>
      <c r="I5132" t="str">
        <f t="shared" si="80"/>
        <v>г.Красноярск</v>
      </c>
      <c r="J5132" t="e">
        <f>VLOOKUP('лист заполнения'!#REF!,школы,2,0)</f>
        <v>#REF!</v>
      </c>
      <c r="K5132">
        <f>'лист заполнения'!E5079</f>
        <v>0</v>
      </c>
      <c r="L5132">
        <f>'лист заполнения'!F5079</f>
        <v>0</v>
      </c>
      <c r="M5132">
        <f>'лист заполнения'!G5079</f>
        <v>0</v>
      </c>
      <c r="Q5132">
        <f>'лист заполнения'!H5079</f>
        <v>0</v>
      </c>
      <c r="R5132" t="e">
        <f>'лист заполнения'!#REF!</f>
        <v>#REF!</v>
      </c>
      <c r="S5132" t="e">
        <f>'лист заполнения'!#REF!</f>
        <v>#REF!</v>
      </c>
    </row>
    <row r="5133" spans="1:19" x14ac:dyDescent="0.25">
      <c r="A5133">
        <f>'лист заполнения'!A5080</f>
        <v>0</v>
      </c>
      <c r="B5133">
        <f>'лист заполнения'!B5080</f>
        <v>0</v>
      </c>
      <c r="C5133">
        <f>'лист заполнения'!C5080</f>
        <v>0</v>
      </c>
      <c r="D5133">
        <f>'лист заполнения'!D5080</f>
        <v>0</v>
      </c>
      <c r="E5133" t="e">
        <f>'лист заполнения'!#REF!</f>
        <v>#REF!</v>
      </c>
      <c r="F5133" t="e">
        <f>'лист заполнения'!#REF!</f>
        <v>#REF!</v>
      </c>
      <c r="G5133" s="26" t="e">
        <f>'лист заполнения'!#REF!</f>
        <v>#REF!</v>
      </c>
      <c r="H5133" t="e">
        <f>'лист заполнения'!#REF!</f>
        <v>#REF!</v>
      </c>
      <c r="I5133" t="str">
        <f t="shared" si="80"/>
        <v>г.Красноярск</v>
      </c>
      <c r="J5133" t="e">
        <f>VLOOKUP('лист заполнения'!#REF!,школы,2,0)</f>
        <v>#REF!</v>
      </c>
      <c r="K5133">
        <f>'лист заполнения'!E5080</f>
        <v>0</v>
      </c>
      <c r="L5133">
        <f>'лист заполнения'!F5080</f>
        <v>0</v>
      </c>
      <c r="M5133">
        <f>'лист заполнения'!G5080</f>
        <v>0</v>
      </c>
      <c r="Q5133">
        <f>'лист заполнения'!H5080</f>
        <v>0</v>
      </c>
      <c r="R5133" t="e">
        <f>'лист заполнения'!#REF!</f>
        <v>#REF!</v>
      </c>
      <c r="S5133" t="e">
        <f>'лист заполнения'!#REF!</f>
        <v>#REF!</v>
      </c>
    </row>
    <row r="5134" spans="1:19" x14ac:dyDescent="0.25">
      <c r="A5134">
        <f>'лист заполнения'!A5081</f>
        <v>0</v>
      </c>
      <c r="B5134">
        <f>'лист заполнения'!B5081</f>
        <v>0</v>
      </c>
      <c r="C5134">
        <f>'лист заполнения'!C5081</f>
        <v>0</v>
      </c>
      <c r="D5134">
        <f>'лист заполнения'!D5081</f>
        <v>0</v>
      </c>
      <c r="E5134" t="e">
        <f>'лист заполнения'!#REF!</f>
        <v>#REF!</v>
      </c>
      <c r="F5134" t="e">
        <f>'лист заполнения'!#REF!</f>
        <v>#REF!</v>
      </c>
      <c r="G5134" s="26" t="e">
        <f>'лист заполнения'!#REF!</f>
        <v>#REF!</v>
      </c>
      <c r="H5134" t="e">
        <f>'лист заполнения'!#REF!</f>
        <v>#REF!</v>
      </c>
      <c r="I5134" t="str">
        <f t="shared" si="80"/>
        <v>г.Красноярск</v>
      </c>
      <c r="J5134" t="e">
        <f>VLOOKUP('лист заполнения'!#REF!,школы,2,0)</f>
        <v>#REF!</v>
      </c>
      <c r="K5134">
        <f>'лист заполнения'!E5081</f>
        <v>0</v>
      </c>
      <c r="L5134">
        <f>'лист заполнения'!F5081</f>
        <v>0</v>
      </c>
      <c r="M5134">
        <f>'лист заполнения'!G5081</f>
        <v>0</v>
      </c>
      <c r="Q5134">
        <f>'лист заполнения'!H5081</f>
        <v>0</v>
      </c>
      <c r="R5134" t="e">
        <f>'лист заполнения'!#REF!</f>
        <v>#REF!</v>
      </c>
      <c r="S5134" t="e">
        <f>'лист заполнения'!#REF!</f>
        <v>#REF!</v>
      </c>
    </row>
    <row r="5135" spans="1:19" x14ac:dyDescent="0.25">
      <c r="A5135">
        <f>'лист заполнения'!A5082</f>
        <v>0</v>
      </c>
      <c r="B5135">
        <f>'лист заполнения'!B5082</f>
        <v>0</v>
      </c>
      <c r="C5135">
        <f>'лист заполнения'!C5082</f>
        <v>0</v>
      </c>
      <c r="D5135">
        <f>'лист заполнения'!D5082</f>
        <v>0</v>
      </c>
      <c r="E5135" t="e">
        <f>'лист заполнения'!#REF!</f>
        <v>#REF!</v>
      </c>
      <c r="F5135" t="e">
        <f>'лист заполнения'!#REF!</f>
        <v>#REF!</v>
      </c>
      <c r="G5135" s="26" t="e">
        <f>'лист заполнения'!#REF!</f>
        <v>#REF!</v>
      </c>
      <c r="H5135" t="e">
        <f>'лист заполнения'!#REF!</f>
        <v>#REF!</v>
      </c>
      <c r="I5135" t="str">
        <f t="shared" si="80"/>
        <v>г.Красноярск</v>
      </c>
      <c r="J5135" t="e">
        <f>VLOOKUP('лист заполнения'!#REF!,школы,2,0)</f>
        <v>#REF!</v>
      </c>
      <c r="K5135">
        <f>'лист заполнения'!E5082</f>
        <v>0</v>
      </c>
      <c r="L5135">
        <f>'лист заполнения'!F5082</f>
        <v>0</v>
      </c>
      <c r="M5135">
        <f>'лист заполнения'!G5082</f>
        <v>0</v>
      </c>
      <c r="Q5135">
        <f>'лист заполнения'!H5082</f>
        <v>0</v>
      </c>
      <c r="R5135" t="e">
        <f>'лист заполнения'!#REF!</f>
        <v>#REF!</v>
      </c>
      <c r="S5135" t="e">
        <f>'лист заполнения'!#REF!</f>
        <v>#REF!</v>
      </c>
    </row>
    <row r="5136" spans="1:19" x14ac:dyDescent="0.25">
      <c r="A5136">
        <f>'лист заполнения'!A5083</f>
        <v>0</v>
      </c>
      <c r="B5136">
        <f>'лист заполнения'!B5083</f>
        <v>0</v>
      </c>
      <c r="C5136">
        <f>'лист заполнения'!C5083</f>
        <v>0</v>
      </c>
      <c r="D5136">
        <f>'лист заполнения'!D5083</f>
        <v>0</v>
      </c>
      <c r="E5136" t="e">
        <f>'лист заполнения'!#REF!</f>
        <v>#REF!</v>
      </c>
      <c r="F5136" t="e">
        <f>'лист заполнения'!#REF!</f>
        <v>#REF!</v>
      </c>
      <c r="G5136" s="26" t="e">
        <f>'лист заполнения'!#REF!</f>
        <v>#REF!</v>
      </c>
      <c r="H5136" t="e">
        <f>'лист заполнения'!#REF!</f>
        <v>#REF!</v>
      </c>
      <c r="I5136" t="str">
        <f t="shared" si="80"/>
        <v>г.Красноярск</v>
      </c>
      <c r="J5136" t="e">
        <f>VLOOKUP('лист заполнения'!#REF!,школы,2,0)</f>
        <v>#REF!</v>
      </c>
      <c r="K5136">
        <f>'лист заполнения'!E5083</f>
        <v>0</v>
      </c>
      <c r="L5136">
        <f>'лист заполнения'!F5083</f>
        <v>0</v>
      </c>
      <c r="M5136">
        <f>'лист заполнения'!G5083</f>
        <v>0</v>
      </c>
      <c r="Q5136">
        <f>'лист заполнения'!H5083</f>
        <v>0</v>
      </c>
      <c r="R5136" t="e">
        <f>'лист заполнения'!#REF!</f>
        <v>#REF!</v>
      </c>
      <c r="S5136" t="e">
        <f>'лист заполнения'!#REF!</f>
        <v>#REF!</v>
      </c>
    </row>
    <row r="5137" spans="1:19" x14ac:dyDescent="0.25">
      <c r="A5137">
        <f>'лист заполнения'!A5084</f>
        <v>0</v>
      </c>
      <c r="B5137">
        <f>'лист заполнения'!B5084</f>
        <v>0</v>
      </c>
      <c r="C5137">
        <f>'лист заполнения'!C5084</f>
        <v>0</v>
      </c>
      <c r="D5137">
        <f>'лист заполнения'!D5084</f>
        <v>0</v>
      </c>
      <c r="E5137" t="e">
        <f>'лист заполнения'!#REF!</f>
        <v>#REF!</v>
      </c>
      <c r="F5137" t="e">
        <f>'лист заполнения'!#REF!</f>
        <v>#REF!</v>
      </c>
      <c r="G5137" s="26" t="e">
        <f>'лист заполнения'!#REF!</f>
        <v>#REF!</v>
      </c>
      <c r="H5137" t="e">
        <f>'лист заполнения'!#REF!</f>
        <v>#REF!</v>
      </c>
      <c r="I5137" t="str">
        <f t="shared" si="80"/>
        <v>г.Красноярск</v>
      </c>
      <c r="J5137" t="e">
        <f>VLOOKUP('лист заполнения'!#REF!,школы,2,0)</f>
        <v>#REF!</v>
      </c>
      <c r="K5137">
        <f>'лист заполнения'!E5084</f>
        <v>0</v>
      </c>
      <c r="L5137">
        <f>'лист заполнения'!F5084</f>
        <v>0</v>
      </c>
      <c r="M5137">
        <f>'лист заполнения'!G5084</f>
        <v>0</v>
      </c>
      <c r="Q5137">
        <f>'лист заполнения'!H5084</f>
        <v>0</v>
      </c>
      <c r="R5137" t="e">
        <f>'лист заполнения'!#REF!</f>
        <v>#REF!</v>
      </c>
      <c r="S5137" t="e">
        <f>'лист заполнения'!#REF!</f>
        <v>#REF!</v>
      </c>
    </row>
    <row r="5138" spans="1:19" x14ac:dyDescent="0.25">
      <c r="A5138">
        <f>'лист заполнения'!A5085</f>
        <v>0</v>
      </c>
      <c r="B5138">
        <f>'лист заполнения'!B5085</f>
        <v>0</v>
      </c>
      <c r="C5138">
        <f>'лист заполнения'!C5085</f>
        <v>0</v>
      </c>
      <c r="D5138">
        <f>'лист заполнения'!D5085</f>
        <v>0</v>
      </c>
      <c r="E5138" t="e">
        <f>'лист заполнения'!#REF!</f>
        <v>#REF!</v>
      </c>
      <c r="F5138" t="e">
        <f>'лист заполнения'!#REF!</f>
        <v>#REF!</v>
      </c>
      <c r="G5138" s="26" t="e">
        <f>'лист заполнения'!#REF!</f>
        <v>#REF!</v>
      </c>
      <c r="H5138" t="e">
        <f>'лист заполнения'!#REF!</f>
        <v>#REF!</v>
      </c>
      <c r="I5138" t="str">
        <f t="shared" si="80"/>
        <v>г.Красноярск</v>
      </c>
      <c r="J5138" t="e">
        <f>VLOOKUP('лист заполнения'!#REF!,школы,2,0)</f>
        <v>#REF!</v>
      </c>
      <c r="K5138">
        <f>'лист заполнения'!E5085</f>
        <v>0</v>
      </c>
      <c r="L5138">
        <f>'лист заполнения'!F5085</f>
        <v>0</v>
      </c>
      <c r="M5138">
        <f>'лист заполнения'!G5085</f>
        <v>0</v>
      </c>
      <c r="Q5138">
        <f>'лист заполнения'!H5085</f>
        <v>0</v>
      </c>
      <c r="R5138" t="e">
        <f>'лист заполнения'!#REF!</f>
        <v>#REF!</v>
      </c>
      <c r="S5138" t="e">
        <f>'лист заполнения'!#REF!</f>
        <v>#REF!</v>
      </c>
    </row>
    <row r="5139" spans="1:19" x14ac:dyDescent="0.25">
      <c r="A5139">
        <f>'лист заполнения'!A5086</f>
        <v>0</v>
      </c>
      <c r="B5139">
        <f>'лист заполнения'!B5086</f>
        <v>0</v>
      </c>
      <c r="C5139">
        <f>'лист заполнения'!C5086</f>
        <v>0</v>
      </c>
      <c r="D5139">
        <f>'лист заполнения'!D5086</f>
        <v>0</v>
      </c>
      <c r="E5139" t="e">
        <f>'лист заполнения'!#REF!</f>
        <v>#REF!</v>
      </c>
      <c r="F5139" t="e">
        <f>'лист заполнения'!#REF!</f>
        <v>#REF!</v>
      </c>
      <c r="G5139" s="26" t="e">
        <f>'лист заполнения'!#REF!</f>
        <v>#REF!</v>
      </c>
      <c r="H5139" t="e">
        <f>'лист заполнения'!#REF!</f>
        <v>#REF!</v>
      </c>
      <c r="I5139" t="str">
        <f t="shared" si="80"/>
        <v>г.Красноярск</v>
      </c>
      <c r="J5139" t="e">
        <f>VLOOKUP('лист заполнения'!#REF!,школы,2,0)</f>
        <v>#REF!</v>
      </c>
      <c r="K5139">
        <f>'лист заполнения'!E5086</f>
        <v>0</v>
      </c>
      <c r="L5139">
        <f>'лист заполнения'!F5086</f>
        <v>0</v>
      </c>
      <c r="M5139">
        <f>'лист заполнения'!G5086</f>
        <v>0</v>
      </c>
      <c r="Q5139">
        <f>'лист заполнения'!H5086</f>
        <v>0</v>
      </c>
      <c r="R5139" t="e">
        <f>'лист заполнения'!#REF!</f>
        <v>#REF!</v>
      </c>
      <c r="S5139" t="e">
        <f>'лист заполнения'!#REF!</f>
        <v>#REF!</v>
      </c>
    </row>
    <row r="5140" spans="1:19" x14ac:dyDescent="0.25">
      <c r="A5140">
        <f>'лист заполнения'!A5087</f>
        <v>0</v>
      </c>
      <c r="B5140">
        <f>'лист заполнения'!B5087</f>
        <v>0</v>
      </c>
      <c r="C5140">
        <f>'лист заполнения'!C5087</f>
        <v>0</v>
      </c>
      <c r="D5140">
        <f>'лист заполнения'!D5087</f>
        <v>0</v>
      </c>
      <c r="E5140" t="e">
        <f>'лист заполнения'!#REF!</f>
        <v>#REF!</v>
      </c>
      <c r="F5140" t="e">
        <f>'лист заполнения'!#REF!</f>
        <v>#REF!</v>
      </c>
      <c r="G5140" s="26" t="e">
        <f>'лист заполнения'!#REF!</f>
        <v>#REF!</v>
      </c>
      <c r="H5140" t="e">
        <f>'лист заполнения'!#REF!</f>
        <v>#REF!</v>
      </c>
      <c r="I5140" t="str">
        <f t="shared" si="80"/>
        <v>г.Красноярск</v>
      </c>
      <c r="J5140" t="e">
        <f>VLOOKUP('лист заполнения'!#REF!,школы,2,0)</f>
        <v>#REF!</v>
      </c>
      <c r="K5140">
        <f>'лист заполнения'!E5087</f>
        <v>0</v>
      </c>
      <c r="L5140">
        <f>'лист заполнения'!F5087</f>
        <v>0</v>
      </c>
      <c r="M5140">
        <f>'лист заполнения'!G5087</f>
        <v>0</v>
      </c>
      <c r="Q5140">
        <f>'лист заполнения'!H5087</f>
        <v>0</v>
      </c>
      <c r="R5140" t="e">
        <f>'лист заполнения'!#REF!</f>
        <v>#REF!</v>
      </c>
      <c r="S5140" t="e">
        <f>'лист заполнения'!#REF!</f>
        <v>#REF!</v>
      </c>
    </row>
    <row r="5141" spans="1:19" x14ac:dyDescent="0.25">
      <c r="A5141">
        <f>'лист заполнения'!A5088</f>
        <v>0</v>
      </c>
      <c r="B5141">
        <f>'лист заполнения'!B5088</f>
        <v>0</v>
      </c>
      <c r="C5141">
        <f>'лист заполнения'!C5088</f>
        <v>0</v>
      </c>
      <c r="D5141">
        <f>'лист заполнения'!D5088</f>
        <v>0</v>
      </c>
      <c r="E5141" t="e">
        <f>'лист заполнения'!#REF!</f>
        <v>#REF!</v>
      </c>
      <c r="F5141" t="e">
        <f>'лист заполнения'!#REF!</f>
        <v>#REF!</v>
      </c>
      <c r="G5141" s="26" t="e">
        <f>'лист заполнения'!#REF!</f>
        <v>#REF!</v>
      </c>
      <c r="H5141" t="e">
        <f>'лист заполнения'!#REF!</f>
        <v>#REF!</v>
      </c>
      <c r="I5141" t="str">
        <f t="shared" si="80"/>
        <v>г.Красноярск</v>
      </c>
      <c r="J5141" t="e">
        <f>VLOOKUP('лист заполнения'!#REF!,школы,2,0)</f>
        <v>#REF!</v>
      </c>
      <c r="K5141">
        <f>'лист заполнения'!E5088</f>
        <v>0</v>
      </c>
      <c r="L5141">
        <f>'лист заполнения'!F5088</f>
        <v>0</v>
      </c>
      <c r="M5141">
        <f>'лист заполнения'!G5088</f>
        <v>0</v>
      </c>
      <c r="Q5141">
        <f>'лист заполнения'!H5088</f>
        <v>0</v>
      </c>
      <c r="R5141" t="e">
        <f>'лист заполнения'!#REF!</f>
        <v>#REF!</v>
      </c>
      <c r="S5141" t="e">
        <f>'лист заполнения'!#REF!</f>
        <v>#REF!</v>
      </c>
    </row>
    <row r="5142" spans="1:19" x14ac:dyDescent="0.25">
      <c r="A5142">
        <f>'лист заполнения'!A5089</f>
        <v>0</v>
      </c>
      <c r="B5142">
        <f>'лист заполнения'!B5089</f>
        <v>0</v>
      </c>
      <c r="C5142">
        <f>'лист заполнения'!C5089</f>
        <v>0</v>
      </c>
      <c r="D5142">
        <f>'лист заполнения'!D5089</f>
        <v>0</v>
      </c>
      <c r="E5142" t="e">
        <f>'лист заполнения'!#REF!</f>
        <v>#REF!</v>
      </c>
      <c r="F5142" t="e">
        <f>'лист заполнения'!#REF!</f>
        <v>#REF!</v>
      </c>
      <c r="G5142" s="26" t="e">
        <f>'лист заполнения'!#REF!</f>
        <v>#REF!</v>
      </c>
      <c r="H5142" t="e">
        <f>'лист заполнения'!#REF!</f>
        <v>#REF!</v>
      </c>
      <c r="I5142" t="str">
        <f t="shared" si="80"/>
        <v>г.Красноярск</v>
      </c>
      <c r="J5142" t="e">
        <f>VLOOKUP('лист заполнения'!#REF!,школы,2,0)</f>
        <v>#REF!</v>
      </c>
      <c r="K5142">
        <f>'лист заполнения'!E5089</f>
        <v>0</v>
      </c>
      <c r="L5142">
        <f>'лист заполнения'!F5089</f>
        <v>0</v>
      </c>
      <c r="M5142">
        <f>'лист заполнения'!G5089</f>
        <v>0</v>
      </c>
      <c r="Q5142">
        <f>'лист заполнения'!H5089</f>
        <v>0</v>
      </c>
      <c r="R5142" t="e">
        <f>'лист заполнения'!#REF!</f>
        <v>#REF!</v>
      </c>
      <c r="S5142" t="e">
        <f>'лист заполнения'!#REF!</f>
        <v>#REF!</v>
      </c>
    </row>
    <row r="5143" spans="1:19" x14ac:dyDescent="0.25">
      <c r="A5143">
        <f>'лист заполнения'!A5090</f>
        <v>0</v>
      </c>
      <c r="B5143">
        <f>'лист заполнения'!B5090</f>
        <v>0</v>
      </c>
      <c r="C5143">
        <f>'лист заполнения'!C5090</f>
        <v>0</v>
      </c>
      <c r="D5143">
        <f>'лист заполнения'!D5090</f>
        <v>0</v>
      </c>
      <c r="E5143" t="e">
        <f>'лист заполнения'!#REF!</f>
        <v>#REF!</v>
      </c>
      <c r="F5143" t="e">
        <f>'лист заполнения'!#REF!</f>
        <v>#REF!</v>
      </c>
      <c r="G5143" s="26" t="e">
        <f>'лист заполнения'!#REF!</f>
        <v>#REF!</v>
      </c>
      <c r="H5143" t="e">
        <f>'лист заполнения'!#REF!</f>
        <v>#REF!</v>
      </c>
      <c r="I5143" t="str">
        <f t="shared" si="80"/>
        <v>г.Красноярск</v>
      </c>
      <c r="J5143" t="e">
        <f>VLOOKUP('лист заполнения'!#REF!,школы,2,0)</f>
        <v>#REF!</v>
      </c>
      <c r="K5143">
        <f>'лист заполнения'!E5090</f>
        <v>0</v>
      </c>
      <c r="L5143">
        <f>'лист заполнения'!F5090</f>
        <v>0</v>
      </c>
      <c r="M5143">
        <f>'лист заполнения'!G5090</f>
        <v>0</v>
      </c>
      <c r="Q5143">
        <f>'лист заполнения'!H5090</f>
        <v>0</v>
      </c>
      <c r="R5143" t="e">
        <f>'лист заполнения'!#REF!</f>
        <v>#REF!</v>
      </c>
      <c r="S5143" t="e">
        <f>'лист заполнения'!#REF!</f>
        <v>#REF!</v>
      </c>
    </row>
    <row r="5144" spans="1:19" x14ac:dyDescent="0.25">
      <c r="A5144">
        <f>'лист заполнения'!A5091</f>
        <v>0</v>
      </c>
      <c r="B5144">
        <f>'лист заполнения'!B5091</f>
        <v>0</v>
      </c>
      <c r="C5144">
        <f>'лист заполнения'!C5091</f>
        <v>0</v>
      </c>
      <c r="D5144">
        <f>'лист заполнения'!D5091</f>
        <v>0</v>
      </c>
      <c r="E5144" t="e">
        <f>'лист заполнения'!#REF!</f>
        <v>#REF!</v>
      </c>
      <c r="F5144" t="e">
        <f>'лист заполнения'!#REF!</f>
        <v>#REF!</v>
      </c>
      <c r="G5144" s="26" t="e">
        <f>'лист заполнения'!#REF!</f>
        <v>#REF!</v>
      </c>
      <c r="H5144" t="e">
        <f>'лист заполнения'!#REF!</f>
        <v>#REF!</v>
      </c>
      <c r="I5144" t="str">
        <f t="shared" si="80"/>
        <v>г.Красноярск</v>
      </c>
      <c r="J5144" t="e">
        <f>VLOOKUP('лист заполнения'!#REF!,школы,2,0)</f>
        <v>#REF!</v>
      </c>
      <c r="K5144">
        <f>'лист заполнения'!E5091</f>
        <v>0</v>
      </c>
      <c r="L5144">
        <f>'лист заполнения'!F5091</f>
        <v>0</v>
      </c>
      <c r="M5144">
        <f>'лист заполнения'!G5091</f>
        <v>0</v>
      </c>
      <c r="Q5144">
        <f>'лист заполнения'!H5091</f>
        <v>0</v>
      </c>
      <c r="R5144" t="e">
        <f>'лист заполнения'!#REF!</f>
        <v>#REF!</v>
      </c>
      <c r="S5144" t="e">
        <f>'лист заполнения'!#REF!</f>
        <v>#REF!</v>
      </c>
    </row>
    <row r="5145" spans="1:19" x14ac:dyDescent="0.25">
      <c r="A5145">
        <f>'лист заполнения'!A5092</f>
        <v>0</v>
      </c>
      <c r="B5145">
        <f>'лист заполнения'!B5092</f>
        <v>0</v>
      </c>
      <c r="C5145">
        <f>'лист заполнения'!C5092</f>
        <v>0</v>
      </c>
      <c r="D5145">
        <f>'лист заполнения'!D5092</f>
        <v>0</v>
      </c>
      <c r="E5145" t="e">
        <f>'лист заполнения'!#REF!</f>
        <v>#REF!</v>
      </c>
      <c r="F5145" t="e">
        <f>'лист заполнения'!#REF!</f>
        <v>#REF!</v>
      </c>
      <c r="G5145" s="26" t="e">
        <f>'лист заполнения'!#REF!</f>
        <v>#REF!</v>
      </c>
      <c r="H5145" t="e">
        <f>'лист заполнения'!#REF!</f>
        <v>#REF!</v>
      </c>
      <c r="I5145" t="str">
        <f t="shared" si="80"/>
        <v>г.Красноярск</v>
      </c>
      <c r="J5145" t="e">
        <f>VLOOKUP('лист заполнения'!#REF!,школы,2,0)</f>
        <v>#REF!</v>
      </c>
      <c r="K5145">
        <f>'лист заполнения'!E5092</f>
        <v>0</v>
      </c>
      <c r="L5145">
        <f>'лист заполнения'!F5092</f>
        <v>0</v>
      </c>
      <c r="M5145">
        <f>'лист заполнения'!G5092</f>
        <v>0</v>
      </c>
      <c r="Q5145">
        <f>'лист заполнения'!H5092</f>
        <v>0</v>
      </c>
      <c r="R5145" t="e">
        <f>'лист заполнения'!#REF!</f>
        <v>#REF!</v>
      </c>
      <c r="S5145" t="e">
        <f>'лист заполнения'!#REF!</f>
        <v>#REF!</v>
      </c>
    </row>
    <row r="5146" spans="1:19" x14ac:dyDescent="0.25">
      <c r="A5146">
        <f>'лист заполнения'!A5093</f>
        <v>0</v>
      </c>
      <c r="B5146">
        <f>'лист заполнения'!B5093</f>
        <v>0</v>
      </c>
      <c r="C5146">
        <f>'лист заполнения'!C5093</f>
        <v>0</v>
      </c>
      <c r="D5146">
        <f>'лист заполнения'!D5093</f>
        <v>0</v>
      </c>
      <c r="E5146" t="e">
        <f>'лист заполнения'!#REF!</f>
        <v>#REF!</v>
      </c>
      <c r="F5146" t="e">
        <f>'лист заполнения'!#REF!</f>
        <v>#REF!</v>
      </c>
      <c r="G5146" s="26" t="e">
        <f>'лист заполнения'!#REF!</f>
        <v>#REF!</v>
      </c>
      <c r="H5146" t="e">
        <f>'лист заполнения'!#REF!</f>
        <v>#REF!</v>
      </c>
      <c r="I5146" t="str">
        <f t="shared" si="80"/>
        <v>г.Красноярск</v>
      </c>
      <c r="J5146" t="e">
        <f>VLOOKUP('лист заполнения'!#REF!,школы,2,0)</f>
        <v>#REF!</v>
      </c>
      <c r="K5146">
        <f>'лист заполнения'!E5093</f>
        <v>0</v>
      </c>
      <c r="L5146">
        <f>'лист заполнения'!F5093</f>
        <v>0</v>
      </c>
      <c r="M5146">
        <f>'лист заполнения'!G5093</f>
        <v>0</v>
      </c>
      <c r="Q5146">
        <f>'лист заполнения'!H5093</f>
        <v>0</v>
      </c>
      <c r="R5146" t="e">
        <f>'лист заполнения'!#REF!</f>
        <v>#REF!</v>
      </c>
      <c r="S5146" t="e">
        <f>'лист заполнения'!#REF!</f>
        <v>#REF!</v>
      </c>
    </row>
    <row r="5147" spans="1:19" x14ac:dyDescent="0.25">
      <c r="A5147">
        <f>'лист заполнения'!A5094</f>
        <v>0</v>
      </c>
      <c r="B5147">
        <f>'лист заполнения'!B5094</f>
        <v>0</v>
      </c>
      <c r="C5147">
        <f>'лист заполнения'!C5094</f>
        <v>0</v>
      </c>
      <c r="D5147">
        <f>'лист заполнения'!D5094</f>
        <v>0</v>
      </c>
      <c r="E5147" t="e">
        <f>'лист заполнения'!#REF!</f>
        <v>#REF!</v>
      </c>
      <c r="F5147" t="e">
        <f>'лист заполнения'!#REF!</f>
        <v>#REF!</v>
      </c>
      <c r="G5147" s="26" t="e">
        <f>'лист заполнения'!#REF!</f>
        <v>#REF!</v>
      </c>
      <c r="H5147" t="e">
        <f>'лист заполнения'!#REF!</f>
        <v>#REF!</v>
      </c>
      <c r="I5147" t="str">
        <f t="shared" si="80"/>
        <v>г.Красноярск</v>
      </c>
      <c r="J5147" t="e">
        <f>VLOOKUP('лист заполнения'!#REF!,школы,2,0)</f>
        <v>#REF!</v>
      </c>
      <c r="K5147">
        <f>'лист заполнения'!E5094</f>
        <v>0</v>
      </c>
      <c r="L5147">
        <f>'лист заполнения'!F5094</f>
        <v>0</v>
      </c>
      <c r="M5147">
        <f>'лист заполнения'!G5094</f>
        <v>0</v>
      </c>
      <c r="Q5147">
        <f>'лист заполнения'!H5094</f>
        <v>0</v>
      </c>
      <c r="R5147" t="e">
        <f>'лист заполнения'!#REF!</f>
        <v>#REF!</v>
      </c>
      <c r="S5147" t="e">
        <f>'лист заполнения'!#REF!</f>
        <v>#REF!</v>
      </c>
    </row>
    <row r="5148" spans="1:19" x14ac:dyDescent="0.25">
      <c r="A5148">
        <f>'лист заполнения'!A5095</f>
        <v>0</v>
      </c>
      <c r="B5148">
        <f>'лист заполнения'!B5095</f>
        <v>0</v>
      </c>
      <c r="C5148">
        <f>'лист заполнения'!C5095</f>
        <v>0</v>
      </c>
      <c r="D5148">
        <f>'лист заполнения'!D5095</f>
        <v>0</v>
      </c>
      <c r="E5148" t="e">
        <f>'лист заполнения'!#REF!</f>
        <v>#REF!</v>
      </c>
      <c r="F5148" t="e">
        <f>'лист заполнения'!#REF!</f>
        <v>#REF!</v>
      </c>
      <c r="G5148" s="26" t="e">
        <f>'лист заполнения'!#REF!</f>
        <v>#REF!</v>
      </c>
      <c r="H5148" t="e">
        <f>'лист заполнения'!#REF!</f>
        <v>#REF!</v>
      </c>
      <c r="I5148" t="str">
        <f t="shared" si="80"/>
        <v>г.Красноярск</v>
      </c>
      <c r="J5148" t="e">
        <f>VLOOKUP('лист заполнения'!#REF!,школы,2,0)</f>
        <v>#REF!</v>
      </c>
      <c r="K5148">
        <f>'лист заполнения'!E5095</f>
        <v>0</v>
      </c>
      <c r="L5148">
        <f>'лист заполнения'!F5095</f>
        <v>0</v>
      </c>
      <c r="M5148">
        <f>'лист заполнения'!G5095</f>
        <v>0</v>
      </c>
      <c r="Q5148">
        <f>'лист заполнения'!H5095</f>
        <v>0</v>
      </c>
      <c r="R5148" t="e">
        <f>'лист заполнения'!#REF!</f>
        <v>#REF!</v>
      </c>
      <c r="S5148" t="e">
        <f>'лист заполнения'!#REF!</f>
        <v>#REF!</v>
      </c>
    </row>
    <row r="5149" spans="1:19" x14ac:dyDescent="0.25">
      <c r="A5149">
        <f>'лист заполнения'!A5096</f>
        <v>0</v>
      </c>
      <c r="B5149">
        <f>'лист заполнения'!B5096</f>
        <v>0</v>
      </c>
      <c r="C5149">
        <f>'лист заполнения'!C5096</f>
        <v>0</v>
      </c>
      <c r="D5149">
        <f>'лист заполнения'!D5096</f>
        <v>0</v>
      </c>
      <c r="E5149" t="e">
        <f>'лист заполнения'!#REF!</f>
        <v>#REF!</v>
      </c>
      <c r="F5149" t="e">
        <f>'лист заполнения'!#REF!</f>
        <v>#REF!</v>
      </c>
      <c r="G5149" s="26" t="e">
        <f>'лист заполнения'!#REF!</f>
        <v>#REF!</v>
      </c>
      <c r="H5149" t="e">
        <f>'лист заполнения'!#REF!</f>
        <v>#REF!</v>
      </c>
      <c r="I5149" t="str">
        <f t="shared" si="80"/>
        <v>г.Красноярск</v>
      </c>
      <c r="J5149" t="e">
        <f>VLOOKUP('лист заполнения'!#REF!,школы,2,0)</f>
        <v>#REF!</v>
      </c>
      <c r="K5149">
        <f>'лист заполнения'!E5096</f>
        <v>0</v>
      </c>
      <c r="L5149">
        <f>'лист заполнения'!F5096</f>
        <v>0</v>
      </c>
      <c r="M5149">
        <f>'лист заполнения'!G5096</f>
        <v>0</v>
      </c>
      <c r="Q5149">
        <f>'лист заполнения'!H5096</f>
        <v>0</v>
      </c>
      <c r="R5149" t="e">
        <f>'лист заполнения'!#REF!</f>
        <v>#REF!</v>
      </c>
      <c r="S5149" t="e">
        <f>'лист заполнения'!#REF!</f>
        <v>#REF!</v>
      </c>
    </row>
    <row r="5150" spans="1:19" x14ac:dyDescent="0.25">
      <c r="A5150">
        <f>'лист заполнения'!A5097</f>
        <v>0</v>
      </c>
      <c r="B5150">
        <f>'лист заполнения'!B5097</f>
        <v>0</v>
      </c>
      <c r="C5150">
        <f>'лист заполнения'!C5097</f>
        <v>0</v>
      </c>
      <c r="D5150">
        <f>'лист заполнения'!D5097</f>
        <v>0</v>
      </c>
      <c r="E5150" t="e">
        <f>'лист заполнения'!#REF!</f>
        <v>#REF!</v>
      </c>
      <c r="F5150" t="e">
        <f>'лист заполнения'!#REF!</f>
        <v>#REF!</v>
      </c>
      <c r="G5150" s="26" t="e">
        <f>'лист заполнения'!#REF!</f>
        <v>#REF!</v>
      </c>
      <c r="H5150" t="e">
        <f>'лист заполнения'!#REF!</f>
        <v>#REF!</v>
      </c>
      <c r="I5150" t="str">
        <f t="shared" si="80"/>
        <v>г.Красноярск</v>
      </c>
      <c r="J5150" t="e">
        <f>VLOOKUP('лист заполнения'!#REF!,школы,2,0)</f>
        <v>#REF!</v>
      </c>
      <c r="K5150">
        <f>'лист заполнения'!E5097</f>
        <v>0</v>
      </c>
      <c r="L5150">
        <f>'лист заполнения'!F5097</f>
        <v>0</v>
      </c>
      <c r="M5150">
        <f>'лист заполнения'!G5097</f>
        <v>0</v>
      </c>
      <c r="Q5150">
        <f>'лист заполнения'!H5097</f>
        <v>0</v>
      </c>
      <c r="R5150" t="e">
        <f>'лист заполнения'!#REF!</f>
        <v>#REF!</v>
      </c>
      <c r="S5150" t="e">
        <f>'лист заполнения'!#REF!</f>
        <v>#REF!</v>
      </c>
    </row>
    <row r="5151" spans="1:19" x14ac:dyDescent="0.25">
      <c r="A5151">
        <f>'лист заполнения'!A5098</f>
        <v>0</v>
      </c>
      <c r="B5151">
        <f>'лист заполнения'!B5098</f>
        <v>0</v>
      </c>
      <c r="C5151">
        <f>'лист заполнения'!C5098</f>
        <v>0</v>
      </c>
      <c r="D5151">
        <f>'лист заполнения'!D5098</f>
        <v>0</v>
      </c>
      <c r="E5151" t="e">
        <f>'лист заполнения'!#REF!</f>
        <v>#REF!</v>
      </c>
      <c r="F5151" t="e">
        <f>'лист заполнения'!#REF!</f>
        <v>#REF!</v>
      </c>
      <c r="G5151" s="26" t="e">
        <f>'лист заполнения'!#REF!</f>
        <v>#REF!</v>
      </c>
      <c r="H5151" t="e">
        <f>'лист заполнения'!#REF!</f>
        <v>#REF!</v>
      </c>
      <c r="I5151" t="str">
        <f t="shared" si="80"/>
        <v>г.Красноярск</v>
      </c>
      <c r="J5151" t="e">
        <f>VLOOKUP('лист заполнения'!#REF!,школы,2,0)</f>
        <v>#REF!</v>
      </c>
      <c r="K5151">
        <f>'лист заполнения'!E5098</f>
        <v>0</v>
      </c>
      <c r="L5151">
        <f>'лист заполнения'!F5098</f>
        <v>0</v>
      </c>
      <c r="M5151">
        <f>'лист заполнения'!G5098</f>
        <v>0</v>
      </c>
      <c r="Q5151">
        <f>'лист заполнения'!H5098</f>
        <v>0</v>
      </c>
      <c r="R5151" t="e">
        <f>'лист заполнения'!#REF!</f>
        <v>#REF!</v>
      </c>
      <c r="S5151" t="e">
        <f>'лист заполнения'!#REF!</f>
        <v>#REF!</v>
      </c>
    </row>
    <row r="5152" spans="1:19" x14ac:dyDescent="0.25">
      <c r="A5152">
        <f>'лист заполнения'!A5099</f>
        <v>0</v>
      </c>
      <c r="B5152">
        <f>'лист заполнения'!B5099</f>
        <v>0</v>
      </c>
      <c r="C5152">
        <f>'лист заполнения'!C5099</f>
        <v>0</v>
      </c>
      <c r="D5152">
        <f>'лист заполнения'!D5099</f>
        <v>0</v>
      </c>
      <c r="E5152" t="e">
        <f>'лист заполнения'!#REF!</f>
        <v>#REF!</v>
      </c>
      <c r="F5152" t="e">
        <f>'лист заполнения'!#REF!</f>
        <v>#REF!</v>
      </c>
      <c r="G5152" s="26" t="e">
        <f>'лист заполнения'!#REF!</f>
        <v>#REF!</v>
      </c>
      <c r="H5152" t="e">
        <f>'лист заполнения'!#REF!</f>
        <v>#REF!</v>
      </c>
      <c r="I5152" t="str">
        <f t="shared" si="80"/>
        <v>г.Красноярск</v>
      </c>
      <c r="J5152" t="e">
        <f>VLOOKUP('лист заполнения'!#REF!,школы,2,0)</f>
        <v>#REF!</v>
      </c>
      <c r="K5152">
        <f>'лист заполнения'!E5099</f>
        <v>0</v>
      </c>
      <c r="L5152">
        <f>'лист заполнения'!F5099</f>
        <v>0</v>
      </c>
      <c r="M5152">
        <f>'лист заполнения'!G5099</f>
        <v>0</v>
      </c>
      <c r="Q5152">
        <f>'лист заполнения'!H5099</f>
        <v>0</v>
      </c>
      <c r="R5152" t="e">
        <f>'лист заполнения'!#REF!</f>
        <v>#REF!</v>
      </c>
      <c r="S5152" t="e">
        <f>'лист заполнения'!#REF!</f>
        <v>#REF!</v>
      </c>
    </row>
    <row r="5153" spans="1:19" x14ac:dyDescent="0.25">
      <c r="A5153">
        <f>'лист заполнения'!A5100</f>
        <v>0</v>
      </c>
      <c r="B5153">
        <f>'лист заполнения'!B5100</f>
        <v>0</v>
      </c>
      <c r="C5153">
        <f>'лист заполнения'!C5100</f>
        <v>0</v>
      </c>
      <c r="D5153">
        <f>'лист заполнения'!D5100</f>
        <v>0</v>
      </c>
      <c r="E5153" t="e">
        <f>'лист заполнения'!#REF!</f>
        <v>#REF!</v>
      </c>
      <c r="F5153" t="e">
        <f>'лист заполнения'!#REF!</f>
        <v>#REF!</v>
      </c>
      <c r="G5153" s="26" t="e">
        <f>'лист заполнения'!#REF!</f>
        <v>#REF!</v>
      </c>
      <c r="H5153" t="e">
        <f>'лист заполнения'!#REF!</f>
        <v>#REF!</v>
      </c>
      <c r="I5153" t="str">
        <f t="shared" si="80"/>
        <v>г.Красноярск</v>
      </c>
      <c r="J5153" t="e">
        <f>VLOOKUP('лист заполнения'!#REF!,школы,2,0)</f>
        <v>#REF!</v>
      </c>
      <c r="K5153">
        <f>'лист заполнения'!E5100</f>
        <v>0</v>
      </c>
      <c r="L5153">
        <f>'лист заполнения'!F5100</f>
        <v>0</v>
      </c>
      <c r="M5153">
        <f>'лист заполнения'!G5100</f>
        <v>0</v>
      </c>
      <c r="Q5153">
        <f>'лист заполнения'!H5100</f>
        <v>0</v>
      </c>
      <c r="R5153" t="e">
        <f>'лист заполнения'!#REF!</f>
        <v>#REF!</v>
      </c>
      <c r="S5153" t="e">
        <f>'лист заполнения'!#REF!</f>
        <v>#REF!</v>
      </c>
    </row>
    <row r="5154" spans="1:19" x14ac:dyDescent="0.25">
      <c r="A5154">
        <f>'лист заполнения'!A5101</f>
        <v>0</v>
      </c>
      <c r="B5154">
        <f>'лист заполнения'!B5101</f>
        <v>0</v>
      </c>
      <c r="C5154">
        <f>'лист заполнения'!C5101</f>
        <v>0</v>
      </c>
      <c r="D5154">
        <f>'лист заполнения'!D5101</f>
        <v>0</v>
      </c>
      <c r="E5154" t="e">
        <f>'лист заполнения'!#REF!</f>
        <v>#REF!</v>
      </c>
      <c r="F5154" t="e">
        <f>'лист заполнения'!#REF!</f>
        <v>#REF!</v>
      </c>
      <c r="G5154" s="26" t="e">
        <f>'лист заполнения'!#REF!</f>
        <v>#REF!</v>
      </c>
      <c r="H5154" t="e">
        <f>'лист заполнения'!#REF!</f>
        <v>#REF!</v>
      </c>
      <c r="I5154" t="str">
        <f t="shared" si="80"/>
        <v>г.Красноярск</v>
      </c>
      <c r="J5154" t="e">
        <f>VLOOKUP('лист заполнения'!#REF!,школы,2,0)</f>
        <v>#REF!</v>
      </c>
      <c r="K5154">
        <f>'лист заполнения'!E5101</f>
        <v>0</v>
      </c>
      <c r="L5154">
        <f>'лист заполнения'!F5101</f>
        <v>0</v>
      </c>
      <c r="M5154">
        <f>'лист заполнения'!G5101</f>
        <v>0</v>
      </c>
      <c r="Q5154">
        <f>'лист заполнения'!H5101</f>
        <v>0</v>
      </c>
      <c r="R5154" t="e">
        <f>'лист заполнения'!#REF!</f>
        <v>#REF!</v>
      </c>
      <c r="S5154" t="e">
        <f>'лист заполнения'!#REF!</f>
        <v>#REF!</v>
      </c>
    </row>
    <row r="5155" spans="1:19" x14ac:dyDescent="0.25">
      <c r="A5155">
        <f>'лист заполнения'!A5102</f>
        <v>0</v>
      </c>
      <c r="B5155">
        <f>'лист заполнения'!B5102</f>
        <v>0</v>
      </c>
      <c r="C5155">
        <f>'лист заполнения'!C5102</f>
        <v>0</v>
      </c>
      <c r="D5155">
        <f>'лист заполнения'!D5102</f>
        <v>0</v>
      </c>
      <c r="E5155" t="e">
        <f>'лист заполнения'!#REF!</f>
        <v>#REF!</v>
      </c>
      <c r="F5155" t="e">
        <f>'лист заполнения'!#REF!</f>
        <v>#REF!</v>
      </c>
      <c r="G5155" s="26" t="e">
        <f>'лист заполнения'!#REF!</f>
        <v>#REF!</v>
      </c>
      <c r="H5155" t="e">
        <f>'лист заполнения'!#REF!</f>
        <v>#REF!</v>
      </c>
      <c r="I5155" t="str">
        <f t="shared" si="80"/>
        <v>г.Красноярск</v>
      </c>
      <c r="J5155" t="e">
        <f>VLOOKUP('лист заполнения'!#REF!,школы,2,0)</f>
        <v>#REF!</v>
      </c>
      <c r="K5155">
        <f>'лист заполнения'!E5102</f>
        <v>0</v>
      </c>
      <c r="L5155">
        <f>'лист заполнения'!F5102</f>
        <v>0</v>
      </c>
      <c r="M5155">
        <f>'лист заполнения'!G5102</f>
        <v>0</v>
      </c>
      <c r="Q5155">
        <f>'лист заполнения'!H5102</f>
        <v>0</v>
      </c>
      <c r="R5155" t="e">
        <f>'лист заполнения'!#REF!</f>
        <v>#REF!</v>
      </c>
      <c r="S5155" t="e">
        <f>'лист заполнения'!#REF!</f>
        <v>#REF!</v>
      </c>
    </row>
    <row r="5156" spans="1:19" x14ac:dyDescent="0.25">
      <c r="A5156">
        <f>'лист заполнения'!A5103</f>
        <v>0</v>
      </c>
      <c r="B5156">
        <f>'лист заполнения'!B5103</f>
        <v>0</v>
      </c>
      <c r="C5156">
        <f>'лист заполнения'!C5103</f>
        <v>0</v>
      </c>
      <c r="D5156">
        <f>'лист заполнения'!D5103</f>
        <v>0</v>
      </c>
      <c r="E5156" t="e">
        <f>'лист заполнения'!#REF!</f>
        <v>#REF!</v>
      </c>
      <c r="F5156" t="e">
        <f>'лист заполнения'!#REF!</f>
        <v>#REF!</v>
      </c>
      <c r="G5156" s="26" t="e">
        <f>'лист заполнения'!#REF!</f>
        <v>#REF!</v>
      </c>
      <c r="H5156" t="e">
        <f>'лист заполнения'!#REF!</f>
        <v>#REF!</v>
      </c>
      <c r="I5156" t="str">
        <f t="shared" si="80"/>
        <v>г.Красноярск</v>
      </c>
      <c r="J5156" t="e">
        <f>VLOOKUP('лист заполнения'!#REF!,школы,2,0)</f>
        <v>#REF!</v>
      </c>
      <c r="K5156">
        <f>'лист заполнения'!E5103</f>
        <v>0</v>
      </c>
      <c r="L5156">
        <f>'лист заполнения'!F5103</f>
        <v>0</v>
      </c>
      <c r="M5156">
        <f>'лист заполнения'!G5103</f>
        <v>0</v>
      </c>
      <c r="Q5156">
        <f>'лист заполнения'!H5103</f>
        <v>0</v>
      </c>
      <c r="R5156" t="e">
        <f>'лист заполнения'!#REF!</f>
        <v>#REF!</v>
      </c>
      <c r="S5156" t="e">
        <f>'лист заполнения'!#REF!</f>
        <v>#REF!</v>
      </c>
    </row>
    <row r="5157" spans="1:19" x14ac:dyDescent="0.25">
      <c r="A5157">
        <f>'лист заполнения'!A5104</f>
        <v>0</v>
      </c>
      <c r="B5157">
        <f>'лист заполнения'!B5104</f>
        <v>0</v>
      </c>
      <c r="C5157">
        <f>'лист заполнения'!C5104</f>
        <v>0</v>
      </c>
      <c r="D5157">
        <f>'лист заполнения'!D5104</f>
        <v>0</v>
      </c>
      <c r="E5157" t="e">
        <f>'лист заполнения'!#REF!</f>
        <v>#REF!</v>
      </c>
      <c r="F5157" t="e">
        <f>'лист заполнения'!#REF!</f>
        <v>#REF!</v>
      </c>
      <c r="G5157" s="26" t="e">
        <f>'лист заполнения'!#REF!</f>
        <v>#REF!</v>
      </c>
      <c r="H5157" t="e">
        <f>'лист заполнения'!#REF!</f>
        <v>#REF!</v>
      </c>
      <c r="I5157" t="str">
        <f t="shared" si="80"/>
        <v>г.Красноярск</v>
      </c>
      <c r="J5157" t="e">
        <f>VLOOKUP('лист заполнения'!#REF!,школы,2,0)</f>
        <v>#REF!</v>
      </c>
      <c r="K5157">
        <f>'лист заполнения'!E5104</f>
        <v>0</v>
      </c>
      <c r="L5157">
        <f>'лист заполнения'!F5104</f>
        <v>0</v>
      </c>
      <c r="M5157">
        <f>'лист заполнения'!G5104</f>
        <v>0</v>
      </c>
      <c r="Q5157">
        <f>'лист заполнения'!H5104</f>
        <v>0</v>
      </c>
      <c r="R5157" t="e">
        <f>'лист заполнения'!#REF!</f>
        <v>#REF!</v>
      </c>
      <c r="S5157" t="e">
        <f>'лист заполнения'!#REF!</f>
        <v>#REF!</v>
      </c>
    </row>
    <row r="5158" spans="1:19" x14ac:dyDescent="0.25">
      <c r="A5158">
        <f>'лист заполнения'!A5105</f>
        <v>0</v>
      </c>
      <c r="B5158">
        <f>'лист заполнения'!B5105</f>
        <v>0</v>
      </c>
      <c r="C5158">
        <f>'лист заполнения'!C5105</f>
        <v>0</v>
      </c>
      <c r="D5158">
        <f>'лист заполнения'!D5105</f>
        <v>0</v>
      </c>
      <c r="E5158" t="e">
        <f>'лист заполнения'!#REF!</f>
        <v>#REF!</v>
      </c>
      <c r="F5158" t="e">
        <f>'лист заполнения'!#REF!</f>
        <v>#REF!</v>
      </c>
      <c r="G5158" s="26" t="e">
        <f>'лист заполнения'!#REF!</f>
        <v>#REF!</v>
      </c>
      <c r="H5158" t="e">
        <f>'лист заполнения'!#REF!</f>
        <v>#REF!</v>
      </c>
      <c r="I5158" t="str">
        <f t="shared" si="80"/>
        <v>г.Красноярск</v>
      </c>
      <c r="J5158" t="e">
        <f>VLOOKUP('лист заполнения'!#REF!,школы,2,0)</f>
        <v>#REF!</v>
      </c>
      <c r="K5158">
        <f>'лист заполнения'!E5105</f>
        <v>0</v>
      </c>
      <c r="L5158">
        <f>'лист заполнения'!F5105</f>
        <v>0</v>
      </c>
      <c r="M5158">
        <f>'лист заполнения'!G5105</f>
        <v>0</v>
      </c>
      <c r="Q5158">
        <f>'лист заполнения'!H5105</f>
        <v>0</v>
      </c>
      <c r="R5158" t="e">
        <f>'лист заполнения'!#REF!</f>
        <v>#REF!</v>
      </c>
      <c r="S5158" t="e">
        <f>'лист заполнения'!#REF!</f>
        <v>#REF!</v>
      </c>
    </row>
    <row r="5159" spans="1:19" x14ac:dyDescent="0.25">
      <c r="A5159">
        <f>'лист заполнения'!A5106</f>
        <v>0</v>
      </c>
      <c r="B5159">
        <f>'лист заполнения'!B5106</f>
        <v>0</v>
      </c>
      <c r="C5159">
        <f>'лист заполнения'!C5106</f>
        <v>0</v>
      </c>
      <c r="D5159">
        <f>'лист заполнения'!D5106</f>
        <v>0</v>
      </c>
      <c r="E5159" t="e">
        <f>'лист заполнения'!#REF!</f>
        <v>#REF!</v>
      </c>
      <c r="F5159" t="e">
        <f>'лист заполнения'!#REF!</f>
        <v>#REF!</v>
      </c>
      <c r="G5159" s="26" t="e">
        <f>'лист заполнения'!#REF!</f>
        <v>#REF!</v>
      </c>
      <c r="H5159" t="e">
        <f>'лист заполнения'!#REF!</f>
        <v>#REF!</v>
      </c>
      <c r="I5159" t="str">
        <f t="shared" si="80"/>
        <v>г.Красноярск</v>
      </c>
      <c r="J5159" t="e">
        <f>VLOOKUP('лист заполнения'!#REF!,школы,2,0)</f>
        <v>#REF!</v>
      </c>
      <c r="K5159">
        <f>'лист заполнения'!E5106</f>
        <v>0</v>
      </c>
      <c r="L5159">
        <f>'лист заполнения'!F5106</f>
        <v>0</v>
      </c>
      <c r="M5159">
        <f>'лист заполнения'!G5106</f>
        <v>0</v>
      </c>
      <c r="Q5159">
        <f>'лист заполнения'!H5106</f>
        <v>0</v>
      </c>
      <c r="R5159" t="e">
        <f>'лист заполнения'!#REF!</f>
        <v>#REF!</v>
      </c>
      <c r="S5159" t="e">
        <f>'лист заполнения'!#REF!</f>
        <v>#REF!</v>
      </c>
    </row>
    <row r="5160" spans="1:19" x14ac:dyDescent="0.25">
      <c r="A5160">
        <f>'лист заполнения'!A5107</f>
        <v>0</v>
      </c>
      <c r="B5160">
        <f>'лист заполнения'!B5107</f>
        <v>0</v>
      </c>
      <c r="C5160">
        <f>'лист заполнения'!C5107</f>
        <v>0</v>
      </c>
      <c r="D5160">
        <f>'лист заполнения'!D5107</f>
        <v>0</v>
      </c>
      <c r="E5160" t="e">
        <f>'лист заполнения'!#REF!</f>
        <v>#REF!</v>
      </c>
      <c r="F5160" t="e">
        <f>'лист заполнения'!#REF!</f>
        <v>#REF!</v>
      </c>
      <c r="G5160" s="26" t="e">
        <f>'лист заполнения'!#REF!</f>
        <v>#REF!</v>
      </c>
      <c r="H5160" t="e">
        <f>'лист заполнения'!#REF!</f>
        <v>#REF!</v>
      </c>
      <c r="I5160" t="str">
        <f t="shared" si="80"/>
        <v>г.Красноярск</v>
      </c>
      <c r="J5160" t="e">
        <f>VLOOKUP('лист заполнения'!#REF!,школы,2,0)</f>
        <v>#REF!</v>
      </c>
      <c r="K5160">
        <f>'лист заполнения'!E5107</f>
        <v>0</v>
      </c>
      <c r="L5160">
        <f>'лист заполнения'!F5107</f>
        <v>0</v>
      </c>
      <c r="M5160">
        <f>'лист заполнения'!G5107</f>
        <v>0</v>
      </c>
      <c r="Q5160">
        <f>'лист заполнения'!H5107</f>
        <v>0</v>
      </c>
      <c r="R5160" t="e">
        <f>'лист заполнения'!#REF!</f>
        <v>#REF!</v>
      </c>
      <c r="S5160" t="e">
        <f>'лист заполнения'!#REF!</f>
        <v>#REF!</v>
      </c>
    </row>
    <row r="5161" spans="1:19" x14ac:dyDescent="0.25">
      <c r="A5161">
        <f>'лист заполнения'!A5108</f>
        <v>0</v>
      </c>
      <c r="B5161">
        <f>'лист заполнения'!B5108</f>
        <v>0</v>
      </c>
      <c r="C5161">
        <f>'лист заполнения'!C5108</f>
        <v>0</v>
      </c>
      <c r="D5161">
        <f>'лист заполнения'!D5108</f>
        <v>0</v>
      </c>
      <c r="E5161" t="e">
        <f>'лист заполнения'!#REF!</f>
        <v>#REF!</v>
      </c>
      <c r="F5161" t="e">
        <f>'лист заполнения'!#REF!</f>
        <v>#REF!</v>
      </c>
      <c r="G5161" s="26" t="e">
        <f>'лист заполнения'!#REF!</f>
        <v>#REF!</v>
      </c>
      <c r="H5161" t="e">
        <f>'лист заполнения'!#REF!</f>
        <v>#REF!</v>
      </c>
      <c r="I5161" t="str">
        <f t="shared" si="80"/>
        <v>г.Красноярск</v>
      </c>
      <c r="J5161" t="e">
        <f>VLOOKUP('лист заполнения'!#REF!,школы,2,0)</f>
        <v>#REF!</v>
      </c>
      <c r="K5161">
        <f>'лист заполнения'!E5108</f>
        <v>0</v>
      </c>
      <c r="L5161">
        <f>'лист заполнения'!F5108</f>
        <v>0</v>
      </c>
      <c r="M5161">
        <f>'лист заполнения'!G5108</f>
        <v>0</v>
      </c>
      <c r="Q5161">
        <f>'лист заполнения'!H5108</f>
        <v>0</v>
      </c>
      <c r="R5161" t="e">
        <f>'лист заполнения'!#REF!</f>
        <v>#REF!</v>
      </c>
      <c r="S5161" t="e">
        <f>'лист заполнения'!#REF!</f>
        <v>#REF!</v>
      </c>
    </row>
    <row r="5162" spans="1:19" x14ac:dyDescent="0.25">
      <c r="A5162">
        <f>'лист заполнения'!A5109</f>
        <v>0</v>
      </c>
      <c r="B5162">
        <f>'лист заполнения'!B5109</f>
        <v>0</v>
      </c>
      <c r="C5162">
        <f>'лист заполнения'!C5109</f>
        <v>0</v>
      </c>
      <c r="D5162">
        <f>'лист заполнения'!D5109</f>
        <v>0</v>
      </c>
      <c r="E5162" t="e">
        <f>'лист заполнения'!#REF!</f>
        <v>#REF!</v>
      </c>
      <c r="F5162" t="e">
        <f>'лист заполнения'!#REF!</f>
        <v>#REF!</v>
      </c>
      <c r="G5162" s="26" t="e">
        <f>'лист заполнения'!#REF!</f>
        <v>#REF!</v>
      </c>
      <c r="H5162" t="e">
        <f>'лист заполнения'!#REF!</f>
        <v>#REF!</v>
      </c>
      <c r="I5162" t="str">
        <f t="shared" si="80"/>
        <v>г.Красноярск</v>
      </c>
      <c r="J5162" t="e">
        <f>VLOOKUP('лист заполнения'!#REF!,школы,2,0)</f>
        <v>#REF!</v>
      </c>
      <c r="K5162">
        <f>'лист заполнения'!E5109</f>
        <v>0</v>
      </c>
      <c r="L5162">
        <f>'лист заполнения'!F5109</f>
        <v>0</v>
      </c>
      <c r="M5162">
        <f>'лист заполнения'!G5109</f>
        <v>0</v>
      </c>
      <c r="Q5162">
        <f>'лист заполнения'!H5109</f>
        <v>0</v>
      </c>
      <c r="R5162" t="e">
        <f>'лист заполнения'!#REF!</f>
        <v>#REF!</v>
      </c>
      <c r="S5162" t="e">
        <f>'лист заполнения'!#REF!</f>
        <v>#REF!</v>
      </c>
    </row>
    <row r="5163" spans="1:19" x14ac:dyDescent="0.25">
      <c r="A5163">
        <f>'лист заполнения'!A5110</f>
        <v>0</v>
      </c>
      <c r="B5163">
        <f>'лист заполнения'!B5110</f>
        <v>0</v>
      </c>
      <c r="C5163">
        <f>'лист заполнения'!C5110</f>
        <v>0</v>
      </c>
      <c r="D5163">
        <f>'лист заполнения'!D5110</f>
        <v>0</v>
      </c>
      <c r="E5163" t="e">
        <f>'лист заполнения'!#REF!</f>
        <v>#REF!</v>
      </c>
      <c r="F5163" t="e">
        <f>'лист заполнения'!#REF!</f>
        <v>#REF!</v>
      </c>
      <c r="G5163" s="26" t="e">
        <f>'лист заполнения'!#REF!</f>
        <v>#REF!</v>
      </c>
      <c r="H5163" t="e">
        <f>'лист заполнения'!#REF!</f>
        <v>#REF!</v>
      </c>
      <c r="I5163" t="str">
        <f t="shared" si="80"/>
        <v>г.Красноярск</v>
      </c>
      <c r="J5163" t="e">
        <f>VLOOKUP('лист заполнения'!#REF!,школы,2,0)</f>
        <v>#REF!</v>
      </c>
      <c r="K5163">
        <f>'лист заполнения'!E5110</f>
        <v>0</v>
      </c>
      <c r="L5163">
        <f>'лист заполнения'!F5110</f>
        <v>0</v>
      </c>
      <c r="M5163">
        <f>'лист заполнения'!G5110</f>
        <v>0</v>
      </c>
      <c r="Q5163">
        <f>'лист заполнения'!H5110</f>
        <v>0</v>
      </c>
      <c r="R5163" t="e">
        <f>'лист заполнения'!#REF!</f>
        <v>#REF!</v>
      </c>
      <c r="S5163" t="e">
        <f>'лист заполнения'!#REF!</f>
        <v>#REF!</v>
      </c>
    </row>
    <row r="5164" spans="1:19" x14ac:dyDescent="0.25">
      <c r="A5164">
        <f>'лист заполнения'!A5111</f>
        <v>0</v>
      </c>
      <c r="B5164">
        <f>'лист заполнения'!B5111</f>
        <v>0</v>
      </c>
      <c r="C5164">
        <f>'лист заполнения'!C5111</f>
        <v>0</v>
      </c>
      <c r="D5164">
        <f>'лист заполнения'!D5111</f>
        <v>0</v>
      </c>
      <c r="E5164" t="e">
        <f>'лист заполнения'!#REF!</f>
        <v>#REF!</v>
      </c>
      <c r="F5164" t="e">
        <f>'лист заполнения'!#REF!</f>
        <v>#REF!</v>
      </c>
      <c r="G5164" s="26" t="e">
        <f>'лист заполнения'!#REF!</f>
        <v>#REF!</v>
      </c>
      <c r="H5164" t="e">
        <f>'лист заполнения'!#REF!</f>
        <v>#REF!</v>
      </c>
      <c r="I5164" t="str">
        <f t="shared" si="80"/>
        <v>г.Красноярск</v>
      </c>
      <c r="J5164" t="e">
        <f>VLOOKUP('лист заполнения'!#REF!,школы,2,0)</f>
        <v>#REF!</v>
      </c>
      <c r="K5164">
        <f>'лист заполнения'!E5111</f>
        <v>0</v>
      </c>
      <c r="L5164">
        <f>'лист заполнения'!F5111</f>
        <v>0</v>
      </c>
      <c r="M5164">
        <f>'лист заполнения'!G5111</f>
        <v>0</v>
      </c>
      <c r="Q5164">
        <f>'лист заполнения'!H5111</f>
        <v>0</v>
      </c>
      <c r="R5164" t="e">
        <f>'лист заполнения'!#REF!</f>
        <v>#REF!</v>
      </c>
      <c r="S5164" t="e">
        <f>'лист заполнения'!#REF!</f>
        <v>#REF!</v>
      </c>
    </row>
    <row r="5165" spans="1:19" x14ac:dyDescent="0.25">
      <c r="A5165">
        <f>'лист заполнения'!A5112</f>
        <v>0</v>
      </c>
      <c r="B5165">
        <f>'лист заполнения'!B5112</f>
        <v>0</v>
      </c>
      <c r="C5165">
        <f>'лист заполнения'!C5112</f>
        <v>0</v>
      </c>
      <c r="D5165">
        <f>'лист заполнения'!D5112</f>
        <v>0</v>
      </c>
      <c r="E5165" t="e">
        <f>'лист заполнения'!#REF!</f>
        <v>#REF!</v>
      </c>
      <c r="F5165" t="e">
        <f>'лист заполнения'!#REF!</f>
        <v>#REF!</v>
      </c>
      <c r="G5165" s="26" t="e">
        <f>'лист заполнения'!#REF!</f>
        <v>#REF!</v>
      </c>
      <c r="H5165" t="e">
        <f>'лист заполнения'!#REF!</f>
        <v>#REF!</v>
      </c>
      <c r="I5165" t="str">
        <f t="shared" si="80"/>
        <v>г.Красноярск</v>
      </c>
      <c r="J5165" t="e">
        <f>VLOOKUP('лист заполнения'!#REF!,школы,2,0)</f>
        <v>#REF!</v>
      </c>
      <c r="K5165">
        <f>'лист заполнения'!E5112</f>
        <v>0</v>
      </c>
      <c r="L5165">
        <f>'лист заполнения'!F5112</f>
        <v>0</v>
      </c>
      <c r="M5165">
        <f>'лист заполнения'!G5112</f>
        <v>0</v>
      </c>
      <c r="Q5165">
        <f>'лист заполнения'!H5112</f>
        <v>0</v>
      </c>
      <c r="R5165" t="e">
        <f>'лист заполнения'!#REF!</f>
        <v>#REF!</v>
      </c>
      <c r="S5165" t="e">
        <f>'лист заполнения'!#REF!</f>
        <v>#REF!</v>
      </c>
    </row>
    <row r="5166" spans="1:19" x14ac:dyDescent="0.25">
      <c r="A5166">
        <f>'лист заполнения'!A5113</f>
        <v>0</v>
      </c>
      <c r="B5166">
        <f>'лист заполнения'!B5113</f>
        <v>0</v>
      </c>
      <c r="C5166">
        <f>'лист заполнения'!C5113</f>
        <v>0</v>
      </c>
      <c r="D5166">
        <f>'лист заполнения'!D5113</f>
        <v>0</v>
      </c>
      <c r="E5166" t="e">
        <f>'лист заполнения'!#REF!</f>
        <v>#REF!</v>
      </c>
      <c r="F5166" t="e">
        <f>'лист заполнения'!#REF!</f>
        <v>#REF!</v>
      </c>
      <c r="G5166" s="26" t="e">
        <f>'лист заполнения'!#REF!</f>
        <v>#REF!</v>
      </c>
      <c r="H5166" t="e">
        <f>'лист заполнения'!#REF!</f>
        <v>#REF!</v>
      </c>
      <c r="I5166" t="str">
        <f t="shared" si="80"/>
        <v>г.Красноярск</v>
      </c>
      <c r="J5166" t="e">
        <f>VLOOKUP('лист заполнения'!#REF!,школы,2,0)</f>
        <v>#REF!</v>
      </c>
      <c r="K5166">
        <f>'лист заполнения'!E5113</f>
        <v>0</v>
      </c>
      <c r="L5166">
        <f>'лист заполнения'!F5113</f>
        <v>0</v>
      </c>
      <c r="M5166">
        <f>'лист заполнения'!G5113</f>
        <v>0</v>
      </c>
      <c r="Q5166">
        <f>'лист заполнения'!H5113</f>
        <v>0</v>
      </c>
      <c r="R5166" t="e">
        <f>'лист заполнения'!#REF!</f>
        <v>#REF!</v>
      </c>
      <c r="S5166" t="e">
        <f>'лист заполнения'!#REF!</f>
        <v>#REF!</v>
      </c>
    </row>
    <row r="5167" spans="1:19" x14ac:dyDescent="0.25">
      <c r="A5167">
        <f>'лист заполнения'!A5114</f>
        <v>0</v>
      </c>
      <c r="B5167">
        <f>'лист заполнения'!B5114</f>
        <v>0</v>
      </c>
      <c r="C5167">
        <f>'лист заполнения'!C5114</f>
        <v>0</v>
      </c>
      <c r="D5167">
        <f>'лист заполнения'!D5114</f>
        <v>0</v>
      </c>
      <c r="E5167" t="e">
        <f>'лист заполнения'!#REF!</f>
        <v>#REF!</v>
      </c>
      <c r="F5167" t="e">
        <f>'лист заполнения'!#REF!</f>
        <v>#REF!</v>
      </c>
      <c r="G5167" s="26" t="e">
        <f>'лист заполнения'!#REF!</f>
        <v>#REF!</v>
      </c>
      <c r="H5167" t="e">
        <f>'лист заполнения'!#REF!</f>
        <v>#REF!</v>
      </c>
      <c r="I5167" t="str">
        <f t="shared" si="80"/>
        <v>г.Красноярск</v>
      </c>
      <c r="J5167" t="e">
        <f>VLOOKUP('лист заполнения'!#REF!,школы,2,0)</f>
        <v>#REF!</v>
      </c>
      <c r="K5167">
        <f>'лист заполнения'!E5114</f>
        <v>0</v>
      </c>
      <c r="L5167">
        <f>'лист заполнения'!F5114</f>
        <v>0</v>
      </c>
      <c r="M5167">
        <f>'лист заполнения'!G5114</f>
        <v>0</v>
      </c>
      <c r="Q5167">
        <f>'лист заполнения'!H5114</f>
        <v>0</v>
      </c>
      <c r="R5167" t="e">
        <f>'лист заполнения'!#REF!</f>
        <v>#REF!</v>
      </c>
      <c r="S5167" t="e">
        <f>'лист заполнения'!#REF!</f>
        <v>#REF!</v>
      </c>
    </row>
    <row r="5168" spans="1:19" x14ac:dyDescent="0.25">
      <c r="A5168">
        <f>'лист заполнения'!A5115</f>
        <v>0</v>
      </c>
      <c r="B5168">
        <f>'лист заполнения'!B5115</f>
        <v>0</v>
      </c>
      <c r="C5168">
        <f>'лист заполнения'!C5115</f>
        <v>0</v>
      </c>
      <c r="D5168">
        <f>'лист заполнения'!D5115</f>
        <v>0</v>
      </c>
      <c r="E5168" t="e">
        <f>'лист заполнения'!#REF!</f>
        <v>#REF!</v>
      </c>
      <c r="F5168" t="e">
        <f>'лист заполнения'!#REF!</f>
        <v>#REF!</v>
      </c>
      <c r="G5168" s="26" t="e">
        <f>'лист заполнения'!#REF!</f>
        <v>#REF!</v>
      </c>
      <c r="H5168" t="e">
        <f>'лист заполнения'!#REF!</f>
        <v>#REF!</v>
      </c>
      <c r="I5168" t="str">
        <f t="shared" si="80"/>
        <v>г.Красноярск</v>
      </c>
      <c r="J5168" t="e">
        <f>VLOOKUP('лист заполнения'!#REF!,школы,2,0)</f>
        <v>#REF!</v>
      </c>
      <c r="K5168">
        <f>'лист заполнения'!E5115</f>
        <v>0</v>
      </c>
      <c r="L5168">
        <f>'лист заполнения'!F5115</f>
        <v>0</v>
      </c>
      <c r="M5168">
        <f>'лист заполнения'!G5115</f>
        <v>0</v>
      </c>
      <c r="Q5168">
        <f>'лист заполнения'!H5115</f>
        <v>0</v>
      </c>
      <c r="R5168" t="e">
        <f>'лист заполнения'!#REF!</f>
        <v>#REF!</v>
      </c>
      <c r="S5168" t="e">
        <f>'лист заполнения'!#REF!</f>
        <v>#REF!</v>
      </c>
    </row>
    <row r="5169" spans="1:19" x14ac:dyDescent="0.25">
      <c r="A5169">
        <f>'лист заполнения'!A5116</f>
        <v>0</v>
      </c>
      <c r="B5169">
        <f>'лист заполнения'!B5116</f>
        <v>0</v>
      </c>
      <c r="C5169">
        <f>'лист заполнения'!C5116</f>
        <v>0</v>
      </c>
      <c r="D5169">
        <f>'лист заполнения'!D5116</f>
        <v>0</v>
      </c>
      <c r="E5169" t="e">
        <f>'лист заполнения'!#REF!</f>
        <v>#REF!</v>
      </c>
      <c r="F5169" t="e">
        <f>'лист заполнения'!#REF!</f>
        <v>#REF!</v>
      </c>
      <c r="G5169" s="26" t="e">
        <f>'лист заполнения'!#REF!</f>
        <v>#REF!</v>
      </c>
      <c r="H5169" t="e">
        <f>'лист заполнения'!#REF!</f>
        <v>#REF!</v>
      </c>
      <c r="I5169" t="str">
        <f t="shared" si="80"/>
        <v>г.Красноярск</v>
      </c>
      <c r="J5169" t="e">
        <f>VLOOKUP('лист заполнения'!#REF!,школы,2,0)</f>
        <v>#REF!</v>
      </c>
      <c r="K5169">
        <f>'лист заполнения'!E5116</f>
        <v>0</v>
      </c>
      <c r="L5169">
        <f>'лист заполнения'!F5116</f>
        <v>0</v>
      </c>
      <c r="M5169">
        <f>'лист заполнения'!G5116</f>
        <v>0</v>
      </c>
      <c r="Q5169">
        <f>'лист заполнения'!H5116</f>
        <v>0</v>
      </c>
      <c r="R5169" t="e">
        <f>'лист заполнения'!#REF!</f>
        <v>#REF!</v>
      </c>
      <c r="S5169" t="e">
        <f>'лист заполнения'!#REF!</f>
        <v>#REF!</v>
      </c>
    </row>
    <row r="5170" spans="1:19" x14ac:dyDescent="0.25">
      <c r="A5170">
        <f>'лист заполнения'!A5117</f>
        <v>0</v>
      </c>
      <c r="B5170">
        <f>'лист заполнения'!B5117</f>
        <v>0</v>
      </c>
      <c r="C5170">
        <f>'лист заполнения'!C5117</f>
        <v>0</v>
      </c>
      <c r="D5170">
        <f>'лист заполнения'!D5117</f>
        <v>0</v>
      </c>
      <c r="E5170" t="e">
        <f>'лист заполнения'!#REF!</f>
        <v>#REF!</v>
      </c>
      <c r="F5170" t="e">
        <f>'лист заполнения'!#REF!</f>
        <v>#REF!</v>
      </c>
      <c r="G5170" s="26" t="e">
        <f>'лист заполнения'!#REF!</f>
        <v>#REF!</v>
      </c>
      <c r="H5170" t="e">
        <f>'лист заполнения'!#REF!</f>
        <v>#REF!</v>
      </c>
      <c r="I5170" t="str">
        <f t="shared" si="80"/>
        <v>г.Красноярск</v>
      </c>
      <c r="J5170" t="e">
        <f>VLOOKUP('лист заполнения'!#REF!,школы,2,0)</f>
        <v>#REF!</v>
      </c>
      <c r="K5170">
        <f>'лист заполнения'!E5117</f>
        <v>0</v>
      </c>
      <c r="L5170">
        <f>'лист заполнения'!F5117</f>
        <v>0</v>
      </c>
      <c r="M5170">
        <f>'лист заполнения'!G5117</f>
        <v>0</v>
      </c>
      <c r="Q5170">
        <f>'лист заполнения'!H5117</f>
        <v>0</v>
      </c>
      <c r="R5170" t="e">
        <f>'лист заполнения'!#REF!</f>
        <v>#REF!</v>
      </c>
      <c r="S5170" t="e">
        <f>'лист заполнения'!#REF!</f>
        <v>#REF!</v>
      </c>
    </row>
    <row r="5171" spans="1:19" x14ac:dyDescent="0.25">
      <c r="A5171">
        <f>'лист заполнения'!A5118</f>
        <v>0</v>
      </c>
      <c r="B5171">
        <f>'лист заполнения'!B5118</f>
        <v>0</v>
      </c>
      <c r="C5171">
        <f>'лист заполнения'!C5118</f>
        <v>0</v>
      </c>
      <c r="D5171">
        <f>'лист заполнения'!D5118</f>
        <v>0</v>
      </c>
      <c r="E5171" t="e">
        <f>'лист заполнения'!#REF!</f>
        <v>#REF!</v>
      </c>
      <c r="F5171" t="e">
        <f>'лист заполнения'!#REF!</f>
        <v>#REF!</v>
      </c>
      <c r="G5171" s="26" t="e">
        <f>'лист заполнения'!#REF!</f>
        <v>#REF!</v>
      </c>
      <c r="H5171" t="e">
        <f>'лист заполнения'!#REF!</f>
        <v>#REF!</v>
      </c>
      <c r="I5171" t="str">
        <f t="shared" si="80"/>
        <v>г.Красноярск</v>
      </c>
      <c r="J5171" t="e">
        <f>VLOOKUP('лист заполнения'!#REF!,школы,2,0)</f>
        <v>#REF!</v>
      </c>
      <c r="K5171">
        <f>'лист заполнения'!E5118</f>
        <v>0</v>
      </c>
      <c r="L5171">
        <f>'лист заполнения'!F5118</f>
        <v>0</v>
      </c>
      <c r="M5171">
        <f>'лист заполнения'!G5118</f>
        <v>0</v>
      </c>
      <c r="Q5171">
        <f>'лист заполнения'!H5118</f>
        <v>0</v>
      </c>
      <c r="R5171" t="e">
        <f>'лист заполнения'!#REF!</f>
        <v>#REF!</v>
      </c>
      <c r="S5171" t="e">
        <f>'лист заполнения'!#REF!</f>
        <v>#REF!</v>
      </c>
    </row>
    <row r="5172" spans="1:19" x14ac:dyDescent="0.25">
      <c r="A5172">
        <f>'лист заполнения'!A5119</f>
        <v>0</v>
      </c>
      <c r="B5172">
        <f>'лист заполнения'!B5119</f>
        <v>0</v>
      </c>
      <c r="C5172">
        <f>'лист заполнения'!C5119</f>
        <v>0</v>
      </c>
      <c r="D5172">
        <f>'лист заполнения'!D5119</f>
        <v>0</v>
      </c>
      <c r="E5172" t="e">
        <f>'лист заполнения'!#REF!</f>
        <v>#REF!</v>
      </c>
      <c r="F5172" t="e">
        <f>'лист заполнения'!#REF!</f>
        <v>#REF!</v>
      </c>
      <c r="G5172" s="26" t="e">
        <f>'лист заполнения'!#REF!</f>
        <v>#REF!</v>
      </c>
      <c r="H5172" t="e">
        <f>'лист заполнения'!#REF!</f>
        <v>#REF!</v>
      </c>
      <c r="I5172" t="str">
        <f t="shared" si="80"/>
        <v>г.Красноярск</v>
      </c>
      <c r="J5172" t="e">
        <f>VLOOKUP('лист заполнения'!#REF!,школы,2,0)</f>
        <v>#REF!</v>
      </c>
      <c r="K5172">
        <f>'лист заполнения'!E5119</f>
        <v>0</v>
      </c>
      <c r="L5172">
        <f>'лист заполнения'!F5119</f>
        <v>0</v>
      </c>
      <c r="M5172">
        <f>'лист заполнения'!G5119</f>
        <v>0</v>
      </c>
      <c r="Q5172">
        <f>'лист заполнения'!H5119</f>
        <v>0</v>
      </c>
      <c r="R5172" t="e">
        <f>'лист заполнения'!#REF!</f>
        <v>#REF!</v>
      </c>
      <c r="S5172" t="e">
        <f>'лист заполнения'!#REF!</f>
        <v>#REF!</v>
      </c>
    </row>
    <row r="5173" spans="1:19" x14ac:dyDescent="0.25">
      <c r="A5173">
        <f>'лист заполнения'!A5120</f>
        <v>0</v>
      </c>
      <c r="B5173">
        <f>'лист заполнения'!B5120</f>
        <v>0</v>
      </c>
      <c r="C5173">
        <f>'лист заполнения'!C5120</f>
        <v>0</v>
      </c>
      <c r="D5173">
        <f>'лист заполнения'!D5120</f>
        <v>0</v>
      </c>
      <c r="E5173" t="e">
        <f>'лист заполнения'!#REF!</f>
        <v>#REF!</v>
      </c>
      <c r="F5173" t="e">
        <f>'лист заполнения'!#REF!</f>
        <v>#REF!</v>
      </c>
      <c r="G5173" s="26" t="e">
        <f>'лист заполнения'!#REF!</f>
        <v>#REF!</v>
      </c>
      <c r="H5173" t="e">
        <f>'лист заполнения'!#REF!</f>
        <v>#REF!</v>
      </c>
      <c r="I5173" t="str">
        <f t="shared" si="80"/>
        <v>г.Красноярск</v>
      </c>
      <c r="J5173" t="e">
        <f>VLOOKUP('лист заполнения'!#REF!,школы,2,0)</f>
        <v>#REF!</v>
      </c>
      <c r="K5173">
        <f>'лист заполнения'!E5120</f>
        <v>0</v>
      </c>
      <c r="L5173">
        <f>'лист заполнения'!F5120</f>
        <v>0</v>
      </c>
      <c r="M5173">
        <f>'лист заполнения'!G5120</f>
        <v>0</v>
      </c>
      <c r="Q5173">
        <f>'лист заполнения'!H5120</f>
        <v>0</v>
      </c>
      <c r="R5173" t="e">
        <f>'лист заполнения'!#REF!</f>
        <v>#REF!</v>
      </c>
      <c r="S5173" t="e">
        <f>'лист заполнения'!#REF!</f>
        <v>#REF!</v>
      </c>
    </row>
    <row r="5174" spans="1:19" x14ac:dyDescent="0.25">
      <c r="A5174">
        <f>'лист заполнения'!A5121</f>
        <v>0</v>
      </c>
      <c r="B5174">
        <f>'лист заполнения'!B5121</f>
        <v>0</v>
      </c>
      <c r="C5174">
        <f>'лист заполнения'!C5121</f>
        <v>0</v>
      </c>
      <c r="D5174">
        <f>'лист заполнения'!D5121</f>
        <v>0</v>
      </c>
      <c r="E5174" t="e">
        <f>'лист заполнения'!#REF!</f>
        <v>#REF!</v>
      </c>
      <c r="F5174" t="e">
        <f>'лист заполнения'!#REF!</f>
        <v>#REF!</v>
      </c>
      <c r="G5174" s="26" t="e">
        <f>'лист заполнения'!#REF!</f>
        <v>#REF!</v>
      </c>
      <c r="H5174" t="e">
        <f>'лист заполнения'!#REF!</f>
        <v>#REF!</v>
      </c>
      <c r="I5174" t="str">
        <f t="shared" si="80"/>
        <v>г.Красноярск</v>
      </c>
      <c r="J5174" t="e">
        <f>VLOOKUP('лист заполнения'!#REF!,школы,2,0)</f>
        <v>#REF!</v>
      </c>
      <c r="K5174">
        <f>'лист заполнения'!E5121</f>
        <v>0</v>
      </c>
      <c r="L5174">
        <f>'лист заполнения'!F5121</f>
        <v>0</v>
      </c>
      <c r="M5174">
        <f>'лист заполнения'!G5121</f>
        <v>0</v>
      </c>
      <c r="Q5174">
        <f>'лист заполнения'!H5121</f>
        <v>0</v>
      </c>
      <c r="R5174" t="e">
        <f>'лист заполнения'!#REF!</f>
        <v>#REF!</v>
      </c>
      <c r="S5174" t="e">
        <f>'лист заполнения'!#REF!</f>
        <v>#REF!</v>
      </c>
    </row>
    <row r="5175" spans="1:19" x14ac:dyDescent="0.25">
      <c r="A5175">
        <f>'лист заполнения'!A5122</f>
        <v>0</v>
      </c>
      <c r="B5175">
        <f>'лист заполнения'!B5122</f>
        <v>0</v>
      </c>
      <c r="C5175">
        <f>'лист заполнения'!C5122</f>
        <v>0</v>
      </c>
      <c r="D5175">
        <f>'лист заполнения'!D5122</f>
        <v>0</v>
      </c>
      <c r="E5175" t="e">
        <f>'лист заполнения'!#REF!</f>
        <v>#REF!</v>
      </c>
      <c r="F5175" t="e">
        <f>'лист заполнения'!#REF!</f>
        <v>#REF!</v>
      </c>
      <c r="G5175" s="26" t="e">
        <f>'лист заполнения'!#REF!</f>
        <v>#REF!</v>
      </c>
      <c r="H5175" t="e">
        <f>'лист заполнения'!#REF!</f>
        <v>#REF!</v>
      </c>
      <c r="I5175" t="str">
        <f t="shared" si="80"/>
        <v>г.Красноярск</v>
      </c>
      <c r="J5175" t="e">
        <f>VLOOKUP('лист заполнения'!#REF!,школы,2,0)</f>
        <v>#REF!</v>
      </c>
      <c r="K5175">
        <f>'лист заполнения'!E5122</f>
        <v>0</v>
      </c>
      <c r="L5175">
        <f>'лист заполнения'!F5122</f>
        <v>0</v>
      </c>
      <c r="M5175">
        <f>'лист заполнения'!G5122</f>
        <v>0</v>
      </c>
      <c r="Q5175">
        <f>'лист заполнения'!H5122</f>
        <v>0</v>
      </c>
      <c r="R5175" t="e">
        <f>'лист заполнения'!#REF!</f>
        <v>#REF!</v>
      </c>
      <c r="S5175" t="e">
        <f>'лист заполнения'!#REF!</f>
        <v>#REF!</v>
      </c>
    </row>
    <row r="5176" spans="1:19" x14ac:dyDescent="0.25">
      <c r="A5176">
        <f>'лист заполнения'!A5123</f>
        <v>0</v>
      </c>
      <c r="B5176">
        <f>'лист заполнения'!B5123</f>
        <v>0</v>
      </c>
      <c r="C5176">
        <f>'лист заполнения'!C5123</f>
        <v>0</v>
      </c>
      <c r="D5176">
        <f>'лист заполнения'!D5123</f>
        <v>0</v>
      </c>
      <c r="E5176" t="e">
        <f>'лист заполнения'!#REF!</f>
        <v>#REF!</v>
      </c>
      <c r="F5176" t="e">
        <f>'лист заполнения'!#REF!</f>
        <v>#REF!</v>
      </c>
      <c r="G5176" s="26" t="e">
        <f>'лист заполнения'!#REF!</f>
        <v>#REF!</v>
      </c>
      <c r="H5176" t="e">
        <f>'лист заполнения'!#REF!</f>
        <v>#REF!</v>
      </c>
      <c r="I5176" t="str">
        <f t="shared" si="80"/>
        <v>г.Красноярск</v>
      </c>
      <c r="J5176" t="e">
        <f>VLOOKUP('лист заполнения'!#REF!,школы,2,0)</f>
        <v>#REF!</v>
      </c>
      <c r="K5176">
        <f>'лист заполнения'!E5123</f>
        <v>0</v>
      </c>
      <c r="L5176">
        <f>'лист заполнения'!F5123</f>
        <v>0</v>
      </c>
      <c r="M5176">
        <f>'лист заполнения'!G5123</f>
        <v>0</v>
      </c>
      <c r="Q5176">
        <f>'лист заполнения'!H5123</f>
        <v>0</v>
      </c>
      <c r="R5176" t="e">
        <f>'лист заполнения'!#REF!</f>
        <v>#REF!</v>
      </c>
      <c r="S5176" t="e">
        <f>'лист заполнения'!#REF!</f>
        <v>#REF!</v>
      </c>
    </row>
    <row r="5177" spans="1:19" x14ac:dyDescent="0.25">
      <c r="A5177">
        <f>'лист заполнения'!A5124</f>
        <v>0</v>
      </c>
      <c r="B5177">
        <f>'лист заполнения'!B5124</f>
        <v>0</v>
      </c>
      <c r="C5177">
        <f>'лист заполнения'!C5124</f>
        <v>0</v>
      </c>
      <c r="D5177">
        <f>'лист заполнения'!D5124</f>
        <v>0</v>
      </c>
      <c r="E5177" t="e">
        <f>'лист заполнения'!#REF!</f>
        <v>#REF!</v>
      </c>
      <c r="F5177" t="e">
        <f>'лист заполнения'!#REF!</f>
        <v>#REF!</v>
      </c>
      <c r="G5177" s="26" t="e">
        <f>'лист заполнения'!#REF!</f>
        <v>#REF!</v>
      </c>
      <c r="H5177" t="e">
        <f>'лист заполнения'!#REF!</f>
        <v>#REF!</v>
      </c>
      <c r="I5177" t="str">
        <f t="shared" si="80"/>
        <v>г.Красноярск</v>
      </c>
      <c r="J5177" t="e">
        <f>VLOOKUP('лист заполнения'!#REF!,школы,2,0)</f>
        <v>#REF!</v>
      </c>
      <c r="K5177">
        <f>'лист заполнения'!E5124</f>
        <v>0</v>
      </c>
      <c r="L5177">
        <f>'лист заполнения'!F5124</f>
        <v>0</v>
      </c>
      <c r="M5177">
        <f>'лист заполнения'!G5124</f>
        <v>0</v>
      </c>
      <c r="Q5177">
        <f>'лист заполнения'!H5124</f>
        <v>0</v>
      </c>
      <c r="R5177" t="e">
        <f>'лист заполнения'!#REF!</f>
        <v>#REF!</v>
      </c>
      <c r="S5177" t="e">
        <f>'лист заполнения'!#REF!</f>
        <v>#REF!</v>
      </c>
    </row>
    <row r="5178" spans="1:19" x14ac:dyDescent="0.25">
      <c r="A5178">
        <f>'лист заполнения'!A5125</f>
        <v>0</v>
      </c>
      <c r="B5178">
        <f>'лист заполнения'!B5125</f>
        <v>0</v>
      </c>
      <c r="C5178">
        <f>'лист заполнения'!C5125</f>
        <v>0</v>
      </c>
      <c r="D5178">
        <f>'лист заполнения'!D5125</f>
        <v>0</v>
      </c>
      <c r="E5178" t="e">
        <f>'лист заполнения'!#REF!</f>
        <v>#REF!</v>
      </c>
      <c r="F5178" t="e">
        <f>'лист заполнения'!#REF!</f>
        <v>#REF!</v>
      </c>
      <c r="G5178" s="26" t="e">
        <f>'лист заполнения'!#REF!</f>
        <v>#REF!</v>
      </c>
      <c r="H5178" t="e">
        <f>'лист заполнения'!#REF!</f>
        <v>#REF!</v>
      </c>
      <c r="I5178" t="str">
        <f t="shared" si="80"/>
        <v>г.Красноярск</v>
      </c>
      <c r="J5178" t="e">
        <f>VLOOKUP('лист заполнения'!#REF!,школы,2,0)</f>
        <v>#REF!</v>
      </c>
      <c r="K5178">
        <f>'лист заполнения'!E5125</f>
        <v>0</v>
      </c>
      <c r="L5178">
        <f>'лист заполнения'!F5125</f>
        <v>0</v>
      </c>
      <c r="M5178">
        <f>'лист заполнения'!G5125</f>
        <v>0</v>
      </c>
      <c r="Q5178">
        <f>'лист заполнения'!H5125</f>
        <v>0</v>
      </c>
      <c r="R5178" t="e">
        <f>'лист заполнения'!#REF!</f>
        <v>#REF!</v>
      </c>
      <c r="S5178" t="e">
        <f>'лист заполнения'!#REF!</f>
        <v>#REF!</v>
      </c>
    </row>
    <row r="5179" spans="1:19" x14ac:dyDescent="0.25">
      <c r="A5179">
        <f>'лист заполнения'!A5126</f>
        <v>0</v>
      </c>
      <c r="B5179">
        <f>'лист заполнения'!B5126</f>
        <v>0</v>
      </c>
      <c r="C5179">
        <f>'лист заполнения'!C5126</f>
        <v>0</v>
      </c>
      <c r="D5179">
        <f>'лист заполнения'!D5126</f>
        <v>0</v>
      </c>
      <c r="E5179" t="e">
        <f>'лист заполнения'!#REF!</f>
        <v>#REF!</v>
      </c>
      <c r="F5179" t="e">
        <f>'лист заполнения'!#REF!</f>
        <v>#REF!</v>
      </c>
      <c r="G5179" s="26" t="e">
        <f>'лист заполнения'!#REF!</f>
        <v>#REF!</v>
      </c>
      <c r="H5179" t="e">
        <f>'лист заполнения'!#REF!</f>
        <v>#REF!</v>
      </c>
      <c r="I5179" t="str">
        <f t="shared" si="80"/>
        <v>г.Красноярск</v>
      </c>
      <c r="J5179" t="e">
        <f>VLOOKUP('лист заполнения'!#REF!,школы,2,0)</f>
        <v>#REF!</v>
      </c>
      <c r="K5179">
        <f>'лист заполнения'!E5126</f>
        <v>0</v>
      </c>
      <c r="L5179">
        <f>'лист заполнения'!F5126</f>
        <v>0</v>
      </c>
      <c r="M5179">
        <f>'лист заполнения'!G5126</f>
        <v>0</v>
      </c>
      <c r="Q5179">
        <f>'лист заполнения'!H5126</f>
        <v>0</v>
      </c>
      <c r="R5179" t="e">
        <f>'лист заполнения'!#REF!</f>
        <v>#REF!</v>
      </c>
      <c r="S5179" t="e">
        <f>'лист заполнения'!#REF!</f>
        <v>#REF!</v>
      </c>
    </row>
    <row r="5180" spans="1:19" x14ac:dyDescent="0.25">
      <c r="A5180">
        <f>'лист заполнения'!A5127</f>
        <v>0</v>
      </c>
      <c r="B5180">
        <f>'лист заполнения'!B5127</f>
        <v>0</v>
      </c>
      <c r="C5180">
        <f>'лист заполнения'!C5127</f>
        <v>0</v>
      </c>
      <c r="D5180">
        <f>'лист заполнения'!D5127</f>
        <v>0</v>
      </c>
      <c r="E5180" t="e">
        <f>'лист заполнения'!#REF!</f>
        <v>#REF!</v>
      </c>
      <c r="F5180" t="e">
        <f>'лист заполнения'!#REF!</f>
        <v>#REF!</v>
      </c>
      <c r="G5180" s="26" t="e">
        <f>'лист заполнения'!#REF!</f>
        <v>#REF!</v>
      </c>
      <c r="H5180" t="e">
        <f>'лист заполнения'!#REF!</f>
        <v>#REF!</v>
      </c>
      <c r="I5180" t="str">
        <f t="shared" si="80"/>
        <v>г.Красноярск</v>
      </c>
      <c r="J5180" t="e">
        <f>VLOOKUP('лист заполнения'!#REF!,школы,2,0)</f>
        <v>#REF!</v>
      </c>
      <c r="K5180">
        <f>'лист заполнения'!E5127</f>
        <v>0</v>
      </c>
      <c r="L5180">
        <f>'лист заполнения'!F5127</f>
        <v>0</v>
      </c>
      <c r="M5180">
        <f>'лист заполнения'!G5127</f>
        <v>0</v>
      </c>
      <c r="Q5180">
        <f>'лист заполнения'!H5127</f>
        <v>0</v>
      </c>
      <c r="R5180" t="e">
        <f>'лист заполнения'!#REF!</f>
        <v>#REF!</v>
      </c>
      <c r="S5180" t="e">
        <f>'лист заполнения'!#REF!</f>
        <v>#REF!</v>
      </c>
    </row>
    <row r="5181" spans="1:19" x14ac:dyDescent="0.25">
      <c r="A5181">
        <f>'лист заполнения'!A5128</f>
        <v>0</v>
      </c>
      <c r="B5181">
        <f>'лист заполнения'!B5128</f>
        <v>0</v>
      </c>
      <c r="C5181">
        <f>'лист заполнения'!C5128</f>
        <v>0</v>
      </c>
      <c r="D5181">
        <f>'лист заполнения'!D5128</f>
        <v>0</v>
      </c>
      <c r="E5181" t="e">
        <f>'лист заполнения'!#REF!</f>
        <v>#REF!</v>
      </c>
      <c r="F5181" t="e">
        <f>'лист заполнения'!#REF!</f>
        <v>#REF!</v>
      </c>
      <c r="G5181" s="26" t="e">
        <f>'лист заполнения'!#REF!</f>
        <v>#REF!</v>
      </c>
      <c r="H5181" t="e">
        <f>'лист заполнения'!#REF!</f>
        <v>#REF!</v>
      </c>
      <c r="I5181" t="str">
        <f t="shared" si="80"/>
        <v>г.Красноярск</v>
      </c>
      <c r="J5181" t="e">
        <f>VLOOKUP('лист заполнения'!#REF!,школы,2,0)</f>
        <v>#REF!</v>
      </c>
      <c r="K5181">
        <f>'лист заполнения'!E5128</f>
        <v>0</v>
      </c>
      <c r="L5181">
        <f>'лист заполнения'!F5128</f>
        <v>0</v>
      </c>
      <c r="M5181">
        <f>'лист заполнения'!G5128</f>
        <v>0</v>
      </c>
      <c r="Q5181">
        <f>'лист заполнения'!H5128</f>
        <v>0</v>
      </c>
      <c r="R5181" t="e">
        <f>'лист заполнения'!#REF!</f>
        <v>#REF!</v>
      </c>
      <c r="S5181" t="e">
        <f>'лист заполнения'!#REF!</f>
        <v>#REF!</v>
      </c>
    </row>
    <row r="5182" spans="1:19" x14ac:dyDescent="0.25">
      <c r="A5182">
        <f>'лист заполнения'!A5129</f>
        <v>0</v>
      </c>
      <c r="B5182">
        <f>'лист заполнения'!B5129</f>
        <v>0</v>
      </c>
      <c r="C5182">
        <f>'лист заполнения'!C5129</f>
        <v>0</v>
      </c>
      <c r="D5182">
        <f>'лист заполнения'!D5129</f>
        <v>0</v>
      </c>
      <c r="E5182" t="e">
        <f>'лист заполнения'!#REF!</f>
        <v>#REF!</v>
      </c>
      <c r="F5182" t="e">
        <f>'лист заполнения'!#REF!</f>
        <v>#REF!</v>
      </c>
      <c r="G5182" s="26" t="e">
        <f>'лист заполнения'!#REF!</f>
        <v>#REF!</v>
      </c>
      <c r="H5182" t="e">
        <f>'лист заполнения'!#REF!</f>
        <v>#REF!</v>
      </c>
      <c r="I5182" t="str">
        <f t="shared" si="80"/>
        <v>г.Красноярск</v>
      </c>
      <c r="J5182" t="e">
        <f>VLOOKUP('лист заполнения'!#REF!,школы,2,0)</f>
        <v>#REF!</v>
      </c>
      <c r="K5182">
        <f>'лист заполнения'!E5129</f>
        <v>0</v>
      </c>
      <c r="L5182">
        <f>'лист заполнения'!F5129</f>
        <v>0</v>
      </c>
      <c r="M5182">
        <f>'лист заполнения'!G5129</f>
        <v>0</v>
      </c>
      <c r="Q5182">
        <f>'лист заполнения'!H5129</f>
        <v>0</v>
      </c>
      <c r="R5182" t="e">
        <f>'лист заполнения'!#REF!</f>
        <v>#REF!</v>
      </c>
      <c r="S5182" t="e">
        <f>'лист заполнения'!#REF!</f>
        <v>#REF!</v>
      </c>
    </row>
    <row r="5183" spans="1:19" x14ac:dyDescent="0.25">
      <c r="A5183">
        <f>'лист заполнения'!A5130</f>
        <v>0</v>
      </c>
      <c r="B5183">
        <f>'лист заполнения'!B5130</f>
        <v>0</v>
      </c>
      <c r="C5183">
        <f>'лист заполнения'!C5130</f>
        <v>0</v>
      </c>
      <c r="D5183">
        <f>'лист заполнения'!D5130</f>
        <v>0</v>
      </c>
      <c r="E5183" t="e">
        <f>'лист заполнения'!#REF!</f>
        <v>#REF!</v>
      </c>
      <c r="F5183" t="e">
        <f>'лист заполнения'!#REF!</f>
        <v>#REF!</v>
      </c>
      <c r="G5183" s="26" t="e">
        <f>'лист заполнения'!#REF!</f>
        <v>#REF!</v>
      </c>
      <c r="H5183" t="e">
        <f>'лист заполнения'!#REF!</f>
        <v>#REF!</v>
      </c>
      <c r="I5183" t="str">
        <f t="shared" si="80"/>
        <v>г.Красноярск</v>
      </c>
      <c r="J5183" t="e">
        <f>VLOOKUP('лист заполнения'!#REF!,школы,2,0)</f>
        <v>#REF!</v>
      </c>
      <c r="K5183">
        <f>'лист заполнения'!E5130</f>
        <v>0</v>
      </c>
      <c r="L5183">
        <f>'лист заполнения'!F5130</f>
        <v>0</v>
      </c>
      <c r="M5183">
        <f>'лист заполнения'!G5130</f>
        <v>0</v>
      </c>
      <c r="Q5183">
        <f>'лист заполнения'!H5130</f>
        <v>0</v>
      </c>
      <c r="R5183" t="e">
        <f>'лист заполнения'!#REF!</f>
        <v>#REF!</v>
      </c>
      <c r="S5183" t="e">
        <f>'лист заполнения'!#REF!</f>
        <v>#REF!</v>
      </c>
    </row>
    <row r="5184" spans="1:19" x14ac:dyDescent="0.25">
      <c r="A5184">
        <f>'лист заполнения'!A5131</f>
        <v>0</v>
      </c>
      <c r="B5184">
        <f>'лист заполнения'!B5131</f>
        <v>0</v>
      </c>
      <c r="C5184">
        <f>'лист заполнения'!C5131</f>
        <v>0</v>
      </c>
      <c r="D5184">
        <f>'лист заполнения'!D5131</f>
        <v>0</v>
      </c>
      <c r="E5184" t="e">
        <f>'лист заполнения'!#REF!</f>
        <v>#REF!</v>
      </c>
      <c r="F5184" t="e">
        <f>'лист заполнения'!#REF!</f>
        <v>#REF!</v>
      </c>
      <c r="G5184" s="26" t="e">
        <f>'лист заполнения'!#REF!</f>
        <v>#REF!</v>
      </c>
      <c r="H5184" t="e">
        <f>'лист заполнения'!#REF!</f>
        <v>#REF!</v>
      </c>
      <c r="I5184" t="str">
        <f t="shared" si="80"/>
        <v>г.Красноярск</v>
      </c>
      <c r="J5184" t="e">
        <f>VLOOKUP('лист заполнения'!#REF!,школы,2,0)</f>
        <v>#REF!</v>
      </c>
      <c r="K5184">
        <f>'лист заполнения'!E5131</f>
        <v>0</v>
      </c>
      <c r="L5184">
        <f>'лист заполнения'!F5131</f>
        <v>0</v>
      </c>
      <c r="M5184">
        <f>'лист заполнения'!G5131</f>
        <v>0</v>
      </c>
      <c r="Q5184">
        <f>'лист заполнения'!H5131</f>
        <v>0</v>
      </c>
      <c r="R5184" t="e">
        <f>'лист заполнения'!#REF!</f>
        <v>#REF!</v>
      </c>
      <c r="S5184" t="e">
        <f>'лист заполнения'!#REF!</f>
        <v>#REF!</v>
      </c>
    </row>
    <row r="5185" spans="1:19" x14ac:dyDescent="0.25">
      <c r="A5185">
        <f>'лист заполнения'!A5132</f>
        <v>0</v>
      </c>
      <c r="B5185">
        <f>'лист заполнения'!B5132</f>
        <v>0</v>
      </c>
      <c r="C5185">
        <f>'лист заполнения'!C5132</f>
        <v>0</v>
      </c>
      <c r="D5185">
        <f>'лист заполнения'!D5132</f>
        <v>0</v>
      </c>
      <c r="E5185" t="e">
        <f>'лист заполнения'!#REF!</f>
        <v>#REF!</v>
      </c>
      <c r="F5185" t="e">
        <f>'лист заполнения'!#REF!</f>
        <v>#REF!</v>
      </c>
      <c r="G5185" s="26" t="e">
        <f>'лист заполнения'!#REF!</f>
        <v>#REF!</v>
      </c>
      <c r="H5185" t="e">
        <f>'лист заполнения'!#REF!</f>
        <v>#REF!</v>
      </c>
      <c r="I5185" t="str">
        <f t="shared" si="80"/>
        <v>г.Красноярск</v>
      </c>
      <c r="J5185" t="e">
        <f>VLOOKUP('лист заполнения'!#REF!,школы,2,0)</f>
        <v>#REF!</v>
      </c>
      <c r="K5185">
        <f>'лист заполнения'!E5132</f>
        <v>0</v>
      </c>
      <c r="L5185">
        <f>'лист заполнения'!F5132</f>
        <v>0</v>
      </c>
      <c r="M5185">
        <f>'лист заполнения'!G5132</f>
        <v>0</v>
      </c>
      <c r="Q5185">
        <f>'лист заполнения'!H5132</f>
        <v>0</v>
      </c>
      <c r="R5185" t="e">
        <f>'лист заполнения'!#REF!</f>
        <v>#REF!</v>
      </c>
      <c r="S5185" t="e">
        <f>'лист заполнения'!#REF!</f>
        <v>#REF!</v>
      </c>
    </row>
    <row r="5186" spans="1:19" x14ac:dyDescent="0.25">
      <c r="A5186">
        <f>'лист заполнения'!A5133</f>
        <v>0</v>
      </c>
      <c r="B5186">
        <f>'лист заполнения'!B5133</f>
        <v>0</v>
      </c>
      <c r="C5186">
        <f>'лист заполнения'!C5133</f>
        <v>0</v>
      </c>
      <c r="D5186">
        <f>'лист заполнения'!D5133</f>
        <v>0</v>
      </c>
      <c r="E5186" t="e">
        <f>'лист заполнения'!#REF!</f>
        <v>#REF!</v>
      </c>
      <c r="F5186" t="e">
        <f>'лист заполнения'!#REF!</f>
        <v>#REF!</v>
      </c>
      <c r="G5186" s="26" t="e">
        <f>'лист заполнения'!#REF!</f>
        <v>#REF!</v>
      </c>
      <c r="H5186" t="e">
        <f>'лист заполнения'!#REF!</f>
        <v>#REF!</v>
      </c>
      <c r="I5186" t="str">
        <f t="shared" si="80"/>
        <v>г.Красноярск</v>
      </c>
      <c r="J5186" t="e">
        <f>VLOOKUP('лист заполнения'!#REF!,школы,2,0)</f>
        <v>#REF!</v>
      </c>
      <c r="K5186">
        <f>'лист заполнения'!E5133</f>
        <v>0</v>
      </c>
      <c r="L5186">
        <f>'лист заполнения'!F5133</f>
        <v>0</v>
      </c>
      <c r="M5186">
        <f>'лист заполнения'!G5133</f>
        <v>0</v>
      </c>
      <c r="Q5186">
        <f>'лист заполнения'!H5133</f>
        <v>0</v>
      </c>
      <c r="R5186" t="e">
        <f>'лист заполнения'!#REF!</f>
        <v>#REF!</v>
      </c>
      <c r="S5186" t="e">
        <f>'лист заполнения'!#REF!</f>
        <v>#REF!</v>
      </c>
    </row>
    <row r="5187" spans="1:19" x14ac:dyDescent="0.25">
      <c r="A5187">
        <f>'лист заполнения'!A5134</f>
        <v>0</v>
      </c>
      <c r="B5187">
        <f>'лист заполнения'!B5134</f>
        <v>0</v>
      </c>
      <c r="C5187">
        <f>'лист заполнения'!C5134</f>
        <v>0</v>
      </c>
      <c r="D5187">
        <f>'лист заполнения'!D5134</f>
        <v>0</v>
      </c>
      <c r="E5187" t="e">
        <f>'лист заполнения'!#REF!</f>
        <v>#REF!</v>
      </c>
      <c r="F5187" t="e">
        <f>'лист заполнения'!#REF!</f>
        <v>#REF!</v>
      </c>
      <c r="G5187" s="26" t="e">
        <f>'лист заполнения'!#REF!</f>
        <v>#REF!</v>
      </c>
      <c r="H5187" t="e">
        <f>'лист заполнения'!#REF!</f>
        <v>#REF!</v>
      </c>
      <c r="I5187" t="str">
        <f t="shared" ref="I5187:I5250" si="81">IF(C5187&lt;&gt;"","г.Красноярск"," ")</f>
        <v>г.Красноярск</v>
      </c>
      <c r="J5187" t="e">
        <f>VLOOKUP('лист заполнения'!#REF!,школы,2,0)</f>
        <v>#REF!</v>
      </c>
      <c r="K5187">
        <f>'лист заполнения'!E5134</f>
        <v>0</v>
      </c>
      <c r="L5187">
        <f>'лист заполнения'!F5134</f>
        <v>0</v>
      </c>
      <c r="M5187">
        <f>'лист заполнения'!G5134</f>
        <v>0</v>
      </c>
      <c r="Q5187">
        <f>'лист заполнения'!H5134</f>
        <v>0</v>
      </c>
      <c r="R5187" t="e">
        <f>'лист заполнения'!#REF!</f>
        <v>#REF!</v>
      </c>
      <c r="S5187" t="e">
        <f>'лист заполнения'!#REF!</f>
        <v>#REF!</v>
      </c>
    </row>
    <row r="5188" spans="1:19" x14ac:dyDescent="0.25">
      <c r="A5188">
        <f>'лист заполнения'!A5135</f>
        <v>0</v>
      </c>
      <c r="B5188">
        <f>'лист заполнения'!B5135</f>
        <v>0</v>
      </c>
      <c r="C5188">
        <f>'лист заполнения'!C5135</f>
        <v>0</v>
      </c>
      <c r="D5188">
        <f>'лист заполнения'!D5135</f>
        <v>0</v>
      </c>
      <c r="E5188" t="e">
        <f>'лист заполнения'!#REF!</f>
        <v>#REF!</v>
      </c>
      <c r="F5188" t="e">
        <f>'лист заполнения'!#REF!</f>
        <v>#REF!</v>
      </c>
      <c r="G5188" s="26" t="e">
        <f>'лист заполнения'!#REF!</f>
        <v>#REF!</v>
      </c>
      <c r="H5188" t="e">
        <f>'лист заполнения'!#REF!</f>
        <v>#REF!</v>
      </c>
      <c r="I5188" t="str">
        <f t="shared" si="81"/>
        <v>г.Красноярск</v>
      </c>
      <c r="J5188" t="e">
        <f>VLOOKUP('лист заполнения'!#REF!,школы,2,0)</f>
        <v>#REF!</v>
      </c>
      <c r="K5188">
        <f>'лист заполнения'!E5135</f>
        <v>0</v>
      </c>
      <c r="L5188">
        <f>'лист заполнения'!F5135</f>
        <v>0</v>
      </c>
      <c r="M5188">
        <f>'лист заполнения'!G5135</f>
        <v>0</v>
      </c>
      <c r="Q5188">
        <f>'лист заполнения'!H5135</f>
        <v>0</v>
      </c>
      <c r="R5188" t="e">
        <f>'лист заполнения'!#REF!</f>
        <v>#REF!</v>
      </c>
      <c r="S5188" t="e">
        <f>'лист заполнения'!#REF!</f>
        <v>#REF!</v>
      </c>
    </row>
    <row r="5189" spans="1:19" x14ac:dyDescent="0.25">
      <c r="A5189">
        <f>'лист заполнения'!A5136</f>
        <v>0</v>
      </c>
      <c r="B5189">
        <f>'лист заполнения'!B5136</f>
        <v>0</v>
      </c>
      <c r="C5189">
        <f>'лист заполнения'!C5136</f>
        <v>0</v>
      </c>
      <c r="D5189">
        <f>'лист заполнения'!D5136</f>
        <v>0</v>
      </c>
      <c r="E5189" t="e">
        <f>'лист заполнения'!#REF!</f>
        <v>#REF!</v>
      </c>
      <c r="F5189" t="e">
        <f>'лист заполнения'!#REF!</f>
        <v>#REF!</v>
      </c>
      <c r="G5189" s="26" t="e">
        <f>'лист заполнения'!#REF!</f>
        <v>#REF!</v>
      </c>
      <c r="H5189" t="e">
        <f>'лист заполнения'!#REF!</f>
        <v>#REF!</v>
      </c>
      <c r="I5189" t="str">
        <f t="shared" si="81"/>
        <v>г.Красноярск</v>
      </c>
      <c r="J5189" t="e">
        <f>VLOOKUP('лист заполнения'!#REF!,школы,2,0)</f>
        <v>#REF!</v>
      </c>
      <c r="K5189">
        <f>'лист заполнения'!E5136</f>
        <v>0</v>
      </c>
      <c r="L5189">
        <f>'лист заполнения'!F5136</f>
        <v>0</v>
      </c>
      <c r="M5189">
        <f>'лист заполнения'!G5136</f>
        <v>0</v>
      </c>
      <c r="Q5189">
        <f>'лист заполнения'!H5136</f>
        <v>0</v>
      </c>
      <c r="R5189" t="e">
        <f>'лист заполнения'!#REF!</f>
        <v>#REF!</v>
      </c>
      <c r="S5189" t="e">
        <f>'лист заполнения'!#REF!</f>
        <v>#REF!</v>
      </c>
    </row>
    <row r="5190" spans="1:19" x14ac:dyDescent="0.25">
      <c r="A5190">
        <f>'лист заполнения'!A5137</f>
        <v>0</v>
      </c>
      <c r="B5190">
        <f>'лист заполнения'!B5137</f>
        <v>0</v>
      </c>
      <c r="C5190">
        <f>'лист заполнения'!C5137</f>
        <v>0</v>
      </c>
      <c r="D5190">
        <f>'лист заполнения'!D5137</f>
        <v>0</v>
      </c>
      <c r="E5190" t="e">
        <f>'лист заполнения'!#REF!</f>
        <v>#REF!</v>
      </c>
      <c r="F5190" t="e">
        <f>'лист заполнения'!#REF!</f>
        <v>#REF!</v>
      </c>
      <c r="G5190" s="26" t="e">
        <f>'лист заполнения'!#REF!</f>
        <v>#REF!</v>
      </c>
      <c r="H5190" t="e">
        <f>'лист заполнения'!#REF!</f>
        <v>#REF!</v>
      </c>
      <c r="I5190" t="str">
        <f t="shared" si="81"/>
        <v>г.Красноярск</v>
      </c>
      <c r="J5190" t="e">
        <f>VLOOKUP('лист заполнения'!#REF!,школы,2,0)</f>
        <v>#REF!</v>
      </c>
      <c r="K5190">
        <f>'лист заполнения'!E5137</f>
        <v>0</v>
      </c>
      <c r="L5190">
        <f>'лист заполнения'!F5137</f>
        <v>0</v>
      </c>
      <c r="M5190">
        <f>'лист заполнения'!G5137</f>
        <v>0</v>
      </c>
      <c r="Q5190">
        <f>'лист заполнения'!H5137</f>
        <v>0</v>
      </c>
      <c r="R5190" t="e">
        <f>'лист заполнения'!#REF!</f>
        <v>#REF!</v>
      </c>
      <c r="S5190" t="e">
        <f>'лист заполнения'!#REF!</f>
        <v>#REF!</v>
      </c>
    </row>
    <row r="5191" spans="1:19" x14ac:dyDescent="0.25">
      <c r="A5191">
        <f>'лист заполнения'!A5138</f>
        <v>0</v>
      </c>
      <c r="B5191">
        <f>'лист заполнения'!B5138</f>
        <v>0</v>
      </c>
      <c r="C5191">
        <f>'лист заполнения'!C5138</f>
        <v>0</v>
      </c>
      <c r="D5191">
        <f>'лист заполнения'!D5138</f>
        <v>0</v>
      </c>
      <c r="E5191" t="e">
        <f>'лист заполнения'!#REF!</f>
        <v>#REF!</v>
      </c>
      <c r="F5191" t="e">
        <f>'лист заполнения'!#REF!</f>
        <v>#REF!</v>
      </c>
      <c r="G5191" s="26" t="e">
        <f>'лист заполнения'!#REF!</f>
        <v>#REF!</v>
      </c>
      <c r="H5191" t="e">
        <f>'лист заполнения'!#REF!</f>
        <v>#REF!</v>
      </c>
      <c r="I5191" t="str">
        <f t="shared" si="81"/>
        <v>г.Красноярск</v>
      </c>
      <c r="J5191" t="e">
        <f>VLOOKUP('лист заполнения'!#REF!,школы,2,0)</f>
        <v>#REF!</v>
      </c>
      <c r="K5191">
        <f>'лист заполнения'!E5138</f>
        <v>0</v>
      </c>
      <c r="L5191">
        <f>'лист заполнения'!F5138</f>
        <v>0</v>
      </c>
      <c r="M5191">
        <f>'лист заполнения'!G5138</f>
        <v>0</v>
      </c>
      <c r="Q5191">
        <f>'лист заполнения'!H5138</f>
        <v>0</v>
      </c>
      <c r="R5191" t="e">
        <f>'лист заполнения'!#REF!</f>
        <v>#REF!</v>
      </c>
      <c r="S5191" t="e">
        <f>'лист заполнения'!#REF!</f>
        <v>#REF!</v>
      </c>
    </row>
    <row r="5192" spans="1:19" x14ac:dyDescent="0.25">
      <c r="A5192">
        <f>'лист заполнения'!A5139</f>
        <v>0</v>
      </c>
      <c r="B5192">
        <f>'лист заполнения'!B5139</f>
        <v>0</v>
      </c>
      <c r="C5192">
        <f>'лист заполнения'!C5139</f>
        <v>0</v>
      </c>
      <c r="D5192">
        <f>'лист заполнения'!D5139</f>
        <v>0</v>
      </c>
      <c r="E5192" t="e">
        <f>'лист заполнения'!#REF!</f>
        <v>#REF!</v>
      </c>
      <c r="F5192" t="e">
        <f>'лист заполнения'!#REF!</f>
        <v>#REF!</v>
      </c>
      <c r="G5192" s="26" t="e">
        <f>'лист заполнения'!#REF!</f>
        <v>#REF!</v>
      </c>
      <c r="H5192" t="e">
        <f>'лист заполнения'!#REF!</f>
        <v>#REF!</v>
      </c>
      <c r="I5192" t="str">
        <f t="shared" si="81"/>
        <v>г.Красноярск</v>
      </c>
      <c r="J5192" t="e">
        <f>VLOOKUP('лист заполнения'!#REF!,школы,2,0)</f>
        <v>#REF!</v>
      </c>
      <c r="K5192">
        <f>'лист заполнения'!E5139</f>
        <v>0</v>
      </c>
      <c r="L5192">
        <f>'лист заполнения'!F5139</f>
        <v>0</v>
      </c>
      <c r="M5192">
        <f>'лист заполнения'!G5139</f>
        <v>0</v>
      </c>
      <c r="Q5192">
        <f>'лист заполнения'!H5139</f>
        <v>0</v>
      </c>
      <c r="R5192" t="e">
        <f>'лист заполнения'!#REF!</f>
        <v>#REF!</v>
      </c>
      <c r="S5192" t="e">
        <f>'лист заполнения'!#REF!</f>
        <v>#REF!</v>
      </c>
    </row>
    <row r="5193" spans="1:19" x14ac:dyDescent="0.25">
      <c r="A5193">
        <f>'лист заполнения'!A5140</f>
        <v>0</v>
      </c>
      <c r="B5193">
        <f>'лист заполнения'!B5140</f>
        <v>0</v>
      </c>
      <c r="C5193">
        <f>'лист заполнения'!C5140</f>
        <v>0</v>
      </c>
      <c r="D5193">
        <f>'лист заполнения'!D5140</f>
        <v>0</v>
      </c>
      <c r="E5193" t="e">
        <f>'лист заполнения'!#REF!</f>
        <v>#REF!</v>
      </c>
      <c r="F5193" t="e">
        <f>'лист заполнения'!#REF!</f>
        <v>#REF!</v>
      </c>
      <c r="G5193" s="26" t="e">
        <f>'лист заполнения'!#REF!</f>
        <v>#REF!</v>
      </c>
      <c r="H5193" t="e">
        <f>'лист заполнения'!#REF!</f>
        <v>#REF!</v>
      </c>
      <c r="I5193" t="str">
        <f t="shared" si="81"/>
        <v>г.Красноярск</v>
      </c>
      <c r="J5193" t="e">
        <f>VLOOKUP('лист заполнения'!#REF!,школы,2,0)</f>
        <v>#REF!</v>
      </c>
      <c r="K5193">
        <f>'лист заполнения'!E5140</f>
        <v>0</v>
      </c>
      <c r="L5193">
        <f>'лист заполнения'!F5140</f>
        <v>0</v>
      </c>
      <c r="M5193">
        <f>'лист заполнения'!G5140</f>
        <v>0</v>
      </c>
      <c r="Q5193">
        <f>'лист заполнения'!H5140</f>
        <v>0</v>
      </c>
      <c r="R5193" t="e">
        <f>'лист заполнения'!#REF!</f>
        <v>#REF!</v>
      </c>
      <c r="S5193" t="e">
        <f>'лист заполнения'!#REF!</f>
        <v>#REF!</v>
      </c>
    </row>
    <row r="5194" spans="1:19" x14ac:dyDescent="0.25">
      <c r="A5194">
        <f>'лист заполнения'!A5141</f>
        <v>0</v>
      </c>
      <c r="B5194">
        <f>'лист заполнения'!B5141</f>
        <v>0</v>
      </c>
      <c r="C5194">
        <f>'лист заполнения'!C5141</f>
        <v>0</v>
      </c>
      <c r="D5194">
        <f>'лист заполнения'!D5141</f>
        <v>0</v>
      </c>
      <c r="E5194" t="e">
        <f>'лист заполнения'!#REF!</f>
        <v>#REF!</v>
      </c>
      <c r="F5194" t="e">
        <f>'лист заполнения'!#REF!</f>
        <v>#REF!</v>
      </c>
      <c r="G5194" s="26" t="e">
        <f>'лист заполнения'!#REF!</f>
        <v>#REF!</v>
      </c>
      <c r="H5194" t="e">
        <f>'лист заполнения'!#REF!</f>
        <v>#REF!</v>
      </c>
      <c r="I5194" t="str">
        <f t="shared" si="81"/>
        <v>г.Красноярск</v>
      </c>
      <c r="J5194" t="e">
        <f>VLOOKUP('лист заполнения'!#REF!,школы,2,0)</f>
        <v>#REF!</v>
      </c>
      <c r="K5194">
        <f>'лист заполнения'!E5141</f>
        <v>0</v>
      </c>
      <c r="L5194">
        <f>'лист заполнения'!F5141</f>
        <v>0</v>
      </c>
      <c r="M5194">
        <f>'лист заполнения'!G5141</f>
        <v>0</v>
      </c>
      <c r="Q5194">
        <f>'лист заполнения'!H5141</f>
        <v>0</v>
      </c>
      <c r="R5194" t="e">
        <f>'лист заполнения'!#REF!</f>
        <v>#REF!</v>
      </c>
      <c r="S5194" t="e">
        <f>'лист заполнения'!#REF!</f>
        <v>#REF!</v>
      </c>
    </row>
    <row r="5195" spans="1:19" x14ac:dyDescent="0.25">
      <c r="A5195">
        <f>'лист заполнения'!A5142</f>
        <v>0</v>
      </c>
      <c r="B5195">
        <f>'лист заполнения'!B5142</f>
        <v>0</v>
      </c>
      <c r="C5195">
        <f>'лист заполнения'!C5142</f>
        <v>0</v>
      </c>
      <c r="D5195">
        <f>'лист заполнения'!D5142</f>
        <v>0</v>
      </c>
      <c r="E5195" t="e">
        <f>'лист заполнения'!#REF!</f>
        <v>#REF!</v>
      </c>
      <c r="F5195" t="e">
        <f>'лист заполнения'!#REF!</f>
        <v>#REF!</v>
      </c>
      <c r="G5195" s="26" t="e">
        <f>'лист заполнения'!#REF!</f>
        <v>#REF!</v>
      </c>
      <c r="H5195" t="e">
        <f>'лист заполнения'!#REF!</f>
        <v>#REF!</v>
      </c>
      <c r="I5195" t="str">
        <f t="shared" si="81"/>
        <v>г.Красноярск</v>
      </c>
      <c r="J5195" t="e">
        <f>VLOOKUP('лист заполнения'!#REF!,школы,2,0)</f>
        <v>#REF!</v>
      </c>
      <c r="K5195">
        <f>'лист заполнения'!E5142</f>
        <v>0</v>
      </c>
      <c r="L5195">
        <f>'лист заполнения'!F5142</f>
        <v>0</v>
      </c>
      <c r="M5195">
        <f>'лист заполнения'!G5142</f>
        <v>0</v>
      </c>
      <c r="Q5195">
        <f>'лист заполнения'!H5142</f>
        <v>0</v>
      </c>
      <c r="R5195" t="e">
        <f>'лист заполнения'!#REF!</f>
        <v>#REF!</v>
      </c>
      <c r="S5195" t="e">
        <f>'лист заполнения'!#REF!</f>
        <v>#REF!</v>
      </c>
    </row>
    <row r="5196" spans="1:19" x14ac:dyDescent="0.25">
      <c r="A5196">
        <f>'лист заполнения'!A5143</f>
        <v>0</v>
      </c>
      <c r="B5196">
        <f>'лист заполнения'!B5143</f>
        <v>0</v>
      </c>
      <c r="C5196">
        <f>'лист заполнения'!C5143</f>
        <v>0</v>
      </c>
      <c r="D5196">
        <f>'лист заполнения'!D5143</f>
        <v>0</v>
      </c>
      <c r="E5196" t="e">
        <f>'лист заполнения'!#REF!</f>
        <v>#REF!</v>
      </c>
      <c r="F5196" t="e">
        <f>'лист заполнения'!#REF!</f>
        <v>#REF!</v>
      </c>
      <c r="G5196" s="26" t="e">
        <f>'лист заполнения'!#REF!</f>
        <v>#REF!</v>
      </c>
      <c r="H5196" t="e">
        <f>'лист заполнения'!#REF!</f>
        <v>#REF!</v>
      </c>
      <c r="I5196" t="str">
        <f t="shared" si="81"/>
        <v>г.Красноярск</v>
      </c>
      <c r="J5196" t="e">
        <f>VLOOKUP('лист заполнения'!#REF!,школы,2,0)</f>
        <v>#REF!</v>
      </c>
      <c r="K5196">
        <f>'лист заполнения'!E5143</f>
        <v>0</v>
      </c>
      <c r="L5196">
        <f>'лист заполнения'!F5143</f>
        <v>0</v>
      </c>
      <c r="M5196">
        <f>'лист заполнения'!G5143</f>
        <v>0</v>
      </c>
      <c r="Q5196">
        <f>'лист заполнения'!H5143</f>
        <v>0</v>
      </c>
      <c r="R5196" t="e">
        <f>'лист заполнения'!#REF!</f>
        <v>#REF!</v>
      </c>
      <c r="S5196" t="e">
        <f>'лист заполнения'!#REF!</f>
        <v>#REF!</v>
      </c>
    </row>
    <row r="5197" spans="1:19" x14ac:dyDescent="0.25">
      <c r="A5197">
        <f>'лист заполнения'!A5144</f>
        <v>0</v>
      </c>
      <c r="B5197">
        <f>'лист заполнения'!B5144</f>
        <v>0</v>
      </c>
      <c r="C5197">
        <f>'лист заполнения'!C5144</f>
        <v>0</v>
      </c>
      <c r="D5197">
        <f>'лист заполнения'!D5144</f>
        <v>0</v>
      </c>
      <c r="E5197" t="e">
        <f>'лист заполнения'!#REF!</f>
        <v>#REF!</v>
      </c>
      <c r="F5197" t="e">
        <f>'лист заполнения'!#REF!</f>
        <v>#REF!</v>
      </c>
      <c r="G5197" s="26" t="e">
        <f>'лист заполнения'!#REF!</f>
        <v>#REF!</v>
      </c>
      <c r="H5197" t="e">
        <f>'лист заполнения'!#REF!</f>
        <v>#REF!</v>
      </c>
      <c r="I5197" t="str">
        <f t="shared" si="81"/>
        <v>г.Красноярск</v>
      </c>
      <c r="J5197" t="e">
        <f>VLOOKUP('лист заполнения'!#REF!,школы,2,0)</f>
        <v>#REF!</v>
      </c>
      <c r="K5197">
        <f>'лист заполнения'!E5144</f>
        <v>0</v>
      </c>
      <c r="L5197">
        <f>'лист заполнения'!F5144</f>
        <v>0</v>
      </c>
      <c r="M5197">
        <f>'лист заполнения'!G5144</f>
        <v>0</v>
      </c>
      <c r="Q5197">
        <f>'лист заполнения'!H5144</f>
        <v>0</v>
      </c>
      <c r="R5197" t="e">
        <f>'лист заполнения'!#REF!</f>
        <v>#REF!</v>
      </c>
      <c r="S5197" t="e">
        <f>'лист заполнения'!#REF!</f>
        <v>#REF!</v>
      </c>
    </row>
    <row r="5198" spans="1:19" x14ac:dyDescent="0.25">
      <c r="A5198">
        <f>'лист заполнения'!A5145</f>
        <v>0</v>
      </c>
      <c r="B5198">
        <f>'лист заполнения'!B5145</f>
        <v>0</v>
      </c>
      <c r="C5198">
        <f>'лист заполнения'!C5145</f>
        <v>0</v>
      </c>
      <c r="D5198">
        <f>'лист заполнения'!D5145</f>
        <v>0</v>
      </c>
      <c r="E5198" t="e">
        <f>'лист заполнения'!#REF!</f>
        <v>#REF!</v>
      </c>
      <c r="F5198" t="e">
        <f>'лист заполнения'!#REF!</f>
        <v>#REF!</v>
      </c>
      <c r="G5198" s="26" t="e">
        <f>'лист заполнения'!#REF!</f>
        <v>#REF!</v>
      </c>
      <c r="H5198" t="e">
        <f>'лист заполнения'!#REF!</f>
        <v>#REF!</v>
      </c>
      <c r="I5198" t="str">
        <f t="shared" si="81"/>
        <v>г.Красноярск</v>
      </c>
      <c r="J5198" t="e">
        <f>VLOOKUP('лист заполнения'!#REF!,школы,2,0)</f>
        <v>#REF!</v>
      </c>
      <c r="K5198">
        <f>'лист заполнения'!E5145</f>
        <v>0</v>
      </c>
      <c r="L5198">
        <f>'лист заполнения'!F5145</f>
        <v>0</v>
      </c>
      <c r="M5198">
        <f>'лист заполнения'!G5145</f>
        <v>0</v>
      </c>
      <c r="Q5198">
        <f>'лист заполнения'!H5145</f>
        <v>0</v>
      </c>
      <c r="R5198" t="e">
        <f>'лист заполнения'!#REF!</f>
        <v>#REF!</v>
      </c>
      <c r="S5198" t="e">
        <f>'лист заполнения'!#REF!</f>
        <v>#REF!</v>
      </c>
    </row>
    <row r="5199" spans="1:19" x14ac:dyDescent="0.25">
      <c r="A5199">
        <f>'лист заполнения'!A5146</f>
        <v>0</v>
      </c>
      <c r="B5199">
        <f>'лист заполнения'!B5146</f>
        <v>0</v>
      </c>
      <c r="C5199">
        <f>'лист заполнения'!C5146</f>
        <v>0</v>
      </c>
      <c r="D5199">
        <f>'лист заполнения'!D5146</f>
        <v>0</v>
      </c>
      <c r="E5199" t="e">
        <f>'лист заполнения'!#REF!</f>
        <v>#REF!</v>
      </c>
      <c r="F5199" t="e">
        <f>'лист заполнения'!#REF!</f>
        <v>#REF!</v>
      </c>
      <c r="G5199" s="26" t="e">
        <f>'лист заполнения'!#REF!</f>
        <v>#REF!</v>
      </c>
      <c r="H5199" t="e">
        <f>'лист заполнения'!#REF!</f>
        <v>#REF!</v>
      </c>
      <c r="I5199" t="str">
        <f t="shared" si="81"/>
        <v>г.Красноярск</v>
      </c>
      <c r="J5199" t="e">
        <f>VLOOKUP('лист заполнения'!#REF!,школы,2,0)</f>
        <v>#REF!</v>
      </c>
      <c r="K5199">
        <f>'лист заполнения'!E5146</f>
        <v>0</v>
      </c>
      <c r="L5199">
        <f>'лист заполнения'!F5146</f>
        <v>0</v>
      </c>
      <c r="M5199">
        <f>'лист заполнения'!G5146</f>
        <v>0</v>
      </c>
      <c r="Q5199">
        <f>'лист заполнения'!H5146</f>
        <v>0</v>
      </c>
      <c r="R5199" t="e">
        <f>'лист заполнения'!#REF!</f>
        <v>#REF!</v>
      </c>
      <c r="S5199" t="e">
        <f>'лист заполнения'!#REF!</f>
        <v>#REF!</v>
      </c>
    </row>
    <row r="5200" spans="1:19" x14ac:dyDescent="0.25">
      <c r="A5200">
        <f>'лист заполнения'!A5147</f>
        <v>0</v>
      </c>
      <c r="B5200">
        <f>'лист заполнения'!B5147</f>
        <v>0</v>
      </c>
      <c r="C5200">
        <f>'лист заполнения'!C5147</f>
        <v>0</v>
      </c>
      <c r="D5200">
        <f>'лист заполнения'!D5147</f>
        <v>0</v>
      </c>
      <c r="E5200" t="e">
        <f>'лист заполнения'!#REF!</f>
        <v>#REF!</v>
      </c>
      <c r="F5200" t="e">
        <f>'лист заполнения'!#REF!</f>
        <v>#REF!</v>
      </c>
      <c r="G5200" s="26" t="e">
        <f>'лист заполнения'!#REF!</f>
        <v>#REF!</v>
      </c>
      <c r="H5200" t="e">
        <f>'лист заполнения'!#REF!</f>
        <v>#REF!</v>
      </c>
      <c r="I5200" t="str">
        <f t="shared" si="81"/>
        <v>г.Красноярск</v>
      </c>
      <c r="J5200" t="e">
        <f>VLOOKUP('лист заполнения'!#REF!,школы,2,0)</f>
        <v>#REF!</v>
      </c>
      <c r="K5200">
        <f>'лист заполнения'!E5147</f>
        <v>0</v>
      </c>
      <c r="L5200">
        <f>'лист заполнения'!F5147</f>
        <v>0</v>
      </c>
      <c r="M5200">
        <f>'лист заполнения'!G5147</f>
        <v>0</v>
      </c>
      <c r="Q5200">
        <f>'лист заполнения'!H5147</f>
        <v>0</v>
      </c>
      <c r="R5200" t="e">
        <f>'лист заполнения'!#REF!</f>
        <v>#REF!</v>
      </c>
      <c r="S5200" t="e">
        <f>'лист заполнения'!#REF!</f>
        <v>#REF!</v>
      </c>
    </row>
    <row r="5201" spans="1:19" x14ac:dyDescent="0.25">
      <c r="A5201">
        <f>'лист заполнения'!A5148</f>
        <v>0</v>
      </c>
      <c r="B5201">
        <f>'лист заполнения'!B5148</f>
        <v>0</v>
      </c>
      <c r="C5201">
        <f>'лист заполнения'!C5148</f>
        <v>0</v>
      </c>
      <c r="D5201">
        <f>'лист заполнения'!D5148</f>
        <v>0</v>
      </c>
      <c r="E5201" t="e">
        <f>'лист заполнения'!#REF!</f>
        <v>#REF!</v>
      </c>
      <c r="F5201" t="e">
        <f>'лист заполнения'!#REF!</f>
        <v>#REF!</v>
      </c>
      <c r="G5201" s="26" t="e">
        <f>'лист заполнения'!#REF!</f>
        <v>#REF!</v>
      </c>
      <c r="H5201" t="e">
        <f>'лист заполнения'!#REF!</f>
        <v>#REF!</v>
      </c>
      <c r="I5201" t="str">
        <f t="shared" si="81"/>
        <v>г.Красноярск</v>
      </c>
      <c r="J5201" t="e">
        <f>VLOOKUP('лист заполнения'!#REF!,школы,2,0)</f>
        <v>#REF!</v>
      </c>
      <c r="K5201">
        <f>'лист заполнения'!E5148</f>
        <v>0</v>
      </c>
      <c r="L5201">
        <f>'лист заполнения'!F5148</f>
        <v>0</v>
      </c>
      <c r="M5201">
        <f>'лист заполнения'!G5148</f>
        <v>0</v>
      </c>
      <c r="Q5201">
        <f>'лист заполнения'!H5148</f>
        <v>0</v>
      </c>
      <c r="R5201" t="e">
        <f>'лист заполнения'!#REF!</f>
        <v>#REF!</v>
      </c>
      <c r="S5201" t="e">
        <f>'лист заполнения'!#REF!</f>
        <v>#REF!</v>
      </c>
    </row>
    <row r="5202" spans="1:19" x14ac:dyDescent="0.25">
      <c r="A5202">
        <f>'лист заполнения'!A5149</f>
        <v>0</v>
      </c>
      <c r="B5202">
        <f>'лист заполнения'!B5149</f>
        <v>0</v>
      </c>
      <c r="C5202">
        <f>'лист заполнения'!C5149</f>
        <v>0</v>
      </c>
      <c r="D5202">
        <f>'лист заполнения'!D5149</f>
        <v>0</v>
      </c>
      <c r="E5202" t="e">
        <f>'лист заполнения'!#REF!</f>
        <v>#REF!</v>
      </c>
      <c r="F5202" t="e">
        <f>'лист заполнения'!#REF!</f>
        <v>#REF!</v>
      </c>
      <c r="G5202" s="26" t="e">
        <f>'лист заполнения'!#REF!</f>
        <v>#REF!</v>
      </c>
      <c r="H5202" t="e">
        <f>'лист заполнения'!#REF!</f>
        <v>#REF!</v>
      </c>
      <c r="I5202" t="str">
        <f t="shared" si="81"/>
        <v>г.Красноярск</v>
      </c>
      <c r="J5202" t="e">
        <f>VLOOKUP('лист заполнения'!#REF!,школы,2,0)</f>
        <v>#REF!</v>
      </c>
      <c r="K5202">
        <f>'лист заполнения'!E5149</f>
        <v>0</v>
      </c>
      <c r="L5202">
        <f>'лист заполнения'!F5149</f>
        <v>0</v>
      </c>
      <c r="M5202">
        <f>'лист заполнения'!G5149</f>
        <v>0</v>
      </c>
      <c r="Q5202">
        <f>'лист заполнения'!H5149</f>
        <v>0</v>
      </c>
      <c r="R5202" t="e">
        <f>'лист заполнения'!#REF!</f>
        <v>#REF!</v>
      </c>
      <c r="S5202" t="e">
        <f>'лист заполнения'!#REF!</f>
        <v>#REF!</v>
      </c>
    </row>
    <row r="5203" spans="1:19" x14ac:dyDescent="0.25">
      <c r="A5203">
        <f>'лист заполнения'!A5150</f>
        <v>0</v>
      </c>
      <c r="B5203">
        <f>'лист заполнения'!B5150</f>
        <v>0</v>
      </c>
      <c r="C5203">
        <f>'лист заполнения'!C5150</f>
        <v>0</v>
      </c>
      <c r="D5203">
        <f>'лист заполнения'!D5150</f>
        <v>0</v>
      </c>
      <c r="E5203" t="e">
        <f>'лист заполнения'!#REF!</f>
        <v>#REF!</v>
      </c>
      <c r="F5203" t="e">
        <f>'лист заполнения'!#REF!</f>
        <v>#REF!</v>
      </c>
      <c r="G5203" s="26" t="e">
        <f>'лист заполнения'!#REF!</f>
        <v>#REF!</v>
      </c>
      <c r="H5203" t="e">
        <f>'лист заполнения'!#REF!</f>
        <v>#REF!</v>
      </c>
      <c r="I5203" t="str">
        <f t="shared" si="81"/>
        <v>г.Красноярск</v>
      </c>
      <c r="J5203" t="e">
        <f>VLOOKUP('лист заполнения'!#REF!,школы,2,0)</f>
        <v>#REF!</v>
      </c>
      <c r="K5203">
        <f>'лист заполнения'!E5150</f>
        <v>0</v>
      </c>
      <c r="L5203">
        <f>'лист заполнения'!F5150</f>
        <v>0</v>
      </c>
      <c r="M5203">
        <f>'лист заполнения'!G5150</f>
        <v>0</v>
      </c>
      <c r="Q5203">
        <f>'лист заполнения'!H5150</f>
        <v>0</v>
      </c>
      <c r="R5203" t="e">
        <f>'лист заполнения'!#REF!</f>
        <v>#REF!</v>
      </c>
      <c r="S5203" t="e">
        <f>'лист заполнения'!#REF!</f>
        <v>#REF!</v>
      </c>
    </row>
    <row r="5204" spans="1:19" x14ac:dyDescent="0.25">
      <c r="A5204">
        <f>'лист заполнения'!A5151</f>
        <v>0</v>
      </c>
      <c r="B5204">
        <f>'лист заполнения'!B5151</f>
        <v>0</v>
      </c>
      <c r="C5204">
        <f>'лист заполнения'!C5151</f>
        <v>0</v>
      </c>
      <c r="D5204">
        <f>'лист заполнения'!D5151</f>
        <v>0</v>
      </c>
      <c r="E5204" t="e">
        <f>'лист заполнения'!#REF!</f>
        <v>#REF!</v>
      </c>
      <c r="F5204" t="e">
        <f>'лист заполнения'!#REF!</f>
        <v>#REF!</v>
      </c>
      <c r="G5204" s="26" t="e">
        <f>'лист заполнения'!#REF!</f>
        <v>#REF!</v>
      </c>
      <c r="H5204" t="e">
        <f>'лист заполнения'!#REF!</f>
        <v>#REF!</v>
      </c>
      <c r="I5204" t="str">
        <f t="shared" si="81"/>
        <v>г.Красноярск</v>
      </c>
      <c r="J5204" t="e">
        <f>VLOOKUP('лист заполнения'!#REF!,школы,2,0)</f>
        <v>#REF!</v>
      </c>
      <c r="K5204">
        <f>'лист заполнения'!E5151</f>
        <v>0</v>
      </c>
      <c r="L5204">
        <f>'лист заполнения'!F5151</f>
        <v>0</v>
      </c>
      <c r="M5204">
        <f>'лист заполнения'!G5151</f>
        <v>0</v>
      </c>
      <c r="Q5204">
        <f>'лист заполнения'!H5151</f>
        <v>0</v>
      </c>
      <c r="R5204" t="e">
        <f>'лист заполнения'!#REF!</f>
        <v>#REF!</v>
      </c>
      <c r="S5204" t="e">
        <f>'лист заполнения'!#REF!</f>
        <v>#REF!</v>
      </c>
    </row>
    <row r="5205" spans="1:19" x14ac:dyDescent="0.25">
      <c r="A5205">
        <f>'лист заполнения'!A5152</f>
        <v>0</v>
      </c>
      <c r="B5205">
        <f>'лист заполнения'!B5152</f>
        <v>0</v>
      </c>
      <c r="C5205">
        <f>'лист заполнения'!C5152</f>
        <v>0</v>
      </c>
      <c r="D5205">
        <f>'лист заполнения'!D5152</f>
        <v>0</v>
      </c>
      <c r="E5205" t="e">
        <f>'лист заполнения'!#REF!</f>
        <v>#REF!</v>
      </c>
      <c r="F5205" t="e">
        <f>'лист заполнения'!#REF!</f>
        <v>#REF!</v>
      </c>
      <c r="G5205" s="26" t="e">
        <f>'лист заполнения'!#REF!</f>
        <v>#REF!</v>
      </c>
      <c r="H5205" t="e">
        <f>'лист заполнения'!#REF!</f>
        <v>#REF!</v>
      </c>
      <c r="I5205" t="str">
        <f t="shared" si="81"/>
        <v>г.Красноярск</v>
      </c>
      <c r="J5205" t="e">
        <f>VLOOKUP('лист заполнения'!#REF!,школы,2,0)</f>
        <v>#REF!</v>
      </c>
      <c r="K5205">
        <f>'лист заполнения'!E5152</f>
        <v>0</v>
      </c>
      <c r="L5205">
        <f>'лист заполнения'!F5152</f>
        <v>0</v>
      </c>
      <c r="M5205">
        <f>'лист заполнения'!G5152</f>
        <v>0</v>
      </c>
      <c r="Q5205">
        <f>'лист заполнения'!H5152</f>
        <v>0</v>
      </c>
      <c r="R5205" t="e">
        <f>'лист заполнения'!#REF!</f>
        <v>#REF!</v>
      </c>
      <c r="S5205" t="e">
        <f>'лист заполнения'!#REF!</f>
        <v>#REF!</v>
      </c>
    </row>
    <row r="5206" spans="1:19" x14ac:dyDescent="0.25">
      <c r="A5206">
        <f>'лист заполнения'!A5153</f>
        <v>0</v>
      </c>
      <c r="B5206">
        <f>'лист заполнения'!B5153</f>
        <v>0</v>
      </c>
      <c r="C5206">
        <f>'лист заполнения'!C5153</f>
        <v>0</v>
      </c>
      <c r="D5206">
        <f>'лист заполнения'!D5153</f>
        <v>0</v>
      </c>
      <c r="E5206" t="e">
        <f>'лист заполнения'!#REF!</f>
        <v>#REF!</v>
      </c>
      <c r="F5206" t="e">
        <f>'лист заполнения'!#REF!</f>
        <v>#REF!</v>
      </c>
      <c r="G5206" s="26" t="e">
        <f>'лист заполнения'!#REF!</f>
        <v>#REF!</v>
      </c>
      <c r="H5206" t="e">
        <f>'лист заполнения'!#REF!</f>
        <v>#REF!</v>
      </c>
      <c r="I5206" t="str">
        <f t="shared" si="81"/>
        <v>г.Красноярск</v>
      </c>
      <c r="J5206" t="e">
        <f>VLOOKUP('лист заполнения'!#REF!,школы,2,0)</f>
        <v>#REF!</v>
      </c>
      <c r="K5206">
        <f>'лист заполнения'!E5153</f>
        <v>0</v>
      </c>
      <c r="L5206">
        <f>'лист заполнения'!F5153</f>
        <v>0</v>
      </c>
      <c r="M5206">
        <f>'лист заполнения'!G5153</f>
        <v>0</v>
      </c>
      <c r="Q5206">
        <f>'лист заполнения'!H5153</f>
        <v>0</v>
      </c>
      <c r="R5206" t="e">
        <f>'лист заполнения'!#REF!</f>
        <v>#REF!</v>
      </c>
      <c r="S5206" t="e">
        <f>'лист заполнения'!#REF!</f>
        <v>#REF!</v>
      </c>
    </row>
    <row r="5207" spans="1:19" x14ac:dyDescent="0.25">
      <c r="A5207">
        <f>'лист заполнения'!A5154</f>
        <v>0</v>
      </c>
      <c r="B5207">
        <f>'лист заполнения'!B5154</f>
        <v>0</v>
      </c>
      <c r="C5207">
        <f>'лист заполнения'!C5154</f>
        <v>0</v>
      </c>
      <c r="D5207">
        <f>'лист заполнения'!D5154</f>
        <v>0</v>
      </c>
      <c r="E5207" t="e">
        <f>'лист заполнения'!#REF!</f>
        <v>#REF!</v>
      </c>
      <c r="F5207" t="e">
        <f>'лист заполнения'!#REF!</f>
        <v>#REF!</v>
      </c>
      <c r="G5207" s="26" t="e">
        <f>'лист заполнения'!#REF!</f>
        <v>#REF!</v>
      </c>
      <c r="H5207" t="e">
        <f>'лист заполнения'!#REF!</f>
        <v>#REF!</v>
      </c>
      <c r="I5207" t="str">
        <f t="shared" si="81"/>
        <v>г.Красноярск</v>
      </c>
      <c r="J5207" t="e">
        <f>VLOOKUP('лист заполнения'!#REF!,школы,2,0)</f>
        <v>#REF!</v>
      </c>
      <c r="K5207">
        <f>'лист заполнения'!E5154</f>
        <v>0</v>
      </c>
      <c r="L5207">
        <f>'лист заполнения'!F5154</f>
        <v>0</v>
      </c>
      <c r="M5207">
        <f>'лист заполнения'!G5154</f>
        <v>0</v>
      </c>
      <c r="Q5207">
        <f>'лист заполнения'!H5154</f>
        <v>0</v>
      </c>
      <c r="R5207" t="e">
        <f>'лист заполнения'!#REF!</f>
        <v>#REF!</v>
      </c>
      <c r="S5207" t="e">
        <f>'лист заполнения'!#REF!</f>
        <v>#REF!</v>
      </c>
    </row>
    <row r="5208" spans="1:19" x14ac:dyDescent="0.25">
      <c r="A5208">
        <f>'лист заполнения'!A5155</f>
        <v>0</v>
      </c>
      <c r="B5208">
        <f>'лист заполнения'!B5155</f>
        <v>0</v>
      </c>
      <c r="C5208">
        <f>'лист заполнения'!C5155</f>
        <v>0</v>
      </c>
      <c r="D5208">
        <f>'лист заполнения'!D5155</f>
        <v>0</v>
      </c>
      <c r="E5208" t="e">
        <f>'лист заполнения'!#REF!</f>
        <v>#REF!</v>
      </c>
      <c r="F5208" t="e">
        <f>'лист заполнения'!#REF!</f>
        <v>#REF!</v>
      </c>
      <c r="G5208" s="26" t="e">
        <f>'лист заполнения'!#REF!</f>
        <v>#REF!</v>
      </c>
      <c r="H5208" t="e">
        <f>'лист заполнения'!#REF!</f>
        <v>#REF!</v>
      </c>
      <c r="I5208" t="str">
        <f t="shared" si="81"/>
        <v>г.Красноярск</v>
      </c>
      <c r="J5208" t="e">
        <f>VLOOKUP('лист заполнения'!#REF!,школы,2,0)</f>
        <v>#REF!</v>
      </c>
      <c r="K5208">
        <f>'лист заполнения'!E5155</f>
        <v>0</v>
      </c>
      <c r="L5208">
        <f>'лист заполнения'!F5155</f>
        <v>0</v>
      </c>
      <c r="M5208">
        <f>'лист заполнения'!G5155</f>
        <v>0</v>
      </c>
      <c r="Q5208">
        <f>'лист заполнения'!H5155</f>
        <v>0</v>
      </c>
      <c r="R5208" t="e">
        <f>'лист заполнения'!#REF!</f>
        <v>#REF!</v>
      </c>
      <c r="S5208" t="e">
        <f>'лист заполнения'!#REF!</f>
        <v>#REF!</v>
      </c>
    </row>
    <row r="5209" spans="1:19" x14ac:dyDescent="0.25">
      <c r="A5209">
        <f>'лист заполнения'!A5156</f>
        <v>0</v>
      </c>
      <c r="B5209">
        <f>'лист заполнения'!B5156</f>
        <v>0</v>
      </c>
      <c r="C5209">
        <f>'лист заполнения'!C5156</f>
        <v>0</v>
      </c>
      <c r="D5209">
        <f>'лист заполнения'!D5156</f>
        <v>0</v>
      </c>
      <c r="E5209" t="e">
        <f>'лист заполнения'!#REF!</f>
        <v>#REF!</v>
      </c>
      <c r="F5209" t="e">
        <f>'лист заполнения'!#REF!</f>
        <v>#REF!</v>
      </c>
      <c r="G5209" s="26" t="e">
        <f>'лист заполнения'!#REF!</f>
        <v>#REF!</v>
      </c>
      <c r="H5209" t="e">
        <f>'лист заполнения'!#REF!</f>
        <v>#REF!</v>
      </c>
      <c r="I5209" t="str">
        <f t="shared" si="81"/>
        <v>г.Красноярск</v>
      </c>
      <c r="J5209" t="e">
        <f>VLOOKUP('лист заполнения'!#REF!,школы,2,0)</f>
        <v>#REF!</v>
      </c>
      <c r="K5209">
        <f>'лист заполнения'!E5156</f>
        <v>0</v>
      </c>
      <c r="L5209">
        <f>'лист заполнения'!F5156</f>
        <v>0</v>
      </c>
      <c r="M5209">
        <f>'лист заполнения'!G5156</f>
        <v>0</v>
      </c>
      <c r="Q5209">
        <f>'лист заполнения'!H5156</f>
        <v>0</v>
      </c>
      <c r="R5209" t="e">
        <f>'лист заполнения'!#REF!</f>
        <v>#REF!</v>
      </c>
      <c r="S5209" t="e">
        <f>'лист заполнения'!#REF!</f>
        <v>#REF!</v>
      </c>
    </row>
    <row r="5210" spans="1:19" x14ac:dyDescent="0.25">
      <c r="A5210">
        <f>'лист заполнения'!A5157</f>
        <v>0</v>
      </c>
      <c r="B5210">
        <f>'лист заполнения'!B5157</f>
        <v>0</v>
      </c>
      <c r="C5210">
        <f>'лист заполнения'!C5157</f>
        <v>0</v>
      </c>
      <c r="D5210">
        <f>'лист заполнения'!D5157</f>
        <v>0</v>
      </c>
      <c r="E5210" t="e">
        <f>'лист заполнения'!#REF!</f>
        <v>#REF!</v>
      </c>
      <c r="F5210" t="e">
        <f>'лист заполнения'!#REF!</f>
        <v>#REF!</v>
      </c>
      <c r="G5210" s="26" t="e">
        <f>'лист заполнения'!#REF!</f>
        <v>#REF!</v>
      </c>
      <c r="H5210" t="e">
        <f>'лист заполнения'!#REF!</f>
        <v>#REF!</v>
      </c>
      <c r="I5210" t="str">
        <f t="shared" si="81"/>
        <v>г.Красноярск</v>
      </c>
      <c r="J5210" t="e">
        <f>VLOOKUP('лист заполнения'!#REF!,школы,2,0)</f>
        <v>#REF!</v>
      </c>
      <c r="K5210">
        <f>'лист заполнения'!E5157</f>
        <v>0</v>
      </c>
      <c r="L5210">
        <f>'лист заполнения'!F5157</f>
        <v>0</v>
      </c>
      <c r="M5210">
        <f>'лист заполнения'!G5157</f>
        <v>0</v>
      </c>
      <c r="Q5210">
        <f>'лист заполнения'!H5157</f>
        <v>0</v>
      </c>
      <c r="R5210" t="e">
        <f>'лист заполнения'!#REF!</f>
        <v>#REF!</v>
      </c>
      <c r="S5210" t="e">
        <f>'лист заполнения'!#REF!</f>
        <v>#REF!</v>
      </c>
    </row>
    <row r="5211" spans="1:19" x14ac:dyDescent="0.25">
      <c r="A5211">
        <f>'лист заполнения'!A5158</f>
        <v>0</v>
      </c>
      <c r="B5211">
        <f>'лист заполнения'!B5158</f>
        <v>0</v>
      </c>
      <c r="C5211">
        <f>'лист заполнения'!C5158</f>
        <v>0</v>
      </c>
      <c r="D5211">
        <f>'лист заполнения'!D5158</f>
        <v>0</v>
      </c>
      <c r="E5211" t="e">
        <f>'лист заполнения'!#REF!</f>
        <v>#REF!</v>
      </c>
      <c r="F5211" t="e">
        <f>'лист заполнения'!#REF!</f>
        <v>#REF!</v>
      </c>
      <c r="G5211" s="26" t="e">
        <f>'лист заполнения'!#REF!</f>
        <v>#REF!</v>
      </c>
      <c r="H5211" t="e">
        <f>'лист заполнения'!#REF!</f>
        <v>#REF!</v>
      </c>
      <c r="I5211" t="str">
        <f t="shared" si="81"/>
        <v>г.Красноярск</v>
      </c>
      <c r="J5211" t="e">
        <f>VLOOKUP('лист заполнения'!#REF!,школы,2,0)</f>
        <v>#REF!</v>
      </c>
      <c r="K5211">
        <f>'лист заполнения'!E5158</f>
        <v>0</v>
      </c>
      <c r="L5211">
        <f>'лист заполнения'!F5158</f>
        <v>0</v>
      </c>
      <c r="M5211">
        <f>'лист заполнения'!G5158</f>
        <v>0</v>
      </c>
      <c r="Q5211">
        <f>'лист заполнения'!H5158</f>
        <v>0</v>
      </c>
      <c r="R5211" t="e">
        <f>'лист заполнения'!#REF!</f>
        <v>#REF!</v>
      </c>
      <c r="S5211" t="e">
        <f>'лист заполнения'!#REF!</f>
        <v>#REF!</v>
      </c>
    </row>
    <row r="5212" spans="1:19" x14ac:dyDescent="0.25">
      <c r="A5212">
        <f>'лист заполнения'!A5159</f>
        <v>0</v>
      </c>
      <c r="B5212">
        <f>'лист заполнения'!B5159</f>
        <v>0</v>
      </c>
      <c r="C5212">
        <f>'лист заполнения'!C5159</f>
        <v>0</v>
      </c>
      <c r="D5212">
        <f>'лист заполнения'!D5159</f>
        <v>0</v>
      </c>
      <c r="E5212" t="e">
        <f>'лист заполнения'!#REF!</f>
        <v>#REF!</v>
      </c>
      <c r="F5212" t="e">
        <f>'лист заполнения'!#REF!</f>
        <v>#REF!</v>
      </c>
      <c r="G5212" s="26" t="e">
        <f>'лист заполнения'!#REF!</f>
        <v>#REF!</v>
      </c>
      <c r="H5212" t="e">
        <f>'лист заполнения'!#REF!</f>
        <v>#REF!</v>
      </c>
      <c r="I5212" t="str">
        <f t="shared" si="81"/>
        <v>г.Красноярск</v>
      </c>
      <c r="J5212" t="e">
        <f>VLOOKUP('лист заполнения'!#REF!,школы,2,0)</f>
        <v>#REF!</v>
      </c>
      <c r="K5212">
        <f>'лист заполнения'!E5159</f>
        <v>0</v>
      </c>
      <c r="L5212">
        <f>'лист заполнения'!F5159</f>
        <v>0</v>
      </c>
      <c r="M5212">
        <f>'лист заполнения'!G5159</f>
        <v>0</v>
      </c>
      <c r="Q5212">
        <f>'лист заполнения'!H5159</f>
        <v>0</v>
      </c>
      <c r="R5212" t="e">
        <f>'лист заполнения'!#REF!</f>
        <v>#REF!</v>
      </c>
      <c r="S5212" t="e">
        <f>'лист заполнения'!#REF!</f>
        <v>#REF!</v>
      </c>
    </row>
    <row r="5213" spans="1:19" x14ac:dyDescent="0.25">
      <c r="A5213">
        <f>'лист заполнения'!A5160</f>
        <v>0</v>
      </c>
      <c r="B5213">
        <f>'лист заполнения'!B5160</f>
        <v>0</v>
      </c>
      <c r="C5213">
        <f>'лист заполнения'!C5160</f>
        <v>0</v>
      </c>
      <c r="D5213">
        <f>'лист заполнения'!D5160</f>
        <v>0</v>
      </c>
      <c r="E5213" t="e">
        <f>'лист заполнения'!#REF!</f>
        <v>#REF!</v>
      </c>
      <c r="F5213" t="e">
        <f>'лист заполнения'!#REF!</f>
        <v>#REF!</v>
      </c>
      <c r="G5213" s="26" t="e">
        <f>'лист заполнения'!#REF!</f>
        <v>#REF!</v>
      </c>
      <c r="H5213" t="e">
        <f>'лист заполнения'!#REF!</f>
        <v>#REF!</v>
      </c>
      <c r="I5213" t="str">
        <f t="shared" si="81"/>
        <v>г.Красноярск</v>
      </c>
      <c r="J5213" t="e">
        <f>VLOOKUP('лист заполнения'!#REF!,школы,2,0)</f>
        <v>#REF!</v>
      </c>
      <c r="K5213">
        <f>'лист заполнения'!E5160</f>
        <v>0</v>
      </c>
      <c r="L5213">
        <f>'лист заполнения'!F5160</f>
        <v>0</v>
      </c>
      <c r="M5213">
        <f>'лист заполнения'!G5160</f>
        <v>0</v>
      </c>
      <c r="Q5213">
        <f>'лист заполнения'!H5160</f>
        <v>0</v>
      </c>
      <c r="R5213" t="e">
        <f>'лист заполнения'!#REF!</f>
        <v>#REF!</v>
      </c>
      <c r="S5213" t="e">
        <f>'лист заполнения'!#REF!</f>
        <v>#REF!</v>
      </c>
    </row>
    <row r="5214" spans="1:19" x14ac:dyDescent="0.25">
      <c r="A5214">
        <f>'лист заполнения'!A5161</f>
        <v>0</v>
      </c>
      <c r="B5214">
        <f>'лист заполнения'!B5161</f>
        <v>0</v>
      </c>
      <c r="C5214">
        <f>'лист заполнения'!C5161</f>
        <v>0</v>
      </c>
      <c r="D5214">
        <f>'лист заполнения'!D5161</f>
        <v>0</v>
      </c>
      <c r="E5214" t="e">
        <f>'лист заполнения'!#REF!</f>
        <v>#REF!</v>
      </c>
      <c r="F5214" t="e">
        <f>'лист заполнения'!#REF!</f>
        <v>#REF!</v>
      </c>
      <c r="G5214" s="26" t="e">
        <f>'лист заполнения'!#REF!</f>
        <v>#REF!</v>
      </c>
      <c r="H5214" t="e">
        <f>'лист заполнения'!#REF!</f>
        <v>#REF!</v>
      </c>
      <c r="I5214" t="str">
        <f t="shared" si="81"/>
        <v>г.Красноярск</v>
      </c>
      <c r="J5214" t="e">
        <f>VLOOKUP('лист заполнения'!#REF!,школы,2,0)</f>
        <v>#REF!</v>
      </c>
      <c r="K5214">
        <f>'лист заполнения'!E5161</f>
        <v>0</v>
      </c>
      <c r="L5214">
        <f>'лист заполнения'!F5161</f>
        <v>0</v>
      </c>
      <c r="M5214">
        <f>'лист заполнения'!G5161</f>
        <v>0</v>
      </c>
      <c r="Q5214">
        <f>'лист заполнения'!H5161</f>
        <v>0</v>
      </c>
      <c r="R5214" t="e">
        <f>'лист заполнения'!#REF!</f>
        <v>#REF!</v>
      </c>
      <c r="S5214" t="e">
        <f>'лист заполнения'!#REF!</f>
        <v>#REF!</v>
      </c>
    </row>
    <row r="5215" spans="1:19" x14ac:dyDescent="0.25">
      <c r="A5215">
        <f>'лист заполнения'!A5162</f>
        <v>0</v>
      </c>
      <c r="B5215">
        <f>'лист заполнения'!B5162</f>
        <v>0</v>
      </c>
      <c r="C5215">
        <f>'лист заполнения'!C5162</f>
        <v>0</v>
      </c>
      <c r="D5215">
        <f>'лист заполнения'!D5162</f>
        <v>0</v>
      </c>
      <c r="E5215" t="e">
        <f>'лист заполнения'!#REF!</f>
        <v>#REF!</v>
      </c>
      <c r="F5215" t="e">
        <f>'лист заполнения'!#REF!</f>
        <v>#REF!</v>
      </c>
      <c r="G5215" s="26" t="e">
        <f>'лист заполнения'!#REF!</f>
        <v>#REF!</v>
      </c>
      <c r="H5215" t="e">
        <f>'лист заполнения'!#REF!</f>
        <v>#REF!</v>
      </c>
      <c r="I5215" t="str">
        <f t="shared" si="81"/>
        <v>г.Красноярск</v>
      </c>
      <c r="J5215" t="e">
        <f>VLOOKUP('лист заполнения'!#REF!,школы,2,0)</f>
        <v>#REF!</v>
      </c>
      <c r="K5215">
        <f>'лист заполнения'!E5162</f>
        <v>0</v>
      </c>
      <c r="L5215">
        <f>'лист заполнения'!F5162</f>
        <v>0</v>
      </c>
      <c r="M5215">
        <f>'лист заполнения'!G5162</f>
        <v>0</v>
      </c>
      <c r="Q5215">
        <f>'лист заполнения'!H5162</f>
        <v>0</v>
      </c>
      <c r="R5215" t="e">
        <f>'лист заполнения'!#REF!</f>
        <v>#REF!</v>
      </c>
      <c r="S5215" t="e">
        <f>'лист заполнения'!#REF!</f>
        <v>#REF!</v>
      </c>
    </row>
    <row r="5216" spans="1:19" x14ac:dyDescent="0.25">
      <c r="A5216">
        <f>'лист заполнения'!A5163</f>
        <v>0</v>
      </c>
      <c r="B5216">
        <f>'лист заполнения'!B5163</f>
        <v>0</v>
      </c>
      <c r="C5216">
        <f>'лист заполнения'!C5163</f>
        <v>0</v>
      </c>
      <c r="D5216">
        <f>'лист заполнения'!D5163</f>
        <v>0</v>
      </c>
      <c r="E5216" t="e">
        <f>'лист заполнения'!#REF!</f>
        <v>#REF!</v>
      </c>
      <c r="F5216" t="e">
        <f>'лист заполнения'!#REF!</f>
        <v>#REF!</v>
      </c>
      <c r="G5216" s="26" t="e">
        <f>'лист заполнения'!#REF!</f>
        <v>#REF!</v>
      </c>
      <c r="H5216" t="e">
        <f>'лист заполнения'!#REF!</f>
        <v>#REF!</v>
      </c>
      <c r="I5216" t="str">
        <f t="shared" si="81"/>
        <v>г.Красноярск</v>
      </c>
      <c r="J5216" t="e">
        <f>VLOOKUP('лист заполнения'!#REF!,школы,2,0)</f>
        <v>#REF!</v>
      </c>
      <c r="K5216">
        <f>'лист заполнения'!E5163</f>
        <v>0</v>
      </c>
      <c r="L5216">
        <f>'лист заполнения'!F5163</f>
        <v>0</v>
      </c>
      <c r="M5216">
        <f>'лист заполнения'!G5163</f>
        <v>0</v>
      </c>
      <c r="Q5216">
        <f>'лист заполнения'!H5163</f>
        <v>0</v>
      </c>
      <c r="R5216" t="e">
        <f>'лист заполнения'!#REF!</f>
        <v>#REF!</v>
      </c>
      <c r="S5216" t="e">
        <f>'лист заполнения'!#REF!</f>
        <v>#REF!</v>
      </c>
    </row>
    <row r="5217" spans="1:19" x14ac:dyDescent="0.25">
      <c r="A5217">
        <f>'лист заполнения'!A5164</f>
        <v>0</v>
      </c>
      <c r="B5217">
        <f>'лист заполнения'!B5164</f>
        <v>0</v>
      </c>
      <c r="C5217">
        <f>'лист заполнения'!C5164</f>
        <v>0</v>
      </c>
      <c r="D5217">
        <f>'лист заполнения'!D5164</f>
        <v>0</v>
      </c>
      <c r="E5217" t="e">
        <f>'лист заполнения'!#REF!</f>
        <v>#REF!</v>
      </c>
      <c r="F5217" t="e">
        <f>'лист заполнения'!#REF!</f>
        <v>#REF!</v>
      </c>
      <c r="G5217" s="26" t="e">
        <f>'лист заполнения'!#REF!</f>
        <v>#REF!</v>
      </c>
      <c r="H5217" t="e">
        <f>'лист заполнения'!#REF!</f>
        <v>#REF!</v>
      </c>
      <c r="I5217" t="str">
        <f t="shared" si="81"/>
        <v>г.Красноярск</v>
      </c>
      <c r="J5217" t="e">
        <f>VLOOKUP('лист заполнения'!#REF!,школы,2,0)</f>
        <v>#REF!</v>
      </c>
      <c r="K5217">
        <f>'лист заполнения'!E5164</f>
        <v>0</v>
      </c>
      <c r="L5217">
        <f>'лист заполнения'!F5164</f>
        <v>0</v>
      </c>
      <c r="M5217">
        <f>'лист заполнения'!G5164</f>
        <v>0</v>
      </c>
      <c r="Q5217">
        <f>'лист заполнения'!H5164</f>
        <v>0</v>
      </c>
      <c r="R5217" t="e">
        <f>'лист заполнения'!#REF!</f>
        <v>#REF!</v>
      </c>
      <c r="S5217" t="e">
        <f>'лист заполнения'!#REF!</f>
        <v>#REF!</v>
      </c>
    </row>
    <row r="5218" spans="1:19" x14ac:dyDescent="0.25">
      <c r="A5218">
        <f>'лист заполнения'!A5165</f>
        <v>0</v>
      </c>
      <c r="B5218">
        <f>'лист заполнения'!B5165</f>
        <v>0</v>
      </c>
      <c r="C5218">
        <f>'лист заполнения'!C5165</f>
        <v>0</v>
      </c>
      <c r="D5218">
        <f>'лист заполнения'!D5165</f>
        <v>0</v>
      </c>
      <c r="E5218" t="e">
        <f>'лист заполнения'!#REF!</f>
        <v>#REF!</v>
      </c>
      <c r="F5218" t="e">
        <f>'лист заполнения'!#REF!</f>
        <v>#REF!</v>
      </c>
      <c r="G5218" s="26" t="e">
        <f>'лист заполнения'!#REF!</f>
        <v>#REF!</v>
      </c>
      <c r="H5218" t="e">
        <f>'лист заполнения'!#REF!</f>
        <v>#REF!</v>
      </c>
      <c r="I5218" t="str">
        <f t="shared" si="81"/>
        <v>г.Красноярск</v>
      </c>
      <c r="J5218" t="e">
        <f>VLOOKUP('лист заполнения'!#REF!,школы,2,0)</f>
        <v>#REF!</v>
      </c>
      <c r="K5218">
        <f>'лист заполнения'!E5165</f>
        <v>0</v>
      </c>
      <c r="L5218">
        <f>'лист заполнения'!F5165</f>
        <v>0</v>
      </c>
      <c r="M5218">
        <f>'лист заполнения'!G5165</f>
        <v>0</v>
      </c>
      <c r="Q5218">
        <f>'лист заполнения'!H5165</f>
        <v>0</v>
      </c>
      <c r="R5218" t="e">
        <f>'лист заполнения'!#REF!</f>
        <v>#REF!</v>
      </c>
      <c r="S5218" t="e">
        <f>'лист заполнения'!#REF!</f>
        <v>#REF!</v>
      </c>
    </row>
    <row r="5219" spans="1:19" x14ac:dyDescent="0.25">
      <c r="A5219">
        <f>'лист заполнения'!A5166</f>
        <v>0</v>
      </c>
      <c r="B5219">
        <f>'лист заполнения'!B5166</f>
        <v>0</v>
      </c>
      <c r="C5219">
        <f>'лист заполнения'!C5166</f>
        <v>0</v>
      </c>
      <c r="D5219">
        <f>'лист заполнения'!D5166</f>
        <v>0</v>
      </c>
      <c r="E5219" t="e">
        <f>'лист заполнения'!#REF!</f>
        <v>#REF!</v>
      </c>
      <c r="F5219" t="e">
        <f>'лист заполнения'!#REF!</f>
        <v>#REF!</v>
      </c>
      <c r="G5219" s="26" t="e">
        <f>'лист заполнения'!#REF!</f>
        <v>#REF!</v>
      </c>
      <c r="H5219" t="e">
        <f>'лист заполнения'!#REF!</f>
        <v>#REF!</v>
      </c>
      <c r="I5219" t="str">
        <f t="shared" si="81"/>
        <v>г.Красноярск</v>
      </c>
      <c r="J5219" t="e">
        <f>VLOOKUP('лист заполнения'!#REF!,школы,2,0)</f>
        <v>#REF!</v>
      </c>
      <c r="K5219">
        <f>'лист заполнения'!E5166</f>
        <v>0</v>
      </c>
      <c r="L5219">
        <f>'лист заполнения'!F5166</f>
        <v>0</v>
      </c>
      <c r="M5219">
        <f>'лист заполнения'!G5166</f>
        <v>0</v>
      </c>
      <c r="Q5219">
        <f>'лист заполнения'!H5166</f>
        <v>0</v>
      </c>
      <c r="R5219" t="e">
        <f>'лист заполнения'!#REF!</f>
        <v>#REF!</v>
      </c>
      <c r="S5219" t="e">
        <f>'лист заполнения'!#REF!</f>
        <v>#REF!</v>
      </c>
    </row>
    <row r="5220" spans="1:19" x14ac:dyDescent="0.25">
      <c r="A5220">
        <f>'лист заполнения'!A5167</f>
        <v>0</v>
      </c>
      <c r="B5220">
        <f>'лист заполнения'!B5167</f>
        <v>0</v>
      </c>
      <c r="C5220">
        <f>'лист заполнения'!C5167</f>
        <v>0</v>
      </c>
      <c r="D5220">
        <f>'лист заполнения'!D5167</f>
        <v>0</v>
      </c>
      <c r="E5220" t="e">
        <f>'лист заполнения'!#REF!</f>
        <v>#REF!</v>
      </c>
      <c r="F5220" t="e">
        <f>'лист заполнения'!#REF!</f>
        <v>#REF!</v>
      </c>
      <c r="G5220" s="26" t="e">
        <f>'лист заполнения'!#REF!</f>
        <v>#REF!</v>
      </c>
      <c r="H5220" t="e">
        <f>'лист заполнения'!#REF!</f>
        <v>#REF!</v>
      </c>
      <c r="I5220" t="str">
        <f t="shared" si="81"/>
        <v>г.Красноярск</v>
      </c>
      <c r="J5220" t="e">
        <f>VLOOKUP('лист заполнения'!#REF!,школы,2,0)</f>
        <v>#REF!</v>
      </c>
      <c r="K5220">
        <f>'лист заполнения'!E5167</f>
        <v>0</v>
      </c>
      <c r="L5220">
        <f>'лист заполнения'!F5167</f>
        <v>0</v>
      </c>
      <c r="M5220">
        <f>'лист заполнения'!G5167</f>
        <v>0</v>
      </c>
      <c r="Q5220">
        <f>'лист заполнения'!H5167</f>
        <v>0</v>
      </c>
      <c r="R5220" t="e">
        <f>'лист заполнения'!#REF!</f>
        <v>#REF!</v>
      </c>
      <c r="S5220" t="e">
        <f>'лист заполнения'!#REF!</f>
        <v>#REF!</v>
      </c>
    </row>
    <row r="5221" spans="1:19" x14ac:dyDescent="0.25">
      <c r="A5221">
        <f>'лист заполнения'!A5168</f>
        <v>0</v>
      </c>
      <c r="B5221">
        <f>'лист заполнения'!B5168</f>
        <v>0</v>
      </c>
      <c r="C5221">
        <f>'лист заполнения'!C5168</f>
        <v>0</v>
      </c>
      <c r="D5221">
        <f>'лист заполнения'!D5168</f>
        <v>0</v>
      </c>
      <c r="E5221" t="e">
        <f>'лист заполнения'!#REF!</f>
        <v>#REF!</v>
      </c>
      <c r="F5221" t="e">
        <f>'лист заполнения'!#REF!</f>
        <v>#REF!</v>
      </c>
      <c r="G5221" s="26" t="e">
        <f>'лист заполнения'!#REF!</f>
        <v>#REF!</v>
      </c>
      <c r="H5221" t="e">
        <f>'лист заполнения'!#REF!</f>
        <v>#REF!</v>
      </c>
      <c r="I5221" t="str">
        <f t="shared" si="81"/>
        <v>г.Красноярск</v>
      </c>
      <c r="J5221" t="e">
        <f>VLOOKUP('лист заполнения'!#REF!,школы,2,0)</f>
        <v>#REF!</v>
      </c>
      <c r="K5221">
        <f>'лист заполнения'!E5168</f>
        <v>0</v>
      </c>
      <c r="L5221">
        <f>'лист заполнения'!F5168</f>
        <v>0</v>
      </c>
      <c r="M5221">
        <f>'лист заполнения'!G5168</f>
        <v>0</v>
      </c>
      <c r="Q5221">
        <f>'лист заполнения'!H5168</f>
        <v>0</v>
      </c>
      <c r="R5221" t="e">
        <f>'лист заполнения'!#REF!</f>
        <v>#REF!</v>
      </c>
      <c r="S5221" t="e">
        <f>'лист заполнения'!#REF!</f>
        <v>#REF!</v>
      </c>
    </row>
    <row r="5222" spans="1:19" x14ac:dyDescent="0.25">
      <c r="A5222">
        <f>'лист заполнения'!A5169</f>
        <v>0</v>
      </c>
      <c r="B5222">
        <f>'лист заполнения'!B5169</f>
        <v>0</v>
      </c>
      <c r="C5222">
        <f>'лист заполнения'!C5169</f>
        <v>0</v>
      </c>
      <c r="D5222">
        <f>'лист заполнения'!D5169</f>
        <v>0</v>
      </c>
      <c r="E5222" t="e">
        <f>'лист заполнения'!#REF!</f>
        <v>#REF!</v>
      </c>
      <c r="F5222" t="e">
        <f>'лист заполнения'!#REF!</f>
        <v>#REF!</v>
      </c>
      <c r="G5222" s="26" t="e">
        <f>'лист заполнения'!#REF!</f>
        <v>#REF!</v>
      </c>
      <c r="H5222" t="e">
        <f>'лист заполнения'!#REF!</f>
        <v>#REF!</v>
      </c>
      <c r="I5222" t="str">
        <f t="shared" si="81"/>
        <v>г.Красноярск</v>
      </c>
      <c r="J5222" t="e">
        <f>VLOOKUP('лист заполнения'!#REF!,школы,2,0)</f>
        <v>#REF!</v>
      </c>
      <c r="K5222">
        <f>'лист заполнения'!E5169</f>
        <v>0</v>
      </c>
      <c r="L5222">
        <f>'лист заполнения'!F5169</f>
        <v>0</v>
      </c>
      <c r="M5222">
        <f>'лист заполнения'!G5169</f>
        <v>0</v>
      </c>
      <c r="Q5222">
        <f>'лист заполнения'!H5169</f>
        <v>0</v>
      </c>
      <c r="R5222" t="e">
        <f>'лист заполнения'!#REF!</f>
        <v>#REF!</v>
      </c>
      <c r="S5222" t="e">
        <f>'лист заполнения'!#REF!</f>
        <v>#REF!</v>
      </c>
    </row>
    <row r="5223" spans="1:19" x14ac:dyDescent="0.25">
      <c r="A5223">
        <f>'лист заполнения'!A5170</f>
        <v>0</v>
      </c>
      <c r="B5223">
        <f>'лист заполнения'!B5170</f>
        <v>0</v>
      </c>
      <c r="C5223">
        <f>'лист заполнения'!C5170</f>
        <v>0</v>
      </c>
      <c r="D5223">
        <f>'лист заполнения'!D5170</f>
        <v>0</v>
      </c>
      <c r="E5223" t="e">
        <f>'лист заполнения'!#REF!</f>
        <v>#REF!</v>
      </c>
      <c r="F5223" t="e">
        <f>'лист заполнения'!#REF!</f>
        <v>#REF!</v>
      </c>
      <c r="G5223" s="26" t="e">
        <f>'лист заполнения'!#REF!</f>
        <v>#REF!</v>
      </c>
      <c r="H5223" t="e">
        <f>'лист заполнения'!#REF!</f>
        <v>#REF!</v>
      </c>
      <c r="I5223" t="str">
        <f t="shared" si="81"/>
        <v>г.Красноярск</v>
      </c>
      <c r="J5223" t="e">
        <f>VLOOKUP('лист заполнения'!#REF!,школы,2,0)</f>
        <v>#REF!</v>
      </c>
      <c r="K5223">
        <f>'лист заполнения'!E5170</f>
        <v>0</v>
      </c>
      <c r="L5223">
        <f>'лист заполнения'!F5170</f>
        <v>0</v>
      </c>
      <c r="M5223">
        <f>'лист заполнения'!G5170</f>
        <v>0</v>
      </c>
      <c r="Q5223">
        <f>'лист заполнения'!H5170</f>
        <v>0</v>
      </c>
      <c r="R5223" t="e">
        <f>'лист заполнения'!#REF!</f>
        <v>#REF!</v>
      </c>
      <c r="S5223" t="e">
        <f>'лист заполнения'!#REF!</f>
        <v>#REF!</v>
      </c>
    </row>
    <row r="5224" spans="1:19" x14ac:dyDescent="0.25">
      <c r="A5224">
        <f>'лист заполнения'!A5171</f>
        <v>0</v>
      </c>
      <c r="B5224">
        <f>'лист заполнения'!B5171</f>
        <v>0</v>
      </c>
      <c r="C5224">
        <f>'лист заполнения'!C5171</f>
        <v>0</v>
      </c>
      <c r="D5224">
        <f>'лист заполнения'!D5171</f>
        <v>0</v>
      </c>
      <c r="E5224" t="e">
        <f>'лист заполнения'!#REF!</f>
        <v>#REF!</v>
      </c>
      <c r="F5224" t="e">
        <f>'лист заполнения'!#REF!</f>
        <v>#REF!</v>
      </c>
      <c r="G5224" s="26" t="e">
        <f>'лист заполнения'!#REF!</f>
        <v>#REF!</v>
      </c>
      <c r="H5224" t="e">
        <f>'лист заполнения'!#REF!</f>
        <v>#REF!</v>
      </c>
      <c r="I5224" t="str">
        <f t="shared" si="81"/>
        <v>г.Красноярск</v>
      </c>
      <c r="J5224" t="e">
        <f>VLOOKUP('лист заполнения'!#REF!,школы,2,0)</f>
        <v>#REF!</v>
      </c>
      <c r="K5224">
        <f>'лист заполнения'!E5171</f>
        <v>0</v>
      </c>
      <c r="L5224">
        <f>'лист заполнения'!F5171</f>
        <v>0</v>
      </c>
      <c r="M5224">
        <f>'лист заполнения'!G5171</f>
        <v>0</v>
      </c>
      <c r="Q5224">
        <f>'лист заполнения'!H5171</f>
        <v>0</v>
      </c>
      <c r="R5224" t="e">
        <f>'лист заполнения'!#REF!</f>
        <v>#REF!</v>
      </c>
      <c r="S5224" t="e">
        <f>'лист заполнения'!#REF!</f>
        <v>#REF!</v>
      </c>
    </row>
    <row r="5225" spans="1:19" x14ac:dyDescent="0.25">
      <c r="A5225">
        <f>'лист заполнения'!A5172</f>
        <v>0</v>
      </c>
      <c r="B5225">
        <f>'лист заполнения'!B5172</f>
        <v>0</v>
      </c>
      <c r="C5225">
        <f>'лист заполнения'!C5172</f>
        <v>0</v>
      </c>
      <c r="D5225">
        <f>'лист заполнения'!D5172</f>
        <v>0</v>
      </c>
      <c r="E5225" t="e">
        <f>'лист заполнения'!#REF!</f>
        <v>#REF!</v>
      </c>
      <c r="F5225" t="e">
        <f>'лист заполнения'!#REF!</f>
        <v>#REF!</v>
      </c>
      <c r="G5225" s="26" t="e">
        <f>'лист заполнения'!#REF!</f>
        <v>#REF!</v>
      </c>
      <c r="H5225" t="e">
        <f>'лист заполнения'!#REF!</f>
        <v>#REF!</v>
      </c>
      <c r="I5225" t="str">
        <f t="shared" si="81"/>
        <v>г.Красноярск</v>
      </c>
      <c r="J5225" t="e">
        <f>VLOOKUP('лист заполнения'!#REF!,школы,2,0)</f>
        <v>#REF!</v>
      </c>
      <c r="K5225">
        <f>'лист заполнения'!E5172</f>
        <v>0</v>
      </c>
      <c r="L5225">
        <f>'лист заполнения'!F5172</f>
        <v>0</v>
      </c>
      <c r="M5225">
        <f>'лист заполнения'!G5172</f>
        <v>0</v>
      </c>
      <c r="Q5225">
        <f>'лист заполнения'!H5172</f>
        <v>0</v>
      </c>
      <c r="R5225" t="e">
        <f>'лист заполнения'!#REF!</f>
        <v>#REF!</v>
      </c>
      <c r="S5225" t="e">
        <f>'лист заполнения'!#REF!</f>
        <v>#REF!</v>
      </c>
    </row>
    <row r="5226" spans="1:19" x14ac:dyDescent="0.25">
      <c r="A5226">
        <f>'лист заполнения'!A5173</f>
        <v>0</v>
      </c>
      <c r="B5226">
        <f>'лист заполнения'!B5173</f>
        <v>0</v>
      </c>
      <c r="C5226">
        <f>'лист заполнения'!C5173</f>
        <v>0</v>
      </c>
      <c r="D5226">
        <f>'лист заполнения'!D5173</f>
        <v>0</v>
      </c>
      <c r="E5226" t="e">
        <f>'лист заполнения'!#REF!</f>
        <v>#REF!</v>
      </c>
      <c r="F5226" t="e">
        <f>'лист заполнения'!#REF!</f>
        <v>#REF!</v>
      </c>
      <c r="G5226" s="26" t="e">
        <f>'лист заполнения'!#REF!</f>
        <v>#REF!</v>
      </c>
      <c r="H5226" t="e">
        <f>'лист заполнения'!#REF!</f>
        <v>#REF!</v>
      </c>
      <c r="I5226" t="str">
        <f t="shared" si="81"/>
        <v>г.Красноярск</v>
      </c>
      <c r="J5226" t="e">
        <f>VLOOKUP('лист заполнения'!#REF!,школы,2,0)</f>
        <v>#REF!</v>
      </c>
      <c r="K5226">
        <f>'лист заполнения'!E5173</f>
        <v>0</v>
      </c>
      <c r="L5226">
        <f>'лист заполнения'!F5173</f>
        <v>0</v>
      </c>
      <c r="M5226">
        <f>'лист заполнения'!G5173</f>
        <v>0</v>
      </c>
      <c r="Q5226">
        <f>'лист заполнения'!H5173</f>
        <v>0</v>
      </c>
      <c r="R5226" t="e">
        <f>'лист заполнения'!#REF!</f>
        <v>#REF!</v>
      </c>
      <c r="S5226" t="e">
        <f>'лист заполнения'!#REF!</f>
        <v>#REF!</v>
      </c>
    </row>
    <row r="5227" spans="1:19" x14ac:dyDescent="0.25">
      <c r="A5227">
        <f>'лист заполнения'!A5174</f>
        <v>0</v>
      </c>
      <c r="B5227">
        <f>'лист заполнения'!B5174</f>
        <v>0</v>
      </c>
      <c r="C5227">
        <f>'лист заполнения'!C5174</f>
        <v>0</v>
      </c>
      <c r="D5227">
        <f>'лист заполнения'!D5174</f>
        <v>0</v>
      </c>
      <c r="E5227" t="e">
        <f>'лист заполнения'!#REF!</f>
        <v>#REF!</v>
      </c>
      <c r="F5227" t="e">
        <f>'лист заполнения'!#REF!</f>
        <v>#REF!</v>
      </c>
      <c r="G5227" s="26" t="e">
        <f>'лист заполнения'!#REF!</f>
        <v>#REF!</v>
      </c>
      <c r="H5227" t="e">
        <f>'лист заполнения'!#REF!</f>
        <v>#REF!</v>
      </c>
      <c r="I5227" t="str">
        <f t="shared" si="81"/>
        <v>г.Красноярск</v>
      </c>
      <c r="J5227" t="e">
        <f>VLOOKUP('лист заполнения'!#REF!,школы,2,0)</f>
        <v>#REF!</v>
      </c>
      <c r="K5227">
        <f>'лист заполнения'!E5174</f>
        <v>0</v>
      </c>
      <c r="L5227">
        <f>'лист заполнения'!F5174</f>
        <v>0</v>
      </c>
      <c r="M5227">
        <f>'лист заполнения'!G5174</f>
        <v>0</v>
      </c>
      <c r="Q5227">
        <f>'лист заполнения'!H5174</f>
        <v>0</v>
      </c>
      <c r="R5227" t="e">
        <f>'лист заполнения'!#REF!</f>
        <v>#REF!</v>
      </c>
      <c r="S5227" t="e">
        <f>'лист заполнения'!#REF!</f>
        <v>#REF!</v>
      </c>
    </row>
    <row r="5228" spans="1:19" x14ac:dyDescent="0.25">
      <c r="A5228">
        <f>'лист заполнения'!A5175</f>
        <v>0</v>
      </c>
      <c r="B5228">
        <f>'лист заполнения'!B5175</f>
        <v>0</v>
      </c>
      <c r="C5228">
        <f>'лист заполнения'!C5175</f>
        <v>0</v>
      </c>
      <c r="D5228">
        <f>'лист заполнения'!D5175</f>
        <v>0</v>
      </c>
      <c r="E5228" t="e">
        <f>'лист заполнения'!#REF!</f>
        <v>#REF!</v>
      </c>
      <c r="F5228" t="e">
        <f>'лист заполнения'!#REF!</f>
        <v>#REF!</v>
      </c>
      <c r="G5228" s="26" t="e">
        <f>'лист заполнения'!#REF!</f>
        <v>#REF!</v>
      </c>
      <c r="H5228" t="e">
        <f>'лист заполнения'!#REF!</f>
        <v>#REF!</v>
      </c>
      <c r="I5228" t="str">
        <f t="shared" si="81"/>
        <v>г.Красноярск</v>
      </c>
      <c r="J5228" t="e">
        <f>VLOOKUP('лист заполнения'!#REF!,школы,2,0)</f>
        <v>#REF!</v>
      </c>
      <c r="K5228">
        <f>'лист заполнения'!E5175</f>
        <v>0</v>
      </c>
      <c r="L5228">
        <f>'лист заполнения'!F5175</f>
        <v>0</v>
      </c>
      <c r="M5228">
        <f>'лист заполнения'!G5175</f>
        <v>0</v>
      </c>
      <c r="Q5228">
        <f>'лист заполнения'!H5175</f>
        <v>0</v>
      </c>
      <c r="R5228" t="e">
        <f>'лист заполнения'!#REF!</f>
        <v>#REF!</v>
      </c>
      <c r="S5228" t="e">
        <f>'лист заполнения'!#REF!</f>
        <v>#REF!</v>
      </c>
    </row>
    <row r="5229" spans="1:19" x14ac:dyDescent="0.25">
      <c r="A5229">
        <f>'лист заполнения'!A5176</f>
        <v>0</v>
      </c>
      <c r="B5229">
        <f>'лист заполнения'!B5176</f>
        <v>0</v>
      </c>
      <c r="C5229">
        <f>'лист заполнения'!C5176</f>
        <v>0</v>
      </c>
      <c r="D5229">
        <f>'лист заполнения'!D5176</f>
        <v>0</v>
      </c>
      <c r="E5229" t="e">
        <f>'лист заполнения'!#REF!</f>
        <v>#REF!</v>
      </c>
      <c r="F5229" t="e">
        <f>'лист заполнения'!#REF!</f>
        <v>#REF!</v>
      </c>
      <c r="G5229" s="26" t="e">
        <f>'лист заполнения'!#REF!</f>
        <v>#REF!</v>
      </c>
      <c r="H5229" t="e">
        <f>'лист заполнения'!#REF!</f>
        <v>#REF!</v>
      </c>
      <c r="I5229" t="str">
        <f t="shared" si="81"/>
        <v>г.Красноярск</v>
      </c>
      <c r="J5229" t="e">
        <f>VLOOKUP('лист заполнения'!#REF!,школы,2,0)</f>
        <v>#REF!</v>
      </c>
      <c r="K5229">
        <f>'лист заполнения'!E5176</f>
        <v>0</v>
      </c>
      <c r="L5229">
        <f>'лист заполнения'!F5176</f>
        <v>0</v>
      </c>
      <c r="M5229">
        <f>'лист заполнения'!G5176</f>
        <v>0</v>
      </c>
      <c r="Q5229">
        <f>'лист заполнения'!H5176</f>
        <v>0</v>
      </c>
      <c r="R5229" t="e">
        <f>'лист заполнения'!#REF!</f>
        <v>#REF!</v>
      </c>
      <c r="S5229" t="e">
        <f>'лист заполнения'!#REF!</f>
        <v>#REF!</v>
      </c>
    </row>
    <row r="5230" spans="1:19" x14ac:dyDescent="0.25">
      <c r="A5230">
        <f>'лист заполнения'!A5177</f>
        <v>0</v>
      </c>
      <c r="B5230">
        <f>'лист заполнения'!B5177</f>
        <v>0</v>
      </c>
      <c r="C5230">
        <f>'лист заполнения'!C5177</f>
        <v>0</v>
      </c>
      <c r="D5230">
        <f>'лист заполнения'!D5177</f>
        <v>0</v>
      </c>
      <c r="E5230" t="e">
        <f>'лист заполнения'!#REF!</f>
        <v>#REF!</v>
      </c>
      <c r="F5230" t="e">
        <f>'лист заполнения'!#REF!</f>
        <v>#REF!</v>
      </c>
      <c r="G5230" s="26" t="e">
        <f>'лист заполнения'!#REF!</f>
        <v>#REF!</v>
      </c>
      <c r="H5230" t="e">
        <f>'лист заполнения'!#REF!</f>
        <v>#REF!</v>
      </c>
      <c r="I5230" t="str">
        <f t="shared" si="81"/>
        <v>г.Красноярск</v>
      </c>
      <c r="J5230" t="e">
        <f>VLOOKUP('лист заполнения'!#REF!,школы,2,0)</f>
        <v>#REF!</v>
      </c>
      <c r="K5230">
        <f>'лист заполнения'!E5177</f>
        <v>0</v>
      </c>
      <c r="L5230">
        <f>'лист заполнения'!F5177</f>
        <v>0</v>
      </c>
      <c r="M5230">
        <f>'лист заполнения'!G5177</f>
        <v>0</v>
      </c>
      <c r="Q5230">
        <f>'лист заполнения'!H5177</f>
        <v>0</v>
      </c>
      <c r="R5230" t="e">
        <f>'лист заполнения'!#REF!</f>
        <v>#REF!</v>
      </c>
      <c r="S5230" t="e">
        <f>'лист заполнения'!#REF!</f>
        <v>#REF!</v>
      </c>
    </row>
    <row r="5231" spans="1:19" x14ac:dyDescent="0.25">
      <c r="A5231">
        <f>'лист заполнения'!A5178</f>
        <v>0</v>
      </c>
      <c r="B5231">
        <f>'лист заполнения'!B5178</f>
        <v>0</v>
      </c>
      <c r="C5231">
        <f>'лист заполнения'!C5178</f>
        <v>0</v>
      </c>
      <c r="D5231">
        <f>'лист заполнения'!D5178</f>
        <v>0</v>
      </c>
      <c r="E5231" t="e">
        <f>'лист заполнения'!#REF!</f>
        <v>#REF!</v>
      </c>
      <c r="F5231" t="e">
        <f>'лист заполнения'!#REF!</f>
        <v>#REF!</v>
      </c>
      <c r="G5231" s="26" t="e">
        <f>'лист заполнения'!#REF!</f>
        <v>#REF!</v>
      </c>
      <c r="H5231" t="e">
        <f>'лист заполнения'!#REF!</f>
        <v>#REF!</v>
      </c>
      <c r="I5231" t="str">
        <f t="shared" si="81"/>
        <v>г.Красноярск</v>
      </c>
      <c r="J5231" t="e">
        <f>VLOOKUP('лист заполнения'!#REF!,школы,2,0)</f>
        <v>#REF!</v>
      </c>
      <c r="K5231">
        <f>'лист заполнения'!E5178</f>
        <v>0</v>
      </c>
      <c r="L5231">
        <f>'лист заполнения'!F5178</f>
        <v>0</v>
      </c>
      <c r="M5231">
        <f>'лист заполнения'!G5178</f>
        <v>0</v>
      </c>
      <c r="Q5231">
        <f>'лист заполнения'!H5178</f>
        <v>0</v>
      </c>
      <c r="R5231" t="e">
        <f>'лист заполнения'!#REF!</f>
        <v>#REF!</v>
      </c>
      <c r="S5231" t="e">
        <f>'лист заполнения'!#REF!</f>
        <v>#REF!</v>
      </c>
    </row>
    <row r="5232" spans="1:19" x14ac:dyDescent="0.25">
      <c r="A5232">
        <f>'лист заполнения'!A5179</f>
        <v>0</v>
      </c>
      <c r="B5232">
        <f>'лист заполнения'!B5179</f>
        <v>0</v>
      </c>
      <c r="C5232">
        <f>'лист заполнения'!C5179</f>
        <v>0</v>
      </c>
      <c r="D5232">
        <f>'лист заполнения'!D5179</f>
        <v>0</v>
      </c>
      <c r="E5232" t="e">
        <f>'лист заполнения'!#REF!</f>
        <v>#REF!</v>
      </c>
      <c r="F5232" t="e">
        <f>'лист заполнения'!#REF!</f>
        <v>#REF!</v>
      </c>
      <c r="G5232" s="26" t="e">
        <f>'лист заполнения'!#REF!</f>
        <v>#REF!</v>
      </c>
      <c r="H5232" t="e">
        <f>'лист заполнения'!#REF!</f>
        <v>#REF!</v>
      </c>
      <c r="I5232" t="str">
        <f t="shared" si="81"/>
        <v>г.Красноярск</v>
      </c>
      <c r="J5232" t="e">
        <f>VLOOKUP('лист заполнения'!#REF!,школы,2,0)</f>
        <v>#REF!</v>
      </c>
      <c r="K5232">
        <f>'лист заполнения'!E5179</f>
        <v>0</v>
      </c>
      <c r="L5232">
        <f>'лист заполнения'!F5179</f>
        <v>0</v>
      </c>
      <c r="M5232">
        <f>'лист заполнения'!G5179</f>
        <v>0</v>
      </c>
      <c r="Q5232">
        <f>'лист заполнения'!H5179</f>
        <v>0</v>
      </c>
      <c r="R5232" t="e">
        <f>'лист заполнения'!#REF!</f>
        <v>#REF!</v>
      </c>
      <c r="S5232" t="e">
        <f>'лист заполнения'!#REF!</f>
        <v>#REF!</v>
      </c>
    </row>
    <row r="5233" spans="1:19" x14ac:dyDescent="0.25">
      <c r="A5233">
        <f>'лист заполнения'!A5180</f>
        <v>0</v>
      </c>
      <c r="B5233">
        <f>'лист заполнения'!B5180</f>
        <v>0</v>
      </c>
      <c r="C5233">
        <f>'лист заполнения'!C5180</f>
        <v>0</v>
      </c>
      <c r="D5233">
        <f>'лист заполнения'!D5180</f>
        <v>0</v>
      </c>
      <c r="E5233" t="e">
        <f>'лист заполнения'!#REF!</f>
        <v>#REF!</v>
      </c>
      <c r="F5233" t="e">
        <f>'лист заполнения'!#REF!</f>
        <v>#REF!</v>
      </c>
      <c r="G5233" s="26" t="e">
        <f>'лист заполнения'!#REF!</f>
        <v>#REF!</v>
      </c>
      <c r="H5233" t="e">
        <f>'лист заполнения'!#REF!</f>
        <v>#REF!</v>
      </c>
      <c r="I5233" t="str">
        <f t="shared" si="81"/>
        <v>г.Красноярск</v>
      </c>
      <c r="J5233" t="e">
        <f>VLOOKUP('лист заполнения'!#REF!,школы,2,0)</f>
        <v>#REF!</v>
      </c>
      <c r="K5233">
        <f>'лист заполнения'!E5180</f>
        <v>0</v>
      </c>
      <c r="L5233">
        <f>'лист заполнения'!F5180</f>
        <v>0</v>
      </c>
      <c r="M5233">
        <f>'лист заполнения'!G5180</f>
        <v>0</v>
      </c>
      <c r="Q5233">
        <f>'лист заполнения'!H5180</f>
        <v>0</v>
      </c>
      <c r="R5233" t="e">
        <f>'лист заполнения'!#REF!</f>
        <v>#REF!</v>
      </c>
      <c r="S5233" t="e">
        <f>'лист заполнения'!#REF!</f>
        <v>#REF!</v>
      </c>
    </row>
    <row r="5234" spans="1:19" x14ac:dyDescent="0.25">
      <c r="A5234">
        <f>'лист заполнения'!A5181</f>
        <v>0</v>
      </c>
      <c r="B5234">
        <f>'лист заполнения'!B5181</f>
        <v>0</v>
      </c>
      <c r="C5234">
        <f>'лист заполнения'!C5181</f>
        <v>0</v>
      </c>
      <c r="D5234">
        <f>'лист заполнения'!D5181</f>
        <v>0</v>
      </c>
      <c r="E5234" t="e">
        <f>'лист заполнения'!#REF!</f>
        <v>#REF!</v>
      </c>
      <c r="F5234" t="e">
        <f>'лист заполнения'!#REF!</f>
        <v>#REF!</v>
      </c>
      <c r="G5234" s="26" t="e">
        <f>'лист заполнения'!#REF!</f>
        <v>#REF!</v>
      </c>
      <c r="H5234" t="e">
        <f>'лист заполнения'!#REF!</f>
        <v>#REF!</v>
      </c>
      <c r="I5234" t="str">
        <f t="shared" si="81"/>
        <v>г.Красноярск</v>
      </c>
      <c r="J5234" t="e">
        <f>VLOOKUP('лист заполнения'!#REF!,школы,2,0)</f>
        <v>#REF!</v>
      </c>
      <c r="K5234">
        <f>'лист заполнения'!E5181</f>
        <v>0</v>
      </c>
      <c r="L5234">
        <f>'лист заполнения'!F5181</f>
        <v>0</v>
      </c>
      <c r="M5234">
        <f>'лист заполнения'!G5181</f>
        <v>0</v>
      </c>
      <c r="Q5234">
        <f>'лист заполнения'!H5181</f>
        <v>0</v>
      </c>
      <c r="R5234" t="e">
        <f>'лист заполнения'!#REF!</f>
        <v>#REF!</v>
      </c>
      <c r="S5234" t="e">
        <f>'лист заполнения'!#REF!</f>
        <v>#REF!</v>
      </c>
    </row>
    <row r="5235" spans="1:19" x14ac:dyDescent="0.25">
      <c r="A5235">
        <f>'лист заполнения'!A5182</f>
        <v>0</v>
      </c>
      <c r="B5235">
        <f>'лист заполнения'!B5182</f>
        <v>0</v>
      </c>
      <c r="C5235">
        <f>'лист заполнения'!C5182</f>
        <v>0</v>
      </c>
      <c r="D5235">
        <f>'лист заполнения'!D5182</f>
        <v>0</v>
      </c>
      <c r="E5235" t="e">
        <f>'лист заполнения'!#REF!</f>
        <v>#REF!</v>
      </c>
      <c r="F5235" t="e">
        <f>'лист заполнения'!#REF!</f>
        <v>#REF!</v>
      </c>
      <c r="G5235" s="26" t="e">
        <f>'лист заполнения'!#REF!</f>
        <v>#REF!</v>
      </c>
      <c r="H5235" t="e">
        <f>'лист заполнения'!#REF!</f>
        <v>#REF!</v>
      </c>
      <c r="I5235" t="str">
        <f t="shared" si="81"/>
        <v>г.Красноярск</v>
      </c>
      <c r="J5235" t="e">
        <f>VLOOKUP('лист заполнения'!#REF!,школы,2,0)</f>
        <v>#REF!</v>
      </c>
      <c r="K5235">
        <f>'лист заполнения'!E5182</f>
        <v>0</v>
      </c>
      <c r="L5235">
        <f>'лист заполнения'!F5182</f>
        <v>0</v>
      </c>
      <c r="M5235">
        <f>'лист заполнения'!G5182</f>
        <v>0</v>
      </c>
      <c r="Q5235">
        <f>'лист заполнения'!H5182</f>
        <v>0</v>
      </c>
      <c r="R5235" t="e">
        <f>'лист заполнения'!#REF!</f>
        <v>#REF!</v>
      </c>
      <c r="S5235" t="e">
        <f>'лист заполнения'!#REF!</f>
        <v>#REF!</v>
      </c>
    </row>
    <row r="5236" spans="1:19" x14ac:dyDescent="0.25">
      <c r="A5236">
        <f>'лист заполнения'!A5183</f>
        <v>0</v>
      </c>
      <c r="B5236">
        <f>'лист заполнения'!B5183</f>
        <v>0</v>
      </c>
      <c r="C5236">
        <f>'лист заполнения'!C5183</f>
        <v>0</v>
      </c>
      <c r="D5236">
        <f>'лист заполнения'!D5183</f>
        <v>0</v>
      </c>
      <c r="E5236" t="e">
        <f>'лист заполнения'!#REF!</f>
        <v>#REF!</v>
      </c>
      <c r="F5236" t="e">
        <f>'лист заполнения'!#REF!</f>
        <v>#REF!</v>
      </c>
      <c r="G5236" s="26" t="e">
        <f>'лист заполнения'!#REF!</f>
        <v>#REF!</v>
      </c>
      <c r="H5236" t="e">
        <f>'лист заполнения'!#REF!</f>
        <v>#REF!</v>
      </c>
      <c r="I5236" t="str">
        <f t="shared" si="81"/>
        <v>г.Красноярск</v>
      </c>
      <c r="J5236" t="e">
        <f>VLOOKUP('лист заполнения'!#REF!,школы,2,0)</f>
        <v>#REF!</v>
      </c>
      <c r="K5236">
        <f>'лист заполнения'!E5183</f>
        <v>0</v>
      </c>
      <c r="L5236">
        <f>'лист заполнения'!F5183</f>
        <v>0</v>
      </c>
      <c r="M5236">
        <f>'лист заполнения'!G5183</f>
        <v>0</v>
      </c>
      <c r="Q5236">
        <f>'лист заполнения'!H5183</f>
        <v>0</v>
      </c>
      <c r="R5236" t="e">
        <f>'лист заполнения'!#REF!</f>
        <v>#REF!</v>
      </c>
      <c r="S5236" t="e">
        <f>'лист заполнения'!#REF!</f>
        <v>#REF!</v>
      </c>
    </row>
    <row r="5237" spans="1:19" x14ac:dyDescent="0.25">
      <c r="A5237">
        <f>'лист заполнения'!A5184</f>
        <v>0</v>
      </c>
      <c r="B5237">
        <f>'лист заполнения'!B5184</f>
        <v>0</v>
      </c>
      <c r="C5237">
        <f>'лист заполнения'!C5184</f>
        <v>0</v>
      </c>
      <c r="D5237">
        <f>'лист заполнения'!D5184</f>
        <v>0</v>
      </c>
      <c r="E5237" t="e">
        <f>'лист заполнения'!#REF!</f>
        <v>#REF!</v>
      </c>
      <c r="F5237" t="e">
        <f>'лист заполнения'!#REF!</f>
        <v>#REF!</v>
      </c>
      <c r="G5237" s="26" t="e">
        <f>'лист заполнения'!#REF!</f>
        <v>#REF!</v>
      </c>
      <c r="H5237" t="e">
        <f>'лист заполнения'!#REF!</f>
        <v>#REF!</v>
      </c>
      <c r="I5237" t="str">
        <f t="shared" si="81"/>
        <v>г.Красноярск</v>
      </c>
      <c r="J5237" t="e">
        <f>VLOOKUP('лист заполнения'!#REF!,школы,2,0)</f>
        <v>#REF!</v>
      </c>
      <c r="K5237">
        <f>'лист заполнения'!E5184</f>
        <v>0</v>
      </c>
      <c r="L5237">
        <f>'лист заполнения'!F5184</f>
        <v>0</v>
      </c>
      <c r="M5237">
        <f>'лист заполнения'!G5184</f>
        <v>0</v>
      </c>
      <c r="Q5237">
        <f>'лист заполнения'!H5184</f>
        <v>0</v>
      </c>
      <c r="R5237" t="e">
        <f>'лист заполнения'!#REF!</f>
        <v>#REF!</v>
      </c>
      <c r="S5237" t="e">
        <f>'лист заполнения'!#REF!</f>
        <v>#REF!</v>
      </c>
    </row>
    <row r="5238" spans="1:19" x14ac:dyDescent="0.25">
      <c r="A5238">
        <f>'лист заполнения'!A5185</f>
        <v>0</v>
      </c>
      <c r="B5238">
        <f>'лист заполнения'!B5185</f>
        <v>0</v>
      </c>
      <c r="C5238">
        <f>'лист заполнения'!C5185</f>
        <v>0</v>
      </c>
      <c r="D5238">
        <f>'лист заполнения'!D5185</f>
        <v>0</v>
      </c>
      <c r="E5238" t="e">
        <f>'лист заполнения'!#REF!</f>
        <v>#REF!</v>
      </c>
      <c r="F5238" t="e">
        <f>'лист заполнения'!#REF!</f>
        <v>#REF!</v>
      </c>
      <c r="G5238" s="26" t="e">
        <f>'лист заполнения'!#REF!</f>
        <v>#REF!</v>
      </c>
      <c r="H5238" t="e">
        <f>'лист заполнения'!#REF!</f>
        <v>#REF!</v>
      </c>
      <c r="I5238" t="str">
        <f t="shared" si="81"/>
        <v>г.Красноярск</v>
      </c>
      <c r="J5238" t="e">
        <f>VLOOKUP('лист заполнения'!#REF!,школы,2,0)</f>
        <v>#REF!</v>
      </c>
      <c r="K5238">
        <f>'лист заполнения'!E5185</f>
        <v>0</v>
      </c>
      <c r="L5238">
        <f>'лист заполнения'!F5185</f>
        <v>0</v>
      </c>
      <c r="M5238">
        <f>'лист заполнения'!G5185</f>
        <v>0</v>
      </c>
      <c r="Q5238">
        <f>'лист заполнения'!H5185</f>
        <v>0</v>
      </c>
      <c r="R5238" t="e">
        <f>'лист заполнения'!#REF!</f>
        <v>#REF!</v>
      </c>
      <c r="S5238" t="e">
        <f>'лист заполнения'!#REF!</f>
        <v>#REF!</v>
      </c>
    </row>
    <row r="5239" spans="1:19" x14ac:dyDescent="0.25">
      <c r="A5239">
        <f>'лист заполнения'!A5186</f>
        <v>0</v>
      </c>
      <c r="B5239">
        <f>'лист заполнения'!B5186</f>
        <v>0</v>
      </c>
      <c r="C5239">
        <f>'лист заполнения'!C5186</f>
        <v>0</v>
      </c>
      <c r="D5239">
        <f>'лист заполнения'!D5186</f>
        <v>0</v>
      </c>
      <c r="E5239" t="e">
        <f>'лист заполнения'!#REF!</f>
        <v>#REF!</v>
      </c>
      <c r="F5239" t="e">
        <f>'лист заполнения'!#REF!</f>
        <v>#REF!</v>
      </c>
      <c r="G5239" s="26" t="e">
        <f>'лист заполнения'!#REF!</f>
        <v>#REF!</v>
      </c>
      <c r="H5239" t="e">
        <f>'лист заполнения'!#REF!</f>
        <v>#REF!</v>
      </c>
      <c r="I5239" t="str">
        <f t="shared" si="81"/>
        <v>г.Красноярск</v>
      </c>
      <c r="J5239" t="e">
        <f>VLOOKUP('лист заполнения'!#REF!,школы,2,0)</f>
        <v>#REF!</v>
      </c>
      <c r="K5239">
        <f>'лист заполнения'!E5186</f>
        <v>0</v>
      </c>
      <c r="L5239">
        <f>'лист заполнения'!F5186</f>
        <v>0</v>
      </c>
      <c r="M5239">
        <f>'лист заполнения'!G5186</f>
        <v>0</v>
      </c>
      <c r="Q5239">
        <f>'лист заполнения'!H5186</f>
        <v>0</v>
      </c>
      <c r="R5239" t="e">
        <f>'лист заполнения'!#REF!</f>
        <v>#REF!</v>
      </c>
      <c r="S5239" t="e">
        <f>'лист заполнения'!#REF!</f>
        <v>#REF!</v>
      </c>
    </row>
    <row r="5240" spans="1:19" x14ac:dyDescent="0.25">
      <c r="A5240">
        <f>'лист заполнения'!A5187</f>
        <v>0</v>
      </c>
      <c r="B5240">
        <f>'лист заполнения'!B5187</f>
        <v>0</v>
      </c>
      <c r="C5240">
        <f>'лист заполнения'!C5187</f>
        <v>0</v>
      </c>
      <c r="D5240">
        <f>'лист заполнения'!D5187</f>
        <v>0</v>
      </c>
      <c r="E5240" t="e">
        <f>'лист заполнения'!#REF!</f>
        <v>#REF!</v>
      </c>
      <c r="F5240" t="e">
        <f>'лист заполнения'!#REF!</f>
        <v>#REF!</v>
      </c>
      <c r="G5240" s="26" t="e">
        <f>'лист заполнения'!#REF!</f>
        <v>#REF!</v>
      </c>
      <c r="H5240" t="e">
        <f>'лист заполнения'!#REF!</f>
        <v>#REF!</v>
      </c>
      <c r="I5240" t="str">
        <f t="shared" si="81"/>
        <v>г.Красноярск</v>
      </c>
      <c r="J5240" t="e">
        <f>VLOOKUP('лист заполнения'!#REF!,школы,2,0)</f>
        <v>#REF!</v>
      </c>
      <c r="K5240">
        <f>'лист заполнения'!E5187</f>
        <v>0</v>
      </c>
      <c r="L5240">
        <f>'лист заполнения'!F5187</f>
        <v>0</v>
      </c>
      <c r="M5240">
        <f>'лист заполнения'!G5187</f>
        <v>0</v>
      </c>
      <c r="Q5240">
        <f>'лист заполнения'!H5187</f>
        <v>0</v>
      </c>
      <c r="R5240" t="e">
        <f>'лист заполнения'!#REF!</f>
        <v>#REF!</v>
      </c>
      <c r="S5240" t="e">
        <f>'лист заполнения'!#REF!</f>
        <v>#REF!</v>
      </c>
    </row>
    <row r="5241" spans="1:19" x14ac:dyDescent="0.25">
      <c r="A5241">
        <f>'лист заполнения'!A5188</f>
        <v>0</v>
      </c>
      <c r="B5241">
        <f>'лист заполнения'!B5188</f>
        <v>0</v>
      </c>
      <c r="C5241">
        <f>'лист заполнения'!C5188</f>
        <v>0</v>
      </c>
      <c r="D5241">
        <f>'лист заполнения'!D5188</f>
        <v>0</v>
      </c>
      <c r="E5241" t="e">
        <f>'лист заполнения'!#REF!</f>
        <v>#REF!</v>
      </c>
      <c r="F5241" t="e">
        <f>'лист заполнения'!#REF!</f>
        <v>#REF!</v>
      </c>
      <c r="G5241" s="26" t="e">
        <f>'лист заполнения'!#REF!</f>
        <v>#REF!</v>
      </c>
      <c r="H5241" t="e">
        <f>'лист заполнения'!#REF!</f>
        <v>#REF!</v>
      </c>
      <c r="I5241" t="str">
        <f t="shared" si="81"/>
        <v>г.Красноярск</v>
      </c>
      <c r="J5241" t="e">
        <f>VLOOKUP('лист заполнения'!#REF!,школы,2,0)</f>
        <v>#REF!</v>
      </c>
      <c r="K5241">
        <f>'лист заполнения'!E5188</f>
        <v>0</v>
      </c>
      <c r="L5241">
        <f>'лист заполнения'!F5188</f>
        <v>0</v>
      </c>
      <c r="M5241">
        <f>'лист заполнения'!G5188</f>
        <v>0</v>
      </c>
      <c r="Q5241">
        <f>'лист заполнения'!H5188</f>
        <v>0</v>
      </c>
      <c r="R5241" t="e">
        <f>'лист заполнения'!#REF!</f>
        <v>#REF!</v>
      </c>
      <c r="S5241" t="e">
        <f>'лист заполнения'!#REF!</f>
        <v>#REF!</v>
      </c>
    </row>
    <row r="5242" spans="1:19" x14ac:dyDescent="0.25">
      <c r="A5242">
        <f>'лист заполнения'!A5189</f>
        <v>0</v>
      </c>
      <c r="B5242">
        <f>'лист заполнения'!B5189</f>
        <v>0</v>
      </c>
      <c r="C5242">
        <f>'лист заполнения'!C5189</f>
        <v>0</v>
      </c>
      <c r="D5242">
        <f>'лист заполнения'!D5189</f>
        <v>0</v>
      </c>
      <c r="E5242" t="e">
        <f>'лист заполнения'!#REF!</f>
        <v>#REF!</v>
      </c>
      <c r="F5242" t="e">
        <f>'лист заполнения'!#REF!</f>
        <v>#REF!</v>
      </c>
      <c r="G5242" s="26" t="e">
        <f>'лист заполнения'!#REF!</f>
        <v>#REF!</v>
      </c>
      <c r="H5242" t="e">
        <f>'лист заполнения'!#REF!</f>
        <v>#REF!</v>
      </c>
      <c r="I5242" t="str">
        <f t="shared" si="81"/>
        <v>г.Красноярск</v>
      </c>
      <c r="J5242" t="e">
        <f>VLOOKUP('лист заполнения'!#REF!,школы,2,0)</f>
        <v>#REF!</v>
      </c>
      <c r="K5242">
        <f>'лист заполнения'!E5189</f>
        <v>0</v>
      </c>
      <c r="L5242">
        <f>'лист заполнения'!F5189</f>
        <v>0</v>
      </c>
      <c r="M5242">
        <f>'лист заполнения'!G5189</f>
        <v>0</v>
      </c>
      <c r="Q5242">
        <f>'лист заполнения'!H5189</f>
        <v>0</v>
      </c>
      <c r="R5242" t="e">
        <f>'лист заполнения'!#REF!</f>
        <v>#REF!</v>
      </c>
      <c r="S5242" t="e">
        <f>'лист заполнения'!#REF!</f>
        <v>#REF!</v>
      </c>
    </row>
    <row r="5243" spans="1:19" x14ac:dyDescent="0.25">
      <c r="A5243">
        <f>'лист заполнения'!A5190</f>
        <v>0</v>
      </c>
      <c r="B5243">
        <f>'лист заполнения'!B5190</f>
        <v>0</v>
      </c>
      <c r="C5243">
        <f>'лист заполнения'!C5190</f>
        <v>0</v>
      </c>
      <c r="D5243">
        <f>'лист заполнения'!D5190</f>
        <v>0</v>
      </c>
      <c r="E5243" t="e">
        <f>'лист заполнения'!#REF!</f>
        <v>#REF!</v>
      </c>
      <c r="F5243" t="e">
        <f>'лист заполнения'!#REF!</f>
        <v>#REF!</v>
      </c>
      <c r="G5243" s="26" t="e">
        <f>'лист заполнения'!#REF!</f>
        <v>#REF!</v>
      </c>
      <c r="H5243" t="e">
        <f>'лист заполнения'!#REF!</f>
        <v>#REF!</v>
      </c>
      <c r="I5243" t="str">
        <f t="shared" si="81"/>
        <v>г.Красноярск</v>
      </c>
      <c r="J5243" t="e">
        <f>VLOOKUP('лист заполнения'!#REF!,школы,2,0)</f>
        <v>#REF!</v>
      </c>
      <c r="K5243">
        <f>'лист заполнения'!E5190</f>
        <v>0</v>
      </c>
      <c r="L5243">
        <f>'лист заполнения'!F5190</f>
        <v>0</v>
      </c>
      <c r="M5243">
        <f>'лист заполнения'!G5190</f>
        <v>0</v>
      </c>
      <c r="Q5243">
        <f>'лист заполнения'!H5190</f>
        <v>0</v>
      </c>
      <c r="R5243" t="e">
        <f>'лист заполнения'!#REF!</f>
        <v>#REF!</v>
      </c>
      <c r="S5243" t="e">
        <f>'лист заполнения'!#REF!</f>
        <v>#REF!</v>
      </c>
    </row>
    <row r="5244" spans="1:19" x14ac:dyDescent="0.25">
      <c r="A5244">
        <f>'лист заполнения'!A5191</f>
        <v>0</v>
      </c>
      <c r="B5244">
        <f>'лист заполнения'!B5191</f>
        <v>0</v>
      </c>
      <c r="C5244">
        <f>'лист заполнения'!C5191</f>
        <v>0</v>
      </c>
      <c r="D5244">
        <f>'лист заполнения'!D5191</f>
        <v>0</v>
      </c>
      <c r="E5244" t="e">
        <f>'лист заполнения'!#REF!</f>
        <v>#REF!</v>
      </c>
      <c r="F5244" t="e">
        <f>'лист заполнения'!#REF!</f>
        <v>#REF!</v>
      </c>
      <c r="G5244" s="26" t="e">
        <f>'лист заполнения'!#REF!</f>
        <v>#REF!</v>
      </c>
      <c r="H5244" t="e">
        <f>'лист заполнения'!#REF!</f>
        <v>#REF!</v>
      </c>
      <c r="I5244" t="str">
        <f t="shared" si="81"/>
        <v>г.Красноярск</v>
      </c>
      <c r="J5244" t="e">
        <f>VLOOKUP('лист заполнения'!#REF!,школы,2,0)</f>
        <v>#REF!</v>
      </c>
      <c r="K5244">
        <f>'лист заполнения'!E5191</f>
        <v>0</v>
      </c>
      <c r="L5244">
        <f>'лист заполнения'!F5191</f>
        <v>0</v>
      </c>
      <c r="M5244">
        <f>'лист заполнения'!G5191</f>
        <v>0</v>
      </c>
      <c r="Q5244">
        <f>'лист заполнения'!H5191</f>
        <v>0</v>
      </c>
      <c r="R5244" t="e">
        <f>'лист заполнения'!#REF!</f>
        <v>#REF!</v>
      </c>
      <c r="S5244" t="e">
        <f>'лист заполнения'!#REF!</f>
        <v>#REF!</v>
      </c>
    </row>
    <row r="5245" spans="1:19" x14ac:dyDescent="0.25">
      <c r="A5245">
        <f>'лист заполнения'!A5192</f>
        <v>0</v>
      </c>
      <c r="B5245">
        <f>'лист заполнения'!B5192</f>
        <v>0</v>
      </c>
      <c r="C5245">
        <f>'лист заполнения'!C5192</f>
        <v>0</v>
      </c>
      <c r="D5245">
        <f>'лист заполнения'!D5192</f>
        <v>0</v>
      </c>
      <c r="E5245" t="e">
        <f>'лист заполнения'!#REF!</f>
        <v>#REF!</v>
      </c>
      <c r="F5245" t="e">
        <f>'лист заполнения'!#REF!</f>
        <v>#REF!</v>
      </c>
      <c r="G5245" s="26" t="e">
        <f>'лист заполнения'!#REF!</f>
        <v>#REF!</v>
      </c>
      <c r="H5245" t="e">
        <f>'лист заполнения'!#REF!</f>
        <v>#REF!</v>
      </c>
      <c r="I5245" t="str">
        <f t="shared" si="81"/>
        <v>г.Красноярск</v>
      </c>
      <c r="J5245" t="e">
        <f>VLOOKUP('лист заполнения'!#REF!,школы,2,0)</f>
        <v>#REF!</v>
      </c>
      <c r="K5245">
        <f>'лист заполнения'!E5192</f>
        <v>0</v>
      </c>
      <c r="L5245">
        <f>'лист заполнения'!F5192</f>
        <v>0</v>
      </c>
      <c r="M5245">
        <f>'лист заполнения'!G5192</f>
        <v>0</v>
      </c>
      <c r="Q5245">
        <f>'лист заполнения'!H5192</f>
        <v>0</v>
      </c>
      <c r="R5245" t="e">
        <f>'лист заполнения'!#REF!</f>
        <v>#REF!</v>
      </c>
      <c r="S5245" t="e">
        <f>'лист заполнения'!#REF!</f>
        <v>#REF!</v>
      </c>
    </row>
    <row r="5246" spans="1:19" x14ac:dyDescent="0.25">
      <c r="A5246">
        <f>'лист заполнения'!A5193</f>
        <v>0</v>
      </c>
      <c r="B5246">
        <f>'лист заполнения'!B5193</f>
        <v>0</v>
      </c>
      <c r="C5246">
        <f>'лист заполнения'!C5193</f>
        <v>0</v>
      </c>
      <c r="D5246">
        <f>'лист заполнения'!D5193</f>
        <v>0</v>
      </c>
      <c r="E5246" t="e">
        <f>'лист заполнения'!#REF!</f>
        <v>#REF!</v>
      </c>
      <c r="F5246" t="e">
        <f>'лист заполнения'!#REF!</f>
        <v>#REF!</v>
      </c>
      <c r="G5246" s="26" t="e">
        <f>'лист заполнения'!#REF!</f>
        <v>#REF!</v>
      </c>
      <c r="H5246" t="e">
        <f>'лист заполнения'!#REF!</f>
        <v>#REF!</v>
      </c>
      <c r="I5246" t="str">
        <f t="shared" si="81"/>
        <v>г.Красноярск</v>
      </c>
      <c r="J5246" t="e">
        <f>VLOOKUP('лист заполнения'!#REF!,школы,2,0)</f>
        <v>#REF!</v>
      </c>
      <c r="K5246">
        <f>'лист заполнения'!E5193</f>
        <v>0</v>
      </c>
      <c r="L5246">
        <f>'лист заполнения'!F5193</f>
        <v>0</v>
      </c>
      <c r="M5246">
        <f>'лист заполнения'!G5193</f>
        <v>0</v>
      </c>
      <c r="Q5246">
        <f>'лист заполнения'!H5193</f>
        <v>0</v>
      </c>
      <c r="R5246" t="e">
        <f>'лист заполнения'!#REF!</f>
        <v>#REF!</v>
      </c>
      <c r="S5246" t="e">
        <f>'лист заполнения'!#REF!</f>
        <v>#REF!</v>
      </c>
    </row>
    <row r="5247" spans="1:19" x14ac:dyDescent="0.25">
      <c r="A5247">
        <f>'лист заполнения'!A5194</f>
        <v>0</v>
      </c>
      <c r="B5247">
        <f>'лист заполнения'!B5194</f>
        <v>0</v>
      </c>
      <c r="C5247">
        <f>'лист заполнения'!C5194</f>
        <v>0</v>
      </c>
      <c r="D5247">
        <f>'лист заполнения'!D5194</f>
        <v>0</v>
      </c>
      <c r="E5247" t="e">
        <f>'лист заполнения'!#REF!</f>
        <v>#REF!</v>
      </c>
      <c r="F5247" t="e">
        <f>'лист заполнения'!#REF!</f>
        <v>#REF!</v>
      </c>
      <c r="G5247" s="26" t="e">
        <f>'лист заполнения'!#REF!</f>
        <v>#REF!</v>
      </c>
      <c r="H5247" t="e">
        <f>'лист заполнения'!#REF!</f>
        <v>#REF!</v>
      </c>
      <c r="I5247" t="str">
        <f t="shared" si="81"/>
        <v>г.Красноярск</v>
      </c>
      <c r="J5247" t="e">
        <f>VLOOKUP('лист заполнения'!#REF!,школы,2,0)</f>
        <v>#REF!</v>
      </c>
      <c r="K5247">
        <f>'лист заполнения'!E5194</f>
        <v>0</v>
      </c>
      <c r="L5247">
        <f>'лист заполнения'!F5194</f>
        <v>0</v>
      </c>
      <c r="M5247">
        <f>'лист заполнения'!G5194</f>
        <v>0</v>
      </c>
      <c r="Q5247">
        <f>'лист заполнения'!H5194</f>
        <v>0</v>
      </c>
      <c r="R5247" t="e">
        <f>'лист заполнения'!#REF!</f>
        <v>#REF!</v>
      </c>
      <c r="S5247" t="e">
        <f>'лист заполнения'!#REF!</f>
        <v>#REF!</v>
      </c>
    </row>
    <row r="5248" spans="1:19" x14ac:dyDescent="0.25">
      <c r="A5248">
        <f>'лист заполнения'!A5195</f>
        <v>0</v>
      </c>
      <c r="B5248">
        <f>'лист заполнения'!B5195</f>
        <v>0</v>
      </c>
      <c r="C5248">
        <f>'лист заполнения'!C5195</f>
        <v>0</v>
      </c>
      <c r="D5248">
        <f>'лист заполнения'!D5195</f>
        <v>0</v>
      </c>
      <c r="E5248" t="e">
        <f>'лист заполнения'!#REF!</f>
        <v>#REF!</v>
      </c>
      <c r="F5248" t="e">
        <f>'лист заполнения'!#REF!</f>
        <v>#REF!</v>
      </c>
      <c r="G5248" s="26" t="e">
        <f>'лист заполнения'!#REF!</f>
        <v>#REF!</v>
      </c>
      <c r="H5248" t="e">
        <f>'лист заполнения'!#REF!</f>
        <v>#REF!</v>
      </c>
      <c r="I5248" t="str">
        <f t="shared" si="81"/>
        <v>г.Красноярск</v>
      </c>
      <c r="J5248" t="e">
        <f>VLOOKUP('лист заполнения'!#REF!,школы,2,0)</f>
        <v>#REF!</v>
      </c>
      <c r="K5248">
        <f>'лист заполнения'!E5195</f>
        <v>0</v>
      </c>
      <c r="L5248">
        <f>'лист заполнения'!F5195</f>
        <v>0</v>
      </c>
      <c r="M5248">
        <f>'лист заполнения'!G5195</f>
        <v>0</v>
      </c>
      <c r="Q5248">
        <f>'лист заполнения'!H5195</f>
        <v>0</v>
      </c>
      <c r="R5248" t="e">
        <f>'лист заполнения'!#REF!</f>
        <v>#REF!</v>
      </c>
      <c r="S5248" t="e">
        <f>'лист заполнения'!#REF!</f>
        <v>#REF!</v>
      </c>
    </row>
    <row r="5249" spans="1:19" x14ac:dyDescent="0.25">
      <c r="A5249">
        <f>'лист заполнения'!A5196</f>
        <v>0</v>
      </c>
      <c r="B5249">
        <f>'лист заполнения'!B5196</f>
        <v>0</v>
      </c>
      <c r="C5249">
        <f>'лист заполнения'!C5196</f>
        <v>0</v>
      </c>
      <c r="D5249">
        <f>'лист заполнения'!D5196</f>
        <v>0</v>
      </c>
      <c r="E5249" t="e">
        <f>'лист заполнения'!#REF!</f>
        <v>#REF!</v>
      </c>
      <c r="F5249" t="e">
        <f>'лист заполнения'!#REF!</f>
        <v>#REF!</v>
      </c>
      <c r="G5249" s="26" t="e">
        <f>'лист заполнения'!#REF!</f>
        <v>#REF!</v>
      </c>
      <c r="H5249" t="e">
        <f>'лист заполнения'!#REF!</f>
        <v>#REF!</v>
      </c>
      <c r="I5249" t="str">
        <f t="shared" si="81"/>
        <v>г.Красноярск</v>
      </c>
      <c r="J5249" t="e">
        <f>VLOOKUP('лист заполнения'!#REF!,школы,2,0)</f>
        <v>#REF!</v>
      </c>
      <c r="K5249">
        <f>'лист заполнения'!E5196</f>
        <v>0</v>
      </c>
      <c r="L5249">
        <f>'лист заполнения'!F5196</f>
        <v>0</v>
      </c>
      <c r="M5249">
        <f>'лист заполнения'!G5196</f>
        <v>0</v>
      </c>
      <c r="Q5249">
        <f>'лист заполнения'!H5196</f>
        <v>0</v>
      </c>
      <c r="R5249" t="e">
        <f>'лист заполнения'!#REF!</f>
        <v>#REF!</v>
      </c>
      <c r="S5249" t="e">
        <f>'лист заполнения'!#REF!</f>
        <v>#REF!</v>
      </c>
    </row>
    <row r="5250" spans="1:19" x14ac:dyDescent="0.25">
      <c r="A5250">
        <f>'лист заполнения'!A5197</f>
        <v>0</v>
      </c>
      <c r="B5250">
        <f>'лист заполнения'!B5197</f>
        <v>0</v>
      </c>
      <c r="C5250">
        <f>'лист заполнения'!C5197</f>
        <v>0</v>
      </c>
      <c r="D5250">
        <f>'лист заполнения'!D5197</f>
        <v>0</v>
      </c>
      <c r="E5250" t="e">
        <f>'лист заполнения'!#REF!</f>
        <v>#REF!</v>
      </c>
      <c r="F5250" t="e">
        <f>'лист заполнения'!#REF!</f>
        <v>#REF!</v>
      </c>
      <c r="G5250" s="26" t="e">
        <f>'лист заполнения'!#REF!</f>
        <v>#REF!</v>
      </c>
      <c r="H5250" t="e">
        <f>'лист заполнения'!#REF!</f>
        <v>#REF!</v>
      </c>
      <c r="I5250" t="str">
        <f t="shared" si="81"/>
        <v>г.Красноярск</v>
      </c>
      <c r="J5250" t="e">
        <f>VLOOKUP('лист заполнения'!#REF!,школы,2,0)</f>
        <v>#REF!</v>
      </c>
      <c r="K5250">
        <f>'лист заполнения'!E5197</f>
        <v>0</v>
      </c>
      <c r="L5250">
        <f>'лист заполнения'!F5197</f>
        <v>0</v>
      </c>
      <c r="M5250">
        <f>'лист заполнения'!G5197</f>
        <v>0</v>
      </c>
      <c r="Q5250">
        <f>'лист заполнения'!H5197</f>
        <v>0</v>
      </c>
      <c r="R5250" t="e">
        <f>'лист заполнения'!#REF!</f>
        <v>#REF!</v>
      </c>
      <c r="S5250" t="e">
        <f>'лист заполнения'!#REF!</f>
        <v>#REF!</v>
      </c>
    </row>
    <row r="5251" spans="1:19" x14ac:dyDescent="0.25">
      <c r="A5251">
        <f>'лист заполнения'!A5198</f>
        <v>0</v>
      </c>
      <c r="B5251">
        <f>'лист заполнения'!B5198</f>
        <v>0</v>
      </c>
      <c r="C5251">
        <f>'лист заполнения'!C5198</f>
        <v>0</v>
      </c>
      <c r="D5251">
        <f>'лист заполнения'!D5198</f>
        <v>0</v>
      </c>
      <c r="E5251" t="e">
        <f>'лист заполнения'!#REF!</f>
        <v>#REF!</v>
      </c>
      <c r="F5251" t="e">
        <f>'лист заполнения'!#REF!</f>
        <v>#REF!</v>
      </c>
      <c r="G5251" s="26" t="e">
        <f>'лист заполнения'!#REF!</f>
        <v>#REF!</v>
      </c>
      <c r="H5251" t="e">
        <f>'лист заполнения'!#REF!</f>
        <v>#REF!</v>
      </c>
      <c r="I5251" t="str">
        <f t="shared" ref="I5251:I5314" si="82">IF(C5251&lt;&gt;"","г.Красноярск"," ")</f>
        <v>г.Красноярск</v>
      </c>
      <c r="J5251" t="e">
        <f>VLOOKUP('лист заполнения'!#REF!,школы,2,0)</f>
        <v>#REF!</v>
      </c>
      <c r="K5251">
        <f>'лист заполнения'!E5198</f>
        <v>0</v>
      </c>
      <c r="L5251">
        <f>'лист заполнения'!F5198</f>
        <v>0</v>
      </c>
      <c r="M5251">
        <f>'лист заполнения'!G5198</f>
        <v>0</v>
      </c>
      <c r="Q5251">
        <f>'лист заполнения'!H5198</f>
        <v>0</v>
      </c>
      <c r="R5251" t="e">
        <f>'лист заполнения'!#REF!</f>
        <v>#REF!</v>
      </c>
      <c r="S5251" t="e">
        <f>'лист заполнения'!#REF!</f>
        <v>#REF!</v>
      </c>
    </row>
    <row r="5252" spans="1:19" x14ac:dyDescent="0.25">
      <c r="A5252">
        <f>'лист заполнения'!A5199</f>
        <v>0</v>
      </c>
      <c r="B5252">
        <f>'лист заполнения'!B5199</f>
        <v>0</v>
      </c>
      <c r="C5252">
        <f>'лист заполнения'!C5199</f>
        <v>0</v>
      </c>
      <c r="D5252">
        <f>'лист заполнения'!D5199</f>
        <v>0</v>
      </c>
      <c r="E5252" t="e">
        <f>'лист заполнения'!#REF!</f>
        <v>#REF!</v>
      </c>
      <c r="F5252" t="e">
        <f>'лист заполнения'!#REF!</f>
        <v>#REF!</v>
      </c>
      <c r="G5252" s="26" t="e">
        <f>'лист заполнения'!#REF!</f>
        <v>#REF!</v>
      </c>
      <c r="H5252" t="e">
        <f>'лист заполнения'!#REF!</f>
        <v>#REF!</v>
      </c>
      <c r="I5252" t="str">
        <f t="shared" si="82"/>
        <v>г.Красноярск</v>
      </c>
      <c r="J5252" t="e">
        <f>VLOOKUP('лист заполнения'!#REF!,школы,2,0)</f>
        <v>#REF!</v>
      </c>
      <c r="K5252">
        <f>'лист заполнения'!E5199</f>
        <v>0</v>
      </c>
      <c r="L5252">
        <f>'лист заполнения'!F5199</f>
        <v>0</v>
      </c>
      <c r="M5252">
        <f>'лист заполнения'!G5199</f>
        <v>0</v>
      </c>
      <c r="Q5252">
        <f>'лист заполнения'!H5199</f>
        <v>0</v>
      </c>
      <c r="R5252" t="e">
        <f>'лист заполнения'!#REF!</f>
        <v>#REF!</v>
      </c>
      <c r="S5252" t="e">
        <f>'лист заполнения'!#REF!</f>
        <v>#REF!</v>
      </c>
    </row>
    <row r="5253" spans="1:19" x14ac:dyDescent="0.25">
      <c r="A5253">
        <f>'лист заполнения'!A5200</f>
        <v>0</v>
      </c>
      <c r="B5253">
        <f>'лист заполнения'!B5200</f>
        <v>0</v>
      </c>
      <c r="C5253">
        <f>'лист заполнения'!C5200</f>
        <v>0</v>
      </c>
      <c r="D5253">
        <f>'лист заполнения'!D5200</f>
        <v>0</v>
      </c>
      <c r="E5253" t="e">
        <f>'лист заполнения'!#REF!</f>
        <v>#REF!</v>
      </c>
      <c r="F5253" t="e">
        <f>'лист заполнения'!#REF!</f>
        <v>#REF!</v>
      </c>
      <c r="G5253" s="26" t="e">
        <f>'лист заполнения'!#REF!</f>
        <v>#REF!</v>
      </c>
      <c r="H5253" t="e">
        <f>'лист заполнения'!#REF!</f>
        <v>#REF!</v>
      </c>
      <c r="I5253" t="str">
        <f t="shared" si="82"/>
        <v>г.Красноярск</v>
      </c>
      <c r="J5253" t="e">
        <f>VLOOKUP('лист заполнения'!#REF!,школы,2,0)</f>
        <v>#REF!</v>
      </c>
      <c r="K5253">
        <f>'лист заполнения'!E5200</f>
        <v>0</v>
      </c>
      <c r="L5253">
        <f>'лист заполнения'!F5200</f>
        <v>0</v>
      </c>
      <c r="M5253">
        <f>'лист заполнения'!G5200</f>
        <v>0</v>
      </c>
      <c r="Q5253">
        <f>'лист заполнения'!H5200</f>
        <v>0</v>
      </c>
      <c r="R5253" t="e">
        <f>'лист заполнения'!#REF!</f>
        <v>#REF!</v>
      </c>
      <c r="S5253" t="e">
        <f>'лист заполнения'!#REF!</f>
        <v>#REF!</v>
      </c>
    </row>
    <row r="5254" spans="1:19" x14ac:dyDescent="0.25">
      <c r="A5254">
        <f>'лист заполнения'!A5201</f>
        <v>0</v>
      </c>
      <c r="B5254">
        <f>'лист заполнения'!B5201</f>
        <v>0</v>
      </c>
      <c r="C5254">
        <f>'лист заполнения'!C5201</f>
        <v>0</v>
      </c>
      <c r="D5254">
        <f>'лист заполнения'!D5201</f>
        <v>0</v>
      </c>
      <c r="E5254" t="e">
        <f>'лист заполнения'!#REF!</f>
        <v>#REF!</v>
      </c>
      <c r="F5254" t="e">
        <f>'лист заполнения'!#REF!</f>
        <v>#REF!</v>
      </c>
      <c r="G5254" s="26" t="e">
        <f>'лист заполнения'!#REF!</f>
        <v>#REF!</v>
      </c>
      <c r="H5254" t="e">
        <f>'лист заполнения'!#REF!</f>
        <v>#REF!</v>
      </c>
      <c r="I5254" t="str">
        <f t="shared" si="82"/>
        <v>г.Красноярск</v>
      </c>
      <c r="J5254" t="e">
        <f>VLOOKUP('лист заполнения'!#REF!,школы,2,0)</f>
        <v>#REF!</v>
      </c>
      <c r="K5254">
        <f>'лист заполнения'!E5201</f>
        <v>0</v>
      </c>
      <c r="L5254">
        <f>'лист заполнения'!F5201</f>
        <v>0</v>
      </c>
      <c r="M5254">
        <f>'лист заполнения'!G5201</f>
        <v>0</v>
      </c>
      <c r="Q5254">
        <f>'лист заполнения'!H5201</f>
        <v>0</v>
      </c>
      <c r="R5254" t="e">
        <f>'лист заполнения'!#REF!</f>
        <v>#REF!</v>
      </c>
      <c r="S5254" t="e">
        <f>'лист заполнения'!#REF!</f>
        <v>#REF!</v>
      </c>
    </row>
    <row r="5255" spans="1:19" x14ac:dyDescent="0.25">
      <c r="A5255">
        <f>'лист заполнения'!A5202</f>
        <v>0</v>
      </c>
      <c r="B5255">
        <f>'лист заполнения'!B5202</f>
        <v>0</v>
      </c>
      <c r="C5255">
        <f>'лист заполнения'!C5202</f>
        <v>0</v>
      </c>
      <c r="D5255">
        <f>'лист заполнения'!D5202</f>
        <v>0</v>
      </c>
      <c r="E5255" t="e">
        <f>'лист заполнения'!#REF!</f>
        <v>#REF!</v>
      </c>
      <c r="F5255" t="e">
        <f>'лист заполнения'!#REF!</f>
        <v>#REF!</v>
      </c>
      <c r="G5255" s="26" t="e">
        <f>'лист заполнения'!#REF!</f>
        <v>#REF!</v>
      </c>
      <c r="H5255" t="e">
        <f>'лист заполнения'!#REF!</f>
        <v>#REF!</v>
      </c>
      <c r="I5255" t="str">
        <f t="shared" si="82"/>
        <v>г.Красноярск</v>
      </c>
      <c r="J5255" t="e">
        <f>VLOOKUP('лист заполнения'!#REF!,школы,2,0)</f>
        <v>#REF!</v>
      </c>
      <c r="K5255">
        <f>'лист заполнения'!E5202</f>
        <v>0</v>
      </c>
      <c r="L5255">
        <f>'лист заполнения'!F5202</f>
        <v>0</v>
      </c>
      <c r="M5255">
        <f>'лист заполнения'!G5202</f>
        <v>0</v>
      </c>
      <c r="Q5255">
        <f>'лист заполнения'!H5202</f>
        <v>0</v>
      </c>
      <c r="R5255" t="e">
        <f>'лист заполнения'!#REF!</f>
        <v>#REF!</v>
      </c>
      <c r="S5255" t="e">
        <f>'лист заполнения'!#REF!</f>
        <v>#REF!</v>
      </c>
    </row>
    <row r="5256" spans="1:19" x14ac:dyDescent="0.25">
      <c r="A5256">
        <f>'лист заполнения'!A5203</f>
        <v>0</v>
      </c>
      <c r="B5256">
        <f>'лист заполнения'!B5203</f>
        <v>0</v>
      </c>
      <c r="C5256">
        <f>'лист заполнения'!C5203</f>
        <v>0</v>
      </c>
      <c r="D5256">
        <f>'лист заполнения'!D5203</f>
        <v>0</v>
      </c>
      <c r="E5256" t="e">
        <f>'лист заполнения'!#REF!</f>
        <v>#REF!</v>
      </c>
      <c r="F5256" t="e">
        <f>'лист заполнения'!#REF!</f>
        <v>#REF!</v>
      </c>
      <c r="G5256" s="26" t="e">
        <f>'лист заполнения'!#REF!</f>
        <v>#REF!</v>
      </c>
      <c r="H5256" t="e">
        <f>'лист заполнения'!#REF!</f>
        <v>#REF!</v>
      </c>
      <c r="I5256" t="str">
        <f t="shared" si="82"/>
        <v>г.Красноярск</v>
      </c>
      <c r="J5256" t="e">
        <f>VLOOKUP('лист заполнения'!#REF!,школы,2,0)</f>
        <v>#REF!</v>
      </c>
      <c r="K5256">
        <f>'лист заполнения'!E5203</f>
        <v>0</v>
      </c>
      <c r="L5256">
        <f>'лист заполнения'!F5203</f>
        <v>0</v>
      </c>
      <c r="M5256">
        <f>'лист заполнения'!G5203</f>
        <v>0</v>
      </c>
      <c r="Q5256">
        <f>'лист заполнения'!H5203</f>
        <v>0</v>
      </c>
      <c r="R5256" t="e">
        <f>'лист заполнения'!#REF!</f>
        <v>#REF!</v>
      </c>
      <c r="S5256" t="e">
        <f>'лист заполнения'!#REF!</f>
        <v>#REF!</v>
      </c>
    </row>
    <row r="5257" spans="1:19" x14ac:dyDescent="0.25">
      <c r="A5257">
        <f>'лист заполнения'!A5204</f>
        <v>0</v>
      </c>
      <c r="B5257">
        <f>'лист заполнения'!B5204</f>
        <v>0</v>
      </c>
      <c r="C5257">
        <f>'лист заполнения'!C5204</f>
        <v>0</v>
      </c>
      <c r="D5257">
        <f>'лист заполнения'!D5204</f>
        <v>0</v>
      </c>
      <c r="E5257" t="e">
        <f>'лист заполнения'!#REF!</f>
        <v>#REF!</v>
      </c>
      <c r="F5257" t="e">
        <f>'лист заполнения'!#REF!</f>
        <v>#REF!</v>
      </c>
      <c r="G5257" s="26" t="e">
        <f>'лист заполнения'!#REF!</f>
        <v>#REF!</v>
      </c>
      <c r="H5257" t="e">
        <f>'лист заполнения'!#REF!</f>
        <v>#REF!</v>
      </c>
      <c r="I5257" t="str">
        <f t="shared" si="82"/>
        <v>г.Красноярск</v>
      </c>
      <c r="J5257" t="e">
        <f>VLOOKUP('лист заполнения'!#REF!,школы,2,0)</f>
        <v>#REF!</v>
      </c>
      <c r="K5257">
        <f>'лист заполнения'!E5204</f>
        <v>0</v>
      </c>
      <c r="L5257">
        <f>'лист заполнения'!F5204</f>
        <v>0</v>
      </c>
      <c r="M5257">
        <f>'лист заполнения'!G5204</f>
        <v>0</v>
      </c>
      <c r="Q5257">
        <f>'лист заполнения'!H5204</f>
        <v>0</v>
      </c>
      <c r="R5257" t="e">
        <f>'лист заполнения'!#REF!</f>
        <v>#REF!</v>
      </c>
      <c r="S5257" t="e">
        <f>'лист заполнения'!#REF!</f>
        <v>#REF!</v>
      </c>
    </row>
    <row r="5258" spans="1:19" x14ac:dyDescent="0.25">
      <c r="A5258">
        <f>'лист заполнения'!A5205</f>
        <v>0</v>
      </c>
      <c r="B5258">
        <f>'лист заполнения'!B5205</f>
        <v>0</v>
      </c>
      <c r="C5258">
        <f>'лист заполнения'!C5205</f>
        <v>0</v>
      </c>
      <c r="D5258">
        <f>'лист заполнения'!D5205</f>
        <v>0</v>
      </c>
      <c r="E5258" t="e">
        <f>'лист заполнения'!#REF!</f>
        <v>#REF!</v>
      </c>
      <c r="F5258" t="e">
        <f>'лист заполнения'!#REF!</f>
        <v>#REF!</v>
      </c>
      <c r="G5258" s="26" t="e">
        <f>'лист заполнения'!#REF!</f>
        <v>#REF!</v>
      </c>
      <c r="H5258" t="e">
        <f>'лист заполнения'!#REF!</f>
        <v>#REF!</v>
      </c>
      <c r="I5258" t="str">
        <f t="shared" si="82"/>
        <v>г.Красноярск</v>
      </c>
      <c r="J5258" t="e">
        <f>VLOOKUP('лист заполнения'!#REF!,школы,2,0)</f>
        <v>#REF!</v>
      </c>
      <c r="K5258">
        <f>'лист заполнения'!E5205</f>
        <v>0</v>
      </c>
      <c r="L5258">
        <f>'лист заполнения'!F5205</f>
        <v>0</v>
      </c>
      <c r="M5258">
        <f>'лист заполнения'!G5205</f>
        <v>0</v>
      </c>
      <c r="Q5258">
        <f>'лист заполнения'!H5205</f>
        <v>0</v>
      </c>
      <c r="R5258" t="e">
        <f>'лист заполнения'!#REF!</f>
        <v>#REF!</v>
      </c>
      <c r="S5258" t="e">
        <f>'лист заполнения'!#REF!</f>
        <v>#REF!</v>
      </c>
    </row>
    <row r="5259" spans="1:19" x14ac:dyDescent="0.25">
      <c r="A5259">
        <f>'лист заполнения'!A5206</f>
        <v>0</v>
      </c>
      <c r="B5259">
        <f>'лист заполнения'!B5206</f>
        <v>0</v>
      </c>
      <c r="C5259">
        <f>'лист заполнения'!C5206</f>
        <v>0</v>
      </c>
      <c r="D5259">
        <f>'лист заполнения'!D5206</f>
        <v>0</v>
      </c>
      <c r="E5259" t="e">
        <f>'лист заполнения'!#REF!</f>
        <v>#REF!</v>
      </c>
      <c r="F5259" t="e">
        <f>'лист заполнения'!#REF!</f>
        <v>#REF!</v>
      </c>
      <c r="G5259" s="26" t="e">
        <f>'лист заполнения'!#REF!</f>
        <v>#REF!</v>
      </c>
      <c r="H5259" t="e">
        <f>'лист заполнения'!#REF!</f>
        <v>#REF!</v>
      </c>
      <c r="I5259" t="str">
        <f t="shared" si="82"/>
        <v>г.Красноярск</v>
      </c>
      <c r="J5259" t="e">
        <f>VLOOKUP('лист заполнения'!#REF!,школы,2,0)</f>
        <v>#REF!</v>
      </c>
      <c r="K5259">
        <f>'лист заполнения'!E5206</f>
        <v>0</v>
      </c>
      <c r="L5259">
        <f>'лист заполнения'!F5206</f>
        <v>0</v>
      </c>
      <c r="M5259">
        <f>'лист заполнения'!G5206</f>
        <v>0</v>
      </c>
      <c r="Q5259">
        <f>'лист заполнения'!H5206</f>
        <v>0</v>
      </c>
      <c r="R5259" t="e">
        <f>'лист заполнения'!#REF!</f>
        <v>#REF!</v>
      </c>
      <c r="S5259" t="e">
        <f>'лист заполнения'!#REF!</f>
        <v>#REF!</v>
      </c>
    </row>
    <row r="5260" spans="1:19" x14ac:dyDescent="0.25">
      <c r="A5260">
        <f>'лист заполнения'!A5207</f>
        <v>0</v>
      </c>
      <c r="B5260">
        <f>'лист заполнения'!B5207</f>
        <v>0</v>
      </c>
      <c r="C5260">
        <f>'лист заполнения'!C5207</f>
        <v>0</v>
      </c>
      <c r="D5260">
        <f>'лист заполнения'!D5207</f>
        <v>0</v>
      </c>
      <c r="E5260" t="e">
        <f>'лист заполнения'!#REF!</f>
        <v>#REF!</v>
      </c>
      <c r="F5260" t="e">
        <f>'лист заполнения'!#REF!</f>
        <v>#REF!</v>
      </c>
      <c r="G5260" s="26" t="e">
        <f>'лист заполнения'!#REF!</f>
        <v>#REF!</v>
      </c>
      <c r="H5260" t="e">
        <f>'лист заполнения'!#REF!</f>
        <v>#REF!</v>
      </c>
      <c r="I5260" t="str">
        <f t="shared" si="82"/>
        <v>г.Красноярск</v>
      </c>
      <c r="J5260" t="e">
        <f>VLOOKUP('лист заполнения'!#REF!,школы,2,0)</f>
        <v>#REF!</v>
      </c>
      <c r="K5260">
        <f>'лист заполнения'!E5207</f>
        <v>0</v>
      </c>
      <c r="L5260">
        <f>'лист заполнения'!F5207</f>
        <v>0</v>
      </c>
      <c r="M5260">
        <f>'лист заполнения'!G5207</f>
        <v>0</v>
      </c>
      <c r="Q5260">
        <f>'лист заполнения'!H5207</f>
        <v>0</v>
      </c>
      <c r="R5260" t="e">
        <f>'лист заполнения'!#REF!</f>
        <v>#REF!</v>
      </c>
      <c r="S5260" t="e">
        <f>'лист заполнения'!#REF!</f>
        <v>#REF!</v>
      </c>
    </row>
    <row r="5261" spans="1:19" x14ac:dyDescent="0.25">
      <c r="A5261">
        <f>'лист заполнения'!A5208</f>
        <v>0</v>
      </c>
      <c r="B5261">
        <f>'лист заполнения'!B5208</f>
        <v>0</v>
      </c>
      <c r="C5261">
        <f>'лист заполнения'!C5208</f>
        <v>0</v>
      </c>
      <c r="D5261">
        <f>'лист заполнения'!D5208</f>
        <v>0</v>
      </c>
      <c r="E5261" t="e">
        <f>'лист заполнения'!#REF!</f>
        <v>#REF!</v>
      </c>
      <c r="F5261" t="e">
        <f>'лист заполнения'!#REF!</f>
        <v>#REF!</v>
      </c>
      <c r="G5261" s="26" t="e">
        <f>'лист заполнения'!#REF!</f>
        <v>#REF!</v>
      </c>
      <c r="H5261" t="e">
        <f>'лист заполнения'!#REF!</f>
        <v>#REF!</v>
      </c>
      <c r="I5261" t="str">
        <f t="shared" si="82"/>
        <v>г.Красноярск</v>
      </c>
      <c r="J5261" t="e">
        <f>VLOOKUP('лист заполнения'!#REF!,школы,2,0)</f>
        <v>#REF!</v>
      </c>
      <c r="K5261">
        <f>'лист заполнения'!E5208</f>
        <v>0</v>
      </c>
      <c r="L5261">
        <f>'лист заполнения'!F5208</f>
        <v>0</v>
      </c>
      <c r="M5261">
        <f>'лист заполнения'!G5208</f>
        <v>0</v>
      </c>
      <c r="Q5261">
        <f>'лист заполнения'!H5208</f>
        <v>0</v>
      </c>
      <c r="R5261" t="e">
        <f>'лист заполнения'!#REF!</f>
        <v>#REF!</v>
      </c>
      <c r="S5261" t="e">
        <f>'лист заполнения'!#REF!</f>
        <v>#REF!</v>
      </c>
    </row>
    <row r="5262" spans="1:19" x14ac:dyDescent="0.25">
      <c r="A5262">
        <f>'лист заполнения'!A5209</f>
        <v>0</v>
      </c>
      <c r="B5262">
        <f>'лист заполнения'!B5209</f>
        <v>0</v>
      </c>
      <c r="C5262">
        <f>'лист заполнения'!C5209</f>
        <v>0</v>
      </c>
      <c r="D5262">
        <f>'лист заполнения'!D5209</f>
        <v>0</v>
      </c>
      <c r="E5262" t="e">
        <f>'лист заполнения'!#REF!</f>
        <v>#REF!</v>
      </c>
      <c r="F5262" t="e">
        <f>'лист заполнения'!#REF!</f>
        <v>#REF!</v>
      </c>
      <c r="G5262" s="26" t="e">
        <f>'лист заполнения'!#REF!</f>
        <v>#REF!</v>
      </c>
      <c r="H5262" t="e">
        <f>'лист заполнения'!#REF!</f>
        <v>#REF!</v>
      </c>
      <c r="I5262" t="str">
        <f t="shared" si="82"/>
        <v>г.Красноярск</v>
      </c>
      <c r="J5262" t="e">
        <f>VLOOKUP('лист заполнения'!#REF!,школы,2,0)</f>
        <v>#REF!</v>
      </c>
      <c r="K5262">
        <f>'лист заполнения'!E5209</f>
        <v>0</v>
      </c>
      <c r="L5262">
        <f>'лист заполнения'!F5209</f>
        <v>0</v>
      </c>
      <c r="M5262">
        <f>'лист заполнения'!G5209</f>
        <v>0</v>
      </c>
      <c r="Q5262">
        <f>'лист заполнения'!H5209</f>
        <v>0</v>
      </c>
      <c r="R5262" t="e">
        <f>'лист заполнения'!#REF!</f>
        <v>#REF!</v>
      </c>
      <c r="S5262" t="e">
        <f>'лист заполнения'!#REF!</f>
        <v>#REF!</v>
      </c>
    </row>
    <row r="5263" spans="1:19" x14ac:dyDescent="0.25">
      <c r="A5263">
        <f>'лист заполнения'!A5210</f>
        <v>0</v>
      </c>
      <c r="B5263">
        <f>'лист заполнения'!B5210</f>
        <v>0</v>
      </c>
      <c r="C5263">
        <f>'лист заполнения'!C5210</f>
        <v>0</v>
      </c>
      <c r="D5263">
        <f>'лист заполнения'!D5210</f>
        <v>0</v>
      </c>
      <c r="E5263" t="e">
        <f>'лист заполнения'!#REF!</f>
        <v>#REF!</v>
      </c>
      <c r="F5263" t="e">
        <f>'лист заполнения'!#REF!</f>
        <v>#REF!</v>
      </c>
      <c r="G5263" s="26" t="e">
        <f>'лист заполнения'!#REF!</f>
        <v>#REF!</v>
      </c>
      <c r="H5263" t="e">
        <f>'лист заполнения'!#REF!</f>
        <v>#REF!</v>
      </c>
      <c r="I5263" t="str">
        <f t="shared" si="82"/>
        <v>г.Красноярск</v>
      </c>
      <c r="J5263" t="e">
        <f>VLOOKUP('лист заполнения'!#REF!,школы,2,0)</f>
        <v>#REF!</v>
      </c>
      <c r="K5263">
        <f>'лист заполнения'!E5210</f>
        <v>0</v>
      </c>
      <c r="L5263">
        <f>'лист заполнения'!F5210</f>
        <v>0</v>
      </c>
      <c r="M5263">
        <f>'лист заполнения'!G5210</f>
        <v>0</v>
      </c>
      <c r="Q5263">
        <f>'лист заполнения'!H5210</f>
        <v>0</v>
      </c>
      <c r="R5263" t="e">
        <f>'лист заполнения'!#REF!</f>
        <v>#REF!</v>
      </c>
      <c r="S5263" t="e">
        <f>'лист заполнения'!#REF!</f>
        <v>#REF!</v>
      </c>
    </row>
    <row r="5264" spans="1:19" x14ac:dyDescent="0.25">
      <c r="A5264">
        <f>'лист заполнения'!A5211</f>
        <v>0</v>
      </c>
      <c r="B5264">
        <f>'лист заполнения'!B5211</f>
        <v>0</v>
      </c>
      <c r="C5264">
        <f>'лист заполнения'!C5211</f>
        <v>0</v>
      </c>
      <c r="D5264">
        <f>'лист заполнения'!D5211</f>
        <v>0</v>
      </c>
      <c r="E5264" t="e">
        <f>'лист заполнения'!#REF!</f>
        <v>#REF!</v>
      </c>
      <c r="F5264" t="e">
        <f>'лист заполнения'!#REF!</f>
        <v>#REF!</v>
      </c>
      <c r="G5264" s="26" t="e">
        <f>'лист заполнения'!#REF!</f>
        <v>#REF!</v>
      </c>
      <c r="H5264" t="e">
        <f>'лист заполнения'!#REF!</f>
        <v>#REF!</v>
      </c>
      <c r="I5264" t="str">
        <f t="shared" si="82"/>
        <v>г.Красноярск</v>
      </c>
      <c r="J5264" t="e">
        <f>VLOOKUP('лист заполнения'!#REF!,школы,2,0)</f>
        <v>#REF!</v>
      </c>
      <c r="K5264">
        <f>'лист заполнения'!E5211</f>
        <v>0</v>
      </c>
      <c r="L5264">
        <f>'лист заполнения'!F5211</f>
        <v>0</v>
      </c>
      <c r="M5264">
        <f>'лист заполнения'!G5211</f>
        <v>0</v>
      </c>
      <c r="Q5264">
        <f>'лист заполнения'!H5211</f>
        <v>0</v>
      </c>
      <c r="R5264" t="e">
        <f>'лист заполнения'!#REF!</f>
        <v>#REF!</v>
      </c>
      <c r="S5264" t="e">
        <f>'лист заполнения'!#REF!</f>
        <v>#REF!</v>
      </c>
    </row>
    <row r="5265" spans="1:19" x14ac:dyDescent="0.25">
      <c r="A5265">
        <f>'лист заполнения'!A5212</f>
        <v>0</v>
      </c>
      <c r="B5265">
        <f>'лист заполнения'!B5212</f>
        <v>0</v>
      </c>
      <c r="C5265">
        <f>'лист заполнения'!C5212</f>
        <v>0</v>
      </c>
      <c r="D5265">
        <f>'лист заполнения'!D5212</f>
        <v>0</v>
      </c>
      <c r="E5265" t="e">
        <f>'лист заполнения'!#REF!</f>
        <v>#REF!</v>
      </c>
      <c r="F5265" t="e">
        <f>'лист заполнения'!#REF!</f>
        <v>#REF!</v>
      </c>
      <c r="G5265" s="26" t="e">
        <f>'лист заполнения'!#REF!</f>
        <v>#REF!</v>
      </c>
      <c r="H5265" t="e">
        <f>'лист заполнения'!#REF!</f>
        <v>#REF!</v>
      </c>
      <c r="I5265" t="str">
        <f t="shared" si="82"/>
        <v>г.Красноярск</v>
      </c>
      <c r="J5265" t="e">
        <f>VLOOKUP('лист заполнения'!#REF!,школы,2,0)</f>
        <v>#REF!</v>
      </c>
      <c r="K5265">
        <f>'лист заполнения'!E5212</f>
        <v>0</v>
      </c>
      <c r="L5265">
        <f>'лист заполнения'!F5212</f>
        <v>0</v>
      </c>
      <c r="M5265">
        <f>'лист заполнения'!G5212</f>
        <v>0</v>
      </c>
      <c r="Q5265">
        <f>'лист заполнения'!H5212</f>
        <v>0</v>
      </c>
      <c r="R5265" t="e">
        <f>'лист заполнения'!#REF!</f>
        <v>#REF!</v>
      </c>
      <c r="S5265" t="e">
        <f>'лист заполнения'!#REF!</f>
        <v>#REF!</v>
      </c>
    </row>
    <row r="5266" spans="1:19" x14ac:dyDescent="0.25">
      <c r="A5266">
        <f>'лист заполнения'!A5213</f>
        <v>0</v>
      </c>
      <c r="B5266">
        <f>'лист заполнения'!B5213</f>
        <v>0</v>
      </c>
      <c r="C5266">
        <f>'лист заполнения'!C5213</f>
        <v>0</v>
      </c>
      <c r="D5266">
        <f>'лист заполнения'!D5213</f>
        <v>0</v>
      </c>
      <c r="E5266" t="e">
        <f>'лист заполнения'!#REF!</f>
        <v>#REF!</v>
      </c>
      <c r="F5266" t="e">
        <f>'лист заполнения'!#REF!</f>
        <v>#REF!</v>
      </c>
      <c r="G5266" s="26" t="e">
        <f>'лист заполнения'!#REF!</f>
        <v>#REF!</v>
      </c>
      <c r="H5266" t="e">
        <f>'лист заполнения'!#REF!</f>
        <v>#REF!</v>
      </c>
      <c r="I5266" t="str">
        <f t="shared" si="82"/>
        <v>г.Красноярск</v>
      </c>
      <c r="J5266" t="e">
        <f>VLOOKUP('лист заполнения'!#REF!,школы,2,0)</f>
        <v>#REF!</v>
      </c>
      <c r="K5266">
        <f>'лист заполнения'!E5213</f>
        <v>0</v>
      </c>
      <c r="L5266">
        <f>'лист заполнения'!F5213</f>
        <v>0</v>
      </c>
      <c r="M5266">
        <f>'лист заполнения'!G5213</f>
        <v>0</v>
      </c>
      <c r="Q5266">
        <f>'лист заполнения'!H5213</f>
        <v>0</v>
      </c>
      <c r="R5266" t="e">
        <f>'лист заполнения'!#REF!</f>
        <v>#REF!</v>
      </c>
      <c r="S5266" t="e">
        <f>'лист заполнения'!#REF!</f>
        <v>#REF!</v>
      </c>
    </row>
    <row r="5267" spans="1:19" x14ac:dyDescent="0.25">
      <c r="A5267">
        <f>'лист заполнения'!A5214</f>
        <v>0</v>
      </c>
      <c r="B5267">
        <f>'лист заполнения'!B5214</f>
        <v>0</v>
      </c>
      <c r="C5267">
        <f>'лист заполнения'!C5214</f>
        <v>0</v>
      </c>
      <c r="D5267">
        <f>'лист заполнения'!D5214</f>
        <v>0</v>
      </c>
      <c r="E5267" t="e">
        <f>'лист заполнения'!#REF!</f>
        <v>#REF!</v>
      </c>
      <c r="F5267" t="e">
        <f>'лист заполнения'!#REF!</f>
        <v>#REF!</v>
      </c>
      <c r="G5267" s="26" t="e">
        <f>'лист заполнения'!#REF!</f>
        <v>#REF!</v>
      </c>
      <c r="H5267" t="e">
        <f>'лист заполнения'!#REF!</f>
        <v>#REF!</v>
      </c>
      <c r="I5267" t="str">
        <f t="shared" si="82"/>
        <v>г.Красноярск</v>
      </c>
      <c r="J5267" t="e">
        <f>VLOOKUP('лист заполнения'!#REF!,школы,2,0)</f>
        <v>#REF!</v>
      </c>
      <c r="K5267">
        <f>'лист заполнения'!E5214</f>
        <v>0</v>
      </c>
      <c r="L5267">
        <f>'лист заполнения'!F5214</f>
        <v>0</v>
      </c>
      <c r="M5267">
        <f>'лист заполнения'!G5214</f>
        <v>0</v>
      </c>
      <c r="Q5267">
        <f>'лист заполнения'!H5214</f>
        <v>0</v>
      </c>
      <c r="R5267" t="e">
        <f>'лист заполнения'!#REF!</f>
        <v>#REF!</v>
      </c>
      <c r="S5267" t="e">
        <f>'лист заполнения'!#REF!</f>
        <v>#REF!</v>
      </c>
    </row>
    <row r="5268" spans="1:19" x14ac:dyDescent="0.25">
      <c r="A5268">
        <f>'лист заполнения'!A5215</f>
        <v>0</v>
      </c>
      <c r="B5268">
        <f>'лист заполнения'!B5215</f>
        <v>0</v>
      </c>
      <c r="C5268">
        <f>'лист заполнения'!C5215</f>
        <v>0</v>
      </c>
      <c r="D5268">
        <f>'лист заполнения'!D5215</f>
        <v>0</v>
      </c>
      <c r="E5268" t="e">
        <f>'лист заполнения'!#REF!</f>
        <v>#REF!</v>
      </c>
      <c r="F5268" t="e">
        <f>'лист заполнения'!#REF!</f>
        <v>#REF!</v>
      </c>
      <c r="G5268" s="26" t="e">
        <f>'лист заполнения'!#REF!</f>
        <v>#REF!</v>
      </c>
      <c r="H5268" t="e">
        <f>'лист заполнения'!#REF!</f>
        <v>#REF!</v>
      </c>
      <c r="I5268" t="str">
        <f t="shared" si="82"/>
        <v>г.Красноярск</v>
      </c>
      <c r="J5268" t="e">
        <f>VLOOKUP('лист заполнения'!#REF!,школы,2,0)</f>
        <v>#REF!</v>
      </c>
      <c r="K5268">
        <f>'лист заполнения'!E5215</f>
        <v>0</v>
      </c>
      <c r="L5268">
        <f>'лист заполнения'!F5215</f>
        <v>0</v>
      </c>
      <c r="M5268">
        <f>'лист заполнения'!G5215</f>
        <v>0</v>
      </c>
      <c r="Q5268">
        <f>'лист заполнения'!H5215</f>
        <v>0</v>
      </c>
      <c r="R5268" t="e">
        <f>'лист заполнения'!#REF!</f>
        <v>#REF!</v>
      </c>
      <c r="S5268" t="e">
        <f>'лист заполнения'!#REF!</f>
        <v>#REF!</v>
      </c>
    </row>
    <row r="5269" spans="1:19" x14ac:dyDescent="0.25">
      <c r="A5269">
        <f>'лист заполнения'!A5216</f>
        <v>0</v>
      </c>
      <c r="B5269">
        <f>'лист заполнения'!B5216</f>
        <v>0</v>
      </c>
      <c r="C5269">
        <f>'лист заполнения'!C5216</f>
        <v>0</v>
      </c>
      <c r="D5269">
        <f>'лист заполнения'!D5216</f>
        <v>0</v>
      </c>
      <c r="E5269" t="e">
        <f>'лист заполнения'!#REF!</f>
        <v>#REF!</v>
      </c>
      <c r="F5269" t="e">
        <f>'лист заполнения'!#REF!</f>
        <v>#REF!</v>
      </c>
      <c r="G5269" s="26" t="e">
        <f>'лист заполнения'!#REF!</f>
        <v>#REF!</v>
      </c>
      <c r="H5269" t="e">
        <f>'лист заполнения'!#REF!</f>
        <v>#REF!</v>
      </c>
      <c r="I5269" t="str">
        <f t="shared" si="82"/>
        <v>г.Красноярск</v>
      </c>
      <c r="J5269" t="e">
        <f>VLOOKUP('лист заполнения'!#REF!,школы,2,0)</f>
        <v>#REF!</v>
      </c>
      <c r="K5269">
        <f>'лист заполнения'!E5216</f>
        <v>0</v>
      </c>
      <c r="L5269">
        <f>'лист заполнения'!F5216</f>
        <v>0</v>
      </c>
      <c r="M5269">
        <f>'лист заполнения'!G5216</f>
        <v>0</v>
      </c>
      <c r="Q5269">
        <f>'лист заполнения'!H5216</f>
        <v>0</v>
      </c>
      <c r="R5269" t="e">
        <f>'лист заполнения'!#REF!</f>
        <v>#REF!</v>
      </c>
      <c r="S5269" t="e">
        <f>'лист заполнения'!#REF!</f>
        <v>#REF!</v>
      </c>
    </row>
    <row r="5270" spans="1:19" x14ac:dyDescent="0.25">
      <c r="A5270">
        <f>'лист заполнения'!A5217</f>
        <v>0</v>
      </c>
      <c r="B5270">
        <f>'лист заполнения'!B5217</f>
        <v>0</v>
      </c>
      <c r="C5270">
        <f>'лист заполнения'!C5217</f>
        <v>0</v>
      </c>
      <c r="D5270">
        <f>'лист заполнения'!D5217</f>
        <v>0</v>
      </c>
      <c r="E5270" t="e">
        <f>'лист заполнения'!#REF!</f>
        <v>#REF!</v>
      </c>
      <c r="F5270" t="e">
        <f>'лист заполнения'!#REF!</f>
        <v>#REF!</v>
      </c>
      <c r="G5270" s="26" t="e">
        <f>'лист заполнения'!#REF!</f>
        <v>#REF!</v>
      </c>
      <c r="H5270" t="e">
        <f>'лист заполнения'!#REF!</f>
        <v>#REF!</v>
      </c>
      <c r="I5270" t="str">
        <f t="shared" si="82"/>
        <v>г.Красноярск</v>
      </c>
      <c r="J5270" t="e">
        <f>VLOOKUP('лист заполнения'!#REF!,школы,2,0)</f>
        <v>#REF!</v>
      </c>
      <c r="K5270">
        <f>'лист заполнения'!E5217</f>
        <v>0</v>
      </c>
      <c r="L5270">
        <f>'лист заполнения'!F5217</f>
        <v>0</v>
      </c>
      <c r="M5270">
        <f>'лист заполнения'!G5217</f>
        <v>0</v>
      </c>
      <c r="Q5270">
        <f>'лист заполнения'!H5217</f>
        <v>0</v>
      </c>
      <c r="R5270" t="e">
        <f>'лист заполнения'!#REF!</f>
        <v>#REF!</v>
      </c>
      <c r="S5270" t="e">
        <f>'лист заполнения'!#REF!</f>
        <v>#REF!</v>
      </c>
    </row>
    <row r="5271" spans="1:19" x14ac:dyDescent="0.25">
      <c r="A5271">
        <f>'лист заполнения'!A5218</f>
        <v>0</v>
      </c>
      <c r="B5271">
        <f>'лист заполнения'!B5218</f>
        <v>0</v>
      </c>
      <c r="C5271">
        <f>'лист заполнения'!C5218</f>
        <v>0</v>
      </c>
      <c r="D5271">
        <f>'лист заполнения'!D5218</f>
        <v>0</v>
      </c>
      <c r="E5271" t="e">
        <f>'лист заполнения'!#REF!</f>
        <v>#REF!</v>
      </c>
      <c r="F5271" t="e">
        <f>'лист заполнения'!#REF!</f>
        <v>#REF!</v>
      </c>
      <c r="G5271" s="26" t="e">
        <f>'лист заполнения'!#REF!</f>
        <v>#REF!</v>
      </c>
      <c r="H5271" t="e">
        <f>'лист заполнения'!#REF!</f>
        <v>#REF!</v>
      </c>
      <c r="I5271" t="str">
        <f t="shared" si="82"/>
        <v>г.Красноярск</v>
      </c>
      <c r="J5271" t="e">
        <f>VLOOKUP('лист заполнения'!#REF!,школы,2,0)</f>
        <v>#REF!</v>
      </c>
      <c r="K5271">
        <f>'лист заполнения'!E5218</f>
        <v>0</v>
      </c>
      <c r="L5271">
        <f>'лист заполнения'!F5218</f>
        <v>0</v>
      </c>
      <c r="M5271">
        <f>'лист заполнения'!G5218</f>
        <v>0</v>
      </c>
      <c r="Q5271">
        <f>'лист заполнения'!H5218</f>
        <v>0</v>
      </c>
      <c r="R5271" t="e">
        <f>'лист заполнения'!#REF!</f>
        <v>#REF!</v>
      </c>
      <c r="S5271" t="e">
        <f>'лист заполнения'!#REF!</f>
        <v>#REF!</v>
      </c>
    </row>
    <row r="5272" spans="1:19" x14ac:dyDescent="0.25">
      <c r="A5272">
        <f>'лист заполнения'!A5219</f>
        <v>0</v>
      </c>
      <c r="B5272">
        <f>'лист заполнения'!B5219</f>
        <v>0</v>
      </c>
      <c r="C5272">
        <f>'лист заполнения'!C5219</f>
        <v>0</v>
      </c>
      <c r="D5272">
        <f>'лист заполнения'!D5219</f>
        <v>0</v>
      </c>
      <c r="E5272" t="e">
        <f>'лист заполнения'!#REF!</f>
        <v>#REF!</v>
      </c>
      <c r="F5272" t="e">
        <f>'лист заполнения'!#REF!</f>
        <v>#REF!</v>
      </c>
      <c r="G5272" s="26" t="e">
        <f>'лист заполнения'!#REF!</f>
        <v>#REF!</v>
      </c>
      <c r="H5272" t="e">
        <f>'лист заполнения'!#REF!</f>
        <v>#REF!</v>
      </c>
      <c r="I5272" t="str">
        <f t="shared" si="82"/>
        <v>г.Красноярск</v>
      </c>
      <c r="J5272" t="e">
        <f>VLOOKUP('лист заполнения'!#REF!,школы,2,0)</f>
        <v>#REF!</v>
      </c>
      <c r="K5272">
        <f>'лист заполнения'!E5219</f>
        <v>0</v>
      </c>
      <c r="L5272">
        <f>'лист заполнения'!F5219</f>
        <v>0</v>
      </c>
      <c r="M5272">
        <f>'лист заполнения'!G5219</f>
        <v>0</v>
      </c>
      <c r="Q5272">
        <f>'лист заполнения'!H5219</f>
        <v>0</v>
      </c>
      <c r="R5272" t="e">
        <f>'лист заполнения'!#REF!</f>
        <v>#REF!</v>
      </c>
      <c r="S5272" t="e">
        <f>'лист заполнения'!#REF!</f>
        <v>#REF!</v>
      </c>
    </row>
    <row r="5273" spans="1:19" x14ac:dyDescent="0.25">
      <c r="A5273">
        <f>'лист заполнения'!A5220</f>
        <v>0</v>
      </c>
      <c r="B5273">
        <f>'лист заполнения'!B5220</f>
        <v>0</v>
      </c>
      <c r="C5273">
        <f>'лист заполнения'!C5220</f>
        <v>0</v>
      </c>
      <c r="D5273">
        <f>'лист заполнения'!D5220</f>
        <v>0</v>
      </c>
      <c r="E5273" t="e">
        <f>'лист заполнения'!#REF!</f>
        <v>#REF!</v>
      </c>
      <c r="F5273" t="e">
        <f>'лист заполнения'!#REF!</f>
        <v>#REF!</v>
      </c>
      <c r="G5273" s="26" t="e">
        <f>'лист заполнения'!#REF!</f>
        <v>#REF!</v>
      </c>
      <c r="H5273" t="e">
        <f>'лист заполнения'!#REF!</f>
        <v>#REF!</v>
      </c>
      <c r="I5273" t="str">
        <f t="shared" si="82"/>
        <v>г.Красноярск</v>
      </c>
      <c r="J5273" t="e">
        <f>VLOOKUP('лист заполнения'!#REF!,школы,2,0)</f>
        <v>#REF!</v>
      </c>
      <c r="K5273">
        <f>'лист заполнения'!E5220</f>
        <v>0</v>
      </c>
      <c r="L5273">
        <f>'лист заполнения'!F5220</f>
        <v>0</v>
      </c>
      <c r="M5273">
        <f>'лист заполнения'!G5220</f>
        <v>0</v>
      </c>
      <c r="Q5273">
        <f>'лист заполнения'!H5220</f>
        <v>0</v>
      </c>
      <c r="R5273" t="e">
        <f>'лист заполнения'!#REF!</f>
        <v>#REF!</v>
      </c>
      <c r="S5273" t="e">
        <f>'лист заполнения'!#REF!</f>
        <v>#REF!</v>
      </c>
    </row>
    <row r="5274" spans="1:19" x14ac:dyDescent="0.25">
      <c r="A5274">
        <f>'лист заполнения'!A5221</f>
        <v>0</v>
      </c>
      <c r="B5274">
        <f>'лист заполнения'!B5221</f>
        <v>0</v>
      </c>
      <c r="C5274">
        <f>'лист заполнения'!C5221</f>
        <v>0</v>
      </c>
      <c r="D5274">
        <f>'лист заполнения'!D5221</f>
        <v>0</v>
      </c>
      <c r="E5274" t="e">
        <f>'лист заполнения'!#REF!</f>
        <v>#REF!</v>
      </c>
      <c r="F5274" t="e">
        <f>'лист заполнения'!#REF!</f>
        <v>#REF!</v>
      </c>
      <c r="G5274" s="26" t="e">
        <f>'лист заполнения'!#REF!</f>
        <v>#REF!</v>
      </c>
      <c r="H5274" t="e">
        <f>'лист заполнения'!#REF!</f>
        <v>#REF!</v>
      </c>
      <c r="I5274" t="str">
        <f t="shared" si="82"/>
        <v>г.Красноярск</v>
      </c>
      <c r="J5274" t="e">
        <f>VLOOKUP('лист заполнения'!#REF!,школы,2,0)</f>
        <v>#REF!</v>
      </c>
      <c r="K5274">
        <f>'лист заполнения'!E5221</f>
        <v>0</v>
      </c>
      <c r="L5274">
        <f>'лист заполнения'!F5221</f>
        <v>0</v>
      </c>
      <c r="M5274">
        <f>'лист заполнения'!G5221</f>
        <v>0</v>
      </c>
      <c r="Q5274">
        <f>'лист заполнения'!H5221</f>
        <v>0</v>
      </c>
      <c r="R5274" t="e">
        <f>'лист заполнения'!#REF!</f>
        <v>#REF!</v>
      </c>
      <c r="S5274" t="e">
        <f>'лист заполнения'!#REF!</f>
        <v>#REF!</v>
      </c>
    </row>
    <row r="5275" spans="1:19" x14ac:dyDescent="0.25">
      <c r="A5275">
        <f>'лист заполнения'!A5222</f>
        <v>0</v>
      </c>
      <c r="B5275">
        <f>'лист заполнения'!B5222</f>
        <v>0</v>
      </c>
      <c r="C5275">
        <f>'лист заполнения'!C5222</f>
        <v>0</v>
      </c>
      <c r="D5275">
        <f>'лист заполнения'!D5222</f>
        <v>0</v>
      </c>
      <c r="E5275" t="e">
        <f>'лист заполнения'!#REF!</f>
        <v>#REF!</v>
      </c>
      <c r="F5275" t="e">
        <f>'лист заполнения'!#REF!</f>
        <v>#REF!</v>
      </c>
      <c r="G5275" s="26" t="e">
        <f>'лист заполнения'!#REF!</f>
        <v>#REF!</v>
      </c>
      <c r="H5275" t="e">
        <f>'лист заполнения'!#REF!</f>
        <v>#REF!</v>
      </c>
      <c r="I5275" t="str">
        <f t="shared" si="82"/>
        <v>г.Красноярск</v>
      </c>
      <c r="J5275" t="e">
        <f>VLOOKUP('лист заполнения'!#REF!,школы,2,0)</f>
        <v>#REF!</v>
      </c>
      <c r="K5275">
        <f>'лист заполнения'!E5222</f>
        <v>0</v>
      </c>
      <c r="L5275">
        <f>'лист заполнения'!F5222</f>
        <v>0</v>
      </c>
      <c r="M5275">
        <f>'лист заполнения'!G5222</f>
        <v>0</v>
      </c>
      <c r="Q5275">
        <f>'лист заполнения'!H5222</f>
        <v>0</v>
      </c>
      <c r="R5275" t="e">
        <f>'лист заполнения'!#REF!</f>
        <v>#REF!</v>
      </c>
      <c r="S5275" t="e">
        <f>'лист заполнения'!#REF!</f>
        <v>#REF!</v>
      </c>
    </row>
    <row r="5276" spans="1:19" x14ac:dyDescent="0.25">
      <c r="A5276">
        <f>'лист заполнения'!A5223</f>
        <v>0</v>
      </c>
      <c r="B5276">
        <f>'лист заполнения'!B5223</f>
        <v>0</v>
      </c>
      <c r="C5276">
        <f>'лист заполнения'!C5223</f>
        <v>0</v>
      </c>
      <c r="D5276">
        <f>'лист заполнения'!D5223</f>
        <v>0</v>
      </c>
      <c r="E5276" t="e">
        <f>'лист заполнения'!#REF!</f>
        <v>#REF!</v>
      </c>
      <c r="F5276" t="e">
        <f>'лист заполнения'!#REF!</f>
        <v>#REF!</v>
      </c>
      <c r="G5276" s="26" t="e">
        <f>'лист заполнения'!#REF!</f>
        <v>#REF!</v>
      </c>
      <c r="H5276" t="e">
        <f>'лист заполнения'!#REF!</f>
        <v>#REF!</v>
      </c>
      <c r="I5276" t="str">
        <f t="shared" si="82"/>
        <v>г.Красноярск</v>
      </c>
      <c r="J5276" t="e">
        <f>VLOOKUP('лист заполнения'!#REF!,школы,2,0)</f>
        <v>#REF!</v>
      </c>
      <c r="K5276">
        <f>'лист заполнения'!E5223</f>
        <v>0</v>
      </c>
      <c r="L5276">
        <f>'лист заполнения'!F5223</f>
        <v>0</v>
      </c>
      <c r="M5276">
        <f>'лист заполнения'!G5223</f>
        <v>0</v>
      </c>
      <c r="Q5276">
        <f>'лист заполнения'!H5223</f>
        <v>0</v>
      </c>
      <c r="R5276" t="e">
        <f>'лист заполнения'!#REF!</f>
        <v>#REF!</v>
      </c>
      <c r="S5276" t="e">
        <f>'лист заполнения'!#REF!</f>
        <v>#REF!</v>
      </c>
    </row>
    <row r="5277" spans="1:19" x14ac:dyDescent="0.25">
      <c r="A5277">
        <f>'лист заполнения'!A5224</f>
        <v>0</v>
      </c>
      <c r="B5277">
        <f>'лист заполнения'!B5224</f>
        <v>0</v>
      </c>
      <c r="C5277">
        <f>'лист заполнения'!C5224</f>
        <v>0</v>
      </c>
      <c r="D5277">
        <f>'лист заполнения'!D5224</f>
        <v>0</v>
      </c>
      <c r="E5277" t="e">
        <f>'лист заполнения'!#REF!</f>
        <v>#REF!</v>
      </c>
      <c r="F5277" t="e">
        <f>'лист заполнения'!#REF!</f>
        <v>#REF!</v>
      </c>
      <c r="G5277" s="26" t="e">
        <f>'лист заполнения'!#REF!</f>
        <v>#REF!</v>
      </c>
      <c r="H5277" t="e">
        <f>'лист заполнения'!#REF!</f>
        <v>#REF!</v>
      </c>
      <c r="I5277" t="str">
        <f t="shared" si="82"/>
        <v>г.Красноярск</v>
      </c>
      <c r="J5277" t="e">
        <f>VLOOKUP('лист заполнения'!#REF!,школы,2,0)</f>
        <v>#REF!</v>
      </c>
      <c r="K5277">
        <f>'лист заполнения'!E5224</f>
        <v>0</v>
      </c>
      <c r="L5277">
        <f>'лист заполнения'!F5224</f>
        <v>0</v>
      </c>
      <c r="M5277">
        <f>'лист заполнения'!G5224</f>
        <v>0</v>
      </c>
      <c r="Q5277">
        <f>'лист заполнения'!H5224</f>
        <v>0</v>
      </c>
      <c r="R5277" t="e">
        <f>'лист заполнения'!#REF!</f>
        <v>#REF!</v>
      </c>
      <c r="S5277" t="e">
        <f>'лист заполнения'!#REF!</f>
        <v>#REF!</v>
      </c>
    </row>
    <row r="5278" spans="1:19" x14ac:dyDescent="0.25">
      <c r="A5278">
        <f>'лист заполнения'!A5225</f>
        <v>0</v>
      </c>
      <c r="B5278">
        <f>'лист заполнения'!B5225</f>
        <v>0</v>
      </c>
      <c r="C5278">
        <f>'лист заполнения'!C5225</f>
        <v>0</v>
      </c>
      <c r="D5278">
        <f>'лист заполнения'!D5225</f>
        <v>0</v>
      </c>
      <c r="E5278" t="e">
        <f>'лист заполнения'!#REF!</f>
        <v>#REF!</v>
      </c>
      <c r="F5278" t="e">
        <f>'лист заполнения'!#REF!</f>
        <v>#REF!</v>
      </c>
      <c r="G5278" s="26" t="e">
        <f>'лист заполнения'!#REF!</f>
        <v>#REF!</v>
      </c>
      <c r="H5278" t="e">
        <f>'лист заполнения'!#REF!</f>
        <v>#REF!</v>
      </c>
      <c r="I5278" t="str">
        <f t="shared" si="82"/>
        <v>г.Красноярск</v>
      </c>
      <c r="J5278" t="e">
        <f>VLOOKUP('лист заполнения'!#REF!,школы,2,0)</f>
        <v>#REF!</v>
      </c>
      <c r="K5278">
        <f>'лист заполнения'!E5225</f>
        <v>0</v>
      </c>
      <c r="L5278">
        <f>'лист заполнения'!F5225</f>
        <v>0</v>
      </c>
      <c r="M5278">
        <f>'лист заполнения'!G5225</f>
        <v>0</v>
      </c>
      <c r="Q5278">
        <f>'лист заполнения'!H5225</f>
        <v>0</v>
      </c>
      <c r="R5278" t="e">
        <f>'лист заполнения'!#REF!</f>
        <v>#REF!</v>
      </c>
      <c r="S5278" t="e">
        <f>'лист заполнения'!#REF!</f>
        <v>#REF!</v>
      </c>
    </row>
    <row r="5279" spans="1:19" x14ac:dyDescent="0.25">
      <c r="A5279">
        <f>'лист заполнения'!A5226</f>
        <v>0</v>
      </c>
      <c r="B5279">
        <f>'лист заполнения'!B5226</f>
        <v>0</v>
      </c>
      <c r="C5279">
        <f>'лист заполнения'!C5226</f>
        <v>0</v>
      </c>
      <c r="D5279">
        <f>'лист заполнения'!D5226</f>
        <v>0</v>
      </c>
      <c r="E5279" t="e">
        <f>'лист заполнения'!#REF!</f>
        <v>#REF!</v>
      </c>
      <c r="F5279" t="e">
        <f>'лист заполнения'!#REF!</f>
        <v>#REF!</v>
      </c>
      <c r="G5279" s="26" t="e">
        <f>'лист заполнения'!#REF!</f>
        <v>#REF!</v>
      </c>
      <c r="H5279" t="e">
        <f>'лист заполнения'!#REF!</f>
        <v>#REF!</v>
      </c>
      <c r="I5279" t="str">
        <f t="shared" si="82"/>
        <v>г.Красноярск</v>
      </c>
      <c r="J5279" t="e">
        <f>VLOOKUP('лист заполнения'!#REF!,школы,2,0)</f>
        <v>#REF!</v>
      </c>
      <c r="K5279">
        <f>'лист заполнения'!E5226</f>
        <v>0</v>
      </c>
      <c r="L5279">
        <f>'лист заполнения'!F5226</f>
        <v>0</v>
      </c>
      <c r="M5279">
        <f>'лист заполнения'!G5226</f>
        <v>0</v>
      </c>
      <c r="Q5279">
        <f>'лист заполнения'!H5226</f>
        <v>0</v>
      </c>
      <c r="R5279" t="e">
        <f>'лист заполнения'!#REF!</f>
        <v>#REF!</v>
      </c>
      <c r="S5279" t="e">
        <f>'лист заполнения'!#REF!</f>
        <v>#REF!</v>
      </c>
    </row>
    <row r="5280" spans="1:19" x14ac:dyDescent="0.25">
      <c r="A5280">
        <f>'лист заполнения'!A5227</f>
        <v>0</v>
      </c>
      <c r="B5280">
        <f>'лист заполнения'!B5227</f>
        <v>0</v>
      </c>
      <c r="C5280">
        <f>'лист заполнения'!C5227</f>
        <v>0</v>
      </c>
      <c r="D5280">
        <f>'лист заполнения'!D5227</f>
        <v>0</v>
      </c>
      <c r="E5280" t="e">
        <f>'лист заполнения'!#REF!</f>
        <v>#REF!</v>
      </c>
      <c r="F5280" t="e">
        <f>'лист заполнения'!#REF!</f>
        <v>#REF!</v>
      </c>
      <c r="G5280" s="26" t="e">
        <f>'лист заполнения'!#REF!</f>
        <v>#REF!</v>
      </c>
      <c r="H5280" t="e">
        <f>'лист заполнения'!#REF!</f>
        <v>#REF!</v>
      </c>
      <c r="I5280" t="str">
        <f t="shared" si="82"/>
        <v>г.Красноярск</v>
      </c>
      <c r="J5280" t="e">
        <f>VLOOKUP('лист заполнения'!#REF!,школы,2,0)</f>
        <v>#REF!</v>
      </c>
      <c r="K5280">
        <f>'лист заполнения'!E5227</f>
        <v>0</v>
      </c>
      <c r="L5280">
        <f>'лист заполнения'!F5227</f>
        <v>0</v>
      </c>
      <c r="M5280">
        <f>'лист заполнения'!G5227</f>
        <v>0</v>
      </c>
      <c r="Q5280">
        <f>'лист заполнения'!H5227</f>
        <v>0</v>
      </c>
      <c r="R5280" t="e">
        <f>'лист заполнения'!#REF!</f>
        <v>#REF!</v>
      </c>
      <c r="S5280" t="e">
        <f>'лист заполнения'!#REF!</f>
        <v>#REF!</v>
      </c>
    </row>
    <row r="5281" spans="1:19" x14ac:dyDescent="0.25">
      <c r="A5281">
        <f>'лист заполнения'!A5228</f>
        <v>0</v>
      </c>
      <c r="B5281">
        <f>'лист заполнения'!B5228</f>
        <v>0</v>
      </c>
      <c r="C5281">
        <f>'лист заполнения'!C5228</f>
        <v>0</v>
      </c>
      <c r="D5281">
        <f>'лист заполнения'!D5228</f>
        <v>0</v>
      </c>
      <c r="E5281" t="e">
        <f>'лист заполнения'!#REF!</f>
        <v>#REF!</v>
      </c>
      <c r="F5281" t="e">
        <f>'лист заполнения'!#REF!</f>
        <v>#REF!</v>
      </c>
      <c r="G5281" s="26" t="e">
        <f>'лист заполнения'!#REF!</f>
        <v>#REF!</v>
      </c>
      <c r="H5281" t="e">
        <f>'лист заполнения'!#REF!</f>
        <v>#REF!</v>
      </c>
      <c r="I5281" t="str">
        <f t="shared" si="82"/>
        <v>г.Красноярск</v>
      </c>
      <c r="J5281" t="e">
        <f>VLOOKUP('лист заполнения'!#REF!,школы,2,0)</f>
        <v>#REF!</v>
      </c>
      <c r="K5281">
        <f>'лист заполнения'!E5228</f>
        <v>0</v>
      </c>
      <c r="L5281">
        <f>'лист заполнения'!F5228</f>
        <v>0</v>
      </c>
      <c r="M5281">
        <f>'лист заполнения'!G5228</f>
        <v>0</v>
      </c>
      <c r="Q5281">
        <f>'лист заполнения'!H5228</f>
        <v>0</v>
      </c>
      <c r="R5281" t="e">
        <f>'лист заполнения'!#REF!</f>
        <v>#REF!</v>
      </c>
      <c r="S5281" t="e">
        <f>'лист заполнения'!#REF!</f>
        <v>#REF!</v>
      </c>
    </row>
    <row r="5282" spans="1:19" x14ac:dyDescent="0.25">
      <c r="A5282">
        <f>'лист заполнения'!A5229</f>
        <v>0</v>
      </c>
      <c r="B5282">
        <f>'лист заполнения'!B5229</f>
        <v>0</v>
      </c>
      <c r="C5282">
        <f>'лист заполнения'!C5229</f>
        <v>0</v>
      </c>
      <c r="D5282">
        <f>'лист заполнения'!D5229</f>
        <v>0</v>
      </c>
      <c r="E5282" t="e">
        <f>'лист заполнения'!#REF!</f>
        <v>#REF!</v>
      </c>
      <c r="F5282" t="e">
        <f>'лист заполнения'!#REF!</f>
        <v>#REF!</v>
      </c>
      <c r="G5282" s="26" t="e">
        <f>'лист заполнения'!#REF!</f>
        <v>#REF!</v>
      </c>
      <c r="H5282" t="e">
        <f>'лист заполнения'!#REF!</f>
        <v>#REF!</v>
      </c>
      <c r="I5282" t="str">
        <f t="shared" si="82"/>
        <v>г.Красноярск</v>
      </c>
      <c r="J5282" t="e">
        <f>VLOOKUP('лист заполнения'!#REF!,школы,2,0)</f>
        <v>#REF!</v>
      </c>
      <c r="K5282">
        <f>'лист заполнения'!E5229</f>
        <v>0</v>
      </c>
      <c r="L5282">
        <f>'лист заполнения'!F5229</f>
        <v>0</v>
      </c>
      <c r="M5282">
        <f>'лист заполнения'!G5229</f>
        <v>0</v>
      </c>
      <c r="Q5282">
        <f>'лист заполнения'!H5229</f>
        <v>0</v>
      </c>
      <c r="R5282" t="e">
        <f>'лист заполнения'!#REF!</f>
        <v>#REF!</v>
      </c>
      <c r="S5282" t="e">
        <f>'лист заполнения'!#REF!</f>
        <v>#REF!</v>
      </c>
    </row>
    <row r="5283" spans="1:19" x14ac:dyDescent="0.25">
      <c r="A5283">
        <f>'лист заполнения'!A5230</f>
        <v>0</v>
      </c>
      <c r="B5283">
        <f>'лист заполнения'!B5230</f>
        <v>0</v>
      </c>
      <c r="C5283">
        <f>'лист заполнения'!C5230</f>
        <v>0</v>
      </c>
      <c r="D5283">
        <f>'лист заполнения'!D5230</f>
        <v>0</v>
      </c>
      <c r="E5283" t="e">
        <f>'лист заполнения'!#REF!</f>
        <v>#REF!</v>
      </c>
      <c r="F5283" t="e">
        <f>'лист заполнения'!#REF!</f>
        <v>#REF!</v>
      </c>
      <c r="G5283" s="26" t="e">
        <f>'лист заполнения'!#REF!</f>
        <v>#REF!</v>
      </c>
      <c r="H5283" t="e">
        <f>'лист заполнения'!#REF!</f>
        <v>#REF!</v>
      </c>
      <c r="I5283" t="str">
        <f t="shared" si="82"/>
        <v>г.Красноярск</v>
      </c>
      <c r="J5283" t="e">
        <f>VLOOKUP('лист заполнения'!#REF!,школы,2,0)</f>
        <v>#REF!</v>
      </c>
      <c r="K5283">
        <f>'лист заполнения'!E5230</f>
        <v>0</v>
      </c>
      <c r="L5283">
        <f>'лист заполнения'!F5230</f>
        <v>0</v>
      </c>
      <c r="M5283">
        <f>'лист заполнения'!G5230</f>
        <v>0</v>
      </c>
      <c r="Q5283">
        <f>'лист заполнения'!H5230</f>
        <v>0</v>
      </c>
      <c r="R5283" t="e">
        <f>'лист заполнения'!#REF!</f>
        <v>#REF!</v>
      </c>
      <c r="S5283" t="e">
        <f>'лист заполнения'!#REF!</f>
        <v>#REF!</v>
      </c>
    </row>
    <row r="5284" spans="1:19" x14ac:dyDescent="0.25">
      <c r="A5284">
        <f>'лист заполнения'!A5231</f>
        <v>0</v>
      </c>
      <c r="B5284">
        <f>'лист заполнения'!B5231</f>
        <v>0</v>
      </c>
      <c r="C5284">
        <f>'лист заполнения'!C5231</f>
        <v>0</v>
      </c>
      <c r="D5284">
        <f>'лист заполнения'!D5231</f>
        <v>0</v>
      </c>
      <c r="E5284" t="e">
        <f>'лист заполнения'!#REF!</f>
        <v>#REF!</v>
      </c>
      <c r="F5284" t="e">
        <f>'лист заполнения'!#REF!</f>
        <v>#REF!</v>
      </c>
      <c r="G5284" s="26" t="e">
        <f>'лист заполнения'!#REF!</f>
        <v>#REF!</v>
      </c>
      <c r="H5284" t="e">
        <f>'лист заполнения'!#REF!</f>
        <v>#REF!</v>
      </c>
      <c r="I5284" t="str">
        <f t="shared" si="82"/>
        <v>г.Красноярск</v>
      </c>
      <c r="J5284" t="e">
        <f>VLOOKUP('лист заполнения'!#REF!,школы,2,0)</f>
        <v>#REF!</v>
      </c>
      <c r="K5284">
        <f>'лист заполнения'!E5231</f>
        <v>0</v>
      </c>
      <c r="L5284">
        <f>'лист заполнения'!F5231</f>
        <v>0</v>
      </c>
      <c r="M5284">
        <f>'лист заполнения'!G5231</f>
        <v>0</v>
      </c>
      <c r="Q5284">
        <f>'лист заполнения'!H5231</f>
        <v>0</v>
      </c>
      <c r="R5284" t="e">
        <f>'лист заполнения'!#REF!</f>
        <v>#REF!</v>
      </c>
      <c r="S5284" t="e">
        <f>'лист заполнения'!#REF!</f>
        <v>#REF!</v>
      </c>
    </row>
    <row r="5285" spans="1:19" x14ac:dyDescent="0.25">
      <c r="A5285">
        <f>'лист заполнения'!A5232</f>
        <v>0</v>
      </c>
      <c r="B5285">
        <f>'лист заполнения'!B5232</f>
        <v>0</v>
      </c>
      <c r="C5285">
        <f>'лист заполнения'!C5232</f>
        <v>0</v>
      </c>
      <c r="D5285">
        <f>'лист заполнения'!D5232</f>
        <v>0</v>
      </c>
      <c r="E5285" t="e">
        <f>'лист заполнения'!#REF!</f>
        <v>#REF!</v>
      </c>
      <c r="F5285" t="e">
        <f>'лист заполнения'!#REF!</f>
        <v>#REF!</v>
      </c>
      <c r="G5285" s="26" t="e">
        <f>'лист заполнения'!#REF!</f>
        <v>#REF!</v>
      </c>
      <c r="H5285" t="e">
        <f>'лист заполнения'!#REF!</f>
        <v>#REF!</v>
      </c>
      <c r="I5285" t="str">
        <f t="shared" si="82"/>
        <v>г.Красноярск</v>
      </c>
      <c r="J5285" t="e">
        <f>VLOOKUP('лист заполнения'!#REF!,школы,2,0)</f>
        <v>#REF!</v>
      </c>
      <c r="K5285">
        <f>'лист заполнения'!E5232</f>
        <v>0</v>
      </c>
      <c r="L5285">
        <f>'лист заполнения'!F5232</f>
        <v>0</v>
      </c>
      <c r="M5285">
        <f>'лист заполнения'!G5232</f>
        <v>0</v>
      </c>
      <c r="Q5285">
        <f>'лист заполнения'!H5232</f>
        <v>0</v>
      </c>
      <c r="R5285" t="e">
        <f>'лист заполнения'!#REF!</f>
        <v>#REF!</v>
      </c>
      <c r="S5285" t="e">
        <f>'лист заполнения'!#REF!</f>
        <v>#REF!</v>
      </c>
    </row>
    <row r="5286" spans="1:19" x14ac:dyDescent="0.25">
      <c r="A5286">
        <f>'лист заполнения'!A5233</f>
        <v>0</v>
      </c>
      <c r="B5286">
        <f>'лист заполнения'!B5233</f>
        <v>0</v>
      </c>
      <c r="C5286">
        <f>'лист заполнения'!C5233</f>
        <v>0</v>
      </c>
      <c r="D5286">
        <f>'лист заполнения'!D5233</f>
        <v>0</v>
      </c>
      <c r="E5286" t="e">
        <f>'лист заполнения'!#REF!</f>
        <v>#REF!</v>
      </c>
      <c r="F5286" t="e">
        <f>'лист заполнения'!#REF!</f>
        <v>#REF!</v>
      </c>
      <c r="G5286" s="26" t="e">
        <f>'лист заполнения'!#REF!</f>
        <v>#REF!</v>
      </c>
      <c r="H5286" t="e">
        <f>'лист заполнения'!#REF!</f>
        <v>#REF!</v>
      </c>
      <c r="I5286" t="str">
        <f t="shared" si="82"/>
        <v>г.Красноярск</v>
      </c>
      <c r="J5286" t="e">
        <f>VLOOKUP('лист заполнения'!#REF!,школы,2,0)</f>
        <v>#REF!</v>
      </c>
      <c r="K5286">
        <f>'лист заполнения'!E5233</f>
        <v>0</v>
      </c>
      <c r="L5286">
        <f>'лист заполнения'!F5233</f>
        <v>0</v>
      </c>
      <c r="M5286">
        <f>'лист заполнения'!G5233</f>
        <v>0</v>
      </c>
      <c r="Q5286">
        <f>'лист заполнения'!H5233</f>
        <v>0</v>
      </c>
      <c r="R5286" t="e">
        <f>'лист заполнения'!#REF!</f>
        <v>#REF!</v>
      </c>
      <c r="S5286" t="e">
        <f>'лист заполнения'!#REF!</f>
        <v>#REF!</v>
      </c>
    </row>
    <row r="5287" spans="1:19" x14ac:dyDescent="0.25">
      <c r="A5287">
        <f>'лист заполнения'!A5234</f>
        <v>0</v>
      </c>
      <c r="B5287">
        <f>'лист заполнения'!B5234</f>
        <v>0</v>
      </c>
      <c r="C5287">
        <f>'лист заполнения'!C5234</f>
        <v>0</v>
      </c>
      <c r="D5287">
        <f>'лист заполнения'!D5234</f>
        <v>0</v>
      </c>
      <c r="E5287" t="e">
        <f>'лист заполнения'!#REF!</f>
        <v>#REF!</v>
      </c>
      <c r="F5287" t="e">
        <f>'лист заполнения'!#REF!</f>
        <v>#REF!</v>
      </c>
      <c r="G5287" s="26" t="e">
        <f>'лист заполнения'!#REF!</f>
        <v>#REF!</v>
      </c>
      <c r="H5287" t="e">
        <f>'лист заполнения'!#REF!</f>
        <v>#REF!</v>
      </c>
      <c r="I5287" t="str">
        <f t="shared" si="82"/>
        <v>г.Красноярск</v>
      </c>
      <c r="J5287" t="e">
        <f>VLOOKUP('лист заполнения'!#REF!,школы,2,0)</f>
        <v>#REF!</v>
      </c>
      <c r="K5287">
        <f>'лист заполнения'!E5234</f>
        <v>0</v>
      </c>
      <c r="L5287">
        <f>'лист заполнения'!F5234</f>
        <v>0</v>
      </c>
      <c r="M5287">
        <f>'лист заполнения'!G5234</f>
        <v>0</v>
      </c>
      <c r="Q5287">
        <f>'лист заполнения'!H5234</f>
        <v>0</v>
      </c>
      <c r="R5287" t="e">
        <f>'лист заполнения'!#REF!</f>
        <v>#REF!</v>
      </c>
      <c r="S5287" t="e">
        <f>'лист заполнения'!#REF!</f>
        <v>#REF!</v>
      </c>
    </row>
    <row r="5288" spans="1:19" x14ac:dyDescent="0.25">
      <c r="A5288">
        <f>'лист заполнения'!A5235</f>
        <v>0</v>
      </c>
      <c r="B5288">
        <f>'лист заполнения'!B5235</f>
        <v>0</v>
      </c>
      <c r="C5288">
        <f>'лист заполнения'!C5235</f>
        <v>0</v>
      </c>
      <c r="D5288">
        <f>'лист заполнения'!D5235</f>
        <v>0</v>
      </c>
      <c r="E5288" t="e">
        <f>'лист заполнения'!#REF!</f>
        <v>#REF!</v>
      </c>
      <c r="F5288" t="e">
        <f>'лист заполнения'!#REF!</f>
        <v>#REF!</v>
      </c>
      <c r="G5288" s="26" t="e">
        <f>'лист заполнения'!#REF!</f>
        <v>#REF!</v>
      </c>
      <c r="H5288" t="e">
        <f>'лист заполнения'!#REF!</f>
        <v>#REF!</v>
      </c>
      <c r="I5288" t="str">
        <f t="shared" si="82"/>
        <v>г.Красноярск</v>
      </c>
      <c r="J5288" t="e">
        <f>VLOOKUP('лист заполнения'!#REF!,школы,2,0)</f>
        <v>#REF!</v>
      </c>
      <c r="K5288">
        <f>'лист заполнения'!E5235</f>
        <v>0</v>
      </c>
      <c r="L5288">
        <f>'лист заполнения'!F5235</f>
        <v>0</v>
      </c>
      <c r="M5288">
        <f>'лист заполнения'!G5235</f>
        <v>0</v>
      </c>
      <c r="Q5288">
        <f>'лист заполнения'!H5235</f>
        <v>0</v>
      </c>
      <c r="R5288" t="e">
        <f>'лист заполнения'!#REF!</f>
        <v>#REF!</v>
      </c>
      <c r="S5288" t="e">
        <f>'лист заполнения'!#REF!</f>
        <v>#REF!</v>
      </c>
    </row>
    <row r="5289" spans="1:19" x14ac:dyDescent="0.25">
      <c r="A5289">
        <f>'лист заполнения'!A5236</f>
        <v>0</v>
      </c>
      <c r="B5289">
        <f>'лист заполнения'!B5236</f>
        <v>0</v>
      </c>
      <c r="C5289">
        <f>'лист заполнения'!C5236</f>
        <v>0</v>
      </c>
      <c r="D5289">
        <f>'лист заполнения'!D5236</f>
        <v>0</v>
      </c>
      <c r="E5289" t="e">
        <f>'лист заполнения'!#REF!</f>
        <v>#REF!</v>
      </c>
      <c r="F5289" t="e">
        <f>'лист заполнения'!#REF!</f>
        <v>#REF!</v>
      </c>
      <c r="G5289" s="26" t="e">
        <f>'лист заполнения'!#REF!</f>
        <v>#REF!</v>
      </c>
      <c r="H5289" t="e">
        <f>'лист заполнения'!#REF!</f>
        <v>#REF!</v>
      </c>
      <c r="I5289" t="str">
        <f t="shared" si="82"/>
        <v>г.Красноярск</v>
      </c>
      <c r="J5289" t="e">
        <f>VLOOKUP('лист заполнения'!#REF!,школы,2,0)</f>
        <v>#REF!</v>
      </c>
      <c r="K5289">
        <f>'лист заполнения'!E5236</f>
        <v>0</v>
      </c>
      <c r="L5289">
        <f>'лист заполнения'!F5236</f>
        <v>0</v>
      </c>
      <c r="M5289">
        <f>'лист заполнения'!G5236</f>
        <v>0</v>
      </c>
      <c r="Q5289">
        <f>'лист заполнения'!H5236</f>
        <v>0</v>
      </c>
      <c r="R5289" t="e">
        <f>'лист заполнения'!#REF!</f>
        <v>#REF!</v>
      </c>
      <c r="S5289" t="e">
        <f>'лист заполнения'!#REF!</f>
        <v>#REF!</v>
      </c>
    </row>
    <row r="5290" spans="1:19" x14ac:dyDescent="0.25">
      <c r="A5290">
        <f>'лист заполнения'!A5237</f>
        <v>0</v>
      </c>
      <c r="B5290">
        <f>'лист заполнения'!B5237</f>
        <v>0</v>
      </c>
      <c r="C5290">
        <f>'лист заполнения'!C5237</f>
        <v>0</v>
      </c>
      <c r="D5290">
        <f>'лист заполнения'!D5237</f>
        <v>0</v>
      </c>
      <c r="E5290" t="e">
        <f>'лист заполнения'!#REF!</f>
        <v>#REF!</v>
      </c>
      <c r="F5290" t="e">
        <f>'лист заполнения'!#REF!</f>
        <v>#REF!</v>
      </c>
      <c r="G5290" s="26" t="e">
        <f>'лист заполнения'!#REF!</f>
        <v>#REF!</v>
      </c>
      <c r="H5290" t="e">
        <f>'лист заполнения'!#REF!</f>
        <v>#REF!</v>
      </c>
      <c r="I5290" t="str">
        <f t="shared" si="82"/>
        <v>г.Красноярск</v>
      </c>
      <c r="J5290" t="e">
        <f>VLOOKUP('лист заполнения'!#REF!,школы,2,0)</f>
        <v>#REF!</v>
      </c>
      <c r="K5290">
        <f>'лист заполнения'!E5237</f>
        <v>0</v>
      </c>
      <c r="L5290">
        <f>'лист заполнения'!F5237</f>
        <v>0</v>
      </c>
      <c r="M5290">
        <f>'лист заполнения'!G5237</f>
        <v>0</v>
      </c>
      <c r="Q5290">
        <f>'лист заполнения'!H5237</f>
        <v>0</v>
      </c>
      <c r="R5290" t="e">
        <f>'лист заполнения'!#REF!</f>
        <v>#REF!</v>
      </c>
      <c r="S5290" t="e">
        <f>'лист заполнения'!#REF!</f>
        <v>#REF!</v>
      </c>
    </row>
    <row r="5291" spans="1:19" x14ac:dyDescent="0.25">
      <c r="A5291">
        <f>'лист заполнения'!A5238</f>
        <v>0</v>
      </c>
      <c r="B5291">
        <f>'лист заполнения'!B5238</f>
        <v>0</v>
      </c>
      <c r="C5291">
        <f>'лист заполнения'!C5238</f>
        <v>0</v>
      </c>
      <c r="D5291">
        <f>'лист заполнения'!D5238</f>
        <v>0</v>
      </c>
      <c r="E5291" t="e">
        <f>'лист заполнения'!#REF!</f>
        <v>#REF!</v>
      </c>
      <c r="F5291" t="e">
        <f>'лист заполнения'!#REF!</f>
        <v>#REF!</v>
      </c>
      <c r="G5291" s="26" t="e">
        <f>'лист заполнения'!#REF!</f>
        <v>#REF!</v>
      </c>
      <c r="H5291" t="e">
        <f>'лист заполнения'!#REF!</f>
        <v>#REF!</v>
      </c>
      <c r="I5291" t="str">
        <f t="shared" si="82"/>
        <v>г.Красноярск</v>
      </c>
      <c r="J5291" t="e">
        <f>VLOOKUP('лист заполнения'!#REF!,школы,2,0)</f>
        <v>#REF!</v>
      </c>
      <c r="K5291">
        <f>'лист заполнения'!E5238</f>
        <v>0</v>
      </c>
      <c r="L5291">
        <f>'лист заполнения'!F5238</f>
        <v>0</v>
      </c>
      <c r="M5291">
        <f>'лист заполнения'!G5238</f>
        <v>0</v>
      </c>
      <c r="Q5291">
        <f>'лист заполнения'!H5238</f>
        <v>0</v>
      </c>
      <c r="R5291" t="e">
        <f>'лист заполнения'!#REF!</f>
        <v>#REF!</v>
      </c>
      <c r="S5291" t="e">
        <f>'лист заполнения'!#REF!</f>
        <v>#REF!</v>
      </c>
    </row>
    <row r="5292" spans="1:19" x14ac:dyDescent="0.25">
      <c r="A5292">
        <f>'лист заполнения'!A5239</f>
        <v>0</v>
      </c>
      <c r="B5292">
        <f>'лист заполнения'!B5239</f>
        <v>0</v>
      </c>
      <c r="C5292">
        <f>'лист заполнения'!C5239</f>
        <v>0</v>
      </c>
      <c r="D5292">
        <f>'лист заполнения'!D5239</f>
        <v>0</v>
      </c>
      <c r="E5292" t="e">
        <f>'лист заполнения'!#REF!</f>
        <v>#REF!</v>
      </c>
      <c r="F5292" t="e">
        <f>'лист заполнения'!#REF!</f>
        <v>#REF!</v>
      </c>
      <c r="G5292" s="26" t="e">
        <f>'лист заполнения'!#REF!</f>
        <v>#REF!</v>
      </c>
      <c r="H5292" t="e">
        <f>'лист заполнения'!#REF!</f>
        <v>#REF!</v>
      </c>
      <c r="I5292" t="str">
        <f t="shared" si="82"/>
        <v>г.Красноярск</v>
      </c>
      <c r="J5292" t="e">
        <f>VLOOKUP('лист заполнения'!#REF!,школы,2,0)</f>
        <v>#REF!</v>
      </c>
      <c r="K5292">
        <f>'лист заполнения'!E5239</f>
        <v>0</v>
      </c>
      <c r="L5292">
        <f>'лист заполнения'!F5239</f>
        <v>0</v>
      </c>
      <c r="M5292">
        <f>'лист заполнения'!G5239</f>
        <v>0</v>
      </c>
      <c r="Q5292">
        <f>'лист заполнения'!H5239</f>
        <v>0</v>
      </c>
      <c r="R5292" t="e">
        <f>'лист заполнения'!#REF!</f>
        <v>#REF!</v>
      </c>
      <c r="S5292" t="e">
        <f>'лист заполнения'!#REF!</f>
        <v>#REF!</v>
      </c>
    </row>
    <row r="5293" spans="1:19" x14ac:dyDescent="0.25">
      <c r="A5293">
        <f>'лист заполнения'!A5240</f>
        <v>0</v>
      </c>
      <c r="B5293">
        <f>'лист заполнения'!B5240</f>
        <v>0</v>
      </c>
      <c r="C5293">
        <f>'лист заполнения'!C5240</f>
        <v>0</v>
      </c>
      <c r="D5293">
        <f>'лист заполнения'!D5240</f>
        <v>0</v>
      </c>
      <c r="E5293" t="e">
        <f>'лист заполнения'!#REF!</f>
        <v>#REF!</v>
      </c>
      <c r="F5293" t="e">
        <f>'лист заполнения'!#REF!</f>
        <v>#REF!</v>
      </c>
      <c r="G5293" s="26" t="e">
        <f>'лист заполнения'!#REF!</f>
        <v>#REF!</v>
      </c>
      <c r="H5293" t="e">
        <f>'лист заполнения'!#REF!</f>
        <v>#REF!</v>
      </c>
      <c r="I5293" t="str">
        <f t="shared" si="82"/>
        <v>г.Красноярск</v>
      </c>
      <c r="J5293" t="e">
        <f>VLOOKUP('лист заполнения'!#REF!,школы,2,0)</f>
        <v>#REF!</v>
      </c>
      <c r="K5293">
        <f>'лист заполнения'!E5240</f>
        <v>0</v>
      </c>
      <c r="L5293">
        <f>'лист заполнения'!F5240</f>
        <v>0</v>
      </c>
      <c r="M5293">
        <f>'лист заполнения'!G5240</f>
        <v>0</v>
      </c>
      <c r="Q5293">
        <f>'лист заполнения'!H5240</f>
        <v>0</v>
      </c>
      <c r="R5293" t="e">
        <f>'лист заполнения'!#REF!</f>
        <v>#REF!</v>
      </c>
      <c r="S5293" t="e">
        <f>'лист заполнения'!#REF!</f>
        <v>#REF!</v>
      </c>
    </row>
    <row r="5294" spans="1:19" x14ac:dyDescent="0.25">
      <c r="A5294">
        <f>'лист заполнения'!A5241</f>
        <v>0</v>
      </c>
      <c r="B5294">
        <f>'лист заполнения'!B5241</f>
        <v>0</v>
      </c>
      <c r="C5294">
        <f>'лист заполнения'!C5241</f>
        <v>0</v>
      </c>
      <c r="D5294">
        <f>'лист заполнения'!D5241</f>
        <v>0</v>
      </c>
      <c r="E5294" t="e">
        <f>'лист заполнения'!#REF!</f>
        <v>#REF!</v>
      </c>
      <c r="F5294" t="e">
        <f>'лист заполнения'!#REF!</f>
        <v>#REF!</v>
      </c>
      <c r="G5294" s="26" t="e">
        <f>'лист заполнения'!#REF!</f>
        <v>#REF!</v>
      </c>
      <c r="H5294" t="e">
        <f>'лист заполнения'!#REF!</f>
        <v>#REF!</v>
      </c>
      <c r="I5294" t="str">
        <f t="shared" si="82"/>
        <v>г.Красноярск</v>
      </c>
      <c r="J5294" t="e">
        <f>VLOOKUP('лист заполнения'!#REF!,школы,2,0)</f>
        <v>#REF!</v>
      </c>
      <c r="K5294">
        <f>'лист заполнения'!E5241</f>
        <v>0</v>
      </c>
      <c r="L5294">
        <f>'лист заполнения'!F5241</f>
        <v>0</v>
      </c>
      <c r="M5294">
        <f>'лист заполнения'!G5241</f>
        <v>0</v>
      </c>
      <c r="Q5294">
        <f>'лист заполнения'!H5241</f>
        <v>0</v>
      </c>
      <c r="R5294" t="e">
        <f>'лист заполнения'!#REF!</f>
        <v>#REF!</v>
      </c>
      <c r="S5294" t="e">
        <f>'лист заполнения'!#REF!</f>
        <v>#REF!</v>
      </c>
    </row>
    <row r="5295" spans="1:19" x14ac:dyDescent="0.25">
      <c r="A5295">
        <f>'лист заполнения'!A5242</f>
        <v>0</v>
      </c>
      <c r="B5295">
        <f>'лист заполнения'!B5242</f>
        <v>0</v>
      </c>
      <c r="C5295">
        <f>'лист заполнения'!C5242</f>
        <v>0</v>
      </c>
      <c r="D5295">
        <f>'лист заполнения'!D5242</f>
        <v>0</v>
      </c>
      <c r="E5295" t="e">
        <f>'лист заполнения'!#REF!</f>
        <v>#REF!</v>
      </c>
      <c r="F5295" t="e">
        <f>'лист заполнения'!#REF!</f>
        <v>#REF!</v>
      </c>
      <c r="G5295" s="26" t="e">
        <f>'лист заполнения'!#REF!</f>
        <v>#REF!</v>
      </c>
      <c r="H5295" t="e">
        <f>'лист заполнения'!#REF!</f>
        <v>#REF!</v>
      </c>
      <c r="I5295" t="str">
        <f t="shared" si="82"/>
        <v>г.Красноярск</v>
      </c>
      <c r="J5295" t="e">
        <f>VLOOKUP('лист заполнения'!#REF!,школы,2,0)</f>
        <v>#REF!</v>
      </c>
      <c r="K5295">
        <f>'лист заполнения'!E5242</f>
        <v>0</v>
      </c>
      <c r="L5295">
        <f>'лист заполнения'!F5242</f>
        <v>0</v>
      </c>
      <c r="M5295">
        <f>'лист заполнения'!G5242</f>
        <v>0</v>
      </c>
      <c r="Q5295">
        <f>'лист заполнения'!H5242</f>
        <v>0</v>
      </c>
      <c r="R5295" t="e">
        <f>'лист заполнения'!#REF!</f>
        <v>#REF!</v>
      </c>
      <c r="S5295" t="e">
        <f>'лист заполнения'!#REF!</f>
        <v>#REF!</v>
      </c>
    </row>
    <row r="5296" spans="1:19" x14ac:dyDescent="0.25">
      <c r="A5296">
        <f>'лист заполнения'!A5243</f>
        <v>0</v>
      </c>
      <c r="B5296">
        <f>'лист заполнения'!B5243</f>
        <v>0</v>
      </c>
      <c r="C5296">
        <f>'лист заполнения'!C5243</f>
        <v>0</v>
      </c>
      <c r="D5296">
        <f>'лист заполнения'!D5243</f>
        <v>0</v>
      </c>
      <c r="E5296" t="e">
        <f>'лист заполнения'!#REF!</f>
        <v>#REF!</v>
      </c>
      <c r="F5296" t="e">
        <f>'лист заполнения'!#REF!</f>
        <v>#REF!</v>
      </c>
      <c r="G5296" s="26" t="e">
        <f>'лист заполнения'!#REF!</f>
        <v>#REF!</v>
      </c>
      <c r="H5296" t="e">
        <f>'лист заполнения'!#REF!</f>
        <v>#REF!</v>
      </c>
      <c r="I5296" t="str">
        <f t="shared" si="82"/>
        <v>г.Красноярск</v>
      </c>
      <c r="J5296" t="e">
        <f>VLOOKUP('лист заполнения'!#REF!,школы,2,0)</f>
        <v>#REF!</v>
      </c>
      <c r="K5296">
        <f>'лист заполнения'!E5243</f>
        <v>0</v>
      </c>
      <c r="L5296">
        <f>'лист заполнения'!F5243</f>
        <v>0</v>
      </c>
      <c r="M5296">
        <f>'лист заполнения'!G5243</f>
        <v>0</v>
      </c>
      <c r="Q5296">
        <f>'лист заполнения'!H5243</f>
        <v>0</v>
      </c>
      <c r="R5296" t="e">
        <f>'лист заполнения'!#REF!</f>
        <v>#REF!</v>
      </c>
      <c r="S5296" t="e">
        <f>'лист заполнения'!#REF!</f>
        <v>#REF!</v>
      </c>
    </row>
    <row r="5297" spans="1:19" x14ac:dyDescent="0.25">
      <c r="A5297">
        <f>'лист заполнения'!A5244</f>
        <v>0</v>
      </c>
      <c r="B5297">
        <f>'лист заполнения'!B5244</f>
        <v>0</v>
      </c>
      <c r="C5297">
        <f>'лист заполнения'!C5244</f>
        <v>0</v>
      </c>
      <c r="D5297">
        <f>'лист заполнения'!D5244</f>
        <v>0</v>
      </c>
      <c r="E5297" t="e">
        <f>'лист заполнения'!#REF!</f>
        <v>#REF!</v>
      </c>
      <c r="F5297" t="e">
        <f>'лист заполнения'!#REF!</f>
        <v>#REF!</v>
      </c>
      <c r="G5297" s="26" t="e">
        <f>'лист заполнения'!#REF!</f>
        <v>#REF!</v>
      </c>
      <c r="H5297" t="e">
        <f>'лист заполнения'!#REF!</f>
        <v>#REF!</v>
      </c>
      <c r="I5297" t="str">
        <f t="shared" si="82"/>
        <v>г.Красноярск</v>
      </c>
      <c r="J5297" t="e">
        <f>VLOOKUP('лист заполнения'!#REF!,школы,2,0)</f>
        <v>#REF!</v>
      </c>
      <c r="K5297">
        <f>'лист заполнения'!E5244</f>
        <v>0</v>
      </c>
      <c r="L5297">
        <f>'лист заполнения'!F5244</f>
        <v>0</v>
      </c>
      <c r="M5297">
        <f>'лист заполнения'!G5244</f>
        <v>0</v>
      </c>
      <c r="Q5297">
        <f>'лист заполнения'!H5244</f>
        <v>0</v>
      </c>
      <c r="R5297" t="e">
        <f>'лист заполнения'!#REF!</f>
        <v>#REF!</v>
      </c>
      <c r="S5297" t="e">
        <f>'лист заполнения'!#REF!</f>
        <v>#REF!</v>
      </c>
    </row>
    <row r="5298" spans="1:19" x14ac:dyDescent="0.25">
      <c r="A5298">
        <f>'лист заполнения'!A5245</f>
        <v>0</v>
      </c>
      <c r="B5298">
        <f>'лист заполнения'!B5245</f>
        <v>0</v>
      </c>
      <c r="C5298">
        <f>'лист заполнения'!C5245</f>
        <v>0</v>
      </c>
      <c r="D5298">
        <f>'лист заполнения'!D5245</f>
        <v>0</v>
      </c>
      <c r="E5298" t="e">
        <f>'лист заполнения'!#REF!</f>
        <v>#REF!</v>
      </c>
      <c r="F5298" t="e">
        <f>'лист заполнения'!#REF!</f>
        <v>#REF!</v>
      </c>
      <c r="G5298" s="26" t="e">
        <f>'лист заполнения'!#REF!</f>
        <v>#REF!</v>
      </c>
      <c r="H5298" t="e">
        <f>'лист заполнения'!#REF!</f>
        <v>#REF!</v>
      </c>
      <c r="I5298" t="str">
        <f t="shared" si="82"/>
        <v>г.Красноярск</v>
      </c>
      <c r="J5298" t="e">
        <f>VLOOKUP('лист заполнения'!#REF!,школы,2,0)</f>
        <v>#REF!</v>
      </c>
      <c r="K5298">
        <f>'лист заполнения'!E5245</f>
        <v>0</v>
      </c>
      <c r="L5298">
        <f>'лист заполнения'!F5245</f>
        <v>0</v>
      </c>
      <c r="M5298">
        <f>'лист заполнения'!G5245</f>
        <v>0</v>
      </c>
      <c r="Q5298">
        <f>'лист заполнения'!H5245</f>
        <v>0</v>
      </c>
      <c r="R5298" t="e">
        <f>'лист заполнения'!#REF!</f>
        <v>#REF!</v>
      </c>
      <c r="S5298" t="e">
        <f>'лист заполнения'!#REF!</f>
        <v>#REF!</v>
      </c>
    </row>
    <row r="5299" spans="1:19" x14ac:dyDescent="0.25">
      <c r="A5299">
        <f>'лист заполнения'!A5246</f>
        <v>0</v>
      </c>
      <c r="B5299">
        <f>'лист заполнения'!B5246</f>
        <v>0</v>
      </c>
      <c r="C5299">
        <f>'лист заполнения'!C5246</f>
        <v>0</v>
      </c>
      <c r="D5299">
        <f>'лист заполнения'!D5246</f>
        <v>0</v>
      </c>
      <c r="E5299" t="e">
        <f>'лист заполнения'!#REF!</f>
        <v>#REF!</v>
      </c>
      <c r="F5299" t="e">
        <f>'лист заполнения'!#REF!</f>
        <v>#REF!</v>
      </c>
      <c r="G5299" s="26" t="e">
        <f>'лист заполнения'!#REF!</f>
        <v>#REF!</v>
      </c>
      <c r="H5299" t="e">
        <f>'лист заполнения'!#REF!</f>
        <v>#REF!</v>
      </c>
      <c r="I5299" t="str">
        <f t="shared" si="82"/>
        <v>г.Красноярск</v>
      </c>
      <c r="J5299" t="e">
        <f>VLOOKUP('лист заполнения'!#REF!,школы,2,0)</f>
        <v>#REF!</v>
      </c>
      <c r="K5299">
        <f>'лист заполнения'!E5246</f>
        <v>0</v>
      </c>
      <c r="L5299">
        <f>'лист заполнения'!F5246</f>
        <v>0</v>
      </c>
      <c r="M5299">
        <f>'лист заполнения'!G5246</f>
        <v>0</v>
      </c>
      <c r="Q5299">
        <f>'лист заполнения'!H5246</f>
        <v>0</v>
      </c>
      <c r="R5299" t="e">
        <f>'лист заполнения'!#REF!</f>
        <v>#REF!</v>
      </c>
      <c r="S5299" t="e">
        <f>'лист заполнения'!#REF!</f>
        <v>#REF!</v>
      </c>
    </row>
    <row r="5300" spans="1:19" x14ac:dyDescent="0.25">
      <c r="A5300">
        <f>'лист заполнения'!A5247</f>
        <v>0</v>
      </c>
      <c r="B5300">
        <f>'лист заполнения'!B5247</f>
        <v>0</v>
      </c>
      <c r="C5300">
        <f>'лист заполнения'!C5247</f>
        <v>0</v>
      </c>
      <c r="D5300">
        <f>'лист заполнения'!D5247</f>
        <v>0</v>
      </c>
      <c r="E5300" t="e">
        <f>'лист заполнения'!#REF!</f>
        <v>#REF!</v>
      </c>
      <c r="F5300" t="e">
        <f>'лист заполнения'!#REF!</f>
        <v>#REF!</v>
      </c>
      <c r="G5300" s="26" t="e">
        <f>'лист заполнения'!#REF!</f>
        <v>#REF!</v>
      </c>
      <c r="H5300" t="e">
        <f>'лист заполнения'!#REF!</f>
        <v>#REF!</v>
      </c>
      <c r="I5300" t="str">
        <f t="shared" si="82"/>
        <v>г.Красноярск</v>
      </c>
      <c r="J5300" t="e">
        <f>VLOOKUP('лист заполнения'!#REF!,школы,2,0)</f>
        <v>#REF!</v>
      </c>
      <c r="K5300">
        <f>'лист заполнения'!E5247</f>
        <v>0</v>
      </c>
      <c r="L5300">
        <f>'лист заполнения'!F5247</f>
        <v>0</v>
      </c>
      <c r="M5300">
        <f>'лист заполнения'!G5247</f>
        <v>0</v>
      </c>
      <c r="Q5300">
        <f>'лист заполнения'!H5247</f>
        <v>0</v>
      </c>
      <c r="R5300" t="e">
        <f>'лист заполнения'!#REF!</f>
        <v>#REF!</v>
      </c>
      <c r="S5300" t="e">
        <f>'лист заполнения'!#REF!</f>
        <v>#REF!</v>
      </c>
    </row>
    <row r="5301" spans="1:19" x14ac:dyDescent="0.25">
      <c r="A5301">
        <f>'лист заполнения'!A5248</f>
        <v>0</v>
      </c>
      <c r="B5301">
        <f>'лист заполнения'!B5248</f>
        <v>0</v>
      </c>
      <c r="C5301">
        <f>'лист заполнения'!C5248</f>
        <v>0</v>
      </c>
      <c r="D5301">
        <f>'лист заполнения'!D5248</f>
        <v>0</v>
      </c>
      <c r="E5301" t="e">
        <f>'лист заполнения'!#REF!</f>
        <v>#REF!</v>
      </c>
      <c r="F5301" t="e">
        <f>'лист заполнения'!#REF!</f>
        <v>#REF!</v>
      </c>
      <c r="G5301" s="26" t="e">
        <f>'лист заполнения'!#REF!</f>
        <v>#REF!</v>
      </c>
      <c r="H5301" t="e">
        <f>'лист заполнения'!#REF!</f>
        <v>#REF!</v>
      </c>
      <c r="I5301" t="str">
        <f t="shared" si="82"/>
        <v>г.Красноярск</v>
      </c>
      <c r="J5301" t="e">
        <f>VLOOKUP('лист заполнения'!#REF!,школы,2,0)</f>
        <v>#REF!</v>
      </c>
      <c r="K5301">
        <f>'лист заполнения'!E5248</f>
        <v>0</v>
      </c>
      <c r="L5301">
        <f>'лист заполнения'!F5248</f>
        <v>0</v>
      </c>
      <c r="M5301">
        <f>'лист заполнения'!G5248</f>
        <v>0</v>
      </c>
      <c r="Q5301">
        <f>'лист заполнения'!H5248</f>
        <v>0</v>
      </c>
      <c r="R5301" t="e">
        <f>'лист заполнения'!#REF!</f>
        <v>#REF!</v>
      </c>
      <c r="S5301" t="e">
        <f>'лист заполнения'!#REF!</f>
        <v>#REF!</v>
      </c>
    </row>
    <row r="5302" spans="1:19" x14ac:dyDescent="0.25">
      <c r="A5302">
        <f>'лист заполнения'!A5249</f>
        <v>0</v>
      </c>
      <c r="B5302">
        <f>'лист заполнения'!B5249</f>
        <v>0</v>
      </c>
      <c r="C5302">
        <f>'лист заполнения'!C5249</f>
        <v>0</v>
      </c>
      <c r="D5302">
        <f>'лист заполнения'!D5249</f>
        <v>0</v>
      </c>
      <c r="E5302" t="e">
        <f>'лист заполнения'!#REF!</f>
        <v>#REF!</v>
      </c>
      <c r="F5302" t="e">
        <f>'лист заполнения'!#REF!</f>
        <v>#REF!</v>
      </c>
      <c r="G5302" s="26" t="e">
        <f>'лист заполнения'!#REF!</f>
        <v>#REF!</v>
      </c>
      <c r="H5302" t="e">
        <f>'лист заполнения'!#REF!</f>
        <v>#REF!</v>
      </c>
      <c r="I5302" t="str">
        <f t="shared" si="82"/>
        <v>г.Красноярск</v>
      </c>
      <c r="J5302" t="e">
        <f>VLOOKUP('лист заполнения'!#REF!,школы,2,0)</f>
        <v>#REF!</v>
      </c>
      <c r="K5302">
        <f>'лист заполнения'!E5249</f>
        <v>0</v>
      </c>
      <c r="L5302">
        <f>'лист заполнения'!F5249</f>
        <v>0</v>
      </c>
      <c r="M5302">
        <f>'лист заполнения'!G5249</f>
        <v>0</v>
      </c>
      <c r="Q5302">
        <f>'лист заполнения'!H5249</f>
        <v>0</v>
      </c>
      <c r="R5302" t="e">
        <f>'лист заполнения'!#REF!</f>
        <v>#REF!</v>
      </c>
      <c r="S5302" t="e">
        <f>'лист заполнения'!#REF!</f>
        <v>#REF!</v>
      </c>
    </row>
    <row r="5303" spans="1:19" x14ac:dyDescent="0.25">
      <c r="A5303">
        <f>'лист заполнения'!A5250</f>
        <v>0</v>
      </c>
      <c r="B5303">
        <f>'лист заполнения'!B5250</f>
        <v>0</v>
      </c>
      <c r="C5303">
        <f>'лист заполнения'!C5250</f>
        <v>0</v>
      </c>
      <c r="D5303">
        <f>'лист заполнения'!D5250</f>
        <v>0</v>
      </c>
      <c r="E5303" t="e">
        <f>'лист заполнения'!#REF!</f>
        <v>#REF!</v>
      </c>
      <c r="F5303" t="e">
        <f>'лист заполнения'!#REF!</f>
        <v>#REF!</v>
      </c>
      <c r="G5303" s="26" t="e">
        <f>'лист заполнения'!#REF!</f>
        <v>#REF!</v>
      </c>
      <c r="H5303" t="e">
        <f>'лист заполнения'!#REF!</f>
        <v>#REF!</v>
      </c>
      <c r="I5303" t="str">
        <f t="shared" si="82"/>
        <v>г.Красноярск</v>
      </c>
      <c r="J5303" t="e">
        <f>VLOOKUP('лист заполнения'!#REF!,школы,2,0)</f>
        <v>#REF!</v>
      </c>
      <c r="K5303">
        <f>'лист заполнения'!E5250</f>
        <v>0</v>
      </c>
      <c r="L5303">
        <f>'лист заполнения'!F5250</f>
        <v>0</v>
      </c>
      <c r="M5303">
        <f>'лист заполнения'!G5250</f>
        <v>0</v>
      </c>
      <c r="Q5303">
        <f>'лист заполнения'!H5250</f>
        <v>0</v>
      </c>
      <c r="R5303" t="e">
        <f>'лист заполнения'!#REF!</f>
        <v>#REF!</v>
      </c>
      <c r="S5303" t="e">
        <f>'лист заполнения'!#REF!</f>
        <v>#REF!</v>
      </c>
    </row>
    <row r="5304" spans="1:19" x14ac:dyDescent="0.25">
      <c r="A5304">
        <f>'лист заполнения'!A5251</f>
        <v>0</v>
      </c>
      <c r="B5304">
        <f>'лист заполнения'!B5251</f>
        <v>0</v>
      </c>
      <c r="C5304">
        <f>'лист заполнения'!C5251</f>
        <v>0</v>
      </c>
      <c r="D5304">
        <f>'лист заполнения'!D5251</f>
        <v>0</v>
      </c>
      <c r="E5304" t="e">
        <f>'лист заполнения'!#REF!</f>
        <v>#REF!</v>
      </c>
      <c r="F5304" t="e">
        <f>'лист заполнения'!#REF!</f>
        <v>#REF!</v>
      </c>
      <c r="G5304" s="26" t="e">
        <f>'лист заполнения'!#REF!</f>
        <v>#REF!</v>
      </c>
      <c r="H5304" t="e">
        <f>'лист заполнения'!#REF!</f>
        <v>#REF!</v>
      </c>
      <c r="I5304" t="str">
        <f t="shared" si="82"/>
        <v>г.Красноярск</v>
      </c>
      <c r="J5304" t="e">
        <f>VLOOKUP('лист заполнения'!#REF!,школы,2,0)</f>
        <v>#REF!</v>
      </c>
      <c r="K5304">
        <f>'лист заполнения'!E5251</f>
        <v>0</v>
      </c>
      <c r="L5304">
        <f>'лист заполнения'!F5251</f>
        <v>0</v>
      </c>
      <c r="M5304">
        <f>'лист заполнения'!G5251</f>
        <v>0</v>
      </c>
      <c r="Q5304">
        <f>'лист заполнения'!H5251</f>
        <v>0</v>
      </c>
      <c r="R5304" t="e">
        <f>'лист заполнения'!#REF!</f>
        <v>#REF!</v>
      </c>
      <c r="S5304" t="e">
        <f>'лист заполнения'!#REF!</f>
        <v>#REF!</v>
      </c>
    </row>
    <row r="5305" spans="1:19" x14ac:dyDescent="0.25">
      <c r="A5305">
        <f>'лист заполнения'!A5252</f>
        <v>0</v>
      </c>
      <c r="B5305">
        <f>'лист заполнения'!B5252</f>
        <v>0</v>
      </c>
      <c r="C5305">
        <f>'лист заполнения'!C5252</f>
        <v>0</v>
      </c>
      <c r="D5305">
        <f>'лист заполнения'!D5252</f>
        <v>0</v>
      </c>
      <c r="E5305" t="e">
        <f>'лист заполнения'!#REF!</f>
        <v>#REF!</v>
      </c>
      <c r="F5305" t="e">
        <f>'лист заполнения'!#REF!</f>
        <v>#REF!</v>
      </c>
      <c r="G5305" s="26" t="e">
        <f>'лист заполнения'!#REF!</f>
        <v>#REF!</v>
      </c>
      <c r="H5305" t="e">
        <f>'лист заполнения'!#REF!</f>
        <v>#REF!</v>
      </c>
      <c r="I5305" t="str">
        <f t="shared" si="82"/>
        <v>г.Красноярск</v>
      </c>
      <c r="J5305" t="e">
        <f>VLOOKUP('лист заполнения'!#REF!,школы,2,0)</f>
        <v>#REF!</v>
      </c>
      <c r="K5305">
        <f>'лист заполнения'!E5252</f>
        <v>0</v>
      </c>
      <c r="L5305">
        <f>'лист заполнения'!F5252</f>
        <v>0</v>
      </c>
      <c r="M5305">
        <f>'лист заполнения'!G5252</f>
        <v>0</v>
      </c>
      <c r="Q5305">
        <f>'лист заполнения'!H5252</f>
        <v>0</v>
      </c>
      <c r="R5305" t="e">
        <f>'лист заполнения'!#REF!</f>
        <v>#REF!</v>
      </c>
      <c r="S5305" t="e">
        <f>'лист заполнения'!#REF!</f>
        <v>#REF!</v>
      </c>
    </row>
    <row r="5306" spans="1:19" x14ac:dyDescent="0.25">
      <c r="A5306">
        <f>'лист заполнения'!A5253</f>
        <v>0</v>
      </c>
      <c r="B5306">
        <f>'лист заполнения'!B5253</f>
        <v>0</v>
      </c>
      <c r="C5306">
        <f>'лист заполнения'!C5253</f>
        <v>0</v>
      </c>
      <c r="D5306">
        <f>'лист заполнения'!D5253</f>
        <v>0</v>
      </c>
      <c r="E5306" t="e">
        <f>'лист заполнения'!#REF!</f>
        <v>#REF!</v>
      </c>
      <c r="F5306" t="e">
        <f>'лист заполнения'!#REF!</f>
        <v>#REF!</v>
      </c>
      <c r="G5306" s="26" t="e">
        <f>'лист заполнения'!#REF!</f>
        <v>#REF!</v>
      </c>
      <c r="H5306" t="e">
        <f>'лист заполнения'!#REF!</f>
        <v>#REF!</v>
      </c>
      <c r="I5306" t="str">
        <f t="shared" si="82"/>
        <v>г.Красноярск</v>
      </c>
      <c r="J5306" t="e">
        <f>VLOOKUP('лист заполнения'!#REF!,школы,2,0)</f>
        <v>#REF!</v>
      </c>
      <c r="K5306">
        <f>'лист заполнения'!E5253</f>
        <v>0</v>
      </c>
      <c r="L5306">
        <f>'лист заполнения'!F5253</f>
        <v>0</v>
      </c>
      <c r="M5306">
        <f>'лист заполнения'!G5253</f>
        <v>0</v>
      </c>
      <c r="Q5306">
        <f>'лист заполнения'!H5253</f>
        <v>0</v>
      </c>
      <c r="R5306" t="e">
        <f>'лист заполнения'!#REF!</f>
        <v>#REF!</v>
      </c>
      <c r="S5306" t="e">
        <f>'лист заполнения'!#REF!</f>
        <v>#REF!</v>
      </c>
    </row>
    <row r="5307" spans="1:19" x14ac:dyDescent="0.25">
      <c r="A5307">
        <f>'лист заполнения'!A5254</f>
        <v>0</v>
      </c>
      <c r="B5307">
        <f>'лист заполнения'!B5254</f>
        <v>0</v>
      </c>
      <c r="C5307">
        <f>'лист заполнения'!C5254</f>
        <v>0</v>
      </c>
      <c r="D5307">
        <f>'лист заполнения'!D5254</f>
        <v>0</v>
      </c>
      <c r="E5307" t="e">
        <f>'лист заполнения'!#REF!</f>
        <v>#REF!</v>
      </c>
      <c r="F5307" t="e">
        <f>'лист заполнения'!#REF!</f>
        <v>#REF!</v>
      </c>
      <c r="G5307" s="26" t="e">
        <f>'лист заполнения'!#REF!</f>
        <v>#REF!</v>
      </c>
      <c r="H5307" t="e">
        <f>'лист заполнения'!#REF!</f>
        <v>#REF!</v>
      </c>
      <c r="I5307" t="str">
        <f t="shared" si="82"/>
        <v>г.Красноярск</v>
      </c>
      <c r="J5307" t="e">
        <f>VLOOKUP('лист заполнения'!#REF!,школы,2,0)</f>
        <v>#REF!</v>
      </c>
      <c r="K5307">
        <f>'лист заполнения'!E5254</f>
        <v>0</v>
      </c>
      <c r="L5307">
        <f>'лист заполнения'!F5254</f>
        <v>0</v>
      </c>
      <c r="M5307">
        <f>'лист заполнения'!G5254</f>
        <v>0</v>
      </c>
      <c r="Q5307">
        <f>'лист заполнения'!H5254</f>
        <v>0</v>
      </c>
      <c r="R5307" t="e">
        <f>'лист заполнения'!#REF!</f>
        <v>#REF!</v>
      </c>
      <c r="S5307" t="e">
        <f>'лист заполнения'!#REF!</f>
        <v>#REF!</v>
      </c>
    </row>
    <row r="5308" spans="1:19" x14ac:dyDescent="0.25">
      <c r="A5308">
        <f>'лист заполнения'!A5255</f>
        <v>0</v>
      </c>
      <c r="B5308">
        <f>'лист заполнения'!B5255</f>
        <v>0</v>
      </c>
      <c r="C5308">
        <f>'лист заполнения'!C5255</f>
        <v>0</v>
      </c>
      <c r="D5308">
        <f>'лист заполнения'!D5255</f>
        <v>0</v>
      </c>
      <c r="E5308" t="e">
        <f>'лист заполнения'!#REF!</f>
        <v>#REF!</v>
      </c>
      <c r="F5308" t="e">
        <f>'лист заполнения'!#REF!</f>
        <v>#REF!</v>
      </c>
      <c r="G5308" s="26" t="e">
        <f>'лист заполнения'!#REF!</f>
        <v>#REF!</v>
      </c>
      <c r="H5308" t="e">
        <f>'лист заполнения'!#REF!</f>
        <v>#REF!</v>
      </c>
      <c r="I5308" t="str">
        <f t="shared" si="82"/>
        <v>г.Красноярск</v>
      </c>
      <c r="J5308" t="e">
        <f>VLOOKUP('лист заполнения'!#REF!,школы,2,0)</f>
        <v>#REF!</v>
      </c>
      <c r="K5308">
        <f>'лист заполнения'!E5255</f>
        <v>0</v>
      </c>
      <c r="L5308">
        <f>'лист заполнения'!F5255</f>
        <v>0</v>
      </c>
      <c r="M5308">
        <f>'лист заполнения'!G5255</f>
        <v>0</v>
      </c>
      <c r="Q5308">
        <f>'лист заполнения'!H5255</f>
        <v>0</v>
      </c>
      <c r="R5308" t="e">
        <f>'лист заполнения'!#REF!</f>
        <v>#REF!</v>
      </c>
      <c r="S5308" t="e">
        <f>'лист заполнения'!#REF!</f>
        <v>#REF!</v>
      </c>
    </row>
    <row r="5309" spans="1:19" x14ac:dyDescent="0.25">
      <c r="A5309">
        <f>'лист заполнения'!A5256</f>
        <v>0</v>
      </c>
      <c r="B5309">
        <f>'лист заполнения'!B5256</f>
        <v>0</v>
      </c>
      <c r="C5309">
        <f>'лист заполнения'!C5256</f>
        <v>0</v>
      </c>
      <c r="D5309">
        <f>'лист заполнения'!D5256</f>
        <v>0</v>
      </c>
      <c r="E5309" t="e">
        <f>'лист заполнения'!#REF!</f>
        <v>#REF!</v>
      </c>
      <c r="F5309" t="e">
        <f>'лист заполнения'!#REF!</f>
        <v>#REF!</v>
      </c>
      <c r="G5309" s="26" t="e">
        <f>'лист заполнения'!#REF!</f>
        <v>#REF!</v>
      </c>
      <c r="H5309" t="e">
        <f>'лист заполнения'!#REF!</f>
        <v>#REF!</v>
      </c>
      <c r="I5309" t="str">
        <f t="shared" si="82"/>
        <v>г.Красноярск</v>
      </c>
      <c r="J5309" t="e">
        <f>VLOOKUP('лист заполнения'!#REF!,школы,2,0)</f>
        <v>#REF!</v>
      </c>
      <c r="K5309">
        <f>'лист заполнения'!E5256</f>
        <v>0</v>
      </c>
      <c r="L5309">
        <f>'лист заполнения'!F5256</f>
        <v>0</v>
      </c>
      <c r="M5309">
        <f>'лист заполнения'!G5256</f>
        <v>0</v>
      </c>
      <c r="Q5309">
        <f>'лист заполнения'!H5256</f>
        <v>0</v>
      </c>
      <c r="R5309" t="e">
        <f>'лист заполнения'!#REF!</f>
        <v>#REF!</v>
      </c>
      <c r="S5309" t="e">
        <f>'лист заполнения'!#REF!</f>
        <v>#REF!</v>
      </c>
    </row>
    <row r="5310" spans="1:19" x14ac:dyDescent="0.25">
      <c r="A5310">
        <f>'лист заполнения'!A5257</f>
        <v>0</v>
      </c>
      <c r="B5310">
        <f>'лист заполнения'!B5257</f>
        <v>0</v>
      </c>
      <c r="C5310">
        <f>'лист заполнения'!C5257</f>
        <v>0</v>
      </c>
      <c r="D5310">
        <f>'лист заполнения'!D5257</f>
        <v>0</v>
      </c>
      <c r="E5310" t="e">
        <f>'лист заполнения'!#REF!</f>
        <v>#REF!</v>
      </c>
      <c r="F5310" t="e">
        <f>'лист заполнения'!#REF!</f>
        <v>#REF!</v>
      </c>
      <c r="G5310" s="26" t="e">
        <f>'лист заполнения'!#REF!</f>
        <v>#REF!</v>
      </c>
      <c r="H5310" t="e">
        <f>'лист заполнения'!#REF!</f>
        <v>#REF!</v>
      </c>
      <c r="I5310" t="str">
        <f t="shared" si="82"/>
        <v>г.Красноярск</v>
      </c>
      <c r="J5310" t="e">
        <f>VLOOKUP('лист заполнения'!#REF!,школы,2,0)</f>
        <v>#REF!</v>
      </c>
      <c r="K5310">
        <f>'лист заполнения'!E5257</f>
        <v>0</v>
      </c>
      <c r="L5310">
        <f>'лист заполнения'!F5257</f>
        <v>0</v>
      </c>
      <c r="M5310">
        <f>'лист заполнения'!G5257</f>
        <v>0</v>
      </c>
      <c r="Q5310">
        <f>'лист заполнения'!H5257</f>
        <v>0</v>
      </c>
      <c r="R5310" t="e">
        <f>'лист заполнения'!#REF!</f>
        <v>#REF!</v>
      </c>
      <c r="S5310" t="e">
        <f>'лист заполнения'!#REF!</f>
        <v>#REF!</v>
      </c>
    </row>
    <row r="5311" spans="1:19" x14ac:dyDescent="0.25">
      <c r="A5311">
        <f>'лист заполнения'!A5258</f>
        <v>0</v>
      </c>
      <c r="B5311">
        <f>'лист заполнения'!B5258</f>
        <v>0</v>
      </c>
      <c r="C5311">
        <f>'лист заполнения'!C5258</f>
        <v>0</v>
      </c>
      <c r="D5311">
        <f>'лист заполнения'!D5258</f>
        <v>0</v>
      </c>
      <c r="E5311" t="e">
        <f>'лист заполнения'!#REF!</f>
        <v>#REF!</v>
      </c>
      <c r="F5311" t="e">
        <f>'лист заполнения'!#REF!</f>
        <v>#REF!</v>
      </c>
      <c r="G5311" s="26" t="e">
        <f>'лист заполнения'!#REF!</f>
        <v>#REF!</v>
      </c>
      <c r="H5311" t="e">
        <f>'лист заполнения'!#REF!</f>
        <v>#REF!</v>
      </c>
      <c r="I5311" t="str">
        <f t="shared" si="82"/>
        <v>г.Красноярск</v>
      </c>
      <c r="J5311" t="e">
        <f>VLOOKUP('лист заполнения'!#REF!,школы,2,0)</f>
        <v>#REF!</v>
      </c>
      <c r="K5311">
        <f>'лист заполнения'!E5258</f>
        <v>0</v>
      </c>
      <c r="L5311">
        <f>'лист заполнения'!F5258</f>
        <v>0</v>
      </c>
      <c r="M5311">
        <f>'лист заполнения'!G5258</f>
        <v>0</v>
      </c>
      <c r="Q5311">
        <f>'лист заполнения'!H5258</f>
        <v>0</v>
      </c>
      <c r="R5311" t="e">
        <f>'лист заполнения'!#REF!</f>
        <v>#REF!</v>
      </c>
      <c r="S5311" t="e">
        <f>'лист заполнения'!#REF!</f>
        <v>#REF!</v>
      </c>
    </row>
    <row r="5312" spans="1:19" x14ac:dyDescent="0.25">
      <c r="A5312">
        <f>'лист заполнения'!A5259</f>
        <v>0</v>
      </c>
      <c r="B5312">
        <f>'лист заполнения'!B5259</f>
        <v>0</v>
      </c>
      <c r="C5312">
        <f>'лист заполнения'!C5259</f>
        <v>0</v>
      </c>
      <c r="D5312">
        <f>'лист заполнения'!D5259</f>
        <v>0</v>
      </c>
      <c r="E5312" t="e">
        <f>'лист заполнения'!#REF!</f>
        <v>#REF!</v>
      </c>
      <c r="F5312" t="e">
        <f>'лист заполнения'!#REF!</f>
        <v>#REF!</v>
      </c>
      <c r="G5312" s="26" t="e">
        <f>'лист заполнения'!#REF!</f>
        <v>#REF!</v>
      </c>
      <c r="H5312" t="e">
        <f>'лист заполнения'!#REF!</f>
        <v>#REF!</v>
      </c>
      <c r="I5312" t="str">
        <f t="shared" si="82"/>
        <v>г.Красноярск</v>
      </c>
      <c r="J5312" t="e">
        <f>VLOOKUP('лист заполнения'!#REF!,школы,2,0)</f>
        <v>#REF!</v>
      </c>
      <c r="K5312">
        <f>'лист заполнения'!E5259</f>
        <v>0</v>
      </c>
      <c r="L5312">
        <f>'лист заполнения'!F5259</f>
        <v>0</v>
      </c>
      <c r="M5312">
        <f>'лист заполнения'!G5259</f>
        <v>0</v>
      </c>
      <c r="Q5312">
        <f>'лист заполнения'!H5259</f>
        <v>0</v>
      </c>
      <c r="R5312" t="e">
        <f>'лист заполнения'!#REF!</f>
        <v>#REF!</v>
      </c>
      <c r="S5312" t="e">
        <f>'лист заполнения'!#REF!</f>
        <v>#REF!</v>
      </c>
    </row>
    <row r="5313" spans="1:19" x14ac:dyDescent="0.25">
      <c r="A5313">
        <f>'лист заполнения'!A5260</f>
        <v>0</v>
      </c>
      <c r="B5313">
        <f>'лист заполнения'!B5260</f>
        <v>0</v>
      </c>
      <c r="C5313">
        <f>'лист заполнения'!C5260</f>
        <v>0</v>
      </c>
      <c r="D5313">
        <f>'лист заполнения'!D5260</f>
        <v>0</v>
      </c>
      <c r="E5313" t="e">
        <f>'лист заполнения'!#REF!</f>
        <v>#REF!</v>
      </c>
      <c r="F5313" t="e">
        <f>'лист заполнения'!#REF!</f>
        <v>#REF!</v>
      </c>
      <c r="G5313" s="26" t="e">
        <f>'лист заполнения'!#REF!</f>
        <v>#REF!</v>
      </c>
      <c r="H5313" t="e">
        <f>'лист заполнения'!#REF!</f>
        <v>#REF!</v>
      </c>
      <c r="I5313" t="str">
        <f t="shared" si="82"/>
        <v>г.Красноярск</v>
      </c>
      <c r="J5313" t="e">
        <f>VLOOKUP('лист заполнения'!#REF!,школы,2,0)</f>
        <v>#REF!</v>
      </c>
      <c r="K5313">
        <f>'лист заполнения'!E5260</f>
        <v>0</v>
      </c>
      <c r="L5313">
        <f>'лист заполнения'!F5260</f>
        <v>0</v>
      </c>
      <c r="M5313">
        <f>'лист заполнения'!G5260</f>
        <v>0</v>
      </c>
      <c r="Q5313">
        <f>'лист заполнения'!H5260</f>
        <v>0</v>
      </c>
      <c r="R5313" t="e">
        <f>'лист заполнения'!#REF!</f>
        <v>#REF!</v>
      </c>
      <c r="S5313" t="e">
        <f>'лист заполнения'!#REF!</f>
        <v>#REF!</v>
      </c>
    </row>
    <row r="5314" spans="1:19" x14ac:dyDescent="0.25">
      <c r="A5314">
        <f>'лист заполнения'!A5261</f>
        <v>0</v>
      </c>
      <c r="B5314">
        <f>'лист заполнения'!B5261</f>
        <v>0</v>
      </c>
      <c r="C5314">
        <f>'лист заполнения'!C5261</f>
        <v>0</v>
      </c>
      <c r="D5314">
        <f>'лист заполнения'!D5261</f>
        <v>0</v>
      </c>
      <c r="E5314" t="e">
        <f>'лист заполнения'!#REF!</f>
        <v>#REF!</v>
      </c>
      <c r="F5314" t="e">
        <f>'лист заполнения'!#REF!</f>
        <v>#REF!</v>
      </c>
      <c r="G5314" s="26" t="e">
        <f>'лист заполнения'!#REF!</f>
        <v>#REF!</v>
      </c>
      <c r="H5314" t="e">
        <f>'лист заполнения'!#REF!</f>
        <v>#REF!</v>
      </c>
      <c r="I5314" t="str">
        <f t="shared" si="82"/>
        <v>г.Красноярск</v>
      </c>
      <c r="J5314" t="e">
        <f>VLOOKUP('лист заполнения'!#REF!,школы,2,0)</f>
        <v>#REF!</v>
      </c>
      <c r="K5314">
        <f>'лист заполнения'!E5261</f>
        <v>0</v>
      </c>
      <c r="L5314">
        <f>'лист заполнения'!F5261</f>
        <v>0</v>
      </c>
      <c r="M5314">
        <f>'лист заполнения'!G5261</f>
        <v>0</v>
      </c>
      <c r="Q5314">
        <f>'лист заполнения'!H5261</f>
        <v>0</v>
      </c>
      <c r="R5314" t="e">
        <f>'лист заполнения'!#REF!</f>
        <v>#REF!</v>
      </c>
      <c r="S5314" t="e">
        <f>'лист заполнения'!#REF!</f>
        <v>#REF!</v>
      </c>
    </row>
    <row r="5315" spans="1:19" x14ac:dyDescent="0.25">
      <c r="A5315">
        <f>'лист заполнения'!A5262</f>
        <v>0</v>
      </c>
      <c r="B5315">
        <f>'лист заполнения'!B5262</f>
        <v>0</v>
      </c>
      <c r="C5315">
        <f>'лист заполнения'!C5262</f>
        <v>0</v>
      </c>
      <c r="D5315">
        <f>'лист заполнения'!D5262</f>
        <v>0</v>
      </c>
      <c r="E5315" t="e">
        <f>'лист заполнения'!#REF!</f>
        <v>#REF!</v>
      </c>
      <c r="F5315" t="e">
        <f>'лист заполнения'!#REF!</f>
        <v>#REF!</v>
      </c>
      <c r="G5315" s="26" t="e">
        <f>'лист заполнения'!#REF!</f>
        <v>#REF!</v>
      </c>
      <c r="H5315" t="e">
        <f>'лист заполнения'!#REF!</f>
        <v>#REF!</v>
      </c>
      <c r="I5315" t="str">
        <f t="shared" ref="I5315:I5378" si="83">IF(C5315&lt;&gt;"","г.Красноярск"," ")</f>
        <v>г.Красноярск</v>
      </c>
      <c r="J5315" t="e">
        <f>VLOOKUP('лист заполнения'!#REF!,школы,2,0)</f>
        <v>#REF!</v>
      </c>
      <c r="K5315">
        <f>'лист заполнения'!E5262</f>
        <v>0</v>
      </c>
      <c r="L5315">
        <f>'лист заполнения'!F5262</f>
        <v>0</v>
      </c>
      <c r="M5315">
        <f>'лист заполнения'!G5262</f>
        <v>0</v>
      </c>
      <c r="Q5315">
        <f>'лист заполнения'!H5262</f>
        <v>0</v>
      </c>
      <c r="R5315" t="e">
        <f>'лист заполнения'!#REF!</f>
        <v>#REF!</v>
      </c>
      <c r="S5315" t="e">
        <f>'лист заполнения'!#REF!</f>
        <v>#REF!</v>
      </c>
    </row>
    <row r="5316" spans="1:19" x14ac:dyDescent="0.25">
      <c r="A5316">
        <f>'лист заполнения'!A5263</f>
        <v>0</v>
      </c>
      <c r="B5316">
        <f>'лист заполнения'!B5263</f>
        <v>0</v>
      </c>
      <c r="C5316">
        <f>'лист заполнения'!C5263</f>
        <v>0</v>
      </c>
      <c r="D5316">
        <f>'лист заполнения'!D5263</f>
        <v>0</v>
      </c>
      <c r="E5316" t="e">
        <f>'лист заполнения'!#REF!</f>
        <v>#REF!</v>
      </c>
      <c r="F5316" t="e">
        <f>'лист заполнения'!#REF!</f>
        <v>#REF!</v>
      </c>
      <c r="G5316" s="26" t="e">
        <f>'лист заполнения'!#REF!</f>
        <v>#REF!</v>
      </c>
      <c r="H5316" t="e">
        <f>'лист заполнения'!#REF!</f>
        <v>#REF!</v>
      </c>
      <c r="I5316" t="str">
        <f t="shared" si="83"/>
        <v>г.Красноярск</v>
      </c>
      <c r="J5316" t="e">
        <f>VLOOKUP('лист заполнения'!#REF!,школы,2,0)</f>
        <v>#REF!</v>
      </c>
      <c r="K5316">
        <f>'лист заполнения'!E5263</f>
        <v>0</v>
      </c>
      <c r="L5316">
        <f>'лист заполнения'!F5263</f>
        <v>0</v>
      </c>
      <c r="M5316">
        <f>'лист заполнения'!G5263</f>
        <v>0</v>
      </c>
      <c r="Q5316">
        <f>'лист заполнения'!H5263</f>
        <v>0</v>
      </c>
      <c r="R5316" t="e">
        <f>'лист заполнения'!#REF!</f>
        <v>#REF!</v>
      </c>
      <c r="S5316" t="e">
        <f>'лист заполнения'!#REF!</f>
        <v>#REF!</v>
      </c>
    </row>
    <row r="5317" spans="1:19" x14ac:dyDescent="0.25">
      <c r="A5317">
        <f>'лист заполнения'!A5264</f>
        <v>0</v>
      </c>
      <c r="B5317">
        <f>'лист заполнения'!B5264</f>
        <v>0</v>
      </c>
      <c r="C5317">
        <f>'лист заполнения'!C5264</f>
        <v>0</v>
      </c>
      <c r="D5317">
        <f>'лист заполнения'!D5264</f>
        <v>0</v>
      </c>
      <c r="E5317" t="e">
        <f>'лист заполнения'!#REF!</f>
        <v>#REF!</v>
      </c>
      <c r="F5317" t="e">
        <f>'лист заполнения'!#REF!</f>
        <v>#REF!</v>
      </c>
      <c r="G5317" s="26" t="e">
        <f>'лист заполнения'!#REF!</f>
        <v>#REF!</v>
      </c>
      <c r="H5317" t="e">
        <f>'лист заполнения'!#REF!</f>
        <v>#REF!</v>
      </c>
      <c r="I5317" t="str">
        <f t="shared" si="83"/>
        <v>г.Красноярск</v>
      </c>
      <c r="J5317" t="e">
        <f>VLOOKUP('лист заполнения'!#REF!,школы,2,0)</f>
        <v>#REF!</v>
      </c>
      <c r="K5317">
        <f>'лист заполнения'!E5264</f>
        <v>0</v>
      </c>
      <c r="L5317">
        <f>'лист заполнения'!F5264</f>
        <v>0</v>
      </c>
      <c r="M5317">
        <f>'лист заполнения'!G5264</f>
        <v>0</v>
      </c>
      <c r="Q5317">
        <f>'лист заполнения'!H5264</f>
        <v>0</v>
      </c>
      <c r="R5317" t="e">
        <f>'лист заполнения'!#REF!</f>
        <v>#REF!</v>
      </c>
      <c r="S5317" t="e">
        <f>'лист заполнения'!#REF!</f>
        <v>#REF!</v>
      </c>
    </row>
    <row r="5318" spans="1:19" x14ac:dyDescent="0.25">
      <c r="A5318">
        <f>'лист заполнения'!A5265</f>
        <v>0</v>
      </c>
      <c r="B5318">
        <f>'лист заполнения'!B5265</f>
        <v>0</v>
      </c>
      <c r="C5318">
        <f>'лист заполнения'!C5265</f>
        <v>0</v>
      </c>
      <c r="D5318">
        <f>'лист заполнения'!D5265</f>
        <v>0</v>
      </c>
      <c r="E5318" t="e">
        <f>'лист заполнения'!#REF!</f>
        <v>#REF!</v>
      </c>
      <c r="F5318" t="e">
        <f>'лист заполнения'!#REF!</f>
        <v>#REF!</v>
      </c>
      <c r="G5318" s="26" t="e">
        <f>'лист заполнения'!#REF!</f>
        <v>#REF!</v>
      </c>
      <c r="H5318" t="e">
        <f>'лист заполнения'!#REF!</f>
        <v>#REF!</v>
      </c>
      <c r="I5318" t="str">
        <f t="shared" si="83"/>
        <v>г.Красноярск</v>
      </c>
      <c r="J5318" t="e">
        <f>VLOOKUP('лист заполнения'!#REF!,школы,2,0)</f>
        <v>#REF!</v>
      </c>
      <c r="K5318">
        <f>'лист заполнения'!E5265</f>
        <v>0</v>
      </c>
      <c r="L5318">
        <f>'лист заполнения'!F5265</f>
        <v>0</v>
      </c>
      <c r="M5318">
        <f>'лист заполнения'!G5265</f>
        <v>0</v>
      </c>
      <c r="Q5318">
        <f>'лист заполнения'!H5265</f>
        <v>0</v>
      </c>
      <c r="R5318" t="e">
        <f>'лист заполнения'!#REF!</f>
        <v>#REF!</v>
      </c>
      <c r="S5318" t="e">
        <f>'лист заполнения'!#REF!</f>
        <v>#REF!</v>
      </c>
    </row>
    <row r="5319" spans="1:19" x14ac:dyDescent="0.25">
      <c r="A5319">
        <f>'лист заполнения'!A5266</f>
        <v>0</v>
      </c>
      <c r="B5319">
        <f>'лист заполнения'!B5266</f>
        <v>0</v>
      </c>
      <c r="C5319">
        <f>'лист заполнения'!C5266</f>
        <v>0</v>
      </c>
      <c r="D5319">
        <f>'лист заполнения'!D5266</f>
        <v>0</v>
      </c>
      <c r="E5319" t="e">
        <f>'лист заполнения'!#REF!</f>
        <v>#REF!</v>
      </c>
      <c r="F5319" t="e">
        <f>'лист заполнения'!#REF!</f>
        <v>#REF!</v>
      </c>
      <c r="G5319" s="26" t="e">
        <f>'лист заполнения'!#REF!</f>
        <v>#REF!</v>
      </c>
      <c r="H5319" t="e">
        <f>'лист заполнения'!#REF!</f>
        <v>#REF!</v>
      </c>
      <c r="I5319" t="str">
        <f t="shared" si="83"/>
        <v>г.Красноярск</v>
      </c>
      <c r="J5319" t="e">
        <f>VLOOKUP('лист заполнения'!#REF!,школы,2,0)</f>
        <v>#REF!</v>
      </c>
      <c r="K5319">
        <f>'лист заполнения'!E5266</f>
        <v>0</v>
      </c>
      <c r="L5319">
        <f>'лист заполнения'!F5266</f>
        <v>0</v>
      </c>
      <c r="M5319">
        <f>'лист заполнения'!G5266</f>
        <v>0</v>
      </c>
      <c r="Q5319">
        <f>'лист заполнения'!H5266</f>
        <v>0</v>
      </c>
      <c r="R5319" t="e">
        <f>'лист заполнения'!#REF!</f>
        <v>#REF!</v>
      </c>
      <c r="S5319" t="e">
        <f>'лист заполнения'!#REF!</f>
        <v>#REF!</v>
      </c>
    </row>
    <row r="5320" spans="1:19" x14ac:dyDescent="0.25">
      <c r="A5320">
        <f>'лист заполнения'!A5267</f>
        <v>0</v>
      </c>
      <c r="B5320">
        <f>'лист заполнения'!B5267</f>
        <v>0</v>
      </c>
      <c r="C5320">
        <f>'лист заполнения'!C5267</f>
        <v>0</v>
      </c>
      <c r="D5320">
        <f>'лист заполнения'!D5267</f>
        <v>0</v>
      </c>
      <c r="E5320" t="e">
        <f>'лист заполнения'!#REF!</f>
        <v>#REF!</v>
      </c>
      <c r="F5320" t="e">
        <f>'лист заполнения'!#REF!</f>
        <v>#REF!</v>
      </c>
      <c r="G5320" s="26" t="e">
        <f>'лист заполнения'!#REF!</f>
        <v>#REF!</v>
      </c>
      <c r="H5320" t="e">
        <f>'лист заполнения'!#REF!</f>
        <v>#REF!</v>
      </c>
      <c r="I5320" t="str">
        <f t="shared" si="83"/>
        <v>г.Красноярск</v>
      </c>
      <c r="J5320" t="e">
        <f>VLOOKUP('лист заполнения'!#REF!,школы,2,0)</f>
        <v>#REF!</v>
      </c>
      <c r="K5320">
        <f>'лист заполнения'!E5267</f>
        <v>0</v>
      </c>
      <c r="L5320">
        <f>'лист заполнения'!F5267</f>
        <v>0</v>
      </c>
      <c r="M5320">
        <f>'лист заполнения'!G5267</f>
        <v>0</v>
      </c>
      <c r="Q5320">
        <f>'лист заполнения'!H5267</f>
        <v>0</v>
      </c>
      <c r="R5320" t="e">
        <f>'лист заполнения'!#REF!</f>
        <v>#REF!</v>
      </c>
      <c r="S5320" t="e">
        <f>'лист заполнения'!#REF!</f>
        <v>#REF!</v>
      </c>
    </row>
    <row r="5321" spans="1:19" x14ac:dyDescent="0.25">
      <c r="A5321">
        <f>'лист заполнения'!A5268</f>
        <v>0</v>
      </c>
      <c r="B5321">
        <f>'лист заполнения'!B5268</f>
        <v>0</v>
      </c>
      <c r="C5321">
        <f>'лист заполнения'!C5268</f>
        <v>0</v>
      </c>
      <c r="D5321">
        <f>'лист заполнения'!D5268</f>
        <v>0</v>
      </c>
      <c r="E5321" t="e">
        <f>'лист заполнения'!#REF!</f>
        <v>#REF!</v>
      </c>
      <c r="F5321" t="e">
        <f>'лист заполнения'!#REF!</f>
        <v>#REF!</v>
      </c>
      <c r="G5321" s="26" t="e">
        <f>'лист заполнения'!#REF!</f>
        <v>#REF!</v>
      </c>
      <c r="H5321" t="e">
        <f>'лист заполнения'!#REF!</f>
        <v>#REF!</v>
      </c>
      <c r="I5321" t="str">
        <f t="shared" si="83"/>
        <v>г.Красноярск</v>
      </c>
      <c r="J5321" t="e">
        <f>VLOOKUP('лист заполнения'!#REF!,школы,2,0)</f>
        <v>#REF!</v>
      </c>
      <c r="K5321">
        <f>'лист заполнения'!E5268</f>
        <v>0</v>
      </c>
      <c r="L5321">
        <f>'лист заполнения'!F5268</f>
        <v>0</v>
      </c>
      <c r="M5321">
        <f>'лист заполнения'!G5268</f>
        <v>0</v>
      </c>
      <c r="Q5321">
        <f>'лист заполнения'!H5268</f>
        <v>0</v>
      </c>
      <c r="R5321" t="e">
        <f>'лист заполнения'!#REF!</f>
        <v>#REF!</v>
      </c>
      <c r="S5321" t="e">
        <f>'лист заполнения'!#REF!</f>
        <v>#REF!</v>
      </c>
    </row>
    <row r="5322" spans="1:19" x14ac:dyDescent="0.25">
      <c r="A5322">
        <f>'лист заполнения'!A5269</f>
        <v>0</v>
      </c>
      <c r="B5322">
        <f>'лист заполнения'!B5269</f>
        <v>0</v>
      </c>
      <c r="C5322">
        <f>'лист заполнения'!C5269</f>
        <v>0</v>
      </c>
      <c r="D5322">
        <f>'лист заполнения'!D5269</f>
        <v>0</v>
      </c>
      <c r="E5322" t="e">
        <f>'лист заполнения'!#REF!</f>
        <v>#REF!</v>
      </c>
      <c r="F5322" t="e">
        <f>'лист заполнения'!#REF!</f>
        <v>#REF!</v>
      </c>
      <c r="G5322" s="26" t="e">
        <f>'лист заполнения'!#REF!</f>
        <v>#REF!</v>
      </c>
      <c r="H5322" t="e">
        <f>'лист заполнения'!#REF!</f>
        <v>#REF!</v>
      </c>
      <c r="I5322" t="str">
        <f t="shared" si="83"/>
        <v>г.Красноярск</v>
      </c>
      <c r="J5322" t="e">
        <f>VLOOKUP('лист заполнения'!#REF!,школы,2,0)</f>
        <v>#REF!</v>
      </c>
      <c r="K5322">
        <f>'лист заполнения'!E5269</f>
        <v>0</v>
      </c>
      <c r="L5322">
        <f>'лист заполнения'!F5269</f>
        <v>0</v>
      </c>
      <c r="M5322">
        <f>'лист заполнения'!G5269</f>
        <v>0</v>
      </c>
      <c r="Q5322">
        <f>'лист заполнения'!H5269</f>
        <v>0</v>
      </c>
      <c r="R5322" t="e">
        <f>'лист заполнения'!#REF!</f>
        <v>#REF!</v>
      </c>
      <c r="S5322" t="e">
        <f>'лист заполнения'!#REF!</f>
        <v>#REF!</v>
      </c>
    </row>
    <row r="5323" spans="1:19" x14ac:dyDescent="0.25">
      <c r="A5323">
        <f>'лист заполнения'!A5270</f>
        <v>0</v>
      </c>
      <c r="B5323">
        <f>'лист заполнения'!B5270</f>
        <v>0</v>
      </c>
      <c r="C5323">
        <f>'лист заполнения'!C5270</f>
        <v>0</v>
      </c>
      <c r="D5323">
        <f>'лист заполнения'!D5270</f>
        <v>0</v>
      </c>
      <c r="E5323" t="e">
        <f>'лист заполнения'!#REF!</f>
        <v>#REF!</v>
      </c>
      <c r="F5323" t="e">
        <f>'лист заполнения'!#REF!</f>
        <v>#REF!</v>
      </c>
      <c r="G5323" s="26" t="e">
        <f>'лист заполнения'!#REF!</f>
        <v>#REF!</v>
      </c>
      <c r="H5323" t="e">
        <f>'лист заполнения'!#REF!</f>
        <v>#REF!</v>
      </c>
      <c r="I5323" t="str">
        <f t="shared" si="83"/>
        <v>г.Красноярск</v>
      </c>
      <c r="J5323" t="e">
        <f>VLOOKUP('лист заполнения'!#REF!,школы,2,0)</f>
        <v>#REF!</v>
      </c>
      <c r="K5323">
        <f>'лист заполнения'!E5270</f>
        <v>0</v>
      </c>
      <c r="L5323">
        <f>'лист заполнения'!F5270</f>
        <v>0</v>
      </c>
      <c r="M5323">
        <f>'лист заполнения'!G5270</f>
        <v>0</v>
      </c>
      <c r="Q5323">
        <f>'лист заполнения'!H5270</f>
        <v>0</v>
      </c>
      <c r="R5323" t="e">
        <f>'лист заполнения'!#REF!</f>
        <v>#REF!</v>
      </c>
      <c r="S5323" t="e">
        <f>'лист заполнения'!#REF!</f>
        <v>#REF!</v>
      </c>
    </row>
    <row r="5324" spans="1:19" x14ac:dyDescent="0.25">
      <c r="A5324">
        <f>'лист заполнения'!A5271</f>
        <v>0</v>
      </c>
      <c r="B5324">
        <f>'лист заполнения'!B5271</f>
        <v>0</v>
      </c>
      <c r="C5324">
        <f>'лист заполнения'!C5271</f>
        <v>0</v>
      </c>
      <c r="D5324">
        <f>'лист заполнения'!D5271</f>
        <v>0</v>
      </c>
      <c r="E5324" t="e">
        <f>'лист заполнения'!#REF!</f>
        <v>#REF!</v>
      </c>
      <c r="F5324" t="e">
        <f>'лист заполнения'!#REF!</f>
        <v>#REF!</v>
      </c>
      <c r="G5324" s="26" t="e">
        <f>'лист заполнения'!#REF!</f>
        <v>#REF!</v>
      </c>
      <c r="H5324" t="e">
        <f>'лист заполнения'!#REF!</f>
        <v>#REF!</v>
      </c>
      <c r="I5324" t="str">
        <f t="shared" si="83"/>
        <v>г.Красноярск</v>
      </c>
      <c r="J5324" t="e">
        <f>VLOOKUP('лист заполнения'!#REF!,школы,2,0)</f>
        <v>#REF!</v>
      </c>
      <c r="K5324">
        <f>'лист заполнения'!E5271</f>
        <v>0</v>
      </c>
      <c r="L5324">
        <f>'лист заполнения'!F5271</f>
        <v>0</v>
      </c>
      <c r="M5324">
        <f>'лист заполнения'!G5271</f>
        <v>0</v>
      </c>
      <c r="Q5324">
        <f>'лист заполнения'!H5271</f>
        <v>0</v>
      </c>
      <c r="R5324" t="e">
        <f>'лист заполнения'!#REF!</f>
        <v>#REF!</v>
      </c>
      <c r="S5324" t="e">
        <f>'лист заполнения'!#REF!</f>
        <v>#REF!</v>
      </c>
    </row>
    <row r="5325" spans="1:19" x14ac:dyDescent="0.25">
      <c r="A5325">
        <f>'лист заполнения'!A5272</f>
        <v>0</v>
      </c>
      <c r="B5325">
        <f>'лист заполнения'!B5272</f>
        <v>0</v>
      </c>
      <c r="C5325">
        <f>'лист заполнения'!C5272</f>
        <v>0</v>
      </c>
      <c r="D5325">
        <f>'лист заполнения'!D5272</f>
        <v>0</v>
      </c>
      <c r="E5325" t="e">
        <f>'лист заполнения'!#REF!</f>
        <v>#REF!</v>
      </c>
      <c r="F5325" t="e">
        <f>'лист заполнения'!#REF!</f>
        <v>#REF!</v>
      </c>
      <c r="G5325" s="26" t="e">
        <f>'лист заполнения'!#REF!</f>
        <v>#REF!</v>
      </c>
      <c r="H5325" t="e">
        <f>'лист заполнения'!#REF!</f>
        <v>#REF!</v>
      </c>
      <c r="I5325" t="str">
        <f t="shared" si="83"/>
        <v>г.Красноярск</v>
      </c>
      <c r="J5325" t="e">
        <f>VLOOKUP('лист заполнения'!#REF!,школы,2,0)</f>
        <v>#REF!</v>
      </c>
      <c r="K5325">
        <f>'лист заполнения'!E5272</f>
        <v>0</v>
      </c>
      <c r="L5325">
        <f>'лист заполнения'!F5272</f>
        <v>0</v>
      </c>
      <c r="M5325">
        <f>'лист заполнения'!G5272</f>
        <v>0</v>
      </c>
      <c r="Q5325">
        <f>'лист заполнения'!H5272</f>
        <v>0</v>
      </c>
      <c r="R5325" t="e">
        <f>'лист заполнения'!#REF!</f>
        <v>#REF!</v>
      </c>
      <c r="S5325" t="e">
        <f>'лист заполнения'!#REF!</f>
        <v>#REF!</v>
      </c>
    </row>
    <row r="5326" spans="1:19" x14ac:dyDescent="0.25">
      <c r="A5326">
        <f>'лист заполнения'!A5273</f>
        <v>0</v>
      </c>
      <c r="B5326">
        <f>'лист заполнения'!B5273</f>
        <v>0</v>
      </c>
      <c r="C5326">
        <f>'лист заполнения'!C5273</f>
        <v>0</v>
      </c>
      <c r="D5326">
        <f>'лист заполнения'!D5273</f>
        <v>0</v>
      </c>
      <c r="E5326" t="e">
        <f>'лист заполнения'!#REF!</f>
        <v>#REF!</v>
      </c>
      <c r="F5326" t="e">
        <f>'лист заполнения'!#REF!</f>
        <v>#REF!</v>
      </c>
      <c r="G5326" s="26" t="e">
        <f>'лист заполнения'!#REF!</f>
        <v>#REF!</v>
      </c>
      <c r="H5326" t="e">
        <f>'лист заполнения'!#REF!</f>
        <v>#REF!</v>
      </c>
      <c r="I5326" t="str">
        <f t="shared" si="83"/>
        <v>г.Красноярск</v>
      </c>
      <c r="J5326" t="e">
        <f>VLOOKUP('лист заполнения'!#REF!,школы,2,0)</f>
        <v>#REF!</v>
      </c>
      <c r="K5326">
        <f>'лист заполнения'!E5273</f>
        <v>0</v>
      </c>
      <c r="L5326">
        <f>'лист заполнения'!F5273</f>
        <v>0</v>
      </c>
      <c r="M5326">
        <f>'лист заполнения'!G5273</f>
        <v>0</v>
      </c>
      <c r="Q5326">
        <f>'лист заполнения'!H5273</f>
        <v>0</v>
      </c>
      <c r="R5326" t="e">
        <f>'лист заполнения'!#REF!</f>
        <v>#REF!</v>
      </c>
      <c r="S5326" t="e">
        <f>'лист заполнения'!#REF!</f>
        <v>#REF!</v>
      </c>
    </row>
    <row r="5327" spans="1:19" x14ac:dyDescent="0.25">
      <c r="A5327">
        <f>'лист заполнения'!A5274</f>
        <v>0</v>
      </c>
      <c r="B5327">
        <f>'лист заполнения'!B5274</f>
        <v>0</v>
      </c>
      <c r="C5327">
        <f>'лист заполнения'!C5274</f>
        <v>0</v>
      </c>
      <c r="D5327">
        <f>'лист заполнения'!D5274</f>
        <v>0</v>
      </c>
      <c r="E5327" t="e">
        <f>'лист заполнения'!#REF!</f>
        <v>#REF!</v>
      </c>
      <c r="F5327" t="e">
        <f>'лист заполнения'!#REF!</f>
        <v>#REF!</v>
      </c>
      <c r="G5327" s="26" t="e">
        <f>'лист заполнения'!#REF!</f>
        <v>#REF!</v>
      </c>
      <c r="H5327" t="e">
        <f>'лист заполнения'!#REF!</f>
        <v>#REF!</v>
      </c>
      <c r="I5327" t="str">
        <f t="shared" si="83"/>
        <v>г.Красноярск</v>
      </c>
      <c r="J5327" t="e">
        <f>VLOOKUP('лист заполнения'!#REF!,школы,2,0)</f>
        <v>#REF!</v>
      </c>
      <c r="K5327">
        <f>'лист заполнения'!E5274</f>
        <v>0</v>
      </c>
      <c r="L5327">
        <f>'лист заполнения'!F5274</f>
        <v>0</v>
      </c>
      <c r="M5327">
        <f>'лист заполнения'!G5274</f>
        <v>0</v>
      </c>
      <c r="Q5327">
        <f>'лист заполнения'!H5274</f>
        <v>0</v>
      </c>
      <c r="R5327" t="e">
        <f>'лист заполнения'!#REF!</f>
        <v>#REF!</v>
      </c>
      <c r="S5327" t="e">
        <f>'лист заполнения'!#REF!</f>
        <v>#REF!</v>
      </c>
    </row>
    <row r="5328" spans="1:19" x14ac:dyDescent="0.25">
      <c r="A5328">
        <f>'лист заполнения'!A5275</f>
        <v>0</v>
      </c>
      <c r="B5328">
        <f>'лист заполнения'!B5275</f>
        <v>0</v>
      </c>
      <c r="C5328">
        <f>'лист заполнения'!C5275</f>
        <v>0</v>
      </c>
      <c r="D5328">
        <f>'лист заполнения'!D5275</f>
        <v>0</v>
      </c>
      <c r="E5328" t="e">
        <f>'лист заполнения'!#REF!</f>
        <v>#REF!</v>
      </c>
      <c r="F5328" t="e">
        <f>'лист заполнения'!#REF!</f>
        <v>#REF!</v>
      </c>
      <c r="G5328" s="26" t="e">
        <f>'лист заполнения'!#REF!</f>
        <v>#REF!</v>
      </c>
      <c r="H5328" t="e">
        <f>'лист заполнения'!#REF!</f>
        <v>#REF!</v>
      </c>
      <c r="I5328" t="str">
        <f t="shared" si="83"/>
        <v>г.Красноярск</v>
      </c>
      <c r="J5328" t="e">
        <f>VLOOKUP('лист заполнения'!#REF!,школы,2,0)</f>
        <v>#REF!</v>
      </c>
      <c r="K5328">
        <f>'лист заполнения'!E5275</f>
        <v>0</v>
      </c>
      <c r="L5328">
        <f>'лист заполнения'!F5275</f>
        <v>0</v>
      </c>
      <c r="M5328">
        <f>'лист заполнения'!G5275</f>
        <v>0</v>
      </c>
      <c r="Q5328">
        <f>'лист заполнения'!H5275</f>
        <v>0</v>
      </c>
      <c r="R5328" t="e">
        <f>'лист заполнения'!#REF!</f>
        <v>#REF!</v>
      </c>
      <c r="S5328" t="e">
        <f>'лист заполнения'!#REF!</f>
        <v>#REF!</v>
      </c>
    </row>
    <row r="5329" spans="1:19" x14ac:dyDescent="0.25">
      <c r="A5329">
        <f>'лист заполнения'!A5276</f>
        <v>0</v>
      </c>
      <c r="B5329">
        <f>'лист заполнения'!B5276</f>
        <v>0</v>
      </c>
      <c r="C5329">
        <f>'лист заполнения'!C5276</f>
        <v>0</v>
      </c>
      <c r="D5329">
        <f>'лист заполнения'!D5276</f>
        <v>0</v>
      </c>
      <c r="E5329" t="e">
        <f>'лист заполнения'!#REF!</f>
        <v>#REF!</v>
      </c>
      <c r="F5329" t="e">
        <f>'лист заполнения'!#REF!</f>
        <v>#REF!</v>
      </c>
      <c r="G5329" s="26" t="e">
        <f>'лист заполнения'!#REF!</f>
        <v>#REF!</v>
      </c>
      <c r="H5329" t="e">
        <f>'лист заполнения'!#REF!</f>
        <v>#REF!</v>
      </c>
      <c r="I5329" t="str">
        <f t="shared" si="83"/>
        <v>г.Красноярск</v>
      </c>
      <c r="J5329" t="e">
        <f>VLOOKUP('лист заполнения'!#REF!,школы,2,0)</f>
        <v>#REF!</v>
      </c>
      <c r="K5329">
        <f>'лист заполнения'!E5276</f>
        <v>0</v>
      </c>
      <c r="L5329">
        <f>'лист заполнения'!F5276</f>
        <v>0</v>
      </c>
      <c r="M5329">
        <f>'лист заполнения'!G5276</f>
        <v>0</v>
      </c>
      <c r="Q5329">
        <f>'лист заполнения'!H5276</f>
        <v>0</v>
      </c>
      <c r="R5329" t="e">
        <f>'лист заполнения'!#REF!</f>
        <v>#REF!</v>
      </c>
      <c r="S5329" t="e">
        <f>'лист заполнения'!#REF!</f>
        <v>#REF!</v>
      </c>
    </row>
    <row r="5330" spans="1:19" x14ac:dyDescent="0.25">
      <c r="A5330">
        <f>'лист заполнения'!A5277</f>
        <v>0</v>
      </c>
      <c r="B5330">
        <f>'лист заполнения'!B5277</f>
        <v>0</v>
      </c>
      <c r="C5330">
        <f>'лист заполнения'!C5277</f>
        <v>0</v>
      </c>
      <c r="D5330">
        <f>'лист заполнения'!D5277</f>
        <v>0</v>
      </c>
      <c r="E5330" t="e">
        <f>'лист заполнения'!#REF!</f>
        <v>#REF!</v>
      </c>
      <c r="F5330" t="e">
        <f>'лист заполнения'!#REF!</f>
        <v>#REF!</v>
      </c>
      <c r="G5330" s="26" t="e">
        <f>'лист заполнения'!#REF!</f>
        <v>#REF!</v>
      </c>
      <c r="H5330" t="e">
        <f>'лист заполнения'!#REF!</f>
        <v>#REF!</v>
      </c>
      <c r="I5330" t="str">
        <f t="shared" si="83"/>
        <v>г.Красноярск</v>
      </c>
      <c r="J5330" t="e">
        <f>VLOOKUP('лист заполнения'!#REF!,школы,2,0)</f>
        <v>#REF!</v>
      </c>
      <c r="K5330">
        <f>'лист заполнения'!E5277</f>
        <v>0</v>
      </c>
      <c r="L5330">
        <f>'лист заполнения'!F5277</f>
        <v>0</v>
      </c>
      <c r="M5330">
        <f>'лист заполнения'!G5277</f>
        <v>0</v>
      </c>
      <c r="Q5330">
        <f>'лист заполнения'!H5277</f>
        <v>0</v>
      </c>
      <c r="R5330" t="e">
        <f>'лист заполнения'!#REF!</f>
        <v>#REF!</v>
      </c>
      <c r="S5330" t="e">
        <f>'лист заполнения'!#REF!</f>
        <v>#REF!</v>
      </c>
    </row>
    <row r="5331" spans="1:19" x14ac:dyDescent="0.25">
      <c r="A5331">
        <f>'лист заполнения'!A5278</f>
        <v>0</v>
      </c>
      <c r="B5331">
        <f>'лист заполнения'!B5278</f>
        <v>0</v>
      </c>
      <c r="C5331">
        <f>'лист заполнения'!C5278</f>
        <v>0</v>
      </c>
      <c r="D5331">
        <f>'лист заполнения'!D5278</f>
        <v>0</v>
      </c>
      <c r="E5331" t="e">
        <f>'лист заполнения'!#REF!</f>
        <v>#REF!</v>
      </c>
      <c r="F5331" t="e">
        <f>'лист заполнения'!#REF!</f>
        <v>#REF!</v>
      </c>
      <c r="G5331" s="26" t="e">
        <f>'лист заполнения'!#REF!</f>
        <v>#REF!</v>
      </c>
      <c r="H5331" t="e">
        <f>'лист заполнения'!#REF!</f>
        <v>#REF!</v>
      </c>
      <c r="I5331" t="str">
        <f t="shared" si="83"/>
        <v>г.Красноярск</v>
      </c>
      <c r="J5331" t="e">
        <f>VLOOKUP('лист заполнения'!#REF!,школы,2,0)</f>
        <v>#REF!</v>
      </c>
      <c r="K5331">
        <f>'лист заполнения'!E5278</f>
        <v>0</v>
      </c>
      <c r="L5331">
        <f>'лист заполнения'!F5278</f>
        <v>0</v>
      </c>
      <c r="M5331">
        <f>'лист заполнения'!G5278</f>
        <v>0</v>
      </c>
      <c r="Q5331">
        <f>'лист заполнения'!H5278</f>
        <v>0</v>
      </c>
      <c r="R5331" t="e">
        <f>'лист заполнения'!#REF!</f>
        <v>#REF!</v>
      </c>
      <c r="S5331" t="e">
        <f>'лист заполнения'!#REF!</f>
        <v>#REF!</v>
      </c>
    </row>
    <row r="5332" spans="1:19" x14ac:dyDescent="0.25">
      <c r="A5332">
        <f>'лист заполнения'!A5279</f>
        <v>0</v>
      </c>
      <c r="B5332">
        <f>'лист заполнения'!B5279</f>
        <v>0</v>
      </c>
      <c r="C5332">
        <f>'лист заполнения'!C5279</f>
        <v>0</v>
      </c>
      <c r="D5332">
        <f>'лист заполнения'!D5279</f>
        <v>0</v>
      </c>
      <c r="E5332" t="e">
        <f>'лист заполнения'!#REF!</f>
        <v>#REF!</v>
      </c>
      <c r="F5332" t="e">
        <f>'лист заполнения'!#REF!</f>
        <v>#REF!</v>
      </c>
      <c r="G5332" s="26" t="e">
        <f>'лист заполнения'!#REF!</f>
        <v>#REF!</v>
      </c>
      <c r="H5332" t="e">
        <f>'лист заполнения'!#REF!</f>
        <v>#REF!</v>
      </c>
      <c r="I5332" t="str">
        <f t="shared" si="83"/>
        <v>г.Красноярск</v>
      </c>
      <c r="J5332" t="e">
        <f>VLOOKUP('лист заполнения'!#REF!,школы,2,0)</f>
        <v>#REF!</v>
      </c>
      <c r="K5332">
        <f>'лист заполнения'!E5279</f>
        <v>0</v>
      </c>
      <c r="L5332">
        <f>'лист заполнения'!F5279</f>
        <v>0</v>
      </c>
      <c r="M5332">
        <f>'лист заполнения'!G5279</f>
        <v>0</v>
      </c>
      <c r="Q5332">
        <f>'лист заполнения'!H5279</f>
        <v>0</v>
      </c>
      <c r="R5332" t="e">
        <f>'лист заполнения'!#REF!</f>
        <v>#REF!</v>
      </c>
      <c r="S5332" t="e">
        <f>'лист заполнения'!#REF!</f>
        <v>#REF!</v>
      </c>
    </row>
    <row r="5333" spans="1:19" x14ac:dyDescent="0.25">
      <c r="A5333">
        <f>'лист заполнения'!A5280</f>
        <v>0</v>
      </c>
      <c r="B5333">
        <f>'лист заполнения'!B5280</f>
        <v>0</v>
      </c>
      <c r="C5333">
        <f>'лист заполнения'!C5280</f>
        <v>0</v>
      </c>
      <c r="D5333">
        <f>'лист заполнения'!D5280</f>
        <v>0</v>
      </c>
      <c r="E5333" t="e">
        <f>'лист заполнения'!#REF!</f>
        <v>#REF!</v>
      </c>
      <c r="F5333" t="e">
        <f>'лист заполнения'!#REF!</f>
        <v>#REF!</v>
      </c>
      <c r="G5333" s="26" t="e">
        <f>'лист заполнения'!#REF!</f>
        <v>#REF!</v>
      </c>
      <c r="H5333" t="e">
        <f>'лист заполнения'!#REF!</f>
        <v>#REF!</v>
      </c>
      <c r="I5333" t="str">
        <f t="shared" si="83"/>
        <v>г.Красноярск</v>
      </c>
      <c r="J5333" t="e">
        <f>VLOOKUP('лист заполнения'!#REF!,школы,2,0)</f>
        <v>#REF!</v>
      </c>
      <c r="K5333">
        <f>'лист заполнения'!E5280</f>
        <v>0</v>
      </c>
      <c r="L5333">
        <f>'лист заполнения'!F5280</f>
        <v>0</v>
      </c>
      <c r="M5333">
        <f>'лист заполнения'!G5280</f>
        <v>0</v>
      </c>
      <c r="Q5333">
        <f>'лист заполнения'!H5280</f>
        <v>0</v>
      </c>
      <c r="R5333" t="e">
        <f>'лист заполнения'!#REF!</f>
        <v>#REF!</v>
      </c>
      <c r="S5333" t="e">
        <f>'лист заполнения'!#REF!</f>
        <v>#REF!</v>
      </c>
    </row>
    <row r="5334" spans="1:19" x14ac:dyDescent="0.25">
      <c r="A5334">
        <f>'лист заполнения'!A5281</f>
        <v>0</v>
      </c>
      <c r="B5334">
        <f>'лист заполнения'!B5281</f>
        <v>0</v>
      </c>
      <c r="C5334">
        <f>'лист заполнения'!C5281</f>
        <v>0</v>
      </c>
      <c r="D5334">
        <f>'лист заполнения'!D5281</f>
        <v>0</v>
      </c>
      <c r="E5334" t="e">
        <f>'лист заполнения'!#REF!</f>
        <v>#REF!</v>
      </c>
      <c r="F5334" t="e">
        <f>'лист заполнения'!#REF!</f>
        <v>#REF!</v>
      </c>
      <c r="G5334" s="26" t="e">
        <f>'лист заполнения'!#REF!</f>
        <v>#REF!</v>
      </c>
      <c r="H5334" t="e">
        <f>'лист заполнения'!#REF!</f>
        <v>#REF!</v>
      </c>
      <c r="I5334" t="str">
        <f t="shared" si="83"/>
        <v>г.Красноярск</v>
      </c>
      <c r="J5334" t="e">
        <f>VLOOKUP('лист заполнения'!#REF!,школы,2,0)</f>
        <v>#REF!</v>
      </c>
      <c r="K5334">
        <f>'лист заполнения'!E5281</f>
        <v>0</v>
      </c>
      <c r="L5334">
        <f>'лист заполнения'!F5281</f>
        <v>0</v>
      </c>
      <c r="M5334">
        <f>'лист заполнения'!G5281</f>
        <v>0</v>
      </c>
      <c r="Q5334">
        <f>'лист заполнения'!H5281</f>
        <v>0</v>
      </c>
      <c r="R5334" t="e">
        <f>'лист заполнения'!#REF!</f>
        <v>#REF!</v>
      </c>
      <c r="S5334" t="e">
        <f>'лист заполнения'!#REF!</f>
        <v>#REF!</v>
      </c>
    </row>
    <row r="5335" spans="1:19" x14ac:dyDescent="0.25">
      <c r="A5335">
        <f>'лист заполнения'!A5282</f>
        <v>0</v>
      </c>
      <c r="B5335">
        <f>'лист заполнения'!B5282</f>
        <v>0</v>
      </c>
      <c r="C5335">
        <f>'лист заполнения'!C5282</f>
        <v>0</v>
      </c>
      <c r="D5335">
        <f>'лист заполнения'!D5282</f>
        <v>0</v>
      </c>
      <c r="E5335" t="e">
        <f>'лист заполнения'!#REF!</f>
        <v>#REF!</v>
      </c>
      <c r="F5335" t="e">
        <f>'лист заполнения'!#REF!</f>
        <v>#REF!</v>
      </c>
      <c r="G5335" s="26" t="e">
        <f>'лист заполнения'!#REF!</f>
        <v>#REF!</v>
      </c>
      <c r="H5335" t="e">
        <f>'лист заполнения'!#REF!</f>
        <v>#REF!</v>
      </c>
      <c r="I5335" t="str">
        <f t="shared" si="83"/>
        <v>г.Красноярск</v>
      </c>
      <c r="J5335" t="e">
        <f>VLOOKUP('лист заполнения'!#REF!,школы,2,0)</f>
        <v>#REF!</v>
      </c>
      <c r="K5335">
        <f>'лист заполнения'!E5282</f>
        <v>0</v>
      </c>
      <c r="L5335">
        <f>'лист заполнения'!F5282</f>
        <v>0</v>
      </c>
      <c r="M5335">
        <f>'лист заполнения'!G5282</f>
        <v>0</v>
      </c>
      <c r="Q5335">
        <f>'лист заполнения'!H5282</f>
        <v>0</v>
      </c>
      <c r="R5335" t="e">
        <f>'лист заполнения'!#REF!</f>
        <v>#REF!</v>
      </c>
      <c r="S5335" t="e">
        <f>'лист заполнения'!#REF!</f>
        <v>#REF!</v>
      </c>
    </row>
    <row r="5336" spans="1:19" x14ac:dyDescent="0.25">
      <c r="A5336">
        <f>'лист заполнения'!A5283</f>
        <v>0</v>
      </c>
      <c r="B5336">
        <f>'лист заполнения'!B5283</f>
        <v>0</v>
      </c>
      <c r="C5336">
        <f>'лист заполнения'!C5283</f>
        <v>0</v>
      </c>
      <c r="D5336">
        <f>'лист заполнения'!D5283</f>
        <v>0</v>
      </c>
      <c r="E5336" t="e">
        <f>'лист заполнения'!#REF!</f>
        <v>#REF!</v>
      </c>
      <c r="F5336" t="e">
        <f>'лист заполнения'!#REF!</f>
        <v>#REF!</v>
      </c>
      <c r="G5336" s="26" t="e">
        <f>'лист заполнения'!#REF!</f>
        <v>#REF!</v>
      </c>
      <c r="H5336" t="e">
        <f>'лист заполнения'!#REF!</f>
        <v>#REF!</v>
      </c>
      <c r="I5336" t="str">
        <f t="shared" si="83"/>
        <v>г.Красноярск</v>
      </c>
      <c r="J5336" t="e">
        <f>VLOOKUP('лист заполнения'!#REF!,школы,2,0)</f>
        <v>#REF!</v>
      </c>
      <c r="K5336">
        <f>'лист заполнения'!E5283</f>
        <v>0</v>
      </c>
      <c r="L5336">
        <f>'лист заполнения'!F5283</f>
        <v>0</v>
      </c>
      <c r="M5336">
        <f>'лист заполнения'!G5283</f>
        <v>0</v>
      </c>
      <c r="Q5336">
        <f>'лист заполнения'!H5283</f>
        <v>0</v>
      </c>
      <c r="R5336" t="e">
        <f>'лист заполнения'!#REF!</f>
        <v>#REF!</v>
      </c>
      <c r="S5336" t="e">
        <f>'лист заполнения'!#REF!</f>
        <v>#REF!</v>
      </c>
    </row>
    <row r="5337" spans="1:19" x14ac:dyDescent="0.25">
      <c r="A5337">
        <f>'лист заполнения'!A5284</f>
        <v>0</v>
      </c>
      <c r="B5337">
        <f>'лист заполнения'!B5284</f>
        <v>0</v>
      </c>
      <c r="C5337">
        <f>'лист заполнения'!C5284</f>
        <v>0</v>
      </c>
      <c r="D5337">
        <f>'лист заполнения'!D5284</f>
        <v>0</v>
      </c>
      <c r="E5337" t="e">
        <f>'лист заполнения'!#REF!</f>
        <v>#REF!</v>
      </c>
      <c r="F5337" t="e">
        <f>'лист заполнения'!#REF!</f>
        <v>#REF!</v>
      </c>
      <c r="G5337" s="26" t="e">
        <f>'лист заполнения'!#REF!</f>
        <v>#REF!</v>
      </c>
      <c r="H5337" t="e">
        <f>'лист заполнения'!#REF!</f>
        <v>#REF!</v>
      </c>
      <c r="I5337" t="str">
        <f t="shared" si="83"/>
        <v>г.Красноярск</v>
      </c>
      <c r="J5337" t="e">
        <f>VLOOKUP('лист заполнения'!#REF!,школы,2,0)</f>
        <v>#REF!</v>
      </c>
      <c r="K5337">
        <f>'лист заполнения'!E5284</f>
        <v>0</v>
      </c>
      <c r="L5337">
        <f>'лист заполнения'!F5284</f>
        <v>0</v>
      </c>
      <c r="M5337">
        <f>'лист заполнения'!G5284</f>
        <v>0</v>
      </c>
      <c r="Q5337">
        <f>'лист заполнения'!H5284</f>
        <v>0</v>
      </c>
      <c r="R5337" t="e">
        <f>'лист заполнения'!#REF!</f>
        <v>#REF!</v>
      </c>
      <c r="S5337" t="e">
        <f>'лист заполнения'!#REF!</f>
        <v>#REF!</v>
      </c>
    </row>
    <row r="5338" spans="1:19" x14ac:dyDescent="0.25">
      <c r="A5338">
        <f>'лист заполнения'!A5285</f>
        <v>0</v>
      </c>
      <c r="B5338">
        <f>'лист заполнения'!B5285</f>
        <v>0</v>
      </c>
      <c r="C5338">
        <f>'лист заполнения'!C5285</f>
        <v>0</v>
      </c>
      <c r="D5338">
        <f>'лист заполнения'!D5285</f>
        <v>0</v>
      </c>
      <c r="E5338" t="e">
        <f>'лист заполнения'!#REF!</f>
        <v>#REF!</v>
      </c>
      <c r="F5338" t="e">
        <f>'лист заполнения'!#REF!</f>
        <v>#REF!</v>
      </c>
      <c r="G5338" s="26" t="e">
        <f>'лист заполнения'!#REF!</f>
        <v>#REF!</v>
      </c>
      <c r="H5338" t="e">
        <f>'лист заполнения'!#REF!</f>
        <v>#REF!</v>
      </c>
      <c r="I5338" t="str">
        <f t="shared" si="83"/>
        <v>г.Красноярск</v>
      </c>
      <c r="J5338" t="e">
        <f>VLOOKUP('лист заполнения'!#REF!,школы,2,0)</f>
        <v>#REF!</v>
      </c>
      <c r="K5338">
        <f>'лист заполнения'!E5285</f>
        <v>0</v>
      </c>
      <c r="L5338">
        <f>'лист заполнения'!F5285</f>
        <v>0</v>
      </c>
      <c r="M5338">
        <f>'лист заполнения'!G5285</f>
        <v>0</v>
      </c>
      <c r="Q5338">
        <f>'лист заполнения'!H5285</f>
        <v>0</v>
      </c>
      <c r="R5338" t="e">
        <f>'лист заполнения'!#REF!</f>
        <v>#REF!</v>
      </c>
      <c r="S5338" t="e">
        <f>'лист заполнения'!#REF!</f>
        <v>#REF!</v>
      </c>
    </row>
    <row r="5339" spans="1:19" x14ac:dyDescent="0.25">
      <c r="A5339">
        <f>'лист заполнения'!A5286</f>
        <v>0</v>
      </c>
      <c r="B5339">
        <f>'лист заполнения'!B5286</f>
        <v>0</v>
      </c>
      <c r="C5339">
        <f>'лист заполнения'!C5286</f>
        <v>0</v>
      </c>
      <c r="D5339">
        <f>'лист заполнения'!D5286</f>
        <v>0</v>
      </c>
      <c r="E5339" t="e">
        <f>'лист заполнения'!#REF!</f>
        <v>#REF!</v>
      </c>
      <c r="F5339" t="e">
        <f>'лист заполнения'!#REF!</f>
        <v>#REF!</v>
      </c>
      <c r="G5339" s="26" t="e">
        <f>'лист заполнения'!#REF!</f>
        <v>#REF!</v>
      </c>
      <c r="H5339" t="e">
        <f>'лист заполнения'!#REF!</f>
        <v>#REF!</v>
      </c>
      <c r="I5339" t="str">
        <f t="shared" si="83"/>
        <v>г.Красноярск</v>
      </c>
      <c r="J5339" t="e">
        <f>VLOOKUP('лист заполнения'!#REF!,школы,2,0)</f>
        <v>#REF!</v>
      </c>
      <c r="K5339">
        <f>'лист заполнения'!E5286</f>
        <v>0</v>
      </c>
      <c r="L5339">
        <f>'лист заполнения'!F5286</f>
        <v>0</v>
      </c>
      <c r="M5339">
        <f>'лист заполнения'!G5286</f>
        <v>0</v>
      </c>
      <c r="Q5339">
        <f>'лист заполнения'!H5286</f>
        <v>0</v>
      </c>
      <c r="R5339" t="e">
        <f>'лист заполнения'!#REF!</f>
        <v>#REF!</v>
      </c>
      <c r="S5339" t="e">
        <f>'лист заполнения'!#REF!</f>
        <v>#REF!</v>
      </c>
    </row>
    <row r="5340" spans="1:19" x14ac:dyDescent="0.25">
      <c r="A5340">
        <f>'лист заполнения'!A5287</f>
        <v>0</v>
      </c>
      <c r="B5340">
        <f>'лист заполнения'!B5287</f>
        <v>0</v>
      </c>
      <c r="C5340">
        <f>'лист заполнения'!C5287</f>
        <v>0</v>
      </c>
      <c r="D5340">
        <f>'лист заполнения'!D5287</f>
        <v>0</v>
      </c>
      <c r="E5340" t="e">
        <f>'лист заполнения'!#REF!</f>
        <v>#REF!</v>
      </c>
      <c r="F5340" t="e">
        <f>'лист заполнения'!#REF!</f>
        <v>#REF!</v>
      </c>
      <c r="G5340" s="26" t="e">
        <f>'лист заполнения'!#REF!</f>
        <v>#REF!</v>
      </c>
      <c r="H5340" t="e">
        <f>'лист заполнения'!#REF!</f>
        <v>#REF!</v>
      </c>
      <c r="I5340" t="str">
        <f t="shared" si="83"/>
        <v>г.Красноярск</v>
      </c>
      <c r="J5340" t="e">
        <f>VLOOKUP('лист заполнения'!#REF!,школы,2,0)</f>
        <v>#REF!</v>
      </c>
      <c r="K5340">
        <f>'лист заполнения'!E5287</f>
        <v>0</v>
      </c>
      <c r="L5340">
        <f>'лист заполнения'!F5287</f>
        <v>0</v>
      </c>
      <c r="M5340">
        <f>'лист заполнения'!G5287</f>
        <v>0</v>
      </c>
      <c r="Q5340">
        <f>'лист заполнения'!H5287</f>
        <v>0</v>
      </c>
      <c r="R5340" t="e">
        <f>'лист заполнения'!#REF!</f>
        <v>#REF!</v>
      </c>
      <c r="S5340" t="e">
        <f>'лист заполнения'!#REF!</f>
        <v>#REF!</v>
      </c>
    </row>
    <row r="5341" spans="1:19" x14ac:dyDescent="0.25">
      <c r="A5341">
        <f>'лист заполнения'!A5288</f>
        <v>0</v>
      </c>
      <c r="B5341">
        <f>'лист заполнения'!B5288</f>
        <v>0</v>
      </c>
      <c r="C5341">
        <f>'лист заполнения'!C5288</f>
        <v>0</v>
      </c>
      <c r="D5341">
        <f>'лист заполнения'!D5288</f>
        <v>0</v>
      </c>
      <c r="E5341" t="e">
        <f>'лист заполнения'!#REF!</f>
        <v>#REF!</v>
      </c>
      <c r="F5341" t="e">
        <f>'лист заполнения'!#REF!</f>
        <v>#REF!</v>
      </c>
      <c r="G5341" s="26" t="e">
        <f>'лист заполнения'!#REF!</f>
        <v>#REF!</v>
      </c>
      <c r="H5341" t="e">
        <f>'лист заполнения'!#REF!</f>
        <v>#REF!</v>
      </c>
      <c r="I5341" t="str">
        <f t="shared" si="83"/>
        <v>г.Красноярск</v>
      </c>
      <c r="J5341" t="e">
        <f>VLOOKUP('лист заполнения'!#REF!,школы,2,0)</f>
        <v>#REF!</v>
      </c>
      <c r="K5341">
        <f>'лист заполнения'!E5288</f>
        <v>0</v>
      </c>
      <c r="L5341">
        <f>'лист заполнения'!F5288</f>
        <v>0</v>
      </c>
      <c r="M5341">
        <f>'лист заполнения'!G5288</f>
        <v>0</v>
      </c>
      <c r="Q5341">
        <f>'лист заполнения'!H5288</f>
        <v>0</v>
      </c>
      <c r="R5341" t="e">
        <f>'лист заполнения'!#REF!</f>
        <v>#REF!</v>
      </c>
      <c r="S5341" t="e">
        <f>'лист заполнения'!#REF!</f>
        <v>#REF!</v>
      </c>
    </row>
    <row r="5342" spans="1:19" x14ac:dyDescent="0.25">
      <c r="A5342">
        <f>'лист заполнения'!A5289</f>
        <v>0</v>
      </c>
      <c r="B5342">
        <f>'лист заполнения'!B5289</f>
        <v>0</v>
      </c>
      <c r="C5342">
        <f>'лист заполнения'!C5289</f>
        <v>0</v>
      </c>
      <c r="D5342">
        <f>'лист заполнения'!D5289</f>
        <v>0</v>
      </c>
      <c r="E5342" t="e">
        <f>'лист заполнения'!#REF!</f>
        <v>#REF!</v>
      </c>
      <c r="F5342" t="e">
        <f>'лист заполнения'!#REF!</f>
        <v>#REF!</v>
      </c>
      <c r="G5342" s="26" t="e">
        <f>'лист заполнения'!#REF!</f>
        <v>#REF!</v>
      </c>
      <c r="H5342" t="e">
        <f>'лист заполнения'!#REF!</f>
        <v>#REF!</v>
      </c>
      <c r="I5342" t="str">
        <f t="shared" si="83"/>
        <v>г.Красноярск</v>
      </c>
      <c r="J5342" t="e">
        <f>VLOOKUP('лист заполнения'!#REF!,школы,2,0)</f>
        <v>#REF!</v>
      </c>
      <c r="K5342">
        <f>'лист заполнения'!E5289</f>
        <v>0</v>
      </c>
      <c r="L5342">
        <f>'лист заполнения'!F5289</f>
        <v>0</v>
      </c>
      <c r="M5342">
        <f>'лист заполнения'!G5289</f>
        <v>0</v>
      </c>
      <c r="Q5342">
        <f>'лист заполнения'!H5289</f>
        <v>0</v>
      </c>
      <c r="R5342" t="e">
        <f>'лист заполнения'!#REF!</f>
        <v>#REF!</v>
      </c>
      <c r="S5342" t="e">
        <f>'лист заполнения'!#REF!</f>
        <v>#REF!</v>
      </c>
    </row>
    <row r="5343" spans="1:19" x14ac:dyDescent="0.25">
      <c r="A5343">
        <f>'лист заполнения'!A5290</f>
        <v>0</v>
      </c>
      <c r="B5343">
        <f>'лист заполнения'!B5290</f>
        <v>0</v>
      </c>
      <c r="C5343">
        <f>'лист заполнения'!C5290</f>
        <v>0</v>
      </c>
      <c r="D5343">
        <f>'лист заполнения'!D5290</f>
        <v>0</v>
      </c>
      <c r="E5343" t="e">
        <f>'лист заполнения'!#REF!</f>
        <v>#REF!</v>
      </c>
      <c r="F5343" t="e">
        <f>'лист заполнения'!#REF!</f>
        <v>#REF!</v>
      </c>
      <c r="G5343" s="26" t="e">
        <f>'лист заполнения'!#REF!</f>
        <v>#REF!</v>
      </c>
      <c r="H5343" t="e">
        <f>'лист заполнения'!#REF!</f>
        <v>#REF!</v>
      </c>
      <c r="I5343" t="str">
        <f t="shared" si="83"/>
        <v>г.Красноярск</v>
      </c>
      <c r="J5343" t="e">
        <f>VLOOKUP('лист заполнения'!#REF!,школы,2,0)</f>
        <v>#REF!</v>
      </c>
      <c r="K5343">
        <f>'лист заполнения'!E5290</f>
        <v>0</v>
      </c>
      <c r="L5343">
        <f>'лист заполнения'!F5290</f>
        <v>0</v>
      </c>
      <c r="M5343">
        <f>'лист заполнения'!G5290</f>
        <v>0</v>
      </c>
      <c r="Q5343">
        <f>'лист заполнения'!H5290</f>
        <v>0</v>
      </c>
      <c r="R5343" t="e">
        <f>'лист заполнения'!#REF!</f>
        <v>#REF!</v>
      </c>
      <c r="S5343" t="e">
        <f>'лист заполнения'!#REF!</f>
        <v>#REF!</v>
      </c>
    </row>
    <row r="5344" spans="1:19" x14ac:dyDescent="0.25">
      <c r="A5344">
        <f>'лист заполнения'!A5291</f>
        <v>0</v>
      </c>
      <c r="B5344">
        <f>'лист заполнения'!B5291</f>
        <v>0</v>
      </c>
      <c r="C5344">
        <f>'лист заполнения'!C5291</f>
        <v>0</v>
      </c>
      <c r="D5344">
        <f>'лист заполнения'!D5291</f>
        <v>0</v>
      </c>
      <c r="E5344" t="e">
        <f>'лист заполнения'!#REF!</f>
        <v>#REF!</v>
      </c>
      <c r="F5344" t="e">
        <f>'лист заполнения'!#REF!</f>
        <v>#REF!</v>
      </c>
      <c r="G5344" s="26" t="e">
        <f>'лист заполнения'!#REF!</f>
        <v>#REF!</v>
      </c>
      <c r="H5344" t="e">
        <f>'лист заполнения'!#REF!</f>
        <v>#REF!</v>
      </c>
      <c r="I5344" t="str">
        <f t="shared" si="83"/>
        <v>г.Красноярск</v>
      </c>
      <c r="J5344" t="e">
        <f>VLOOKUP('лист заполнения'!#REF!,школы,2,0)</f>
        <v>#REF!</v>
      </c>
      <c r="K5344">
        <f>'лист заполнения'!E5291</f>
        <v>0</v>
      </c>
      <c r="L5344">
        <f>'лист заполнения'!F5291</f>
        <v>0</v>
      </c>
      <c r="M5344">
        <f>'лист заполнения'!G5291</f>
        <v>0</v>
      </c>
      <c r="Q5344">
        <f>'лист заполнения'!H5291</f>
        <v>0</v>
      </c>
      <c r="R5344" t="e">
        <f>'лист заполнения'!#REF!</f>
        <v>#REF!</v>
      </c>
      <c r="S5344" t="e">
        <f>'лист заполнения'!#REF!</f>
        <v>#REF!</v>
      </c>
    </row>
    <row r="5345" spans="1:19" x14ac:dyDescent="0.25">
      <c r="A5345">
        <f>'лист заполнения'!A5292</f>
        <v>0</v>
      </c>
      <c r="B5345">
        <f>'лист заполнения'!B5292</f>
        <v>0</v>
      </c>
      <c r="C5345">
        <f>'лист заполнения'!C5292</f>
        <v>0</v>
      </c>
      <c r="D5345">
        <f>'лист заполнения'!D5292</f>
        <v>0</v>
      </c>
      <c r="E5345" t="e">
        <f>'лист заполнения'!#REF!</f>
        <v>#REF!</v>
      </c>
      <c r="F5345" t="e">
        <f>'лист заполнения'!#REF!</f>
        <v>#REF!</v>
      </c>
      <c r="G5345" s="26" t="e">
        <f>'лист заполнения'!#REF!</f>
        <v>#REF!</v>
      </c>
      <c r="H5345" t="e">
        <f>'лист заполнения'!#REF!</f>
        <v>#REF!</v>
      </c>
      <c r="I5345" t="str">
        <f t="shared" si="83"/>
        <v>г.Красноярск</v>
      </c>
      <c r="J5345" t="e">
        <f>VLOOKUP('лист заполнения'!#REF!,школы,2,0)</f>
        <v>#REF!</v>
      </c>
      <c r="K5345">
        <f>'лист заполнения'!E5292</f>
        <v>0</v>
      </c>
      <c r="L5345">
        <f>'лист заполнения'!F5292</f>
        <v>0</v>
      </c>
      <c r="M5345">
        <f>'лист заполнения'!G5292</f>
        <v>0</v>
      </c>
      <c r="Q5345">
        <f>'лист заполнения'!H5292</f>
        <v>0</v>
      </c>
      <c r="R5345" t="e">
        <f>'лист заполнения'!#REF!</f>
        <v>#REF!</v>
      </c>
      <c r="S5345" t="e">
        <f>'лист заполнения'!#REF!</f>
        <v>#REF!</v>
      </c>
    </row>
    <row r="5346" spans="1:19" x14ac:dyDescent="0.25">
      <c r="A5346">
        <f>'лист заполнения'!A5293</f>
        <v>0</v>
      </c>
      <c r="B5346">
        <f>'лист заполнения'!B5293</f>
        <v>0</v>
      </c>
      <c r="C5346">
        <f>'лист заполнения'!C5293</f>
        <v>0</v>
      </c>
      <c r="D5346">
        <f>'лист заполнения'!D5293</f>
        <v>0</v>
      </c>
      <c r="E5346" t="e">
        <f>'лист заполнения'!#REF!</f>
        <v>#REF!</v>
      </c>
      <c r="F5346" t="e">
        <f>'лист заполнения'!#REF!</f>
        <v>#REF!</v>
      </c>
      <c r="G5346" s="26" t="e">
        <f>'лист заполнения'!#REF!</f>
        <v>#REF!</v>
      </c>
      <c r="H5346" t="e">
        <f>'лист заполнения'!#REF!</f>
        <v>#REF!</v>
      </c>
      <c r="I5346" t="str">
        <f t="shared" si="83"/>
        <v>г.Красноярск</v>
      </c>
      <c r="J5346" t="e">
        <f>VLOOKUP('лист заполнения'!#REF!,школы,2,0)</f>
        <v>#REF!</v>
      </c>
      <c r="K5346">
        <f>'лист заполнения'!E5293</f>
        <v>0</v>
      </c>
      <c r="L5346">
        <f>'лист заполнения'!F5293</f>
        <v>0</v>
      </c>
      <c r="M5346">
        <f>'лист заполнения'!G5293</f>
        <v>0</v>
      </c>
      <c r="Q5346">
        <f>'лист заполнения'!H5293</f>
        <v>0</v>
      </c>
      <c r="R5346" t="e">
        <f>'лист заполнения'!#REF!</f>
        <v>#REF!</v>
      </c>
      <c r="S5346" t="e">
        <f>'лист заполнения'!#REF!</f>
        <v>#REF!</v>
      </c>
    </row>
    <row r="5347" spans="1:19" x14ac:dyDescent="0.25">
      <c r="A5347">
        <f>'лист заполнения'!A5294</f>
        <v>0</v>
      </c>
      <c r="B5347">
        <f>'лист заполнения'!B5294</f>
        <v>0</v>
      </c>
      <c r="C5347">
        <f>'лист заполнения'!C5294</f>
        <v>0</v>
      </c>
      <c r="D5347">
        <f>'лист заполнения'!D5294</f>
        <v>0</v>
      </c>
      <c r="E5347" t="e">
        <f>'лист заполнения'!#REF!</f>
        <v>#REF!</v>
      </c>
      <c r="F5347" t="e">
        <f>'лист заполнения'!#REF!</f>
        <v>#REF!</v>
      </c>
      <c r="G5347" s="26" t="e">
        <f>'лист заполнения'!#REF!</f>
        <v>#REF!</v>
      </c>
      <c r="H5347" t="e">
        <f>'лист заполнения'!#REF!</f>
        <v>#REF!</v>
      </c>
      <c r="I5347" t="str">
        <f t="shared" si="83"/>
        <v>г.Красноярск</v>
      </c>
      <c r="J5347" t="e">
        <f>VLOOKUP('лист заполнения'!#REF!,школы,2,0)</f>
        <v>#REF!</v>
      </c>
      <c r="K5347">
        <f>'лист заполнения'!E5294</f>
        <v>0</v>
      </c>
      <c r="L5347">
        <f>'лист заполнения'!F5294</f>
        <v>0</v>
      </c>
      <c r="M5347">
        <f>'лист заполнения'!G5294</f>
        <v>0</v>
      </c>
      <c r="Q5347">
        <f>'лист заполнения'!H5294</f>
        <v>0</v>
      </c>
      <c r="R5347" t="e">
        <f>'лист заполнения'!#REF!</f>
        <v>#REF!</v>
      </c>
      <c r="S5347" t="e">
        <f>'лист заполнения'!#REF!</f>
        <v>#REF!</v>
      </c>
    </row>
    <row r="5348" spans="1:19" x14ac:dyDescent="0.25">
      <c r="A5348">
        <f>'лист заполнения'!A5295</f>
        <v>0</v>
      </c>
      <c r="B5348">
        <f>'лист заполнения'!B5295</f>
        <v>0</v>
      </c>
      <c r="C5348">
        <f>'лист заполнения'!C5295</f>
        <v>0</v>
      </c>
      <c r="D5348">
        <f>'лист заполнения'!D5295</f>
        <v>0</v>
      </c>
      <c r="E5348" t="e">
        <f>'лист заполнения'!#REF!</f>
        <v>#REF!</v>
      </c>
      <c r="F5348" t="e">
        <f>'лист заполнения'!#REF!</f>
        <v>#REF!</v>
      </c>
      <c r="G5348" s="26" t="e">
        <f>'лист заполнения'!#REF!</f>
        <v>#REF!</v>
      </c>
      <c r="H5348" t="e">
        <f>'лист заполнения'!#REF!</f>
        <v>#REF!</v>
      </c>
      <c r="I5348" t="str">
        <f t="shared" si="83"/>
        <v>г.Красноярск</v>
      </c>
      <c r="J5348" t="e">
        <f>VLOOKUP('лист заполнения'!#REF!,школы,2,0)</f>
        <v>#REF!</v>
      </c>
      <c r="K5348">
        <f>'лист заполнения'!E5295</f>
        <v>0</v>
      </c>
      <c r="L5348">
        <f>'лист заполнения'!F5295</f>
        <v>0</v>
      </c>
      <c r="M5348">
        <f>'лист заполнения'!G5295</f>
        <v>0</v>
      </c>
      <c r="Q5348">
        <f>'лист заполнения'!H5295</f>
        <v>0</v>
      </c>
      <c r="R5348" t="e">
        <f>'лист заполнения'!#REF!</f>
        <v>#REF!</v>
      </c>
      <c r="S5348" t="e">
        <f>'лист заполнения'!#REF!</f>
        <v>#REF!</v>
      </c>
    </row>
    <row r="5349" spans="1:19" x14ac:dyDescent="0.25">
      <c r="A5349">
        <f>'лист заполнения'!A5296</f>
        <v>0</v>
      </c>
      <c r="B5349">
        <f>'лист заполнения'!B5296</f>
        <v>0</v>
      </c>
      <c r="C5349">
        <f>'лист заполнения'!C5296</f>
        <v>0</v>
      </c>
      <c r="D5349">
        <f>'лист заполнения'!D5296</f>
        <v>0</v>
      </c>
      <c r="E5349" t="e">
        <f>'лист заполнения'!#REF!</f>
        <v>#REF!</v>
      </c>
      <c r="F5349" t="e">
        <f>'лист заполнения'!#REF!</f>
        <v>#REF!</v>
      </c>
      <c r="G5349" s="26" t="e">
        <f>'лист заполнения'!#REF!</f>
        <v>#REF!</v>
      </c>
      <c r="H5349" t="e">
        <f>'лист заполнения'!#REF!</f>
        <v>#REF!</v>
      </c>
      <c r="I5349" t="str">
        <f t="shared" si="83"/>
        <v>г.Красноярск</v>
      </c>
      <c r="J5349" t="e">
        <f>VLOOKUP('лист заполнения'!#REF!,школы,2,0)</f>
        <v>#REF!</v>
      </c>
      <c r="K5349">
        <f>'лист заполнения'!E5296</f>
        <v>0</v>
      </c>
      <c r="L5349">
        <f>'лист заполнения'!F5296</f>
        <v>0</v>
      </c>
      <c r="M5349">
        <f>'лист заполнения'!G5296</f>
        <v>0</v>
      </c>
      <c r="Q5349">
        <f>'лист заполнения'!H5296</f>
        <v>0</v>
      </c>
      <c r="R5349" t="e">
        <f>'лист заполнения'!#REF!</f>
        <v>#REF!</v>
      </c>
      <c r="S5349" t="e">
        <f>'лист заполнения'!#REF!</f>
        <v>#REF!</v>
      </c>
    </row>
    <row r="5350" spans="1:19" x14ac:dyDescent="0.25">
      <c r="A5350">
        <f>'лист заполнения'!A5297</f>
        <v>0</v>
      </c>
      <c r="B5350">
        <f>'лист заполнения'!B5297</f>
        <v>0</v>
      </c>
      <c r="C5350">
        <f>'лист заполнения'!C5297</f>
        <v>0</v>
      </c>
      <c r="D5350">
        <f>'лист заполнения'!D5297</f>
        <v>0</v>
      </c>
      <c r="E5350" t="e">
        <f>'лист заполнения'!#REF!</f>
        <v>#REF!</v>
      </c>
      <c r="F5350" t="e">
        <f>'лист заполнения'!#REF!</f>
        <v>#REF!</v>
      </c>
      <c r="G5350" s="26" t="e">
        <f>'лист заполнения'!#REF!</f>
        <v>#REF!</v>
      </c>
      <c r="H5350" t="e">
        <f>'лист заполнения'!#REF!</f>
        <v>#REF!</v>
      </c>
      <c r="I5350" t="str">
        <f t="shared" si="83"/>
        <v>г.Красноярск</v>
      </c>
      <c r="J5350" t="e">
        <f>VLOOKUP('лист заполнения'!#REF!,школы,2,0)</f>
        <v>#REF!</v>
      </c>
      <c r="K5350">
        <f>'лист заполнения'!E5297</f>
        <v>0</v>
      </c>
      <c r="L5350">
        <f>'лист заполнения'!F5297</f>
        <v>0</v>
      </c>
      <c r="M5350">
        <f>'лист заполнения'!G5297</f>
        <v>0</v>
      </c>
      <c r="Q5350">
        <f>'лист заполнения'!H5297</f>
        <v>0</v>
      </c>
      <c r="R5350" t="e">
        <f>'лист заполнения'!#REF!</f>
        <v>#REF!</v>
      </c>
      <c r="S5350" t="e">
        <f>'лист заполнения'!#REF!</f>
        <v>#REF!</v>
      </c>
    </row>
    <row r="5351" spans="1:19" x14ac:dyDescent="0.25">
      <c r="A5351">
        <f>'лист заполнения'!A5298</f>
        <v>0</v>
      </c>
      <c r="B5351">
        <f>'лист заполнения'!B5298</f>
        <v>0</v>
      </c>
      <c r="C5351">
        <f>'лист заполнения'!C5298</f>
        <v>0</v>
      </c>
      <c r="D5351">
        <f>'лист заполнения'!D5298</f>
        <v>0</v>
      </c>
      <c r="E5351" t="e">
        <f>'лист заполнения'!#REF!</f>
        <v>#REF!</v>
      </c>
      <c r="F5351" t="e">
        <f>'лист заполнения'!#REF!</f>
        <v>#REF!</v>
      </c>
      <c r="G5351" s="26" t="e">
        <f>'лист заполнения'!#REF!</f>
        <v>#REF!</v>
      </c>
      <c r="H5351" t="e">
        <f>'лист заполнения'!#REF!</f>
        <v>#REF!</v>
      </c>
      <c r="I5351" t="str">
        <f t="shared" si="83"/>
        <v>г.Красноярск</v>
      </c>
      <c r="J5351" t="e">
        <f>VLOOKUP('лист заполнения'!#REF!,школы,2,0)</f>
        <v>#REF!</v>
      </c>
      <c r="K5351">
        <f>'лист заполнения'!E5298</f>
        <v>0</v>
      </c>
      <c r="L5351">
        <f>'лист заполнения'!F5298</f>
        <v>0</v>
      </c>
      <c r="M5351">
        <f>'лист заполнения'!G5298</f>
        <v>0</v>
      </c>
      <c r="Q5351">
        <f>'лист заполнения'!H5298</f>
        <v>0</v>
      </c>
      <c r="R5351" t="e">
        <f>'лист заполнения'!#REF!</f>
        <v>#REF!</v>
      </c>
      <c r="S5351" t="e">
        <f>'лист заполнения'!#REF!</f>
        <v>#REF!</v>
      </c>
    </row>
    <row r="5352" spans="1:19" x14ac:dyDescent="0.25">
      <c r="A5352">
        <f>'лист заполнения'!A5299</f>
        <v>0</v>
      </c>
      <c r="B5352">
        <f>'лист заполнения'!B5299</f>
        <v>0</v>
      </c>
      <c r="C5352">
        <f>'лист заполнения'!C5299</f>
        <v>0</v>
      </c>
      <c r="D5352">
        <f>'лист заполнения'!D5299</f>
        <v>0</v>
      </c>
      <c r="E5352" t="e">
        <f>'лист заполнения'!#REF!</f>
        <v>#REF!</v>
      </c>
      <c r="F5352" t="e">
        <f>'лист заполнения'!#REF!</f>
        <v>#REF!</v>
      </c>
      <c r="G5352" s="26" t="e">
        <f>'лист заполнения'!#REF!</f>
        <v>#REF!</v>
      </c>
      <c r="H5352" t="e">
        <f>'лист заполнения'!#REF!</f>
        <v>#REF!</v>
      </c>
      <c r="I5352" t="str">
        <f t="shared" si="83"/>
        <v>г.Красноярск</v>
      </c>
      <c r="J5352" t="e">
        <f>VLOOKUP('лист заполнения'!#REF!,школы,2,0)</f>
        <v>#REF!</v>
      </c>
      <c r="K5352">
        <f>'лист заполнения'!E5299</f>
        <v>0</v>
      </c>
      <c r="L5352">
        <f>'лист заполнения'!F5299</f>
        <v>0</v>
      </c>
      <c r="M5352">
        <f>'лист заполнения'!G5299</f>
        <v>0</v>
      </c>
      <c r="Q5352">
        <f>'лист заполнения'!H5299</f>
        <v>0</v>
      </c>
      <c r="R5352" t="e">
        <f>'лист заполнения'!#REF!</f>
        <v>#REF!</v>
      </c>
      <c r="S5352" t="e">
        <f>'лист заполнения'!#REF!</f>
        <v>#REF!</v>
      </c>
    </row>
    <row r="5353" spans="1:19" x14ac:dyDescent="0.25">
      <c r="A5353">
        <f>'лист заполнения'!A5300</f>
        <v>0</v>
      </c>
      <c r="B5353">
        <f>'лист заполнения'!B5300</f>
        <v>0</v>
      </c>
      <c r="C5353">
        <f>'лист заполнения'!C5300</f>
        <v>0</v>
      </c>
      <c r="D5353">
        <f>'лист заполнения'!D5300</f>
        <v>0</v>
      </c>
      <c r="E5353" t="e">
        <f>'лист заполнения'!#REF!</f>
        <v>#REF!</v>
      </c>
      <c r="F5353" t="e">
        <f>'лист заполнения'!#REF!</f>
        <v>#REF!</v>
      </c>
      <c r="G5353" s="26" t="e">
        <f>'лист заполнения'!#REF!</f>
        <v>#REF!</v>
      </c>
      <c r="H5353" t="e">
        <f>'лист заполнения'!#REF!</f>
        <v>#REF!</v>
      </c>
      <c r="I5353" t="str">
        <f t="shared" si="83"/>
        <v>г.Красноярск</v>
      </c>
      <c r="J5353" t="e">
        <f>VLOOKUP('лист заполнения'!#REF!,школы,2,0)</f>
        <v>#REF!</v>
      </c>
      <c r="K5353">
        <f>'лист заполнения'!E5300</f>
        <v>0</v>
      </c>
      <c r="L5353">
        <f>'лист заполнения'!F5300</f>
        <v>0</v>
      </c>
      <c r="M5353">
        <f>'лист заполнения'!G5300</f>
        <v>0</v>
      </c>
      <c r="Q5353">
        <f>'лист заполнения'!H5300</f>
        <v>0</v>
      </c>
      <c r="R5353" t="e">
        <f>'лист заполнения'!#REF!</f>
        <v>#REF!</v>
      </c>
      <c r="S5353" t="e">
        <f>'лист заполнения'!#REF!</f>
        <v>#REF!</v>
      </c>
    </row>
    <row r="5354" spans="1:19" x14ac:dyDescent="0.25">
      <c r="A5354">
        <f>'лист заполнения'!A5301</f>
        <v>0</v>
      </c>
      <c r="B5354">
        <f>'лист заполнения'!B5301</f>
        <v>0</v>
      </c>
      <c r="C5354">
        <f>'лист заполнения'!C5301</f>
        <v>0</v>
      </c>
      <c r="D5354">
        <f>'лист заполнения'!D5301</f>
        <v>0</v>
      </c>
      <c r="E5354" t="e">
        <f>'лист заполнения'!#REF!</f>
        <v>#REF!</v>
      </c>
      <c r="F5354" t="e">
        <f>'лист заполнения'!#REF!</f>
        <v>#REF!</v>
      </c>
      <c r="G5354" s="26" t="e">
        <f>'лист заполнения'!#REF!</f>
        <v>#REF!</v>
      </c>
      <c r="H5354" t="e">
        <f>'лист заполнения'!#REF!</f>
        <v>#REF!</v>
      </c>
      <c r="I5354" t="str">
        <f t="shared" si="83"/>
        <v>г.Красноярск</v>
      </c>
      <c r="J5354" t="e">
        <f>VLOOKUP('лист заполнения'!#REF!,школы,2,0)</f>
        <v>#REF!</v>
      </c>
      <c r="K5354">
        <f>'лист заполнения'!E5301</f>
        <v>0</v>
      </c>
      <c r="L5354">
        <f>'лист заполнения'!F5301</f>
        <v>0</v>
      </c>
      <c r="M5354">
        <f>'лист заполнения'!G5301</f>
        <v>0</v>
      </c>
      <c r="Q5354">
        <f>'лист заполнения'!H5301</f>
        <v>0</v>
      </c>
      <c r="R5354" t="e">
        <f>'лист заполнения'!#REF!</f>
        <v>#REF!</v>
      </c>
      <c r="S5354" t="e">
        <f>'лист заполнения'!#REF!</f>
        <v>#REF!</v>
      </c>
    </row>
    <row r="5355" spans="1:19" x14ac:dyDescent="0.25">
      <c r="A5355">
        <f>'лист заполнения'!A5302</f>
        <v>0</v>
      </c>
      <c r="B5355">
        <f>'лист заполнения'!B5302</f>
        <v>0</v>
      </c>
      <c r="C5355">
        <f>'лист заполнения'!C5302</f>
        <v>0</v>
      </c>
      <c r="D5355">
        <f>'лист заполнения'!D5302</f>
        <v>0</v>
      </c>
      <c r="E5355" t="e">
        <f>'лист заполнения'!#REF!</f>
        <v>#REF!</v>
      </c>
      <c r="F5355" t="e">
        <f>'лист заполнения'!#REF!</f>
        <v>#REF!</v>
      </c>
      <c r="G5355" s="26" t="e">
        <f>'лист заполнения'!#REF!</f>
        <v>#REF!</v>
      </c>
      <c r="H5355" t="e">
        <f>'лист заполнения'!#REF!</f>
        <v>#REF!</v>
      </c>
      <c r="I5355" t="str">
        <f t="shared" si="83"/>
        <v>г.Красноярск</v>
      </c>
      <c r="J5355" t="e">
        <f>VLOOKUP('лист заполнения'!#REF!,школы,2,0)</f>
        <v>#REF!</v>
      </c>
      <c r="K5355">
        <f>'лист заполнения'!E5302</f>
        <v>0</v>
      </c>
      <c r="L5355">
        <f>'лист заполнения'!F5302</f>
        <v>0</v>
      </c>
      <c r="M5355">
        <f>'лист заполнения'!G5302</f>
        <v>0</v>
      </c>
      <c r="Q5355">
        <f>'лист заполнения'!H5302</f>
        <v>0</v>
      </c>
      <c r="R5355" t="e">
        <f>'лист заполнения'!#REF!</f>
        <v>#REF!</v>
      </c>
      <c r="S5355" t="e">
        <f>'лист заполнения'!#REF!</f>
        <v>#REF!</v>
      </c>
    </row>
    <row r="5356" spans="1:19" x14ac:dyDescent="0.25">
      <c r="A5356">
        <f>'лист заполнения'!A5303</f>
        <v>0</v>
      </c>
      <c r="B5356">
        <f>'лист заполнения'!B5303</f>
        <v>0</v>
      </c>
      <c r="C5356">
        <f>'лист заполнения'!C5303</f>
        <v>0</v>
      </c>
      <c r="D5356">
        <f>'лист заполнения'!D5303</f>
        <v>0</v>
      </c>
      <c r="E5356" t="e">
        <f>'лист заполнения'!#REF!</f>
        <v>#REF!</v>
      </c>
      <c r="F5356" t="e">
        <f>'лист заполнения'!#REF!</f>
        <v>#REF!</v>
      </c>
      <c r="G5356" s="26" t="e">
        <f>'лист заполнения'!#REF!</f>
        <v>#REF!</v>
      </c>
      <c r="H5356" t="e">
        <f>'лист заполнения'!#REF!</f>
        <v>#REF!</v>
      </c>
      <c r="I5356" t="str">
        <f t="shared" si="83"/>
        <v>г.Красноярск</v>
      </c>
      <c r="J5356" t="e">
        <f>VLOOKUP('лист заполнения'!#REF!,школы,2,0)</f>
        <v>#REF!</v>
      </c>
      <c r="K5356">
        <f>'лист заполнения'!E5303</f>
        <v>0</v>
      </c>
      <c r="L5356">
        <f>'лист заполнения'!F5303</f>
        <v>0</v>
      </c>
      <c r="M5356">
        <f>'лист заполнения'!G5303</f>
        <v>0</v>
      </c>
      <c r="Q5356">
        <f>'лист заполнения'!H5303</f>
        <v>0</v>
      </c>
      <c r="R5356" t="e">
        <f>'лист заполнения'!#REF!</f>
        <v>#REF!</v>
      </c>
      <c r="S5356" t="e">
        <f>'лист заполнения'!#REF!</f>
        <v>#REF!</v>
      </c>
    </row>
    <row r="5357" spans="1:19" x14ac:dyDescent="0.25">
      <c r="A5357">
        <f>'лист заполнения'!A5304</f>
        <v>0</v>
      </c>
      <c r="B5357">
        <f>'лист заполнения'!B5304</f>
        <v>0</v>
      </c>
      <c r="C5357">
        <f>'лист заполнения'!C5304</f>
        <v>0</v>
      </c>
      <c r="D5357">
        <f>'лист заполнения'!D5304</f>
        <v>0</v>
      </c>
      <c r="E5357" t="e">
        <f>'лист заполнения'!#REF!</f>
        <v>#REF!</v>
      </c>
      <c r="F5357" t="e">
        <f>'лист заполнения'!#REF!</f>
        <v>#REF!</v>
      </c>
      <c r="G5357" s="26" t="e">
        <f>'лист заполнения'!#REF!</f>
        <v>#REF!</v>
      </c>
      <c r="H5357" t="e">
        <f>'лист заполнения'!#REF!</f>
        <v>#REF!</v>
      </c>
      <c r="I5357" t="str">
        <f t="shared" si="83"/>
        <v>г.Красноярск</v>
      </c>
      <c r="J5357" t="e">
        <f>VLOOKUP('лист заполнения'!#REF!,школы,2,0)</f>
        <v>#REF!</v>
      </c>
      <c r="K5357">
        <f>'лист заполнения'!E5304</f>
        <v>0</v>
      </c>
      <c r="L5357">
        <f>'лист заполнения'!F5304</f>
        <v>0</v>
      </c>
      <c r="M5357">
        <f>'лист заполнения'!G5304</f>
        <v>0</v>
      </c>
      <c r="Q5357">
        <f>'лист заполнения'!H5304</f>
        <v>0</v>
      </c>
      <c r="R5357" t="e">
        <f>'лист заполнения'!#REF!</f>
        <v>#REF!</v>
      </c>
      <c r="S5357" t="e">
        <f>'лист заполнения'!#REF!</f>
        <v>#REF!</v>
      </c>
    </row>
    <row r="5358" spans="1:19" x14ac:dyDescent="0.25">
      <c r="A5358">
        <f>'лист заполнения'!A5305</f>
        <v>0</v>
      </c>
      <c r="B5358">
        <f>'лист заполнения'!B5305</f>
        <v>0</v>
      </c>
      <c r="C5358">
        <f>'лист заполнения'!C5305</f>
        <v>0</v>
      </c>
      <c r="D5358">
        <f>'лист заполнения'!D5305</f>
        <v>0</v>
      </c>
      <c r="E5358" t="e">
        <f>'лист заполнения'!#REF!</f>
        <v>#REF!</v>
      </c>
      <c r="F5358" t="e">
        <f>'лист заполнения'!#REF!</f>
        <v>#REF!</v>
      </c>
      <c r="G5358" s="26" t="e">
        <f>'лист заполнения'!#REF!</f>
        <v>#REF!</v>
      </c>
      <c r="H5358" t="e">
        <f>'лист заполнения'!#REF!</f>
        <v>#REF!</v>
      </c>
      <c r="I5358" t="str">
        <f t="shared" si="83"/>
        <v>г.Красноярск</v>
      </c>
      <c r="J5358" t="e">
        <f>VLOOKUP('лист заполнения'!#REF!,школы,2,0)</f>
        <v>#REF!</v>
      </c>
      <c r="K5358">
        <f>'лист заполнения'!E5305</f>
        <v>0</v>
      </c>
      <c r="L5358">
        <f>'лист заполнения'!F5305</f>
        <v>0</v>
      </c>
      <c r="M5358">
        <f>'лист заполнения'!G5305</f>
        <v>0</v>
      </c>
      <c r="Q5358">
        <f>'лист заполнения'!H5305</f>
        <v>0</v>
      </c>
      <c r="R5358" t="e">
        <f>'лист заполнения'!#REF!</f>
        <v>#REF!</v>
      </c>
      <c r="S5358" t="e">
        <f>'лист заполнения'!#REF!</f>
        <v>#REF!</v>
      </c>
    </row>
    <row r="5359" spans="1:19" x14ac:dyDescent="0.25">
      <c r="A5359">
        <f>'лист заполнения'!A5306</f>
        <v>0</v>
      </c>
      <c r="B5359">
        <f>'лист заполнения'!B5306</f>
        <v>0</v>
      </c>
      <c r="C5359">
        <f>'лист заполнения'!C5306</f>
        <v>0</v>
      </c>
      <c r="D5359">
        <f>'лист заполнения'!D5306</f>
        <v>0</v>
      </c>
      <c r="E5359" t="e">
        <f>'лист заполнения'!#REF!</f>
        <v>#REF!</v>
      </c>
      <c r="F5359" t="e">
        <f>'лист заполнения'!#REF!</f>
        <v>#REF!</v>
      </c>
      <c r="G5359" s="26" t="e">
        <f>'лист заполнения'!#REF!</f>
        <v>#REF!</v>
      </c>
      <c r="H5359" t="e">
        <f>'лист заполнения'!#REF!</f>
        <v>#REF!</v>
      </c>
      <c r="I5359" t="str">
        <f t="shared" si="83"/>
        <v>г.Красноярск</v>
      </c>
      <c r="J5359" t="e">
        <f>VLOOKUP('лист заполнения'!#REF!,школы,2,0)</f>
        <v>#REF!</v>
      </c>
      <c r="K5359">
        <f>'лист заполнения'!E5306</f>
        <v>0</v>
      </c>
      <c r="L5359">
        <f>'лист заполнения'!F5306</f>
        <v>0</v>
      </c>
      <c r="M5359">
        <f>'лист заполнения'!G5306</f>
        <v>0</v>
      </c>
      <c r="Q5359">
        <f>'лист заполнения'!H5306</f>
        <v>0</v>
      </c>
      <c r="R5359" t="e">
        <f>'лист заполнения'!#REF!</f>
        <v>#REF!</v>
      </c>
      <c r="S5359" t="e">
        <f>'лист заполнения'!#REF!</f>
        <v>#REF!</v>
      </c>
    </row>
    <row r="5360" spans="1:19" x14ac:dyDescent="0.25">
      <c r="A5360">
        <f>'лист заполнения'!A5307</f>
        <v>0</v>
      </c>
      <c r="B5360">
        <f>'лист заполнения'!B5307</f>
        <v>0</v>
      </c>
      <c r="C5360">
        <f>'лист заполнения'!C5307</f>
        <v>0</v>
      </c>
      <c r="D5360">
        <f>'лист заполнения'!D5307</f>
        <v>0</v>
      </c>
      <c r="E5360" t="e">
        <f>'лист заполнения'!#REF!</f>
        <v>#REF!</v>
      </c>
      <c r="F5360" t="e">
        <f>'лист заполнения'!#REF!</f>
        <v>#REF!</v>
      </c>
      <c r="G5360" s="26" t="e">
        <f>'лист заполнения'!#REF!</f>
        <v>#REF!</v>
      </c>
      <c r="H5360" t="e">
        <f>'лист заполнения'!#REF!</f>
        <v>#REF!</v>
      </c>
      <c r="I5360" t="str">
        <f t="shared" si="83"/>
        <v>г.Красноярск</v>
      </c>
      <c r="J5360" t="e">
        <f>VLOOKUP('лист заполнения'!#REF!,школы,2,0)</f>
        <v>#REF!</v>
      </c>
      <c r="K5360">
        <f>'лист заполнения'!E5307</f>
        <v>0</v>
      </c>
      <c r="L5360">
        <f>'лист заполнения'!F5307</f>
        <v>0</v>
      </c>
      <c r="M5360">
        <f>'лист заполнения'!G5307</f>
        <v>0</v>
      </c>
      <c r="Q5360">
        <f>'лист заполнения'!H5307</f>
        <v>0</v>
      </c>
      <c r="R5360" t="e">
        <f>'лист заполнения'!#REF!</f>
        <v>#REF!</v>
      </c>
      <c r="S5360" t="e">
        <f>'лист заполнения'!#REF!</f>
        <v>#REF!</v>
      </c>
    </row>
    <row r="5361" spans="1:19" x14ac:dyDescent="0.25">
      <c r="A5361">
        <f>'лист заполнения'!A5308</f>
        <v>0</v>
      </c>
      <c r="B5361">
        <f>'лист заполнения'!B5308</f>
        <v>0</v>
      </c>
      <c r="C5361">
        <f>'лист заполнения'!C5308</f>
        <v>0</v>
      </c>
      <c r="D5361">
        <f>'лист заполнения'!D5308</f>
        <v>0</v>
      </c>
      <c r="E5361" t="e">
        <f>'лист заполнения'!#REF!</f>
        <v>#REF!</v>
      </c>
      <c r="F5361" t="e">
        <f>'лист заполнения'!#REF!</f>
        <v>#REF!</v>
      </c>
      <c r="G5361" s="26" t="e">
        <f>'лист заполнения'!#REF!</f>
        <v>#REF!</v>
      </c>
      <c r="H5361" t="e">
        <f>'лист заполнения'!#REF!</f>
        <v>#REF!</v>
      </c>
      <c r="I5361" t="str">
        <f t="shared" si="83"/>
        <v>г.Красноярск</v>
      </c>
      <c r="J5361" t="e">
        <f>VLOOKUP('лист заполнения'!#REF!,школы,2,0)</f>
        <v>#REF!</v>
      </c>
      <c r="K5361">
        <f>'лист заполнения'!E5308</f>
        <v>0</v>
      </c>
      <c r="L5361">
        <f>'лист заполнения'!F5308</f>
        <v>0</v>
      </c>
      <c r="M5361">
        <f>'лист заполнения'!G5308</f>
        <v>0</v>
      </c>
      <c r="Q5361">
        <f>'лист заполнения'!H5308</f>
        <v>0</v>
      </c>
      <c r="R5361" t="e">
        <f>'лист заполнения'!#REF!</f>
        <v>#REF!</v>
      </c>
      <c r="S5361" t="e">
        <f>'лист заполнения'!#REF!</f>
        <v>#REF!</v>
      </c>
    </row>
    <row r="5362" spans="1:19" x14ac:dyDescent="0.25">
      <c r="A5362">
        <f>'лист заполнения'!A5309</f>
        <v>0</v>
      </c>
      <c r="B5362">
        <f>'лист заполнения'!B5309</f>
        <v>0</v>
      </c>
      <c r="C5362">
        <f>'лист заполнения'!C5309</f>
        <v>0</v>
      </c>
      <c r="D5362">
        <f>'лист заполнения'!D5309</f>
        <v>0</v>
      </c>
      <c r="E5362" t="e">
        <f>'лист заполнения'!#REF!</f>
        <v>#REF!</v>
      </c>
      <c r="F5362" t="e">
        <f>'лист заполнения'!#REF!</f>
        <v>#REF!</v>
      </c>
      <c r="G5362" s="26" t="e">
        <f>'лист заполнения'!#REF!</f>
        <v>#REF!</v>
      </c>
      <c r="H5362" t="e">
        <f>'лист заполнения'!#REF!</f>
        <v>#REF!</v>
      </c>
      <c r="I5362" t="str">
        <f t="shared" si="83"/>
        <v>г.Красноярск</v>
      </c>
      <c r="J5362" t="e">
        <f>VLOOKUP('лист заполнения'!#REF!,школы,2,0)</f>
        <v>#REF!</v>
      </c>
      <c r="K5362">
        <f>'лист заполнения'!E5309</f>
        <v>0</v>
      </c>
      <c r="L5362">
        <f>'лист заполнения'!F5309</f>
        <v>0</v>
      </c>
      <c r="M5362">
        <f>'лист заполнения'!G5309</f>
        <v>0</v>
      </c>
      <c r="Q5362">
        <f>'лист заполнения'!H5309</f>
        <v>0</v>
      </c>
      <c r="R5362" t="e">
        <f>'лист заполнения'!#REF!</f>
        <v>#REF!</v>
      </c>
      <c r="S5362" t="e">
        <f>'лист заполнения'!#REF!</f>
        <v>#REF!</v>
      </c>
    </row>
    <row r="5363" spans="1:19" x14ac:dyDescent="0.25">
      <c r="A5363">
        <f>'лист заполнения'!A5310</f>
        <v>0</v>
      </c>
      <c r="B5363">
        <f>'лист заполнения'!B5310</f>
        <v>0</v>
      </c>
      <c r="C5363">
        <f>'лист заполнения'!C5310</f>
        <v>0</v>
      </c>
      <c r="D5363">
        <f>'лист заполнения'!D5310</f>
        <v>0</v>
      </c>
      <c r="E5363" t="e">
        <f>'лист заполнения'!#REF!</f>
        <v>#REF!</v>
      </c>
      <c r="F5363" t="e">
        <f>'лист заполнения'!#REF!</f>
        <v>#REF!</v>
      </c>
      <c r="G5363" s="26" t="e">
        <f>'лист заполнения'!#REF!</f>
        <v>#REF!</v>
      </c>
      <c r="H5363" t="e">
        <f>'лист заполнения'!#REF!</f>
        <v>#REF!</v>
      </c>
      <c r="I5363" t="str">
        <f t="shared" si="83"/>
        <v>г.Красноярск</v>
      </c>
      <c r="J5363" t="e">
        <f>VLOOKUP('лист заполнения'!#REF!,школы,2,0)</f>
        <v>#REF!</v>
      </c>
      <c r="K5363">
        <f>'лист заполнения'!E5310</f>
        <v>0</v>
      </c>
      <c r="L5363">
        <f>'лист заполнения'!F5310</f>
        <v>0</v>
      </c>
      <c r="M5363">
        <f>'лист заполнения'!G5310</f>
        <v>0</v>
      </c>
      <c r="Q5363">
        <f>'лист заполнения'!H5310</f>
        <v>0</v>
      </c>
      <c r="R5363" t="e">
        <f>'лист заполнения'!#REF!</f>
        <v>#REF!</v>
      </c>
      <c r="S5363" t="e">
        <f>'лист заполнения'!#REF!</f>
        <v>#REF!</v>
      </c>
    </row>
    <row r="5364" spans="1:19" x14ac:dyDescent="0.25">
      <c r="A5364">
        <f>'лист заполнения'!A5311</f>
        <v>0</v>
      </c>
      <c r="B5364">
        <f>'лист заполнения'!B5311</f>
        <v>0</v>
      </c>
      <c r="C5364">
        <f>'лист заполнения'!C5311</f>
        <v>0</v>
      </c>
      <c r="D5364">
        <f>'лист заполнения'!D5311</f>
        <v>0</v>
      </c>
      <c r="E5364" t="e">
        <f>'лист заполнения'!#REF!</f>
        <v>#REF!</v>
      </c>
      <c r="F5364" t="e">
        <f>'лист заполнения'!#REF!</f>
        <v>#REF!</v>
      </c>
      <c r="G5364" s="26" t="e">
        <f>'лист заполнения'!#REF!</f>
        <v>#REF!</v>
      </c>
      <c r="H5364" t="e">
        <f>'лист заполнения'!#REF!</f>
        <v>#REF!</v>
      </c>
      <c r="I5364" t="str">
        <f t="shared" si="83"/>
        <v>г.Красноярск</v>
      </c>
      <c r="J5364" t="e">
        <f>VLOOKUP('лист заполнения'!#REF!,школы,2,0)</f>
        <v>#REF!</v>
      </c>
      <c r="K5364">
        <f>'лист заполнения'!E5311</f>
        <v>0</v>
      </c>
      <c r="L5364">
        <f>'лист заполнения'!F5311</f>
        <v>0</v>
      </c>
      <c r="M5364">
        <f>'лист заполнения'!G5311</f>
        <v>0</v>
      </c>
      <c r="Q5364">
        <f>'лист заполнения'!H5311</f>
        <v>0</v>
      </c>
      <c r="R5364" t="e">
        <f>'лист заполнения'!#REF!</f>
        <v>#REF!</v>
      </c>
      <c r="S5364" t="e">
        <f>'лист заполнения'!#REF!</f>
        <v>#REF!</v>
      </c>
    </row>
    <row r="5365" spans="1:19" x14ac:dyDescent="0.25">
      <c r="A5365">
        <f>'лист заполнения'!A5312</f>
        <v>0</v>
      </c>
      <c r="B5365">
        <f>'лист заполнения'!B5312</f>
        <v>0</v>
      </c>
      <c r="C5365">
        <f>'лист заполнения'!C5312</f>
        <v>0</v>
      </c>
      <c r="D5365">
        <f>'лист заполнения'!D5312</f>
        <v>0</v>
      </c>
      <c r="E5365" t="e">
        <f>'лист заполнения'!#REF!</f>
        <v>#REF!</v>
      </c>
      <c r="F5365" t="e">
        <f>'лист заполнения'!#REF!</f>
        <v>#REF!</v>
      </c>
      <c r="G5365" s="26" t="e">
        <f>'лист заполнения'!#REF!</f>
        <v>#REF!</v>
      </c>
      <c r="H5365" t="e">
        <f>'лист заполнения'!#REF!</f>
        <v>#REF!</v>
      </c>
      <c r="I5365" t="str">
        <f t="shared" si="83"/>
        <v>г.Красноярск</v>
      </c>
      <c r="J5365" t="e">
        <f>VLOOKUP('лист заполнения'!#REF!,школы,2,0)</f>
        <v>#REF!</v>
      </c>
      <c r="K5365">
        <f>'лист заполнения'!E5312</f>
        <v>0</v>
      </c>
      <c r="L5365">
        <f>'лист заполнения'!F5312</f>
        <v>0</v>
      </c>
      <c r="M5365">
        <f>'лист заполнения'!G5312</f>
        <v>0</v>
      </c>
      <c r="Q5365">
        <f>'лист заполнения'!H5312</f>
        <v>0</v>
      </c>
      <c r="R5365" t="e">
        <f>'лист заполнения'!#REF!</f>
        <v>#REF!</v>
      </c>
      <c r="S5365" t="e">
        <f>'лист заполнения'!#REF!</f>
        <v>#REF!</v>
      </c>
    </row>
    <row r="5366" spans="1:19" x14ac:dyDescent="0.25">
      <c r="A5366">
        <f>'лист заполнения'!A5313</f>
        <v>0</v>
      </c>
      <c r="B5366">
        <f>'лист заполнения'!B5313</f>
        <v>0</v>
      </c>
      <c r="C5366">
        <f>'лист заполнения'!C5313</f>
        <v>0</v>
      </c>
      <c r="D5366">
        <f>'лист заполнения'!D5313</f>
        <v>0</v>
      </c>
      <c r="E5366" t="e">
        <f>'лист заполнения'!#REF!</f>
        <v>#REF!</v>
      </c>
      <c r="F5366" t="e">
        <f>'лист заполнения'!#REF!</f>
        <v>#REF!</v>
      </c>
      <c r="G5366" s="26" t="e">
        <f>'лист заполнения'!#REF!</f>
        <v>#REF!</v>
      </c>
      <c r="H5366" t="e">
        <f>'лист заполнения'!#REF!</f>
        <v>#REF!</v>
      </c>
      <c r="I5366" t="str">
        <f t="shared" si="83"/>
        <v>г.Красноярск</v>
      </c>
      <c r="J5366" t="e">
        <f>VLOOKUP('лист заполнения'!#REF!,школы,2,0)</f>
        <v>#REF!</v>
      </c>
      <c r="K5366">
        <f>'лист заполнения'!E5313</f>
        <v>0</v>
      </c>
      <c r="L5366">
        <f>'лист заполнения'!F5313</f>
        <v>0</v>
      </c>
      <c r="M5366">
        <f>'лист заполнения'!G5313</f>
        <v>0</v>
      </c>
      <c r="Q5366">
        <f>'лист заполнения'!H5313</f>
        <v>0</v>
      </c>
      <c r="R5366" t="e">
        <f>'лист заполнения'!#REF!</f>
        <v>#REF!</v>
      </c>
      <c r="S5366" t="e">
        <f>'лист заполнения'!#REF!</f>
        <v>#REF!</v>
      </c>
    </row>
    <row r="5367" spans="1:19" x14ac:dyDescent="0.25">
      <c r="A5367">
        <f>'лист заполнения'!A5314</f>
        <v>0</v>
      </c>
      <c r="B5367">
        <f>'лист заполнения'!B5314</f>
        <v>0</v>
      </c>
      <c r="C5367">
        <f>'лист заполнения'!C5314</f>
        <v>0</v>
      </c>
      <c r="D5367">
        <f>'лист заполнения'!D5314</f>
        <v>0</v>
      </c>
      <c r="E5367" t="e">
        <f>'лист заполнения'!#REF!</f>
        <v>#REF!</v>
      </c>
      <c r="F5367" t="e">
        <f>'лист заполнения'!#REF!</f>
        <v>#REF!</v>
      </c>
      <c r="G5367" s="26" t="e">
        <f>'лист заполнения'!#REF!</f>
        <v>#REF!</v>
      </c>
      <c r="H5367" t="e">
        <f>'лист заполнения'!#REF!</f>
        <v>#REF!</v>
      </c>
      <c r="I5367" t="str">
        <f t="shared" si="83"/>
        <v>г.Красноярск</v>
      </c>
      <c r="J5367" t="e">
        <f>VLOOKUP('лист заполнения'!#REF!,школы,2,0)</f>
        <v>#REF!</v>
      </c>
      <c r="K5367">
        <f>'лист заполнения'!E5314</f>
        <v>0</v>
      </c>
      <c r="L5367">
        <f>'лист заполнения'!F5314</f>
        <v>0</v>
      </c>
      <c r="M5367">
        <f>'лист заполнения'!G5314</f>
        <v>0</v>
      </c>
      <c r="Q5367">
        <f>'лист заполнения'!H5314</f>
        <v>0</v>
      </c>
      <c r="R5367" t="e">
        <f>'лист заполнения'!#REF!</f>
        <v>#REF!</v>
      </c>
      <c r="S5367" t="e">
        <f>'лист заполнения'!#REF!</f>
        <v>#REF!</v>
      </c>
    </row>
    <row r="5368" spans="1:19" x14ac:dyDescent="0.25">
      <c r="A5368">
        <f>'лист заполнения'!A5315</f>
        <v>0</v>
      </c>
      <c r="B5368">
        <f>'лист заполнения'!B5315</f>
        <v>0</v>
      </c>
      <c r="C5368">
        <f>'лист заполнения'!C5315</f>
        <v>0</v>
      </c>
      <c r="D5368">
        <f>'лист заполнения'!D5315</f>
        <v>0</v>
      </c>
      <c r="E5368" t="e">
        <f>'лист заполнения'!#REF!</f>
        <v>#REF!</v>
      </c>
      <c r="F5368" t="e">
        <f>'лист заполнения'!#REF!</f>
        <v>#REF!</v>
      </c>
      <c r="G5368" s="26" t="e">
        <f>'лист заполнения'!#REF!</f>
        <v>#REF!</v>
      </c>
      <c r="H5368" t="e">
        <f>'лист заполнения'!#REF!</f>
        <v>#REF!</v>
      </c>
      <c r="I5368" t="str">
        <f t="shared" si="83"/>
        <v>г.Красноярск</v>
      </c>
      <c r="J5368" t="e">
        <f>VLOOKUP('лист заполнения'!#REF!,школы,2,0)</f>
        <v>#REF!</v>
      </c>
      <c r="K5368">
        <f>'лист заполнения'!E5315</f>
        <v>0</v>
      </c>
      <c r="L5368">
        <f>'лист заполнения'!F5315</f>
        <v>0</v>
      </c>
      <c r="M5368">
        <f>'лист заполнения'!G5315</f>
        <v>0</v>
      </c>
      <c r="Q5368">
        <f>'лист заполнения'!H5315</f>
        <v>0</v>
      </c>
      <c r="R5368" t="e">
        <f>'лист заполнения'!#REF!</f>
        <v>#REF!</v>
      </c>
      <c r="S5368" t="e">
        <f>'лист заполнения'!#REF!</f>
        <v>#REF!</v>
      </c>
    </row>
    <row r="5369" spans="1:19" x14ac:dyDescent="0.25">
      <c r="A5369">
        <f>'лист заполнения'!A5316</f>
        <v>0</v>
      </c>
      <c r="B5369">
        <f>'лист заполнения'!B5316</f>
        <v>0</v>
      </c>
      <c r="C5369">
        <f>'лист заполнения'!C5316</f>
        <v>0</v>
      </c>
      <c r="D5369">
        <f>'лист заполнения'!D5316</f>
        <v>0</v>
      </c>
      <c r="E5369" t="e">
        <f>'лист заполнения'!#REF!</f>
        <v>#REF!</v>
      </c>
      <c r="F5369" t="e">
        <f>'лист заполнения'!#REF!</f>
        <v>#REF!</v>
      </c>
      <c r="G5369" s="26" t="e">
        <f>'лист заполнения'!#REF!</f>
        <v>#REF!</v>
      </c>
      <c r="H5369" t="e">
        <f>'лист заполнения'!#REF!</f>
        <v>#REF!</v>
      </c>
      <c r="I5369" t="str">
        <f t="shared" si="83"/>
        <v>г.Красноярск</v>
      </c>
      <c r="J5369" t="e">
        <f>VLOOKUP('лист заполнения'!#REF!,школы,2,0)</f>
        <v>#REF!</v>
      </c>
      <c r="K5369">
        <f>'лист заполнения'!E5316</f>
        <v>0</v>
      </c>
      <c r="L5369">
        <f>'лист заполнения'!F5316</f>
        <v>0</v>
      </c>
      <c r="M5369">
        <f>'лист заполнения'!G5316</f>
        <v>0</v>
      </c>
      <c r="Q5369">
        <f>'лист заполнения'!H5316</f>
        <v>0</v>
      </c>
      <c r="R5369" t="e">
        <f>'лист заполнения'!#REF!</f>
        <v>#REF!</v>
      </c>
      <c r="S5369" t="e">
        <f>'лист заполнения'!#REF!</f>
        <v>#REF!</v>
      </c>
    </row>
    <row r="5370" spans="1:19" x14ac:dyDescent="0.25">
      <c r="A5370">
        <f>'лист заполнения'!A5317</f>
        <v>0</v>
      </c>
      <c r="B5370">
        <f>'лист заполнения'!B5317</f>
        <v>0</v>
      </c>
      <c r="C5370">
        <f>'лист заполнения'!C5317</f>
        <v>0</v>
      </c>
      <c r="D5370">
        <f>'лист заполнения'!D5317</f>
        <v>0</v>
      </c>
      <c r="E5370" t="e">
        <f>'лист заполнения'!#REF!</f>
        <v>#REF!</v>
      </c>
      <c r="F5370" t="e">
        <f>'лист заполнения'!#REF!</f>
        <v>#REF!</v>
      </c>
      <c r="G5370" s="26" t="e">
        <f>'лист заполнения'!#REF!</f>
        <v>#REF!</v>
      </c>
      <c r="H5370" t="e">
        <f>'лист заполнения'!#REF!</f>
        <v>#REF!</v>
      </c>
      <c r="I5370" t="str">
        <f t="shared" si="83"/>
        <v>г.Красноярск</v>
      </c>
      <c r="J5370" t="e">
        <f>VLOOKUP('лист заполнения'!#REF!,школы,2,0)</f>
        <v>#REF!</v>
      </c>
      <c r="K5370">
        <f>'лист заполнения'!E5317</f>
        <v>0</v>
      </c>
      <c r="L5370">
        <f>'лист заполнения'!F5317</f>
        <v>0</v>
      </c>
      <c r="M5370">
        <f>'лист заполнения'!G5317</f>
        <v>0</v>
      </c>
      <c r="Q5370">
        <f>'лист заполнения'!H5317</f>
        <v>0</v>
      </c>
      <c r="R5370" t="e">
        <f>'лист заполнения'!#REF!</f>
        <v>#REF!</v>
      </c>
      <c r="S5370" t="e">
        <f>'лист заполнения'!#REF!</f>
        <v>#REF!</v>
      </c>
    </row>
    <row r="5371" spans="1:19" x14ac:dyDescent="0.25">
      <c r="A5371">
        <f>'лист заполнения'!A5318</f>
        <v>0</v>
      </c>
      <c r="B5371">
        <f>'лист заполнения'!B5318</f>
        <v>0</v>
      </c>
      <c r="C5371">
        <f>'лист заполнения'!C5318</f>
        <v>0</v>
      </c>
      <c r="D5371">
        <f>'лист заполнения'!D5318</f>
        <v>0</v>
      </c>
      <c r="E5371" t="e">
        <f>'лист заполнения'!#REF!</f>
        <v>#REF!</v>
      </c>
      <c r="F5371" t="e">
        <f>'лист заполнения'!#REF!</f>
        <v>#REF!</v>
      </c>
      <c r="G5371" s="26" t="e">
        <f>'лист заполнения'!#REF!</f>
        <v>#REF!</v>
      </c>
      <c r="H5371" t="e">
        <f>'лист заполнения'!#REF!</f>
        <v>#REF!</v>
      </c>
      <c r="I5371" t="str">
        <f t="shared" si="83"/>
        <v>г.Красноярск</v>
      </c>
      <c r="J5371" t="e">
        <f>VLOOKUP('лист заполнения'!#REF!,школы,2,0)</f>
        <v>#REF!</v>
      </c>
      <c r="K5371">
        <f>'лист заполнения'!E5318</f>
        <v>0</v>
      </c>
      <c r="L5371">
        <f>'лист заполнения'!F5318</f>
        <v>0</v>
      </c>
      <c r="M5371">
        <f>'лист заполнения'!G5318</f>
        <v>0</v>
      </c>
      <c r="Q5371">
        <f>'лист заполнения'!H5318</f>
        <v>0</v>
      </c>
      <c r="R5371" t="e">
        <f>'лист заполнения'!#REF!</f>
        <v>#REF!</v>
      </c>
      <c r="S5371" t="e">
        <f>'лист заполнения'!#REF!</f>
        <v>#REF!</v>
      </c>
    </row>
    <row r="5372" spans="1:19" x14ac:dyDescent="0.25">
      <c r="A5372">
        <f>'лист заполнения'!A5319</f>
        <v>0</v>
      </c>
      <c r="B5372">
        <f>'лист заполнения'!B5319</f>
        <v>0</v>
      </c>
      <c r="C5372">
        <f>'лист заполнения'!C5319</f>
        <v>0</v>
      </c>
      <c r="D5372">
        <f>'лист заполнения'!D5319</f>
        <v>0</v>
      </c>
      <c r="E5372" t="e">
        <f>'лист заполнения'!#REF!</f>
        <v>#REF!</v>
      </c>
      <c r="F5372" t="e">
        <f>'лист заполнения'!#REF!</f>
        <v>#REF!</v>
      </c>
      <c r="G5372" s="26" t="e">
        <f>'лист заполнения'!#REF!</f>
        <v>#REF!</v>
      </c>
      <c r="H5372" t="e">
        <f>'лист заполнения'!#REF!</f>
        <v>#REF!</v>
      </c>
      <c r="I5372" t="str">
        <f t="shared" si="83"/>
        <v>г.Красноярск</v>
      </c>
      <c r="J5372" t="e">
        <f>VLOOKUP('лист заполнения'!#REF!,школы,2,0)</f>
        <v>#REF!</v>
      </c>
      <c r="K5372">
        <f>'лист заполнения'!E5319</f>
        <v>0</v>
      </c>
      <c r="L5372">
        <f>'лист заполнения'!F5319</f>
        <v>0</v>
      </c>
      <c r="M5372">
        <f>'лист заполнения'!G5319</f>
        <v>0</v>
      </c>
      <c r="Q5372">
        <f>'лист заполнения'!H5319</f>
        <v>0</v>
      </c>
      <c r="R5372" t="e">
        <f>'лист заполнения'!#REF!</f>
        <v>#REF!</v>
      </c>
      <c r="S5372" t="e">
        <f>'лист заполнения'!#REF!</f>
        <v>#REF!</v>
      </c>
    </row>
    <row r="5373" spans="1:19" x14ac:dyDescent="0.25">
      <c r="A5373">
        <f>'лист заполнения'!A5320</f>
        <v>0</v>
      </c>
      <c r="B5373">
        <f>'лист заполнения'!B5320</f>
        <v>0</v>
      </c>
      <c r="C5373">
        <f>'лист заполнения'!C5320</f>
        <v>0</v>
      </c>
      <c r="D5373">
        <f>'лист заполнения'!D5320</f>
        <v>0</v>
      </c>
      <c r="E5373" t="e">
        <f>'лист заполнения'!#REF!</f>
        <v>#REF!</v>
      </c>
      <c r="F5373" t="e">
        <f>'лист заполнения'!#REF!</f>
        <v>#REF!</v>
      </c>
      <c r="G5373" s="26" t="e">
        <f>'лист заполнения'!#REF!</f>
        <v>#REF!</v>
      </c>
      <c r="H5373" t="e">
        <f>'лист заполнения'!#REF!</f>
        <v>#REF!</v>
      </c>
      <c r="I5373" t="str">
        <f t="shared" si="83"/>
        <v>г.Красноярск</v>
      </c>
      <c r="J5373" t="e">
        <f>VLOOKUP('лист заполнения'!#REF!,школы,2,0)</f>
        <v>#REF!</v>
      </c>
      <c r="K5373">
        <f>'лист заполнения'!E5320</f>
        <v>0</v>
      </c>
      <c r="L5373">
        <f>'лист заполнения'!F5320</f>
        <v>0</v>
      </c>
      <c r="M5373">
        <f>'лист заполнения'!G5320</f>
        <v>0</v>
      </c>
      <c r="Q5373">
        <f>'лист заполнения'!H5320</f>
        <v>0</v>
      </c>
      <c r="R5373" t="e">
        <f>'лист заполнения'!#REF!</f>
        <v>#REF!</v>
      </c>
      <c r="S5373" t="e">
        <f>'лист заполнения'!#REF!</f>
        <v>#REF!</v>
      </c>
    </row>
    <row r="5374" spans="1:19" x14ac:dyDescent="0.25">
      <c r="A5374">
        <f>'лист заполнения'!A5321</f>
        <v>0</v>
      </c>
      <c r="B5374">
        <f>'лист заполнения'!B5321</f>
        <v>0</v>
      </c>
      <c r="C5374">
        <f>'лист заполнения'!C5321</f>
        <v>0</v>
      </c>
      <c r="D5374">
        <f>'лист заполнения'!D5321</f>
        <v>0</v>
      </c>
      <c r="E5374" t="e">
        <f>'лист заполнения'!#REF!</f>
        <v>#REF!</v>
      </c>
      <c r="F5374" t="e">
        <f>'лист заполнения'!#REF!</f>
        <v>#REF!</v>
      </c>
      <c r="G5374" s="26" t="e">
        <f>'лист заполнения'!#REF!</f>
        <v>#REF!</v>
      </c>
      <c r="H5374" t="e">
        <f>'лист заполнения'!#REF!</f>
        <v>#REF!</v>
      </c>
      <c r="I5374" t="str">
        <f t="shared" si="83"/>
        <v>г.Красноярск</v>
      </c>
      <c r="J5374" t="e">
        <f>VLOOKUP('лист заполнения'!#REF!,школы,2,0)</f>
        <v>#REF!</v>
      </c>
      <c r="K5374">
        <f>'лист заполнения'!E5321</f>
        <v>0</v>
      </c>
      <c r="L5374">
        <f>'лист заполнения'!F5321</f>
        <v>0</v>
      </c>
      <c r="M5374">
        <f>'лист заполнения'!G5321</f>
        <v>0</v>
      </c>
      <c r="Q5374">
        <f>'лист заполнения'!H5321</f>
        <v>0</v>
      </c>
      <c r="R5374" t="e">
        <f>'лист заполнения'!#REF!</f>
        <v>#REF!</v>
      </c>
      <c r="S5374" t="e">
        <f>'лист заполнения'!#REF!</f>
        <v>#REF!</v>
      </c>
    </row>
    <row r="5375" spans="1:19" x14ac:dyDescent="0.25">
      <c r="A5375">
        <f>'лист заполнения'!A5322</f>
        <v>0</v>
      </c>
      <c r="B5375">
        <f>'лист заполнения'!B5322</f>
        <v>0</v>
      </c>
      <c r="C5375">
        <f>'лист заполнения'!C5322</f>
        <v>0</v>
      </c>
      <c r="D5375">
        <f>'лист заполнения'!D5322</f>
        <v>0</v>
      </c>
      <c r="E5375" t="e">
        <f>'лист заполнения'!#REF!</f>
        <v>#REF!</v>
      </c>
      <c r="F5375" t="e">
        <f>'лист заполнения'!#REF!</f>
        <v>#REF!</v>
      </c>
      <c r="G5375" s="26" t="e">
        <f>'лист заполнения'!#REF!</f>
        <v>#REF!</v>
      </c>
      <c r="H5375" t="e">
        <f>'лист заполнения'!#REF!</f>
        <v>#REF!</v>
      </c>
      <c r="I5375" t="str">
        <f t="shared" si="83"/>
        <v>г.Красноярск</v>
      </c>
      <c r="J5375" t="e">
        <f>VLOOKUP('лист заполнения'!#REF!,школы,2,0)</f>
        <v>#REF!</v>
      </c>
      <c r="K5375">
        <f>'лист заполнения'!E5322</f>
        <v>0</v>
      </c>
      <c r="L5375">
        <f>'лист заполнения'!F5322</f>
        <v>0</v>
      </c>
      <c r="M5375">
        <f>'лист заполнения'!G5322</f>
        <v>0</v>
      </c>
      <c r="Q5375">
        <f>'лист заполнения'!H5322</f>
        <v>0</v>
      </c>
      <c r="R5375" t="e">
        <f>'лист заполнения'!#REF!</f>
        <v>#REF!</v>
      </c>
      <c r="S5375" t="e">
        <f>'лист заполнения'!#REF!</f>
        <v>#REF!</v>
      </c>
    </row>
    <row r="5376" spans="1:19" x14ac:dyDescent="0.25">
      <c r="A5376">
        <f>'лист заполнения'!A5323</f>
        <v>0</v>
      </c>
      <c r="B5376">
        <f>'лист заполнения'!B5323</f>
        <v>0</v>
      </c>
      <c r="C5376">
        <f>'лист заполнения'!C5323</f>
        <v>0</v>
      </c>
      <c r="D5376">
        <f>'лист заполнения'!D5323</f>
        <v>0</v>
      </c>
      <c r="E5376" t="e">
        <f>'лист заполнения'!#REF!</f>
        <v>#REF!</v>
      </c>
      <c r="F5376" t="e">
        <f>'лист заполнения'!#REF!</f>
        <v>#REF!</v>
      </c>
      <c r="G5376" s="26" t="e">
        <f>'лист заполнения'!#REF!</f>
        <v>#REF!</v>
      </c>
      <c r="H5376" t="e">
        <f>'лист заполнения'!#REF!</f>
        <v>#REF!</v>
      </c>
      <c r="I5376" t="str">
        <f t="shared" si="83"/>
        <v>г.Красноярск</v>
      </c>
      <c r="J5376" t="e">
        <f>VLOOKUP('лист заполнения'!#REF!,школы,2,0)</f>
        <v>#REF!</v>
      </c>
      <c r="K5376">
        <f>'лист заполнения'!E5323</f>
        <v>0</v>
      </c>
      <c r="L5376">
        <f>'лист заполнения'!F5323</f>
        <v>0</v>
      </c>
      <c r="M5376">
        <f>'лист заполнения'!G5323</f>
        <v>0</v>
      </c>
      <c r="Q5376">
        <f>'лист заполнения'!H5323</f>
        <v>0</v>
      </c>
      <c r="R5376" t="e">
        <f>'лист заполнения'!#REF!</f>
        <v>#REF!</v>
      </c>
      <c r="S5376" t="e">
        <f>'лист заполнения'!#REF!</f>
        <v>#REF!</v>
      </c>
    </row>
    <row r="5377" spans="1:19" x14ac:dyDescent="0.25">
      <c r="A5377">
        <f>'лист заполнения'!A5324</f>
        <v>0</v>
      </c>
      <c r="B5377">
        <f>'лист заполнения'!B5324</f>
        <v>0</v>
      </c>
      <c r="C5377">
        <f>'лист заполнения'!C5324</f>
        <v>0</v>
      </c>
      <c r="D5377">
        <f>'лист заполнения'!D5324</f>
        <v>0</v>
      </c>
      <c r="E5377" t="e">
        <f>'лист заполнения'!#REF!</f>
        <v>#REF!</v>
      </c>
      <c r="F5377" t="e">
        <f>'лист заполнения'!#REF!</f>
        <v>#REF!</v>
      </c>
      <c r="G5377" s="26" t="e">
        <f>'лист заполнения'!#REF!</f>
        <v>#REF!</v>
      </c>
      <c r="H5377" t="e">
        <f>'лист заполнения'!#REF!</f>
        <v>#REF!</v>
      </c>
      <c r="I5377" t="str">
        <f t="shared" si="83"/>
        <v>г.Красноярск</v>
      </c>
      <c r="J5377" t="e">
        <f>VLOOKUP('лист заполнения'!#REF!,школы,2,0)</f>
        <v>#REF!</v>
      </c>
      <c r="K5377">
        <f>'лист заполнения'!E5324</f>
        <v>0</v>
      </c>
      <c r="L5377">
        <f>'лист заполнения'!F5324</f>
        <v>0</v>
      </c>
      <c r="M5377">
        <f>'лист заполнения'!G5324</f>
        <v>0</v>
      </c>
      <c r="Q5377">
        <f>'лист заполнения'!H5324</f>
        <v>0</v>
      </c>
      <c r="R5377" t="e">
        <f>'лист заполнения'!#REF!</f>
        <v>#REF!</v>
      </c>
      <c r="S5377" t="e">
        <f>'лист заполнения'!#REF!</f>
        <v>#REF!</v>
      </c>
    </row>
    <row r="5378" spans="1:19" x14ac:dyDescent="0.25">
      <c r="A5378">
        <f>'лист заполнения'!A5325</f>
        <v>0</v>
      </c>
      <c r="B5378">
        <f>'лист заполнения'!B5325</f>
        <v>0</v>
      </c>
      <c r="C5378">
        <f>'лист заполнения'!C5325</f>
        <v>0</v>
      </c>
      <c r="D5378">
        <f>'лист заполнения'!D5325</f>
        <v>0</v>
      </c>
      <c r="E5378" t="e">
        <f>'лист заполнения'!#REF!</f>
        <v>#REF!</v>
      </c>
      <c r="F5378" t="e">
        <f>'лист заполнения'!#REF!</f>
        <v>#REF!</v>
      </c>
      <c r="G5378" s="26" t="e">
        <f>'лист заполнения'!#REF!</f>
        <v>#REF!</v>
      </c>
      <c r="H5378" t="e">
        <f>'лист заполнения'!#REF!</f>
        <v>#REF!</v>
      </c>
      <c r="I5378" t="str">
        <f t="shared" si="83"/>
        <v>г.Красноярск</v>
      </c>
      <c r="J5378" t="e">
        <f>VLOOKUP('лист заполнения'!#REF!,школы,2,0)</f>
        <v>#REF!</v>
      </c>
      <c r="K5378">
        <f>'лист заполнения'!E5325</f>
        <v>0</v>
      </c>
      <c r="L5378">
        <f>'лист заполнения'!F5325</f>
        <v>0</v>
      </c>
      <c r="M5378">
        <f>'лист заполнения'!G5325</f>
        <v>0</v>
      </c>
      <c r="Q5378">
        <f>'лист заполнения'!H5325</f>
        <v>0</v>
      </c>
      <c r="R5378" t="e">
        <f>'лист заполнения'!#REF!</f>
        <v>#REF!</v>
      </c>
      <c r="S5378" t="e">
        <f>'лист заполнения'!#REF!</f>
        <v>#REF!</v>
      </c>
    </row>
    <row r="5379" spans="1:19" x14ac:dyDescent="0.25">
      <c r="A5379">
        <f>'лист заполнения'!A5326</f>
        <v>0</v>
      </c>
      <c r="B5379">
        <f>'лист заполнения'!B5326</f>
        <v>0</v>
      </c>
      <c r="C5379">
        <f>'лист заполнения'!C5326</f>
        <v>0</v>
      </c>
      <c r="D5379">
        <f>'лист заполнения'!D5326</f>
        <v>0</v>
      </c>
      <c r="E5379" t="e">
        <f>'лист заполнения'!#REF!</f>
        <v>#REF!</v>
      </c>
      <c r="F5379" t="e">
        <f>'лист заполнения'!#REF!</f>
        <v>#REF!</v>
      </c>
      <c r="G5379" s="26" t="e">
        <f>'лист заполнения'!#REF!</f>
        <v>#REF!</v>
      </c>
      <c r="H5379" t="e">
        <f>'лист заполнения'!#REF!</f>
        <v>#REF!</v>
      </c>
      <c r="I5379" t="str">
        <f t="shared" ref="I5379:I5442" si="84">IF(C5379&lt;&gt;"","г.Красноярск"," ")</f>
        <v>г.Красноярск</v>
      </c>
      <c r="J5379" t="e">
        <f>VLOOKUP('лист заполнения'!#REF!,школы,2,0)</f>
        <v>#REF!</v>
      </c>
      <c r="K5379">
        <f>'лист заполнения'!E5326</f>
        <v>0</v>
      </c>
      <c r="L5379">
        <f>'лист заполнения'!F5326</f>
        <v>0</v>
      </c>
      <c r="M5379">
        <f>'лист заполнения'!G5326</f>
        <v>0</v>
      </c>
      <c r="Q5379">
        <f>'лист заполнения'!H5326</f>
        <v>0</v>
      </c>
      <c r="R5379" t="e">
        <f>'лист заполнения'!#REF!</f>
        <v>#REF!</v>
      </c>
      <c r="S5379" t="e">
        <f>'лист заполнения'!#REF!</f>
        <v>#REF!</v>
      </c>
    </row>
    <row r="5380" spans="1:19" x14ac:dyDescent="0.25">
      <c r="A5380">
        <f>'лист заполнения'!A5327</f>
        <v>0</v>
      </c>
      <c r="B5380">
        <f>'лист заполнения'!B5327</f>
        <v>0</v>
      </c>
      <c r="C5380">
        <f>'лист заполнения'!C5327</f>
        <v>0</v>
      </c>
      <c r="D5380">
        <f>'лист заполнения'!D5327</f>
        <v>0</v>
      </c>
      <c r="E5380" t="e">
        <f>'лист заполнения'!#REF!</f>
        <v>#REF!</v>
      </c>
      <c r="F5380" t="e">
        <f>'лист заполнения'!#REF!</f>
        <v>#REF!</v>
      </c>
      <c r="G5380" s="26" t="e">
        <f>'лист заполнения'!#REF!</f>
        <v>#REF!</v>
      </c>
      <c r="H5380" t="e">
        <f>'лист заполнения'!#REF!</f>
        <v>#REF!</v>
      </c>
      <c r="I5380" t="str">
        <f t="shared" si="84"/>
        <v>г.Красноярск</v>
      </c>
      <c r="J5380" t="e">
        <f>VLOOKUP('лист заполнения'!#REF!,школы,2,0)</f>
        <v>#REF!</v>
      </c>
      <c r="K5380">
        <f>'лист заполнения'!E5327</f>
        <v>0</v>
      </c>
      <c r="L5380">
        <f>'лист заполнения'!F5327</f>
        <v>0</v>
      </c>
      <c r="M5380">
        <f>'лист заполнения'!G5327</f>
        <v>0</v>
      </c>
      <c r="Q5380">
        <f>'лист заполнения'!H5327</f>
        <v>0</v>
      </c>
      <c r="R5380" t="e">
        <f>'лист заполнения'!#REF!</f>
        <v>#REF!</v>
      </c>
      <c r="S5380" t="e">
        <f>'лист заполнения'!#REF!</f>
        <v>#REF!</v>
      </c>
    </row>
    <row r="5381" spans="1:19" x14ac:dyDescent="0.25">
      <c r="A5381">
        <f>'лист заполнения'!A5328</f>
        <v>0</v>
      </c>
      <c r="B5381">
        <f>'лист заполнения'!B5328</f>
        <v>0</v>
      </c>
      <c r="C5381">
        <f>'лист заполнения'!C5328</f>
        <v>0</v>
      </c>
      <c r="D5381">
        <f>'лист заполнения'!D5328</f>
        <v>0</v>
      </c>
      <c r="E5381" t="e">
        <f>'лист заполнения'!#REF!</f>
        <v>#REF!</v>
      </c>
      <c r="F5381" t="e">
        <f>'лист заполнения'!#REF!</f>
        <v>#REF!</v>
      </c>
      <c r="G5381" s="26" t="e">
        <f>'лист заполнения'!#REF!</f>
        <v>#REF!</v>
      </c>
      <c r="H5381" t="e">
        <f>'лист заполнения'!#REF!</f>
        <v>#REF!</v>
      </c>
      <c r="I5381" t="str">
        <f t="shared" si="84"/>
        <v>г.Красноярск</v>
      </c>
      <c r="J5381" t="e">
        <f>VLOOKUP('лист заполнения'!#REF!,школы,2,0)</f>
        <v>#REF!</v>
      </c>
      <c r="K5381">
        <f>'лист заполнения'!E5328</f>
        <v>0</v>
      </c>
      <c r="L5381">
        <f>'лист заполнения'!F5328</f>
        <v>0</v>
      </c>
      <c r="M5381">
        <f>'лист заполнения'!G5328</f>
        <v>0</v>
      </c>
      <c r="Q5381">
        <f>'лист заполнения'!H5328</f>
        <v>0</v>
      </c>
      <c r="R5381" t="e">
        <f>'лист заполнения'!#REF!</f>
        <v>#REF!</v>
      </c>
      <c r="S5381" t="e">
        <f>'лист заполнения'!#REF!</f>
        <v>#REF!</v>
      </c>
    </row>
    <row r="5382" spans="1:19" x14ac:dyDescent="0.25">
      <c r="A5382">
        <f>'лист заполнения'!A5329</f>
        <v>0</v>
      </c>
      <c r="B5382">
        <f>'лист заполнения'!B5329</f>
        <v>0</v>
      </c>
      <c r="C5382">
        <f>'лист заполнения'!C5329</f>
        <v>0</v>
      </c>
      <c r="D5382">
        <f>'лист заполнения'!D5329</f>
        <v>0</v>
      </c>
      <c r="E5382" t="e">
        <f>'лист заполнения'!#REF!</f>
        <v>#REF!</v>
      </c>
      <c r="F5382" t="e">
        <f>'лист заполнения'!#REF!</f>
        <v>#REF!</v>
      </c>
      <c r="G5382" s="26" t="e">
        <f>'лист заполнения'!#REF!</f>
        <v>#REF!</v>
      </c>
      <c r="H5382" t="e">
        <f>'лист заполнения'!#REF!</f>
        <v>#REF!</v>
      </c>
      <c r="I5382" t="str">
        <f t="shared" si="84"/>
        <v>г.Красноярск</v>
      </c>
      <c r="J5382" t="e">
        <f>VLOOKUP('лист заполнения'!#REF!,школы,2,0)</f>
        <v>#REF!</v>
      </c>
      <c r="K5382">
        <f>'лист заполнения'!E5329</f>
        <v>0</v>
      </c>
      <c r="L5382">
        <f>'лист заполнения'!F5329</f>
        <v>0</v>
      </c>
      <c r="M5382">
        <f>'лист заполнения'!G5329</f>
        <v>0</v>
      </c>
      <c r="Q5382">
        <f>'лист заполнения'!H5329</f>
        <v>0</v>
      </c>
      <c r="R5382" t="e">
        <f>'лист заполнения'!#REF!</f>
        <v>#REF!</v>
      </c>
      <c r="S5382" t="e">
        <f>'лист заполнения'!#REF!</f>
        <v>#REF!</v>
      </c>
    </row>
    <row r="5383" spans="1:19" x14ac:dyDescent="0.25">
      <c r="A5383">
        <f>'лист заполнения'!A5330</f>
        <v>0</v>
      </c>
      <c r="B5383">
        <f>'лист заполнения'!B5330</f>
        <v>0</v>
      </c>
      <c r="C5383">
        <f>'лист заполнения'!C5330</f>
        <v>0</v>
      </c>
      <c r="D5383">
        <f>'лист заполнения'!D5330</f>
        <v>0</v>
      </c>
      <c r="E5383" t="e">
        <f>'лист заполнения'!#REF!</f>
        <v>#REF!</v>
      </c>
      <c r="F5383" t="e">
        <f>'лист заполнения'!#REF!</f>
        <v>#REF!</v>
      </c>
      <c r="G5383" s="26" t="e">
        <f>'лист заполнения'!#REF!</f>
        <v>#REF!</v>
      </c>
      <c r="H5383" t="e">
        <f>'лист заполнения'!#REF!</f>
        <v>#REF!</v>
      </c>
      <c r="I5383" t="str">
        <f t="shared" si="84"/>
        <v>г.Красноярск</v>
      </c>
      <c r="J5383" t="e">
        <f>VLOOKUP('лист заполнения'!#REF!,школы,2,0)</f>
        <v>#REF!</v>
      </c>
      <c r="K5383">
        <f>'лист заполнения'!E5330</f>
        <v>0</v>
      </c>
      <c r="L5383">
        <f>'лист заполнения'!F5330</f>
        <v>0</v>
      </c>
      <c r="M5383">
        <f>'лист заполнения'!G5330</f>
        <v>0</v>
      </c>
      <c r="Q5383">
        <f>'лист заполнения'!H5330</f>
        <v>0</v>
      </c>
      <c r="R5383" t="e">
        <f>'лист заполнения'!#REF!</f>
        <v>#REF!</v>
      </c>
      <c r="S5383" t="e">
        <f>'лист заполнения'!#REF!</f>
        <v>#REF!</v>
      </c>
    </row>
    <row r="5384" spans="1:19" x14ac:dyDescent="0.25">
      <c r="A5384">
        <f>'лист заполнения'!A5331</f>
        <v>0</v>
      </c>
      <c r="B5384">
        <f>'лист заполнения'!B5331</f>
        <v>0</v>
      </c>
      <c r="C5384">
        <f>'лист заполнения'!C5331</f>
        <v>0</v>
      </c>
      <c r="D5384">
        <f>'лист заполнения'!D5331</f>
        <v>0</v>
      </c>
      <c r="E5384" t="e">
        <f>'лист заполнения'!#REF!</f>
        <v>#REF!</v>
      </c>
      <c r="F5384" t="e">
        <f>'лист заполнения'!#REF!</f>
        <v>#REF!</v>
      </c>
      <c r="G5384" s="26" t="e">
        <f>'лист заполнения'!#REF!</f>
        <v>#REF!</v>
      </c>
      <c r="H5384" t="e">
        <f>'лист заполнения'!#REF!</f>
        <v>#REF!</v>
      </c>
      <c r="I5384" t="str">
        <f t="shared" si="84"/>
        <v>г.Красноярск</v>
      </c>
      <c r="J5384" t="e">
        <f>VLOOKUP('лист заполнения'!#REF!,школы,2,0)</f>
        <v>#REF!</v>
      </c>
      <c r="K5384">
        <f>'лист заполнения'!E5331</f>
        <v>0</v>
      </c>
      <c r="L5384">
        <f>'лист заполнения'!F5331</f>
        <v>0</v>
      </c>
      <c r="M5384">
        <f>'лист заполнения'!G5331</f>
        <v>0</v>
      </c>
      <c r="Q5384">
        <f>'лист заполнения'!H5331</f>
        <v>0</v>
      </c>
      <c r="R5384" t="e">
        <f>'лист заполнения'!#REF!</f>
        <v>#REF!</v>
      </c>
      <c r="S5384" t="e">
        <f>'лист заполнения'!#REF!</f>
        <v>#REF!</v>
      </c>
    </row>
    <row r="5385" spans="1:19" x14ac:dyDescent="0.25">
      <c r="A5385">
        <f>'лист заполнения'!A5332</f>
        <v>0</v>
      </c>
      <c r="B5385">
        <f>'лист заполнения'!B5332</f>
        <v>0</v>
      </c>
      <c r="C5385">
        <f>'лист заполнения'!C5332</f>
        <v>0</v>
      </c>
      <c r="D5385">
        <f>'лист заполнения'!D5332</f>
        <v>0</v>
      </c>
      <c r="E5385" t="e">
        <f>'лист заполнения'!#REF!</f>
        <v>#REF!</v>
      </c>
      <c r="F5385" t="e">
        <f>'лист заполнения'!#REF!</f>
        <v>#REF!</v>
      </c>
      <c r="G5385" s="26" t="e">
        <f>'лист заполнения'!#REF!</f>
        <v>#REF!</v>
      </c>
      <c r="H5385" t="e">
        <f>'лист заполнения'!#REF!</f>
        <v>#REF!</v>
      </c>
      <c r="I5385" t="str">
        <f t="shared" si="84"/>
        <v>г.Красноярск</v>
      </c>
      <c r="J5385" t="e">
        <f>VLOOKUP('лист заполнения'!#REF!,школы,2,0)</f>
        <v>#REF!</v>
      </c>
      <c r="K5385">
        <f>'лист заполнения'!E5332</f>
        <v>0</v>
      </c>
      <c r="L5385">
        <f>'лист заполнения'!F5332</f>
        <v>0</v>
      </c>
      <c r="M5385">
        <f>'лист заполнения'!G5332</f>
        <v>0</v>
      </c>
      <c r="Q5385">
        <f>'лист заполнения'!H5332</f>
        <v>0</v>
      </c>
      <c r="R5385" t="e">
        <f>'лист заполнения'!#REF!</f>
        <v>#REF!</v>
      </c>
      <c r="S5385" t="e">
        <f>'лист заполнения'!#REF!</f>
        <v>#REF!</v>
      </c>
    </row>
    <row r="5386" spans="1:19" x14ac:dyDescent="0.25">
      <c r="A5386">
        <f>'лист заполнения'!A5333</f>
        <v>0</v>
      </c>
      <c r="B5386">
        <f>'лист заполнения'!B5333</f>
        <v>0</v>
      </c>
      <c r="C5386">
        <f>'лист заполнения'!C5333</f>
        <v>0</v>
      </c>
      <c r="D5386">
        <f>'лист заполнения'!D5333</f>
        <v>0</v>
      </c>
      <c r="E5386" t="e">
        <f>'лист заполнения'!#REF!</f>
        <v>#REF!</v>
      </c>
      <c r="F5386" t="e">
        <f>'лист заполнения'!#REF!</f>
        <v>#REF!</v>
      </c>
      <c r="G5386" s="26" t="e">
        <f>'лист заполнения'!#REF!</f>
        <v>#REF!</v>
      </c>
      <c r="H5386" t="e">
        <f>'лист заполнения'!#REF!</f>
        <v>#REF!</v>
      </c>
      <c r="I5386" t="str">
        <f t="shared" si="84"/>
        <v>г.Красноярск</v>
      </c>
      <c r="J5386" t="e">
        <f>VLOOKUP('лист заполнения'!#REF!,школы,2,0)</f>
        <v>#REF!</v>
      </c>
      <c r="K5386">
        <f>'лист заполнения'!E5333</f>
        <v>0</v>
      </c>
      <c r="L5386">
        <f>'лист заполнения'!F5333</f>
        <v>0</v>
      </c>
      <c r="M5386">
        <f>'лист заполнения'!G5333</f>
        <v>0</v>
      </c>
      <c r="Q5386">
        <f>'лист заполнения'!H5333</f>
        <v>0</v>
      </c>
      <c r="R5386" t="e">
        <f>'лист заполнения'!#REF!</f>
        <v>#REF!</v>
      </c>
      <c r="S5386" t="e">
        <f>'лист заполнения'!#REF!</f>
        <v>#REF!</v>
      </c>
    </row>
    <row r="5387" spans="1:19" x14ac:dyDescent="0.25">
      <c r="A5387">
        <f>'лист заполнения'!A5334</f>
        <v>0</v>
      </c>
      <c r="B5387">
        <f>'лист заполнения'!B5334</f>
        <v>0</v>
      </c>
      <c r="C5387">
        <f>'лист заполнения'!C5334</f>
        <v>0</v>
      </c>
      <c r="D5387">
        <f>'лист заполнения'!D5334</f>
        <v>0</v>
      </c>
      <c r="E5387" t="e">
        <f>'лист заполнения'!#REF!</f>
        <v>#REF!</v>
      </c>
      <c r="F5387" t="e">
        <f>'лист заполнения'!#REF!</f>
        <v>#REF!</v>
      </c>
      <c r="G5387" s="26" t="e">
        <f>'лист заполнения'!#REF!</f>
        <v>#REF!</v>
      </c>
      <c r="H5387" t="e">
        <f>'лист заполнения'!#REF!</f>
        <v>#REF!</v>
      </c>
      <c r="I5387" t="str">
        <f t="shared" si="84"/>
        <v>г.Красноярск</v>
      </c>
      <c r="J5387" t="e">
        <f>VLOOKUP('лист заполнения'!#REF!,школы,2,0)</f>
        <v>#REF!</v>
      </c>
      <c r="K5387">
        <f>'лист заполнения'!E5334</f>
        <v>0</v>
      </c>
      <c r="L5387">
        <f>'лист заполнения'!F5334</f>
        <v>0</v>
      </c>
      <c r="M5387">
        <f>'лист заполнения'!G5334</f>
        <v>0</v>
      </c>
      <c r="Q5387">
        <f>'лист заполнения'!H5334</f>
        <v>0</v>
      </c>
      <c r="R5387" t="e">
        <f>'лист заполнения'!#REF!</f>
        <v>#REF!</v>
      </c>
      <c r="S5387" t="e">
        <f>'лист заполнения'!#REF!</f>
        <v>#REF!</v>
      </c>
    </row>
    <row r="5388" spans="1:19" x14ac:dyDescent="0.25">
      <c r="A5388">
        <f>'лист заполнения'!A5335</f>
        <v>0</v>
      </c>
      <c r="B5388">
        <f>'лист заполнения'!B5335</f>
        <v>0</v>
      </c>
      <c r="C5388">
        <f>'лист заполнения'!C5335</f>
        <v>0</v>
      </c>
      <c r="D5388">
        <f>'лист заполнения'!D5335</f>
        <v>0</v>
      </c>
      <c r="E5388" t="e">
        <f>'лист заполнения'!#REF!</f>
        <v>#REF!</v>
      </c>
      <c r="F5388" t="e">
        <f>'лист заполнения'!#REF!</f>
        <v>#REF!</v>
      </c>
      <c r="G5388" s="26" t="e">
        <f>'лист заполнения'!#REF!</f>
        <v>#REF!</v>
      </c>
      <c r="H5388" t="e">
        <f>'лист заполнения'!#REF!</f>
        <v>#REF!</v>
      </c>
      <c r="I5388" t="str">
        <f t="shared" si="84"/>
        <v>г.Красноярск</v>
      </c>
      <c r="J5388" t="e">
        <f>VLOOKUP('лист заполнения'!#REF!,школы,2,0)</f>
        <v>#REF!</v>
      </c>
      <c r="K5388">
        <f>'лист заполнения'!E5335</f>
        <v>0</v>
      </c>
      <c r="L5388">
        <f>'лист заполнения'!F5335</f>
        <v>0</v>
      </c>
      <c r="M5388">
        <f>'лист заполнения'!G5335</f>
        <v>0</v>
      </c>
      <c r="Q5388">
        <f>'лист заполнения'!H5335</f>
        <v>0</v>
      </c>
      <c r="R5388" t="e">
        <f>'лист заполнения'!#REF!</f>
        <v>#REF!</v>
      </c>
      <c r="S5388" t="e">
        <f>'лист заполнения'!#REF!</f>
        <v>#REF!</v>
      </c>
    </row>
    <row r="5389" spans="1:19" x14ac:dyDescent="0.25">
      <c r="A5389">
        <f>'лист заполнения'!A5336</f>
        <v>0</v>
      </c>
      <c r="B5389">
        <f>'лист заполнения'!B5336</f>
        <v>0</v>
      </c>
      <c r="C5389">
        <f>'лист заполнения'!C5336</f>
        <v>0</v>
      </c>
      <c r="D5389">
        <f>'лист заполнения'!D5336</f>
        <v>0</v>
      </c>
      <c r="E5389" t="e">
        <f>'лист заполнения'!#REF!</f>
        <v>#REF!</v>
      </c>
      <c r="F5389" t="e">
        <f>'лист заполнения'!#REF!</f>
        <v>#REF!</v>
      </c>
      <c r="G5389" s="26" t="e">
        <f>'лист заполнения'!#REF!</f>
        <v>#REF!</v>
      </c>
      <c r="H5389" t="e">
        <f>'лист заполнения'!#REF!</f>
        <v>#REF!</v>
      </c>
      <c r="I5389" t="str">
        <f t="shared" si="84"/>
        <v>г.Красноярск</v>
      </c>
      <c r="J5389" t="e">
        <f>VLOOKUP('лист заполнения'!#REF!,школы,2,0)</f>
        <v>#REF!</v>
      </c>
      <c r="K5389">
        <f>'лист заполнения'!E5336</f>
        <v>0</v>
      </c>
      <c r="L5389">
        <f>'лист заполнения'!F5336</f>
        <v>0</v>
      </c>
      <c r="M5389">
        <f>'лист заполнения'!G5336</f>
        <v>0</v>
      </c>
      <c r="Q5389">
        <f>'лист заполнения'!H5336</f>
        <v>0</v>
      </c>
      <c r="R5389" t="e">
        <f>'лист заполнения'!#REF!</f>
        <v>#REF!</v>
      </c>
      <c r="S5389" t="e">
        <f>'лист заполнения'!#REF!</f>
        <v>#REF!</v>
      </c>
    </row>
    <row r="5390" spans="1:19" x14ac:dyDescent="0.25">
      <c r="A5390">
        <f>'лист заполнения'!A5337</f>
        <v>0</v>
      </c>
      <c r="B5390">
        <f>'лист заполнения'!B5337</f>
        <v>0</v>
      </c>
      <c r="C5390">
        <f>'лист заполнения'!C5337</f>
        <v>0</v>
      </c>
      <c r="D5390">
        <f>'лист заполнения'!D5337</f>
        <v>0</v>
      </c>
      <c r="E5390" t="e">
        <f>'лист заполнения'!#REF!</f>
        <v>#REF!</v>
      </c>
      <c r="F5390" t="e">
        <f>'лист заполнения'!#REF!</f>
        <v>#REF!</v>
      </c>
      <c r="G5390" s="26" t="e">
        <f>'лист заполнения'!#REF!</f>
        <v>#REF!</v>
      </c>
      <c r="H5390" t="e">
        <f>'лист заполнения'!#REF!</f>
        <v>#REF!</v>
      </c>
      <c r="I5390" t="str">
        <f t="shared" si="84"/>
        <v>г.Красноярск</v>
      </c>
      <c r="J5390" t="e">
        <f>VLOOKUP('лист заполнения'!#REF!,школы,2,0)</f>
        <v>#REF!</v>
      </c>
      <c r="K5390">
        <f>'лист заполнения'!E5337</f>
        <v>0</v>
      </c>
      <c r="L5390">
        <f>'лист заполнения'!F5337</f>
        <v>0</v>
      </c>
      <c r="M5390">
        <f>'лист заполнения'!G5337</f>
        <v>0</v>
      </c>
      <c r="Q5390">
        <f>'лист заполнения'!H5337</f>
        <v>0</v>
      </c>
      <c r="R5390" t="e">
        <f>'лист заполнения'!#REF!</f>
        <v>#REF!</v>
      </c>
      <c r="S5390" t="e">
        <f>'лист заполнения'!#REF!</f>
        <v>#REF!</v>
      </c>
    </row>
    <row r="5391" spans="1:19" x14ac:dyDescent="0.25">
      <c r="A5391">
        <f>'лист заполнения'!A5338</f>
        <v>0</v>
      </c>
      <c r="B5391">
        <f>'лист заполнения'!B5338</f>
        <v>0</v>
      </c>
      <c r="C5391">
        <f>'лист заполнения'!C5338</f>
        <v>0</v>
      </c>
      <c r="D5391">
        <f>'лист заполнения'!D5338</f>
        <v>0</v>
      </c>
      <c r="E5391" t="e">
        <f>'лист заполнения'!#REF!</f>
        <v>#REF!</v>
      </c>
      <c r="F5391" t="e">
        <f>'лист заполнения'!#REF!</f>
        <v>#REF!</v>
      </c>
      <c r="G5391" s="26" t="e">
        <f>'лист заполнения'!#REF!</f>
        <v>#REF!</v>
      </c>
      <c r="H5391" t="e">
        <f>'лист заполнения'!#REF!</f>
        <v>#REF!</v>
      </c>
      <c r="I5391" t="str">
        <f t="shared" si="84"/>
        <v>г.Красноярск</v>
      </c>
      <c r="J5391" t="e">
        <f>VLOOKUP('лист заполнения'!#REF!,школы,2,0)</f>
        <v>#REF!</v>
      </c>
      <c r="K5391">
        <f>'лист заполнения'!E5338</f>
        <v>0</v>
      </c>
      <c r="L5391">
        <f>'лист заполнения'!F5338</f>
        <v>0</v>
      </c>
      <c r="M5391">
        <f>'лист заполнения'!G5338</f>
        <v>0</v>
      </c>
      <c r="Q5391">
        <f>'лист заполнения'!H5338</f>
        <v>0</v>
      </c>
      <c r="R5391" t="e">
        <f>'лист заполнения'!#REF!</f>
        <v>#REF!</v>
      </c>
      <c r="S5391" t="e">
        <f>'лист заполнения'!#REF!</f>
        <v>#REF!</v>
      </c>
    </row>
    <row r="5392" spans="1:19" x14ac:dyDescent="0.25">
      <c r="A5392">
        <f>'лист заполнения'!A5339</f>
        <v>0</v>
      </c>
      <c r="B5392">
        <f>'лист заполнения'!B5339</f>
        <v>0</v>
      </c>
      <c r="C5392">
        <f>'лист заполнения'!C5339</f>
        <v>0</v>
      </c>
      <c r="D5392">
        <f>'лист заполнения'!D5339</f>
        <v>0</v>
      </c>
      <c r="E5392" t="e">
        <f>'лист заполнения'!#REF!</f>
        <v>#REF!</v>
      </c>
      <c r="F5392" t="e">
        <f>'лист заполнения'!#REF!</f>
        <v>#REF!</v>
      </c>
      <c r="G5392" s="26" t="e">
        <f>'лист заполнения'!#REF!</f>
        <v>#REF!</v>
      </c>
      <c r="H5392" t="e">
        <f>'лист заполнения'!#REF!</f>
        <v>#REF!</v>
      </c>
      <c r="I5392" t="str">
        <f t="shared" si="84"/>
        <v>г.Красноярск</v>
      </c>
      <c r="J5392" t="e">
        <f>VLOOKUP('лист заполнения'!#REF!,школы,2,0)</f>
        <v>#REF!</v>
      </c>
      <c r="K5392">
        <f>'лист заполнения'!E5339</f>
        <v>0</v>
      </c>
      <c r="L5392">
        <f>'лист заполнения'!F5339</f>
        <v>0</v>
      </c>
      <c r="M5392">
        <f>'лист заполнения'!G5339</f>
        <v>0</v>
      </c>
      <c r="Q5392">
        <f>'лист заполнения'!H5339</f>
        <v>0</v>
      </c>
      <c r="R5392" t="e">
        <f>'лист заполнения'!#REF!</f>
        <v>#REF!</v>
      </c>
      <c r="S5392" t="e">
        <f>'лист заполнения'!#REF!</f>
        <v>#REF!</v>
      </c>
    </row>
    <row r="5393" spans="1:19" x14ac:dyDescent="0.25">
      <c r="A5393">
        <f>'лист заполнения'!A5340</f>
        <v>0</v>
      </c>
      <c r="B5393">
        <f>'лист заполнения'!B5340</f>
        <v>0</v>
      </c>
      <c r="C5393">
        <f>'лист заполнения'!C5340</f>
        <v>0</v>
      </c>
      <c r="D5393">
        <f>'лист заполнения'!D5340</f>
        <v>0</v>
      </c>
      <c r="E5393" t="e">
        <f>'лист заполнения'!#REF!</f>
        <v>#REF!</v>
      </c>
      <c r="F5393" t="e">
        <f>'лист заполнения'!#REF!</f>
        <v>#REF!</v>
      </c>
      <c r="G5393" s="26" t="e">
        <f>'лист заполнения'!#REF!</f>
        <v>#REF!</v>
      </c>
      <c r="H5393" t="e">
        <f>'лист заполнения'!#REF!</f>
        <v>#REF!</v>
      </c>
      <c r="I5393" t="str">
        <f t="shared" si="84"/>
        <v>г.Красноярск</v>
      </c>
      <c r="J5393" t="e">
        <f>VLOOKUP('лист заполнения'!#REF!,школы,2,0)</f>
        <v>#REF!</v>
      </c>
      <c r="K5393">
        <f>'лист заполнения'!E5340</f>
        <v>0</v>
      </c>
      <c r="L5393">
        <f>'лист заполнения'!F5340</f>
        <v>0</v>
      </c>
      <c r="M5393">
        <f>'лист заполнения'!G5340</f>
        <v>0</v>
      </c>
      <c r="Q5393">
        <f>'лист заполнения'!H5340</f>
        <v>0</v>
      </c>
      <c r="R5393" t="e">
        <f>'лист заполнения'!#REF!</f>
        <v>#REF!</v>
      </c>
      <c r="S5393" t="e">
        <f>'лист заполнения'!#REF!</f>
        <v>#REF!</v>
      </c>
    </row>
    <row r="5394" spans="1:19" x14ac:dyDescent="0.25">
      <c r="A5394">
        <f>'лист заполнения'!A5341</f>
        <v>0</v>
      </c>
      <c r="B5394">
        <f>'лист заполнения'!B5341</f>
        <v>0</v>
      </c>
      <c r="C5394">
        <f>'лист заполнения'!C5341</f>
        <v>0</v>
      </c>
      <c r="D5394">
        <f>'лист заполнения'!D5341</f>
        <v>0</v>
      </c>
      <c r="E5394" t="e">
        <f>'лист заполнения'!#REF!</f>
        <v>#REF!</v>
      </c>
      <c r="F5394" t="e">
        <f>'лист заполнения'!#REF!</f>
        <v>#REF!</v>
      </c>
      <c r="G5394" s="26" t="e">
        <f>'лист заполнения'!#REF!</f>
        <v>#REF!</v>
      </c>
      <c r="H5394" t="e">
        <f>'лист заполнения'!#REF!</f>
        <v>#REF!</v>
      </c>
      <c r="I5394" t="str">
        <f t="shared" si="84"/>
        <v>г.Красноярск</v>
      </c>
      <c r="J5394" t="e">
        <f>VLOOKUP('лист заполнения'!#REF!,школы,2,0)</f>
        <v>#REF!</v>
      </c>
      <c r="K5394">
        <f>'лист заполнения'!E5341</f>
        <v>0</v>
      </c>
      <c r="L5394">
        <f>'лист заполнения'!F5341</f>
        <v>0</v>
      </c>
      <c r="M5394">
        <f>'лист заполнения'!G5341</f>
        <v>0</v>
      </c>
      <c r="Q5394">
        <f>'лист заполнения'!H5341</f>
        <v>0</v>
      </c>
      <c r="R5394" t="e">
        <f>'лист заполнения'!#REF!</f>
        <v>#REF!</v>
      </c>
      <c r="S5394" t="e">
        <f>'лист заполнения'!#REF!</f>
        <v>#REF!</v>
      </c>
    </row>
    <row r="5395" spans="1:19" x14ac:dyDescent="0.25">
      <c r="A5395">
        <f>'лист заполнения'!A5342</f>
        <v>0</v>
      </c>
      <c r="B5395">
        <f>'лист заполнения'!B5342</f>
        <v>0</v>
      </c>
      <c r="C5395">
        <f>'лист заполнения'!C5342</f>
        <v>0</v>
      </c>
      <c r="D5395">
        <f>'лист заполнения'!D5342</f>
        <v>0</v>
      </c>
      <c r="E5395" t="e">
        <f>'лист заполнения'!#REF!</f>
        <v>#REF!</v>
      </c>
      <c r="F5395" t="e">
        <f>'лист заполнения'!#REF!</f>
        <v>#REF!</v>
      </c>
      <c r="G5395" s="26" t="e">
        <f>'лист заполнения'!#REF!</f>
        <v>#REF!</v>
      </c>
      <c r="H5395" t="e">
        <f>'лист заполнения'!#REF!</f>
        <v>#REF!</v>
      </c>
      <c r="I5395" t="str">
        <f t="shared" si="84"/>
        <v>г.Красноярск</v>
      </c>
      <c r="J5395" t="e">
        <f>VLOOKUP('лист заполнения'!#REF!,школы,2,0)</f>
        <v>#REF!</v>
      </c>
      <c r="K5395">
        <f>'лист заполнения'!E5342</f>
        <v>0</v>
      </c>
      <c r="L5395">
        <f>'лист заполнения'!F5342</f>
        <v>0</v>
      </c>
      <c r="M5395">
        <f>'лист заполнения'!G5342</f>
        <v>0</v>
      </c>
      <c r="Q5395">
        <f>'лист заполнения'!H5342</f>
        <v>0</v>
      </c>
      <c r="R5395" t="e">
        <f>'лист заполнения'!#REF!</f>
        <v>#REF!</v>
      </c>
      <c r="S5395" t="e">
        <f>'лист заполнения'!#REF!</f>
        <v>#REF!</v>
      </c>
    </row>
    <row r="5396" spans="1:19" x14ac:dyDescent="0.25">
      <c r="A5396">
        <f>'лист заполнения'!A5343</f>
        <v>0</v>
      </c>
      <c r="B5396">
        <f>'лист заполнения'!B5343</f>
        <v>0</v>
      </c>
      <c r="C5396">
        <f>'лист заполнения'!C5343</f>
        <v>0</v>
      </c>
      <c r="D5396">
        <f>'лист заполнения'!D5343</f>
        <v>0</v>
      </c>
      <c r="E5396" t="e">
        <f>'лист заполнения'!#REF!</f>
        <v>#REF!</v>
      </c>
      <c r="F5396" t="e">
        <f>'лист заполнения'!#REF!</f>
        <v>#REF!</v>
      </c>
      <c r="G5396" s="26" t="e">
        <f>'лист заполнения'!#REF!</f>
        <v>#REF!</v>
      </c>
      <c r="H5396" t="e">
        <f>'лист заполнения'!#REF!</f>
        <v>#REF!</v>
      </c>
      <c r="I5396" t="str">
        <f t="shared" si="84"/>
        <v>г.Красноярск</v>
      </c>
      <c r="J5396" t="e">
        <f>VLOOKUP('лист заполнения'!#REF!,школы,2,0)</f>
        <v>#REF!</v>
      </c>
      <c r="K5396">
        <f>'лист заполнения'!E5343</f>
        <v>0</v>
      </c>
      <c r="L5396">
        <f>'лист заполнения'!F5343</f>
        <v>0</v>
      </c>
      <c r="M5396">
        <f>'лист заполнения'!G5343</f>
        <v>0</v>
      </c>
      <c r="Q5396">
        <f>'лист заполнения'!H5343</f>
        <v>0</v>
      </c>
      <c r="R5396" t="e">
        <f>'лист заполнения'!#REF!</f>
        <v>#REF!</v>
      </c>
      <c r="S5396" t="e">
        <f>'лист заполнения'!#REF!</f>
        <v>#REF!</v>
      </c>
    </row>
    <row r="5397" spans="1:19" x14ac:dyDescent="0.25">
      <c r="A5397">
        <f>'лист заполнения'!A5344</f>
        <v>0</v>
      </c>
      <c r="B5397">
        <f>'лист заполнения'!B5344</f>
        <v>0</v>
      </c>
      <c r="C5397">
        <f>'лист заполнения'!C5344</f>
        <v>0</v>
      </c>
      <c r="D5397">
        <f>'лист заполнения'!D5344</f>
        <v>0</v>
      </c>
      <c r="E5397" t="e">
        <f>'лист заполнения'!#REF!</f>
        <v>#REF!</v>
      </c>
      <c r="F5397" t="e">
        <f>'лист заполнения'!#REF!</f>
        <v>#REF!</v>
      </c>
      <c r="G5397" s="26" t="e">
        <f>'лист заполнения'!#REF!</f>
        <v>#REF!</v>
      </c>
      <c r="H5397" t="e">
        <f>'лист заполнения'!#REF!</f>
        <v>#REF!</v>
      </c>
      <c r="I5397" t="str">
        <f t="shared" si="84"/>
        <v>г.Красноярск</v>
      </c>
      <c r="J5397" t="e">
        <f>VLOOKUP('лист заполнения'!#REF!,школы,2,0)</f>
        <v>#REF!</v>
      </c>
      <c r="K5397">
        <f>'лист заполнения'!E5344</f>
        <v>0</v>
      </c>
      <c r="L5397">
        <f>'лист заполнения'!F5344</f>
        <v>0</v>
      </c>
      <c r="M5397">
        <f>'лист заполнения'!G5344</f>
        <v>0</v>
      </c>
      <c r="Q5397">
        <f>'лист заполнения'!H5344</f>
        <v>0</v>
      </c>
      <c r="R5397" t="e">
        <f>'лист заполнения'!#REF!</f>
        <v>#REF!</v>
      </c>
      <c r="S5397" t="e">
        <f>'лист заполнения'!#REF!</f>
        <v>#REF!</v>
      </c>
    </row>
    <row r="5398" spans="1:19" x14ac:dyDescent="0.25">
      <c r="A5398">
        <f>'лист заполнения'!A5345</f>
        <v>0</v>
      </c>
      <c r="B5398">
        <f>'лист заполнения'!B5345</f>
        <v>0</v>
      </c>
      <c r="C5398">
        <f>'лист заполнения'!C5345</f>
        <v>0</v>
      </c>
      <c r="D5398">
        <f>'лист заполнения'!D5345</f>
        <v>0</v>
      </c>
      <c r="E5398" t="e">
        <f>'лист заполнения'!#REF!</f>
        <v>#REF!</v>
      </c>
      <c r="F5398" t="e">
        <f>'лист заполнения'!#REF!</f>
        <v>#REF!</v>
      </c>
      <c r="G5398" s="26" t="e">
        <f>'лист заполнения'!#REF!</f>
        <v>#REF!</v>
      </c>
      <c r="H5398" t="e">
        <f>'лист заполнения'!#REF!</f>
        <v>#REF!</v>
      </c>
      <c r="I5398" t="str">
        <f t="shared" si="84"/>
        <v>г.Красноярск</v>
      </c>
      <c r="J5398" t="e">
        <f>VLOOKUP('лист заполнения'!#REF!,школы,2,0)</f>
        <v>#REF!</v>
      </c>
      <c r="K5398">
        <f>'лист заполнения'!E5345</f>
        <v>0</v>
      </c>
      <c r="L5398">
        <f>'лист заполнения'!F5345</f>
        <v>0</v>
      </c>
      <c r="M5398">
        <f>'лист заполнения'!G5345</f>
        <v>0</v>
      </c>
      <c r="Q5398">
        <f>'лист заполнения'!H5345</f>
        <v>0</v>
      </c>
      <c r="R5398" t="e">
        <f>'лист заполнения'!#REF!</f>
        <v>#REF!</v>
      </c>
      <c r="S5398" t="e">
        <f>'лист заполнения'!#REF!</f>
        <v>#REF!</v>
      </c>
    </row>
    <row r="5399" spans="1:19" x14ac:dyDescent="0.25">
      <c r="A5399">
        <f>'лист заполнения'!A5346</f>
        <v>0</v>
      </c>
      <c r="B5399">
        <f>'лист заполнения'!B5346</f>
        <v>0</v>
      </c>
      <c r="C5399">
        <f>'лист заполнения'!C5346</f>
        <v>0</v>
      </c>
      <c r="D5399">
        <f>'лист заполнения'!D5346</f>
        <v>0</v>
      </c>
      <c r="E5399" t="e">
        <f>'лист заполнения'!#REF!</f>
        <v>#REF!</v>
      </c>
      <c r="F5399" t="e">
        <f>'лист заполнения'!#REF!</f>
        <v>#REF!</v>
      </c>
      <c r="G5399" s="26" t="e">
        <f>'лист заполнения'!#REF!</f>
        <v>#REF!</v>
      </c>
      <c r="H5399" t="e">
        <f>'лист заполнения'!#REF!</f>
        <v>#REF!</v>
      </c>
      <c r="I5399" t="str">
        <f t="shared" si="84"/>
        <v>г.Красноярск</v>
      </c>
      <c r="J5399" t="e">
        <f>VLOOKUP('лист заполнения'!#REF!,школы,2,0)</f>
        <v>#REF!</v>
      </c>
      <c r="K5399">
        <f>'лист заполнения'!E5346</f>
        <v>0</v>
      </c>
      <c r="L5399">
        <f>'лист заполнения'!F5346</f>
        <v>0</v>
      </c>
      <c r="M5399">
        <f>'лист заполнения'!G5346</f>
        <v>0</v>
      </c>
      <c r="Q5399">
        <f>'лист заполнения'!H5346</f>
        <v>0</v>
      </c>
      <c r="R5399" t="e">
        <f>'лист заполнения'!#REF!</f>
        <v>#REF!</v>
      </c>
      <c r="S5399" t="e">
        <f>'лист заполнения'!#REF!</f>
        <v>#REF!</v>
      </c>
    </row>
    <row r="5400" spans="1:19" x14ac:dyDescent="0.25">
      <c r="A5400">
        <f>'лист заполнения'!A5347</f>
        <v>0</v>
      </c>
      <c r="B5400">
        <f>'лист заполнения'!B5347</f>
        <v>0</v>
      </c>
      <c r="C5400">
        <f>'лист заполнения'!C5347</f>
        <v>0</v>
      </c>
      <c r="D5400">
        <f>'лист заполнения'!D5347</f>
        <v>0</v>
      </c>
      <c r="E5400" t="e">
        <f>'лист заполнения'!#REF!</f>
        <v>#REF!</v>
      </c>
      <c r="F5400" t="e">
        <f>'лист заполнения'!#REF!</f>
        <v>#REF!</v>
      </c>
      <c r="G5400" s="26" t="e">
        <f>'лист заполнения'!#REF!</f>
        <v>#REF!</v>
      </c>
      <c r="H5400" t="e">
        <f>'лист заполнения'!#REF!</f>
        <v>#REF!</v>
      </c>
      <c r="I5400" t="str">
        <f t="shared" si="84"/>
        <v>г.Красноярск</v>
      </c>
      <c r="J5400" t="e">
        <f>VLOOKUP('лист заполнения'!#REF!,школы,2,0)</f>
        <v>#REF!</v>
      </c>
      <c r="K5400">
        <f>'лист заполнения'!E5347</f>
        <v>0</v>
      </c>
      <c r="L5400">
        <f>'лист заполнения'!F5347</f>
        <v>0</v>
      </c>
      <c r="M5400">
        <f>'лист заполнения'!G5347</f>
        <v>0</v>
      </c>
      <c r="Q5400">
        <f>'лист заполнения'!H5347</f>
        <v>0</v>
      </c>
      <c r="R5400" t="e">
        <f>'лист заполнения'!#REF!</f>
        <v>#REF!</v>
      </c>
      <c r="S5400" t="e">
        <f>'лист заполнения'!#REF!</f>
        <v>#REF!</v>
      </c>
    </row>
    <row r="5401" spans="1:19" x14ac:dyDescent="0.25">
      <c r="A5401">
        <f>'лист заполнения'!A5348</f>
        <v>0</v>
      </c>
      <c r="B5401">
        <f>'лист заполнения'!B5348</f>
        <v>0</v>
      </c>
      <c r="C5401">
        <f>'лист заполнения'!C5348</f>
        <v>0</v>
      </c>
      <c r="D5401">
        <f>'лист заполнения'!D5348</f>
        <v>0</v>
      </c>
      <c r="E5401" t="e">
        <f>'лист заполнения'!#REF!</f>
        <v>#REF!</v>
      </c>
      <c r="F5401" t="e">
        <f>'лист заполнения'!#REF!</f>
        <v>#REF!</v>
      </c>
      <c r="G5401" s="26" t="e">
        <f>'лист заполнения'!#REF!</f>
        <v>#REF!</v>
      </c>
      <c r="H5401" t="e">
        <f>'лист заполнения'!#REF!</f>
        <v>#REF!</v>
      </c>
      <c r="I5401" t="str">
        <f t="shared" si="84"/>
        <v>г.Красноярск</v>
      </c>
      <c r="J5401" t="e">
        <f>VLOOKUP('лист заполнения'!#REF!,школы,2,0)</f>
        <v>#REF!</v>
      </c>
      <c r="K5401">
        <f>'лист заполнения'!E5348</f>
        <v>0</v>
      </c>
      <c r="L5401">
        <f>'лист заполнения'!F5348</f>
        <v>0</v>
      </c>
      <c r="M5401">
        <f>'лист заполнения'!G5348</f>
        <v>0</v>
      </c>
      <c r="Q5401">
        <f>'лист заполнения'!H5348</f>
        <v>0</v>
      </c>
      <c r="R5401" t="e">
        <f>'лист заполнения'!#REF!</f>
        <v>#REF!</v>
      </c>
      <c r="S5401" t="e">
        <f>'лист заполнения'!#REF!</f>
        <v>#REF!</v>
      </c>
    </row>
    <row r="5402" spans="1:19" x14ac:dyDescent="0.25">
      <c r="A5402">
        <f>'лист заполнения'!A5349</f>
        <v>0</v>
      </c>
      <c r="B5402">
        <f>'лист заполнения'!B5349</f>
        <v>0</v>
      </c>
      <c r="C5402">
        <f>'лист заполнения'!C5349</f>
        <v>0</v>
      </c>
      <c r="D5402">
        <f>'лист заполнения'!D5349</f>
        <v>0</v>
      </c>
      <c r="E5402" t="e">
        <f>'лист заполнения'!#REF!</f>
        <v>#REF!</v>
      </c>
      <c r="F5402" t="e">
        <f>'лист заполнения'!#REF!</f>
        <v>#REF!</v>
      </c>
      <c r="G5402" s="26" t="e">
        <f>'лист заполнения'!#REF!</f>
        <v>#REF!</v>
      </c>
      <c r="H5402" t="e">
        <f>'лист заполнения'!#REF!</f>
        <v>#REF!</v>
      </c>
      <c r="I5402" t="str">
        <f t="shared" si="84"/>
        <v>г.Красноярск</v>
      </c>
      <c r="J5402" t="e">
        <f>VLOOKUP('лист заполнения'!#REF!,школы,2,0)</f>
        <v>#REF!</v>
      </c>
      <c r="K5402">
        <f>'лист заполнения'!E5349</f>
        <v>0</v>
      </c>
      <c r="L5402">
        <f>'лист заполнения'!F5349</f>
        <v>0</v>
      </c>
      <c r="M5402">
        <f>'лист заполнения'!G5349</f>
        <v>0</v>
      </c>
      <c r="Q5402">
        <f>'лист заполнения'!H5349</f>
        <v>0</v>
      </c>
      <c r="R5402" t="e">
        <f>'лист заполнения'!#REF!</f>
        <v>#REF!</v>
      </c>
      <c r="S5402" t="e">
        <f>'лист заполнения'!#REF!</f>
        <v>#REF!</v>
      </c>
    </row>
    <row r="5403" spans="1:19" x14ac:dyDescent="0.25">
      <c r="A5403">
        <f>'лист заполнения'!A5350</f>
        <v>0</v>
      </c>
      <c r="B5403">
        <f>'лист заполнения'!B5350</f>
        <v>0</v>
      </c>
      <c r="C5403">
        <f>'лист заполнения'!C5350</f>
        <v>0</v>
      </c>
      <c r="D5403">
        <f>'лист заполнения'!D5350</f>
        <v>0</v>
      </c>
      <c r="E5403" t="e">
        <f>'лист заполнения'!#REF!</f>
        <v>#REF!</v>
      </c>
      <c r="F5403" t="e">
        <f>'лист заполнения'!#REF!</f>
        <v>#REF!</v>
      </c>
      <c r="G5403" s="26" t="e">
        <f>'лист заполнения'!#REF!</f>
        <v>#REF!</v>
      </c>
      <c r="H5403" t="e">
        <f>'лист заполнения'!#REF!</f>
        <v>#REF!</v>
      </c>
      <c r="I5403" t="str">
        <f t="shared" si="84"/>
        <v>г.Красноярск</v>
      </c>
      <c r="J5403" t="e">
        <f>VLOOKUP('лист заполнения'!#REF!,школы,2,0)</f>
        <v>#REF!</v>
      </c>
      <c r="K5403">
        <f>'лист заполнения'!E5350</f>
        <v>0</v>
      </c>
      <c r="L5403">
        <f>'лист заполнения'!F5350</f>
        <v>0</v>
      </c>
      <c r="M5403">
        <f>'лист заполнения'!G5350</f>
        <v>0</v>
      </c>
      <c r="Q5403">
        <f>'лист заполнения'!H5350</f>
        <v>0</v>
      </c>
      <c r="R5403" t="e">
        <f>'лист заполнения'!#REF!</f>
        <v>#REF!</v>
      </c>
      <c r="S5403" t="e">
        <f>'лист заполнения'!#REF!</f>
        <v>#REF!</v>
      </c>
    </row>
    <row r="5404" spans="1:19" x14ac:dyDescent="0.25">
      <c r="A5404">
        <f>'лист заполнения'!A5351</f>
        <v>0</v>
      </c>
      <c r="B5404">
        <f>'лист заполнения'!B5351</f>
        <v>0</v>
      </c>
      <c r="C5404">
        <f>'лист заполнения'!C5351</f>
        <v>0</v>
      </c>
      <c r="D5404">
        <f>'лист заполнения'!D5351</f>
        <v>0</v>
      </c>
      <c r="E5404" t="e">
        <f>'лист заполнения'!#REF!</f>
        <v>#REF!</v>
      </c>
      <c r="F5404" t="e">
        <f>'лист заполнения'!#REF!</f>
        <v>#REF!</v>
      </c>
      <c r="G5404" s="26" t="e">
        <f>'лист заполнения'!#REF!</f>
        <v>#REF!</v>
      </c>
      <c r="H5404" t="e">
        <f>'лист заполнения'!#REF!</f>
        <v>#REF!</v>
      </c>
      <c r="I5404" t="str">
        <f t="shared" si="84"/>
        <v>г.Красноярск</v>
      </c>
      <c r="J5404" t="e">
        <f>VLOOKUP('лист заполнения'!#REF!,школы,2,0)</f>
        <v>#REF!</v>
      </c>
      <c r="K5404">
        <f>'лист заполнения'!E5351</f>
        <v>0</v>
      </c>
      <c r="L5404">
        <f>'лист заполнения'!F5351</f>
        <v>0</v>
      </c>
      <c r="M5404">
        <f>'лист заполнения'!G5351</f>
        <v>0</v>
      </c>
      <c r="Q5404">
        <f>'лист заполнения'!H5351</f>
        <v>0</v>
      </c>
      <c r="R5404" t="e">
        <f>'лист заполнения'!#REF!</f>
        <v>#REF!</v>
      </c>
      <c r="S5404" t="e">
        <f>'лист заполнения'!#REF!</f>
        <v>#REF!</v>
      </c>
    </row>
    <row r="5405" spans="1:19" x14ac:dyDescent="0.25">
      <c r="A5405">
        <f>'лист заполнения'!A5352</f>
        <v>0</v>
      </c>
      <c r="B5405">
        <f>'лист заполнения'!B5352</f>
        <v>0</v>
      </c>
      <c r="C5405">
        <f>'лист заполнения'!C5352</f>
        <v>0</v>
      </c>
      <c r="D5405">
        <f>'лист заполнения'!D5352</f>
        <v>0</v>
      </c>
      <c r="E5405" t="e">
        <f>'лист заполнения'!#REF!</f>
        <v>#REF!</v>
      </c>
      <c r="F5405" t="e">
        <f>'лист заполнения'!#REF!</f>
        <v>#REF!</v>
      </c>
      <c r="G5405" s="26" t="e">
        <f>'лист заполнения'!#REF!</f>
        <v>#REF!</v>
      </c>
      <c r="H5405" t="e">
        <f>'лист заполнения'!#REF!</f>
        <v>#REF!</v>
      </c>
      <c r="I5405" t="str">
        <f t="shared" si="84"/>
        <v>г.Красноярск</v>
      </c>
      <c r="J5405" t="e">
        <f>VLOOKUP('лист заполнения'!#REF!,школы,2,0)</f>
        <v>#REF!</v>
      </c>
      <c r="K5405">
        <f>'лист заполнения'!E5352</f>
        <v>0</v>
      </c>
      <c r="L5405">
        <f>'лист заполнения'!F5352</f>
        <v>0</v>
      </c>
      <c r="M5405">
        <f>'лист заполнения'!G5352</f>
        <v>0</v>
      </c>
      <c r="Q5405">
        <f>'лист заполнения'!H5352</f>
        <v>0</v>
      </c>
      <c r="R5405" t="e">
        <f>'лист заполнения'!#REF!</f>
        <v>#REF!</v>
      </c>
      <c r="S5405" t="e">
        <f>'лист заполнения'!#REF!</f>
        <v>#REF!</v>
      </c>
    </row>
    <row r="5406" spans="1:19" x14ac:dyDescent="0.25">
      <c r="A5406">
        <f>'лист заполнения'!A5353</f>
        <v>0</v>
      </c>
      <c r="B5406">
        <f>'лист заполнения'!B5353</f>
        <v>0</v>
      </c>
      <c r="C5406">
        <f>'лист заполнения'!C5353</f>
        <v>0</v>
      </c>
      <c r="D5406">
        <f>'лист заполнения'!D5353</f>
        <v>0</v>
      </c>
      <c r="E5406" t="e">
        <f>'лист заполнения'!#REF!</f>
        <v>#REF!</v>
      </c>
      <c r="F5406" t="e">
        <f>'лист заполнения'!#REF!</f>
        <v>#REF!</v>
      </c>
      <c r="G5406" s="26" t="e">
        <f>'лист заполнения'!#REF!</f>
        <v>#REF!</v>
      </c>
      <c r="H5406" t="e">
        <f>'лист заполнения'!#REF!</f>
        <v>#REF!</v>
      </c>
      <c r="I5406" t="str">
        <f t="shared" si="84"/>
        <v>г.Красноярск</v>
      </c>
      <c r="J5406" t="e">
        <f>VLOOKUP('лист заполнения'!#REF!,школы,2,0)</f>
        <v>#REF!</v>
      </c>
      <c r="K5406">
        <f>'лист заполнения'!E5353</f>
        <v>0</v>
      </c>
      <c r="L5406">
        <f>'лист заполнения'!F5353</f>
        <v>0</v>
      </c>
      <c r="M5406">
        <f>'лист заполнения'!G5353</f>
        <v>0</v>
      </c>
      <c r="Q5406">
        <f>'лист заполнения'!H5353</f>
        <v>0</v>
      </c>
      <c r="R5406" t="e">
        <f>'лист заполнения'!#REF!</f>
        <v>#REF!</v>
      </c>
      <c r="S5406" t="e">
        <f>'лист заполнения'!#REF!</f>
        <v>#REF!</v>
      </c>
    </row>
    <row r="5407" spans="1:19" x14ac:dyDescent="0.25">
      <c r="A5407">
        <f>'лист заполнения'!A5354</f>
        <v>0</v>
      </c>
      <c r="B5407">
        <f>'лист заполнения'!B5354</f>
        <v>0</v>
      </c>
      <c r="C5407">
        <f>'лист заполнения'!C5354</f>
        <v>0</v>
      </c>
      <c r="D5407">
        <f>'лист заполнения'!D5354</f>
        <v>0</v>
      </c>
      <c r="E5407" t="e">
        <f>'лист заполнения'!#REF!</f>
        <v>#REF!</v>
      </c>
      <c r="F5407" t="e">
        <f>'лист заполнения'!#REF!</f>
        <v>#REF!</v>
      </c>
      <c r="G5407" s="26" t="e">
        <f>'лист заполнения'!#REF!</f>
        <v>#REF!</v>
      </c>
      <c r="H5407" t="e">
        <f>'лист заполнения'!#REF!</f>
        <v>#REF!</v>
      </c>
      <c r="I5407" t="str">
        <f t="shared" si="84"/>
        <v>г.Красноярск</v>
      </c>
      <c r="J5407" t="e">
        <f>VLOOKUP('лист заполнения'!#REF!,школы,2,0)</f>
        <v>#REF!</v>
      </c>
      <c r="K5407">
        <f>'лист заполнения'!E5354</f>
        <v>0</v>
      </c>
      <c r="L5407">
        <f>'лист заполнения'!F5354</f>
        <v>0</v>
      </c>
      <c r="M5407">
        <f>'лист заполнения'!G5354</f>
        <v>0</v>
      </c>
      <c r="Q5407">
        <f>'лист заполнения'!H5354</f>
        <v>0</v>
      </c>
      <c r="R5407" t="e">
        <f>'лист заполнения'!#REF!</f>
        <v>#REF!</v>
      </c>
      <c r="S5407" t="e">
        <f>'лист заполнения'!#REF!</f>
        <v>#REF!</v>
      </c>
    </row>
    <row r="5408" spans="1:19" x14ac:dyDescent="0.25">
      <c r="A5408">
        <f>'лист заполнения'!A5355</f>
        <v>0</v>
      </c>
      <c r="B5408">
        <f>'лист заполнения'!B5355</f>
        <v>0</v>
      </c>
      <c r="C5408">
        <f>'лист заполнения'!C5355</f>
        <v>0</v>
      </c>
      <c r="D5408">
        <f>'лист заполнения'!D5355</f>
        <v>0</v>
      </c>
      <c r="E5408" t="e">
        <f>'лист заполнения'!#REF!</f>
        <v>#REF!</v>
      </c>
      <c r="F5408" t="e">
        <f>'лист заполнения'!#REF!</f>
        <v>#REF!</v>
      </c>
      <c r="G5408" s="26" t="e">
        <f>'лист заполнения'!#REF!</f>
        <v>#REF!</v>
      </c>
      <c r="H5408" t="e">
        <f>'лист заполнения'!#REF!</f>
        <v>#REF!</v>
      </c>
      <c r="I5408" t="str">
        <f t="shared" si="84"/>
        <v>г.Красноярск</v>
      </c>
      <c r="J5408" t="e">
        <f>VLOOKUP('лист заполнения'!#REF!,школы,2,0)</f>
        <v>#REF!</v>
      </c>
      <c r="K5408">
        <f>'лист заполнения'!E5355</f>
        <v>0</v>
      </c>
      <c r="L5408">
        <f>'лист заполнения'!F5355</f>
        <v>0</v>
      </c>
      <c r="M5408">
        <f>'лист заполнения'!G5355</f>
        <v>0</v>
      </c>
      <c r="Q5408">
        <f>'лист заполнения'!H5355</f>
        <v>0</v>
      </c>
      <c r="R5408" t="e">
        <f>'лист заполнения'!#REF!</f>
        <v>#REF!</v>
      </c>
      <c r="S5408" t="e">
        <f>'лист заполнения'!#REF!</f>
        <v>#REF!</v>
      </c>
    </row>
    <row r="5409" spans="1:19" x14ac:dyDescent="0.25">
      <c r="A5409">
        <f>'лист заполнения'!A5356</f>
        <v>0</v>
      </c>
      <c r="B5409">
        <f>'лист заполнения'!B5356</f>
        <v>0</v>
      </c>
      <c r="C5409">
        <f>'лист заполнения'!C5356</f>
        <v>0</v>
      </c>
      <c r="D5409">
        <f>'лист заполнения'!D5356</f>
        <v>0</v>
      </c>
      <c r="E5409" t="e">
        <f>'лист заполнения'!#REF!</f>
        <v>#REF!</v>
      </c>
      <c r="F5409" t="e">
        <f>'лист заполнения'!#REF!</f>
        <v>#REF!</v>
      </c>
      <c r="G5409" s="26" t="e">
        <f>'лист заполнения'!#REF!</f>
        <v>#REF!</v>
      </c>
      <c r="H5409" t="e">
        <f>'лист заполнения'!#REF!</f>
        <v>#REF!</v>
      </c>
      <c r="I5409" t="str">
        <f t="shared" si="84"/>
        <v>г.Красноярск</v>
      </c>
      <c r="J5409" t="e">
        <f>VLOOKUP('лист заполнения'!#REF!,школы,2,0)</f>
        <v>#REF!</v>
      </c>
      <c r="K5409">
        <f>'лист заполнения'!E5356</f>
        <v>0</v>
      </c>
      <c r="L5409">
        <f>'лист заполнения'!F5356</f>
        <v>0</v>
      </c>
      <c r="M5409">
        <f>'лист заполнения'!G5356</f>
        <v>0</v>
      </c>
      <c r="Q5409">
        <f>'лист заполнения'!H5356</f>
        <v>0</v>
      </c>
      <c r="R5409" t="e">
        <f>'лист заполнения'!#REF!</f>
        <v>#REF!</v>
      </c>
      <c r="S5409" t="e">
        <f>'лист заполнения'!#REF!</f>
        <v>#REF!</v>
      </c>
    </row>
    <row r="5410" spans="1:19" x14ac:dyDescent="0.25">
      <c r="A5410">
        <f>'лист заполнения'!A5357</f>
        <v>0</v>
      </c>
      <c r="B5410">
        <f>'лист заполнения'!B5357</f>
        <v>0</v>
      </c>
      <c r="C5410">
        <f>'лист заполнения'!C5357</f>
        <v>0</v>
      </c>
      <c r="D5410">
        <f>'лист заполнения'!D5357</f>
        <v>0</v>
      </c>
      <c r="E5410" t="e">
        <f>'лист заполнения'!#REF!</f>
        <v>#REF!</v>
      </c>
      <c r="F5410" t="e">
        <f>'лист заполнения'!#REF!</f>
        <v>#REF!</v>
      </c>
      <c r="G5410" s="26" t="e">
        <f>'лист заполнения'!#REF!</f>
        <v>#REF!</v>
      </c>
      <c r="H5410" t="e">
        <f>'лист заполнения'!#REF!</f>
        <v>#REF!</v>
      </c>
      <c r="I5410" t="str">
        <f t="shared" si="84"/>
        <v>г.Красноярск</v>
      </c>
      <c r="J5410" t="e">
        <f>VLOOKUP('лист заполнения'!#REF!,школы,2,0)</f>
        <v>#REF!</v>
      </c>
      <c r="K5410">
        <f>'лист заполнения'!E5357</f>
        <v>0</v>
      </c>
      <c r="L5410">
        <f>'лист заполнения'!F5357</f>
        <v>0</v>
      </c>
      <c r="M5410">
        <f>'лист заполнения'!G5357</f>
        <v>0</v>
      </c>
      <c r="Q5410">
        <f>'лист заполнения'!H5357</f>
        <v>0</v>
      </c>
      <c r="R5410" t="e">
        <f>'лист заполнения'!#REF!</f>
        <v>#REF!</v>
      </c>
      <c r="S5410" t="e">
        <f>'лист заполнения'!#REF!</f>
        <v>#REF!</v>
      </c>
    </row>
    <row r="5411" spans="1:19" x14ac:dyDescent="0.25">
      <c r="A5411">
        <f>'лист заполнения'!A5358</f>
        <v>0</v>
      </c>
      <c r="B5411">
        <f>'лист заполнения'!B5358</f>
        <v>0</v>
      </c>
      <c r="C5411">
        <f>'лист заполнения'!C5358</f>
        <v>0</v>
      </c>
      <c r="D5411">
        <f>'лист заполнения'!D5358</f>
        <v>0</v>
      </c>
      <c r="E5411" t="e">
        <f>'лист заполнения'!#REF!</f>
        <v>#REF!</v>
      </c>
      <c r="F5411" t="e">
        <f>'лист заполнения'!#REF!</f>
        <v>#REF!</v>
      </c>
      <c r="G5411" s="26" t="e">
        <f>'лист заполнения'!#REF!</f>
        <v>#REF!</v>
      </c>
      <c r="H5411" t="e">
        <f>'лист заполнения'!#REF!</f>
        <v>#REF!</v>
      </c>
      <c r="I5411" t="str">
        <f t="shared" si="84"/>
        <v>г.Красноярск</v>
      </c>
      <c r="J5411" t="e">
        <f>VLOOKUP('лист заполнения'!#REF!,школы,2,0)</f>
        <v>#REF!</v>
      </c>
      <c r="K5411">
        <f>'лист заполнения'!E5358</f>
        <v>0</v>
      </c>
      <c r="L5411">
        <f>'лист заполнения'!F5358</f>
        <v>0</v>
      </c>
      <c r="M5411">
        <f>'лист заполнения'!G5358</f>
        <v>0</v>
      </c>
      <c r="Q5411">
        <f>'лист заполнения'!H5358</f>
        <v>0</v>
      </c>
      <c r="R5411" t="e">
        <f>'лист заполнения'!#REF!</f>
        <v>#REF!</v>
      </c>
      <c r="S5411" t="e">
        <f>'лист заполнения'!#REF!</f>
        <v>#REF!</v>
      </c>
    </row>
    <row r="5412" spans="1:19" x14ac:dyDescent="0.25">
      <c r="A5412">
        <f>'лист заполнения'!A5359</f>
        <v>0</v>
      </c>
      <c r="B5412">
        <f>'лист заполнения'!B5359</f>
        <v>0</v>
      </c>
      <c r="C5412">
        <f>'лист заполнения'!C5359</f>
        <v>0</v>
      </c>
      <c r="D5412">
        <f>'лист заполнения'!D5359</f>
        <v>0</v>
      </c>
      <c r="E5412" t="e">
        <f>'лист заполнения'!#REF!</f>
        <v>#REF!</v>
      </c>
      <c r="F5412" t="e">
        <f>'лист заполнения'!#REF!</f>
        <v>#REF!</v>
      </c>
      <c r="G5412" s="26" t="e">
        <f>'лист заполнения'!#REF!</f>
        <v>#REF!</v>
      </c>
      <c r="H5412" t="e">
        <f>'лист заполнения'!#REF!</f>
        <v>#REF!</v>
      </c>
      <c r="I5412" t="str">
        <f t="shared" si="84"/>
        <v>г.Красноярск</v>
      </c>
      <c r="J5412" t="e">
        <f>VLOOKUP('лист заполнения'!#REF!,школы,2,0)</f>
        <v>#REF!</v>
      </c>
      <c r="K5412">
        <f>'лист заполнения'!E5359</f>
        <v>0</v>
      </c>
      <c r="L5412">
        <f>'лист заполнения'!F5359</f>
        <v>0</v>
      </c>
      <c r="M5412">
        <f>'лист заполнения'!G5359</f>
        <v>0</v>
      </c>
      <c r="Q5412">
        <f>'лист заполнения'!H5359</f>
        <v>0</v>
      </c>
      <c r="R5412" t="e">
        <f>'лист заполнения'!#REF!</f>
        <v>#REF!</v>
      </c>
      <c r="S5412" t="e">
        <f>'лист заполнения'!#REF!</f>
        <v>#REF!</v>
      </c>
    </row>
    <row r="5413" spans="1:19" x14ac:dyDescent="0.25">
      <c r="A5413">
        <f>'лист заполнения'!A5360</f>
        <v>0</v>
      </c>
      <c r="B5413">
        <f>'лист заполнения'!B5360</f>
        <v>0</v>
      </c>
      <c r="C5413">
        <f>'лист заполнения'!C5360</f>
        <v>0</v>
      </c>
      <c r="D5413">
        <f>'лист заполнения'!D5360</f>
        <v>0</v>
      </c>
      <c r="E5413" t="e">
        <f>'лист заполнения'!#REF!</f>
        <v>#REF!</v>
      </c>
      <c r="F5413" t="e">
        <f>'лист заполнения'!#REF!</f>
        <v>#REF!</v>
      </c>
      <c r="G5413" s="26" t="e">
        <f>'лист заполнения'!#REF!</f>
        <v>#REF!</v>
      </c>
      <c r="H5413" t="e">
        <f>'лист заполнения'!#REF!</f>
        <v>#REF!</v>
      </c>
      <c r="I5413" t="str">
        <f t="shared" si="84"/>
        <v>г.Красноярск</v>
      </c>
      <c r="J5413" t="e">
        <f>VLOOKUP('лист заполнения'!#REF!,школы,2,0)</f>
        <v>#REF!</v>
      </c>
      <c r="K5413">
        <f>'лист заполнения'!E5360</f>
        <v>0</v>
      </c>
      <c r="L5413">
        <f>'лист заполнения'!F5360</f>
        <v>0</v>
      </c>
      <c r="M5413">
        <f>'лист заполнения'!G5360</f>
        <v>0</v>
      </c>
      <c r="Q5413">
        <f>'лист заполнения'!H5360</f>
        <v>0</v>
      </c>
      <c r="R5413" t="e">
        <f>'лист заполнения'!#REF!</f>
        <v>#REF!</v>
      </c>
      <c r="S5413" t="e">
        <f>'лист заполнения'!#REF!</f>
        <v>#REF!</v>
      </c>
    </row>
    <row r="5414" spans="1:19" x14ac:dyDescent="0.25">
      <c r="A5414">
        <f>'лист заполнения'!A5361</f>
        <v>0</v>
      </c>
      <c r="B5414">
        <f>'лист заполнения'!B5361</f>
        <v>0</v>
      </c>
      <c r="C5414">
        <f>'лист заполнения'!C5361</f>
        <v>0</v>
      </c>
      <c r="D5414">
        <f>'лист заполнения'!D5361</f>
        <v>0</v>
      </c>
      <c r="E5414" t="e">
        <f>'лист заполнения'!#REF!</f>
        <v>#REF!</v>
      </c>
      <c r="F5414" t="e">
        <f>'лист заполнения'!#REF!</f>
        <v>#REF!</v>
      </c>
      <c r="G5414" s="26" t="e">
        <f>'лист заполнения'!#REF!</f>
        <v>#REF!</v>
      </c>
      <c r="H5414" t="e">
        <f>'лист заполнения'!#REF!</f>
        <v>#REF!</v>
      </c>
      <c r="I5414" t="str">
        <f t="shared" si="84"/>
        <v>г.Красноярск</v>
      </c>
      <c r="J5414" t="e">
        <f>VLOOKUP('лист заполнения'!#REF!,школы,2,0)</f>
        <v>#REF!</v>
      </c>
      <c r="K5414">
        <f>'лист заполнения'!E5361</f>
        <v>0</v>
      </c>
      <c r="L5414">
        <f>'лист заполнения'!F5361</f>
        <v>0</v>
      </c>
      <c r="M5414">
        <f>'лист заполнения'!G5361</f>
        <v>0</v>
      </c>
      <c r="Q5414">
        <f>'лист заполнения'!H5361</f>
        <v>0</v>
      </c>
      <c r="R5414" t="e">
        <f>'лист заполнения'!#REF!</f>
        <v>#REF!</v>
      </c>
      <c r="S5414" t="e">
        <f>'лист заполнения'!#REF!</f>
        <v>#REF!</v>
      </c>
    </row>
    <row r="5415" spans="1:19" x14ac:dyDescent="0.25">
      <c r="A5415">
        <f>'лист заполнения'!A5362</f>
        <v>0</v>
      </c>
      <c r="B5415">
        <f>'лист заполнения'!B5362</f>
        <v>0</v>
      </c>
      <c r="C5415">
        <f>'лист заполнения'!C5362</f>
        <v>0</v>
      </c>
      <c r="D5415">
        <f>'лист заполнения'!D5362</f>
        <v>0</v>
      </c>
      <c r="E5415" t="e">
        <f>'лист заполнения'!#REF!</f>
        <v>#REF!</v>
      </c>
      <c r="F5415" t="e">
        <f>'лист заполнения'!#REF!</f>
        <v>#REF!</v>
      </c>
      <c r="G5415" s="26" t="e">
        <f>'лист заполнения'!#REF!</f>
        <v>#REF!</v>
      </c>
      <c r="H5415" t="e">
        <f>'лист заполнения'!#REF!</f>
        <v>#REF!</v>
      </c>
      <c r="I5415" t="str">
        <f t="shared" si="84"/>
        <v>г.Красноярск</v>
      </c>
      <c r="J5415" t="e">
        <f>VLOOKUP('лист заполнения'!#REF!,школы,2,0)</f>
        <v>#REF!</v>
      </c>
      <c r="K5415">
        <f>'лист заполнения'!E5362</f>
        <v>0</v>
      </c>
      <c r="L5415">
        <f>'лист заполнения'!F5362</f>
        <v>0</v>
      </c>
      <c r="M5415">
        <f>'лист заполнения'!G5362</f>
        <v>0</v>
      </c>
      <c r="Q5415">
        <f>'лист заполнения'!H5362</f>
        <v>0</v>
      </c>
      <c r="R5415" t="e">
        <f>'лист заполнения'!#REF!</f>
        <v>#REF!</v>
      </c>
      <c r="S5415" t="e">
        <f>'лист заполнения'!#REF!</f>
        <v>#REF!</v>
      </c>
    </row>
    <row r="5416" spans="1:19" x14ac:dyDescent="0.25">
      <c r="A5416">
        <f>'лист заполнения'!A5363</f>
        <v>0</v>
      </c>
      <c r="B5416">
        <f>'лист заполнения'!B5363</f>
        <v>0</v>
      </c>
      <c r="C5416">
        <f>'лист заполнения'!C5363</f>
        <v>0</v>
      </c>
      <c r="D5416">
        <f>'лист заполнения'!D5363</f>
        <v>0</v>
      </c>
      <c r="E5416" t="e">
        <f>'лист заполнения'!#REF!</f>
        <v>#REF!</v>
      </c>
      <c r="F5416" t="e">
        <f>'лист заполнения'!#REF!</f>
        <v>#REF!</v>
      </c>
      <c r="G5416" s="26" t="e">
        <f>'лист заполнения'!#REF!</f>
        <v>#REF!</v>
      </c>
      <c r="H5416" t="e">
        <f>'лист заполнения'!#REF!</f>
        <v>#REF!</v>
      </c>
      <c r="I5416" t="str">
        <f t="shared" si="84"/>
        <v>г.Красноярск</v>
      </c>
      <c r="J5416" t="e">
        <f>VLOOKUP('лист заполнения'!#REF!,школы,2,0)</f>
        <v>#REF!</v>
      </c>
      <c r="K5416">
        <f>'лист заполнения'!E5363</f>
        <v>0</v>
      </c>
      <c r="L5416">
        <f>'лист заполнения'!F5363</f>
        <v>0</v>
      </c>
      <c r="M5416">
        <f>'лист заполнения'!G5363</f>
        <v>0</v>
      </c>
      <c r="Q5416">
        <f>'лист заполнения'!H5363</f>
        <v>0</v>
      </c>
      <c r="R5416" t="e">
        <f>'лист заполнения'!#REF!</f>
        <v>#REF!</v>
      </c>
      <c r="S5416" t="e">
        <f>'лист заполнения'!#REF!</f>
        <v>#REF!</v>
      </c>
    </row>
    <row r="5417" spans="1:19" x14ac:dyDescent="0.25">
      <c r="A5417">
        <f>'лист заполнения'!A5364</f>
        <v>0</v>
      </c>
      <c r="B5417">
        <f>'лист заполнения'!B5364</f>
        <v>0</v>
      </c>
      <c r="C5417">
        <f>'лист заполнения'!C5364</f>
        <v>0</v>
      </c>
      <c r="D5417">
        <f>'лист заполнения'!D5364</f>
        <v>0</v>
      </c>
      <c r="E5417" t="e">
        <f>'лист заполнения'!#REF!</f>
        <v>#REF!</v>
      </c>
      <c r="F5417" t="e">
        <f>'лист заполнения'!#REF!</f>
        <v>#REF!</v>
      </c>
      <c r="G5417" s="26" t="e">
        <f>'лист заполнения'!#REF!</f>
        <v>#REF!</v>
      </c>
      <c r="H5417" t="e">
        <f>'лист заполнения'!#REF!</f>
        <v>#REF!</v>
      </c>
      <c r="I5417" t="str">
        <f t="shared" si="84"/>
        <v>г.Красноярск</v>
      </c>
      <c r="J5417" t="e">
        <f>VLOOKUP('лист заполнения'!#REF!,школы,2,0)</f>
        <v>#REF!</v>
      </c>
      <c r="K5417">
        <f>'лист заполнения'!E5364</f>
        <v>0</v>
      </c>
      <c r="L5417">
        <f>'лист заполнения'!F5364</f>
        <v>0</v>
      </c>
      <c r="M5417">
        <f>'лист заполнения'!G5364</f>
        <v>0</v>
      </c>
      <c r="Q5417">
        <f>'лист заполнения'!H5364</f>
        <v>0</v>
      </c>
      <c r="R5417" t="e">
        <f>'лист заполнения'!#REF!</f>
        <v>#REF!</v>
      </c>
      <c r="S5417" t="e">
        <f>'лист заполнения'!#REF!</f>
        <v>#REF!</v>
      </c>
    </row>
    <row r="5418" spans="1:19" x14ac:dyDescent="0.25">
      <c r="A5418">
        <f>'лист заполнения'!A5365</f>
        <v>0</v>
      </c>
      <c r="B5418">
        <f>'лист заполнения'!B5365</f>
        <v>0</v>
      </c>
      <c r="C5418">
        <f>'лист заполнения'!C5365</f>
        <v>0</v>
      </c>
      <c r="D5418">
        <f>'лист заполнения'!D5365</f>
        <v>0</v>
      </c>
      <c r="E5418" t="e">
        <f>'лист заполнения'!#REF!</f>
        <v>#REF!</v>
      </c>
      <c r="F5418" t="e">
        <f>'лист заполнения'!#REF!</f>
        <v>#REF!</v>
      </c>
      <c r="G5418" s="26" t="e">
        <f>'лист заполнения'!#REF!</f>
        <v>#REF!</v>
      </c>
      <c r="H5418" t="e">
        <f>'лист заполнения'!#REF!</f>
        <v>#REF!</v>
      </c>
      <c r="I5418" t="str">
        <f t="shared" si="84"/>
        <v>г.Красноярск</v>
      </c>
      <c r="J5418" t="e">
        <f>VLOOKUP('лист заполнения'!#REF!,школы,2,0)</f>
        <v>#REF!</v>
      </c>
      <c r="K5418">
        <f>'лист заполнения'!E5365</f>
        <v>0</v>
      </c>
      <c r="L5418">
        <f>'лист заполнения'!F5365</f>
        <v>0</v>
      </c>
      <c r="M5418">
        <f>'лист заполнения'!G5365</f>
        <v>0</v>
      </c>
      <c r="Q5418">
        <f>'лист заполнения'!H5365</f>
        <v>0</v>
      </c>
      <c r="R5418" t="e">
        <f>'лист заполнения'!#REF!</f>
        <v>#REF!</v>
      </c>
      <c r="S5418" t="e">
        <f>'лист заполнения'!#REF!</f>
        <v>#REF!</v>
      </c>
    </row>
    <row r="5419" spans="1:19" x14ac:dyDescent="0.25">
      <c r="A5419">
        <f>'лист заполнения'!A5366</f>
        <v>0</v>
      </c>
      <c r="B5419">
        <f>'лист заполнения'!B5366</f>
        <v>0</v>
      </c>
      <c r="C5419">
        <f>'лист заполнения'!C5366</f>
        <v>0</v>
      </c>
      <c r="D5419">
        <f>'лист заполнения'!D5366</f>
        <v>0</v>
      </c>
      <c r="E5419" t="e">
        <f>'лист заполнения'!#REF!</f>
        <v>#REF!</v>
      </c>
      <c r="F5419" t="e">
        <f>'лист заполнения'!#REF!</f>
        <v>#REF!</v>
      </c>
      <c r="G5419" s="26" t="e">
        <f>'лист заполнения'!#REF!</f>
        <v>#REF!</v>
      </c>
      <c r="H5419" t="e">
        <f>'лист заполнения'!#REF!</f>
        <v>#REF!</v>
      </c>
      <c r="I5419" t="str">
        <f t="shared" si="84"/>
        <v>г.Красноярск</v>
      </c>
      <c r="J5419" t="e">
        <f>VLOOKUP('лист заполнения'!#REF!,школы,2,0)</f>
        <v>#REF!</v>
      </c>
      <c r="K5419">
        <f>'лист заполнения'!E5366</f>
        <v>0</v>
      </c>
      <c r="L5419">
        <f>'лист заполнения'!F5366</f>
        <v>0</v>
      </c>
      <c r="M5419">
        <f>'лист заполнения'!G5366</f>
        <v>0</v>
      </c>
      <c r="Q5419">
        <f>'лист заполнения'!H5366</f>
        <v>0</v>
      </c>
      <c r="R5419" t="e">
        <f>'лист заполнения'!#REF!</f>
        <v>#REF!</v>
      </c>
      <c r="S5419" t="e">
        <f>'лист заполнения'!#REF!</f>
        <v>#REF!</v>
      </c>
    </row>
    <row r="5420" spans="1:19" x14ac:dyDescent="0.25">
      <c r="A5420">
        <f>'лист заполнения'!A5367</f>
        <v>0</v>
      </c>
      <c r="B5420">
        <f>'лист заполнения'!B5367</f>
        <v>0</v>
      </c>
      <c r="C5420">
        <f>'лист заполнения'!C5367</f>
        <v>0</v>
      </c>
      <c r="D5420">
        <f>'лист заполнения'!D5367</f>
        <v>0</v>
      </c>
      <c r="E5420" t="e">
        <f>'лист заполнения'!#REF!</f>
        <v>#REF!</v>
      </c>
      <c r="F5420" t="e">
        <f>'лист заполнения'!#REF!</f>
        <v>#REF!</v>
      </c>
      <c r="G5420" s="26" t="e">
        <f>'лист заполнения'!#REF!</f>
        <v>#REF!</v>
      </c>
      <c r="H5420" t="e">
        <f>'лист заполнения'!#REF!</f>
        <v>#REF!</v>
      </c>
      <c r="I5420" t="str">
        <f t="shared" si="84"/>
        <v>г.Красноярск</v>
      </c>
      <c r="J5420" t="e">
        <f>VLOOKUP('лист заполнения'!#REF!,школы,2,0)</f>
        <v>#REF!</v>
      </c>
      <c r="K5420">
        <f>'лист заполнения'!E5367</f>
        <v>0</v>
      </c>
      <c r="L5420">
        <f>'лист заполнения'!F5367</f>
        <v>0</v>
      </c>
      <c r="M5420">
        <f>'лист заполнения'!G5367</f>
        <v>0</v>
      </c>
      <c r="Q5420">
        <f>'лист заполнения'!H5367</f>
        <v>0</v>
      </c>
      <c r="R5420" t="e">
        <f>'лист заполнения'!#REF!</f>
        <v>#REF!</v>
      </c>
      <c r="S5420" t="e">
        <f>'лист заполнения'!#REF!</f>
        <v>#REF!</v>
      </c>
    </row>
    <row r="5421" spans="1:19" x14ac:dyDescent="0.25">
      <c r="A5421">
        <f>'лист заполнения'!A5368</f>
        <v>0</v>
      </c>
      <c r="B5421">
        <f>'лист заполнения'!B5368</f>
        <v>0</v>
      </c>
      <c r="C5421">
        <f>'лист заполнения'!C5368</f>
        <v>0</v>
      </c>
      <c r="D5421">
        <f>'лист заполнения'!D5368</f>
        <v>0</v>
      </c>
      <c r="E5421" t="e">
        <f>'лист заполнения'!#REF!</f>
        <v>#REF!</v>
      </c>
      <c r="F5421" t="e">
        <f>'лист заполнения'!#REF!</f>
        <v>#REF!</v>
      </c>
      <c r="G5421" s="26" t="e">
        <f>'лист заполнения'!#REF!</f>
        <v>#REF!</v>
      </c>
      <c r="H5421" t="e">
        <f>'лист заполнения'!#REF!</f>
        <v>#REF!</v>
      </c>
      <c r="I5421" t="str">
        <f t="shared" si="84"/>
        <v>г.Красноярск</v>
      </c>
      <c r="J5421" t="e">
        <f>VLOOKUP('лист заполнения'!#REF!,школы,2,0)</f>
        <v>#REF!</v>
      </c>
      <c r="K5421">
        <f>'лист заполнения'!E5368</f>
        <v>0</v>
      </c>
      <c r="L5421">
        <f>'лист заполнения'!F5368</f>
        <v>0</v>
      </c>
      <c r="M5421">
        <f>'лист заполнения'!G5368</f>
        <v>0</v>
      </c>
      <c r="Q5421">
        <f>'лист заполнения'!H5368</f>
        <v>0</v>
      </c>
      <c r="R5421" t="e">
        <f>'лист заполнения'!#REF!</f>
        <v>#REF!</v>
      </c>
      <c r="S5421" t="e">
        <f>'лист заполнения'!#REF!</f>
        <v>#REF!</v>
      </c>
    </row>
    <row r="5422" spans="1:19" x14ac:dyDescent="0.25">
      <c r="A5422">
        <f>'лист заполнения'!A5369</f>
        <v>0</v>
      </c>
      <c r="B5422">
        <f>'лист заполнения'!B5369</f>
        <v>0</v>
      </c>
      <c r="C5422">
        <f>'лист заполнения'!C5369</f>
        <v>0</v>
      </c>
      <c r="D5422">
        <f>'лист заполнения'!D5369</f>
        <v>0</v>
      </c>
      <c r="E5422" t="e">
        <f>'лист заполнения'!#REF!</f>
        <v>#REF!</v>
      </c>
      <c r="F5422" t="e">
        <f>'лист заполнения'!#REF!</f>
        <v>#REF!</v>
      </c>
      <c r="G5422" s="26" t="e">
        <f>'лист заполнения'!#REF!</f>
        <v>#REF!</v>
      </c>
      <c r="H5422" t="e">
        <f>'лист заполнения'!#REF!</f>
        <v>#REF!</v>
      </c>
      <c r="I5422" t="str">
        <f t="shared" si="84"/>
        <v>г.Красноярск</v>
      </c>
      <c r="J5422" t="e">
        <f>VLOOKUP('лист заполнения'!#REF!,школы,2,0)</f>
        <v>#REF!</v>
      </c>
      <c r="K5422">
        <f>'лист заполнения'!E5369</f>
        <v>0</v>
      </c>
      <c r="L5422">
        <f>'лист заполнения'!F5369</f>
        <v>0</v>
      </c>
      <c r="M5422">
        <f>'лист заполнения'!G5369</f>
        <v>0</v>
      </c>
      <c r="Q5422">
        <f>'лист заполнения'!H5369</f>
        <v>0</v>
      </c>
      <c r="R5422" t="e">
        <f>'лист заполнения'!#REF!</f>
        <v>#REF!</v>
      </c>
      <c r="S5422" t="e">
        <f>'лист заполнения'!#REF!</f>
        <v>#REF!</v>
      </c>
    </row>
    <row r="5423" spans="1:19" x14ac:dyDescent="0.25">
      <c r="A5423">
        <f>'лист заполнения'!A5370</f>
        <v>0</v>
      </c>
      <c r="B5423">
        <f>'лист заполнения'!B5370</f>
        <v>0</v>
      </c>
      <c r="C5423">
        <f>'лист заполнения'!C5370</f>
        <v>0</v>
      </c>
      <c r="D5423">
        <f>'лист заполнения'!D5370</f>
        <v>0</v>
      </c>
      <c r="E5423" t="e">
        <f>'лист заполнения'!#REF!</f>
        <v>#REF!</v>
      </c>
      <c r="F5423" t="e">
        <f>'лист заполнения'!#REF!</f>
        <v>#REF!</v>
      </c>
      <c r="G5423" s="26" t="e">
        <f>'лист заполнения'!#REF!</f>
        <v>#REF!</v>
      </c>
      <c r="H5423" t="e">
        <f>'лист заполнения'!#REF!</f>
        <v>#REF!</v>
      </c>
      <c r="I5423" t="str">
        <f t="shared" si="84"/>
        <v>г.Красноярск</v>
      </c>
      <c r="J5423" t="e">
        <f>VLOOKUP('лист заполнения'!#REF!,школы,2,0)</f>
        <v>#REF!</v>
      </c>
      <c r="K5423">
        <f>'лист заполнения'!E5370</f>
        <v>0</v>
      </c>
      <c r="L5423">
        <f>'лист заполнения'!F5370</f>
        <v>0</v>
      </c>
      <c r="M5423">
        <f>'лист заполнения'!G5370</f>
        <v>0</v>
      </c>
      <c r="Q5423">
        <f>'лист заполнения'!H5370</f>
        <v>0</v>
      </c>
      <c r="R5423" t="e">
        <f>'лист заполнения'!#REF!</f>
        <v>#REF!</v>
      </c>
      <c r="S5423" t="e">
        <f>'лист заполнения'!#REF!</f>
        <v>#REF!</v>
      </c>
    </row>
    <row r="5424" spans="1:19" x14ac:dyDescent="0.25">
      <c r="A5424">
        <f>'лист заполнения'!A5371</f>
        <v>0</v>
      </c>
      <c r="B5424">
        <f>'лист заполнения'!B5371</f>
        <v>0</v>
      </c>
      <c r="C5424">
        <f>'лист заполнения'!C5371</f>
        <v>0</v>
      </c>
      <c r="D5424">
        <f>'лист заполнения'!D5371</f>
        <v>0</v>
      </c>
      <c r="E5424" t="e">
        <f>'лист заполнения'!#REF!</f>
        <v>#REF!</v>
      </c>
      <c r="F5424" t="e">
        <f>'лист заполнения'!#REF!</f>
        <v>#REF!</v>
      </c>
      <c r="G5424" s="26" t="e">
        <f>'лист заполнения'!#REF!</f>
        <v>#REF!</v>
      </c>
      <c r="H5424" t="e">
        <f>'лист заполнения'!#REF!</f>
        <v>#REF!</v>
      </c>
      <c r="I5424" t="str">
        <f t="shared" si="84"/>
        <v>г.Красноярск</v>
      </c>
      <c r="J5424" t="e">
        <f>VLOOKUP('лист заполнения'!#REF!,школы,2,0)</f>
        <v>#REF!</v>
      </c>
      <c r="K5424">
        <f>'лист заполнения'!E5371</f>
        <v>0</v>
      </c>
      <c r="L5424">
        <f>'лист заполнения'!F5371</f>
        <v>0</v>
      </c>
      <c r="M5424">
        <f>'лист заполнения'!G5371</f>
        <v>0</v>
      </c>
      <c r="Q5424">
        <f>'лист заполнения'!H5371</f>
        <v>0</v>
      </c>
      <c r="R5424" t="e">
        <f>'лист заполнения'!#REF!</f>
        <v>#REF!</v>
      </c>
      <c r="S5424" t="e">
        <f>'лист заполнения'!#REF!</f>
        <v>#REF!</v>
      </c>
    </row>
    <row r="5425" spans="1:19" x14ac:dyDescent="0.25">
      <c r="A5425">
        <f>'лист заполнения'!A5372</f>
        <v>0</v>
      </c>
      <c r="B5425">
        <f>'лист заполнения'!B5372</f>
        <v>0</v>
      </c>
      <c r="C5425">
        <f>'лист заполнения'!C5372</f>
        <v>0</v>
      </c>
      <c r="D5425">
        <f>'лист заполнения'!D5372</f>
        <v>0</v>
      </c>
      <c r="E5425" t="e">
        <f>'лист заполнения'!#REF!</f>
        <v>#REF!</v>
      </c>
      <c r="F5425" t="e">
        <f>'лист заполнения'!#REF!</f>
        <v>#REF!</v>
      </c>
      <c r="G5425" s="26" t="e">
        <f>'лист заполнения'!#REF!</f>
        <v>#REF!</v>
      </c>
      <c r="H5425" t="e">
        <f>'лист заполнения'!#REF!</f>
        <v>#REF!</v>
      </c>
      <c r="I5425" t="str">
        <f t="shared" si="84"/>
        <v>г.Красноярск</v>
      </c>
      <c r="J5425" t="e">
        <f>VLOOKUP('лист заполнения'!#REF!,школы,2,0)</f>
        <v>#REF!</v>
      </c>
      <c r="K5425">
        <f>'лист заполнения'!E5372</f>
        <v>0</v>
      </c>
      <c r="L5425">
        <f>'лист заполнения'!F5372</f>
        <v>0</v>
      </c>
      <c r="M5425">
        <f>'лист заполнения'!G5372</f>
        <v>0</v>
      </c>
      <c r="Q5425">
        <f>'лист заполнения'!H5372</f>
        <v>0</v>
      </c>
      <c r="R5425" t="e">
        <f>'лист заполнения'!#REF!</f>
        <v>#REF!</v>
      </c>
      <c r="S5425" t="e">
        <f>'лист заполнения'!#REF!</f>
        <v>#REF!</v>
      </c>
    </row>
    <row r="5426" spans="1:19" x14ac:dyDescent="0.25">
      <c r="A5426">
        <f>'лист заполнения'!A5373</f>
        <v>0</v>
      </c>
      <c r="B5426">
        <f>'лист заполнения'!B5373</f>
        <v>0</v>
      </c>
      <c r="C5426">
        <f>'лист заполнения'!C5373</f>
        <v>0</v>
      </c>
      <c r="D5426">
        <f>'лист заполнения'!D5373</f>
        <v>0</v>
      </c>
      <c r="E5426" t="e">
        <f>'лист заполнения'!#REF!</f>
        <v>#REF!</v>
      </c>
      <c r="F5426" t="e">
        <f>'лист заполнения'!#REF!</f>
        <v>#REF!</v>
      </c>
      <c r="G5426" s="26" t="e">
        <f>'лист заполнения'!#REF!</f>
        <v>#REF!</v>
      </c>
      <c r="H5426" t="e">
        <f>'лист заполнения'!#REF!</f>
        <v>#REF!</v>
      </c>
      <c r="I5426" t="str">
        <f t="shared" si="84"/>
        <v>г.Красноярск</v>
      </c>
      <c r="J5426" t="e">
        <f>VLOOKUP('лист заполнения'!#REF!,школы,2,0)</f>
        <v>#REF!</v>
      </c>
      <c r="K5426">
        <f>'лист заполнения'!E5373</f>
        <v>0</v>
      </c>
      <c r="L5426">
        <f>'лист заполнения'!F5373</f>
        <v>0</v>
      </c>
      <c r="M5426">
        <f>'лист заполнения'!G5373</f>
        <v>0</v>
      </c>
      <c r="Q5426">
        <f>'лист заполнения'!H5373</f>
        <v>0</v>
      </c>
      <c r="R5426" t="e">
        <f>'лист заполнения'!#REF!</f>
        <v>#REF!</v>
      </c>
      <c r="S5426" t="e">
        <f>'лист заполнения'!#REF!</f>
        <v>#REF!</v>
      </c>
    </row>
    <row r="5427" spans="1:19" x14ac:dyDescent="0.25">
      <c r="A5427">
        <f>'лист заполнения'!A5374</f>
        <v>0</v>
      </c>
      <c r="B5427">
        <f>'лист заполнения'!B5374</f>
        <v>0</v>
      </c>
      <c r="C5427">
        <f>'лист заполнения'!C5374</f>
        <v>0</v>
      </c>
      <c r="D5427">
        <f>'лист заполнения'!D5374</f>
        <v>0</v>
      </c>
      <c r="E5427" t="e">
        <f>'лист заполнения'!#REF!</f>
        <v>#REF!</v>
      </c>
      <c r="F5427" t="e">
        <f>'лист заполнения'!#REF!</f>
        <v>#REF!</v>
      </c>
      <c r="G5427" s="26" t="e">
        <f>'лист заполнения'!#REF!</f>
        <v>#REF!</v>
      </c>
      <c r="H5427" t="e">
        <f>'лист заполнения'!#REF!</f>
        <v>#REF!</v>
      </c>
      <c r="I5427" t="str">
        <f t="shared" si="84"/>
        <v>г.Красноярск</v>
      </c>
      <c r="J5427" t="e">
        <f>VLOOKUP('лист заполнения'!#REF!,школы,2,0)</f>
        <v>#REF!</v>
      </c>
      <c r="K5427">
        <f>'лист заполнения'!E5374</f>
        <v>0</v>
      </c>
      <c r="L5427">
        <f>'лист заполнения'!F5374</f>
        <v>0</v>
      </c>
      <c r="M5427">
        <f>'лист заполнения'!G5374</f>
        <v>0</v>
      </c>
      <c r="Q5427">
        <f>'лист заполнения'!H5374</f>
        <v>0</v>
      </c>
      <c r="R5427" t="e">
        <f>'лист заполнения'!#REF!</f>
        <v>#REF!</v>
      </c>
      <c r="S5427" t="e">
        <f>'лист заполнения'!#REF!</f>
        <v>#REF!</v>
      </c>
    </row>
    <row r="5428" spans="1:19" x14ac:dyDescent="0.25">
      <c r="A5428">
        <f>'лист заполнения'!A5375</f>
        <v>0</v>
      </c>
      <c r="B5428">
        <f>'лист заполнения'!B5375</f>
        <v>0</v>
      </c>
      <c r="C5428">
        <f>'лист заполнения'!C5375</f>
        <v>0</v>
      </c>
      <c r="D5428">
        <f>'лист заполнения'!D5375</f>
        <v>0</v>
      </c>
      <c r="E5428" t="e">
        <f>'лист заполнения'!#REF!</f>
        <v>#REF!</v>
      </c>
      <c r="F5428" t="e">
        <f>'лист заполнения'!#REF!</f>
        <v>#REF!</v>
      </c>
      <c r="G5428" s="26" t="e">
        <f>'лист заполнения'!#REF!</f>
        <v>#REF!</v>
      </c>
      <c r="H5428" t="e">
        <f>'лист заполнения'!#REF!</f>
        <v>#REF!</v>
      </c>
      <c r="I5428" t="str">
        <f t="shared" si="84"/>
        <v>г.Красноярск</v>
      </c>
      <c r="J5428" t="e">
        <f>VLOOKUP('лист заполнения'!#REF!,школы,2,0)</f>
        <v>#REF!</v>
      </c>
      <c r="K5428">
        <f>'лист заполнения'!E5375</f>
        <v>0</v>
      </c>
      <c r="L5428">
        <f>'лист заполнения'!F5375</f>
        <v>0</v>
      </c>
      <c r="M5428">
        <f>'лист заполнения'!G5375</f>
        <v>0</v>
      </c>
      <c r="Q5428">
        <f>'лист заполнения'!H5375</f>
        <v>0</v>
      </c>
      <c r="R5428" t="e">
        <f>'лист заполнения'!#REF!</f>
        <v>#REF!</v>
      </c>
      <c r="S5428" t="e">
        <f>'лист заполнения'!#REF!</f>
        <v>#REF!</v>
      </c>
    </row>
    <row r="5429" spans="1:19" x14ac:dyDescent="0.25">
      <c r="A5429">
        <f>'лист заполнения'!A5376</f>
        <v>0</v>
      </c>
      <c r="B5429">
        <f>'лист заполнения'!B5376</f>
        <v>0</v>
      </c>
      <c r="C5429">
        <f>'лист заполнения'!C5376</f>
        <v>0</v>
      </c>
      <c r="D5429">
        <f>'лист заполнения'!D5376</f>
        <v>0</v>
      </c>
      <c r="E5429" t="e">
        <f>'лист заполнения'!#REF!</f>
        <v>#REF!</v>
      </c>
      <c r="F5429" t="e">
        <f>'лист заполнения'!#REF!</f>
        <v>#REF!</v>
      </c>
      <c r="G5429" s="26" t="e">
        <f>'лист заполнения'!#REF!</f>
        <v>#REF!</v>
      </c>
      <c r="H5429" t="e">
        <f>'лист заполнения'!#REF!</f>
        <v>#REF!</v>
      </c>
      <c r="I5429" t="str">
        <f t="shared" si="84"/>
        <v>г.Красноярск</v>
      </c>
      <c r="J5429" t="e">
        <f>VLOOKUP('лист заполнения'!#REF!,школы,2,0)</f>
        <v>#REF!</v>
      </c>
      <c r="K5429">
        <f>'лист заполнения'!E5376</f>
        <v>0</v>
      </c>
      <c r="L5429">
        <f>'лист заполнения'!F5376</f>
        <v>0</v>
      </c>
      <c r="M5429">
        <f>'лист заполнения'!G5376</f>
        <v>0</v>
      </c>
      <c r="Q5429">
        <f>'лист заполнения'!H5376</f>
        <v>0</v>
      </c>
      <c r="R5429" t="e">
        <f>'лист заполнения'!#REF!</f>
        <v>#REF!</v>
      </c>
      <c r="S5429" t="e">
        <f>'лист заполнения'!#REF!</f>
        <v>#REF!</v>
      </c>
    </row>
    <row r="5430" spans="1:19" x14ac:dyDescent="0.25">
      <c r="A5430">
        <f>'лист заполнения'!A5377</f>
        <v>0</v>
      </c>
      <c r="B5430">
        <f>'лист заполнения'!B5377</f>
        <v>0</v>
      </c>
      <c r="C5430">
        <f>'лист заполнения'!C5377</f>
        <v>0</v>
      </c>
      <c r="D5430">
        <f>'лист заполнения'!D5377</f>
        <v>0</v>
      </c>
      <c r="E5430" t="e">
        <f>'лист заполнения'!#REF!</f>
        <v>#REF!</v>
      </c>
      <c r="F5430" t="e">
        <f>'лист заполнения'!#REF!</f>
        <v>#REF!</v>
      </c>
      <c r="G5430" s="26" t="e">
        <f>'лист заполнения'!#REF!</f>
        <v>#REF!</v>
      </c>
      <c r="H5430" t="e">
        <f>'лист заполнения'!#REF!</f>
        <v>#REF!</v>
      </c>
      <c r="I5430" t="str">
        <f t="shared" si="84"/>
        <v>г.Красноярск</v>
      </c>
      <c r="J5430" t="e">
        <f>VLOOKUP('лист заполнения'!#REF!,школы,2,0)</f>
        <v>#REF!</v>
      </c>
      <c r="K5430">
        <f>'лист заполнения'!E5377</f>
        <v>0</v>
      </c>
      <c r="L5430">
        <f>'лист заполнения'!F5377</f>
        <v>0</v>
      </c>
      <c r="M5430">
        <f>'лист заполнения'!G5377</f>
        <v>0</v>
      </c>
      <c r="Q5430">
        <f>'лист заполнения'!H5377</f>
        <v>0</v>
      </c>
      <c r="R5430" t="e">
        <f>'лист заполнения'!#REF!</f>
        <v>#REF!</v>
      </c>
      <c r="S5430" t="e">
        <f>'лист заполнения'!#REF!</f>
        <v>#REF!</v>
      </c>
    </row>
    <row r="5431" spans="1:19" x14ac:dyDescent="0.25">
      <c r="A5431">
        <f>'лист заполнения'!A5378</f>
        <v>0</v>
      </c>
      <c r="B5431">
        <f>'лист заполнения'!B5378</f>
        <v>0</v>
      </c>
      <c r="C5431">
        <f>'лист заполнения'!C5378</f>
        <v>0</v>
      </c>
      <c r="D5431">
        <f>'лист заполнения'!D5378</f>
        <v>0</v>
      </c>
      <c r="E5431" t="e">
        <f>'лист заполнения'!#REF!</f>
        <v>#REF!</v>
      </c>
      <c r="F5431" t="e">
        <f>'лист заполнения'!#REF!</f>
        <v>#REF!</v>
      </c>
      <c r="G5431" s="26" t="e">
        <f>'лист заполнения'!#REF!</f>
        <v>#REF!</v>
      </c>
      <c r="H5431" t="e">
        <f>'лист заполнения'!#REF!</f>
        <v>#REF!</v>
      </c>
      <c r="I5431" t="str">
        <f t="shared" si="84"/>
        <v>г.Красноярск</v>
      </c>
      <c r="J5431" t="e">
        <f>VLOOKUP('лист заполнения'!#REF!,школы,2,0)</f>
        <v>#REF!</v>
      </c>
      <c r="K5431">
        <f>'лист заполнения'!E5378</f>
        <v>0</v>
      </c>
      <c r="L5431">
        <f>'лист заполнения'!F5378</f>
        <v>0</v>
      </c>
      <c r="M5431">
        <f>'лист заполнения'!G5378</f>
        <v>0</v>
      </c>
      <c r="Q5431">
        <f>'лист заполнения'!H5378</f>
        <v>0</v>
      </c>
      <c r="R5431" t="e">
        <f>'лист заполнения'!#REF!</f>
        <v>#REF!</v>
      </c>
      <c r="S5431" t="e">
        <f>'лист заполнения'!#REF!</f>
        <v>#REF!</v>
      </c>
    </row>
    <row r="5432" spans="1:19" x14ac:dyDescent="0.25">
      <c r="A5432">
        <f>'лист заполнения'!A5379</f>
        <v>0</v>
      </c>
      <c r="B5432">
        <f>'лист заполнения'!B5379</f>
        <v>0</v>
      </c>
      <c r="C5432">
        <f>'лист заполнения'!C5379</f>
        <v>0</v>
      </c>
      <c r="D5432">
        <f>'лист заполнения'!D5379</f>
        <v>0</v>
      </c>
      <c r="E5432" t="e">
        <f>'лист заполнения'!#REF!</f>
        <v>#REF!</v>
      </c>
      <c r="F5432" t="e">
        <f>'лист заполнения'!#REF!</f>
        <v>#REF!</v>
      </c>
      <c r="G5432" s="26" t="e">
        <f>'лист заполнения'!#REF!</f>
        <v>#REF!</v>
      </c>
      <c r="H5432" t="e">
        <f>'лист заполнения'!#REF!</f>
        <v>#REF!</v>
      </c>
      <c r="I5432" t="str">
        <f t="shared" si="84"/>
        <v>г.Красноярск</v>
      </c>
      <c r="J5432" t="e">
        <f>VLOOKUP('лист заполнения'!#REF!,школы,2,0)</f>
        <v>#REF!</v>
      </c>
      <c r="K5432">
        <f>'лист заполнения'!E5379</f>
        <v>0</v>
      </c>
      <c r="L5432">
        <f>'лист заполнения'!F5379</f>
        <v>0</v>
      </c>
      <c r="M5432">
        <f>'лист заполнения'!G5379</f>
        <v>0</v>
      </c>
      <c r="Q5432">
        <f>'лист заполнения'!H5379</f>
        <v>0</v>
      </c>
      <c r="R5432" t="e">
        <f>'лист заполнения'!#REF!</f>
        <v>#REF!</v>
      </c>
      <c r="S5432" t="e">
        <f>'лист заполнения'!#REF!</f>
        <v>#REF!</v>
      </c>
    </row>
    <row r="5433" spans="1:19" x14ac:dyDescent="0.25">
      <c r="A5433">
        <f>'лист заполнения'!A5380</f>
        <v>0</v>
      </c>
      <c r="B5433">
        <f>'лист заполнения'!B5380</f>
        <v>0</v>
      </c>
      <c r="C5433">
        <f>'лист заполнения'!C5380</f>
        <v>0</v>
      </c>
      <c r="D5433">
        <f>'лист заполнения'!D5380</f>
        <v>0</v>
      </c>
      <c r="E5433" t="e">
        <f>'лист заполнения'!#REF!</f>
        <v>#REF!</v>
      </c>
      <c r="F5433" t="e">
        <f>'лист заполнения'!#REF!</f>
        <v>#REF!</v>
      </c>
      <c r="G5433" s="26" t="e">
        <f>'лист заполнения'!#REF!</f>
        <v>#REF!</v>
      </c>
      <c r="H5433" t="e">
        <f>'лист заполнения'!#REF!</f>
        <v>#REF!</v>
      </c>
      <c r="I5433" t="str">
        <f t="shared" si="84"/>
        <v>г.Красноярск</v>
      </c>
      <c r="J5433" t="e">
        <f>VLOOKUP('лист заполнения'!#REF!,школы,2,0)</f>
        <v>#REF!</v>
      </c>
      <c r="K5433">
        <f>'лист заполнения'!E5380</f>
        <v>0</v>
      </c>
      <c r="L5433">
        <f>'лист заполнения'!F5380</f>
        <v>0</v>
      </c>
      <c r="M5433">
        <f>'лист заполнения'!G5380</f>
        <v>0</v>
      </c>
      <c r="Q5433">
        <f>'лист заполнения'!H5380</f>
        <v>0</v>
      </c>
      <c r="R5433" t="e">
        <f>'лист заполнения'!#REF!</f>
        <v>#REF!</v>
      </c>
      <c r="S5433" t="e">
        <f>'лист заполнения'!#REF!</f>
        <v>#REF!</v>
      </c>
    </row>
    <row r="5434" spans="1:19" x14ac:dyDescent="0.25">
      <c r="A5434">
        <f>'лист заполнения'!A5381</f>
        <v>0</v>
      </c>
      <c r="B5434">
        <f>'лист заполнения'!B5381</f>
        <v>0</v>
      </c>
      <c r="C5434">
        <f>'лист заполнения'!C5381</f>
        <v>0</v>
      </c>
      <c r="D5434">
        <f>'лист заполнения'!D5381</f>
        <v>0</v>
      </c>
      <c r="E5434" t="e">
        <f>'лист заполнения'!#REF!</f>
        <v>#REF!</v>
      </c>
      <c r="F5434" t="e">
        <f>'лист заполнения'!#REF!</f>
        <v>#REF!</v>
      </c>
      <c r="G5434" s="26" t="e">
        <f>'лист заполнения'!#REF!</f>
        <v>#REF!</v>
      </c>
      <c r="H5434" t="e">
        <f>'лист заполнения'!#REF!</f>
        <v>#REF!</v>
      </c>
      <c r="I5434" t="str">
        <f t="shared" si="84"/>
        <v>г.Красноярск</v>
      </c>
      <c r="J5434" t="e">
        <f>VLOOKUP('лист заполнения'!#REF!,школы,2,0)</f>
        <v>#REF!</v>
      </c>
      <c r="K5434">
        <f>'лист заполнения'!E5381</f>
        <v>0</v>
      </c>
      <c r="L5434">
        <f>'лист заполнения'!F5381</f>
        <v>0</v>
      </c>
      <c r="M5434">
        <f>'лист заполнения'!G5381</f>
        <v>0</v>
      </c>
      <c r="Q5434">
        <f>'лист заполнения'!H5381</f>
        <v>0</v>
      </c>
      <c r="R5434" t="e">
        <f>'лист заполнения'!#REF!</f>
        <v>#REF!</v>
      </c>
      <c r="S5434" t="e">
        <f>'лист заполнения'!#REF!</f>
        <v>#REF!</v>
      </c>
    </row>
    <row r="5435" spans="1:19" x14ac:dyDescent="0.25">
      <c r="A5435">
        <f>'лист заполнения'!A5382</f>
        <v>0</v>
      </c>
      <c r="B5435">
        <f>'лист заполнения'!B5382</f>
        <v>0</v>
      </c>
      <c r="C5435">
        <f>'лист заполнения'!C5382</f>
        <v>0</v>
      </c>
      <c r="D5435">
        <f>'лист заполнения'!D5382</f>
        <v>0</v>
      </c>
      <c r="E5435" t="e">
        <f>'лист заполнения'!#REF!</f>
        <v>#REF!</v>
      </c>
      <c r="F5435" t="e">
        <f>'лист заполнения'!#REF!</f>
        <v>#REF!</v>
      </c>
      <c r="G5435" s="26" t="e">
        <f>'лист заполнения'!#REF!</f>
        <v>#REF!</v>
      </c>
      <c r="H5435" t="e">
        <f>'лист заполнения'!#REF!</f>
        <v>#REF!</v>
      </c>
      <c r="I5435" t="str">
        <f t="shared" si="84"/>
        <v>г.Красноярск</v>
      </c>
      <c r="J5435" t="e">
        <f>VLOOKUP('лист заполнения'!#REF!,школы,2,0)</f>
        <v>#REF!</v>
      </c>
      <c r="K5435">
        <f>'лист заполнения'!E5382</f>
        <v>0</v>
      </c>
      <c r="L5435">
        <f>'лист заполнения'!F5382</f>
        <v>0</v>
      </c>
      <c r="M5435">
        <f>'лист заполнения'!G5382</f>
        <v>0</v>
      </c>
      <c r="Q5435">
        <f>'лист заполнения'!H5382</f>
        <v>0</v>
      </c>
      <c r="R5435" t="e">
        <f>'лист заполнения'!#REF!</f>
        <v>#REF!</v>
      </c>
      <c r="S5435" t="e">
        <f>'лист заполнения'!#REF!</f>
        <v>#REF!</v>
      </c>
    </row>
    <row r="5436" spans="1:19" x14ac:dyDescent="0.25">
      <c r="A5436">
        <f>'лист заполнения'!A5383</f>
        <v>0</v>
      </c>
      <c r="B5436">
        <f>'лист заполнения'!B5383</f>
        <v>0</v>
      </c>
      <c r="C5436">
        <f>'лист заполнения'!C5383</f>
        <v>0</v>
      </c>
      <c r="D5436">
        <f>'лист заполнения'!D5383</f>
        <v>0</v>
      </c>
      <c r="E5436" t="e">
        <f>'лист заполнения'!#REF!</f>
        <v>#REF!</v>
      </c>
      <c r="F5436" t="e">
        <f>'лист заполнения'!#REF!</f>
        <v>#REF!</v>
      </c>
      <c r="G5436" s="26" t="e">
        <f>'лист заполнения'!#REF!</f>
        <v>#REF!</v>
      </c>
      <c r="H5436" t="e">
        <f>'лист заполнения'!#REF!</f>
        <v>#REF!</v>
      </c>
      <c r="I5436" t="str">
        <f t="shared" si="84"/>
        <v>г.Красноярск</v>
      </c>
      <c r="J5436" t="e">
        <f>VLOOKUP('лист заполнения'!#REF!,школы,2,0)</f>
        <v>#REF!</v>
      </c>
      <c r="K5436">
        <f>'лист заполнения'!E5383</f>
        <v>0</v>
      </c>
      <c r="L5436">
        <f>'лист заполнения'!F5383</f>
        <v>0</v>
      </c>
      <c r="M5436">
        <f>'лист заполнения'!G5383</f>
        <v>0</v>
      </c>
      <c r="Q5436">
        <f>'лист заполнения'!H5383</f>
        <v>0</v>
      </c>
      <c r="R5436" t="e">
        <f>'лист заполнения'!#REF!</f>
        <v>#REF!</v>
      </c>
      <c r="S5436" t="e">
        <f>'лист заполнения'!#REF!</f>
        <v>#REF!</v>
      </c>
    </row>
    <row r="5437" spans="1:19" x14ac:dyDescent="0.25">
      <c r="A5437">
        <f>'лист заполнения'!A5384</f>
        <v>0</v>
      </c>
      <c r="B5437">
        <f>'лист заполнения'!B5384</f>
        <v>0</v>
      </c>
      <c r="C5437">
        <f>'лист заполнения'!C5384</f>
        <v>0</v>
      </c>
      <c r="D5437">
        <f>'лист заполнения'!D5384</f>
        <v>0</v>
      </c>
      <c r="E5437" t="e">
        <f>'лист заполнения'!#REF!</f>
        <v>#REF!</v>
      </c>
      <c r="F5437" t="e">
        <f>'лист заполнения'!#REF!</f>
        <v>#REF!</v>
      </c>
      <c r="G5437" s="26" t="e">
        <f>'лист заполнения'!#REF!</f>
        <v>#REF!</v>
      </c>
      <c r="H5437" t="e">
        <f>'лист заполнения'!#REF!</f>
        <v>#REF!</v>
      </c>
      <c r="I5437" t="str">
        <f t="shared" si="84"/>
        <v>г.Красноярск</v>
      </c>
      <c r="J5437" t="e">
        <f>VLOOKUP('лист заполнения'!#REF!,школы,2,0)</f>
        <v>#REF!</v>
      </c>
      <c r="K5437">
        <f>'лист заполнения'!E5384</f>
        <v>0</v>
      </c>
      <c r="L5437">
        <f>'лист заполнения'!F5384</f>
        <v>0</v>
      </c>
      <c r="M5437">
        <f>'лист заполнения'!G5384</f>
        <v>0</v>
      </c>
      <c r="Q5437">
        <f>'лист заполнения'!H5384</f>
        <v>0</v>
      </c>
      <c r="R5437" t="e">
        <f>'лист заполнения'!#REF!</f>
        <v>#REF!</v>
      </c>
      <c r="S5437" t="e">
        <f>'лист заполнения'!#REF!</f>
        <v>#REF!</v>
      </c>
    </row>
    <row r="5438" spans="1:19" x14ac:dyDescent="0.25">
      <c r="A5438">
        <f>'лист заполнения'!A5385</f>
        <v>0</v>
      </c>
      <c r="B5438">
        <f>'лист заполнения'!B5385</f>
        <v>0</v>
      </c>
      <c r="C5438">
        <f>'лист заполнения'!C5385</f>
        <v>0</v>
      </c>
      <c r="D5438">
        <f>'лист заполнения'!D5385</f>
        <v>0</v>
      </c>
      <c r="E5438" t="e">
        <f>'лист заполнения'!#REF!</f>
        <v>#REF!</v>
      </c>
      <c r="F5438" t="e">
        <f>'лист заполнения'!#REF!</f>
        <v>#REF!</v>
      </c>
      <c r="G5438" s="26" t="e">
        <f>'лист заполнения'!#REF!</f>
        <v>#REF!</v>
      </c>
      <c r="H5438" t="e">
        <f>'лист заполнения'!#REF!</f>
        <v>#REF!</v>
      </c>
      <c r="I5438" t="str">
        <f t="shared" si="84"/>
        <v>г.Красноярск</v>
      </c>
      <c r="J5438" t="e">
        <f>VLOOKUP('лист заполнения'!#REF!,школы,2,0)</f>
        <v>#REF!</v>
      </c>
      <c r="K5438">
        <f>'лист заполнения'!E5385</f>
        <v>0</v>
      </c>
      <c r="L5438">
        <f>'лист заполнения'!F5385</f>
        <v>0</v>
      </c>
      <c r="M5438">
        <f>'лист заполнения'!G5385</f>
        <v>0</v>
      </c>
      <c r="Q5438">
        <f>'лист заполнения'!H5385</f>
        <v>0</v>
      </c>
      <c r="R5438" t="e">
        <f>'лист заполнения'!#REF!</f>
        <v>#REF!</v>
      </c>
      <c r="S5438" t="e">
        <f>'лист заполнения'!#REF!</f>
        <v>#REF!</v>
      </c>
    </row>
    <row r="5439" spans="1:19" x14ac:dyDescent="0.25">
      <c r="A5439">
        <f>'лист заполнения'!A5386</f>
        <v>0</v>
      </c>
      <c r="B5439">
        <f>'лист заполнения'!B5386</f>
        <v>0</v>
      </c>
      <c r="C5439">
        <f>'лист заполнения'!C5386</f>
        <v>0</v>
      </c>
      <c r="D5439">
        <f>'лист заполнения'!D5386</f>
        <v>0</v>
      </c>
      <c r="E5439" t="e">
        <f>'лист заполнения'!#REF!</f>
        <v>#REF!</v>
      </c>
      <c r="F5439" t="e">
        <f>'лист заполнения'!#REF!</f>
        <v>#REF!</v>
      </c>
      <c r="G5439" s="26" t="e">
        <f>'лист заполнения'!#REF!</f>
        <v>#REF!</v>
      </c>
      <c r="H5439" t="e">
        <f>'лист заполнения'!#REF!</f>
        <v>#REF!</v>
      </c>
      <c r="I5439" t="str">
        <f t="shared" si="84"/>
        <v>г.Красноярск</v>
      </c>
      <c r="J5439" t="e">
        <f>VLOOKUP('лист заполнения'!#REF!,школы,2,0)</f>
        <v>#REF!</v>
      </c>
      <c r="K5439">
        <f>'лист заполнения'!E5386</f>
        <v>0</v>
      </c>
      <c r="L5439">
        <f>'лист заполнения'!F5386</f>
        <v>0</v>
      </c>
      <c r="M5439">
        <f>'лист заполнения'!G5386</f>
        <v>0</v>
      </c>
      <c r="Q5439">
        <f>'лист заполнения'!H5386</f>
        <v>0</v>
      </c>
      <c r="R5439" t="e">
        <f>'лист заполнения'!#REF!</f>
        <v>#REF!</v>
      </c>
      <c r="S5439" t="e">
        <f>'лист заполнения'!#REF!</f>
        <v>#REF!</v>
      </c>
    </row>
    <row r="5440" spans="1:19" x14ac:dyDescent="0.25">
      <c r="A5440">
        <f>'лист заполнения'!A5387</f>
        <v>0</v>
      </c>
      <c r="B5440">
        <f>'лист заполнения'!B5387</f>
        <v>0</v>
      </c>
      <c r="C5440">
        <f>'лист заполнения'!C5387</f>
        <v>0</v>
      </c>
      <c r="D5440">
        <f>'лист заполнения'!D5387</f>
        <v>0</v>
      </c>
      <c r="E5440" t="e">
        <f>'лист заполнения'!#REF!</f>
        <v>#REF!</v>
      </c>
      <c r="F5440" t="e">
        <f>'лист заполнения'!#REF!</f>
        <v>#REF!</v>
      </c>
      <c r="G5440" s="26" t="e">
        <f>'лист заполнения'!#REF!</f>
        <v>#REF!</v>
      </c>
      <c r="H5440" t="e">
        <f>'лист заполнения'!#REF!</f>
        <v>#REF!</v>
      </c>
      <c r="I5440" t="str">
        <f t="shared" si="84"/>
        <v>г.Красноярск</v>
      </c>
      <c r="J5440" t="e">
        <f>VLOOKUP('лист заполнения'!#REF!,школы,2,0)</f>
        <v>#REF!</v>
      </c>
      <c r="K5440">
        <f>'лист заполнения'!E5387</f>
        <v>0</v>
      </c>
      <c r="L5440">
        <f>'лист заполнения'!F5387</f>
        <v>0</v>
      </c>
      <c r="M5440">
        <f>'лист заполнения'!G5387</f>
        <v>0</v>
      </c>
      <c r="Q5440">
        <f>'лист заполнения'!H5387</f>
        <v>0</v>
      </c>
      <c r="R5440" t="e">
        <f>'лист заполнения'!#REF!</f>
        <v>#REF!</v>
      </c>
      <c r="S5440" t="e">
        <f>'лист заполнения'!#REF!</f>
        <v>#REF!</v>
      </c>
    </row>
    <row r="5441" spans="1:19" x14ac:dyDescent="0.25">
      <c r="A5441">
        <f>'лист заполнения'!A5388</f>
        <v>0</v>
      </c>
      <c r="B5441">
        <f>'лист заполнения'!B5388</f>
        <v>0</v>
      </c>
      <c r="C5441">
        <f>'лист заполнения'!C5388</f>
        <v>0</v>
      </c>
      <c r="D5441">
        <f>'лист заполнения'!D5388</f>
        <v>0</v>
      </c>
      <c r="E5441" t="e">
        <f>'лист заполнения'!#REF!</f>
        <v>#REF!</v>
      </c>
      <c r="F5441" t="e">
        <f>'лист заполнения'!#REF!</f>
        <v>#REF!</v>
      </c>
      <c r="G5441" s="26" t="e">
        <f>'лист заполнения'!#REF!</f>
        <v>#REF!</v>
      </c>
      <c r="H5441" t="e">
        <f>'лист заполнения'!#REF!</f>
        <v>#REF!</v>
      </c>
      <c r="I5441" t="str">
        <f t="shared" si="84"/>
        <v>г.Красноярск</v>
      </c>
      <c r="J5441" t="e">
        <f>VLOOKUP('лист заполнения'!#REF!,школы,2,0)</f>
        <v>#REF!</v>
      </c>
      <c r="K5441">
        <f>'лист заполнения'!E5388</f>
        <v>0</v>
      </c>
      <c r="L5441">
        <f>'лист заполнения'!F5388</f>
        <v>0</v>
      </c>
      <c r="M5441">
        <f>'лист заполнения'!G5388</f>
        <v>0</v>
      </c>
      <c r="Q5441">
        <f>'лист заполнения'!H5388</f>
        <v>0</v>
      </c>
      <c r="R5441" t="e">
        <f>'лист заполнения'!#REF!</f>
        <v>#REF!</v>
      </c>
      <c r="S5441" t="e">
        <f>'лист заполнения'!#REF!</f>
        <v>#REF!</v>
      </c>
    </row>
    <row r="5442" spans="1:19" x14ac:dyDescent="0.25">
      <c r="A5442">
        <f>'лист заполнения'!A5389</f>
        <v>0</v>
      </c>
      <c r="B5442">
        <f>'лист заполнения'!B5389</f>
        <v>0</v>
      </c>
      <c r="C5442">
        <f>'лист заполнения'!C5389</f>
        <v>0</v>
      </c>
      <c r="D5442">
        <f>'лист заполнения'!D5389</f>
        <v>0</v>
      </c>
      <c r="E5442" t="e">
        <f>'лист заполнения'!#REF!</f>
        <v>#REF!</v>
      </c>
      <c r="F5442" t="e">
        <f>'лист заполнения'!#REF!</f>
        <v>#REF!</v>
      </c>
      <c r="G5442" s="26" t="e">
        <f>'лист заполнения'!#REF!</f>
        <v>#REF!</v>
      </c>
      <c r="H5442" t="e">
        <f>'лист заполнения'!#REF!</f>
        <v>#REF!</v>
      </c>
      <c r="I5442" t="str">
        <f t="shared" si="84"/>
        <v>г.Красноярск</v>
      </c>
      <c r="J5442" t="e">
        <f>VLOOKUP('лист заполнения'!#REF!,школы,2,0)</f>
        <v>#REF!</v>
      </c>
      <c r="K5442">
        <f>'лист заполнения'!E5389</f>
        <v>0</v>
      </c>
      <c r="L5442">
        <f>'лист заполнения'!F5389</f>
        <v>0</v>
      </c>
      <c r="M5442">
        <f>'лист заполнения'!G5389</f>
        <v>0</v>
      </c>
      <c r="Q5442">
        <f>'лист заполнения'!H5389</f>
        <v>0</v>
      </c>
      <c r="R5442" t="e">
        <f>'лист заполнения'!#REF!</f>
        <v>#REF!</v>
      </c>
      <c r="S5442" t="e">
        <f>'лист заполнения'!#REF!</f>
        <v>#REF!</v>
      </c>
    </row>
    <row r="5443" spans="1:19" x14ac:dyDescent="0.25">
      <c r="A5443">
        <f>'лист заполнения'!A5390</f>
        <v>0</v>
      </c>
      <c r="B5443">
        <f>'лист заполнения'!B5390</f>
        <v>0</v>
      </c>
      <c r="C5443">
        <f>'лист заполнения'!C5390</f>
        <v>0</v>
      </c>
      <c r="D5443">
        <f>'лист заполнения'!D5390</f>
        <v>0</v>
      </c>
      <c r="E5443" t="e">
        <f>'лист заполнения'!#REF!</f>
        <v>#REF!</v>
      </c>
      <c r="F5443" t="e">
        <f>'лист заполнения'!#REF!</f>
        <v>#REF!</v>
      </c>
      <c r="G5443" s="26" t="e">
        <f>'лист заполнения'!#REF!</f>
        <v>#REF!</v>
      </c>
      <c r="H5443" t="e">
        <f>'лист заполнения'!#REF!</f>
        <v>#REF!</v>
      </c>
      <c r="I5443" t="str">
        <f t="shared" ref="I5443:I5506" si="85">IF(C5443&lt;&gt;"","г.Красноярск"," ")</f>
        <v>г.Красноярск</v>
      </c>
      <c r="J5443" t="e">
        <f>VLOOKUP('лист заполнения'!#REF!,школы,2,0)</f>
        <v>#REF!</v>
      </c>
      <c r="K5443">
        <f>'лист заполнения'!E5390</f>
        <v>0</v>
      </c>
      <c r="L5443">
        <f>'лист заполнения'!F5390</f>
        <v>0</v>
      </c>
      <c r="M5443">
        <f>'лист заполнения'!G5390</f>
        <v>0</v>
      </c>
      <c r="Q5443">
        <f>'лист заполнения'!H5390</f>
        <v>0</v>
      </c>
      <c r="R5443" t="e">
        <f>'лист заполнения'!#REF!</f>
        <v>#REF!</v>
      </c>
      <c r="S5443" t="e">
        <f>'лист заполнения'!#REF!</f>
        <v>#REF!</v>
      </c>
    </row>
    <row r="5444" spans="1:19" x14ac:dyDescent="0.25">
      <c r="A5444">
        <f>'лист заполнения'!A5391</f>
        <v>0</v>
      </c>
      <c r="B5444">
        <f>'лист заполнения'!B5391</f>
        <v>0</v>
      </c>
      <c r="C5444">
        <f>'лист заполнения'!C5391</f>
        <v>0</v>
      </c>
      <c r="D5444">
        <f>'лист заполнения'!D5391</f>
        <v>0</v>
      </c>
      <c r="E5444" t="e">
        <f>'лист заполнения'!#REF!</f>
        <v>#REF!</v>
      </c>
      <c r="F5444" t="e">
        <f>'лист заполнения'!#REF!</f>
        <v>#REF!</v>
      </c>
      <c r="G5444" s="26" t="e">
        <f>'лист заполнения'!#REF!</f>
        <v>#REF!</v>
      </c>
      <c r="H5444" t="e">
        <f>'лист заполнения'!#REF!</f>
        <v>#REF!</v>
      </c>
      <c r="I5444" t="str">
        <f t="shared" si="85"/>
        <v>г.Красноярск</v>
      </c>
      <c r="J5444" t="e">
        <f>VLOOKUP('лист заполнения'!#REF!,школы,2,0)</f>
        <v>#REF!</v>
      </c>
      <c r="K5444">
        <f>'лист заполнения'!E5391</f>
        <v>0</v>
      </c>
      <c r="L5444">
        <f>'лист заполнения'!F5391</f>
        <v>0</v>
      </c>
      <c r="M5444">
        <f>'лист заполнения'!G5391</f>
        <v>0</v>
      </c>
      <c r="Q5444">
        <f>'лист заполнения'!H5391</f>
        <v>0</v>
      </c>
      <c r="R5444" t="e">
        <f>'лист заполнения'!#REF!</f>
        <v>#REF!</v>
      </c>
      <c r="S5444" t="e">
        <f>'лист заполнения'!#REF!</f>
        <v>#REF!</v>
      </c>
    </row>
    <row r="5445" spans="1:19" x14ac:dyDescent="0.25">
      <c r="A5445">
        <f>'лист заполнения'!A5392</f>
        <v>0</v>
      </c>
      <c r="B5445">
        <f>'лист заполнения'!B5392</f>
        <v>0</v>
      </c>
      <c r="C5445">
        <f>'лист заполнения'!C5392</f>
        <v>0</v>
      </c>
      <c r="D5445">
        <f>'лист заполнения'!D5392</f>
        <v>0</v>
      </c>
      <c r="E5445" t="e">
        <f>'лист заполнения'!#REF!</f>
        <v>#REF!</v>
      </c>
      <c r="F5445" t="e">
        <f>'лист заполнения'!#REF!</f>
        <v>#REF!</v>
      </c>
      <c r="G5445" s="26" t="e">
        <f>'лист заполнения'!#REF!</f>
        <v>#REF!</v>
      </c>
      <c r="H5445" t="e">
        <f>'лист заполнения'!#REF!</f>
        <v>#REF!</v>
      </c>
      <c r="I5445" t="str">
        <f t="shared" si="85"/>
        <v>г.Красноярск</v>
      </c>
      <c r="J5445" t="e">
        <f>VLOOKUP('лист заполнения'!#REF!,школы,2,0)</f>
        <v>#REF!</v>
      </c>
      <c r="K5445">
        <f>'лист заполнения'!E5392</f>
        <v>0</v>
      </c>
      <c r="L5445">
        <f>'лист заполнения'!F5392</f>
        <v>0</v>
      </c>
      <c r="M5445">
        <f>'лист заполнения'!G5392</f>
        <v>0</v>
      </c>
      <c r="Q5445">
        <f>'лист заполнения'!H5392</f>
        <v>0</v>
      </c>
      <c r="R5445" t="e">
        <f>'лист заполнения'!#REF!</f>
        <v>#REF!</v>
      </c>
      <c r="S5445" t="e">
        <f>'лист заполнения'!#REF!</f>
        <v>#REF!</v>
      </c>
    </row>
    <row r="5446" spans="1:19" x14ac:dyDescent="0.25">
      <c r="A5446">
        <f>'лист заполнения'!A5393</f>
        <v>0</v>
      </c>
      <c r="B5446">
        <f>'лист заполнения'!B5393</f>
        <v>0</v>
      </c>
      <c r="C5446">
        <f>'лист заполнения'!C5393</f>
        <v>0</v>
      </c>
      <c r="D5446">
        <f>'лист заполнения'!D5393</f>
        <v>0</v>
      </c>
      <c r="E5446" t="e">
        <f>'лист заполнения'!#REF!</f>
        <v>#REF!</v>
      </c>
      <c r="F5446" t="e">
        <f>'лист заполнения'!#REF!</f>
        <v>#REF!</v>
      </c>
      <c r="G5446" s="26" t="e">
        <f>'лист заполнения'!#REF!</f>
        <v>#REF!</v>
      </c>
      <c r="H5446" t="e">
        <f>'лист заполнения'!#REF!</f>
        <v>#REF!</v>
      </c>
      <c r="I5446" t="str">
        <f t="shared" si="85"/>
        <v>г.Красноярск</v>
      </c>
      <c r="J5446" t="e">
        <f>VLOOKUP('лист заполнения'!#REF!,школы,2,0)</f>
        <v>#REF!</v>
      </c>
      <c r="K5446">
        <f>'лист заполнения'!E5393</f>
        <v>0</v>
      </c>
      <c r="L5446">
        <f>'лист заполнения'!F5393</f>
        <v>0</v>
      </c>
      <c r="M5446">
        <f>'лист заполнения'!G5393</f>
        <v>0</v>
      </c>
      <c r="Q5446">
        <f>'лист заполнения'!H5393</f>
        <v>0</v>
      </c>
      <c r="R5446" t="e">
        <f>'лист заполнения'!#REF!</f>
        <v>#REF!</v>
      </c>
      <c r="S5446" t="e">
        <f>'лист заполнения'!#REF!</f>
        <v>#REF!</v>
      </c>
    </row>
    <row r="5447" spans="1:19" x14ac:dyDescent="0.25">
      <c r="A5447">
        <f>'лист заполнения'!A5394</f>
        <v>0</v>
      </c>
      <c r="B5447">
        <f>'лист заполнения'!B5394</f>
        <v>0</v>
      </c>
      <c r="C5447">
        <f>'лист заполнения'!C5394</f>
        <v>0</v>
      </c>
      <c r="D5447">
        <f>'лист заполнения'!D5394</f>
        <v>0</v>
      </c>
      <c r="E5447" t="e">
        <f>'лист заполнения'!#REF!</f>
        <v>#REF!</v>
      </c>
      <c r="F5447" t="e">
        <f>'лист заполнения'!#REF!</f>
        <v>#REF!</v>
      </c>
      <c r="G5447" s="26" t="e">
        <f>'лист заполнения'!#REF!</f>
        <v>#REF!</v>
      </c>
      <c r="H5447" t="e">
        <f>'лист заполнения'!#REF!</f>
        <v>#REF!</v>
      </c>
      <c r="I5447" t="str">
        <f t="shared" si="85"/>
        <v>г.Красноярск</v>
      </c>
      <c r="J5447" t="e">
        <f>VLOOKUP('лист заполнения'!#REF!,школы,2,0)</f>
        <v>#REF!</v>
      </c>
      <c r="K5447">
        <f>'лист заполнения'!E5394</f>
        <v>0</v>
      </c>
      <c r="L5447">
        <f>'лист заполнения'!F5394</f>
        <v>0</v>
      </c>
      <c r="M5447">
        <f>'лист заполнения'!G5394</f>
        <v>0</v>
      </c>
      <c r="Q5447">
        <f>'лист заполнения'!H5394</f>
        <v>0</v>
      </c>
      <c r="R5447" t="e">
        <f>'лист заполнения'!#REF!</f>
        <v>#REF!</v>
      </c>
      <c r="S5447" t="e">
        <f>'лист заполнения'!#REF!</f>
        <v>#REF!</v>
      </c>
    </row>
    <row r="5448" spans="1:19" x14ac:dyDescent="0.25">
      <c r="A5448">
        <f>'лист заполнения'!A5395</f>
        <v>0</v>
      </c>
      <c r="B5448">
        <f>'лист заполнения'!B5395</f>
        <v>0</v>
      </c>
      <c r="C5448">
        <f>'лист заполнения'!C5395</f>
        <v>0</v>
      </c>
      <c r="D5448">
        <f>'лист заполнения'!D5395</f>
        <v>0</v>
      </c>
      <c r="E5448" t="e">
        <f>'лист заполнения'!#REF!</f>
        <v>#REF!</v>
      </c>
      <c r="F5448" t="e">
        <f>'лист заполнения'!#REF!</f>
        <v>#REF!</v>
      </c>
      <c r="G5448" s="26" t="e">
        <f>'лист заполнения'!#REF!</f>
        <v>#REF!</v>
      </c>
      <c r="H5448" t="e">
        <f>'лист заполнения'!#REF!</f>
        <v>#REF!</v>
      </c>
      <c r="I5448" t="str">
        <f t="shared" si="85"/>
        <v>г.Красноярск</v>
      </c>
      <c r="J5448" t="e">
        <f>VLOOKUP('лист заполнения'!#REF!,школы,2,0)</f>
        <v>#REF!</v>
      </c>
      <c r="K5448">
        <f>'лист заполнения'!E5395</f>
        <v>0</v>
      </c>
      <c r="L5448">
        <f>'лист заполнения'!F5395</f>
        <v>0</v>
      </c>
      <c r="M5448">
        <f>'лист заполнения'!G5395</f>
        <v>0</v>
      </c>
      <c r="Q5448">
        <f>'лист заполнения'!H5395</f>
        <v>0</v>
      </c>
      <c r="R5448" t="e">
        <f>'лист заполнения'!#REF!</f>
        <v>#REF!</v>
      </c>
      <c r="S5448" t="e">
        <f>'лист заполнения'!#REF!</f>
        <v>#REF!</v>
      </c>
    </row>
    <row r="5449" spans="1:19" x14ac:dyDescent="0.25">
      <c r="A5449">
        <f>'лист заполнения'!A5396</f>
        <v>0</v>
      </c>
      <c r="B5449">
        <f>'лист заполнения'!B5396</f>
        <v>0</v>
      </c>
      <c r="C5449">
        <f>'лист заполнения'!C5396</f>
        <v>0</v>
      </c>
      <c r="D5449">
        <f>'лист заполнения'!D5396</f>
        <v>0</v>
      </c>
      <c r="E5449" t="e">
        <f>'лист заполнения'!#REF!</f>
        <v>#REF!</v>
      </c>
      <c r="F5449" t="e">
        <f>'лист заполнения'!#REF!</f>
        <v>#REF!</v>
      </c>
      <c r="G5449" s="26" t="e">
        <f>'лист заполнения'!#REF!</f>
        <v>#REF!</v>
      </c>
      <c r="H5449" t="e">
        <f>'лист заполнения'!#REF!</f>
        <v>#REF!</v>
      </c>
      <c r="I5449" t="str">
        <f t="shared" si="85"/>
        <v>г.Красноярск</v>
      </c>
      <c r="J5449" t="e">
        <f>VLOOKUP('лист заполнения'!#REF!,школы,2,0)</f>
        <v>#REF!</v>
      </c>
      <c r="K5449">
        <f>'лист заполнения'!E5396</f>
        <v>0</v>
      </c>
      <c r="L5449">
        <f>'лист заполнения'!F5396</f>
        <v>0</v>
      </c>
      <c r="M5449">
        <f>'лист заполнения'!G5396</f>
        <v>0</v>
      </c>
      <c r="Q5449">
        <f>'лист заполнения'!H5396</f>
        <v>0</v>
      </c>
      <c r="R5449" t="e">
        <f>'лист заполнения'!#REF!</f>
        <v>#REF!</v>
      </c>
      <c r="S5449" t="e">
        <f>'лист заполнения'!#REF!</f>
        <v>#REF!</v>
      </c>
    </row>
    <row r="5450" spans="1:19" x14ac:dyDescent="0.25">
      <c r="A5450">
        <f>'лист заполнения'!A5397</f>
        <v>0</v>
      </c>
      <c r="B5450">
        <f>'лист заполнения'!B5397</f>
        <v>0</v>
      </c>
      <c r="C5450">
        <f>'лист заполнения'!C5397</f>
        <v>0</v>
      </c>
      <c r="D5450">
        <f>'лист заполнения'!D5397</f>
        <v>0</v>
      </c>
      <c r="E5450" t="e">
        <f>'лист заполнения'!#REF!</f>
        <v>#REF!</v>
      </c>
      <c r="F5450" t="e">
        <f>'лист заполнения'!#REF!</f>
        <v>#REF!</v>
      </c>
      <c r="G5450" s="26" t="e">
        <f>'лист заполнения'!#REF!</f>
        <v>#REF!</v>
      </c>
      <c r="H5450" t="e">
        <f>'лист заполнения'!#REF!</f>
        <v>#REF!</v>
      </c>
      <c r="I5450" t="str">
        <f t="shared" si="85"/>
        <v>г.Красноярск</v>
      </c>
      <c r="J5450" t="e">
        <f>VLOOKUP('лист заполнения'!#REF!,школы,2,0)</f>
        <v>#REF!</v>
      </c>
      <c r="K5450">
        <f>'лист заполнения'!E5397</f>
        <v>0</v>
      </c>
      <c r="L5450">
        <f>'лист заполнения'!F5397</f>
        <v>0</v>
      </c>
      <c r="M5450">
        <f>'лист заполнения'!G5397</f>
        <v>0</v>
      </c>
      <c r="Q5450">
        <f>'лист заполнения'!H5397</f>
        <v>0</v>
      </c>
      <c r="R5450" t="e">
        <f>'лист заполнения'!#REF!</f>
        <v>#REF!</v>
      </c>
      <c r="S5450" t="e">
        <f>'лист заполнения'!#REF!</f>
        <v>#REF!</v>
      </c>
    </row>
    <row r="5451" spans="1:19" x14ac:dyDescent="0.25">
      <c r="A5451">
        <f>'лист заполнения'!A5398</f>
        <v>0</v>
      </c>
      <c r="B5451">
        <f>'лист заполнения'!B5398</f>
        <v>0</v>
      </c>
      <c r="C5451">
        <f>'лист заполнения'!C5398</f>
        <v>0</v>
      </c>
      <c r="D5451">
        <f>'лист заполнения'!D5398</f>
        <v>0</v>
      </c>
      <c r="E5451" t="e">
        <f>'лист заполнения'!#REF!</f>
        <v>#REF!</v>
      </c>
      <c r="F5451" t="e">
        <f>'лист заполнения'!#REF!</f>
        <v>#REF!</v>
      </c>
      <c r="G5451" s="26" t="e">
        <f>'лист заполнения'!#REF!</f>
        <v>#REF!</v>
      </c>
      <c r="H5451" t="e">
        <f>'лист заполнения'!#REF!</f>
        <v>#REF!</v>
      </c>
      <c r="I5451" t="str">
        <f t="shared" si="85"/>
        <v>г.Красноярск</v>
      </c>
      <c r="J5451" t="e">
        <f>VLOOKUP('лист заполнения'!#REF!,школы,2,0)</f>
        <v>#REF!</v>
      </c>
      <c r="K5451">
        <f>'лист заполнения'!E5398</f>
        <v>0</v>
      </c>
      <c r="L5451">
        <f>'лист заполнения'!F5398</f>
        <v>0</v>
      </c>
      <c r="M5451">
        <f>'лист заполнения'!G5398</f>
        <v>0</v>
      </c>
      <c r="Q5451">
        <f>'лист заполнения'!H5398</f>
        <v>0</v>
      </c>
      <c r="R5451" t="e">
        <f>'лист заполнения'!#REF!</f>
        <v>#REF!</v>
      </c>
      <c r="S5451" t="e">
        <f>'лист заполнения'!#REF!</f>
        <v>#REF!</v>
      </c>
    </row>
    <row r="5452" spans="1:19" x14ac:dyDescent="0.25">
      <c r="A5452">
        <f>'лист заполнения'!A5399</f>
        <v>0</v>
      </c>
      <c r="B5452">
        <f>'лист заполнения'!B5399</f>
        <v>0</v>
      </c>
      <c r="C5452">
        <f>'лист заполнения'!C5399</f>
        <v>0</v>
      </c>
      <c r="D5452">
        <f>'лист заполнения'!D5399</f>
        <v>0</v>
      </c>
      <c r="E5452" t="e">
        <f>'лист заполнения'!#REF!</f>
        <v>#REF!</v>
      </c>
      <c r="F5452" t="e">
        <f>'лист заполнения'!#REF!</f>
        <v>#REF!</v>
      </c>
      <c r="G5452" s="26" t="e">
        <f>'лист заполнения'!#REF!</f>
        <v>#REF!</v>
      </c>
      <c r="H5452" t="e">
        <f>'лист заполнения'!#REF!</f>
        <v>#REF!</v>
      </c>
      <c r="I5452" t="str">
        <f t="shared" si="85"/>
        <v>г.Красноярск</v>
      </c>
      <c r="J5452" t="e">
        <f>VLOOKUP('лист заполнения'!#REF!,школы,2,0)</f>
        <v>#REF!</v>
      </c>
      <c r="K5452">
        <f>'лист заполнения'!E5399</f>
        <v>0</v>
      </c>
      <c r="L5452">
        <f>'лист заполнения'!F5399</f>
        <v>0</v>
      </c>
      <c r="M5452">
        <f>'лист заполнения'!G5399</f>
        <v>0</v>
      </c>
      <c r="Q5452">
        <f>'лист заполнения'!H5399</f>
        <v>0</v>
      </c>
      <c r="R5452" t="e">
        <f>'лист заполнения'!#REF!</f>
        <v>#REF!</v>
      </c>
      <c r="S5452" t="e">
        <f>'лист заполнения'!#REF!</f>
        <v>#REF!</v>
      </c>
    </row>
    <row r="5453" spans="1:19" x14ac:dyDescent="0.25">
      <c r="A5453">
        <f>'лист заполнения'!A5400</f>
        <v>0</v>
      </c>
      <c r="B5453">
        <f>'лист заполнения'!B5400</f>
        <v>0</v>
      </c>
      <c r="C5453">
        <f>'лист заполнения'!C5400</f>
        <v>0</v>
      </c>
      <c r="D5453">
        <f>'лист заполнения'!D5400</f>
        <v>0</v>
      </c>
      <c r="E5453" t="e">
        <f>'лист заполнения'!#REF!</f>
        <v>#REF!</v>
      </c>
      <c r="F5453" t="e">
        <f>'лист заполнения'!#REF!</f>
        <v>#REF!</v>
      </c>
      <c r="G5453" s="26" t="e">
        <f>'лист заполнения'!#REF!</f>
        <v>#REF!</v>
      </c>
      <c r="H5453" t="e">
        <f>'лист заполнения'!#REF!</f>
        <v>#REF!</v>
      </c>
      <c r="I5453" t="str">
        <f t="shared" si="85"/>
        <v>г.Красноярск</v>
      </c>
      <c r="J5453" t="e">
        <f>VLOOKUP('лист заполнения'!#REF!,школы,2,0)</f>
        <v>#REF!</v>
      </c>
      <c r="K5453">
        <f>'лист заполнения'!E5400</f>
        <v>0</v>
      </c>
      <c r="L5453">
        <f>'лист заполнения'!F5400</f>
        <v>0</v>
      </c>
      <c r="M5453">
        <f>'лист заполнения'!G5400</f>
        <v>0</v>
      </c>
      <c r="Q5453">
        <f>'лист заполнения'!H5400</f>
        <v>0</v>
      </c>
      <c r="R5453" t="e">
        <f>'лист заполнения'!#REF!</f>
        <v>#REF!</v>
      </c>
      <c r="S5453" t="e">
        <f>'лист заполнения'!#REF!</f>
        <v>#REF!</v>
      </c>
    </row>
    <row r="5454" spans="1:19" x14ac:dyDescent="0.25">
      <c r="A5454">
        <f>'лист заполнения'!A5401</f>
        <v>0</v>
      </c>
      <c r="B5454">
        <f>'лист заполнения'!B5401</f>
        <v>0</v>
      </c>
      <c r="C5454">
        <f>'лист заполнения'!C5401</f>
        <v>0</v>
      </c>
      <c r="D5454">
        <f>'лист заполнения'!D5401</f>
        <v>0</v>
      </c>
      <c r="E5454" t="e">
        <f>'лист заполнения'!#REF!</f>
        <v>#REF!</v>
      </c>
      <c r="F5454" t="e">
        <f>'лист заполнения'!#REF!</f>
        <v>#REF!</v>
      </c>
      <c r="G5454" s="26" t="e">
        <f>'лист заполнения'!#REF!</f>
        <v>#REF!</v>
      </c>
      <c r="H5454" t="e">
        <f>'лист заполнения'!#REF!</f>
        <v>#REF!</v>
      </c>
      <c r="I5454" t="str">
        <f t="shared" si="85"/>
        <v>г.Красноярск</v>
      </c>
      <c r="J5454" t="e">
        <f>VLOOKUP('лист заполнения'!#REF!,школы,2,0)</f>
        <v>#REF!</v>
      </c>
      <c r="K5454">
        <f>'лист заполнения'!E5401</f>
        <v>0</v>
      </c>
      <c r="L5454">
        <f>'лист заполнения'!F5401</f>
        <v>0</v>
      </c>
      <c r="M5454">
        <f>'лист заполнения'!G5401</f>
        <v>0</v>
      </c>
      <c r="Q5454">
        <f>'лист заполнения'!H5401</f>
        <v>0</v>
      </c>
      <c r="R5454" t="e">
        <f>'лист заполнения'!#REF!</f>
        <v>#REF!</v>
      </c>
      <c r="S5454" t="e">
        <f>'лист заполнения'!#REF!</f>
        <v>#REF!</v>
      </c>
    </row>
    <row r="5455" spans="1:19" x14ac:dyDescent="0.25">
      <c r="A5455">
        <f>'лист заполнения'!A5402</f>
        <v>0</v>
      </c>
      <c r="B5455">
        <f>'лист заполнения'!B5402</f>
        <v>0</v>
      </c>
      <c r="C5455">
        <f>'лист заполнения'!C5402</f>
        <v>0</v>
      </c>
      <c r="D5455">
        <f>'лист заполнения'!D5402</f>
        <v>0</v>
      </c>
      <c r="E5455" t="e">
        <f>'лист заполнения'!#REF!</f>
        <v>#REF!</v>
      </c>
      <c r="F5455" t="e">
        <f>'лист заполнения'!#REF!</f>
        <v>#REF!</v>
      </c>
      <c r="G5455" s="26" t="e">
        <f>'лист заполнения'!#REF!</f>
        <v>#REF!</v>
      </c>
      <c r="H5455" t="e">
        <f>'лист заполнения'!#REF!</f>
        <v>#REF!</v>
      </c>
      <c r="I5455" t="str">
        <f t="shared" si="85"/>
        <v>г.Красноярск</v>
      </c>
      <c r="J5455" t="e">
        <f>VLOOKUP('лист заполнения'!#REF!,школы,2,0)</f>
        <v>#REF!</v>
      </c>
      <c r="K5455">
        <f>'лист заполнения'!E5402</f>
        <v>0</v>
      </c>
      <c r="L5455">
        <f>'лист заполнения'!F5402</f>
        <v>0</v>
      </c>
      <c r="M5455">
        <f>'лист заполнения'!G5402</f>
        <v>0</v>
      </c>
      <c r="Q5455">
        <f>'лист заполнения'!H5402</f>
        <v>0</v>
      </c>
      <c r="R5455" t="e">
        <f>'лист заполнения'!#REF!</f>
        <v>#REF!</v>
      </c>
      <c r="S5455" t="e">
        <f>'лист заполнения'!#REF!</f>
        <v>#REF!</v>
      </c>
    </row>
    <row r="5456" spans="1:19" x14ac:dyDescent="0.25">
      <c r="A5456">
        <f>'лист заполнения'!A5403</f>
        <v>0</v>
      </c>
      <c r="B5456">
        <f>'лист заполнения'!B5403</f>
        <v>0</v>
      </c>
      <c r="C5456">
        <f>'лист заполнения'!C5403</f>
        <v>0</v>
      </c>
      <c r="D5456">
        <f>'лист заполнения'!D5403</f>
        <v>0</v>
      </c>
      <c r="E5456" t="e">
        <f>'лист заполнения'!#REF!</f>
        <v>#REF!</v>
      </c>
      <c r="F5456" t="e">
        <f>'лист заполнения'!#REF!</f>
        <v>#REF!</v>
      </c>
      <c r="G5456" s="26" t="e">
        <f>'лист заполнения'!#REF!</f>
        <v>#REF!</v>
      </c>
      <c r="H5456" t="e">
        <f>'лист заполнения'!#REF!</f>
        <v>#REF!</v>
      </c>
      <c r="I5456" t="str">
        <f t="shared" si="85"/>
        <v>г.Красноярск</v>
      </c>
      <c r="J5456" t="e">
        <f>VLOOKUP('лист заполнения'!#REF!,школы,2,0)</f>
        <v>#REF!</v>
      </c>
      <c r="K5456">
        <f>'лист заполнения'!E5403</f>
        <v>0</v>
      </c>
      <c r="L5456">
        <f>'лист заполнения'!F5403</f>
        <v>0</v>
      </c>
      <c r="M5456">
        <f>'лист заполнения'!G5403</f>
        <v>0</v>
      </c>
      <c r="Q5456">
        <f>'лист заполнения'!H5403</f>
        <v>0</v>
      </c>
      <c r="R5456" t="e">
        <f>'лист заполнения'!#REF!</f>
        <v>#REF!</v>
      </c>
      <c r="S5456" t="e">
        <f>'лист заполнения'!#REF!</f>
        <v>#REF!</v>
      </c>
    </row>
    <row r="5457" spans="1:19" x14ac:dyDescent="0.25">
      <c r="A5457">
        <f>'лист заполнения'!A5404</f>
        <v>0</v>
      </c>
      <c r="B5457">
        <f>'лист заполнения'!B5404</f>
        <v>0</v>
      </c>
      <c r="C5457">
        <f>'лист заполнения'!C5404</f>
        <v>0</v>
      </c>
      <c r="D5457">
        <f>'лист заполнения'!D5404</f>
        <v>0</v>
      </c>
      <c r="E5457" t="e">
        <f>'лист заполнения'!#REF!</f>
        <v>#REF!</v>
      </c>
      <c r="F5457" t="e">
        <f>'лист заполнения'!#REF!</f>
        <v>#REF!</v>
      </c>
      <c r="G5457" s="26" t="e">
        <f>'лист заполнения'!#REF!</f>
        <v>#REF!</v>
      </c>
      <c r="H5457" t="e">
        <f>'лист заполнения'!#REF!</f>
        <v>#REF!</v>
      </c>
      <c r="I5457" t="str">
        <f t="shared" si="85"/>
        <v>г.Красноярск</v>
      </c>
      <c r="J5457" t="e">
        <f>VLOOKUP('лист заполнения'!#REF!,школы,2,0)</f>
        <v>#REF!</v>
      </c>
      <c r="K5457">
        <f>'лист заполнения'!E5404</f>
        <v>0</v>
      </c>
      <c r="L5457">
        <f>'лист заполнения'!F5404</f>
        <v>0</v>
      </c>
      <c r="M5457">
        <f>'лист заполнения'!G5404</f>
        <v>0</v>
      </c>
      <c r="Q5457">
        <f>'лист заполнения'!H5404</f>
        <v>0</v>
      </c>
      <c r="R5457" t="e">
        <f>'лист заполнения'!#REF!</f>
        <v>#REF!</v>
      </c>
      <c r="S5457" t="e">
        <f>'лист заполнения'!#REF!</f>
        <v>#REF!</v>
      </c>
    </row>
    <row r="5458" spans="1:19" x14ac:dyDescent="0.25">
      <c r="A5458">
        <f>'лист заполнения'!A5405</f>
        <v>0</v>
      </c>
      <c r="B5458">
        <f>'лист заполнения'!B5405</f>
        <v>0</v>
      </c>
      <c r="C5458">
        <f>'лист заполнения'!C5405</f>
        <v>0</v>
      </c>
      <c r="D5458">
        <f>'лист заполнения'!D5405</f>
        <v>0</v>
      </c>
      <c r="E5458" t="e">
        <f>'лист заполнения'!#REF!</f>
        <v>#REF!</v>
      </c>
      <c r="F5458" t="e">
        <f>'лист заполнения'!#REF!</f>
        <v>#REF!</v>
      </c>
      <c r="G5458" s="26" t="e">
        <f>'лист заполнения'!#REF!</f>
        <v>#REF!</v>
      </c>
      <c r="H5458" t="e">
        <f>'лист заполнения'!#REF!</f>
        <v>#REF!</v>
      </c>
      <c r="I5458" t="str">
        <f t="shared" si="85"/>
        <v>г.Красноярск</v>
      </c>
      <c r="J5458" t="e">
        <f>VLOOKUP('лист заполнения'!#REF!,школы,2,0)</f>
        <v>#REF!</v>
      </c>
      <c r="K5458">
        <f>'лист заполнения'!E5405</f>
        <v>0</v>
      </c>
      <c r="L5458">
        <f>'лист заполнения'!F5405</f>
        <v>0</v>
      </c>
      <c r="M5458">
        <f>'лист заполнения'!G5405</f>
        <v>0</v>
      </c>
      <c r="Q5458">
        <f>'лист заполнения'!H5405</f>
        <v>0</v>
      </c>
      <c r="R5458" t="e">
        <f>'лист заполнения'!#REF!</f>
        <v>#REF!</v>
      </c>
      <c r="S5458" t="e">
        <f>'лист заполнения'!#REF!</f>
        <v>#REF!</v>
      </c>
    </row>
    <row r="5459" spans="1:19" x14ac:dyDescent="0.25">
      <c r="A5459">
        <f>'лист заполнения'!A5406</f>
        <v>0</v>
      </c>
      <c r="B5459">
        <f>'лист заполнения'!B5406</f>
        <v>0</v>
      </c>
      <c r="C5459">
        <f>'лист заполнения'!C5406</f>
        <v>0</v>
      </c>
      <c r="D5459">
        <f>'лист заполнения'!D5406</f>
        <v>0</v>
      </c>
      <c r="E5459" t="e">
        <f>'лист заполнения'!#REF!</f>
        <v>#REF!</v>
      </c>
      <c r="F5459" t="e">
        <f>'лист заполнения'!#REF!</f>
        <v>#REF!</v>
      </c>
      <c r="G5459" s="26" t="e">
        <f>'лист заполнения'!#REF!</f>
        <v>#REF!</v>
      </c>
      <c r="H5459" t="e">
        <f>'лист заполнения'!#REF!</f>
        <v>#REF!</v>
      </c>
      <c r="I5459" t="str">
        <f t="shared" si="85"/>
        <v>г.Красноярск</v>
      </c>
      <c r="J5459" t="e">
        <f>VLOOKUP('лист заполнения'!#REF!,школы,2,0)</f>
        <v>#REF!</v>
      </c>
      <c r="K5459">
        <f>'лист заполнения'!E5406</f>
        <v>0</v>
      </c>
      <c r="L5459">
        <f>'лист заполнения'!F5406</f>
        <v>0</v>
      </c>
      <c r="M5459">
        <f>'лист заполнения'!G5406</f>
        <v>0</v>
      </c>
      <c r="Q5459">
        <f>'лист заполнения'!H5406</f>
        <v>0</v>
      </c>
      <c r="R5459" t="e">
        <f>'лист заполнения'!#REF!</f>
        <v>#REF!</v>
      </c>
      <c r="S5459" t="e">
        <f>'лист заполнения'!#REF!</f>
        <v>#REF!</v>
      </c>
    </row>
    <row r="5460" spans="1:19" x14ac:dyDescent="0.25">
      <c r="A5460">
        <f>'лист заполнения'!A5407</f>
        <v>0</v>
      </c>
      <c r="B5460">
        <f>'лист заполнения'!B5407</f>
        <v>0</v>
      </c>
      <c r="C5460">
        <f>'лист заполнения'!C5407</f>
        <v>0</v>
      </c>
      <c r="D5460">
        <f>'лист заполнения'!D5407</f>
        <v>0</v>
      </c>
      <c r="E5460" t="e">
        <f>'лист заполнения'!#REF!</f>
        <v>#REF!</v>
      </c>
      <c r="F5460" t="e">
        <f>'лист заполнения'!#REF!</f>
        <v>#REF!</v>
      </c>
      <c r="G5460" s="26" t="e">
        <f>'лист заполнения'!#REF!</f>
        <v>#REF!</v>
      </c>
      <c r="H5460" t="e">
        <f>'лист заполнения'!#REF!</f>
        <v>#REF!</v>
      </c>
      <c r="I5460" t="str">
        <f t="shared" si="85"/>
        <v>г.Красноярск</v>
      </c>
      <c r="J5460" t="e">
        <f>VLOOKUP('лист заполнения'!#REF!,школы,2,0)</f>
        <v>#REF!</v>
      </c>
      <c r="K5460">
        <f>'лист заполнения'!E5407</f>
        <v>0</v>
      </c>
      <c r="L5460">
        <f>'лист заполнения'!F5407</f>
        <v>0</v>
      </c>
      <c r="M5460">
        <f>'лист заполнения'!G5407</f>
        <v>0</v>
      </c>
      <c r="Q5460">
        <f>'лист заполнения'!H5407</f>
        <v>0</v>
      </c>
      <c r="R5460" t="e">
        <f>'лист заполнения'!#REF!</f>
        <v>#REF!</v>
      </c>
      <c r="S5460" t="e">
        <f>'лист заполнения'!#REF!</f>
        <v>#REF!</v>
      </c>
    </row>
    <row r="5461" spans="1:19" x14ac:dyDescent="0.25">
      <c r="A5461">
        <f>'лист заполнения'!A5408</f>
        <v>0</v>
      </c>
      <c r="B5461">
        <f>'лист заполнения'!B5408</f>
        <v>0</v>
      </c>
      <c r="C5461">
        <f>'лист заполнения'!C5408</f>
        <v>0</v>
      </c>
      <c r="D5461">
        <f>'лист заполнения'!D5408</f>
        <v>0</v>
      </c>
      <c r="E5461" t="e">
        <f>'лист заполнения'!#REF!</f>
        <v>#REF!</v>
      </c>
      <c r="F5461" t="e">
        <f>'лист заполнения'!#REF!</f>
        <v>#REF!</v>
      </c>
      <c r="G5461" s="26" t="e">
        <f>'лист заполнения'!#REF!</f>
        <v>#REF!</v>
      </c>
      <c r="H5461" t="e">
        <f>'лист заполнения'!#REF!</f>
        <v>#REF!</v>
      </c>
      <c r="I5461" t="str">
        <f t="shared" si="85"/>
        <v>г.Красноярск</v>
      </c>
      <c r="J5461" t="e">
        <f>VLOOKUP('лист заполнения'!#REF!,школы,2,0)</f>
        <v>#REF!</v>
      </c>
      <c r="K5461">
        <f>'лист заполнения'!E5408</f>
        <v>0</v>
      </c>
      <c r="L5461">
        <f>'лист заполнения'!F5408</f>
        <v>0</v>
      </c>
      <c r="M5461">
        <f>'лист заполнения'!G5408</f>
        <v>0</v>
      </c>
      <c r="Q5461">
        <f>'лист заполнения'!H5408</f>
        <v>0</v>
      </c>
      <c r="R5461" t="e">
        <f>'лист заполнения'!#REF!</f>
        <v>#REF!</v>
      </c>
      <c r="S5461" t="e">
        <f>'лист заполнения'!#REF!</f>
        <v>#REF!</v>
      </c>
    </row>
    <row r="5462" spans="1:19" x14ac:dyDescent="0.25">
      <c r="A5462">
        <f>'лист заполнения'!A5409</f>
        <v>0</v>
      </c>
      <c r="B5462">
        <f>'лист заполнения'!B5409</f>
        <v>0</v>
      </c>
      <c r="C5462">
        <f>'лист заполнения'!C5409</f>
        <v>0</v>
      </c>
      <c r="D5462">
        <f>'лист заполнения'!D5409</f>
        <v>0</v>
      </c>
      <c r="E5462" t="e">
        <f>'лист заполнения'!#REF!</f>
        <v>#REF!</v>
      </c>
      <c r="F5462" t="e">
        <f>'лист заполнения'!#REF!</f>
        <v>#REF!</v>
      </c>
      <c r="G5462" s="26" t="e">
        <f>'лист заполнения'!#REF!</f>
        <v>#REF!</v>
      </c>
      <c r="H5462" t="e">
        <f>'лист заполнения'!#REF!</f>
        <v>#REF!</v>
      </c>
      <c r="I5462" t="str">
        <f t="shared" si="85"/>
        <v>г.Красноярск</v>
      </c>
      <c r="J5462" t="e">
        <f>VLOOKUP('лист заполнения'!#REF!,школы,2,0)</f>
        <v>#REF!</v>
      </c>
      <c r="K5462">
        <f>'лист заполнения'!E5409</f>
        <v>0</v>
      </c>
      <c r="L5462">
        <f>'лист заполнения'!F5409</f>
        <v>0</v>
      </c>
      <c r="M5462">
        <f>'лист заполнения'!G5409</f>
        <v>0</v>
      </c>
      <c r="Q5462">
        <f>'лист заполнения'!H5409</f>
        <v>0</v>
      </c>
      <c r="R5462" t="e">
        <f>'лист заполнения'!#REF!</f>
        <v>#REF!</v>
      </c>
      <c r="S5462" t="e">
        <f>'лист заполнения'!#REF!</f>
        <v>#REF!</v>
      </c>
    </row>
    <row r="5463" spans="1:19" x14ac:dyDescent="0.25">
      <c r="A5463">
        <f>'лист заполнения'!A5410</f>
        <v>0</v>
      </c>
      <c r="B5463">
        <f>'лист заполнения'!B5410</f>
        <v>0</v>
      </c>
      <c r="C5463">
        <f>'лист заполнения'!C5410</f>
        <v>0</v>
      </c>
      <c r="D5463">
        <f>'лист заполнения'!D5410</f>
        <v>0</v>
      </c>
      <c r="E5463" t="e">
        <f>'лист заполнения'!#REF!</f>
        <v>#REF!</v>
      </c>
      <c r="F5463" t="e">
        <f>'лист заполнения'!#REF!</f>
        <v>#REF!</v>
      </c>
      <c r="G5463" s="26" t="e">
        <f>'лист заполнения'!#REF!</f>
        <v>#REF!</v>
      </c>
      <c r="H5463" t="e">
        <f>'лист заполнения'!#REF!</f>
        <v>#REF!</v>
      </c>
      <c r="I5463" t="str">
        <f t="shared" si="85"/>
        <v>г.Красноярск</v>
      </c>
      <c r="J5463" t="e">
        <f>VLOOKUP('лист заполнения'!#REF!,школы,2,0)</f>
        <v>#REF!</v>
      </c>
      <c r="K5463">
        <f>'лист заполнения'!E5410</f>
        <v>0</v>
      </c>
      <c r="L5463">
        <f>'лист заполнения'!F5410</f>
        <v>0</v>
      </c>
      <c r="M5463">
        <f>'лист заполнения'!G5410</f>
        <v>0</v>
      </c>
      <c r="Q5463">
        <f>'лист заполнения'!H5410</f>
        <v>0</v>
      </c>
      <c r="R5463" t="e">
        <f>'лист заполнения'!#REF!</f>
        <v>#REF!</v>
      </c>
      <c r="S5463" t="e">
        <f>'лист заполнения'!#REF!</f>
        <v>#REF!</v>
      </c>
    </row>
    <row r="5464" spans="1:19" x14ac:dyDescent="0.25">
      <c r="A5464">
        <f>'лист заполнения'!A5411</f>
        <v>0</v>
      </c>
      <c r="B5464">
        <f>'лист заполнения'!B5411</f>
        <v>0</v>
      </c>
      <c r="C5464">
        <f>'лист заполнения'!C5411</f>
        <v>0</v>
      </c>
      <c r="D5464">
        <f>'лист заполнения'!D5411</f>
        <v>0</v>
      </c>
      <c r="E5464" t="e">
        <f>'лист заполнения'!#REF!</f>
        <v>#REF!</v>
      </c>
      <c r="F5464" t="e">
        <f>'лист заполнения'!#REF!</f>
        <v>#REF!</v>
      </c>
      <c r="G5464" s="26" t="e">
        <f>'лист заполнения'!#REF!</f>
        <v>#REF!</v>
      </c>
      <c r="H5464" t="e">
        <f>'лист заполнения'!#REF!</f>
        <v>#REF!</v>
      </c>
      <c r="I5464" t="str">
        <f t="shared" si="85"/>
        <v>г.Красноярск</v>
      </c>
      <c r="J5464" t="e">
        <f>VLOOKUP('лист заполнения'!#REF!,школы,2,0)</f>
        <v>#REF!</v>
      </c>
      <c r="K5464">
        <f>'лист заполнения'!E5411</f>
        <v>0</v>
      </c>
      <c r="L5464">
        <f>'лист заполнения'!F5411</f>
        <v>0</v>
      </c>
      <c r="M5464">
        <f>'лист заполнения'!G5411</f>
        <v>0</v>
      </c>
      <c r="Q5464">
        <f>'лист заполнения'!H5411</f>
        <v>0</v>
      </c>
      <c r="R5464" t="e">
        <f>'лист заполнения'!#REF!</f>
        <v>#REF!</v>
      </c>
      <c r="S5464" t="e">
        <f>'лист заполнения'!#REF!</f>
        <v>#REF!</v>
      </c>
    </row>
    <row r="5465" spans="1:19" x14ac:dyDescent="0.25">
      <c r="A5465">
        <f>'лист заполнения'!A5412</f>
        <v>0</v>
      </c>
      <c r="B5465">
        <f>'лист заполнения'!B5412</f>
        <v>0</v>
      </c>
      <c r="C5465">
        <f>'лист заполнения'!C5412</f>
        <v>0</v>
      </c>
      <c r="D5465">
        <f>'лист заполнения'!D5412</f>
        <v>0</v>
      </c>
      <c r="E5465" t="e">
        <f>'лист заполнения'!#REF!</f>
        <v>#REF!</v>
      </c>
      <c r="F5465" t="e">
        <f>'лист заполнения'!#REF!</f>
        <v>#REF!</v>
      </c>
      <c r="G5465" s="26" t="e">
        <f>'лист заполнения'!#REF!</f>
        <v>#REF!</v>
      </c>
      <c r="H5465" t="e">
        <f>'лист заполнения'!#REF!</f>
        <v>#REF!</v>
      </c>
      <c r="I5465" t="str">
        <f t="shared" si="85"/>
        <v>г.Красноярск</v>
      </c>
      <c r="J5465" t="e">
        <f>VLOOKUP('лист заполнения'!#REF!,школы,2,0)</f>
        <v>#REF!</v>
      </c>
      <c r="K5465">
        <f>'лист заполнения'!E5412</f>
        <v>0</v>
      </c>
      <c r="L5465">
        <f>'лист заполнения'!F5412</f>
        <v>0</v>
      </c>
      <c r="M5465">
        <f>'лист заполнения'!G5412</f>
        <v>0</v>
      </c>
      <c r="Q5465">
        <f>'лист заполнения'!H5412</f>
        <v>0</v>
      </c>
      <c r="R5465" t="e">
        <f>'лист заполнения'!#REF!</f>
        <v>#REF!</v>
      </c>
      <c r="S5465" t="e">
        <f>'лист заполнения'!#REF!</f>
        <v>#REF!</v>
      </c>
    </row>
    <row r="5466" spans="1:19" x14ac:dyDescent="0.25">
      <c r="A5466">
        <f>'лист заполнения'!A5413</f>
        <v>0</v>
      </c>
      <c r="B5466">
        <f>'лист заполнения'!B5413</f>
        <v>0</v>
      </c>
      <c r="C5466">
        <f>'лист заполнения'!C5413</f>
        <v>0</v>
      </c>
      <c r="D5466">
        <f>'лист заполнения'!D5413</f>
        <v>0</v>
      </c>
      <c r="E5466" t="e">
        <f>'лист заполнения'!#REF!</f>
        <v>#REF!</v>
      </c>
      <c r="F5466" t="e">
        <f>'лист заполнения'!#REF!</f>
        <v>#REF!</v>
      </c>
      <c r="G5466" s="26" t="e">
        <f>'лист заполнения'!#REF!</f>
        <v>#REF!</v>
      </c>
      <c r="H5466" t="e">
        <f>'лист заполнения'!#REF!</f>
        <v>#REF!</v>
      </c>
      <c r="I5466" t="str">
        <f t="shared" si="85"/>
        <v>г.Красноярск</v>
      </c>
      <c r="J5466" t="e">
        <f>VLOOKUP('лист заполнения'!#REF!,школы,2,0)</f>
        <v>#REF!</v>
      </c>
      <c r="K5466">
        <f>'лист заполнения'!E5413</f>
        <v>0</v>
      </c>
      <c r="L5466">
        <f>'лист заполнения'!F5413</f>
        <v>0</v>
      </c>
      <c r="M5466">
        <f>'лист заполнения'!G5413</f>
        <v>0</v>
      </c>
      <c r="Q5466">
        <f>'лист заполнения'!H5413</f>
        <v>0</v>
      </c>
      <c r="R5466" t="e">
        <f>'лист заполнения'!#REF!</f>
        <v>#REF!</v>
      </c>
      <c r="S5466" t="e">
        <f>'лист заполнения'!#REF!</f>
        <v>#REF!</v>
      </c>
    </row>
    <row r="5467" spans="1:19" x14ac:dyDescent="0.25">
      <c r="A5467">
        <f>'лист заполнения'!A5414</f>
        <v>0</v>
      </c>
      <c r="B5467">
        <f>'лист заполнения'!B5414</f>
        <v>0</v>
      </c>
      <c r="C5467">
        <f>'лист заполнения'!C5414</f>
        <v>0</v>
      </c>
      <c r="D5467">
        <f>'лист заполнения'!D5414</f>
        <v>0</v>
      </c>
      <c r="E5467" t="e">
        <f>'лист заполнения'!#REF!</f>
        <v>#REF!</v>
      </c>
      <c r="F5467" t="e">
        <f>'лист заполнения'!#REF!</f>
        <v>#REF!</v>
      </c>
      <c r="G5467" s="26" t="e">
        <f>'лист заполнения'!#REF!</f>
        <v>#REF!</v>
      </c>
      <c r="H5467" t="e">
        <f>'лист заполнения'!#REF!</f>
        <v>#REF!</v>
      </c>
      <c r="I5467" t="str">
        <f t="shared" si="85"/>
        <v>г.Красноярск</v>
      </c>
      <c r="J5467" t="e">
        <f>VLOOKUP('лист заполнения'!#REF!,школы,2,0)</f>
        <v>#REF!</v>
      </c>
      <c r="K5467">
        <f>'лист заполнения'!E5414</f>
        <v>0</v>
      </c>
      <c r="L5467">
        <f>'лист заполнения'!F5414</f>
        <v>0</v>
      </c>
      <c r="M5467">
        <f>'лист заполнения'!G5414</f>
        <v>0</v>
      </c>
      <c r="Q5467">
        <f>'лист заполнения'!H5414</f>
        <v>0</v>
      </c>
      <c r="R5467" t="e">
        <f>'лист заполнения'!#REF!</f>
        <v>#REF!</v>
      </c>
      <c r="S5467" t="e">
        <f>'лист заполнения'!#REF!</f>
        <v>#REF!</v>
      </c>
    </row>
    <row r="5468" spans="1:19" x14ac:dyDescent="0.25">
      <c r="A5468">
        <f>'лист заполнения'!A5415</f>
        <v>0</v>
      </c>
      <c r="B5468">
        <f>'лист заполнения'!B5415</f>
        <v>0</v>
      </c>
      <c r="C5468">
        <f>'лист заполнения'!C5415</f>
        <v>0</v>
      </c>
      <c r="D5468">
        <f>'лист заполнения'!D5415</f>
        <v>0</v>
      </c>
      <c r="E5468" t="e">
        <f>'лист заполнения'!#REF!</f>
        <v>#REF!</v>
      </c>
      <c r="F5468" t="e">
        <f>'лист заполнения'!#REF!</f>
        <v>#REF!</v>
      </c>
      <c r="G5468" s="26" t="e">
        <f>'лист заполнения'!#REF!</f>
        <v>#REF!</v>
      </c>
      <c r="H5468" t="e">
        <f>'лист заполнения'!#REF!</f>
        <v>#REF!</v>
      </c>
      <c r="I5468" t="str">
        <f t="shared" si="85"/>
        <v>г.Красноярск</v>
      </c>
      <c r="J5468" t="e">
        <f>VLOOKUP('лист заполнения'!#REF!,школы,2,0)</f>
        <v>#REF!</v>
      </c>
      <c r="K5468">
        <f>'лист заполнения'!E5415</f>
        <v>0</v>
      </c>
      <c r="L5468">
        <f>'лист заполнения'!F5415</f>
        <v>0</v>
      </c>
      <c r="M5468">
        <f>'лист заполнения'!G5415</f>
        <v>0</v>
      </c>
      <c r="Q5468">
        <f>'лист заполнения'!H5415</f>
        <v>0</v>
      </c>
      <c r="R5468" t="e">
        <f>'лист заполнения'!#REF!</f>
        <v>#REF!</v>
      </c>
      <c r="S5468" t="e">
        <f>'лист заполнения'!#REF!</f>
        <v>#REF!</v>
      </c>
    </row>
    <row r="5469" spans="1:19" x14ac:dyDescent="0.25">
      <c r="A5469">
        <f>'лист заполнения'!A5416</f>
        <v>0</v>
      </c>
      <c r="B5469">
        <f>'лист заполнения'!B5416</f>
        <v>0</v>
      </c>
      <c r="C5469">
        <f>'лист заполнения'!C5416</f>
        <v>0</v>
      </c>
      <c r="D5469">
        <f>'лист заполнения'!D5416</f>
        <v>0</v>
      </c>
      <c r="E5469" t="e">
        <f>'лист заполнения'!#REF!</f>
        <v>#REF!</v>
      </c>
      <c r="F5469" t="e">
        <f>'лист заполнения'!#REF!</f>
        <v>#REF!</v>
      </c>
      <c r="G5469" s="26" t="e">
        <f>'лист заполнения'!#REF!</f>
        <v>#REF!</v>
      </c>
      <c r="H5469" t="e">
        <f>'лист заполнения'!#REF!</f>
        <v>#REF!</v>
      </c>
      <c r="I5469" t="str">
        <f t="shared" si="85"/>
        <v>г.Красноярск</v>
      </c>
      <c r="J5469" t="e">
        <f>VLOOKUP('лист заполнения'!#REF!,школы,2,0)</f>
        <v>#REF!</v>
      </c>
      <c r="K5469">
        <f>'лист заполнения'!E5416</f>
        <v>0</v>
      </c>
      <c r="L5469">
        <f>'лист заполнения'!F5416</f>
        <v>0</v>
      </c>
      <c r="M5469">
        <f>'лист заполнения'!G5416</f>
        <v>0</v>
      </c>
      <c r="Q5469">
        <f>'лист заполнения'!H5416</f>
        <v>0</v>
      </c>
      <c r="R5469" t="e">
        <f>'лист заполнения'!#REF!</f>
        <v>#REF!</v>
      </c>
      <c r="S5469" t="e">
        <f>'лист заполнения'!#REF!</f>
        <v>#REF!</v>
      </c>
    </row>
    <row r="5470" spans="1:19" x14ac:dyDescent="0.25">
      <c r="A5470">
        <f>'лист заполнения'!A5417</f>
        <v>0</v>
      </c>
      <c r="B5470">
        <f>'лист заполнения'!B5417</f>
        <v>0</v>
      </c>
      <c r="C5470">
        <f>'лист заполнения'!C5417</f>
        <v>0</v>
      </c>
      <c r="D5470">
        <f>'лист заполнения'!D5417</f>
        <v>0</v>
      </c>
      <c r="E5470" t="e">
        <f>'лист заполнения'!#REF!</f>
        <v>#REF!</v>
      </c>
      <c r="F5470" t="e">
        <f>'лист заполнения'!#REF!</f>
        <v>#REF!</v>
      </c>
      <c r="G5470" s="26" t="e">
        <f>'лист заполнения'!#REF!</f>
        <v>#REF!</v>
      </c>
      <c r="H5470" t="e">
        <f>'лист заполнения'!#REF!</f>
        <v>#REF!</v>
      </c>
      <c r="I5470" t="str">
        <f t="shared" si="85"/>
        <v>г.Красноярск</v>
      </c>
      <c r="J5470" t="e">
        <f>VLOOKUP('лист заполнения'!#REF!,школы,2,0)</f>
        <v>#REF!</v>
      </c>
      <c r="K5470">
        <f>'лист заполнения'!E5417</f>
        <v>0</v>
      </c>
      <c r="L5470">
        <f>'лист заполнения'!F5417</f>
        <v>0</v>
      </c>
      <c r="M5470">
        <f>'лист заполнения'!G5417</f>
        <v>0</v>
      </c>
      <c r="Q5470">
        <f>'лист заполнения'!H5417</f>
        <v>0</v>
      </c>
      <c r="R5470" t="e">
        <f>'лист заполнения'!#REF!</f>
        <v>#REF!</v>
      </c>
      <c r="S5470" t="e">
        <f>'лист заполнения'!#REF!</f>
        <v>#REF!</v>
      </c>
    </row>
    <row r="5471" spans="1:19" x14ac:dyDescent="0.25">
      <c r="A5471">
        <f>'лист заполнения'!A5418</f>
        <v>0</v>
      </c>
      <c r="B5471">
        <f>'лист заполнения'!B5418</f>
        <v>0</v>
      </c>
      <c r="C5471">
        <f>'лист заполнения'!C5418</f>
        <v>0</v>
      </c>
      <c r="D5471">
        <f>'лист заполнения'!D5418</f>
        <v>0</v>
      </c>
      <c r="E5471" t="e">
        <f>'лист заполнения'!#REF!</f>
        <v>#REF!</v>
      </c>
      <c r="F5471" t="e">
        <f>'лист заполнения'!#REF!</f>
        <v>#REF!</v>
      </c>
      <c r="G5471" s="26" t="e">
        <f>'лист заполнения'!#REF!</f>
        <v>#REF!</v>
      </c>
      <c r="H5471" t="e">
        <f>'лист заполнения'!#REF!</f>
        <v>#REF!</v>
      </c>
      <c r="I5471" t="str">
        <f t="shared" si="85"/>
        <v>г.Красноярск</v>
      </c>
      <c r="J5471" t="e">
        <f>VLOOKUP('лист заполнения'!#REF!,школы,2,0)</f>
        <v>#REF!</v>
      </c>
      <c r="K5471">
        <f>'лист заполнения'!E5418</f>
        <v>0</v>
      </c>
      <c r="L5471">
        <f>'лист заполнения'!F5418</f>
        <v>0</v>
      </c>
      <c r="M5471">
        <f>'лист заполнения'!G5418</f>
        <v>0</v>
      </c>
      <c r="Q5471">
        <f>'лист заполнения'!H5418</f>
        <v>0</v>
      </c>
      <c r="R5471" t="e">
        <f>'лист заполнения'!#REF!</f>
        <v>#REF!</v>
      </c>
      <c r="S5471" t="e">
        <f>'лист заполнения'!#REF!</f>
        <v>#REF!</v>
      </c>
    </row>
    <row r="5472" spans="1:19" x14ac:dyDescent="0.25">
      <c r="A5472">
        <f>'лист заполнения'!A5419</f>
        <v>0</v>
      </c>
      <c r="B5472">
        <f>'лист заполнения'!B5419</f>
        <v>0</v>
      </c>
      <c r="C5472">
        <f>'лист заполнения'!C5419</f>
        <v>0</v>
      </c>
      <c r="D5472">
        <f>'лист заполнения'!D5419</f>
        <v>0</v>
      </c>
      <c r="E5472" t="e">
        <f>'лист заполнения'!#REF!</f>
        <v>#REF!</v>
      </c>
      <c r="F5472" t="e">
        <f>'лист заполнения'!#REF!</f>
        <v>#REF!</v>
      </c>
      <c r="G5472" s="26" t="e">
        <f>'лист заполнения'!#REF!</f>
        <v>#REF!</v>
      </c>
      <c r="H5472" t="e">
        <f>'лист заполнения'!#REF!</f>
        <v>#REF!</v>
      </c>
      <c r="I5472" t="str">
        <f t="shared" si="85"/>
        <v>г.Красноярск</v>
      </c>
      <c r="J5472" t="e">
        <f>VLOOKUP('лист заполнения'!#REF!,школы,2,0)</f>
        <v>#REF!</v>
      </c>
      <c r="K5472">
        <f>'лист заполнения'!E5419</f>
        <v>0</v>
      </c>
      <c r="L5472">
        <f>'лист заполнения'!F5419</f>
        <v>0</v>
      </c>
      <c r="M5472">
        <f>'лист заполнения'!G5419</f>
        <v>0</v>
      </c>
      <c r="Q5472">
        <f>'лист заполнения'!H5419</f>
        <v>0</v>
      </c>
      <c r="R5472" t="e">
        <f>'лист заполнения'!#REF!</f>
        <v>#REF!</v>
      </c>
      <c r="S5472" t="e">
        <f>'лист заполнения'!#REF!</f>
        <v>#REF!</v>
      </c>
    </row>
    <row r="5473" spans="1:19" x14ac:dyDescent="0.25">
      <c r="A5473">
        <f>'лист заполнения'!A5420</f>
        <v>0</v>
      </c>
      <c r="B5473">
        <f>'лист заполнения'!B5420</f>
        <v>0</v>
      </c>
      <c r="C5473">
        <f>'лист заполнения'!C5420</f>
        <v>0</v>
      </c>
      <c r="D5473">
        <f>'лист заполнения'!D5420</f>
        <v>0</v>
      </c>
      <c r="E5473" t="e">
        <f>'лист заполнения'!#REF!</f>
        <v>#REF!</v>
      </c>
      <c r="F5473" t="e">
        <f>'лист заполнения'!#REF!</f>
        <v>#REF!</v>
      </c>
      <c r="G5473" s="26" t="e">
        <f>'лист заполнения'!#REF!</f>
        <v>#REF!</v>
      </c>
      <c r="H5473" t="e">
        <f>'лист заполнения'!#REF!</f>
        <v>#REF!</v>
      </c>
      <c r="I5473" t="str">
        <f t="shared" si="85"/>
        <v>г.Красноярск</v>
      </c>
      <c r="J5473" t="e">
        <f>VLOOKUP('лист заполнения'!#REF!,школы,2,0)</f>
        <v>#REF!</v>
      </c>
      <c r="K5473">
        <f>'лист заполнения'!E5420</f>
        <v>0</v>
      </c>
      <c r="L5473">
        <f>'лист заполнения'!F5420</f>
        <v>0</v>
      </c>
      <c r="M5473">
        <f>'лист заполнения'!G5420</f>
        <v>0</v>
      </c>
      <c r="Q5473">
        <f>'лист заполнения'!H5420</f>
        <v>0</v>
      </c>
      <c r="R5473" t="e">
        <f>'лист заполнения'!#REF!</f>
        <v>#REF!</v>
      </c>
      <c r="S5473" t="e">
        <f>'лист заполнения'!#REF!</f>
        <v>#REF!</v>
      </c>
    </row>
    <row r="5474" spans="1:19" x14ac:dyDescent="0.25">
      <c r="A5474">
        <f>'лист заполнения'!A5421</f>
        <v>0</v>
      </c>
      <c r="B5474">
        <f>'лист заполнения'!B5421</f>
        <v>0</v>
      </c>
      <c r="C5474">
        <f>'лист заполнения'!C5421</f>
        <v>0</v>
      </c>
      <c r="D5474">
        <f>'лист заполнения'!D5421</f>
        <v>0</v>
      </c>
      <c r="E5474" t="e">
        <f>'лист заполнения'!#REF!</f>
        <v>#REF!</v>
      </c>
      <c r="F5474" t="e">
        <f>'лист заполнения'!#REF!</f>
        <v>#REF!</v>
      </c>
      <c r="G5474" s="26" t="e">
        <f>'лист заполнения'!#REF!</f>
        <v>#REF!</v>
      </c>
      <c r="H5474" t="e">
        <f>'лист заполнения'!#REF!</f>
        <v>#REF!</v>
      </c>
      <c r="I5474" t="str">
        <f t="shared" si="85"/>
        <v>г.Красноярск</v>
      </c>
      <c r="J5474" t="e">
        <f>VLOOKUP('лист заполнения'!#REF!,школы,2,0)</f>
        <v>#REF!</v>
      </c>
      <c r="K5474">
        <f>'лист заполнения'!E5421</f>
        <v>0</v>
      </c>
      <c r="L5474">
        <f>'лист заполнения'!F5421</f>
        <v>0</v>
      </c>
      <c r="M5474">
        <f>'лист заполнения'!G5421</f>
        <v>0</v>
      </c>
      <c r="Q5474">
        <f>'лист заполнения'!H5421</f>
        <v>0</v>
      </c>
      <c r="R5474" t="e">
        <f>'лист заполнения'!#REF!</f>
        <v>#REF!</v>
      </c>
      <c r="S5474" t="e">
        <f>'лист заполнения'!#REF!</f>
        <v>#REF!</v>
      </c>
    </row>
    <row r="5475" spans="1:19" x14ac:dyDescent="0.25">
      <c r="A5475">
        <f>'лист заполнения'!A5422</f>
        <v>0</v>
      </c>
      <c r="B5475">
        <f>'лист заполнения'!B5422</f>
        <v>0</v>
      </c>
      <c r="C5475">
        <f>'лист заполнения'!C5422</f>
        <v>0</v>
      </c>
      <c r="D5475">
        <f>'лист заполнения'!D5422</f>
        <v>0</v>
      </c>
      <c r="E5475" t="e">
        <f>'лист заполнения'!#REF!</f>
        <v>#REF!</v>
      </c>
      <c r="F5475" t="e">
        <f>'лист заполнения'!#REF!</f>
        <v>#REF!</v>
      </c>
      <c r="G5475" s="26" t="e">
        <f>'лист заполнения'!#REF!</f>
        <v>#REF!</v>
      </c>
      <c r="H5475" t="e">
        <f>'лист заполнения'!#REF!</f>
        <v>#REF!</v>
      </c>
      <c r="I5475" t="str">
        <f t="shared" si="85"/>
        <v>г.Красноярск</v>
      </c>
      <c r="J5475" t="e">
        <f>VLOOKUP('лист заполнения'!#REF!,школы,2,0)</f>
        <v>#REF!</v>
      </c>
      <c r="K5475">
        <f>'лист заполнения'!E5422</f>
        <v>0</v>
      </c>
      <c r="L5475">
        <f>'лист заполнения'!F5422</f>
        <v>0</v>
      </c>
      <c r="M5475">
        <f>'лист заполнения'!G5422</f>
        <v>0</v>
      </c>
      <c r="Q5475">
        <f>'лист заполнения'!H5422</f>
        <v>0</v>
      </c>
      <c r="R5475" t="e">
        <f>'лист заполнения'!#REF!</f>
        <v>#REF!</v>
      </c>
      <c r="S5475" t="e">
        <f>'лист заполнения'!#REF!</f>
        <v>#REF!</v>
      </c>
    </row>
    <row r="5476" spans="1:19" x14ac:dyDescent="0.25">
      <c r="A5476">
        <f>'лист заполнения'!A5423</f>
        <v>0</v>
      </c>
      <c r="B5476">
        <f>'лист заполнения'!B5423</f>
        <v>0</v>
      </c>
      <c r="C5476">
        <f>'лист заполнения'!C5423</f>
        <v>0</v>
      </c>
      <c r="D5476">
        <f>'лист заполнения'!D5423</f>
        <v>0</v>
      </c>
      <c r="E5476" t="e">
        <f>'лист заполнения'!#REF!</f>
        <v>#REF!</v>
      </c>
      <c r="F5476" t="e">
        <f>'лист заполнения'!#REF!</f>
        <v>#REF!</v>
      </c>
      <c r="G5476" s="26" t="e">
        <f>'лист заполнения'!#REF!</f>
        <v>#REF!</v>
      </c>
      <c r="H5476" t="e">
        <f>'лист заполнения'!#REF!</f>
        <v>#REF!</v>
      </c>
      <c r="I5476" t="str">
        <f t="shared" si="85"/>
        <v>г.Красноярск</v>
      </c>
      <c r="J5476" t="e">
        <f>VLOOKUP('лист заполнения'!#REF!,школы,2,0)</f>
        <v>#REF!</v>
      </c>
      <c r="K5476">
        <f>'лист заполнения'!E5423</f>
        <v>0</v>
      </c>
      <c r="L5476">
        <f>'лист заполнения'!F5423</f>
        <v>0</v>
      </c>
      <c r="M5476">
        <f>'лист заполнения'!G5423</f>
        <v>0</v>
      </c>
      <c r="Q5476">
        <f>'лист заполнения'!H5423</f>
        <v>0</v>
      </c>
      <c r="R5476" t="e">
        <f>'лист заполнения'!#REF!</f>
        <v>#REF!</v>
      </c>
      <c r="S5476" t="e">
        <f>'лист заполнения'!#REF!</f>
        <v>#REF!</v>
      </c>
    </row>
    <row r="5477" spans="1:19" x14ac:dyDescent="0.25">
      <c r="A5477">
        <f>'лист заполнения'!A5424</f>
        <v>0</v>
      </c>
      <c r="B5477">
        <f>'лист заполнения'!B5424</f>
        <v>0</v>
      </c>
      <c r="C5477">
        <f>'лист заполнения'!C5424</f>
        <v>0</v>
      </c>
      <c r="D5477">
        <f>'лист заполнения'!D5424</f>
        <v>0</v>
      </c>
      <c r="E5477" t="e">
        <f>'лист заполнения'!#REF!</f>
        <v>#REF!</v>
      </c>
      <c r="F5477" t="e">
        <f>'лист заполнения'!#REF!</f>
        <v>#REF!</v>
      </c>
      <c r="G5477" s="26" t="e">
        <f>'лист заполнения'!#REF!</f>
        <v>#REF!</v>
      </c>
      <c r="H5477" t="e">
        <f>'лист заполнения'!#REF!</f>
        <v>#REF!</v>
      </c>
      <c r="I5477" t="str">
        <f t="shared" si="85"/>
        <v>г.Красноярск</v>
      </c>
      <c r="J5477" t="e">
        <f>VLOOKUP('лист заполнения'!#REF!,школы,2,0)</f>
        <v>#REF!</v>
      </c>
      <c r="K5477">
        <f>'лист заполнения'!E5424</f>
        <v>0</v>
      </c>
      <c r="L5477">
        <f>'лист заполнения'!F5424</f>
        <v>0</v>
      </c>
      <c r="M5477">
        <f>'лист заполнения'!G5424</f>
        <v>0</v>
      </c>
      <c r="Q5477">
        <f>'лист заполнения'!H5424</f>
        <v>0</v>
      </c>
      <c r="R5477" t="e">
        <f>'лист заполнения'!#REF!</f>
        <v>#REF!</v>
      </c>
      <c r="S5477" t="e">
        <f>'лист заполнения'!#REF!</f>
        <v>#REF!</v>
      </c>
    </row>
    <row r="5478" spans="1:19" x14ac:dyDescent="0.25">
      <c r="A5478">
        <f>'лист заполнения'!A5425</f>
        <v>0</v>
      </c>
      <c r="B5478">
        <f>'лист заполнения'!B5425</f>
        <v>0</v>
      </c>
      <c r="C5478">
        <f>'лист заполнения'!C5425</f>
        <v>0</v>
      </c>
      <c r="D5478">
        <f>'лист заполнения'!D5425</f>
        <v>0</v>
      </c>
      <c r="E5478" t="e">
        <f>'лист заполнения'!#REF!</f>
        <v>#REF!</v>
      </c>
      <c r="F5478" t="e">
        <f>'лист заполнения'!#REF!</f>
        <v>#REF!</v>
      </c>
      <c r="G5478" s="26" t="e">
        <f>'лист заполнения'!#REF!</f>
        <v>#REF!</v>
      </c>
      <c r="H5478" t="e">
        <f>'лист заполнения'!#REF!</f>
        <v>#REF!</v>
      </c>
      <c r="I5478" t="str">
        <f t="shared" si="85"/>
        <v>г.Красноярск</v>
      </c>
      <c r="J5478" t="e">
        <f>VLOOKUP('лист заполнения'!#REF!,школы,2,0)</f>
        <v>#REF!</v>
      </c>
      <c r="K5478">
        <f>'лист заполнения'!E5425</f>
        <v>0</v>
      </c>
      <c r="L5478">
        <f>'лист заполнения'!F5425</f>
        <v>0</v>
      </c>
      <c r="M5478">
        <f>'лист заполнения'!G5425</f>
        <v>0</v>
      </c>
      <c r="Q5478">
        <f>'лист заполнения'!H5425</f>
        <v>0</v>
      </c>
      <c r="R5478" t="e">
        <f>'лист заполнения'!#REF!</f>
        <v>#REF!</v>
      </c>
      <c r="S5478" t="e">
        <f>'лист заполнения'!#REF!</f>
        <v>#REF!</v>
      </c>
    </row>
    <row r="5479" spans="1:19" x14ac:dyDescent="0.25">
      <c r="A5479">
        <f>'лист заполнения'!A5426</f>
        <v>0</v>
      </c>
      <c r="B5479">
        <f>'лист заполнения'!B5426</f>
        <v>0</v>
      </c>
      <c r="C5479">
        <f>'лист заполнения'!C5426</f>
        <v>0</v>
      </c>
      <c r="D5479">
        <f>'лист заполнения'!D5426</f>
        <v>0</v>
      </c>
      <c r="E5479" t="e">
        <f>'лист заполнения'!#REF!</f>
        <v>#REF!</v>
      </c>
      <c r="F5479" t="e">
        <f>'лист заполнения'!#REF!</f>
        <v>#REF!</v>
      </c>
      <c r="G5479" s="26" t="e">
        <f>'лист заполнения'!#REF!</f>
        <v>#REF!</v>
      </c>
      <c r="H5479" t="e">
        <f>'лист заполнения'!#REF!</f>
        <v>#REF!</v>
      </c>
      <c r="I5479" t="str">
        <f t="shared" si="85"/>
        <v>г.Красноярск</v>
      </c>
      <c r="J5479" t="e">
        <f>VLOOKUP('лист заполнения'!#REF!,школы,2,0)</f>
        <v>#REF!</v>
      </c>
      <c r="K5479">
        <f>'лист заполнения'!E5426</f>
        <v>0</v>
      </c>
      <c r="L5479">
        <f>'лист заполнения'!F5426</f>
        <v>0</v>
      </c>
      <c r="M5479">
        <f>'лист заполнения'!G5426</f>
        <v>0</v>
      </c>
      <c r="Q5479">
        <f>'лист заполнения'!H5426</f>
        <v>0</v>
      </c>
      <c r="R5479" t="e">
        <f>'лист заполнения'!#REF!</f>
        <v>#REF!</v>
      </c>
      <c r="S5479" t="e">
        <f>'лист заполнения'!#REF!</f>
        <v>#REF!</v>
      </c>
    </row>
    <row r="5480" spans="1:19" x14ac:dyDescent="0.25">
      <c r="A5480">
        <f>'лист заполнения'!A5427</f>
        <v>0</v>
      </c>
      <c r="B5480">
        <f>'лист заполнения'!B5427</f>
        <v>0</v>
      </c>
      <c r="C5480">
        <f>'лист заполнения'!C5427</f>
        <v>0</v>
      </c>
      <c r="D5480">
        <f>'лист заполнения'!D5427</f>
        <v>0</v>
      </c>
      <c r="E5480" t="e">
        <f>'лист заполнения'!#REF!</f>
        <v>#REF!</v>
      </c>
      <c r="F5480" t="e">
        <f>'лист заполнения'!#REF!</f>
        <v>#REF!</v>
      </c>
      <c r="G5480" s="26" t="e">
        <f>'лист заполнения'!#REF!</f>
        <v>#REF!</v>
      </c>
      <c r="H5480" t="e">
        <f>'лист заполнения'!#REF!</f>
        <v>#REF!</v>
      </c>
      <c r="I5480" t="str">
        <f t="shared" si="85"/>
        <v>г.Красноярск</v>
      </c>
      <c r="J5480" t="e">
        <f>VLOOKUP('лист заполнения'!#REF!,школы,2,0)</f>
        <v>#REF!</v>
      </c>
      <c r="K5480">
        <f>'лист заполнения'!E5427</f>
        <v>0</v>
      </c>
      <c r="L5480">
        <f>'лист заполнения'!F5427</f>
        <v>0</v>
      </c>
      <c r="M5480">
        <f>'лист заполнения'!G5427</f>
        <v>0</v>
      </c>
      <c r="Q5480">
        <f>'лист заполнения'!H5427</f>
        <v>0</v>
      </c>
      <c r="R5480" t="e">
        <f>'лист заполнения'!#REF!</f>
        <v>#REF!</v>
      </c>
      <c r="S5480" t="e">
        <f>'лист заполнения'!#REF!</f>
        <v>#REF!</v>
      </c>
    </row>
    <row r="5481" spans="1:19" x14ac:dyDescent="0.25">
      <c r="A5481">
        <f>'лист заполнения'!A5428</f>
        <v>0</v>
      </c>
      <c r="B5481">
        <f>'лист заполнения'!B5428</f>
        <v>0</v>
      </c>
      <c r="C5481">
        <f>'лист заполнения'!C5428</f>
        <v>0</v>
      </c>
      <c r="D5481">
        <f>'лист заполнения'!D5428</f>
        <v>0</v>
      </c>
      <c r="E5481" t="e">
        <f>'лист заполнения'!#REF!</f>
        <v>#REF!</v>
      </c>
      <c r="F5481" t="e">
        <f>'лист заполнения'!#REF!</f>
        <v>#REF!</v>
      </c>
      <c r="G5481" s="26" t="e">
        <f>'лист заполнения'!#REF!</f>
        <v>#REF!</v>
      </c>
      <c r="H5481" t="e">
        <f>'лист заполнения'!#REF!</f>
        <v>#REF!</v>
      </c>
      <c r="I5481" t="str">
        <f t="shared" si="85"/>
        <v>г.Красноярск</v>
      </c>
      <c r="J5481" t="e">
        <f>VLOOKUP('лист заполнения'!#REF!,школы,2,0)</f>
        <v>#REF!</v>
      </c>
      <c r="K5481">
        <f>'лист заполнения'!E5428</f>
        <v>0</v>
      </c>
      <c r="L5481">
        <f>'лист заполнения'!F5428</f>
        <v>0</v>
      </c>
      <c r="M5481">
        <f>'лист заполнения'!G5428</f>
        <v>0</v>
      </c>
      <c r="Q5481">
        <f>'лист заполнения'!H5428</f>
        <v>0</v>
      </c>
      <c r="R5481" t="e">
        <f>'лист заполнения'!#REF!</f>
        <v>#REF!</v>
      </c>
      <c r="S5481" t="e">
        <f>'лист заполнения'!#REF!</f>
        <v>#REF!</v>
      </c>
    </row>
    <row r="5482" spans="1:19" x14ac:dyDescent="0.25">
      <c r="A5482">
        <f>'лист заполнения'!A5429</f>
        <v>0</v>
      </c>
      <c r="B5482">
        <f>'лист заполнения'!B5429</f>
        <v>0</v>
      </c>
      <c r="C5482">
        <f>'лист заполнения'!C5429</f>
        <v>0</v>
      </c>
      <c r="D5482">
        <f>'лист заполнения'!D5429</f>
        <v>0</v>
      </c>
      <c r="E5482" t="e">
        <f>'лист заполнения'!#REF!</f>
        <v>#REF!</v>
      </c>
      <c r="F5482" t="e">
        <f>'лист заполнения'!#REF!</f>
        <v>#REF!</v>
      </c>
      <c r="G5482" s="26" t="e">
        <f>'лист заполнения'!#REF!</f>
        <v>#REF!</v>
      </c>
      <c r="H5482" t="e">
        <f>'лист заполнения'!#REF!</f>
        <v>#REF!</v>
      </c>
      <c r="I5482" t="str">
        <f t="shared" si="85"/>
        <v>г.Красноярск</v>
      </c>
      <c r="J5482" t="e">
        <f>VLOOKUP('лист заполнения'!#REF!,школы,2,0)</f>
        <v>#REF!</v>
      </c>
      <c r="K5482">
        <f>'лист заполнения'!E5429</f>
        <v>0</v>
      </c>
      <c r="L5482">
        <f>'лист заполнения'!F5429</f>
        <v>0</v>
      </c>
      <c r="M5482">
        <f>'лист заполнения'!G5429</f>
        <v>0</v>
      </c>
      <c r="Q5482">
        <f>'лист заполнения'!H5429</f>
        <v>0</v>
      </c>
      <c r="R5482" t="e">
        <f>'лист заполнения'!#REF!</f>
        <v>#REF!</v>
      </c>
      <c r="S5482" t="e">
        <f>'лист заполнения'!#REF!</f>
        <v>#REF!</v>
      </c>
    </row>
    <row r="5483" spans="1:19" x14ac:dyDescent="0.25">
      <c r="A5483">
        <f>'лист заполнения'!A5430</f>
        <v>0</v>
      </c>
      <c r="B5483">
        <f>'лист заполнения'!B5430</f>
        <v>0</v>
      </c>
      <c r="C5483">
        <f>'лист заполнения'!C5430</f>
        <v>0</v>
      </c>
      <c r="D5483">
        <f>'лист заполнения'!D5430</f>
        <v>0</v>
      </c>
      <c r="E5483" t="e">
        <f>'лист заполнения'!#REF!</f>
        <v>#REF!</v>
      </c>
      <c r="F5483" t="e">
        <f>'лист заполнения'!#REF!</f>
        <v>#REF!</v>
      </c>
      <c r="G5483" s="26" t="e">
        <f>'лист заполнения'!#REF!</f>
        <v>#REF!</v>
      </c>
      <c r="H5483" t="e">
        <f>'лист заполнения'!#REF!</f>
        <v>#REF!</v>
      </c>
      <c r="I5483" t="str">
        <f t="shared" si="85"/>
        <v>г.Красноярск</v>
      </c>
      <c r="J5483" t="e">
        <f>VLOOKUP('лист заполнения'!#REF!,школы,2,0)</f>
        <v>#REF!</v>
      </c>
      <c r="K5483">
        <f>'лист заполнения'!E5430</f>
        <v>0</v>
      </c>
      <c r="L5483">
        <f>'лист заполнения'!F5430</f>
        <v>0</v>
      </c>
      <c r="M5483">
        <f>'лист заполнения'!G5430</f>
        <v>0</v>
      </c>
      <c r="Q5483">
        <f>'лист заполнения'!H5430</f>
        <v>0</v>
      </c>
      <c r="R5483" t="e">
        <f>'лист заполнения'!#REF!</f>
        <v>#REF!</v>
      </c>
      <c r="S5483" t="e">
        <f>'лист заполнения'!#REF!</f>
        <v>#REF!</v>
      </c>
    </row>
    <row r="5484" spans="1:19" x14ac:dyDescent="0.25">
      <c r="A5484">
        <f>'лист заполнения'!A5431</f>
        <v>0</v>
      </c>
      <c r="B5484">
        <f>'лист заполнения'!B5431</f>
        <v>0</v>
      </c>
      <c r="C5484">
        <f>'лист заполнения'!C5431</f>
        <v>0</v>
      </c>
      <c r="D5484">
        <f>'лист заполнения'!D5431</f>
        <v>0</v>
      </c>
      <c r="E5484" t="e">
        <f>'лист заполнения'!#REF!</f>
        <v>#REF!</v>
      </c>
      <c r="F5484" t="e">
        <f>'лист заполнения'!#REF!</f>
        <v>#REF!</v>
      </c>
      <c r="G5484" s="26" t="e">
        <f>'лист заполнения'!#REF!</f>
        <v>#REF!</v>
      </c>
      <c r="H5484" t="e">
        <f>'лист заполнения'!#REF!</f>
        <v>#REF!</v>
      </c>
      <c r="I5484" t="str">
        <f t="shared" si="85"/>
        <v>г.Красноярск</v>
      </c>
      <c r="J5484" t="e">
        <f>VLOOKUP('лист заполнения'!#REF!,школы,2,0)</f>
        <v>#REF!</v>
      </c>
      <c r="K5484">
        <f>'лист заполнения'!E5431</f>
        <v>0</v>
      </c>
      <c r="L5484">
        <f>'лист заполнения'!F5431</f>
        <v>0</v>
      </c>
      <c r="M5484">
        <f>'лист заполнения'!G5431</f>
        <v>0</v>
      </c>
      <c r="Q5484">
        <f>'лист заполнения'!H5431</f>
        <v>0</v>
      </c>
      <c r="R5484" t="e">
        <f>'лист заполнения'!#REF!</f>
        <v>#REF!</v>
      </c>
      <c r="S5484" t="e">
        <f>'лист заполнения'!#REF!</f>
        <v>#REF!</v>
      </c>
    </row>
    <row r="5485" spans="1:19" x14ac:dyDescent="0.25">
      <c r="A5485">
        <f>'лист заполнения'!A5432</f>
        <v>0</v>
      </c>
      <c r="B5485">
        <f>'лист заполнения'!B5432</f>
        <v>0</v>
      </c>
      <c r="C5485">
        <f>'лист заполнения'!C5432</f>
        <v>0</v>
      </c>
      <c r="D5485">
        <f>'лист заполнения'!D5432</f>
        <v>0</v>
      </c>
      <c r="E5485" t="e">
        <f>'лист заполнения'!#REF!</f>
        <v>#REF!</v>
      </c>
      <c r="F5485" t="e">
        <f>'лист заполнения'!#REF!</f>
        <v>#REF!</v>
      </c>
      <c r="G5485" s="26" t="e">
        <f>'лист заполнения'!#REF!</f>
        <v>#REF!</v>
      </c>
      <c r="H5485" t="e">
        <f>'лист заполнения'!#REF!</f>
        <v>#REF!</v>
      </c>
      <c r="I5485" t="str">
        <f t="shared" si="85"/>
        <v>г.Красноярск</v>
      </c>
      <c r="J5485" t="e">
        <f>VLOOKUP('лист заполнения'!#REF!,школы,2,0)</f>
        <v>#REF!</v>
      </c>
      <c r="K5485">
        <f>'лист заполнения'!E5432</f>
        <v>0</v>
      </c>
      <c r="L5485">
        <f>'лист заполнения'!F5432</f>
        <v>0</v>
      </c>
      <c r="M5485">
        <f>'лист заполнения'!G5432</f>
        <v>0</v>
      </c>
      <c r="Q5485">
        <f>'лист заполнения'!H5432</f>
        <v>0</v>
      </c>
      <c r="R5485" t="e">
        <f>'лист заполнения'!#REF!</f>
        <v>#REF!</v>
      </c>
      <c r="S5485" t="e">
        <f>'лист заполнения'!#REF!</f>
        <v>#REF!</v>
      </c>
    </row>
    <row r="5486" spans="1:19" x14ac:dyDescent="0.25">
      <c r="A5486">
        <f>'лист заполнения'!A5433</f>
        <v>0</v>
      </c>
      <c r="B5486">
        <f>'лист заполнения'!B5433</f>
        <v>0</v>
      </c>
      <c r="C5486">
        <f>'лист заполнения'!C5433</f>
        <v>0</v>
      </c>
      <c r="D5486">
        <f>'лист заполнения'!D5433</f>
        <v>0</v>
      </c>
      <c r="E5486" t="e">
        <f>'лист заполнения'!#REF!</f>
        <v>#REF!</v>
      </c>
      <c r="F5486" t="e">
        <f>'лист заполнения'!#REF!</f>
        <v>#REF!</v>
      </c>
      <c r="G5486" s="26" t="e">
        <f>'лист заполнения'!#REF!</f>
        <v>#REF!</v>
      </c>
      <c r="H5486" t="e">
        <f>'лист заполнения'!#REF!</f>
        <v>#REF!</v>
      </c>
      <c r="I5486" t="str">
        <f t="shared" si="85"/>
        <v>г.Красноярск</v>
      </c>
      <c r="J5486" t="e">
        <f>VLOOKUP('лист заполнения'!#REF!,школы,2,0)</f>
        <v>#REF!</v>
      </c>
      <c r="K5486">
        <f>'лист заполнения'!E5433</f>
        <v>0</v>
      </c>
      <c r="L5486">
        <f>'лист заполнения'!F5433</f>
        <v>0</v>
      </c>
      <c r="M5486">
        <f>'лист заполнения'!G5433</f>
        <v>0</v>
      </c>
      <c r="Q5486">
        <f>'лист заполнения'!H5433</f>
        <v>0</v>
      </c>
      <c r="R5486" t="e">
        <f>'лист заполнения'!#REF!</f>
        <v>#REF!</v>
      </c>
      <c r="S5486" t="e">
        <f>'лист заполнения'!#REF!</f>
        <v>#REF!</v>
      </c>
    </row>
    <row r="5487" spans="1:19" x14ac:dyDescent="0.25">
      <c r="A5487">
        <f>'лист заполнения'!A5434</f>
        <v>0</v>
      </c>
      <c r="B5487">
        <f>'лист заполнения'!B5434</f>
        <v>0</v>
      </c>
      <c r="C5487">
        <f>'лист заполнения'!C5434</f>
        <v>0</v>
      </c>
      <c r="D5487">
        <f>'лист заполнения'!D5434</f>
        <v>0</v>
      </c>
      <c r="E5487" t="e">
        <f>'лист заполнения'!#REF!</f>
        <v>#REF!</v>
      </c>
      <c r="F5487" t="e">
        <f>'лист заполнения'!#REF!</f>
        <v>#REF!</v>
      </c>
      <c r="G5487" s="26" t="e">
        <f>'лист заполнения'!#REF!</f>
        <v>#REF!</v>
      </c>
      <c r="H5487" t="e">
        <f>'лист заполнения'!#REF!</f>
        <v>#REF!</v>
      </c>
      <c r="I5487" t="str">
        <f t="shared" si="85"/>
        <v>г.Красноярск</v>
      </c>
      <c r="J5487" t="e">
        <f>VLOOKUP('лист заполнения'!#REF!,школы,2,0)</f>
        <v>#REF!</v>
      </c>
      <c r="K5487">
        <f>'лист заполнения'!E5434</f>
        <v>0</v>
      </c>
      <c r="L5487">
        <f>'лист заполнения'!F5434</f>
        <v>0</v>
      </c>
      <c r="M5487">
        <f>'лист заполнения'!G5434</f>
        <v>0</v>
      </c>
      <c r="Q5487">
        <f>'лист заполнения'!H5434</f>
        <v>0</v>
      </c>
      <c r="R5487" t="e">
        <f>'лист заполнения'!#REF!</f>
        <v>#REF!</v>
      </c>
      <c r="S5487" t="e">
        <f>'лист заполнения'!#REF!</f>
        <v>#REF!</v>
      </c>
    </row>
    <row r="5488" spans="1:19" x14ac:dyDescent="0.25">
      <c r="A5488">
        <f>'лист заполнения'!A5435</f>
        <v>0</v>
      </c>
      <c r="B5488">
        <f>'лист заполнения'!B5435</f>
        <v>0</v>
      </c>
      <c r="C5488">
        <f>'лист заполнения'!C5435</f>
        <v>0</v>
      </c>
      <c r="D5488">
        <f>'лист заполнения'!D5435</f>
        <v>0</v>
      </c>
      <c r="E5488" t="e">
        <f>'лист заполнения'!#REF!</f>
        <v>#REF!</v>
      </c>
      <c r="F5488" t="e">
        <f>'лист заполнения'!#REF!</f>
        <v>#REF!</v>
      </c>
      <c r="G5488" s="26" t="e">
        <f>'лист заполнения'!#REF!</f>
        <v>#REF!</v>
      </c>
      <c r="H5488" t="e">
        <f>'лист заполнения'!#REF!</f>
        <v>#REF!</v>
      </c>
      <c r="I5488" t="str">
        <f t="shared" si="85"/>
        <v>г.Красноярск</v>
      </c>
      <c r="J5488" t="e">
        <f>VLOOKUP('лист заполнения'!#REF!,школы,2,0)</f>
        <v>#REF!</v>
      </c>
      <c r="K5488">
        <f>'лист заполнения'!E5435</f>
        <v>0</v>
      </c>
      <c r="L5488">
        <f>'лист заполнения'!F5435</f>
        <v>0</v>
      </c>
      <c r="M5488">
        <f>'лист заполнения'!G5435</f>
        <v>0</v>
      </c>
      <c r="Q5488">
        <f>'лист заполнения'!H5435</f>
        <v>0</v>
      </c>
      <c r="R5488" t="e">
        <f>'лист заполнения'!#REF!</f>
        <v>#REF!</v>
      </c>
      <c r="S5488" t="e">
        <f>'лист заполнения'!#REF!</f>
        <v>#REF!</v>
      </c>
    </row>
    <row r="5489" spans="1:19" x14ac:dyDescent="0.25">
      <c r="A5489">
        <f>'лист заполнения'!A5436</f>
        <v>0</v>
      </c>
      <c r="B5489">
        <f>'лист заполнения'!B5436</f>
        <v>0</v>
      </c>
      <c r="C5489">
        <f>'лист заполнения'!C5436</f>
        <v>0</v>
      </c>
      <c r="D5489">
        <f>'лист заполнения'!D5436</f>
        <v>0</v>
      </c>
      <c r="E5489" t="e">
        <f>'лист заполнения'!#REF!</f>
        <v>#REF!</v>
      </c>
      <c r="F5489" t="e">
        <f>'лист заполнения'!#REF!</f>
        <v>#REF!</v>
      </c>
      <c r="G5489" s="26" t="e">
        <f>'лист заполнения'!#REF!</f>
        <v>#REF!</v>
      </c>
      <c r="H5489" t="e">
        <f>'лист заполнения'!#REF!</f>
        <v>#REF!</v>
      </c>
      <c r="I5489" t="str">
        <f t="shared" si="85"/>
        <v>г.Красноярск</v>
      </c>
      <c r="J5489" t="e">
        <f>VLOOKUP('лист заполнения'!#REF!,школы,2,0)</f>
        <v>#REF!</v>
      </c>
      <c r="K5489">
        <f>'лист заполнения'!E5436</f>
        <v>0</v>
      </c>
      <c r="L5489">
        <f>'лист заполнения'!F5436</f>
        <v>0</v>
      </c>
      <c r="M5489">
        <f>'лист заполнения'!G5436</f>
        <v>0</v>
      </c>
      <c r="Q5489">
        <f>'лист заполнения'!H5436</f>
        <v>0</v>
      </c>
      <c r="R5489" t="e">
        <f>'лист заполнения'!#REF!</f>
        <v>#REF!</v>
      </c>
      <c r="S5489" t="e">
        <f>'лист заполнения'!#REF!</f>
        <v>#REF!</v>
      </c>
    </row>
    <row r="5490" spans="1:19" x14ac:dyDescent="0.25">
      <c r="A5490">
        <f>'лист заполнения'!A5437</f>
        <v>0</v>
      </c>
      <c r="B5490">
        <f>'лист заполнения'!B5437</f>
        <v>0</v>
      </c>
      <c r="C5490">
        <f>'лист заполнения'!C5437</f>
        <v>0</v>
      </c>
      <c r="D5490">
        <f>'лист заполнения'!D5437</f>
        <v>0</v>
      </c>
      <c r="E5490" t="e">
        <f>'лист заполнения'!#REF!</f>
        <v>#REF!</v>
      </c>
      <c r="F5490" t="e">
        <f>'лист заполнения'!#REF!</f>
        <v>#REF!</v>
      </c>
      <c r="G5490" s="26" t="e">
        <f>'лист заполнения'!#REF!</f>
        <v>#REF!</v>
      </c>
      <c r="H5490" t="e">
        <f>'лист заполнения'!#REF!</f>
        <v>#REF!</v>
      </c>
      <c r="I5490" t="str">
        <f t="shared" si="85"/>
        <v>г.Красноярск</v>
      </c>
      <c r="J5490" t="e">
        <f>VLOOKUP('лист заполнения'!#REF!,школы,2,0)</f>
        <v>#REF!</v>
      </c>
      <c r="K5490">
        <f>'лист заполнения'!E5437</f>
        <v>0</v>
      </c>
      <c r="L5490">
        <f>'лист заполнения'!F5437</f>
        <v>0</v>
      </c>
      <c r="M5490">
        <f>'лист заполнения'!G5437</f>
        <v>0</v>
      </c>
      <c r="Q5490">
        <f>'лист заполнения'!H5437</f>
        <v>0</v>
      </c>
      <c r="R5490" t="e">
        <f>'лист заполнения'!#REF!</f>
        <v>#REF!</v>
      </c>
      <c r="S5490" t="e">
        <f>'лист заполнения'!#REF!</f>
        <v>#REF!</v>
      </c>
    </row>
    <row r="5491" spans="1:19" x14ac:dyDescent="0.25">
      <c r="A5491">
        <f>'лист заполнения'!A5438</f>
        <v>0</v>
      </c>
      <c r="B5491">
        <f>'лист заполнения'!B5438</f>
        <v>0</v>
      </c>
      <c r="C5491">
        <f>'лист заполнения'!C5438</f>
        <v>0</v>
      </c>
      <c r="D5491">
        <f>'лист заполнения'!D5438</f>
        <v>0</v>
      </c>
      <c r="E5491" t="e">
        <f>'лист заполнения'!#REF!</f>
        <v>#REF!</v>
      </c>
      <c r="F5491" t="e">
        <f>'лист заполнения'!#REF!</f>
        <v>#REF!</v>
      </c>
      <c r="G5491" s="26" t="e">
        <f>'лист заполнения'!#REF!</f>
        <v>#REF!</v>
      </c>
      <c r="H5491" t="e">
        <f>'лист заполнения'!#REF!</f>
        <v>#REF!</v>
      </c>
      <c r="I5491" t="str">
        <f t="shared" si="85"/>
        <v>г.Красноярск</v>
      </c>
      <c r="J5491" t="e">
        <f>VLOOKUP('лист заполнения'!#REF!,школы,2,0)</f>
        <v>#REF!</v>
      </c>
      <c r="K5491">
        <f>'лист заполнения'!E5438</f>
        <v>0</v>
      </c>
      <c r="L5491">
        <f>'лист заполнения'!F5438</f>
        <v>0</v>
      </c>
      <c r="M5491">
        <f>'лист заполнения'!G5438</f>
        <v>0</v>
      </c>
      <c r="Q5491">
        <f>'лист заполнения'!H5438</f>
        <v>0</v>
      </c>
      <c r="R5491" t="e">
        <f>'лист заполнения'!#REF!</f>
        <v>#REF!</v>
      </c>
      <c r="S5491" t="e">
        <f>'лист заполнения'!#REF!</f>
        <v>#REF!</v>
      </c>
    </row>
    <row r="5492" spans="1:19" x14ac:dyDescent="0.25">
      <c r="A5492">
        <f>'лист заполнения'!A5439</f>
        <v>0</v>
      </c>
      <c r="B5492">
        <f>'лист заполнения'!B5439</f>
        <v>0</v>
      </c>
      <c r="C5492">
        <f>'лист заполнения'!C5439</f>
        <v>0</v>
      </c>
      <c r="D5492">
        <f>'лист заполнения'!D5439</f>
        <v>0</v>
      </c>
      <c r="E5492" t="e">
        <f>'лист заполнения'!#REF!</f>
        <v>#REF!</v>
      </c>
      <c r="F5492" t="e">
        <f>'лист заполнения'!#REF!</f>
        <v>#REF!</v>
      </c>
      <c r="G5492" s="26" t="e">
        <f>'лист заполнения'!#REF!</f>
        <v>#REF!</v>
      </c>
      <c r="H5492" t="e">
        <f>'лист заполнения'!#REF!</f>
        <v>#REF!</v>
      </c>
      <c r="I5492" t="str">
        <f t="shared" si="85"/>
        <v>г.Красноярск</v>
      </c>
      <c r="J5492" t="e">
        <f>VLOOKUP('лист заполнения'!#REF!,школы,2,0)</f>
        <v>#REF!</v>
      </c>
      <c r="K5492">
        <f>'лист заполнения'!E5439</f>
        <v>0</v>
      </c>
      <c r="L5492">
        <f>'лист заполнения'!F5439</f>
        <v>0</v>
      </c>
      <c r="M5492">
        <f>'лист заполнения'!G5439</f>
        <v>0</v>
      </c>
      <c r="Q5492">
        <f>'лист заполнения'!H5439</f>
        <v>0</v>
      </c>
      <c r="R5492" t="e">
        <f>'лист заполнения'!#REF!</f>
        <v>#REF!</v>
      </c>
      <c r="S5492" t="e">
        <f>'лист заполнения'!#REF!</f>
        <v>#REF!</v>
      </c>
    </row>
    <row r="5493" spans="1:19" x14ac:dyDescent="0.25">
      <c r="A5493">
        <f>'лист заполнения'!A5440</f>
        <v>0</v>
      </c>
      <c r="B5493">
        <f>'лист заполнения'!B5440</f>
        <v>0</v>
      </c>
      <c r="C5493">
        <f>'лист заполнения'!C5440</f>
        <v>0</v>
      </c>
      <c r="D5493">
        <f>'лист заполнения'!D5440</f>
        <v>0</v>
      </c>
      <c r="E5493" t="e">
        <f>'лист заполнения'!#REF!</f>
        <v>#REF!</v>
      </c>
      <c r="F5493" t="e">
        <f>'лист заполнения'!#REF!</f>
        <v>#REF!</v>
      </c>
      <c r="G5493" s="26" t="e">
        <f>'лист заполнения'!#REF!</f>
        <v>#REF!</v>
      </c>
      <c r="H5493" t="e">
        <f>'лист заполнения'!#REF!</f>
        <v>#REF!</v>
      </c>
      <c r="I5493" t="str">
        <f t="shared" si="85"/>
        <v>г.Красноярск</v>
      </c>
      <c r="J5493" t="e">
        <f>VLOOKUP('лист заполнения'!#REF!,школы,2,0)</f>
        <v>#REF!</v>
      </c>
      <c r="K5493">
        <f>'лист заполнения'!E5440</f>
        <v>0</v>
      </c>
      <c r="L5493">
        <f>'лист заполнения'!F5440</f>
        <v>0</v>
      </c>
      <c r="M5493">
        <f>'лист заполнения'!G5440</f>
        <v>0</v>
      </c>
      <c r="Q5493">
        <f>'лист заполнения'!H5440</f>
        <v>0</v>
      </c>
      <c r="R5493" t="e">
        <f>'лист заполнения'!#REF!</f>
        <v>#REF!</v>
      </c>
      <c r="S5493" t="e">
        <f>'лист заполнения'!#REF!</f>
        <v>#REF!</v>
      </c>
    </row>
    <row r="5494" spans="1:19" x14ac:dyDescent="0.25">
      <c r="A5494">
        <f>'лист заполнения'!A5441</f>
        <v>0</v>
      </c>
      <c r="B5494">
        <f>'лист заполнения'!B5441</f>
        <v>0</v>
      </c>
      <c r="C5494">
        <f>'лист заполнения'!C5441</f>
        <v>0</v>
      </c>
      <c r="D5494">
        <f>'лист заполнения'!D5441</f>
        <v>0</v>
      </c>
      <c r="E5494" t="e">
        <f>'лист заполнения'!#REF!</f>
        <v>#REF!</v>
      </c>
      <c r="F5494" t="e">
        <f>'лист заполнения'!#REF!</f>
        <v>#REF!</v>
      </c>
      <c r="G5494" s="26" t="e">
        <f>'лист заполнения'!#REF!</f>
        <v>#REF!</v>
      </c>
      <c r="H5494" t="e">
        <f>'лист заполнения'!#REF!</f>
        <v>#REF!</v>
      </c>
      <c r="I5494" t="str">
        <f t="shared" si="85"/>
        <v>г.Красноярск</v>
      </c>
      <c r="J5494" t="e">
        <f>VLOOKUP('лист заполнения'!#REF!,школы,2,0)</f>
        <v>#REF!</v>
      </c>
      <c r="K5494">
        <f>'лист заполнения'!E5441</f>
        <v>0</v>
      </c>
      <c r="L5494">
        <f>'лист заполнения'!F5441</f>
        <v>0</v>
      </c>
      <c r="M5494">
        <f>'лист заполнения'!G5441</f>
        <v>0</v>
      </c>
      <c r="Q5494">
        <f>'лист заполнения'!H5441</f>
        <v>0</v>
      </c>
      <c r="R5494" t="e">
        <f>'лист заполнения'!#REF!</f>
        <v>#REF!</v>
      </c>
      <c r="S5494" t="e">
        <f>'лист заполнения'!#REF!</f>
        <v>#REF!</v>
      </c>
    </row>
    <row r="5495" spans="1:19" x14ac:dyDescent="0.25">
      <c r="A5495">
        <f>'лист заполнения'!A5442</f>
        <v>0</v>
      </c>
      <c r="B5495">
        <f>'лист заполнения'!B5442</f>
        <v>0</v>
      </c>
      <c r="C5495">
        <f>'лист заполнения'!C5442</f>
        <v>0</v>
      </c>
      <c r="D5495">
        <f>'лист заполнения'!D5442</f>
        <v>0</v>
      </c>
      <c r="E5495" t="e">
        <f>'лист заполнения'!#REF!</f>
        <v>#REF!</v>
      </c>
      <c r="F5495" t="e">
        <f>'лист заполнения'!#REF!</f>
        <v>#REF!</v>
      </c>
      <c r="G5495" s="26" t="e">
        <f>'лист заполнения'!#REF!</f>
        <v>#REF!</v>
      </c>
      <c r="H5495" t="e">
        <f>'лист заполнения'!#REF!</f>
        <v>#REF!</v>
      </c>
      <c r="I5495" t="str">
        <f t="shared" si="85"/>
        <v>г.Красноярск</v>
      </c>
      <c r="J5495" t="e">
        <f>VLOOKUP('лист заполнения'!#REF!,школы,2,0)</f>
        <v>#REF!</v>
      </c>
      <c r="K5495">
        <f>'лист заполнения'!E5442</f>
        <v>0</v>
      </c>
      <c r="L5495">
        <f>'лист заполнения'!F5442</f>
        <v>0</v>
      </c>
      <c r="M5495">
        <f>'лист заполнения'!G5442</f>
        <v>0</v>
      </c>
      <c r="Q5495">
        <f>'лист заполнения'!H5442</f>
        <v>0</v>
      </c>
      <c r="R5495" t="e">
        <f>'лист заполнения'!#REF!</f>
        <v>#REF!</v>
      </c>
      <c r="S5495" t="e">
        <f>'лист заполнения'!#REF!</f>
        <v>#REF!</v>
      </c>
    </row>
    <row r="5496" spans="1:19" x14ac:dyDescent="0.25">
      <c r="A5496">
        <f>'лист заполнения'!A5443</f>
        <v>0</v>
      </c>
      <c r="B5496">
        <f>'лист заполнения'!B5443</f>
        <v>0</v>
      </c>
      <c r="C5496">
        <f>'лист заполнения'!C5443</f>
        <v>0</v>
      </c>
      <c r="D5496">
        <f>'лист заполнения'!D5443</f>
        <v>0</v>
      </c>
      <c r="E5496" t="e">
        <f>'лист заполнения'!#REF!</f>
        <v>#REF!</v>
      </c>
      <c r="F5496" t="e">
        <f>'лист заполнения'!#REF!</f>
        <v>#REF!</v>
      </c>
      <c r="G5496" s="26" t="e">
        <f>'лист заполнения'!#REF!</f>
        <v>#REF!</v>
      </c>
      <c r="H5496" t="e">
        <f>'лист заполнения'!#REF!</f>
        <v>#REF!</v>
      </c>
      <c r="I5496" t="str">
        <f t="shared" si="85"/>
        <v>г.Красноярск</v>
      </c>
      <c r="J5496" t="e">
        <f>VLOOKUP('лист заполнения'!#REF!,школы,2,0)</f>
        <v>#REF!</v>
      </c>
      <c r="K5496">
        <f>'лист заполнения'!E5443</f>
        <v>0</v>
      </c>
      <c r="L5496">
        <f>'лист заполнения'!F5443</f>
        <v>0</v>
      </c>
      <c r="M5496">
        <f>'лист заполнения'!G5443</f>
        <v>0</v>
      </c>
      <c r="Q5496">
        <f>'лист заполнения'!H5443</f>
        <v>0</v>
      </c>
      <c r="R5496" t="e">
        <f>'лист заполнения'!#REF!</f>
        <v>#REF!</v>
      </c>
      <c r="S5496" t="e">
        <f>'лист заполнения'!#REF!</f>
        <v>#REF!</v>
      </c>
    </row>
    <row r="5497" spans="1:19" x14ac:dyDescent="0.25">
      <c r="A5497">
        <f>'лист заполнения'!A5444</f>
        <v>0</v>
      </c>
      <c r="B5497">
        <f>'лист заполнения'!B5444</f>
        <v>0</v>
      </c>
      <c r="C5497">
        <f>'лист заполнения'!C5444</f>
        <v>0</v>
      </c>
      <c r="D5497">
        <f>'лист заполнения'!D5444</f>
        <v>0</v>
      </c>
      <c r="E5497" t="e">
        <f>'лист заполнения'!#REF!</f>
        <v>#REF!</v>
      </c>
      <c r="F5497" t="e">
        <f>'лист заполнения'!#REF!</f>
        <v>#REF!</v>
      </c>
      <c r="G5497" s="26" t="e">
        <f>'лист заполнения'!#REF!</f>
        <v>#REF!</v>
      </c>
      <c r="H5497" t="e">
        <f>'лист заполнения'!#REF!</f>
        <v>#REF!</v>
      </c>
      <c r="I5497" t="str">
        <f t="shared" si="85"/>
        <v>г.Красноярск</v>
      </c>
      <c r="J5497" t="e">
        <f>VLOOKUP('лист заполнения'!#REF!,школы,2,0)</f>
        <v>#REF!</v>
      </c>
      <c r="K5497">
        <f>'лист заполнения'!E5444</f>
        <v>0</v>
      </c>
      <c r="L5497">
        <f>'лист заполнения'!F5444</f>
        <v>0</v>
      </c>
      <c r="M5497">
        <f>'лист заполнения'!G5444</f>
        <v>0</v>
      </c>
      <c r="Q5497">
        <f>'лист заполнения'!H5444</f>
        <v>0</v>
      </c>
      <c r="R5497" t="e">
        <f>'лист заполнения'!#REF!</f>
        <v>#REF!</v>
      </c>
      <c r="S5497" t="e">
        <f>'лист заполнения'!#REF!</f>
        <v>#REF!</v>
      </c>
    </row>
    <row r="5498" spans="1:19" x14ac:dyDescent="0.25">
      <c r="A5498">
        <f>'лист заполнения'!A5445</f>
        <v>0</v>
      </c>
      <c r="B5498">
        <f>'лист заполнения'!B5445</f>
        <v>0</v>
      </c>
      <c r="C5498">
        <f>'лист заполнения'!C5445</f>
        <v>0</v>
      </c>
      <c r="D5498">
        <f>'лист заполнения'!D5445</f>
        <v>0</v>
      </c>
      <c r="E5498" t="e">
        <f>'лист заполнения'!#REF!</f>
        <v>#REF!</v>
      </c>
      <c r="F5498" t="e">
        <f>'лист заполнения'!#REF!</f>
        <v>#REF!</v>
      </c>
      <c r="G5498" s="26" t="e">
        <f>'лист заполнения'!#REF!</f>
        <v>#REF!</v>
      </c>
      <c r="H5498" t="e">
        <f>'лист заполнения'!#REF!</f>
        <v>#REF!</v>
      </c>
      <c r="I5498" t="str">
        <f t="shared" si="85"/>
        <v>г.Красноярск</v>
      </c>
      <c r="J5498" t="e">
        <f>VLOOKUP('лист заполнения'!#REF!,школы,2,0)</f>
        <v>#REF!</v>
      </c>
      <c r="K5498">
        <f>'лист заполнения'!E5445</f>
        <v>0</v>
      </c>
      <c r="L5498">
        <f>'лист заполнения'!F5445</f>
        <v>0</v>
      </c>
      <c r="M5498">
        <f>'лист заполнения'!G5445</f>
        <v>0</v>
      </c>
      <c r="Q5498">
        <f>'лист заполнения'!H5445</f>
        <v>0</v>
      </c>
      <c r="R5498" t="e">
        <f>'лист заполнения'!#REF!</f>
        <v>#REF!</v>
      </c>
      <c r="S5498" t="e">
        <f>'лист заполнения'!#REF!</f>
        <v>#REF!</v>
      </c>
    </row>
    <row r="5499" spans="1:19" x14ac:dyDescent="0.25">
      <c r="A5499">
        <f>'лист заполнения'!A5446</f>
        <v>0</v>
      </c>
      <c r="B5499">
        <f>'лист заполнения'!B5446</f>
        <v>0</v>
      </c>
      <c r="C5499">
        <f>'лист заполнения'!C5446</f>
        <v>0</v>
      </c>
      <c r="D5499">
        <f>'лист заполнения'!D5446</f>
        <v>0</v>
      </c>
      <c r="E5499" t="e">
        <f>'лист заполнения'!#REF!</f>
        <v>#REF!</v>
      </c>
      <c r="F5499" t="e">
        <f>'лист заполнения'!#REF!</f>
        <v>#REF!</v>
      </c>
      <c r="G5499" s="26" t="e">
        <f>'лист заполнения'!#REF!</f>
        <v>#REF!</v>
      </c>
      <c r="H5499" t="e">
        <f>'лист заполнения'!#REF!</f>
        <v>#REF!</v>
      </c>
      <c r="I5499" t="str">
        <f t="shared" si="85"/>
        <v>г.Красноярск</v>
      </c>
      <c r="J5499" t="e">
        <f>VLOOKUP('лист заполнения'!#REF!,школы,2,0)</f>
        <v>#REF!</v>
      </c>
      <c r="K5499">
        <f>'лист заполнения'!E5446</f>
        <v>0</v>
      </c>
      <c r="L5499">
        <f>'лист заполнения'!F5446</f>
        <v>0</v>
      </c>
      <c r="M5499">
        <f>'лист заполнения'!G5446</f>
        <v>0</v>
      </c>
      <c r="Q5499">
        <f>'лист заполнения'!H5446</f>
        <v>0</v>
      </c>
      <c r="R5499" t="e">
        <f>'лист заполнения'!#REF!</f>
        <v>#REF!</v>
      </c>
      <c r="S5499" t="e">
        <f>'лист заполнения'!#REF!</f>
        <v>#REF!</v>
      </c>
    </row>
    <row r="5500" spans="1:19" x14ac:dyDescent="0.25">
      <c r="A5500">
        <f>'лист заполнения'!A5447</f>
        <v>0</v>
      </c>
      <c r="B5500">
        <f>'лист заполнения'!B5447</f>
        <v>0</v>
      </c>
      <c r="C5500">
        <f>'лист заполнения'!C5447</f>
        <v>0</v>
      </c>
      <c r="D5500">
        <f>'лист заполнения'!D5447</f>
        <v>0</v>
      </c>
      <c r="E5500" t="e">
        <f>'лист заполнения'!#REF!</f>
        <v>#REF!</v>
      </c>
      <c r="F5500" t="e">
        <f>'лист заполнения'!#REF!</f>
        <v>#REF!</v>
      </c>
      <c r="G5500" s="26" t="e">
        <f>'лист заполнения'!#REF!</f>
        <v>#REF!</v>
      </c>
      <c r="H5500" t="e">
        <f>'лист заполнения'!#REF!</f>
        <v>#REF!</v>
      </c>
      <c r="I5500" t="str">
        <f t="shared" si="85"/>
        <v>г.Красноярск</v>
      </c>
      <c r="J5500" t="e">
        <f>VLOOKUP('лист заполнения'!#REF!,школы,2,0)</f>
        <v>#REF!</v>
      </c>
      <c r="K5500">
        <f>'лист заполнения'!E5447</f>
        <v>0</v>
      </c>
      <c r="L5500">
        <f>'лист заполнения'!F5447</f>
        <v>0</v>
      </c>
      <c r="M5500">
        <f>'лист заполнения'!G5447</f>
        <v>0</v>
      </c>
      <c r="Q5500">
        <f>'лист заполнения'!H5447</f>
        <v>0</v>
      </c>
      <c r="R5500" t="e">
        <f>'лист заполнения'!#REF!</f>
        <v>#REF!</v>
      </c>
      <c r="S5500" t="e">
        <f>'лист заполнения'!#REF!</f>
        <v>#REF!</v>
      </c>
    </row>
    <row r="5501" spans="1:19" x14ac:dyDescent="0.25">
      <c r="A5501">
        <f>'лист заполнения'!A5448</f>
        <v>0</v>
      </c>
      <c r="B5501">
        <f>'лист заполнения'!B5448</f>
        <v>0</v>
      </c>
      <c r="C5501">
        <f>'лист заполнения'!C5448</f>
        <v>0</v>
      </c>
      <c r="D5501">
        <f>'лист заполнения'!D5448</f>
        <v>0</v>
      </c>
      <c r="E5501" t="e">
        <f>'лист заполнения'!#REF!</f>
        <v>#REF!</v>
      </c>
      <c r="F5501" t="e">
        <f>'лист заполнения'!#REF!</f>
        <v>#REF!</v>
      </c>
      <c r="G5501" s="26" t="e">
        <f>'лист заполнения'!#REF!</f>
        <v>#REF!</v>
      </c>
      <c r="H5501" t="e">
        <f>'лист заполнения'!#REF!</f>
        <v>#REF!</v>
      </c>
      <c r="I5501" t="str">
        <f t="shared" si="85"/>
        <v>г.Красноярск</v>
      </c>
      <c r="J5501" t="e">
        <f>VLOOKUP('лист заполнения'!#REF!,школы,2,0)</f>
        <v>#REF!</v>
      </c>
      <c r="K5501">
        <f>'лист заполнения'!E5448</f>
        <v>0</v>
      </c>
      <c r="L5501">
        <f>'лист заполнения'!F5448</f>
        <v>0</v>
      </c>
      <c r="M5501">
        <f>'лист заполнения'!G5448</f>
        <v>0</v>
      </c>
      <c r="Q5501">
        <f>'лист заполнения'!H5448</f>
        <v>0</v>
      </c>
      <c r="R5501" t="e">
        <f>'лист заполнения'!#REF!</f>
        <v>#REF!</v>
      </c>
      <c r="S5501" t="e">
        <f>'лист заполнения'!#REF!</f>
        <v>#REF!</v>
      </c>
    </row>
    <row r="5502" spans="1:19" x14ac:dyDescent="0.25">
      <c r="A5502">
        <f>'лист заполнения'!A5449</f>
        <v>0</v>
      </c>
      <c r="B5502">
        <f>'лист заполнения'!B5449</f>
        <v>0</v>
      </c>
      <c r="C5502">
        <f>'лист заполнения'!C5449</f>
        <v>0</v>
      </c>
      <c r="D5502">
        <f>'лист заполнения'!D5449</f>
        <v>0</v>
      </c>
      <c r="E5502" t="e">
        <f>'лист заполнения'!#REF!</f>
        <v>#REF!</v>
      </c>
      <c r="F5502" t="e">
        <f>'лист заполнения'!#REF!</f>
        <v>#REF!</v>
      </c>
      <c r="G5502" s="26" t="e">
        <f>'лист заполнения'!#REF!</f>
        <v>#REF!</v>
      </c>
      <c r="H5502" t="e">
        <f>'лист заполнения'!#REF!</f>
        <v>#REF!</v>
      </c>
      <c r="I5502" t="str">
        <f t="shared" si="85"/>
        <v>г.Красноярск</v>
      </c>
      <c r="J5502" t="e">
        <f>VLOOKUP('лист заполнения'!#REF!,школы,2,0)</f>
        <v>#REF!</v>
      </c>
      <c r="K5502">
        <f>'лист заполнения'!E5449</f>
        <v>0</v>
      </c>
      <c r="L5502">
        <f>'лист заполнения'!F5449</f>
        <v>0</v>
      </c>
      <c r="M5502">
        <f>'лист заполнения'!G5449</f>
        <v>0</v>
      </c>
      <c r="Q5502">
        <f>'лист заполнения'!H5449</f>
        <v>0</v>
      </c>
      <c r="R5502" t="e">
        <f>'лист заполнения'!#REF!</f>
        <v>#REF!</v>
      </c>
      <c r="S5502" t="e">
        <f>'лист заполнения'!#REF!</f>
        <v>#REF!</v>
      </c>
    </row>
    <row r="5503" spans="1:19" x14ac:dyDescent="0.25">
      <c r="A5503">
        <f>'лист заполнения'!A5450</f>
        <v>0</v>
      </c>
      <c r="B5503">
        <f>'лист заполнения'!B5450</f>
        <v>0</v>
      </c>
      <c r="C5503">
        <f>'лист заполнения'!C5450</f>
        <v>0</v>
      </c>
      <c r="D5503">
        <f>'лист заполнения'!D5450</f>
        <v>0</v>
      </c>
      <c r="E5503" t="e">
        <f>'лист заполнения'!#REF!</f>
        <v>#REF!</v>
      </c>
      <c r="F5503" t="e">
        <f>'лист заполнения'!#REF!</f>
        <v>#REF!</v>
      </c>
      <c r="G5503" s="26" t="e">
        <f>'лист заполнения'!#REF!</f>
        <v>#REF!</v>
      </c>
      <c r="H5503" t="e">
        <f>'лист заполнения'!#REF!</f>
        <v>#REF!</v>
      </c>
      <c r="I5503" t="str">
        <f t="shared" si="85"/>
        <v>г.Красноярск</v>
      </c>
      <c r="J5503" t="e">
        <f>VLOOKUP('лист заполнения'!#REF!,школы,2,0)</f>
        <v>#REF!</v>
      </c>
      <c r="K5503">
        <f>'лист заполнения'!E5450</f>
        <v>0</v>
      </c>
      <c r="L5503">
        <f>'лист заполнения'!F5450</f>
        <v>0</v>
      </c>
      <c r="M5503">
        <f>'лист заполнения'!G5450</f>
        <v>0</v>
      </c>
      <c r="Q5503">
        <f>'лист заполнения'!H5450</f>
        <v>0</v>
      </c>
      <c r="R5503" t="e">
        <f>'лист заполнения'!#REF!</f>
        <v>#REF!</v>
      </c>
      <c r="S5503" t="e">
        <f>'лист заполнения'!#REF!</f>
        <v>#REF!</v>
      </c>
    </row>
    <row r="5504" spans="1:19" x14ac:dyDescent="0.25">
      <c r="A5504">
        <f>'лист заполнения'!A5451</f>
        <v>0</v>
      </c>
      <c r="B5504">
        <f>'лист заполнения'!B5451</f>
        <v>0</v>
      </c>
      <c r="C5504">
        <f>'лист заполнения'!C5451</f>
        <v>0</v>
      </c>
      <c r="D5504">
        <f>'лист заполнения'!D5451</f>
        <v>0</v>
      </c>
      <c r="E5504" t="e">
        <f>'лист заполнения'!#REF!</f>
        <v>#REF!</v>
      </c>
      <c r="F5504" t="e">
        <f>'лист заполнения'!#REF!</f>
        <v>#REF!</v>
      </c>
      <c r="G5504" s="26" t="e">
        <f>'лист заполнения'!#REF!</f>
        <v>#REF!</v>
      </c>
      <c r="H5504" t="e">
        <f>'лист заполнения'!#REF!</f>
        <v>#REF!</v>
      </c>
      <c r="I5504" t="str">
        <f t="shared" si="85"/>
        <v>г.Красноярск</v>
      </c>
      <c r="J5504" t="e">
        <f>VLOOKUP('лист заполнения'!#REF!,школы,2,0)</f>
        <v>#REF!</v>
      </c>
      <c r="K5504">
        <f>'лист заполнения'!E5451</f>
        <v>0</v>
      </c>
      <c r="L5504">
        <f>'лист заполнения'!F5451</f>
        <v>0</v>
      </c>
      <c r="M5504">
        <f>'лист заполнения'!G5451</f>
        <v>0</v>
      </c>
      <c r="Q5504">
        <f>'лист заполнения'!H5451</f>
        <v>0</v>
      </c>
      <c r="R5504" t="e">
        <f>'лист заполнения'!#REF!</f>
        <v>#REF!</v>
      </c>
      <c r="S5504" t="e">
        <f>'лист заполнения'!#REF!</f>
        <v>#REF!</v>
      </c>
    </row>
    <row r="5505" spans="1:19" x14ac:dyDescent="0.25">
      <c r="A5505">
        <f>'лист заполнения'!A5452</f>
        <v>0</v>
      </c>
      <c r="B5505">
        <f>'лист заполнения'!B5452</f>
        <v>0</v>
      </c>
      <c r="C5505">
        <f>'лист заполнения'!C5452</f>
        <v>0</v>
      </c>
      <c r="D5505">
        <f>'лист заполнения'!D5452</f>
        <v>0</v>
      </c>
      <c r="E5505" t="e">
        <f>'лист заполнения'!#REF!</f>
        <v>#REF!</v>
      </c>
      <c r="F5505" t="e">
        <f>'лист заполнения'!#REF!</f>
        <v>#REF!</v>
      </c>
      <c r="G5505" s="26" t="e">
        <f>'лист заполнения'!#REF!</f>
        <v>#REF!</v>
      </c>
      <c r="H5505" t="e">
        <f>'лист заполнения'!#REF!</f>
        <v>#REF!</v>
      </c>
      <c r="I5505" t="str">
        <f t="shared" si="85"/>
        <v>г.Красноярск</v>
      </c>
      <c r="J5505" t="e">
        <f>VLOOKUP('лист заполнения'!#REF!,школы,2,0)</f>
        <v>#REF!</v>
      </c>
      <c r="K5505">
        <f>'лист заполнения'!E5452</f>
        <v>0</v>
      </c>
      <c r="L5505">
        <f>'лист заполнения'!F5452</f>
        <v>0</v>
      </c>
      <c r="M5505">
        <f>'лист заполнения'!G5452</f>
        <v>0</v>
      </c>
      <c r="Q5505">
        <f>'лист заполнения'!H5452</f>
        <v>0</v>
      </c>
      <c r="R5505" t="e">
        <f>'лист заполнения'!#REF!</f>
        <v>#REF!</v>
      </c>
      <c r="S5505" t="e">
        <f>'лист заполнения'!#REF!</f>
        <v>#REF!</v>
      </c>
    </row>
    <row r="5506" spans="1:19" x14ac:dyDescent="0.25">
      <c r="A5506">
        <f>'лист заполнения'!A5453</f>
        <v>0</v>
      </c>
      <c r="B5506">
        <f>'лист заполнения'!B5453</f>
        <v>0</v>
      </c>
      <c r="C5506">
        <f>'лист заполнения'!C5453</f>
        <v>0</v>
      </c>
      <c r="D5506">
        <f>'лист заполнения'!D5453</f>
        <v>0</v>
      </c>
      <c r="E5506" t="e">
        <f>'лист заполнения'!#REF!</f>
        <v>#REF!</v>
      </c>
      <c r="F5506" t="e">
        <f>'лист заполнения'!#REF!</f>
        <v>#REF!</v>
      </c>
      <c r="G5506" s="26" t="e">
        <f>'лист заполнения'!#REF!</f>
        <v>#REF!</v>
      </c>
      <c r="H5506" t="e">
        <f>'лист заполнения'!#REF!</f>
        <v>#REF!</v>
      </c>
      <c r="I5506" t="str">
        <f t="shared" si="85"/>
        <v>г.Красноярск</v>
      </c>
      <c r="J5506" t="e">
        <f>VLOOKUP('лист заполнения'!#REF!,школы,2,0)</f>
        <v>#REF!</v>
      </c>
      <c r="K5506">
        <f>'лист заполнения'!E5453</f>
        <v>0</v>
      </c>
      <c r="L5506">
        <f>'лист заполнения'!F5453</f>
        <v>0</v>
      </c>
      <c r="M5506">
        <f>'лист заполнения'!G5453</f>
        <v>0</v>
      </c>
      <c r="Q5506">
        <f>'лист заполнения'!H5453</f>
        <v>0</v>
      </c>
      <c r="R5506" t="e">
        <f>'лист заполнения'!#REF!</f>
        <v>#REF!</v>
      </c>
      <c r="S5506" t="e">
        <f>'лист заполнения'!#REF!</f>
        <v>#REF!</v>
      </c>
    </row>
    <row r="5507" spans="1:19" x14ac:dyDescent="0.25">
      <c r="A5507">
        <f>'лист заполнения'!A5454</f>
        <v>0</v>
      </c>
      <c r="B5507">
        <f>'лист заполнения'!B5454</f>
        <v>0</v>
      </c>
      <c r="C5507">
        <f>'лист заполнения'!C5454</f>
        <v>0</v>
      </c>
      <c r="D5507">
        <f>'лист заполнения'!D5454</f>
        <v>0</v>
      </c>
      <c r="E5507" t="e">
        <f>'лист заполнения'!#REF!</f>
        <v>#REF!</v>
      </c>
      <c r="F5507" t="e">
        <f>'лист заполнения'!#REF!</f>
        <v>#REF!</v>
      </c>
      <c r="G5507" s="26" t="e">
        <f>'лист заполнения'!#REF!</f>
        <v>#REF!</v>
      </c>
      <c r="H5507" t="e">
        <f>'лист заполнения'!#REF!</f>
        <v>#REF!</v>
      </c>
      <c r="I5507" t="str">
        <f t="shared" ref="I5507:I5570" si="86">IF(C5507&lt;&gt;"","г.Красноярск"," ")</f>
        <v>г.Красноярск</v>
      </c>
      <c r="J5507" t="e">
        <f>VLOOKUP('лист заполнения'!#REF!,школы,2,0)</f>
        <v>#REF!</v>
      </c>
      <c r="K5507">
        <f>'лист заполнения'!E5454</f>
        <v>0</v>
      </c>
      <c r="L5507">
        <f>'лист заполнения'!F5454</f>
        <v>0</v>
      </c>
      <c r="M5507">
        <f>'лист заполнения'!G5454</f>
        <v>0</v>
      </c>
      <c r="Q5507">
        <f>'лист заполнения'!H5454</f>
        <v>0</v>
      </c>
      <c r="R5507" t="e">
        <f>'лист заполнения'!#REF!</f>
        <v>#REF!</v>
      </c>
      <c r="S5507" t="e">
        <f>'лист заполнения'!#REF!</f>
        <v>#REF!</v>
      </c>
    </row>
    <row r="5508" spans="1:19" x14ac:dyDescent="0.25">
      <c r="A5508">
        <f>'лист заполнения'!A5455</f>
        <v>0</v>
      </c>
      <c r="B5508">
        <f>'лист заполнения'!B5455</f>
        <v>0</v>
      </c>
      <c r="C5508">
        <f>'лист заполнения'!C5455</f>
        <v>0</v>
      </c>
      <c r="D5508">
        <f>'лист заполнения'!D5455</f>
        <v>0</v>
      </c>
      <c r="E5508" t="e">
        <f>'лист заполнения'!#REF!</f>
        <v>#REF!</v>
      </c>
      <c r="F5508" t="e">
        <f>'лист заполнения'!#REF!</f>
        <v>#REF!</v>
      </c>
      <c r="G5508" s="26" t="e">
        <f>'лист заполнения'!#REF!</f>
        <v>#REF!</v>
      </c>
      <c r="H5508" t="e">
        <f>'лист заполнения'!#REF!</f>
        <v>#REF!</v>
      </c>
      <c r="I5508" t="str">
        <f t="shared" si="86"/>
        <v>г.Красноярск</v>
      </c>
      <c r="J5508" t="e">
        <f>VLOOKUP('лист заполнения'!#REF!,школы,2,0)</f>
        <v>#REF!</v>
      </c>
      <c r="K5508">
        <f>'лист заполнения'!E5455</f>
        <v>0</v>
      </c>
      <c r="L5508">
        <f>'лист заполнения'!F5455</f>
        <v>0</v>
      </c>
      <c r="M5508">
        <f>'лист заполнения'!G5455</f>
        <v>0</v>
      </c>
      <c r="Q5508">
        <f>'лист заполнения'!H5455</f>
        <v>0</v>
      </c>
      <c r="R5508" t="e">
        <f>'лист заполнения'!#REF!</f>
        <v>#REF!</v>
      </c>
      <c r="S5508" t="e">
        <f>'лист заполнения'!#REF!</f>
        <v>#REF!</v>
      </c>
    </row>
    <row r="5509" spans="1:19" x14ac:dyDescent="0.25">
      <c r="A5509">
        <f>'лист заполнения'!A5456</f>
        <v>0</v>
      </c>
      <c r="B5509">
        <f>'лист заполнения'!B5456</f>
        <v>0</v>
      </c>
      <c r="C5509">
        <f>'лист заполнения'!C5456</f>
        <v>0</v>
      </c>
      <c r="D5509">
        <f>'лист заполнения'!D5456</f>
        <v>0</v>
      </c>
      <c r="E5509" t="e">
        <f>'лист заполнения'!#REF!</f>
        <v>#REF!</v>
      </c>
      <c r="F5509" t="e">
        <f>'лист заполнения'!#REF!</f>
        <v>#REF!</v>
      </c>
      <c r="G5509" s="26" t="e">
        <f>'лист заполнения'!#REF!</f>
        <v>#REF!</v>
      </c>
      <c r="H5509" t="e">
        <f>'лист заполнения'!#REF!</f>
        <v>#REF!</v>
      </c>
      <c r="I5509" t="str">
        <f t="shared" si="86"/>
        <v>г.Красноярск</v>
      </c>
      <c r="J5509" t="e">
        <f>VLOOKUP('лист заполнения'!#REF!,школы,2,0)</f>
        <v>#REF!</v>
      </c>
      <c r="K5509">
        <f>'лист заполнения'!E5456</f>
        <v>0</v>
      </c>
      <c r="L5509">
        <f>'лист заполнения'!F5456</f>
        <v>0</v>
      </c>
      <c r="M5509">
        <f>'лист заполнения'!G5456</f>
        <v>0</v>
      </c>
      <c r="Q5509">
        <f>'лист заполнения'!H5456</f>
        <v>0</v>
      </c>
      <c r="R5509" t="e">
        <f>'лист заполнения'!#REF!</f>
        <v>#REF!</v>
      </c>
      <c r="S5509" t="e">
        <f>'лист заполнения'!#REF!</f>
        <v>#REF!</v>
      </c>
    </row>
    <row r="5510" spans="1:19" x14ac:dyDescent="0.25">
      <c r="A5510">
        <f>'лист заполнения'!A5457</f>
        <v>0</v>
      </c>
      <c r="B5510">
        <f>'лист заполнения'!B5457</f>
        <v>0</v>
      </c>
      <c r="C5510">
        <f>'лист заполнения'!C5457</f>
        <v>0</v>
      </c>
      <c r="D5510">
        <f>'лист заполнения'!D5457</f>
        <v>0</v>
      </c>
      <c r="E5510" t="e">
        <f>'лист заполнения'!#REF!</f>
        <v>#REF!</v>
      </c>
      <c r="F5510" t="e">
        <f>'лист заполнения'!#REF!</f>
        <v>#REF!</v>
      </c>
      <c r="G5510" s="26" t="e">
        <f>'лист заполнения'!#REF!</f>
        <v>#REF!</v>
      </c>
      <c r="H5510" t="e">
        <f>'лист заполнения'!#REF!</f>
        <v>#REF!</v>
      </c>
      <c r="I5510" t="str">
        <f t="shared" si="86"/>
        <v>г.Красноярск</v>
      </c>
      <c r="J5510" t="e">
        <f>VLOOKUP('лист заполнения'!#REF!,школы,2,0)</f>
        <v>#REF!</v>
      </c>
      <c r="K5510">
        <f>'лист заполнения'!E5457</f>
        <v>0</v>
      </c>
      <c r="L5510">
        <f>'лист заполнения'!F5457</f>
        <v>0</v>
      </c>
      <c r="M5510">
        <f>'лист заполнения'!G5457</f>
        <v>0</v>
      </c>
      <c r="Q5510">
        <f>'лист заполнения'!H5457</f>
        <v>0</v>
      </c>
      <c r="R5510" t="e">
        <f>'лист заполнения'!#REF!</f>
        <v>#REF!</v>
      </c>
      <c r="S5510" t="e">
        <f>'лист заполнения'!#REF!</f>
        <v>#REF!</v>
      </c>
    </row>
    <row r="5511" spans="1:19" x14ac:dyDescent="0.25">
      <c r="A5511">
        <f>'лист заполнения'!A5458</f>
        <v>0</v>
      </c>
      <c r="B5511">
        <f>'лист заполнения'!B5458</f>
        <v>0</v>
      </c>
      <c r="C5511">
        <f>'лист заполнения'!C5458</f>
        <v>0</v>
      </c>
      <c r="D5511">
        <f>'лист заполнения'!D5458</f>
        <v>0</v>
      </c>
      <c r="E5511" t="e">
        <f>'лист заполнения'!#REF!</f>
        <v>#REF!</v>
      </c>
      <c r="F5511" t="e">
        <f>'лист заполнения'!#REF!</f>
        <v>#REF!</v>
      </c>
      <c r="G5511" s="26" t="e">
        <f>'лист заполнения'!#REF!</f>
        <v>#REF!</v>
      </c>
      <c r="H5511" t="e">
        <f>'лист заполнения'!#REF!</f>
        <v>#REF!</v>
      </c>
      <c r="I5511" t="str">
        <f t="shared" si="86"/>
        <v>г.Красноярск</v>
      </c>
      <c r="J5511" t="e">
        <f>VLOOKUP('лист заполнения'!#REF!,школы,2,0)</f>
        <v>#REF!</v>
      </c>
      <c r="K5511">
        <f>'лист заполнения'!E5458</f>
        <v>0</v>
      </c>
      <c r="L5511">
        <f>'лист заполнения'!F5458</f>
        <v>0</v>
      </c>
      <c r="M5511">
        <f>'лист заполнения'!G5458</f>
        <v>0</v>
      </c>
      <c r="Q5511">
        <f>'лист заполнения'!H5458</f>
        <v>0</v>
      </c>
      <c r="R5511" t="e">
        <f>'лист заполнения'!#REF!</f>
        <v>#REF!</v>
      </c>
      <c r="S5511" t="e">
        <f>'лист заполнения'!#REF!</f>
        <v>#REF!</v>
      </c>
    </row>
    <row r="5512" spans="1:19" x14ac:dyDescent="0.25">
      <c r="A5512">
        <f>'лист заполнения'!A5459</f>
        <v>0</v>
      </c>
      <c r="B5512">
        <f>'лист заполнения'!B5459</f>
        <v>0</v>
      </c>
      <c r="C5512">
        <f>'лист заполнения'!C5459</f>
        <v>0</v>
      </c>
      <c r="D5512">
        <f>'лист заполнения'!D5459</f>
        <v>0</v>
      </c>
      <c r="E5512" t="e">
        <f>'лист заполнения'!#REF!</f>
        <v>#REF!</v>
      </c>
      <c r="F5512" t="e">
        <f>'лист заполнения'!#REF!</f>
        <v>#REF!</v>
      </c>
      <c r="G5512" s="26" t="e">
        <f>'лист заполнения'!#REF!</f>
        <v>#REF!</v>
      </c>
      <c r="H5512" t="e">
        <f>'лист заполнения'!#REF!</f>
        <v>#REF!</v>
      </c>
      <c r="I5512" t="str">
        <f t="shared" si="86"/>
        <v>г.Красноярск</v>
      </c>
      <c r="J5512" t="e">
        <f>VLOOKUP('лист заполнения'!#REF!,школы,2,0)</f>
        <v>#REF!</v>
      </c>
      <c r="K5512">
        <f>'лист заполнения'!E5459</f>
        <v>0</v>
      </c>
      <c r="L5512">
        <f>'лист заполнения'!F5459</f>
        <v>0</v>
      </c>
      <c r="M5512">
        <f>'лист заполнения'!G5459</f>
        <v>0</v>
      </c>
      <c r="Q5512">
        <f>'лист заполнения'!H5459</f>
        <v>0</v>
      </c>
      <c r="R5512" t="e">
        <f>'лист заполнения'!#REF!</f>
        <v>#REF!</v>
      </c>
      <c r="S5512" t="e">
        <f>'лист заполнения'!#REF!</f>
        <v>#REF!</v>
      </c>
    </row>
    <row r="5513" spans="1:19" x14ac:dyDescent="0.25">
      <c r="A5513">
        <f>'лист заполнения'!A5460</f>
        <v>0</v>
      </c>
      <c r="B5513">
        <f>'лист заполнения'!B5460</f>
        <v>0</v>
      </c>
      <c r="C5513">
        <f>'лист заполнения'!C5460</f>
        <v>0</v>
      </c>
      <c r="D5513">
        <f>'лист заполнения'!D5460</f>
        <v>0</v>
      </c>
      <c r="E5513" t="e">
        <f>'лист заполнения'!#REF!</f>
        <v>#REF!</v>
      </c>
      <c r="F5513" t="e">
        <f>'лист заполнения'!#REF!</f>
        <v>#REF!</v>
      </c>
      <c r="G5513" s="26" t="e">
        <f>'лист заполнения'!#REF!</f>
        <v>#REF!</v>
      </c>
      <c r="H5513" t="e">
        <f>'лист заполнения'!#REF!</f>
        <v>#REF!</v>
      </c>
      <c r="I5513" t="str">
        <f t="shared" si="86"/>
        <v>г.Красноярск</v>
      </c>
      <c r="J5513" t="e">
        <f>VLOOKUP('лист заполнения'!#REF!,школы,2,0)</f>
        <v>#REF!</v>
      </c>
      <c r="K5513">
        <f>'лист заполнения'!E5460</f>
        <v>0</v>
      </c>
      <c r="L5513">
        <f>'лист заполнения'!F5460</f>
        <v>0</v>
      </c>
      <c r="M5513">
        <f>'лист заполнения'!G5460</f>
        <v>0</v>
      </c>
      <c r="Q5513">
        <f>'лист заполнения'!H5460</f>
        <v>0</v>
      </c>
      <c r="R5513" t="e">
        <f>'лист заполнения'!#REF!</f>
        <v>#REF!</v>
      </c>
      <c r="S5513" t="e">
        <f>'лист заполнения'!#REF!</f>
        <v>#REF!</v>
      </c>
    </row>
    <row r="5514" spans="1:19" x14ac:dyDescent="0.25">
      <c r="A5514">
        <f>'лист заполнения'!A5461</f>
        <v>0</v>
      </c>
      <c r="B5514">
        <f>'лист заполнения'!B5461</f>
        <v>0</v>
      </c>
      <c r="C5514">
        <f>'лист заполнения'!C5461</f>
        <v>0</v>
      </c>
      <c r="D5514">
        <f>'лист заполнения'!D5461</f>
        <v>0</v>
      </c>
      <c r="E5514" t="e">
        <f>'лист заполнения'!#REF!</f>
        <v>#REF!</v>
      </c>
      <c r="F5514" t="e">
        <f>'лист заполнения'!#REF!</f>
        <v>#REF!</v>
      </c>
      <c r="G5514" s="26" t="e">
        <f>'лист заполнения'!#REF!</f>
        <v>#REF!</v>
      </c>
      <c r="H5514" t="e">
        <f>'лист заполнения'!#REF!</f>
        <v>#REF!</v>
      </c>
      <c r="I5514" t="str">
        <f t="shared" si="86"/>
        <v>г.Красноярск</v>
      </c>
      <c r="J5514" t="e">
        <f>VLOOKUP('лист заполнения'!#REF!,школы,2,0)</f>
        <v>#REF!</v>
      </c>
      <c r="K5514">
        <f>'лист заполнения'!E5461</f>
        <v>0</v>
      </c>
      <c r="L5514">
        <f>'лист заполнения'!F5461</f>
        <v>0</v>
      </c>
      <c r="M5514">
        <f>'лист заполнения'!G5461</f>
        <v>0</v>
      </c>
      <c r="Q5514">
        <f>'лист заполнения'!H5461</f>
        <v>0</v>
      </c>
      <c r="R5514" t="e">
        <f>'лист заполнения'!#REF!</f>
        <v>#REF!</v>
      </c>
      <c r="S5514" t="e">
        <f>'лист заполнения'!#REF!</f>
        <v>#REF!</v>
      </c>
    </row>
    <row r="5515" spans="1:19" x14ac:dyDescent="0.25">
      <c r="A5515">
        <f>'лист заполнения'!A5462</f>
        <v>0</v>
      </c>
      <c r="B5515">
        <f>'лист заполнения'!B5462</f>
        <v>0</v>
      </c>
      <c r="C5515">
        <f>'лист заполнения'!C5462</f>
        <v>0</v>
      </c>
      <c r="D5515">
        <f>'лист заполнения'!D5462</f>
        <v>0</v>
      </c>
      <c r="E5515" t="e">
        <f>'лист заполнения'!#REF!</f>
        <v>#REF!</v>
      </c>
      <c r="F5515" t="e">
        <f>'лист заполнения'!#REF!</f>
        <v>#REF!</v>
      </c>
      <c r="G5515" s="26" t="e">
        <f>'лист заполнения'!#REF!</f>
        <v>#REF!</v>
      </c>
      <c r="H5515" t="e">
        <f>'лист заполнения'!#REF!</f>
        <v>#REF!</v>
      </c>
      <c r="I5515" t="str">
        <f t="shared" si="86"/>
        <v>г.Красноярск</v>
      </c>
      <c r="J5515" t="e">
        <f>VLOOKUP('лист заполнения'!#REF!,школы,2,0)</f>
        <v>#REF!</v>
      </c>
      <c r="K5515">
        <f>'лист заполнения'!E5462</f>
        <v>0</v>
      </c>
      <c r="L5515">
        <f>'лист заполнения'!F5462</f>
        <v>0</v>
      </c>
      <c r="M5515">
        <f>'лист заполнения'!G5462</f>
        <v>0</v>
      </c>
      <c r="Q5515">
        <f>'лист заполнения'!H5462</f>
        <v>0</v>
      </c>
      <c r="R5515" t="e">
        <f>'лист заполнения'!#REF!</f>
        <v>#REF!</v>
      </c>
      <c r="S5515" t="e">
        <f>'лист заполнения'!#REF!</f>
        <v>#REF!</v>
      </c>
    </row>
    <row r="5516" spans="1:19" x14ac:dyDescent="0.25">
      <c r="A5516">
        <f>'лист заполнения'!A5463</f>
        <v>0</v>
      </c>
      <c r="B5516">
        <f>'лист заполнения'!B5463</f>
        <v>0</v>
      </c>
      <c r="C5516">
        <f>'лист заполнения'!C5463</f>
        <v>0</v>
      </c>
      <c r="D5516">
        <f>'лист заполнения'!D5463</f>
        <v>0</v>
      </c>
      <c r="E5516" t="e">
        <f>'лист заполнения'!#REF!</f>
        <v>#REF!</v>
      </c>
      <c r="F5516" t="e">
        <f>'лист заполнения'!#REF!</f>
        <v>#REF!</v>
      </c>
      <c r="G5516" s="26" t="e">
        <f>'лист заполнения'!#REF!</f>
        <v>#REF!</v>
      </c>
      <c r="H5516" t="e">
        <f>'лист заполнения'!#REF!</f>
        <v>#REF!</v>
      </c>
      <c r="I5516" t="str">
        <f t="shared" si="86"/>
        <v>г.Красноярск</v>
      </c>
      <c r="J5516" t="e">
        <f>VLOOKUP('лист заполнения'!#REF!,школы,2,0)</f>
        <v>#REF!</v>
      </c>
      <c r="K5516">
        <f>'лист заполнения'!E5463</f>
        <v>0</v>
      </c>
      <c r="L5516">
        <f>'лист заполнения'!F5463</f>
        <v>0</v>
      </c>
      <c r="M5516">
        <f>'лист заполнения'!G5463</f>
        <v>0</v>
      </c>
      <c r="Q5516">
        <f>'лист заполнения'!H5463</f>
        <v>0</v>
      </c>
      <c r="R5516" t="e">
        <f>'лист заполнения'!#REF!</f>
        <v>#REF!</v>
      </c>
      <c r="S5516" t="e">
        <f>'лист заполнения'!#REF!</f>
        <v>#REF!</v>
      </c>
    </row>
    <row r="5517" spans="1:19" x14ac:dyDescent="0.25">
      <c r="A5517">
        <f>'лист заполнения'!A5464</f>
        <v>0</v>
      </c>
      <c r="B5517">
        <f>'лист заполнения'!B5464</f>
        <v>0</v>
      </c>
      <c r="C5517">
        <f>'лист заполнения'!C5464</f>
        <v>0</v>
      </c>
      <c r="D5517">
        <f>'лист заполнения'!D5464</f>
        <v>0</v>
      </c>
      <c r="E5517" t="e">
        <f>'лист заполнения'!#REF!</f>
        <v>#REF!</v>
      </c>
      <c r="F5517" t="e">
        <f>'лист заполнения'!#REF!</f>
        <v>#REF!</v>
      </c>
      <c r="G5517" s="26" t="e">
        <f>'лист заполнения'!#REF!</f>
        <v>#REF!</v>
      </c>
      <c r="H5517" t="e">
        <f>'лист заполнения'!#REF!</f>
        <v>#REF!</v>
      </c>
      <c r="I5517" t="str">
        <f t="shared" si="86"/>
        <v>г.Красноярск</v>
      </c>
      <c r="J5517" t="e">
        <f>VLOOKUP('лист заполнения'!#REF!,школы,2,0)</f>
        <v>#REF!</v>
      </c>
      <c r="K5517">
        <f>'лист заполнения'!E5464</f>
        <v>0</v>
      </c>
      <c r="L5517">
        <f>'лист заполнения'!F5464</f>
        <v>0</v>
      </c>
      <c r="M5517">
        <f>'лист заполнения'!G5464</f>
        <v>0</v>
      </c>
      <c r="Q5517">
        <f>'лист заполнения'!H5464</f>
        <v>0</v>
      </c>
      <c r="R5517" t="e">
        <f>'лист заполнения'!#REF!</f>
        <v>#REF!</v>
      </c>
      <c r="S5517" t="e">
        <f>'лист заполнения'!#REF!</f>
        <v>#REF!</v>
      </c>
    </row>
    <row r="5518" spans="1:19" x14ac:dyDescent="0.25">
      <c r="A5518">
        <f>'лист заполнения'!A5465</f>
        <v>0</v>
      </c>
      <c r="B5518">
        <f>'лист заполнения'!B5465</f>
        <v>0</v>
      </c>
      <c r="C5518">
        <f>'лист заполнения'!C5465</f>
        <v>0</v>
      </c>
      <c r="D5518">
        <f>'лист заполнения'!D5465</f>
        <v>0</v>
      </c>
      <c r="E5518" t="e">
        <f>'лист заполнения'!#REF!</f>
        <v>#REF!</v>
      </c>
      <c r="F5518" t="e">
        <f>'лист заполнения'!#REF!</f>
        <v>#REF!</v>
      </c>
      <c r="G5518" s="26" t="e">
        <f>'лист заполнения'!#REF!</f>
        <v>#REF!</v>
      </c>
      <c r="H5518" t="e">
        <f>'лист заполнения'!#REF!</f>
        <v>#REF!</v>
      </c>
      <c r="I5518" t="str">
        <f t="shared" si="86"/>
        <v>г.Красноярск</v>
      </c>
      <c r="J5518" t="e">
        <f>VLOOKUP('лист заполнения'!#REF!,школы,2,0)</f>
        <v>#REF!</v>
      </c>
      <c r="K5518">
        <f>'лист заполнения'!E5465</f>
        <v>0</v>
      </c>
      <c r="L5518">
        <f>'лист заполнения'!F5465</f>
        <v>0</v>
      </c>
      <c r="M5518">
        <f>'лист заполнения'!G5465</f>
        <v>0</v>
      </c>
      <c r="Q5518">
        <f>'лист заполнения'!H5465</f>
        <v>0</v>
      </c>
      <c r="R5518" t="e">
        <f>'лист заполнения'!#REF!</f>
        <v>#REF!</v>
      </c>
      <c r="S5518" t="e">
        <f>'лист заполнения'!#REF!</f>
        <v>#REF!</v>
      </c>
    </row>
    <row r="5519" spans="1:19" x14ac:dyDescent="0.25">
      <c r="A5519">
        <f>'лист заполнения'!A5466</f>
        <v>0</v>
      </c>
      <c r="B5519">
        <f>'лист заполнения'!B5466</f>
        <v>0</v>
      </c>
      <c r="C5519">
        <f>'лист заполнения'!C5466</f>
        <v>0</v>
      </c>
      <c r="D5519">
        <f>'лист заполнения'!D5466</f>
        <v>0</v>
      </c>
      <c r="E5519" t="e">
        <f>'лист заполнения'!#REF!</f>
        <v>#REF!</v>
      </c>
      <c r="F5519" t="e">
        <f>'лист заполнения'!#REF!</f>
        <v>#REF!</v>
      </c>
      <c r="G5519" s="26" t="e">
        <f>'лист заполнения'!#REF!</f>
        <v>#REF!</v>
      </c>
      <c r="H5519" t="e">
        <f>'лист заполнения'!#REF!</f>
        <v>#REF!</v>
      </c>
      <c r="I5519" t="str">
        <f t="shared" si="86"/>
        <v>г.Красноярск</v>
      </c>
      <c r="J5519" t="e">
        <f>VLOOKUP('лист заполнения'!#REF!,школы,2,0)</f>
        <v>#REF!</v>
      </c>
      <c r="K5519">
        <f>'лист заполнения'!E5466</f>
        <v>0</v>
      </c>
      <c r="L5519">
        <f>'лист заполнения'!F5466</f>
        <v>0</v>
      </c>
      <c r="M5519">
        <f>'лист заполнения'!G5466</f>
        <v>0</v>
      </c>
      <c r="Q5519">
        <f>'лист заполнения'!H5466</f>
        <v>0</v>
      </c>
      <c r="R5519" t="e">
        <f>'лист заполнения'!#REF!</f>
        <v>#REF!</v>
      </c>
      <c r="S5519" t="e">
        <f>'лист заполнения'!#REF!</f>
        <v>#REF!</v>
      </c>
    </row>
    <row r="5520" spans="1:19" x14ac:dyDescent="0.25">
      <c r="A5520">
        <f>'лист заполнения'!A5467</f>
        <v>0</v>
      </c>
      <c r="B5520">
        <f>'лист заполнения'!B5467</f>
        <v>0</v>
      </c>
      <c r="C5520">
        <f>'лист заполнения'!C5467</f>
        <v>0</v>
      </c>
      <c r="D5520">
        <f>'лист заполнения'!D5467</f>
        <v>0</v>
      </c>
      <c r="E5520" t="e">
        <f>'лист заполнения'!#REF!</f>
        <v>#REF!</v>
      </c>
      <c r="F5520" t="e">
        <f>'лист заполнения'!#REF!</f>
        <v>#REF!</v>
      </c>
      <c r="G5520" s="26" t="e">
        <f>'лист заполнения'!#REF!</f>
        <v>#REF!</v>
      </c>
      <c r="H5520" t="e">
        <f>'лист заполнения'!#REF!</f>
        <v>#REF!</v>
      </c>
      <c r="I5520" t="str">
        <f t="shared" si="86"/>
        <v>г.Красноярск</v>
      </c>
      <c r="J5520" t="e">
        <f>VLOOKUP('лист заполнения'!#REF!,школы,2,0)</f>
        <v>#REF!</v>
      </c>
      <c r="K5520">
        <f>'лист заполнения'!E5467</f>
        <v>0</v>
      </c>
      <c r="L5520">
        <f>'лист заполнения'!F5467</f>
        <v>0</v>
      </c>
      <c r="M5520">
        <f>'лист заполнения'!G5467</f>
        <v>0</v>
      </c>
      <c r="Q5520">
        <f>'лист заполнения'!H5467</f>
        <v>0</v>
      </c>
      <c r="R5520" t="e">
        <f>'лист заполнения'!#REF!</f>
        <v>#REF!</v>
      </c>
      <c r="S5520" t="e">
        <f>'лист заполнения'!#REF!</f>
        <v>#REF!</v>
      </c>
    </row>
    <row r="5521" spans="1:19" x14ac:dyDescent="0.25">
      <c r="A5521">
        <f>'лист заполнения'!A5468</f>
        <v>0</v>
      </c>
      <c r="B5521">
        <f>'лист заполнения'!B5468</f>
        <v>0</v>
      </c>
      <c r="C5521">
        <f>'лист заполнения'!C5468</f>
        <v>0</v>
      </c>
      <c r="D5521">
        <f>'лист заполнения'!D5468</f>
        <v>0</v>
      </c>
      <c r="E5521" t="e">
        <f>'лист заполнения'!#REF!</f>
        <v>#REF!</v>
      </c>
      <c r="F5521" t="e">
        <f>'лист заполнения'!#REF!</f>
        <v>#REF!</v>
      </c>
      <c r="G5521" s="26" t="e">
        <f>'лист заполнения'!#REF!</f>
        <v>#REF!</v>
      </c>
      <c r="H5521" t="e">
        <f>'лист заполнения'!#REF!</f>
        <v>#REF!</v>
      </c>
      <c r="I5521" t="str">
        <f t="shared" si="86"/>
        <v>г.Красноярск</v>
      </c>
      <c r="J5521" t="e">
        <f>VLOOKUP('лист заполнения'!#REF!,школы,2,0)</f>
        <v>#REF!</v>
      </c>
      <c r="K5521">
        <f>'лист заполнения'!E5468</f>
        <v>0</v>
      </c>
      <c r="L5521">
        <f>'лист заполнения'!F5468</f>
        <v>0</v>
      </c>
      <c r="M5521">
        <f>'лист заполнения'!G5468</f>
        <v>0</v>
      </c>
      <c r="Q5521">
        <f>'лист заполнения'!H5468</f>
        <v>0</v>
      </c>
      <c r="R5521" t="e">
        <f>'лист заполнения'!#REF!</f>
        <v>#REF!</v>
      </c>
      <c r="S5521" t="e">
        <f>'лист заполнения'!#REF!</f>
        <v>#REF!</v>
      </c>
    </row>
    <row r="5522" spans="1:19" x14ac:dyDescent="0.25">
      <c r="A5522">
        <f>'лист заполнения'!A5469</f>
        <v>0</v>
      </c>
      <c r="B5522">
        <f>'лист заполнения'!B5469</f>
        <v>0</v>
      </c>
      <c r="C5522">
        <f>'лист заполнения'!C5469</f>
        <v>0</v>
      </c>
      <c r="D5522">
        <f>'лист заполнения'!D5469</f>
        <v>0</v>
      </c>
      <c r="E5522" t="e">
        <f>'лист заполнения'!#REF!</f>
        <v>#REF!</v>
      </c>
      <c r="F5522" t="e">
        <f>'лист заполнения'!#REF!</f>
        <v>#REF!</v>
      </c>
      <c r="G5522" s="26" t="e">
        <f>'лист заполнения'!#REF!</f>
        <v>#REF!</v>
      </c>
      <c r="H5522" t="e">
        <f>'лист заполнения'!#REF!</f>
        <v>#REF!</v>
      </c>
      <c r="I5522" t="str">
        <f t="shared" si="86"/>
        <v>г.Красноярск</v>
      </c>
      <c r="J5522" t="e">
        <f>VLOOKUP('лист заполнения'!#REF!,школы,2,0)</f>
        <v>#REF!</v>
      </c>
      <c r="K5522">
        <f>'лист заполнения'!E5469</f>
        <v>0</v>
      </c>
      <c r="L5522">
        <f>'лист заполнения'!F5469</f>
        <v>0</v>
      </c>
      <c r="M5522">
        <f>'лист заполнения'!G5469</f>
        <v>0</v>
      </c>
      <c r="Q5522">
        <f>'лист заполнения'!H5469</f>
        <v>0</v>
      </c>
      <c r="R5522" t="e">
        <f>'лист заполнения'!#REF!</f>
        <v>#REF!</v>
      </c>
      <c r="S5522" t="e">
        <f>'лист заполнения'!#REF!</f>
        <v>#REF!</v>
      </c>
    </row>
    <row r="5523" spans="1:19" x14ac:dyDescent="0.25">
      <c r="A5523">
        <f>'лист заполнения'!A5470</f>
        <v>0</v>
      </c>
      <c r="B5523">
        <f>'лист заполнения'!B5470</f>
        <v>0</v>
      </c>
      <c r="C5523">
        <f>'лист заполнения'!C5470</f>
        <v>0</v>
      </c>
      <c r="D5523">
        <f>'лист заполнения'!D5470</f>
        <v>0</v>
      </c>
      <c r="E5523" t="e">
        <f>'лист заполнения'!#REF!</f>
        <v>#REF!</v>
      </c>
      <c r="F5523" t="e">
        <f>'лист заполнения'!#REF!</f>
        <v>#REF!</v>
      </c>
      <c r="G5523" s="26" t="e">
        <f>'лист заполнения'!#REF!</f>
        <v>#REF!</v>
      </c>
      <c r="H5523" t="e">
        <f>'лист заполнения'!#REF!</f>
        <v>#REF!</v>
      </c>
      <c r="I5523" t="str">
        <f t="shared" si="86"/>
        <v>г.Красноярск</v>
      </c>
      <c r="J5523" t="e">
        <f>VLOOKUP('лист заполнения'!#REF!,школы,2,0)</f>
        <v>#REF!</v>
      </c>
      <c r="K5523">
        <f>'лист заполнения'!E5470</f>
        <v>0</v>
      </c>
      <c r="L5523">
        <f>'лист заполнения'!F5470</f>
        <v>0</v>
      </c>
      <c r="M5523">
        <f>'лист заполнения'!G5470</f>
        <v>0</v>
      </c>
      <c r="Q5523">
        <f>'лист заполнения'!H5470</f>
        <v>0</v>
      </c>
      <c r="R5523" t="e">
        <f>'лист заполнения'!#REF!</f>
        <v>#REF!</v>
      </c>
      <c r="S5523" t="e">
        <f>'лист заполнения'!#REF!</f>
        <v>#REF!</v>
      </c>
    </row>
    <row r="5524" spans="1:19" x14ac:dyDescent="0.25">
      <c r="A5524">
        <f>'лист заполнения'!A5471</f>
        <v>0</v>
      </c>
      <c r="B5524">
        <f>'лист заполнения'!B5471</f>
        <v>0</v>
      </c>
      <c r="C5524">
        <f>'лист заполнения'!C5471</f>
        <v>0</v>
      </c>
      <c r="D5524">
        <f>'лист заполнения'!D5471</f>
        <v>0</v>
      </c>
      <c r="E5524" t="e">
        <f>'лист заполнения'!#REF!</f>
        <v>#REF!</v>
      </c>
      <c r="F5524" t="e">
        <f>'лист заполнения'!#REF!</f>
        <v>#REF!</v>
      </c>
      <c r="G5524" s="26" t="e">
        <f>'лист заполнения'!#REF!</f>
        <v>#REF!</v>
      </c>
      <c r="H5524" t="e">
        <f>'лист заполнения'!#REF!</f>
        <v>#REF!</v>
      </c>
      <c r="I5524" t="str">
        <f t="shared" si="86"/>
        <v>г.Красноярск</v>
      </c>
      <c r="J5524" t="e">
        <f>VLOOKUP('лист заполнения'!#REF!,школы,2,0)</f>
        <v>#REF!</v>
      </c>
      <c r="K5524">
        <f>'лист заполнения'!E5471</f>
        <v>0</v>
      </c>
      <c r="L5524">
        <f>'лист заполнения'!F5471</f>
        <v>0</v>
      </c>
      <c r="M5524">
        <f>'лист заполнения'!G5471</f>
        <v>0</v>
      </c>
      <c r="Q5524">
        <f>'лист заполнения'!H5471</f>
        <v>0</v>
      </c>
      <c r="R5524" t="e">
        <f>'лист заполнения'!#REF!</f>
        <v>#REF!</v>
      </c>
      <c r="S5524" t="e">
        <f>'лист заполнения'!#REF!</f>
        <v>#REF!</v>
      </c>
    </row>
    <row r="5525" spans="1:19" x14ac:dyDescent="0.25">
      <c r="A5525">
        <f>'лист заполнения'!A5472</f>
        <v>0</v>
      </c>
      <c r="B5525">
        <f>'лист заполнения'!B5472</f>
        <v>0</v>
      </c>
      <c r="C5525">
        <f>'лист заполнения'!C5472</f>
        <v>0</v>
      </c>
      <c r="D5525">
        <f>'лист заполнения'!D5472</f>
        <v>0</v>
      </c>
      <c r="E5525" t="e">
        <f>'лист заполнения'!#REF!</f>
        <v>#REF!</v>
      </c>
      <c r="F5525" t="e">
        <f>'лист заполнения'!#REF!</f>
        <v>#REF!</v>
      </c>
      <c r="G5525" s="26" t="e">
        <f>'лист заполнения'!#REF!</f>
        <v>#REF!</v>
      </c>
      <c r="H5525" t="e">
        <f>'лист заполнения'!#REF!</f>
        <v>#REF!</v>
      </c>
      <c r="I5525" t="str">
        <f t="shared" si="86"/>
        <v>г.Красноярск</v>
      </c>
      <c r="J5525" t="e">
        <f>VLOOKUP('лист заполнения'!#REF!,школы,2,0)</f>
        <v>#REF!</v>
      </c>
      <c r="K5525">
        <f>'лист заполнения'!E5472</f>
        <v>0</v>
      </c>
      <c r="L5525">
        <f>'лист заполнения'!F5472</f>
        <v>0</v>
      </c>
      <c r="M5525">
        <f>'лист заполнения'!G5472</f>
        <v>0</v>
      </c>
      <c r="Q5525">
        <f>'лист заполнения'!H5472</f>
        <v>0</v>
      </c>
      <c r="R5525" t="e">
        <f>'лист заполнения'!#REF!</f>
        <v>#REF!</v>
      </c>
      <c r="S5525" t="e">
        <f>'лист заполнения'!#REF!</f>
        <v>#REF!</v>
      </c>
    </row>
    <row r="5526" spans="1:19" x14ac:dyDescent="0.25">
      <c r="A5526">
        <f>'лист заполнения'!A5473</f>
        <v>0</v>
      </c>
      <c r="B5526">
        <f>'лист заполнения'!B5473</f>
        <v>0</v>
      </c>
      <c r="C5526">
        <f>'лист заполнения'!C5473</f>
        <v>0</v>
      </c>
      <c r="D5526">
        <f>'лист заполнения'!D5473</f>
        <v>0</v>
      </c>
      <c r="E5526" t="e">
        <f>'лист заполнения'!#REF!</f>
        <v>#REF!</v>
      </c>
      <c r="F5526" t="e">
        <f>'лист заполнения'!#REF!</f>
        <v>#REF!</v>
      </c>
      <c r="G5526" s="26" t="e">
        <f>'лист заполнения'!#REF!</f>
        <v>#REF!</v>
      </c>
      <c r="H5526" t="e">
        <f>'лист заполнения'!#REF!</f>
        <v>#REF!</v>
      </c>
      <c r="I5526" t="str">
        <f t="shared" si="86"/>
        <v>г.Красноярск</v>
      </c>
      <c r="J5526" t="e">
        <f>VLOOKUP('лист заполнения'!#REF!,школы,2,0)</f>
        <v>#REF!</v>
      </c>
      <c r="K5526">
        <f>'лист заполнения'!E5473</f>
        <v>0</v>
      </c>
      <c r="L5526">
        <f>'лист заполнения'!F5473</f>
        <v>0</v>
      </c>
      <c r="M5526">
        <f>'лист заполнения'!G5473</f>
        <v>0</v>
      </c>
      <c r="Q5526">
        <f>'лист заполнения'!H5473</f>
        <v>0</v>
      </c>
      <c r="R5526" t="e">
        <f>'лист заполнения'!#REF!</f>
        <v>#REF!</v>
      </c>
      <c r="S5526" t="e">
        <f>'лист заполнения'!#REF!</f>
        <v>#REF!</v>
      </c>
    </row>
    <row r="5527" spans="1:19" x14ac:dyDescent="0.25">
      <c r="A5527">
        <f>'лист заполнения'!A5474</f>
        <v>0</v>
      </c>
      <c r="B5527">
        <f>'лист заполнения'!B5474</f>
        <v>0</v>
      </c>
      <c r="C5527">
        <f>'лист заполнения'!C5474</f>
        <v>0</v>
      </c>
      <c r="D5527">
        <f>'лист заполнения'!D5474</f>
        <v>0</v>
      </c>
      <c r="E5527" t="e">
        <f>'лист заполнения'!#REF!</f>
        <v>#REF!</v>
      </c>
      <c r="F5527" t="e">
        <f>'лист заполнения'!#REF!</f>
        <v>#REF!</v>
      </c>
      <c r="G5527" s="26" t="e">
        <f>'лист заполнения'!#REF!</f>
        <v>#REF!</v>
      </c>
      <c r="H5527" t="e">
        <f>'лист заполнения'!#REF!</f>
        <v>#REF!</v>
      </c>
      <c r="I5527" t="str">
        <f t="shared" si="86"/>
        <v>г.Красноярск</v>
      </c>
      <c r="J5527" t="e">
        <f>VLOOKUP('лист заполнения'!#REF!,школы,2,0)</f>
        <v>#REF!</v>
      </c>
      <c r="K5527">
        <f>'лист заполнения'!E5474</f>
        <v>0</v>
      </c>
      <c r="L5527">
        <f>'лист заполнения'!F5474</f>
        <v>0</v>
      </c>
      <c r="M5527">
        <f>'лист заполнения'!G5474</f>
        <v>0</v>
      </c>
      <c r="Q5527">
        <f>'лист заполнения'!H5474</f>
        <v>0</v>
      </c>
      <c r="R5527" t="e">
        <f>'лист заполнения'!#REF!</f>
        <v>#REF!</v>
      </c>
      <c r="S5527" t="e">
        <f>'лист заполнения'!#REF!</f>
        <v>#REF!</v>
      </c>
    </row>
    <row r="5528" spans="1:19" x14ac:dyDescent="0.25">
      <c r="A5528">
        <f>'лист заполнения'!A5475</f>
        <v>0</v>
      </c>
      <c r="B5528">
        <f>'лист заполнения'!B5475</f>
        <v>0</v>
      </c>
      <c r="C5528">
        <f>'лист заполнения'!C5475</f>
        <v>0</v>
      </c>
      <c r="D5528">
        <f>'лист заполнения'!D5475</f>
        <v>0</v>
      </c>
      <c r="E5528" t="e">
        <f>'лист заполнения'!#REF!</f>
        <v>#REF!</v>
      </c>
      <c r="F5528" t="e">
        <f>'лист заполнения'!#REF!</f>
        <v>#REF!</v>
      </c>
      <c r="G5528" s="26" t="e">
        <f>'лист заполнения'!#REF!</f>
        <v>#REF!</v>
      </c>
      <c r="H5528" t="e">
        <f>'лист заполнения'!#REF!</f>
        <v>#REF!</v>
      </c>
      <c r="I5528" t="str">
        <f t="shared" si="86"/>
        <v>г.Красноярск</v>
      </c>
      <c r="J5528" t="e">
        <f>VLOOKUP('лист заполнения'!#REF!,школы,2,0)</f>
        <v>#REF!</v>
      </c>
      <c r="K5528">
        <f>'лист заполнения'!E5475</f>
        <v>0</v>
      </c>
      <c r="L5528">
        <f>'лист заполнения'!F5475</f>
        <v>0</v>
      </c>
      <c r="M5528">
        <f>'лист заполнения'!G5475</f>
        <v>0</v>
      </c>
      <c r="Q5528">
        <f>'лист заполнения'!H5475</f>
        <v>0</v>
      </c>
      <c r="R5528" t="e">
        <f>'лист заполнения'!#REF!</f>
        <v>#REF!</v>
      </c>
      <c r="S5528" t="e">
        <f>'лист заполнения'!#REF!</f>
        <v>#REF!</v>
      </c>
    </row>
    <row r="5529" spans="1:19" x14ac:dyDescent="0.25">
      <c r="A5529">
        <f>'лист заполнения'!A5476</f>
        <v>0</v>
      </c>
      <c r="B5529">
        <f>'лист заполнения'!B5476</f>
        <v>0</v>
      </c>
      <c r="C5529">
        <f>'лист заполнения'!C5476</f>
        <v>0</v>
      </c>
      <c r="D5529">
        <f>'лист заполнения'!D5476</f>
        <v>0</v>
      </c>
      <c r="E5529" t="e">
        <f>'лист заполнения'!#REF!</f>
        <v>#REF!</v>
      </c>
      <c r="F5529" t="e">
        <f>'лист заполнения'!#REF!</f>
        <v>#REF!</v>
      </c>
      <c r="G5529" s="26" t="e">
        <f>'лист заполнения'!#REF!</f>
        <v>#REF!</v>
      </c>
      <c r="H5529" t="e">
        <f>'лист заполнения'!#REF!</f>
        <v>#REF!</v>
      </c>
      <c r="I5529" t="str">
        <f t="shared" si="86"/>
        <v>г.Красноярск</v>
      </c>
      <c r="J5529" t="e">
        <f>VLOOKUP('лист заполнения'!#REF!,школы,2,0)</f>
        <v>#REF!</v>
      </c>
      <c r="K5529">
        <f>'лист заполнения'!E5476</f>
        <v>0</v>
      </c>
      <c r="L5529">
        <f>'лист заполнения'!F5476</f>
        <v>0</v>
      </c>
      <c r="M5529">
        <f>'лист заполнения'!G5476</f>
        <v>0</v>
      </c>
      <c r="Q5529">
        <f>'лист заполнения'!H5476</f>
        <v>0</v>
      </c>
      <c r="R5529" t="e">
        <f>'лист заполнения'!#REF!</f>
        <v>#REF!</v>
      </c>
      <c r="S5529" t="e">
        <f>'лист заполнения'!#REF!</f>
        <v>#REF!</v>
      </c>
    </row>
    <row r="5530" spans="1:19" x14ac:dyDescent="0.25">
      <c r="A5530">
        <f>'лист заполнения'!A5477</f>
        <v>0</v>
      </c>
      <c r="B5530">
        <f>'лист заполнения'!B5477</f>
        <v>0</v>
      </c>
      <c r="C5530">
        <f>'лист заполнения'!C5477</f>
        <v>0</v>
      </c>
      <c r="D5530">
        <f>'лист заполнения'!D5477</f>
        <v>0</v>
      </c>
      <c r="E5530" t="e">
        <f>'лист заполнения'!#REF!</f>
        <v>#REF!</v>
      </c>
      <c r="F5530" t="e">
        <f>'лист заполнения'!#REF!</f>
        <v>#REF!</v>
      </c>
      <c r="G5530" s="26" t="e">
        <f>'лист заполнения'!#REF!</f>
        <v>#REF!</v>
      </c>
      <c r="H5530" t="e">
        <f>'лист заполнения'!#REF!</f>
        <v>#REF!</v>
      </c>
      <c r="I5530" t="str">
        <f t="shared" si="86"/>
        <v>г.Красноярск</v>
      </c>
      <c r="J5530" t="e">
        <f>VLOOKUP('лист заполнения'!#REF!,школы,2,0)</f>
        <v>#REF!</v>
      </c>
      <c r="K5530">
        <f>'лист заполнения'!E5477</f>
        <v>0</v>
      </c>
      <c r="L5530">
        <f>'лист заполнения'!F5477</f>
        <v>0</v>
      </c>
      <c r="M5530">
        <f>'лист заполнения'!G5477</f>
        <v>0</v>
      </c>
      <c r="Q5530">
        <f>'лист заполнения'!H5477</f>
        <v>0</v>
      </c>
      <c r="R5530" t="e">
        <f>'лист заполнения'!#REF!</f>
        <v>#REF!</v>
      </c>
      <c r="S5530" t="e">
        <f>'лист заполнения'!#REF!</f>
        <v>#REF!</v>
      </c>
    </row>
    <row r="5531" spans="1:19" x14ac:dyDescent="0.25">
      <c r="A5531">
        <f>'лист заполнения'!A5478</f>
        <v>0</v>
      </c>
      <c r="B5531">
        <f>'лист заполнения'!B5478</f>
        <v>0</v>
      </c>
      <c r="C5531">
        <f>'лист заполнения'!C5478</f>
        <v>0</v>
      </c>
      <c r="D5531">
        <f>'лист заполнения'!D5478</f>
        <v>0</v>
      </c>
      <c r="E5531" t="e">
        <f>'лист заполнения'!#REF!</f>
        <v>#REF!</v>
      </c>
      <c r="F5531" t="e">
        <f>'лист заполнения'!#REF!</f>
        <v>#REF!</v>
      </c>
      <c r="G5531" s="26" t="e">
        <f>'лист заполнения'!#REF!</f>
        <v>#REF!</v>
      </c>
      <c r="H5531" t="e">
        <f>'лист заполнения'!#REF!</f>
        <v>#REF!</v>
      </c>
      <c r="I5531" t="str">
        <f t="shared" si="86"/>
        <v>г.Красноярск</v>
      </c>
      <c r="J5531" t="e">
        <f>VLOOKUP('лист заполнения'!#REF!,школы,2,0)</f>
        <v>#REF!</v>
      </c>
      <c r="K5531">
        <f>'лист заполнения'!E5478</f>
        <v>0</v>
      </c>
      <c r="L5531">
        <f>'лист заполнения'!F5478</f>
        <v>0</v>
      </c>
      <c r="M5531">
        <f>'лист заполнения'!G5478</f>
        <v>0</v>
      </c>
      <c r="Q5531">
        <f>'лист заполнения'!H5478</f>
        <v>0</v>
      </c>
      <c r="R5531" t="e">
        <f>'лист заполнения'!#REF!</f>
        <v>#REF!</v>
      </c>
      <c r="S5531" t="e">
        <f>'лист заполнения'!#REF!</f>
        <v>#REF!</v>
      </c>
    </row>
    <row r="5532" spans="1:19" x14ac:dyDescent="0.25">
      <c r="A5532">
        <f>'лист заполнения'!A5479</f>
        <v>0</v>
      </c>
      <c r="B5532">
        <f>'лист заполнения'!B5479</f>
        <v>0</v>
      </c>
      <c r="C5532">
        <f>'лист заполнения'!C5479</f>
        <v>0</v>
      </c>
      <c r="D5532">
        <f>'лист заполнения'!D5479</f>
        <v>0</v>
      </c>
      <c r="E5532" t="e">
        <f>'лист заполнения'!#REF!</f>
        <v>#REF!</v>
      </c>
      <c r="F5532" t="e">
        <f>'лист заполнения'!#REF!</f>
        <v>#REF!</v>
      </c>
      <c r="G5532" s="26" t="e">
        <f>'лист заполнения'!#REF!</f>
        <v>#REF!</v>
      </c>
      <c r="H5532" t="e">
        <f>'лист заполнения'!#REF!</f>
        <v>#REF!</v>
      </c>
      <c r="I5532" t="str">
        <f t="shared" si="86"/>
        <v>г.Красноярск</v>
      </c>
      <c r="J5532" t="e">
        <f>VLOOKUP('лист заполнения'!#REF!,школы,2,0)</f>
        <v>#REF!</v>
      </c>
      <c r="K5532">
        <f>'лист заполнения'!E5479</f>
        <v>0</v>
      </c>
      <c r="L5532">
        <f>'лист заполнения'!F5479</f>
        <v>0</v>
      </c>
      <c r="M5532">
        <f>'лист заполнения'!G5479</f>
        <v>0</v>
      </c>
      <c r="Q5532">
        <f>'лист заполнения'!H5479</f>
        <v>0</v>
      </c>
      <c r="R5532" t="e">
        <f>'лист заполнения'!#REF!</f>
        <v>#REF!</v>
      </c>
      <c r="S5532" t="e">
        <f>'лист заполнения'!#REF!</f>
        <v>#REF!</v>
      </c>
    </row>
    <row r="5533" spans="1:19" x14ac:dyDescent="0.25">
      <c r="A5533">
        <f>'лист заполнения'!A5480</f>
        <v>0</v>
      </c>
      <c r="B5533">
        <f>'лист заполнения'!B5480</f>
        <v>0</v>
      </c>
      <c r="C5533">
        <f>'лист заполнения'!C5480</f>
        <v>0</v>
      </c>
      <c r="D5533">
        <f>'лист заполнения'!D5480</f>
        <v>0</v>
      </c>
      <c r="E5533" t="e">
        <f>'лист заполнения'!#REF!</f>
        <v>#REF!</v>
      </c>
      <c r="F5533" t="e">
        <f>'лист заполнения'!#REF!</f>
        <v>#REF!</v>
      </c>
      <c r="G5533" s="26" t="e">
        <f>'лист заполнения'!#REF!</f>
        <v>#REF!</v>
      </c>
      <c r="H5533" t="e">
        <f>'лист заполнения'!#REF!</f>
        <v>#REF!</v>
      </c>
      <c r="I5533" t="str">
        <f t="shared" si="86"/>
        <v>г.Красноярск</v>
      </c>
      <c r="J5533" t="e">
        <f>VLOOKUP('лист заполнения'!#REF!,школы,2,0)</f>
        <v>#REF!</v>
      </c>
      <c r="K5533">
        <f>'лист заполнения'!E5480</f>
        <v>0</v>
      </c>
      <c r="L5533">
        <f>'лист заполнения'!F5480</f>
        <v>0</v>
      </c>
      <c r="M5533">
        <f>'лист заполнения'!G5480</f>
        <v>0</v>
      </c>
      <c r="Q5533">
        <f>'лист заполнения'!H5480</f>
        <v>0</v>
      </c>
      <c r="R5533" t="e">
        <f>'лист заполнения'!#REF!</f>
        <v>#REF!</v>
      </c>
      <c r="S5533" t="e">
        <f>'лист заполнения'!#REF!</f>
        <v>#REF!</v>
      </c>
    </row>
    <row r="5534" spans="1:19" x14ac:dyDescent="0.25">
      <c r="A5534">
        <f>'лист заполнения'!A5481</f>
        <v>0</v>
      </c>
      <c r="B5534">
        <f>'лист заполнения'!B5481</f>
        <v>0</v>
      </c>
      <c r="C5534">
        <f>'лист заполнения'!C5481</f>
        <v>0</v>
      </c>
      <c r="D5534">
        <f>'лист заполнения'!D5481</f>
        <v>0</v>
      </c>
      <c r="E5534" t="e">
        <f>'лист заполнения'!#REF!</f>
        <v>#REF!</v>
      </c>
      <c r="F5534" t="e">
        <f>'лист заполнения'!#REF!</f>
        <v>#REF!</v>
      </c>
      <c r="G5534" s="26" t="e">
        <f>'лист заполнения'!#REF!</f>
        <v>#REF!</v>
      </c>
      <c r="H5534" t="e">
        <f>'лист заполнения'!#REF!</f>
        <v>#REF!</v>
      </c>
      <c r="I5534" t="str">
        <f t="shared" si="86"/>
        <v>г.Красноярск</v>
      </c>
      <c r="J5534" t="e">
        <f>VLOOKUP('лист заполнения'!#REF!,школы,2,0)</f>
        <v>#REF!</v>
      </c>
      <c r="K5534">
        <f>'лист заполнения'!E5481</f>
        <v>0</v>
      </c>
      <c r="L5534">
        <f>'лист заполнения'!F5481</f>
        <v>0</v>
      </c>
      <c r="M5534">
        <f>'лист заполнения'!G5481</f>
        <v>0</v>
      </c>
      <c r="Q5534">
        <f>'лист заполнения'!H5481</f>
        <v>0</v>
      </c>
      <c r="R5534" t="e">
        <f>'лист заполнения'!#REF!</f>
        <v>#REF!</v>
      </c>
      <c r="S5534" t="e">
        <f>'лист заполнения'!#REF!</f>
        <v>#REF!</v>
      </c>
    </row>
    <row r="5535" spans="1:19" x14ac:dyDescent="0.25">
      <c r="A5535">
        <f>'лист заполнения'!A5482</f>
        <v>0</v>
      </c>
      <c r="B5535">
        <f>'лист заполнения'!B5482</f>
        <v>0</v>
      </c>
      <c r="C5535">
        <f>'лист заполнения'!C5482</f>
        <v>0</v>
      </c>
      <c r="D5535">
        <f>'лист заполнения'!D5482</f>
        <v>0</v>
      </c>
      <c r="E5535" t="e">
        <f>'лист заполнения'!#REF!</f>
        <v>#REF!</v>
      </c>
      <c r="F5535" t="e">
        <f>'лист заполнения'!#REF!</f>
        <v>#REF!</v>
      </c>
      <c r="G5535" s="26" t="e">
        <f>'лист заполнения'!#REF!</f>
        <v>#REF!</v>
      </c>
      <c r="H5535" t="e">
        <f>'лист заполнения'!#REF!</f>
        <v>#REF!</v>
      </c>
      <c r="I5535" t="str">
        <f t="shared" si="86"/>
        <v>г.Красноярск</v>
      </c>
      <c r="J5535" t="e">
        <f>VLOOKUP('лист заполнения'!#REF!,школы,2,0)</f>
        <v>#REF!</v>
      </c>
      <c r="K5535">
        <f>'лист заполнения'!E5482</f>
        <v>0</v>
      </c>
      <c r="L5535">
        <f>'лист заполнения'!F5482</f>
        <v>0</v>
      </c>
      <c r="M5535">
        <f>'лист заполнения'!G5482</f>
        <v>0</v>
      </c>
      <c r="Q5535">
        <f>'лист заполнения'!H5482</f>
        <v>0</v>
      </c>
      <c r="R5535" t="e">
        <f>'лист заполнения'!#REF!</f>
        <v>#REF!</v>
      </c>
      <c r="S5535" t="e">
        <f>'лист заполнения'!#REF!</f>
        <v>#REF!</v>
      </c>
    </row>
    <row r="5536" spans="1:19" x14ac:dyDescent="0.25">
      <c r="A5536">
        <f>'лист заполнения'!A5483</f>
        <v>0</v>
      </c>
      <c r="B5536">
        <f>'лист заполнения'!B5483</f>
        <v>0</v>
      </c>
      <c r="C5536">
        <f>'лист заполнения'!C5483</f>
        <v>0</v>
      </c>
      <c r="D5536">
        <f>'лист заполнения'!D5483</f>
        <v>0</v>
      </c>
      <c r="E5536" t="e">
        <f>'лист заполнения'!#REF!</f>
        <v>#REF!</v>
      </c>
      <c r="F5536" t="e">
        <f>'лист заполнения'!#REF!</f>
        <v>#REF!</v>
      </c>
      <c r="G5536" s="26" t="e">
        <f>'лист заполнения'!#REF!</f>
        <v>#REF!</v>
      </c>
      <c r="H5536" t="e">
        <f>'лист заполнения'!#REF!</f>
        <v>#REF!</v>
      </c>
      <c r="I5536" t="str">
        <f t="shared" si="86"/>
        <v>г.Красноярск</v>
      </c>
      <c r="J5536" t="e">
        <f>VLOOKUP('лист заполнения'!#REF!,школы,2,0)</f>
        <v>#REF!</v>
      </c>
      <c r="K5536">
        <f>'лист заполнения'!E5483</f>
        <v>0</v>
      </c>
      <c r="L5536">
        <f>'лист заполнения'!F5483</f>
        <v>0</v>
      </c>
      <c r="M5536">
        <f>'лист заполнения'!G5483</f>
        <v>0</v>
      </c>
      <c r="Q5536">
        <f>'лист заполнения'!H5483</f>
        <v>0</v>
      </c>
      <c r="R5536" t="e">
        <f>'лист заполнения'!#REF!</f>
        <v>#REF!</v>
      </c>
      <c r="S5536" t="e">
        <f>'лист заполнения'!#REF!</f>
        <v>#REF!</v>
      </c>
    </row>
    <row r="5537" spans="1:19" x14ac:dyDescent="0.25">
      <c r="A5537">
        <f>'лист заполнения'!A5484</f>
        <v>0</v>
      </c>
      <c r="B5537">
        <f>'лист заполнения'!B5484</f>
        <v>0</v>
      </c>
      <c r="C5537">
        <f>'лист заполнения'!C5484</f>
        <v>0</v>
      </c>
      <c r="D5537">
        <f>'лист заполнения'!D5484</f>
        <v>0</v>
      </c>
      <c r="E5537" t="e">
        <f>'лист заполнения'!#REF!</f>
        <v>#REF!</v>
      </c>
      <c r="F5537" t="e">
        <f>'лист заполнения'!#REF!</f>
        <v>#REF!</v>
      </c>
      <c r="G5537" s="26" t="e">
        <f>'лист заполнения'!#REF!</f>
        <v>#REF!</v>
      </c>
      <c r="H5537" t="e">
        <f>'лист заполнения'!#REF!</f>
        <v>#REF!</v>
      </c>
      <c r="I5537" t="str">
        <f t="shared" si="86"/>
        <v>г.Красноярск</v>
      </c>
      <c r="J5537" t="e">
        <f>VLOOKUP('лист заполнения'!#REF!,школы,2,0)</f>
        <v>#REF!</v>
      </c>
      <c r="K5537">
        <f>'лист заполнения'!E5484</f>
        <v>0</v>
      </c>
      <c r="L5537">
        <f>'лист заполнения'!F5484</f>
        <v>0</v>
      </c>
      <c r="M5537">
        <f>'лист заполнения'!G5484</f>
        <v>0</v>
      </c>
      <c r="Q5537">
        <f>'лист заполнения'!H5484</f>
        <v>0</v>
      </c>
      <c r="R5537" t="e">
        <f>'лист заполнения'!#REF!</f>
        <v>#REF!</v>
      </c>
      <c r="S5537" t="e">
        <f>'лист заполнения'!#REF!</f>
        <v>#REF!</v>
      </c>
    </row>
    <row r="5538" spans="1:19" x14ac:dyDescent="0.25">
      <c r="A5538">
        <f>'лист заполнения'!A5485</f>
        <v>0</v>
      </c>
      <c r="B5538">
        <f>'лист заполнения'!B5485</f>
        <v>0</v>
      </c>
      <c r="C5538">
        <f>'лист заполнения'!C5485</f>
        <v>0</v>
      </c>
      <c r="D5538">
        <f>'лист заполнения'!D5485</f>
        <v>0</v>
      </c>
      <c r="E5538" t="e">
        <f>'лист заполнения'!#REF!</f>
        <v>#REF!</v>
      </c>
      <c r="F5538" t="e">
        <f>'лист заполнения'!#REF!</f>
        <v>#REF!</v>
      </c>
      <c r="G5538" s="26" t="e">
        <f>'лист заполнения'!#REF!</f>
        <v>#REF!</v>
      </c>
      <c r="H5538" t="e">
        <f>'лист заполнения'!#REF!</f>
        <v>#REF!</v>
      </c>
      <c r="I5538" t="str">
        <f t="shared" si="86"/>
        <v>г.Красноярск</v>
      </c>
      <c r="J5538" t="e">
        <f>VLOOKUP('лист заполнения'!#REF!,школы,2,0)</f>
        <v>#REF!</v>
      </c>
      <c r="K5538">
        <f>'лист заполнения'!E5485</f>
        <v>0</v>
      </c>
      <c r="L5538">
        <f>'лист заполнения'!F5485</f>
        <v>0</v>
      </c>
      <c r="M5538">
        <f>'лист заполнения'!G5485</f>
        <v>0</v>
      </c>
      <c r="Q5538">
        <f>'лист заполнения'!H5485</f>
        <v>0</v>
      </c>
      <c r="R5538" t="e">
        <f>'лист заполнения'!#REF!</f>
        <v>#REF!</v>
      </c>
      <c r="S5538" t="e">
        <f>'лист заполнения'!#REF!</f>
        <v>#REF!</v>
      </c>
    </row>
    <row r="5539" spans="1:19" x14ac:dyDescent="0.25">
      <c r="A5539">
        <f>'лист заполнения'!A5486</f>
        <v>0</v>
      </c>
      <c r="B5539">
        <f>'лист заполнения'!B5486</f>
        <v>0</v>
      </c>
      <c r="C5539">
        <f>'лист заполнения'!C5486</f>
        <v>0</v>
      </c>
      <c r="D5539">
        <f>'лист заполнения'!D5486</f>
        <v>0</v>
      </c>
      <c r="E5539" t="e">
        <f>'лист заполнения'!#REF!</f>
        <v>#REF!</v>
      </c>
      <c r="F5539" t="e">
        <f>'лист заполнения'!#REF!</f>
        <v>#REF!</v>
      </c>
      <c r="G5539" s="26" t="e">
        <f>'лист заполнения'!#REF!</f>
        <v>#REF!</v>
      </c>
      <c r="H5539" t="e">
        <f>'лист заполнения'!#REF!</f>
        <v>#REF!</v>
      </c>
      <c r="I5539" t="str">
        <f t="shared" si="86"/>
        <v>г.Красноярск</v>
      </c>
      <c r="J5539" t="e">
        <f>VLOOKUP('лист заполнения'!#REF!,школы,2,0)</f>
        <v>#REF!</v>
      </c>
      <c r="K5539">
        <f>'лист заполнения'!E5486</f>
        <v>0</v>
      </c>
      <c r="L5539">
        <f>'лист заполнения'!F5486</f>
        <v>0</v>
      </c>
      <c r="M5539">
        <f>'лист заполнения'!G5486</f>
        <v>0</v>
      </c>
      <c r="Q5539">
        <f>'лист заполнения'!H5486</f>
        <v>0</v>
      </c>
      <c r="R5539" t="e">
        <f>'лист заполнения'!#REF!</f>
        <v>#REF!</v>
      </c>
      <c r="S5539" t="e">
        <f>'лист заполнения'!#REF!</f>
        <v>#REF!</v>
      </c>
    </row>
    <row r="5540" spans="1:19" x14ac:dyDescent="0.25">
      <c r="A5540">
        <f>'лист заполнения'!A5487</f>
        <v>0</v>
      </c>
      <c r="B5540">
        <f>'лист заполнения'!B5487</f>
        <v>0</v>
      </c>
      <c r="C5540">
        <f>'лист заполнения'!C5487</f>
        <v>0</v>
      </c>
      <c r="D5540">
        <f>'лист заполнения'!D5487</f>
        <v>0</v>
      </c>
      <c r="E5540" t="e">
        <f>'лист заполнения'!#REF!</f>
        <v>#REF!</v>
      </c>
      <c r="F5540" t="e">
        <f>'лист заполнения'!#REF!</f>
        <v>#REF!</v>
      </c>
      <c r="G5540" s="26" t="e">
        <f>'лист заполнения'!#REF!</f>
        <v>#REF!</v>
      </c>
      <c r="H5540" t="e">
        <f>'лист заполнения'!#REF!</f>
        <v>#REF!</v>
      </c>
      <c r="I5540" t="str">
        <f t="shared" si="86"/>
        <v>г.Красноярск</v>
      </c>
      <c r="J5540" t="e">
        <f>VLOOKUP('лист заполнения'!#REF!,школы,2,0)</f>
        <v>#REF!</v>
      </c>
      <c r="K5540">
        <f>'лист заполнения'!E5487</f>
        <v>0</v>
      </c>
      <c r="L5540">
        <f>'лист заполнения'!F5487</f>
        <v>0</v>
      </c>
      <c r="M5540">
        <f>'лист заполнения'!G5487</f>
        <v>0</v>
      </c>
      <c r="Q5540">
        <f>'лист заполнения'!H5487</f>
        <v>0</v>
      </c>
      <c r="R5540" t="e">
        <f>'лист заполнения'!#REF!</f>
        <v>#REF!</v>
      </c>
      <c r="S5540" t="e">
        <f>'лист заполнения'!#REF!</f>
        <v>#REF!</v>
      </c>
    </row>
    <row r="5541" spans="1:19" x14ac:dyDescent="0.25">
      <c r="A5541">
        <f>'лист заполнения'!A5488</f>
        <v>0</v>
      </c>
      <c r="B5541">
        <f>'лист заполнения'!B5488</f>
        <v>0</v>
      </c>
      <c r="C5541">
        <f>'лист заполнения'!C5488</f>
        <v>0</v>
      </c>
      <c r="D5541">
        <f>'лист заполнения'!D5488</f>
        <v>0</v>
      </c>
      <c r="E5541" t="e">
        <f>'лист заполнения'!#REF!</f>
        <v>#REF!</v>
      </c>
      <c r="F5541" t="e">
        <f>'лист заполнения'!#REF!</f>
        <v>#REF!</v>
      </c>
      <c r="G5541" s="26" t="e">
        <f>'лист заполнения'!#REF!</f>
        <v>#REF!</v>
      </c>
      <c r="H5541" t="e">
        <f>'лист заполнения'!#REF!</f>
        <v>#REF!</v>
      </c>
      <c r="I5541" t="str">
        <f t="shared" si="86"/>
        <v>г.Красноярск</v>
      </c>
      <c r="J5541" t="e">
        <f>VLOOKUP('лист заполнения'!#REF!,школы,2,0)</f>
        <v>#REF!</v>
      </c>
      <c r="K5541">
        <f>'лист заполнения'!E5488</f>
        <v>0</v>
      </c>
      <c r="L5541">
        <f>'лист заполнения'!F5488</f>
        <v>0</v>
      </c>
      <c r="M5541">
        <f>'лист заполнения'!G5488</f>
        <v>0</v>
      </c>
      <c r="Q5541">
        <f>'лист заполнения'!H5488</f>
        <v>0</v>
      </c>
      <c r="R5541" t="e">
        <f>'лист заполнения'!#REF!</f>
        <v>#REF!</v>
      </c>
      <c r="S5541" t="e">
        <f>'лист заполнения'!#REF!</f>
        <v>#REF!</v>
      </c>
    </row>
    <row r="5542" spans="1:19" x14ac:dyDescent="0.25">
      <c r="A5542">
        <f>'лист заполнения'!A5489</f>
        <v>0</v>
      </c>
      <c r="B5542">
        <f>'лист заполнения'!B5489</f>
        <v>0</v>
      </c>
      <c r="C5542">
        <f>'лист заполнения'!C5489</f>
        <v>0</v>
      </c>
      <c r="D5542">
        <f>'лист заполнения'!D5489</f>
        <v>0</v>
      </c>
      <c r="E5542" t="e">
        <f>'лист заполнения'!#REF!</f>
        <v>#REF!</v>
      </c>
      <c r="F5542" t="e">
        <f>'лист заполнения'!#REF!</f>
        <v>#REF!</v>
      </c>
      <c r="G5542" s="26" t="e">
        <f>'лист заполнения'!#REF!</f>
        <v>#REF!</v>
      </c>
      <c r="H5542" t="e">
        <f>'лист заполнения'!#REF!</f>
        <v>#REF!</v>
      </c>
      <c r="I5542" t="str">
        <f t="shared" si="86"/>
        <v>г.Красноярск</v>
      </c>
      <c r="J5542" t="e">
        <f>VLOOKUP('лист заполнения'!#REF!,школы,2,0)</f>
        <v>#REF!</v>
      </c>
      <c r="K5542">
        <f>'лист заполнения'!E5489</f>
        <v>0</v>
      </c>
      <c r="L5542">
        <f>'лист заполнения'!F5489</f>
        <v>0</v>
      </c>
      <c r="M5542">
        <f>'лист заполнения'!G5489</f>
        <v>0</v>
      </c>
      <c r="Q5542">
        <f>'лист заполнения'!H5489</f>
        <v>0</v>
      </c>
      <c r="R5542" t="e">
        <f>'лист заполнения'!#REF!</f>
        <v>#REF!</v>
      </c>
      <c r="S5542" t="e">
        <f>'лист заполнения'!#REF!</f>
        <v>#REF!</v>
      </c>
    </row>
    <row r="5543" spans="1:19" x14ac:dyDescent="0.25">
      <c r="A5543">
        <f>'лист заполнения'!A5490</f>
        <v>0</v>
      </c>
      <c r="B5543">
        <f>'лист заполнения'!B5490</f>
        <v>0</v>
      </c>
      <c r="C5543">
        <f>'лист заполнения'!C5490</f>
        <v>0</v>
      </c>
      <c r="D5543">
        <f>'лист заполнения'!D5490</f>
        <v>0</v>
      </c>
      <c r="E5543" t="e">
        <f>'лист заполнения'!#REF!</f>
        <v>#REF!</v>
      </c>
      <c r="F5543" t="e">
        <f>'лист заполнения'!#REF!</f>
        <v>#REF!</v>
      </c>
      <c r="G5543" s="26" t="e">
        <f>'лист заполнения'!#REF!</f>
        <v>#REF!</v>
      </c>
      <c r="H5543" t="e">
        <f>'лист заполнения'!#REF!</f>
        <v>#REF!</v>
      </c>
      <c r="I5543" t="str">
        <f t="shared" si="86"/>
        <v>г.Красноярск</v>
      </c>
      <c r="J5543" t="e">
        <f>VLOOKUP('лист заполнения'!#REF!,школы,2,0)</f>
        <v>#REF!</v>
      </c>
      <c r="K5543">
        <f>'лист заполнения'!E5490</f>
        <v>0</v>
      </c>
      <c r="L5543">
        <f>'лист заполнения'!F5490</f>
        <v>0</v>
      </c>
      <c r="M5543">
        <f>'лист заполнения'!G5490</f>
        <v>0</v>
      </c>
      <c r="Q5543">
        <f>'лист заполнения'!H5490</f>
        <v>0</v>
      </c>
      <c r="R5543" t="e">
        <f>'лист заполнения'!#REF!</f>
        <v>#REF!</v>
      </c>
      <c r="S5543" t="e">
        <f>'лист заполнения'!#REF!</f>
        <v>#REF!</v>
      </c>
    </row>
    <row r="5544" spans="1:19" x14ac:dyDescent="0.25">
      <c r="A5544">
        <f>'лист заполнения'!A5491</f>
        <v>0</v>
      </c>
      <c r="B5544">
        <f>'лист заполнения'!B5491</f>
        <v>0</v>
      </c>
      <c r="C5544">
        <f>'лист заполнения'!C5491</f>
        <v>0</v>
      </c>
      <c r="D5544">
        <f>'лист заполнения'!D5491</f>
        <v>0</v>
      </c>
      <c r="E5544" t="e">
        <f>'лист заполнения'!#REF!</f>
        <v>#REF!</v>
      </c>
      <c r="F5544" t="e">
        <f>'лист заполнения'!#REF!</f>
        <v>#REF!</v>
      </c>
      <c r="G5544" s="26" t="e">
        <f>'лист заполнения'!#REF!</f>
        <v>#REF!</v>
      </c>
      <c r="H5544" t="e">
        <f>'лист заполнения'!#REF!</f>
        <v>#REF!</v>
      </c>
      <c r="I5544" t="str">
        <f t="shared" si="86"/>
        <v>г.Красноярск</v>
      </c>
      <c r="J5544" t="e">
        <f>VLOOKUP('лист заполнения'!#REF!,школы,2,0)</f>
        <v>#REF!</v>
      </c>
      <c r="K5544">
        <f>'лист заполнения'!E5491</f>
        <v>0</v>
      </c>
      <c r="L5544">
        <f>'лист заполнения'!F5491</f>
        <v>0</v>
      </c>
      <c r="M5544">
        <f>'лист заполнения'!G5491</f>
        <v>0</v>
      </c>
      <c r="Q5544">
        <f>'лист заполнения'!H5491</f>
        <v>0</v>
      </c>
      <c r="R5544" t="e">
        <f>'лист заполнения'!#REF!</f>
        <v>#REF!</v>
      </c>
      <c r="S5544" t="e">
        <f>'лист заполнения'!#REF!</f>
        <v>#REF!</v>
      </c>
    </row>
    <row r="5545" spans="1:19" x14ac:dyDescent="0.25">
      <c r="A5545">
        <f>'лист заполнения'!A5492</f>
        <v>0</v>
      </c>
      <c r="B5545">
        <f>'лист заполнения'!B5492</f>
        <v>0</v>
      </c>
      <c r="C5545">
        <f>'лист заполнения'!C5492</f>
        <v>0</v>
      </c>
      <c r="D5545">
        <f>'лист заполнения'!D5492</f>
        <v>0</v>
      </c>
      <c r="E5545" t="e">
        <f>'лист заполнения'!#REF!</f>
        <v>#REF!</v>
      </c>
      <c r="F5545" t="e">
        <f>'лист заполнения'!#REF!</f>
        <v>#REF!</v>
      </c>
      <c r="G5545" s="26" t="e">
        <f>'лист заполнения'!#REF!</f>
        <v>#REF!</v>
      </c>
      <c r="H5545" t="e">
        <f>'лист заполнения'!#REF!</f>
        <v>#REF!</v>
      </c>
      <c r="I5545" t="str">
        <f t="shared" si="86"/>
        <v>г.Красноярск</v>
      </c>
      <c r="J5545" t="e">
        <f>VLOOKUP('лист заполнения'!#REF!,школы,2,0)</f>
        <v>#REF!</v>
      </c>
      <c r="K5545">
        <f>'лист заполнения'!E5492</f>
        <v>0</v>
      </c>
      <c r="L5545">
        <f>'лист заполнения'!F5492</f>
        <v>0</v>
      </c>
      <c r="M5545">
        <f>'лист заполнения'!G5492</f>
        <v>0</v>
      </c>
      <c r="Q5545">
        <f>'лист заполнения'!H5492</f>
        <v>0</v>
      </c>
      <c r="R5545" t="e">
        <f>'лист заполнения'!#REF!</f>
        <v>#REF!</v>
      </c>
      <c r="S5545" t="e">
        <f>'лист заполнения'!#REF!</f>
        <v>#REF!</v>
      </c>
    </row>
    <row r="5546" spans="1:19" x14ac:dyDescent="0.25">
      <c r="A5546">
        <f>'лист заполнения'!A5493</f>
        <v>0</v>
      </c>
      <c r="B5546">
        <f>'лист заполнения'!B5493</f>
        <v>0</v>
      </c>
      <c r="C5546">
        <f>'лист заполнения'!C5493</f>
        <v>0</v>
      </c>
      <c r="D5546">
        <f>'лист заполнения'!D5493</f>
        <v>0</v>
      </c>
      <c r="E5546" t="e">
        <f>'лист заполнения'!#REF!</f>
        <v>#REF!</v>
      </c>
      <c r="F5546" t="e">
        <f>'лист заполнения'!#REF!</f>
        <v>#REF!</v>
      </c>
      <c r="G5546" s="26" t="e">
        <f>'лист заполнения'!#REF!</f>
        <v>#REF!</v>
      </c>
      <c r="H5546" t="e">
        <f>'лист заполнения'!#REF!</f>
        <v>#REF!</v>
      </c>
      <c r="I5546" t="str">
        <f t="shared" si="86"/>
        <v>г.Красноярск</v>
      </c>
      <c r="J5546" t="e">
        <f>VLOOKUP('лист заполнения'!#REF!,школы,2,0)</f>
        <v>#REF!</v>
      </c>
      <c r="K5546">
        <f>'лист заполнения'!E5493</f>
        <v>0</v>
      </c>
      <c r="L5546">
        <f>'лист заполнения'!F5493</f>
        <v>0</v>
      </c>
      <c r="M5546">
        <f>'лист заполнения'!G5493</f>
        <v>0</v>
      </c>
      <c r="Q5546">
        <f>'лист заполнения'!H5493</f>
        <v>0</v>
      </c>
      <c r="R5546" t="e">
        <f>'лист заполнения'!#REF!</f>
        <v>#REF!</v>
      </c>
      <c r="S5546" t="e">
        <f>'лист заполнения'!#REF!</f>
        <v>#REF!</v>
      </c>
    </row>
    <row r="5547" spans="1:19" x14ac:dyDescent="0.25">
      <c r="A5547">
        <f>'лист заполнения'!A5494</f>
        <v>0</v>
      </c>
      <c r="B5547">
        <f>'лист заполнения'!B5494</f>
        <v>0</v>
      </c>
      <c r="C5547">
        <f>'лист заполнения'!C5494</f>
        <v>0</v>
      </c>
      <c r="D5547">
        <f>'лист заполнения'!D5494</f>
        <v>0</v>
      </c>
      <c r="E5547" t="e">
        <f>'лист заполнения'!#REF!</f>
        <v>#REF!</v>
      </c>
      <c r="F5547" t="e">
        <f>'лист заполнения'!#REF!</f>
        <v>#REF!</v>
      </c>
      <c r="G5547" s="26" t="e">
        <f>'лист заполнения'!#REF!</f>
        <v>#REF!</v>
      </c>
      <c r="H5547" t="e">
        <f>'лист заполнения'!#REF!</f>
        <v>#REF!</v>
      </c>
      <c r="I5547" t="str">
        <f t="shared" si="86"/>
        <v>г.Красноярск</v>
      </c>
      <c r="J5547" t="e">
        <f>VLOOKUP('лист заполнения'!#REF!,школы,2,0)</f>
        <v>#REF!</v>
      </c>
      <c r="K5547">
        <f>'лист заполнения'!E5494</f>
        <v>0</v>
      </c>
      <c r="L5547">
        <f>'лист заполнения'!F5494</f>
        <v>0</v>
      </c>
      <c r="M5547">
        <f>'лист заполнения'!G5494</f>
        <v>0</v>
      </c>
      <c r="Q5547">
        <f>'лист заполнения'!H5494</f>
        <v>0</v>
      </c>
      <c r="R5547" t="e">
        <f>'лист заполнения'!#REF!</f>
        <v>#REF!</v>
      </c>
      <c r="S5547" t="e">
        <f>'лист заполнения'!#REF!</f>
        <v>#REF!</v>
      </c>
    </row>
    <row r="5548" spans="1:19" x14ac:dyDescent="0.25">
      <c r="A5548">
        <f>'лист заполнения'!A5495</f>
        <v>0</v>
      </c>
      <c r="B5548">
        <f>'лист заполнения'!B5495</f>
        <v>0</v>
      </c>
      <c r="C5548">
        <f>'лист заполнения'!C5495</f>
        <v>0</v>
      </c>
      <c r="D5548">
        <f>'лист заполнения'!D5495</f>
        <v>0</v>
      </c>
      <c r="E5548" t="e">
        <f>'лист заполнения'!#REF!</f>
        <v>#REF!</v>
      </c>
      <c r="F5548" t="e">
        <f>'лист заполнения'!#REF!</f>
        <v>#REF!</v>
      </c>
      <c r="G5548" s="26" t="e">
        <f>'лист заполнения'!#REF!</f>
        <v>#REF!</v>
      </c>
      <c r="H5548" t="e">
        <f>'лист заполнения'!#REF!</f>
        <v>#REF!</v>
      </c>
      <c r="I5548" t="str">
        <f t="shared" si="86"/>
        <v>г.Красноярск</v>
      </c>
      <c r="J5548" t="e">
        <f>VLOOKUP('лист заполнения'!#REF!,школы,2,0)</f>
        <v>#REF!</v>
      </c>
      <c r="K5548">
        <f>'лист заполнения'!E5495</f>
        <v>0</v>
      </c>
      <c r="L5548">
        <f>'лист заполнения'!F5495</f>
        <v>0</v>
      </c>
      <c r="M5548">
        <f>'лист заполнения'!G5495</f>
        <v>0</v>
      </c>
      <c r="Q5548">
        <f>'лист заполнения'!H5495</f>
        <v>0</v>
      </c>
      <c r="R5548" t="e">
        <f>'лист заполнения'!#REF!</f>
        <v>#REF!</v>
      </c>
      <c r="S5548" t="e">
        <f>'лист заполнения'!#REF!</f>
        <v>#REF!</v>
      </c>
    </row>
    <row r="5549" spans="1:19" x14ac:dyDescent="0.25">
      <c r="A5549">
        <f>'лист заполнения'!A5496</f>
        <v>0</v>
      </c>
      <c r="B5549">
        <f>'лист заполнения'!B5496</f>
        <v>0</v>
      </c>
      <c r="C5549">
        <f>'лист заполнения'!C5496</f>
        <v>0</v>
      </c>
      <c r="D5549">
        <f>'лист заполнения'!D5496</f>
        <v>0</v>
      </c>
      <c r="E5549" t="e">
        <f>'лист заполнения'!#REF!</f>
        <v>#REF!</v>
      </c>
      <c r="F5549" t="e">
        <f>'лист заполнения'!#REF!</f>
        <v>#REF!</v>
      </c>
      <c r="G5549" s="26" t="e">
        <f>'лист заполнения'!#REF!</f>
        <v>#REF!</v>
      </c>
      <c r="H5549" t="e">
        <f>'лист заполнения'!#REF!</f>
        <v>#REF!</v>
      </c>
      <c r="I5549" t="str">
        <f t="shared" si="86"/>
        <v>г.Красноярск</v>
      </c>
      <c r="J5549" t="e">
        <f>VLOOKUP('лист заполнения'!#REF!,школы,2,0)</f>
        <v>#REF!</v>
      </c>
      <c r="K5549">
        <f>'лист заполнения'!E5496</f>
        <v>0</v>
      </c>
      <c r="L5549">
        <f>'лист заполнения'!F5496</f>
        <v>0</v>
      </c>
      <c r="M5549">
        <f>'лист заполнения'!G5496</f>
        <v>0</v>
      </c>
      <c r="Q5549">
        <f>'лист заполнения'!H5496</f>
        <v>0</v>
      </c>
      <c r="R5549" t="e">
        <f>'лист заполнения'!#REF!</f>
        <v>#REF!</v>
      </c>
      <c r="S5549" t="e">
        <f>'лист заполнения'!#REF!</f>
        <v>#REF!</v>
      </c>
    </row>
    <row r="5550" spans="1:19" x14ac:dyDescent="0.25">
      <c r="A5550">
        <f>'лист заполнения'!A5497</f>
        <v>0</v>
      </c>
      <c r="B5550">
        <f>'лист заполнения'!B5497</f>
        <v>0</v>
      </c>
      <c r="C5550">
        <f>'лист заполнения'!C5497</f>
        <v>0</v>
      </c>
      <c r="D5550">
        <f>'лист заполнения'!D5497</f>
        <v>0</v>
      </c>
      <c r="E5550" t="e">
        <f>'лист заполнения'!#REF!</f>
        <v>#REF!</v>
      </c>
      <c r="F5550" t="e">
        <f>'лист заполнения'!#REF!</f>
        <v>#REF!</v>
      </c>
      <c r="G5550" s="26" t="e">
        <f>'лист заполнения'!#REF!</f>
        <v>#REF!</v>
      </c>
      <c r="H5550" t="e">
        <f>'лист заполнения'!#REF!</f>
        <v>#REF!</v>
      </c>
      <c r="I5550" t="str">
        <f t="shared" si="86"/>
        <v>г.Красноярск</v>
      </c>
      <c r="J5550" t="e">
        <f>VLOOKUP('лист заполнения'!#REF!,школы,2,0)</f>
        <v>#REF!</v>
      </c>
      <c r="K5550">
        <f>'лист заполнения'!E5497</f>
        <v>0</v>
      </c>
      <c r="L5550">
        <f>'лист заполнения'!F5497</f>
        <v>0</v>
      </c>
      <c r="M5550">
        <f>'лист заполнения'!G5497</f>
        <v>0</v>
      </c>
      <c r="Q5550">
        <f>'лист заполнения'!H5497</f>
        <v>0</v>
      </c>
      <c r="R5550" t="e">
        <f>'лист заполнения'!#REF!</f>
        <v>#REF!</v>
      </c>
      <c r="S5550" t="e">
        <f>'лист заполнения'!#REF!</f>
        <v>#REF!</v>
      </c>
    </row>
    <row r="5551" spans="1:19" x14ac:dyDescent="0.25">
      <c r="A5551">
        <f>'лист заполнения'!A5498</f>
        <v>0</v>
      </c>
      <c r="B5551">
        <f>'лист заполнения'!B5498</f>
        <v>0</v>
      </c>
      <c r="C5551">
        <f>'лист заполнения'!C5498</f>
        <v>0</v>
      </c>
      <c r="D5551">
        <f>'лист заполнения'!D5498</f>
        <v>0</v>
      </c>
      <c r="E5551" t="e">
        <f>'лист заполнения'!#REF!</f>
        <v>#REF!</v>
      </c>
      <c r="F5551" t="e">
        <f>'лист заполнения'!#REF!</f>
        <v>#REF!</v>
      </c>
      <c r="G5551" s="26" t="e">
        <f>'лист заполнения'!#REF!</f>
        <v>#REF!</v>
      </c>
      <c r="H5551" t="e">
        <f>'лист заполнения'!#REF!</f>
        <v>#REF!</v>
      </c>
      <c r="I5551" t="str">
        <f t="shared" si="86"/>
        <v>г.Красноярск</v>
      </c>
      <c r="J5551" t="e">
        <f>VLOOKUP('лист заполнения'!#REF!,школы,2,0)</f>
        <v>#REF!</v>
      </c>
      <c r="K5551">
        <f>'лист заполнения'!E5498</f>
        <v>0</v>
      </c>
      <c r="L5551">
        <f>'лист заполнения'!F5498</f>
        <v>0</v>
      </c>
      <c r="M5551">
        <f>'лист заполнения'!G5498</f>
        <v>0</v>
      </c>
      <c r="Q5551">
        <f>'лист заполнения'!H5498</f>
        <v>0</v>
      </c>
      <c r="R5551" t="e">
        <f>'лист заполнения'!#REF!</f>
        <v>#REF!</v>
      </c>
      <c r="S5551" t="e">
        <f>'лист заполнения'!#REF!</f>
        <v>#REF!</v>
      </c>
    </row>
    <row r="5552" spans="1:19" x14ac:dyDescent="0.25">
      <c r="A5552">
        <f>'лист заполнения'!A5499</f>
        <v>0</v>
      </c>
      <c r="B5552">
        <f>'лист заполнения'!B5499</f>
        <v>0</v>
      </c>
      <c r="C5552">
        <f>'лист заполнения'!C5499</f>
        <v>0</v>
      </c>
      <c r="D5552">
        <f>'лист заполнения'!D5499</f>
        <v>0</v>
      </c>
      <c r="E5552" t="e">
        <f>'лист заполнения'!#REF!</f>
        <v>#REF!</v>
      </c>
      <c r="F5552" t="e">
        <f>'лист заполнения'!#REF!</f>
        <v>#REF!</v>
      </c>
      <c r="G5552" s="26" t="e">
        <f>'лист заполнения'!#REF!</f>
        <v>#REF!</v>
      </c>
      <c r="H5552" t="e">
        <f>'лист заполнения'!#REF!</f>
        <v>#REF!</v>
      </c>
      <c r="I5552" t="str">
        <f t="shared" si="86"/>
        <v>г.Красноярск</v>
      </c>
      <c r="J5552" t="e">
        <f>VLOOKUP('лист заполнения'!#REF!,школы,2,0)</f>
        <v>#REF!</v>
      </c>
      <c r="K5552">
        <f>'лист заполнения'!E5499</f>
        <v>0</v>
      </c>
      <c r="L5552">
        <f>'лист заполнения'!F5499</f>
        <v>0</v>
      </c>
      <c r="M5552">
        <f>'лист заполнения'!G5499</f>
        <v>0</v>
      </c>
      <c r="Q5552">
        <f>'лист заполнения'!H5499</f>
        <v>0</v>
      </c>
      <c r="R5552" t="e">
        <f>'лист заполнения'!#REF!</f>
        <v>#REF!</v>
      </c>
      <c r="S5552" t="e">
        <f>'лист заполнения'!#REF!</f>
        <v>#REF!</v>
      </c>
    </row>
    <row r="5553" spans="1:19" x14ac:dyDescent="0.25">
      <c r="A5553">
        <f>'лист заполнения'!A5500</f>
        <v>0</v>
      </c>
      <c r="B5553">
        <f>'лист заполнения'!B5500</f>
        <v>0</v>
      </c>
      <c r="C5553">
        <f>'лист заполнения'!C5500</f>
        <v>0</v>
      </c>
      <c r="D5553">
        <f>'лист заполнения'!D5500</f>
        <v>0</v>
      </c>
      <c r="E5553" t="e">
        <f>'лист заполнения'!#REF!</f>
        <v>#REF!</v>
      </c>
      <c r="F5553" t="e">
        <f>'лист заполнения'!#REF!</f>
        <v>#REF!</v>
      </c>
      <c r="G5553" s="26" t="e">
        <f>'лист заполнения'!#REF!</f>
        <v>#REF!</v>
      </c>
      <c r="H5553" t="e">
        <f>'лист заполнения'!#REF!</f>
        <v>#REF!</v>
      </c>
      <c r="I5553" t="str">
        <f t="shared" si="86"/>
        <v>г.Красноярск</v>
      </c>
      <c r="J5553" t="e">
        <f>VLOOKUP('лист заполнения'!#REF!,школы,2,0)</f>
        <v>#REF!</v>
      </c>
      <c r="K5553">
        <f>'лист заполнения'!E5500</f>
        <v>0</v>
      </c>
      <c r="L5553">
        <f>'лист заполнения'!F5500</f>
        <v>0</v>
      </c>
      <c r="M5553">
        <f>'лист заполнения'!G5500</f>
        <v>0</v>
      </c>
      <c r="Q5553">
        <f>'лист заполнения'!H5500</f>
        <v>0</v>
      </c>
      <c r="R5553" t="e">
        <f>'лист заполнения'!#REF!</f>
        <v>#REF!</v>
      </c>
      <c r="S5553" t="e">
        <f>'лист заполнения'!#REF!</f>
        <v>#REF!</v>
      </c>
    </row>
    <row r="5554" spans="1:19" x14ac:dyDescent="0.25">
      <c r="A5554">
        <f>'лист заполнения'!A5501</f>
        <v>0</v>
      </c>
      <c r="B5554">
        <f>'лист заполнения'!B5501</f>
        <v>0</v>
      </c>
      <c r="C5554">
        <f>'лист заполнения'!C5501</f>
        <v>0</v>
      </c>
      <c r="D5554">
        <f>'лист заполнения'!D5501</f>
        <v>0</v>
      </c>
      <c r="E5554" t="e">
        <f>'лист заполнения'!#REF!</f>
        <v>#REF!</v>
      </c>
      <c r="F5554" t="e">
        <f>'лист заполнения'!#REF!</f>
        <v>#REF!</v>
      </c>
      <c r="G5554" s="26" t="e">
        <f>'лист заполнения'!#REF!</f>
        <v>#REF!</v>
      </c>
      <c r="H5554" t="e">
        <f>'лист заполнения'!#REF!</f>
        <v>#REF!</v>
      </c>
      <c r="I5554" t="str">
        <f t="shared" si="86"/>
        <v>г.Красноярск</v>
      </c>
      <c r="J5554" t="e">
        <f>VLOOKUP('лист заполнения'!#REF!,школы,2,0)</f>
        <v>#REF!</v>
      </c>
      <c r="K5554">
        <f>'лист заполнения'!E5501</f>
        <v>0</v>
      </c>
      <c r="L5554">
        <f>'лист заполнения'!F5501</f>
        <v>0</v>
      </c>
      <c r="M5554">
        <f>'лист заполнения'!G5501</f>
        <v>0</v>
      </c>
      <c r="Q5554">
        <f>'лист заполнения'!H5501</f>
        <v>0</v>
      </c>
      <c r="R5554" t="e">
        <f>'лист заполнения'!#REF!</f>
        <v>#REF!</v>
      </c>
      <c r="S5554" t="e">
        <f>'лист заполнения'!#REF!</f>
        <v>#REF!</v>
      </c>
    </row>
    <row r="5555" spans="1:19" x14ac:dyDescent="0.25">
      <c r="A5555">
        <f>'лист заполнения'!A5502</f>
        <v>0</v>
      </c>
      <c r="B5555">
        <f>'лист заполнения'!B5502</f>
        <v>0</v>
      </c>
      <c r="C5555">
        <f>'лист заполнения'!C5502</f>
        <v>0</v>
      </c>
      <c r="D5555">
        <f>'лист заполнения'!D5502</f>
        <v>0</v>
      </c>
      <c r="E5555" t="e">
        <f>'лист заполнения'!#REF!</f>
        <v>#REF!</v>
      </c>
      <c r="F5555" t="e">
        <f>'лист заполнения'!#REF!</f>
        <v>#REF!</v>
      </c>
      <c r="G5555" s="26" t="e">
        <f>'лист заполнения'!#REF!</f>
        <v>#REF!</v>
      </c>
      <c r="H5555" t="e">
        <f>'лист заполнения'!#REF!</f>
        <v>#REF!</v>
      </c>
      <c r="I5555" t="str">
        <f t="shared" si="86"/>
        <v>г.Красноярск</v>
      </c>
      <c r="J5555" t="e">
        <f>VLOOKUP('лист заполнения'!#REF!,школы,2,0)</f>
        <v>#REF!</v>
      </c>
      <c r="K5555">
        <f>'лист заполнения'!E5502</f>
        <v>0</v>
      </c>
      <c r="L5555">
        <f>'лист заполнения'!F5502</f>
        <v>0</v>
      </c>
      <c r="M5555">
        <f>'лист заполнения'!G5502</f>
        <v>0</v>
      </c>
      <c r="Q5555">
        <f>'лист заполнения'!H5502</f>
        <v>0</v>
      </c>
      <c r="R5555" t="e">
        <f>'лист заполнения'!#REF!</f>
        <v>#REF!</v>
      </c>
      <c r="S5555" t="e">
        <f>'лист заполнения'!#REF!</f>
        <v>#REF!</v>
      </c>
    </row>
    <row r="5556" spans="1:19" x14ac:dyDescent="0.25">
      <c r="A5556">
        <f>'лист заполнения'!A5503</f>
        <v>0</v>
      </c>
      <c r="B5556">
        <f>'лист заполнения'!B5503</f>
        <v>0</v>
      </c>
      <c r="C5556">
        <f>'лист заполнения'!C5503</f>
        <v>0</v>
      </c>
      <c r="D5556">
        <f>'лист заполнения'!D5503</f>
        <v>0</v>
      </c>
      <c r="E5556" t="e">
        <f>'лист заполнения'!#REF!</f>
        <v>#REF!</v>
      </c>
      <c r="F5556" t="e">
        <f>'лист заполнения'!#REF!</f>
        <v>#REF!</v>
      </c>
      <c r="G5556" s="26" t="e">
        <f>'лист заполнения'!#REF!</f>
        <v>#REF!</v>
      </c>
      <c r="H5556" t="e">
        <f>'лист заполнения'!#REF!</f>
        <v>#REF!</v>
      </c>
      <c r="I5556" t="str">
        <f t="shared" si="86"/>
        <v>г.Красноярск</v>
      </c>
      <c r="J5556" t="e">
        <f>VLOOKUP('лист заполнения'!#REF!,школы,2,0)</f>
        <v>#REF!</v>
      </c>
      <c r="K5556">
        <f>'лист заполнения'!E5503</f>
        <v>0</v>
      </c>
      <c r="L5556">
        <f>'лист заполнения'!F5503</f>
        <v>0</v>
      </c>
      <c r="M5556">
        <f>'лист заполнения'!G5503</f>
        <v>0</v>
      </c>
      <c r="Q5556">
        <f>'лист заполнения'!H5503</f>
        <v>0</v>
      </c>
      <c r="R5556" t="e">
        <f>'лист заполнения'!#REF!</f>
        <v>#REF!</v>
      </c>
      <c r="S5556" t="e">
        <f>'лист заполнения'!#REF!</f>
        <v>#REF!</v>
      </c>
    </row>
    <row r="5557" spans="1:19" x14ac:dyDescent="0.25">
      <c r="A5557">
        <f>'лист заполнения'!A5504</f>
        <v>0</v>
      </c>
      <c r="B5557">
        <f>'лист заполнения'!B5504</f>
        <v>0</v>
      </c>
      <c r="C5557">
        <f>'лист заполнения'!C5504</f>
        <v>0</v>
      </c>
      <c r="D5557">
        <f>'лист заполнения'!D5504</f>
        <v>0</v>
      </c>
      <c r="E5557" t="e">
        <f>'лист заполнения'!#REF!</f>
        <v>#REF!</v>
      </c>
      <c r="F5557" t="e">
        <f>'лист заполнения'!#REF!</f>
        <v>#REF!</v>
      </c>
      <c r="G5557" s="26" t="e">
        <f>'лист заполнения'!#REF!</f>
        <v>#REF!</v>
      </c>
      <c r="H5557" t="e">
        <f>'лист заполнения'!#REF!</f>
        <v>#REF!</v>
      </c>
      <c r="I5557" t="str">
        <f t="shared" si="86"/>
        <v>г.Красноярск</v>
      </c>
      <c r="J5557" t="e">
        <f>VLOOKUP('лист заполнения'!#REF!,школы,2,0)</f>
        <v>#REF!</v>
      </c>
      <c r="K5557">
        <f>'лист заполнения'!E5504</f>
        <v>0</v>
      </c>
      <c r="L5557">
        <f>'лист заполнения'!F5504</f>
        <v>0</v>
      </c>
      <c r="M5557">
        <f>'лист заполнения'!G5504</f>
        <v>0</v>
      </c>
      <c r="Q5557">
        <f>'лист заполнения'!H5504</f>
        <v>0</v>
      </c>
      <c r="R5557" t="e">
        <f>'лист заполнения'!#REF!</f>
        <v>#REF!</v>
      </c>
      <c r="S5557" t="e">
        <f>'лист заполнения'!#REF!</f>
        <v>#REF!</v>
      </c>
    </row>
    <row r="5558" spans="1:19" x14ac:dyDescent="0.25">
      <c r="A5558">
        <f>'лист заполнения'!A5505</f>
        <v>0</v>
      </c>
      <c r="B5558">
        <f>'лист заполнения'!B5505</f>
        <v>0</v>
      </c>
      <c r="C5558">
        <f>'лист заполнения'!C5505</f>
        <v>0</v>
      </c>
      <c r="D5558">
        <f>'лист заполнения'!D5505</f>
        <v>0</v>
      </c>
      <c r="E5558" t="e">
        <f>'лист заполнения'!#REF!</f>
        <v>#REF!</v>
      </c>
      <c r="F5558" t="e">
        <f>'лист заполнения'!#REF!</f>
        <v>#REF!</v>
      </c>
      <c r="G5558" s="26" t="e">
        <f>'лист заполнения'!#REF!</f>
        <v>#REF!</v>
      </c>
      <c r="H5558" t="e">
        <f>'лист заполнения'!#REF!</f>
        <v>#REF!</v>
      </c>
      <c r="I5558" t="str">
        <f t="shared" si="86"/>
        <v>г.Красноярск</v>
      </c>
      <c r="J5558" t="e">
        <f>VLOOKUP('лист заполнения'!#REF!,школы,2,0)</f>
        <v>#REF!</v>
      </c>
      <c r="K5558">
        <f>'лист заполнения'!E5505</f>
        <v>0</v>
      </c>
      <c r="L5558">
        <f>'лист заполнения'!F5505</f>
        <v>0</v>
      </c>
      <c r="M5558">
        <f>'лист заполнения'!G5505</f>
        <v>0</v>
      </c>
      <c r="Q5558">
        <f>'лист заполнения'!H5505</f>
        <v>0</v>
      </c>
      <c r="R5558" t="e">
        <f>'лист заполнения'!#REF!</f>
        <v>#REF!</v>
      </c>
      <c r="S5558" t="e">
        <f>'лист заполнения'!#REF!</f>
        <v>#REF!</v>
      </c>
    </row>
    <row r="5559" spans="1:19" x14ac:dyDescent="0.25">
      <c r="A5559">
        <f>'лист заполнения'!A5506</f>
        <v>0</v>
      </c>
      <c r="B5559">
        <f>'лист заполнения'!B5506</f>
        <v>0</v>
      </c>
      <c r="C5559">
        <f>'лист заполнения'!C5506</f>
        <v>0</v>
      </c>
      <c r="D5559">
        <f>'лист заполнения'!D5506</f>
        <v>0</v>
      </c>
      <c r="E5559" t="e">
        <f>'лист заполнения'!#REF!</f>
        <v>#REF!</v>
      </c>
      <c r="F5559" t="e">
        <f>'лист заполнения'!#REF!</f>
        <v>#REF!</v>
      </c>
      <c r="G5559" s="26" t="e">
        <f>'лист заполнения'!#REF!</f>
        <v>#REF!</v>
      </c>
      <c r="H5559" t="e">
        <f>'лист заполнения'!#REF!</f>
        <v>#REF!</v>
      </c>
      <c r="I5559" t="str">
        <f t="shared" si="86"/>
        <v>г.Красноярск</v>
      </c>
      <c r="J5559" t="e">
        <f>VLOOKUP('лист заполнения'!#REF!,школы,2,0)</f>
        <v>#REF!</v>
      </c>
      <c r="K5559">
        <f>'лист заполнения'!E5506</f>
        <v>0</v>
      </c>
      <c r="L5559">
        <f>'лист заполнения'!F5506</f>
        <v>0</v>
      </c>
      <c r="M5559">
        <f>'лист заполнения'!G5506</f>
        <v>0</v>
      </c>
      <c r="Q5559">
        <f>'лист заполнения'!H5506</f>
        <v>0</v>
      </c>
      <c r="R5559" t="e">
        <f>'лист заполнения'!#REF!</f>
        <v>#REF!</v>
      </c>
      <c r="S5559" t="e">
        <f>'лист заполнения'!#REF!</f>
        <v>#REF!</v>
      </c>
    </row>
    <row r="5560" spans="1:19" x14ac:dyDescent="0.25">
      <c r="A5560">
        <f>'лист заполнения'!A5507</f>
        <v>0</v>
      </c>
      <c r="B5560">
        <f>'лист заполнения'!B5507</f>
        <v>0</v>
      </c>
      <c r="C5560">
        <f>'лист заполнения'!C5507</f>
        <v>0</v>
      </c>
      <c r="D5560">
        <f>'лист заполнения'!D5507</f>
        <v>0</v>
      </c>
      <c r="E5560" t="e">
        <f>'лист заполнения'!#REF!</f>
        <v>#REF!</v>
      </c>
      <c r="F5560" t="e">
        <f>'лист заполнения'!#REF!</f>
        <v>#REF!</v>
      </c>
      <c r="G5560" s="26" t="e">
        <f>'лист заполнения'!#REF!</f>
        <v>#REF!</v>
      </c>
      <c r="H5560" t="e">
        <f>'лист заполнения'!#REF!</f>
        <v>#REF!</v>
      </c>
      <c r="I5560" t="str">
        <f t="shared" si="86"/>
        <v>г.Красноярск</v>
      </c>
      <c r="J5560" t="e">
        <f>VLOOKUP('лист заполнения'!#REF!,школы,2,0)</f>
        <v>#REF!</v>
      </c>
      <c r="K5560">
        <f>'лист заполнения'!E5507</f>
        <v>0</v>
      </c>
      <c r="L5560">
        <f>'лист заполнения'!F5507</f>
        <v>0</v>
      </c>
      <c r="M5560">
        <f>'лист заполнения'!G5507</f>
        <v>0</v>
      </c>
      <c r="Q5560">
        <f>'лист заполнения'!H5507</f>
        <v>0</v>
      </c>
      <c r="R5560" t="e">
        <f>'лист заполнения'!#REF!</f>
        <v>#REF!</v>
      </c>
      <c r="S5560" t="e">
        <f>'лист заполнения'!#REF!</f>
        <v>#REF!</v>
      </c>
    </row>
    <row r="5561" spans="1:19" x14ac:dyDescent="0.25">
      <c r="A5561">
        <f>'лист заполнения'!A5508</f>
        <v>0</v>
      </c>
      <c r="B5561">
        <f>'лист заполнения'!B5508</f>
        <v>0</v>
      </c>
      <c r="C5561">
        <f>'лист заполнения'!C5508</f>
        <v>0</v>
      </c>
      <c r="D5561">
        <f>'лист заполнения'!D5508</f>
        <v>0</v>
      </c>
      <c r="E5561" t="e">
        <f>'лист заполнения'!#REF!</f>
        <v>#REF!</v>
      </c>
      <c r="F5561" t="e">
        <f>'лист заполнения'!#REF!</f>
        <v>#REF!</v>
      </c>
      <c r="G5561" s="26" t="e">
        <f>'лист заполнения'!#REF!</f>
        <v>#REF!</v>
      </c>
      <c r="H5561" t="e">
        <f>'лист заполнения'!#REF!</f>
        <v>#REF!</v>
      </c>
      <c r="I5561" t="str">
        <f t="shared" si="86"/>
        <v>г.Красноярск</v>
      </c>
      <c r="J5561" t="e">
        <f>VLOOKUP('лист заполнения'!#REF!,школы,2,0)</f>
        <v>#REF!</v>
      </c>
      <c r="K5561">
        <f>'лист заполнения'!E5508</f>
        <v>0</v>
      </c>
      <c r="L5561">
        <f>'лист заполнения'!F5508</f>
        <v>0</v>
      </c>
      <c r="M5561">
        <f>'лист заполнения'!G5508</f>
        <v>0</v>
      </c>
      <c r="Q5561">
        <f>'лист заполнения'!H5508</f>
        <v>0</v>
      </c>
      <c r="R5561" t="e">
        <f>'лист заполнения'!#REF!</f>
        <v>#REF!</v>
      </c>
      <c r="S5561" t="e">
        <f>'лист заполнения'!#REF!</f>
        <v>#REF!</v>
      </c>
    </row>
    <row r="5562" spans="1:19" x14ac:dyDescent="0.25">
      <c r="A5562">
        <f>'лист заполнения'!A5509</f>
        <v>0</v>
      </c>
      <c r="B5562">
        <f>'лист заполнения'!B5509</f>
        <v>0</v>
      </c>
      <c r="C5562">
        <f>'лист заполнения'!C5509</f>
        <v>0</v>
      </c>
      <c r="D5562">
        <f>'лист заполнения'!D5509</f>
        <v>0</v>
      </c>
      <c r="E5562" t="e">
        <f>'лист заполнения'!#REF!</f>
        <v>#REF!</v>
      </c>
      <c r="F5562" t="e">
        <f>'лист заполнения'!#REF!</f>
        <v>#REF!</v>
      </c>
      <c r="G5562" s="26" t="e">
        <f>'лист заполнения'!#REF!</f>
        <v>#REF!</v>
      </c>
      <c r="H5562" t="e">
        <f>'лист заполнения'!#REF!</f>
        <v>#REF!</v>
      </c>
      <c r="I5562" t="str">
        <f t="shared" si="86"/>
        <v>г.Красноярск</v>
      </c>
      <c r="J5562" t="e">
        <f>VLOOKUP('лист заполнения'!#REF!,школы,2,0)</f>
        <v>#REF!</v>
      </c>
      <c r="K5562">
        <f>'лист заполнения'!E5509</f>
        <v>0</v>
      </c>
      <c r="L5562">
        <f>'лист заполнения'!F5509</f>
        <v>0</v>
      </c>
      <c r="M5562">
        <f>'лист заполнения'!G5509</f>
        <v>0</v>
      </c>
      <c r="Q5562">
        <f>'лист заполнения'!H5509</f>
        <v>0</v>
      </c>
      <c r="R5562" t="e">
        <f>'лист заполнения'!#REF!</f>
        <v>#REF!</v>
      </c>
      <c r="S5562" t="e">
        <f>'лист заполнения'!#REF!</f>
        <v>#REF!</v>
      </c>
    </row>
    <row r="5563" spans="1:19" x14ac:dyDescent="0.25">
      <c r="A5563">
        <f>'лист заполнения'!A5510</f>
        <v>0</v>
      </c>
      <c r="B5563">
        <f>'лист заполнения'!B5510</f>
        <v>0</v>
      </c>
      <c r="C5563">
        <f>'лист заполнения'!C5510</f>
        <v>0</v>
      </c>
      <c r="D5563">
        <f>'лист заполнения'!D5510</f>
        <v>0</v>
      </c>
      <c r="E5563" t="e">
        <f>'лист заполнения'!#REF!</f>
        <v>#REF!</v>
      </c>
      <c r="F5563" t="e">
        <f>'лист заполнения'!#REF!</f>
        <v>#REF!</v>
      </c>
      <c r="G5563" s="26" t="e">
        <f>'лист заполнения'!#REF!</f>
        <v>#REF!</v>
      </c>
      <c r="H5563" t="e">
        <f>'лист заполнения'!#REF!</f>
        <v>#REF!</v>
      </c>
      <c r="I5563" t="str">
        <f t="shared" si="86"/>
        <v>г.Красноярск</v>
      </c>
      <c r="J5563" t="e">
        <f>VLOOKUP('лист заполнения'!#REF!,школы,2,0)</f>
        <v>#REF!</v>
      </c>
      <c r="K5563">
        <f>'лист заполнения'!E5510</f>
        <v>0</v>
      </c>
      <c r="L5563">
        <f>'лист заполнения'!F5510</f>
        <v>0</v>
      </c>
      <c r="M5563">
        <f>'лист заполнения'!G5510</f>
        <v>0</v>
      </c>
      <c r="Q5563">
        <f>'лист заполнения'!H5510</f>
        <v>0</v>
      </c>
      <c r="R5563" t="e">
        <f>'лист заполнения'!#REF!</f>
        <v>#REF!</v>
      </c>
      <c r="S5563" t="e">
        <f>'лист заполнения'!#REF!</f>
        <v>#REF!</v>
      </c>
    </row>
    <row r="5564" spans="1:19" x14ac:dyDescent="0.25">
      <c r="A5564">
        <f>'лист заполнения'!A5511</f>
        <v>0</v>
      </c>
      <c r="B5564">
        <f>'лист заполнения'!B5511</f>
        <v>0</v>
      </c>
      <c r="C5564">
        <f>'лист заполнения'!C5511</f>
        <v>0</v>
      </c>
      <c r="D5564">
        <f>'лист заполнения'!D5511</f>
        <v>0</v>
      </c>
      <c r="E5564" t="e">
        <f>'лист заполнения'!#REF!</f>
        <v>#REF!</v>
      </c>
      <c r="F5564" t="e">
        <f>'лист заполнения'!#REF!</f>
        <v>#REF!</v>
      </c>
      <c r="G5564" s="26" t="e">
        <f>'лист заполнения'!#REF!</f>
        <v>#REF!</v>
      </c>
      <c r="H5564" t="e">
        <f>'лист заполнения'!#REF!</f>
        <v>#REF!</v>
      </c>
      <c r="I5564" t="str">
        <f t="shared" si="86"/>
        <v>г.Красноярск</v>
      </c>
      <c r="J5564" t="e">
        <f>VLOOKUP('лист заполнения'!#REF!,школы,2,0)</f>
        <v>#REF!</v>
      </c>
      <c r="K5564">
        <f>'лист заполнения'!E5511</f>
        <v>0</v>
      </c>
      <c r="L5564">
        <f>'лист заполнения'!F5511</f>
        <v>0</v>
      </c>
      <c r="M5564">
        <f>'лист заполнения'!G5511</f>
        <v>0</v>
      </c>
      <c r="Q5564">
        <f>'лист заполнения'!H5511</f>
        <v>0</v>
      </c>
      <c r="R5564" t="e">
        <f>'лист заполнения'!#REF!</f>
        <v>#REF!</v>
      </c>
      <c r="S5564" t="e">
        <f>'лист заполнения'!#REF!</f>
        <v>#REF!</v>
      </c>
    </row>
    <row r="5565" spans="1:19" x14ac:dyDescent="0.25">
      <c r="A5565">
        <f>'лист заполнения'!A5512</f>
        <v>0</v>
      </c>
      <c r="B5565">
        <f>'лист заполнения'!B5512</f>
        <v>0</v>
      </c>
      <c r="C5565">
        <f>'лист заполнения'!C5512</f>
        <v>0</v>
      </c>
      <c r="D5565">
        <f>'лист заполнения'!D5512</f>
        <v>0</v>
      </c>
      <c r="E5565" t="e">
        <f>'лист заполнения'!#REF!</f>
        <v>#REF!</v>
      </c>
      <c r="F5565" t="e">
        <f>'лист заполнения'!#REF!</f>
        <v>#REF!</v>
      </c>
      <c r="G5565" s="26" t="e">
        <f>'лист заполнения'!#REF!</f>
        <v>#REF!</v>
      </c>
      <c r="H5565" t="e">
        <f>'лист заполнения'!#REF!</f>
        <v>#REF!</v>
      </c>
      <c r="I5565" t="str">
        <f t="shared" si="86"/>
        <v>г.Красноярск</v>
      </c>
      <c r="J5565" t="e">
        <f>VLOOKUP('лист заполнения'!#REF!,школы,2,0)</f>
        <v>#REF!</v>
      </c>
      <c r="K5565">
        <f>'лист заполнения'!E5512</f>
        <v>0</v>
      </c>
      <c r="L5565">
        <f>'лист заполнения'!F5512</f>
        <v>0</v>
      </c>
      <c r="M5565">
        <f>'лист заполнения'!G5512</f>
        <v>0</v>
      </c>
      <c r="Q5565">
        <f>'лист заполнения'!H5512</f>
        <v>0</v>
      </c>
      <c r="R5565" t="e">
        <f>'лист заполнения'!#REF!</f>
        <v>#REF!</v>
      </c>
      <c r="S5565" t="e">
        <f>'лист заполнения'!#REF!</f>
        <v>#REF!</v>
      </c>
    </row>
    <row r="5566" spans="1:19" x14ac:dyDescent="0.25">
      <c r="A5566">
        <f>'лист заполнения'!A5513</f>
        <v>0</v>
      </c>
      <c r="B5566">
        <f>'лист заполнения'!B5513</f>
        <v>0</v>
      </c>
      <c r="C5566">
        <f>'лист заполнения'!C5513</f>
        <v>0</v>
      </c>
      <c r="D5566">
        <f>'лист заполнения'!D5513</f>
        <v>0</v>
      </c>
      <c r="E5566" t="e">
        <f>'лист заполнения'!#REF!</f>
        <v>#REF!</v>
      </c>
      <c r="F5566" t="e">
        <f>'лист заполнения'!#REF!</f>
        <v>#REF!</v>
      </c>
      <c r="G5566" s="26" t="e">
        <f>'лист заполнения'!#REF!</f>
        <v>#REF!</v>
      </c>
      <c r="H5566" t="e">
        <f>'лист заполнения'!#REF!</f>
        <v>#REF!</v>
      </c>
      <c r="I5566" t="str">
        <f t="shared" si="86"/>
        <v>г.Красноярск</v>
      </c>
      <c r="J5566" t="e">
        <f>VLOOKUP('лист заполнения'!#REF!,школы,2,0)</f>
        <v>#REF!</v>
      </c>
      <c r="K5566">
        <f>'лист заполнения'!E5513</f>
        <v>0</v>
      </c>
      <c r="L5566">
        <f>'лист заполнения'!F5513</f>
        <v>0</v>
      </c>
      <c r="M5566">
        <f>'лист заполнения'!G5513</f>
        <v>0</v>
      </c>
      <c r="Q5566">
        <f>'лист заполнения'!H5513</f>
        <v>0</v>
      </c>
      <c r="R5566" t="e">
        <f>'лист заполнения'!#REF!</f>
        <v>#REF!</v>
      </c>
      <c r="S5566" t="e">
        <f>'лист заполнения'!#REF!</f>
        <v>#REF!</v>
      </c>
    </row>
    <row r="5567" spans="1:19" x14ac:dyDescent="0.25">
      <c r="A5567">
        <f>'лист заполнения'!A5514</f>
        <v>0</v>
      </c>
      <c r="B5567">
        <f>'лист заполнения'!B5514</f>
        <v>0</v>
      </c>
      <c r="C5567">
        <f>'лист заполнения'!C5514</f>
        <v>0</v>
      </c>
      <c r="D5567">
        <f>'лист заполнения'!D5514</f>
        <v>0</v>
      </c>
      <c r="E5567" t="e">
        <f>'лист заполнения'!#REF!</f>
        <v>#REF!</v>
      </c>
      <c r="F5567" t="e">
        <f>'лист заполнения'!#REF!</f>
        <v>#REF!</v>
      </c>
      <c r="G5567" s="26" t="e">
        <f>'лист заполнения'!#REF!</f>
        <v>#REF!</v>
      </c>
      <c r="H5567" t="e">
        <f>'лист заполнения'!#REF!</f>
        <v>#REF!</v>
      </c>
      <c r="I5567" t="str">
        <f t="shared" si="86"/>
        <v>г.Красноярск</v>
      </c>
      <c r="J5567" t="e">
        <f>VLOOKUP('лист заполнения'!#REF!,школы,2,0)</f>
        <v>#REF!</v>
      </c>
      <c r="K5567">
        <f>'лист заполнения'!E5514</f>
        <v>0</v>
      </c>
      <c r="L5567">
        <f>'лист заполнения'!F5514</f>
        <v>0</v>
      </c>
      <c r="M5567">
        <f>'лист заполнения'!G5514</f>
        <v>0</v>
      </c>
      <c r="Q5567">
        <f>'лист заполнения'!H5514</f>
        <v>0</v>
      </c>
      <c r="R5567" t="e">
        <f>'лист заполнения'!#REF!</f>
        <v>#REF!</v>
      </c>
      <c r="S5567" t="e">
        <f>'лист заполнения'!#REF!</f>
        <v>#REF!</v>
      </c>
    </row>
    <row r="5568" spans="1:19" x14ac:dyDescent="0.25">
      <c r="A5568">
        <f>'лист заполнения'!A5515</f>
        <v>0</v>
      </c>
      <c r="B5568">
        <f>'лист заполнения'!B5515</f>
        <v>0</v>
      </c>
      <c r="C5568">
        <f>'лист заполнения'!C5515</f>
        <v>0</v>
      </c>
      <c r="D5568">
        <f>'лист заполнения'!D5515</f>
        <v>0</v>
      </c>
      <c r="E5568" t="e">
        <f>'лист заполнения'!#REF!</f>
        <v>#REF!</v>
      </c>
      <c r="F5568" t="e">
        <f>'лист заполнения'!#REF!</f>
        <v>#REF!</v>
      </c>
      <c r="G5568" s="26" t="e">
        <f>'лист заполнения'!#REF!</f>
        <v>#REF!</v>
      </c>
      <c r="H5568" t="e">
        <f>'лист заполнения'!#REF!</f>
        <v>#REF!</v>
      </c>
      <c r="I5568" t="str">
        <f t="shared" si="86"/>
        <v>г.Красноярск</v>
      </c>
      <c r="J5568" t="e">
        <f>VLOOKUP('лист заполнения'!#REF!,школы,2,0)</f>
        <v>#REF!</v>
      </c>
      <c r="K5568">
        <f>'лист заполнения'!E5515</f>
        <v>0</v>
      </c>
      <c r="L5568">
        <f>'лист заполнения'!F5515</f>
        <v>0</v>
      </c>
      <c r="M5568">
        <f>'лист заполнения'!G5515</f>
        <v>0</v>
      </c>
      <c r="Q5568">
        <f>'лист заполнения'!H5515</f>
        <v>0</v>
      </c>
      <c r="R5568" t="e">
        <f>'лист заполнения'!#REF!</f>
        <v>#REF!</v>
      </c>
      <c r="S5568" t="e">
        <f>'лист заполнения'!#REF!</f>
        <v>#REF!</v>
      </c>
    </row>
    <row r="5569" spans="1:19" x14ac:dyDescent="0.25">
      <c r="A5569">
        <f>'лист заполнения'!A5516</f>
        <v>0</v>
      </c>
      <c r="B5569">
        <f>'лист заполнения'!B5516</f>
        <v>0</v>
      </c>
      <c r="C5569">
        <f>'лист заполнения'!C5516</f>
        <v>0</v>
      </c>
      <c r="D5569">
        <f>'лист заполнения'!D5516</f>
        <v>0</v>
      </c>
      <c r="E5569" t="e">
        <f>'лист заполнения'!#REF!</f>
        <v>#REF!</v>
      </c>
      <c r="F5569" t="e">
        <f>'лист заполнения'!#REF!</f>
        <v>#REF!</v>
      </c>
      <c r="G5569" s="26" t="e">
        <f>'лист заполнения'!#REF!</f>
        <v>#REF!</v>
      </c>
      <c r="H5569" t="e">
        <f>'лист заполнения'!#REF!</f>
        <v>#REF!</v>
      </c>
      <c r="I5569" t="str">
        <f t="shared" si="86"/>
        <v>г.Красноярск</v>
      </c>
      <c r="J5569" t="e">
        <f>VLOOKUP('лист заполнения'!#REF!,школы,2,0)</f>
        <v>#REF!</v>
      </c>
      <c r="K5569">
        <f>'лист заполнения'!E5516</f>
        <v>0</v>
      </c>
      <c r="L5569">
        <f>'лист заполнения'!F5516</f>
        <v>0</v>
      </c>
      <c r="M5569">
        <f>'лист заполнения'!G5516</f>
        <v>0</v>
      </c>
      <c r="Q5569">
        <f>'лист заполнения'!H5516</f>
        <v>0</v>
      </c>
      <c r="R5569" t="e">
        <f>'лист заполнения'!#REF!</f>
        <v>#REF!</v>
      </c>
      <c r="S5569" t="e">
        <f>'лист заполнения'!#REF!</f>
        <v>#REF!</v>
      </c>
    </row>
    <row r="5570" spans="1:19" x14ac:dyDescent="0.25">
      <c r="A5570">
        <f>'лист заполнения'!A5517</f>
        <v>0</v>
      </c>
      <c r="B5570">
        <f>'лист заполнения'!B5517</f>
        <v>0</v>
      </c>
      <c r="C5570">
        <f>'лист заполнения'!C5517</f>
        <v>0</v>
      </c>
      <c r="D5570">
        <f>'лист заполнения'!D5517</f>
        <v>0</v>
      </c>
      <c r="E5570" t="e">
        <f>'лист заполнения'!#REF!</f>
        <v>#REF!</v>
      </c>
      <c r="F5570" t="e">
        <f>'лист заполнения'!#REF!</f>
        <v>#REF!</v>
      </c>
      <c r="G5570" s="26" t="e">
        <f>'лист заполнения'!#REF!</f>
        <v>#REF!</v>
      </c>
      <c r="H5570" t="e">
        <f>'лист заполнения'!#REF!</f>
        <v>#REF!</v>
      </c>
      <c r="I5570" t="str">
        <f t="shared" si="86"/>
        <v>г.Красноярск</v>
      </c>
      <c r="J5570" t="e">
        <f>VLOOKUP('лист заполнения'!#REF!,школы,2,0)</f>
        <v>#REF!</v>
      </c>
      <c r="K5570">
        <f>'лист заполнения'!E5517</f>
        <v>0</v>
      </c>
      <c r="L5570">
        <f>'лист заполнения'!F5517</f>
        <v>0</v>
      </c>
      <c r="M5570">
        <f>'лист заполнения'!G5517</f>
        <v>0</v>
      </c>
      <c r="Q5570">
        <f>'лист заполнения'!H5517</f>
        <v>0</v>
      </c>
      <c r="R5570" t="e">
        <f>'лист заполнения'!#REF!</f>
        <v>#REF!</v>
      </c>
      <c r="S5570" t="e">
        <f>'лист заполнения'!#REF!</f>
        <v>#REF!</v>
      </c>
    </row>
    <row r="5571" spans="1:19" x14ac:dyDescent="0.25">
      <c r="A5571">
        <f>'лист заполнения'!A5518</f>
        <v>0</v>
      </c>
      <c r="B5571">
        <f>'лист заполнения'!B5518</f>
        <v>0</v>
      </c>
      <c r="C5571">
        <f>'лист заполнения'!C5518</f>
        <v>0</v>
      </c>
      <c r="D5571">
        <f>'лист заполнения'!D5518</f>
        <v>0</v>
      </c>
      <c r="E5571" t="e">
        <f>'лист заполнения'!#REF!</f>
        <v>#REF!</v>
      </c>
      <c r="F5571" t="e">
        <f>'лист заполнения'!#REF!</f>
        <v>#REF!</v>
      </c>
      <c r="G5571" s="26" t="e">
        <f>'лист заполнения'!#REF!</f>
        <v>#REF!</v>
      </c>
      <c r="H5571" t="e">
        <f>'лист заполнения'!#REF!</f>
        <v>#REF!</v>
      </c>
      <c r="I5571" t="str">
        <f t="shared" ref="I5571:I5634" si="87">IF(C5571&lt;&gt;"","г.Красноярск"," ")</f>
        <v>г.Красноярск</v>
      </c>
      <c r="J5571" t="e">
        <f>VLOOKUP('лист заполнения'!#REF!,школы,2,0)</f>
        <v>#REF!</v>
      </c>
      <c r="K5571">
        <f>'лист заполнения'!E5518</f>
        <v>0</v>
      </c>
      <c r="L5571">
        <f>'лист заполнения'!F5518</f>
        <v>0</v>
      </c>
      <c r="M5571">
        <f>'лист заполнения'!G5518</f>
        <v>0</v>
      </c>
      <c r="Q5571">
        <f>'лист заполнения'!H5518</f>
        <v>0</v>
      </c>
      <c r="R5571" t="e">
        <f>'лист заполнения'!#REF!</f>
        <v>#REF!</v>
      </c>
      <c r="S5571" t="e">
        <f>'лист заполнения'!#REF!</f>
        <v>#REF!</v>
      </c>
    </row>
    <row r="5572" spans="1:19" x14ac:dyDescent="0.25">
      <c r="A5572">
        <f>'лист заполнения'!A5519</f>
        <v>0</v>
      </c>
      <c r="B5572">
        <f>'лист заполнения'!B5519</f>
        <v>0</v>
      </c>
      <c r="C5572">
        <f>'лист заполнения'!C5519</f>
        <v>0</v>
      </c>
      <c r="D5572">
        <f>'лист заполнения'!D5519</f>
        <v>0</v>
      </c>
      <c r="E5572" t="e">
        <f>'лист заполнения'!#REF!</f>
        <v>#REF!</v>
      </c>
      <c r="F5572" t="e">
        <f>'лист заполнения'!#REF!</f>
        <v>#REF!</v>
      </c>
      <c r="G5572" s="26" t="e">
        <f>'лист заполнения'!#REF!</f>
        <v>#REF!</v>
      </c>
      <c r="H5572" t="e">
        <f>'лист заполнения'!#REF!</f>
        <v>#REF!</v>
      </c>
      <c r="I5572" t="str">
        <f t="shared" si="87"/>
        <v>г.Красноярск</v>
      </c>
      <c r="J5572" t="e">
        <f>VLOOKUP('лист заполнения'!#REF!,школы,2,0)</f>
        <v>#REF!</v>
      </c>
      <c r="K5572">
        <f>'лист заполнения'!E5519</f>
        <v>0</v>
      </c>
      <c r="L5572">
        <f>'лист заполнения'!F5519</f>
        <v>0</v>
      </c>
      <c r="M5572">
        <f>'лист заполнения'!G5519</f>
        <v>0</v>
      </c>
      <c r="Q5572">
        <f>'лист заполнения'!H5519</f>
        <v>0</v>
      </c>
      <c r="R5572" t="e">
        <f>'лист заполнения'!#REF!</f>
        <v>#REF!</v>
      </c>
      <c r="S5572" t="e">
        <f>'лист заполнения'!#REF!</f>
        <v>#REF!</v>
      </c>
    </row>
    <row r="5573" spans="1:19" x14ac:dyDescent="0.25">
      <c r="A5573">
        <f>'лист заполнения'!A5520</f>
        <v>0</v>
      </c>
      <c r="B5573">
        <f>'лист заполнения'!B5520</f>
        <v>0</v>
      </c>
      <c r="C5573">
        <f>'лист заполнения'!C5520</f>
        <v>0</v>
      </c>
      <c r="D5573">
        <f>'лист заполнения'!D5520</f>
        <v>0</v>
      </c>
      <c r="E5573" t="e">
        <f>'лист заполнения'!#REF!</f>
        <v>#REF!</v>
      </c>
      <c r="F5573" t="e">
        <f>'лист заполнения'!#REF!</f>
        <v>#REF!</v>
      </c>
      <c r="G5573" s="26" t="e">
        <f>'лист заполнения'!#REF!</f>
        <v>#REF!</v>
      </c>
      <c r="H5573" t="e">
        <f>'лист заполнения'!#REF!</f>
        <v>#REF!</v>
      </c>
      <c r="I5573" t="str">
        <f t="shared" si="87"/>
        <v>г.Красноярск</v>
      </c>
      <c r="J5573" t="e">
        <f>VLOOKUP('лист заполнения'!#REF!,школы,2,0)</f>
        <v>#REF!</v>
      </c>
      <c r="K5573">
        <f>'лист заполнения'!E5520</f>
        <v>0</v>
      </c>
      <c r="L5573">
        <f>'лист заполнения'!F5520</f>
        <v>0</v>
      </c>
      <c r="M5573">
        <f>'лист заполнения'!G5520</f>
        <v>0</v>
      </c>
      <c r="Q5573">
        <f>'лист заполнения'!H5520</f>
        <v>0</v>
      </c>
      <c r="R5573" t="e">
        <f>'лист заполнения'!#REF!</f>
        <v>#REF!</v>
      </c>
      <c r="S5573" t="e">
        <f>'лист заполнения'!#REF!</f>
        <v>#REF!</v>
      </c>
    </row>
    <row r="5574" spans="1:19" x14ac:dyDescent="0.25">
      <c r="A5574">
        <f>'лист заполнения'!A5521</f>
        <v>0</v>
      </c>
      <c r="B5574">
        <f>'лист заполнения'!B5521</f>
        <v>0</v>
      </c>
      <c r="C5574">
        <f>'лист заполнения'!C5521</f>
        <v>0</v>
      </c>
      <c r="D5574">
        <f>'лист заполнения'!D5521</f>
        <v>0</v>
      </c>
      <c r="E5574" t="e">
        <f>'лист заполнения'!#REF!</f>
        <v>#REF!</v>
      </c>
      <c r="F5574" t="e">
        <f>'лист заполнения'!#REF!</f>
        <v>#REF!</v>
      </c>
      <c r="G5574" s="26" t="e">
        <f>'лист заполнения'!#REF!</f>
        <v>#REF!</v>
      </c>
      <c r="H5574" t="e">
        <f>'лист заполнения'!#REF!</f>
        <v>#REF!</v>
      </c>
      <c r="I5574" t="str">
        <f t="shared" si="87"/>
        <v>г.Красноярск</v>
      </c>
      <c r="J5574" t="e">
        <f>VLOOKUP('лист заполнения'!#REF!,школы,2,0)</f>
        <v>#REF!</v>
      </c>
      <c r="K5574">
        <f>'лист заполнения'!E5521</f>
        <v>0</v>
      </c>
      <c r="L5574">
        <f>'лист заполнения'!F5521</f>
        <v>0</v>
      </c>
      <c r="M5574">
        <f>'лист заполнения'!G5521</f>
        <v>0</v>
      </c>
      <c r="Q5574">
        <f>'лист заполнения'!H5521</f>
        <v>0</v>
      </c>
      <c r="R5574" t="e">
        <f>'лист заполнения'!#REF!</f>
        <v>#REF!</v>
      </c>
      <c r="S5574" t="e">
        <f>'лист заполнения'!#REF!</f>
        <v>#REF!</v>
      </c>
    </row>
    <row r="5575" spans="1:19" x14ac:dyDescent="0.25">
      <c r="A5575">
        <f>'лист заполнения'!A5522</f>
        <v>0</v>
      </c>
      <c r="B5575">
        <f>'лист заполнения'!B5522</f>
        <v>0</v>
      </c>
      <c r="C5575">
        <f>'лист заполнения'!C5522</f>
        <v>0</v>
      </c>
      <c r="D5575">
        <f>'лист заполнения'!D5522</f>
        <v>0</v>
      </c>
      <c r="E5575" t="e">
        <f>'лист заполнения'!#REF!</f>
        <v>#REF!</v>
      </c>
      <c r="F5575" t="e">
        <f>'лист заполнения'!#REF!</f>
        <v>#REF!</v>
      </c>
      <c r="G5575" s="26" t="e">
        <f>'лист заполнения'!#REF!</f>
        <v>#REF!</v>
      </c>
      <c r="H5575" t="e">
        <f>'лист заполнения'!#REF!</f>
        <v>#REF!</v>
      </c>
      <c r="I5575" t="str">
        <f t="shared" si="87"/>
        <v>г.Красноярск</v>
      </c>
      <c r="J5575" t="e">
        <f>VLOOKUP('лист заполнения'!#REF!,школы,2,0)</f>
        <v>#REF!</v>
      </c>
      <c r="K5575">
        <f>'лист заполнения'!E5522</f>
        <v>0</v>
      </c>
      <c r="L5575">
        <f>'лист заполнения'!F5522</f>
        <v>0</v>
      </c>
      <c r="M5575">
        <f>'лист заполнения'!G5522</f>
        <v>0</v>
      </c>
      <c r="Q5575">
        <f>'лист заполнения'!H5522</f>
        <v>0</v>
      </c>
      <c r="R5575" t="e">
        <f>'лист заполнения'!#REF!</f>
        <v>#REF!</v>
      </c>
      <c r="S5575" t="e">
        <f>'лист заполнения'!#REF!</f>
        <v>#REF!</v>
      </c>
    </row>
    <row r="5576" spans="1:19" x14ac:dyDescent="0.25">
      <c r="A5576">
        <f>'лист заполнения'!A5523</f>
        <v>0</v>
      </c>
      <c r="B5576">
        <f>'лист заполнения'!B5523</f>
        <v>0</v>
      </c>
      <c r="C5576">
        <f>'лист заполнения'!C5523</f>
        <v>0</v>
      </c>
      <c r="D5576">
        <f>'лист заполнения'!D5523</f>
        <v>0</v>
      </c>
      <c r="E5576" t="e">
        <f>'лист заполнения'!#REF!</f>
        <v>#REF!</v>
      </c>
      <c r="F5576" t="e">
        <f>'лист заполнения'!#REF!</f>
        <v>#REF!</v>
      </c>
      <c r="G5576" s="26" t="e">
        <f>'лист заполнения'!#REF!</f>
        <v>#REF!</v>
      </c>
      <c r="H5576" t="e">
        <f>'лист заполнения'!#REF!</f>
        <v>#REF!</v>
      </c>
      <c r="I5576" t="str">
        <f t="shared" si="87"/>
        <v>г.Красноярск</v>
      </c>
      <c r="J5576" t="e">
        <f>VLOOKUP('лист заполнения'!#REF!,школы,2,0)</f>
        <v>#REF!</v>
      </c>
      <c r="K5576">
        <f>'лист заполнения'!E5523</f>
        <v>0</v>
      </c>
      <c r="L5576">
        <f>'лист заполнения'!F5523</f>
        <v>0</v>
      </c>
      <c r="M5576">
        <f>'лист заполнения'!G5523</f>
        <v>0</v>
      </c>
      <c r="Q5576">
        <f>'лист заполнения'!H5523</f>
        <v>0</v>
      </c>
      <c r="R5576" t="e">
        <f>'лист заполнения'!#REF!</f>
        <v>#REF!</v>
      </c>
      <c r="S5576" t="e">
        <f>'лист заполнения'!#REF!</f>
        <v>#REF!</v>
      </c>
    </row>
    <row r="5577" spans="1:19" x14ac:dyDescent="0.25">
      <c r="A5577">
        <f>'лист заполнения'!A5524</f>
        <v>0</v>
      </c>
      <c r="B5577">
        <f>'лист заполнения'!B5524</f>
        <v>0</v>
      </c>
      <c r="C5577">
        <f>'лист заполнения'!C5524</f>
        <v>0</v>
      </c>
      <c r="D5577">
        <f>'лист заполнения'!D5524</f>
        <v>0</v>
      </c>
      <c r="E5577" t="e">
        <f>'лист заполнения'!#REF!</f>
        <v>#REF!</v>
      </c>
      <c r="F5577" t="e">
        <f>'лист заполнения'!#REF!</f>
        <v>#REF!</v>
      </c>
      <c r="G5577" s="26" t="e">
        <f>'лист заполнения'!#REF!</f>
        <v>#REF!</v>
      </c>
      <c r="H5577" t="e">
        <f>'лист заполнения'!#REF!</f>
        <v>#REF!</v>
      </c>
      <c r="I5577" t="str">
        <f t="shared" si="87"/>
        <v>г.Красноярск</v>
      </c>
      <c r="J5577" t="e">
        <f>VLOOKUP('лист заполнения'!#REF!,школы,2,0)</f>
        <v>#REF!</v>
      </c>
      <c r="K5577">
        <f>'лист заполнения'!E5524</f>
        <v>0</v>
      </c>
      <c r="L5577">
        <f>'лист заполнения'!F5524</f>
        <v>0</v>
      </c>
      <c r="M5577">
        <f>'лист заполнения'!G5524</f>
        <v>0</v>
      </c>
      <c r="Q5577">
        <f>'лист заполнения'!H5524</f>
        <v>0</v>
      </c>
      <c r="R5577" t="e">
        <f>'лист заполнения'!#REF!</f>
        <v>#REF!</v>
      </c>
      <c r="S5577" t="e">
        <f>'лист заполнения'!#REF!</f>
        <v>#REF!</v>
      </c>
    </row>
    <row r="5578" spans="1:19" x14ac:dyDescent="0.25">
      <c r="A5578">
        <f>'лист заполнения'!A5525</f>
        <v>0</v>
      </c>
      <c r="B5578">
        <f>'лист заполнения'!B5525</f>
        <v>0</v>
      </c>
      <c r="C5578">
        <f>'лист заполнения'!C5525</f>
        <v>0</v>
      </c>
      <c r="D5578">
        <f>'лист заполнения'!D5525</f>
        <v>0</v>
      </c>
      <c r="E5578" t="e">
        <f>'лист заполнения'!#REF!</f>
        <v>#REF!</v>
      </c>
      <c r="F5578" t="e">
        <f>'лист заполнения'!#REF!</f>
        <v>#REF!</v>
      </c>
      <c r="G5578" s="26" t="e">
        <f>'лист заполнения'!#REF!</f>
        <v>#REF!</v>
      </c>
      <c r="H5578" t="e">
        <f>'лист заполнения'!#REF!</f>
        <v>#REF!</v>
      </c>
      <c r="I5578" t="str">
        <f t="shared" si="87"/>
        <v>г.Красноярск</v>
      </c>
      <c r="J5578" t="e">
        <f>VLOOKUP('лист заполнения'!#REF!,школы,2,0)</f>
        <v>#REF!</v>
      </c>
      <c r="K5578">
        <f>'лист заполнения'!E5525</f>
        <v>0</v>
      </c>
      <c r="L5578">
        <f>'лист заполнения'!F5525</f>
        <v>0</v>
      </c>
      <c r="M5578">
        <f>'лист заполнения'!G5525</f>
        <v>0</v>
      </c>
      <c r="Q5578">
        <f>'лист заполнения'!H5525</f>
        <v>0</v>
      </c>
      <c r="R5578" t="e">
        <f>'лист заполнения'!#REF!</f>
        <v>#REF!</v>
      </c>
      <c r="S5578" t="e">
        <f>'лист заполнения'!#REF!</f>
        <v>#REF!</v>
      </c>
    </row>
    <row r="5579" spans="1:19" x14ac:dyDescent="0.25">
      <c r="A5579">
        <f>'лист заполнения'!A5526</f>
        <v>0</v>
      </c>
      <c r="B5579">
        <f>'лист заполнения'!B5526</f>
        <v>0</v>
      </c>
      <c r="C5579">
        <f>'лист заполнения'!C5526</f>
        <v>0</v>
      </c>
      <c r="D5579">
        <f>'лист заполнения'!D5526</f>
        <v>0</v>
      </c>
      <c r="E5579" t="e">
        <f>'лист заполнения'!#REF!</f>
        <v>#REF!</v>
      </c>
      <c r="F5579" t="e">
        <f>'лист заполнения'!#REF!</f>
        <v>#REF!</v>
      </c>
      <c r="G5579" s="26" t="e">
        <f>'лист заполнения'!#REF!</f>
        <v>#REF!</v>
      </c>
      <c r="H5579" t="e">
        <f>'лист заполнения'!#REF!</f>
        <v>#REF!</v>
      </c>
      <c r="I5579" t="str">
        <f t="shared" si="87"/>
        <v>г.Красноярск</v>
      </c>
      <c r="J5579" t="e">
        <f>VLOOKUP('лист заполнения'!#REF!,школы,2,0)</f>
        <v>#REF!</v>
      </c>
      <c r="K5579">
        <f>'лист заполнения'!E5526</f>
        <v>0</v>
      </c>
      <c r="L5579">
        <f>'лист заполнения'!F5526</f>
        <v>0</v>
      </c>
      <c r="M5579">
        <f>'лист заполнения'!G5526</f>
        <v>0</v>
      </c>
      <c r="Q5579">
        <f>'лист заполнения'!H5526</f>
        <v>0</v>
      </c>
      <c r="R5579" t="e">
        <f>'лист заполнения'!#REF!</f>
        <v>#REF!</v>
      </c>
      <c r="S5579" t="e">
        <f>'лист заполнения'!#REF!</f>
        <v>#REF!</v>
      </c>
    </row>
    <row r="5580" spans="1:19" x14ac:dyDescent="0.25">
      <c r="A5580">
        <f>'лист заполнения'!A5527</f>
        <v>0</v>
      </c>
      <c r="B5580">
        <f>'лист заполнения'!B5527</f>
        <v>0</v>
      </c>
      <c r="C5580">
        <f>'лист заполнения'!C5527</f>
        <v>0</v>
      </c>
      <c r="D5580">
        <f>'лист заполнения'!D5527</f>
        <v>0</v>
      </c>
      <c r="E5580" t="e">
        <f>'лист заполнения'!#REF!</f>
        <v>#REF!</v>
      </c>
      <c r="F5580" t="e">
        <f>'лист заполнения'!#REF!</f>
        <v>#REF!</v>
      </c>
      <c r="G5580" s="26" t="e">
        <f>'лист заполнения'!#REF!</f>
        <v>#REF!</v>
      </c>
      <c r="H5580" t="e">
        <f>'лист заполнения'!#REF!</f>
        <v>#REF!</v>
      </c>
      <c r="I5580" t="str">
        <f t="shared" si="87"/>
        <v>г.Красноярск</v>
      </c>
      <c r="J5580" t="e">
        <f>VLOOKUP('лист заполнения'!#REF!,школы,2,0)</f>
        <v>#REF!</v>
      </c>
      <c r="K5580">
        <f>'лист заполнения'!E5527</f>
        <v>0</v>
      </c>
      <c r="L5580">
        <f>'лист заполнения'!F5527</f>
        <v>0</v>
      </c>
      <c r="M5580">
        <f>'лист заполнения'!G5527</f>
        <v>0</v>
      </c>
      <c r="Q5580">
        <f>'лист заполнения'!H5527</f>
        <v>0</v>
      </c>
      <c r="R5580" t="e">
        <f>'лист заполнения'!#REF!</f>
        <v>#REF!</v>
      </c>
      <c r="S5580" t="e">
        <f>'лист заполнения'!#REF!</f>
        <v>#REF!</v>
      </c>
    </row>
    <row r="5581" spans="1:19" x14ac:dyDescent="0.25">
      <c r="A5581">
        <f>'лист заполнения'!A5528</f>
        <v>0</v>
      </c>
      <c r="B5581">
        <f>'лист заполнения'!B5528</f>
        <v>0</v>
      </c>
      <c r="C5581">
        <f>'лист заполнения'!C5528</f>
        <v>0</v>
      </c>
      <c r="D5581">
        <f>'лист заполнения'!D5528</f>
        <v>0</v>
      </c>
      <c r="E5581" t="e">
        <f>'лист заполнения'!#REF!</f>
        <v>#REF!</v>
      </c>
      <c r="F5581" t="e">
        <f>'лист заполнения'!#REF!</f>
        <v>#REF!</v>
      </c>
      <c r="G5581" s="26" t="e">
        <f>'лист заполнения'!#REF!</f>
        <v>#REF!</v>
      </c>
      <c r="H5581" t="e">
        <f>'лист заполнения'!#REF!</f>
        <v>#REF!</v>
      </c>
      <c r="I5581" t="str">
        <f t="shared" si="87"/>
        <v>г.Красноярск</v>
      </c>
      <c r="J5581" t="e">
        <f>VLOOKUP('лист заполнения'!#REF!,школы,2,0)</f>
        <v>#REF!</v>
      </c>
      <c r="K5581">
        <f>'лист заполнения'!E5528</f>
        <v>0</v>
      </c>
      <c r="L5581">
        <f>'лист заполнения'!F5528</f>
        <v>0</v>
      </c>
      <c r="M5581">
        <f>'лист заполнения'!G5528</f>
        <v>0</v>
      </c>
      <c r="Q5581">
        <f>'лист заполнения'!H5528</f>
        <v>0</v>
      </c>
      <c r="R5581" t="e">
        <f>'лист заполнения'!#REF!</f>
        <v>#REF!</v>
      </c>
      <c r="S5581" t="e">
        <f>'лист заполнения'!#REF!</f>
        <v>#REF!</v>
      </c>
    </row>
    <row r="5582" spans="1:19" x14ac:dyDescent="0.25">
      <c r="A5582">
        <f>'лист заполнения'!A5529</f>
        <v>0</v>
      </c>
      <c r="B5582">
        <f>'лист заполнения'!B5529</f>
        <v>0</v>
      </c>
      <c r="C5582">
        <f>'лист заполнения'!C5529</f>
        <v>0</v>
      </c>
      <c r="D5582">
        <f>'лист заполнения'!D5529</f>
        <v>0</v>
      </c>
      <c r="E5582" t="e">
        <f>'лист заполнения'!#REF!</f>
        <v>#REF!</v>
      </c>
      <c r="F5582" t="e">
        <f>'лист заполнения'!#REF!</f>
        <v>#REF!</v>
      </c>
      <c r="G5582" s="26" t="e">
        <f>'лист заполнения'!#REF!</f>
        <v>#REF!</v>
      </c>
      <c r="H5582" t="e">
        <f>'лист заполнения'!#REF!</f>
        <v>#REF!</v>
      </c>
      <c r="I5582" t="str">
        <f t="shared" si="87"/>
        <v>г.Красноярск</v>
      </c>
      <c r="J5582" t="e">
        <f>VLOOKUP('лист заполнения'!#REF!,школы,2,0)</f>
        <v>#REF!</v>
      </c>
      <c r="K5582">
        <f>'лист заполнения'!E5529</f>
        <v>0</v>
      </c>
      <c r="L5582">
        <f>'лист заполнения'!F5529</f>
        <v>0</v>
      </c>
      <c r="M5582">
        <f>'лист заполнения'!G5529</f>
        <v>0</v>
      </c>
      <c r="Q5582">
        <f>'лист заполнения'!H5529</f>
        <v>0</v>
      </c>
      <c r="R5582" t="e">
        <f>'лист заполнения'!#REF!</f>
        <v>#REF!</v>
      </c>
      <c r="S5582" t="e">
        <f>'лист заполнения'!#REF!</f>
        <v>#REF!</v>
      </c>
    </row>
    <row r="5583" spans="1:19" x14ac:dyDescent="0.25">
      <c r="A5583">
        <f>'лист заполнения'!A5530</f>
        <v>0</v>
      </c>
      <c r="B5583">
        <f>'лист заполнения'!B5530</f>
        <v>0</v>
      </c>
      <c r="C5583">
        <f>'лист заполнения'!C5530</f>
        <v>0</v>
      </c>
      <c r="D5583">
        <f>'лист заполнения'!D5530</f>
        <v>0</v>
      </c>
      <c r="E5583" t="e">
        <f>'лист заполнения'!#REF!</f>
        <v>#REF!</v>
      </c>
      <c r="F5583" t="e">
        <f>'лист заполнения'!#REF!</f>
        <v>#REF!</v>
      </c>
      <c r="G5583" s="26" t="e">
        <f>'лист заполнения'!#REF!</f>
        <v>#REF!</v>
      </c>
      <c r="H5583" t="e">
        <f>'лист заполнения'!#REF!</f>
        <v>#REF!</v>
      </c>
      <c r="I5583" t="str">
        <f t="shared" si="87"/>
        <v>г.Красноярск</v>
      </c>
      <c r="J5583" t="e">
        <f>VLOOKUP('лист заполнения'!#REF!,школы,2,0)</f>
        <v>#REF!</v>
      </c>
      <c r="K5583">
        <f>'лист заполнения'!E5530</f>
        <v>0</v>
      </c>
      <c r="L5583">
        <f>'лист заполнения'!F5530</f>
        <v>0</v>
      </c>
      <c r="M5583">
        <f>'лист заполнения'!G5530</f>
        <v>0</v>
      </c>
      <c r="Q5583">
        <f>'лист заполнения'!H5530</f>
        <v>0</v>
      </c>
      <c r="R5583" t="e">
        <f>'лист заполнения'!#REF!</f>
        <v>#REF!</v>
      </c>
      <c r="S5583" t="e">
        <f>'лист заполнения'!#REF!</f>
        <v>#REF!</v>
      </c>
    </row>
    <row r="5584" spans="1:19" x14ac:dyDescent="0.25">
      <c r="A5584">
        <f>'лист заполнения'!A5531</f>
        <v>0</v>
      </c>
      <c r="B5584">
        <f>'лист заполнения'!B5531</f>
        <v>0</v>
      </c>
      <c r="C5584">
        <f>'лист заполнения'!C5531</f>
        <v>0</v>
      </c>
      <c r="D5584">
        <f>'лист заполнения'!D5531</f>
        <v>0</v>
      </c>
      <c r="E5584" t="e">
        <f>'лист заполнения'!#REF!</f>
        <v>#REF!</v>
      </c>
      <c r="F5584" t="e">
        <f>'лист заполнения'!#REF!</f>
        <v>#REF!</v>
      </c>
      <c r="G5584" s="26" t="e">
        <f>'лист заполнения'!#REF!</f>
        <v>#REF!</v>
      </c>
      <c r="H5584" t="e">
        <f>'лист заполнения'!#REF!</f>
        <v>#REF!</v>
      </c>
      <c r="I5584" t="str">
        <f t="shared" si="87"/>
        <v>г.Красноярск</v>
      </c>
      <c r="J5584" t="e">
        <f>VLOOKUP('лист заполнения'!#REF!,школы,2,0)</f>
        <v>#REF!</v>
      </c>
      <c r="K5584">
        <f>'лист заполнения'!E5531</f>
        <v>0</v>
      </c>
      <c r="L5584">
        <f>'лист заполнения'!F5531</f>
        <v>0</v>
      </c>
      <c r="M5584">
        <f>'лист заполнения'!G5531</f>
        <v>0</v>
      </c>
      <c r="Q5584">
        <f>'лист заполнения'!H5531</f>
        <v>0</v>
      </c>
      <c r="R5584" t="e">
        <f>'лист заполнения'!#REF!</f>
        <v>#REF!</v>
      </c>
      <c r="S5584" t="e">
        <f>'лист заполнения'!#REF!</f>
        <v>#REF!</v>
      </c>
    </row>
    <row r="5585" spans="1:19" x14ac:dyDescent="0.25">
      <c r="A5585">
        <f>'лист заполнения'!A5532</f>
        <v>0</v>
      </c>
      <c r="B5585">
        <f>'лист заполнения'!B5532</f>
        <v>0</v>
      </c>
      <c r="C5585">
        <f>'лист заполнения'!C5532</f>
        <v>0</v>
      </c>
      <c r="D5585">
        <f>'лист заполнения'!D5532</f>
        <v>0</v>
      </c>
      <c r="E5585" t="e">
        <f>'лист заполнения'!#REF!</f>
        <v>#REF!</v>
      </c>
      <c r="F5585" t="e">
        <f>'лист заполнения'!#REF!</f>
        <v>#REF!</v>
      </c>
      <c r="G5585" s="26" t="e">
        <f>'лист заполнения'!#REF!</f>
        <v>#REF!</v>
      </c>
      <c r="H5585" t="e">
        <f>'лист заполнения'!#REF!</f>
        <v>#REF!</v>
      </c>
      <c r="I5585" t="str">
        <f t="shared" si="87"/>
        <v>г.Красноярск</v>
      </c>
      <c r="J5585" t="e">
        <f>VLOOKUP('лист заполнения'!#REF!,школы,2,0)</f>
        <v>#REF!</v>
      </c>
      <c r="K5585">
        <f>'лист заполнения'!E5532</f>
        <v>0</v>
      </c>
      <c r="L5585">
        <f>'лист заполнения'!F5532</f>
        <v>0</v>
      </c>
      <c r="M5585">
        <f>'лист заполнения'!G5532</f>
        <v>0</v>
      </c>
      <c r="Q5585">
        <f>'лист заполнения'!H5532</f>
        <v>0</v>
      </c>
      <c r="R5585" t="e">
        <f>'лист заполнения'!#REF!</f>
        <v>#REF!</v>
      </c>
      <c r="S5585" t="e">
        <f>'лист заполнения'!#REF!</f>
        <v>#REF!</v>
      </c>
    </row>
    <row r="5586" spans="1:19" x14ac:dyDescent="0.25">
      <c r="A5586">
        <f>'лист заполнения'!A5533</f>
        <v>0</v>
      </c>
      <c r="B5586">
        <f>'лист заполнения'!B5533</f>
        <v>0</v>
      </c>
      <c r="C5586">
        <f>'лист заполнения'!C5533</f>
        <v>0</v>
      </c>
      <c r="D5586">
        <f>'лист заполнения'!D5533</f>
        <v>0</v>
      </c>
      <c r="E5586" t="e">
        <f>'лист заполнения'!#REF!</f>
        <v>#REF!</v>
      </c>
      <c r="F5586" t="e">
        <f>'лист заполнения'!#REF!</f>
        <v>#REF!</v>
      </c>
      <c r="G5586" s="26" t="e">
        <f>'лист заполнения'!#REF!</f>
        <v>#REF!</v>
      </c>
      <c r="H5586" t="e">
        <f>'лист заполнения'!#REF!</f>
        <v>#REF!</v>
      </c>
      <c r="I5586" t="str">
        <f t="shared" si="87"/>
        <v>г.Красноярск</v>
      </c>
      <c r="J5586" t="e">
        <f>VLOOKUP('лист заполнения'!#REF!,школы,2,0)</f>
        <v>#REF!</v>
      </c>
      <c r="K5586">
        <f>'лист заполнения'!E5533</f>
        <v>0</v>
      </c>
      <c r="L5586">
        <f>'лист заполнения'!F5533</f>
        <v>0</v>
      </c>
      <c r="M5586">
        <f>'лист заполнения'!G5533</f>
        <v>0</v>
      </c>
      <c r="Q5586">
        <f>'лист заполнения'!H5533</f>
        <v>0</v>
      </c>
      <c r="R5586" t="e">
        <f>'лист заполнения'!#REF!</f>
        <v>#REF!</v>
      </c>
      <c r="S5586" t="e">
        <f>'лист заполнения'!#REF!</f>
        <v>#REF!</v>
      </c>
    </row>
    <row r="5587" spans="1:19" x14ac:dyDescent="0.25">
      <c r="A5587">
        <f>'лист заполнения'!A5534</f>
        <v>0</v>
      </c>
      <c r="B5587">
        <f>'лист заполнения'!B5534</f>
        <v>0</v>
      </c>
      <c r="C5587">
        <f>'лист заполнения'!C5534</f>
        <v>0</v>
      </c>
      <c r="D5587">
        <f>'лист заполнения'!D5534</f>
        <v>0</v>
      </c>
      <c r="E5587" t="e">
        <f>'лист заполнения'!#REF!</f>
        <v>#REF!</v>
      </c>
      <c r="F5587" t="e">
        <f>'лист заполнения'!#REF!</f>
        <v>#REF!</v>
      </c>
      <c r="G5587" s="26" t="e">
        <f>'лист заполнения'!#REF!</f>
        <v>#REF!</v>
      </c>
      <c r="H5587" t="e">
        <f>'лист заполнения'!#REF!</f>
        <v>#REF!</v>
      </c>
      <c r="I5587" t="str">
        <f t="shared" si="87"/>
        <v>г.Красноярск</v>
      </c>
      <c r="J5587" t="e">
        <f>VLOOKUP('лист заполнения'!#REF!,школы,2,0)</f>
        <v>#REF!</v>
      </c>
      <c r="K5587">
        <f>'лист заполнения'!E5534</f>
        <v>0</v>
      </c>
      <c r="L5587">
        <f>'лист заполнения'!F5534</f>
        <v>0</v>
      </c>
      <c r="M5587">
        <f>'лист заполнения'!G5534</f>
        <v>0</v>
      </c>
      <c r="Q5587">
        <f>'лист заполнения'!H5534</f>
        <v>0</v>
      </c>
      <c r="R5587" t="e">
        <f>'лист заполнения'!#REF!</f>
        <v>#REF!</v>
      </c>
      <c r="S5587" t="e">
        <f>'лист заполнения'!#REF!</f>
        <v>#REF!</v>
      </c>
    </row>
    <row r="5588" spans="1:19" x14ac:dyDescent="0.25">
      <c r="A5588">
        <f>'лист заполнения'!A5535</f>
        <v>0</v>
      </c>
      <c r="B5588">
        <f>'лист заполнения'!B5535</f>
        <v>0</v>
      </c>
      <c r="C5588">
        <f>'лист заполнения'!C5535</f>
        <v>0</v>
      </c>
      <c r="D5588">
        <f>'лист заполнения'!D5535</f>
        <v>0</v>
      </c>
      <c r="E5588" t="e">
        <f>'лист заполнения'!#REF!</f>
        <v>#REF!</v>
      </c>
      <c r="F5588" t="e">
        <f>'лист заполнения'!#REF!</f>
        <v>#REF!</v>
      </c>
      <c r="G5588" s="26" t="e">
        <f>'лист заполнения'!#REF!</f>
        <v>#REF!</v>
      </c>
      <c r="H5588" t="e">
        <f>'лист заполнения'!#REF!</f>
        <v>#REF!</v>
      </c>
      <c r="I5588" t="str">
        <f t="shared" si="87"/>
        <v>г.Красноярск</v>
      </c>
      <c r="J5588" t="e">
        <f>VLOOKUP('лист заполнения'!#REF!,школы,2,0)</f>
        <v>#REF!</v>
      </c>
      <c r="K5588">
        <f>'лист заполнения'!E5535</f>
        <v>0</v>
      </c>
      <c r="L5588">
        <f>'лист заполнения'!F5535</f>
        <v>0</v>
      </c>
      <c r="M5588">
        <f>'лист заполнения'!G5535</f>
        <v>0</v>
      </c>
      <c r="Q5588">
        <f>'лист заполнения'!H5535</f>
        <v>0</v>
      </c>
      <c r="R5588" t="e">
        <f>'лист заполнения'!#REF!</f>
        <v>#REF!</v>
      </c>
      <c r="S5588" t="e">
        <f>'лист заполнения'!#REF!</f>
        <v>#REF!</v>
      </c>
    </row>
    <row r="5589" spans="1:19" x14ac:dyDescent="0.25">
      <c r="A5589">
        <f>'лист заполнения'!A5536</f>
        <v>0</v>
      </c>
      <c r="B5589">
        <f>'лист заполнения'!B5536</f>
        <v>0</v>
      </c>
      <c r="C5589">
        <f>'лист заполнения'!C5536</f>
        <v>0</v>
      </c>
      <c r="D5589">
        <f>'лист заполнения'!D5536</f>
        <v>0</v>
      </c>
      <c r="E5589" t="e">
        <f>'лист заполнения'!#REF!</f>
        <v>#REF!</v>
      </c>
      <c r="F5589" t="e">
        <f>'лист заполнения'!#REF!</f>
        <v>#REF!</v>
      </c>
      <c r="G5589" s="26" t="e">
        <f>'лист заполнения'!#REF!</f>
        <v>#REF!</v>
      </c>
      <c r="H5589" t="e">
        <f>'лист заполнения'!#REF!</f>
        <v>#REF!</v>
      </c>
      <c r="I5589" t="str">
        <f t="shared" si="87"/>
        <v>г.Красноярск</v>
      </c>
      <c r="J5589" t="e">
        <f>VLOOKUP('лист заполнения'!#REF!,школы,2,0)</f>
        <v>#REF!</v>
      </c>
      <c r="K5589">
        <f>'лист заполнения'!E5536</f>
        <v>0</v>
      </c>
      <c r="L5589">
        <f>'лист заполнения'!F5536</f>
        <v>0</v>
      </c>
      <c r="M5589">
        <f>'лист заполнения'!G5536</f>
        <v>0</v>
      </c>
      <c r="Q5589">
        <f>'лист заполнения'!H5536</f>
        <v>0</v>
      </c>
      <c r="R5589" t="e">
        <f>'лист заполнения'!#REF!</f>
        <v>#REF!</v>
      </c>
      <c r="S5589" t="e">
        <f>'лист заполнения'!#REF!</f>
        <v>#REF!</v>
      </c>
    </row>
    <row r="5590" spans="1:19" x14ac:dyDescent="0.25">
      <c r="A5590">
        <f>'лист заполнения'!A5537</f>
        <v>0</v>
      </c>
      <c r="B5590">
        <f>'лист заполнения'!B5537</f>
        <v>0</v>
      </c>
      <c r="C5590">
        <f>'лист заполнения'!C5537</f>
        <v>0</v>
      </c>
      <c r="D5590">
        <f>'лист заполнения'!D5537</f>
        <v>0</v>
      </c>
      <c r="E5590" t="e">
        <f>'лист заполнения'!#REF!</f>
        <v>#REF!</v>
      </c>
      <c r="F5590" t="e">
        <f>'лист заполнения'!#REF!</f>
        <v>#REF!</v>
      </c>
      <c r="G5590" s="26" t="e">
        <f>'лист заполнения'!#REF!</f>
        <v>#REF!</v>
      </c>
      <c r="H5590" t="e">
        <f>'лист заполнения'!#REF!</f>
        <v>#REF!</v>
      </c>
      <c r="I5590" t="str">
        <f t="shared" si="87"/>
        <v>г.Красноярск</v>
      </c>
      <c r="J5590" t="e">
        <f>VLOOKUP('лист заполнения'!#REF!,школы,2,0)</f>
        <v>#REF!</v>
      </c>
      <c r="K5590">
        <f>'лист заполнения'!E5537</f>
        <v>0</v>
      </c>
      <c r="L5590">
        <f>'лист заполнения'!F5537</f>
        <v>0</v>
      </c>
      <c r="M5590">
        <f>'лист заполнения'!G5537</f>
        <v>0</v>
      </c>
      <c r="Q5590">
        <f>'лист заполнения'!H5537</f>
        <v>0</v>
      </c>
      <c r="R5590" t="e">
        <f>'лист заполнения'!#REF!</f>
        <v>#REF!</v>
      </c>
      <c r="S5590" t="e">
        <f>'лист заполнения'!#REF!</f>
        <v>#REF!</v>
      </c>
    </row>
    <row r="5591" spans="1:19" x14ac:dyDescent="0.25">
      <c r="A5591">
        <f>'лист заполнения'!A5538</f>
        <v>0</v>
      </c>
      <c r="B5591">
        <f>'лист заполнения'!B5538</f>
        <v>0</v>
      </c>
      <c r="C5591">
        <f>'лист заполнения'!C5538</f>
        <v>0</v>
      </c>
      <c r="D5591">
        <f>'лист заполнения'!D5538</f>
        <v>0</v>
      </c>
      <c r="E5591" t="e">
        <f>'лист заполнения'!#REF!</f>
        <v>#REF!</v>
      </c>
      <c r="F5591" t="e">
        <f>'лист заполнения'!#REF!</f>
        <v>#REF!</v>
      </c>
      <c r="G5591" s="26" t="e">
        <f>'лист заполнения'!#REF!</f>
        <v>#REF!</v>
      </c>
      <c r="H5591" t="e">
        <f>'лист заполнения'!#REF!</f>
        <v>#REF!</v>
      </c>
      <c r="I5591" t="str">
        <f t="shared" si="87"/>
        <v>г.Красноярск</v>
      </c>
      <c r="J5591" t="e">
        <f>VLOOKUP('лист заполнения'!#REF!,школы,2,0)</f>
        <v>#REF!</v>
      </c>
      <c r="K5591">
        <f>'лист заполнения'!E5538</f>
        <v>0</v>
      </c>
      <c r="L5591">
        <f>'лист заполнения'!F5538</f>
        <v>0</v>
      </c>
      <c r="M5591">
        <f>'лист заполнения'!G5538</f>
        <v>0</v>
      </c>
      <c r="Q5591">
        <f>'лист заполнения'!H5538</f>
        <v>0</v>
      </c>
      <c r="R5591" t="e">
        <f>'лист заполнения'!#REF!</f>
        <v>#REF!</v>
      </c>
      <c r="S5591" t="e">
        <f>'лист заполнения'!#REF!</f>
        <v>#REF!</v>
      </c>
    </row>
    <row r="5592" spans="1:19" x14ac:dyDescent="0.25">
      <c r="A5592">
        <f>'лист заполнения'!A5539</f>
        <v>0</v>
      </c>
      <c r="B5592">
        <f>'лист заполнения'!B5539</f>
        <v>0</v>
      </c>
      <c r="C5592">
        <f>'лист заполнения'!C5539</f>
        <v>0</v>
      </c>
      <c r="D5592">
        <f>'лист заполнения'!D5539</f>
        <v>0</v>
      </c>
      <c r="E5592" t="e">
        <f>'лист заполнения'!#REF!</f>
        <v>#REF!</v>
      </c>
      <c r="F5592" t="e">
        <f>'лист заполнения'!#REF!</f>
        <v>#REF!</v>
      </c>
      <c r="G5592" s="26" t="e">
        <f>'лист заполнения'!#REF!</f>
        <v>#REF!</v>
      </c>
      <c r="H5592" t="e">
        <f>'лист заполнения'!#REF!</f>
        <v>#REF!</v>
      </c>
      <c r="I5592" t="str">
        <f t="shared" si="87"/>
        <v>г.Красноярск</v>
      </c>
      <c r="J5592" t="e">
        <f>VLOOKUP('лист заполнения'!#REF!,школы,2,0)</f>
        <v>#REF!</v>
      </c>
      <c r="K5592">
        <f>'лист заполнения'!E5539</f>
        <v>0</v>
      </c>
      <c r="L5592">
        <f>'лист заполнения'!F5539</f>
        <v>0</v>
      </c>
      <c r="M5592">
        <f>'лист заполнения'!G5539</f>
        <v>0</v>
      </c>
      <c r="Q5592">
        <f>'лист заполнения'!H5539</f>
        <v>0</v>
      </c>
      <c r="R5592" t="e">
        <f>'лист заполнения'!#REF!</f>
        <v>#REF!</v>
      </c>
      <c r="S5592" t="e">
        <f>'лист заполнения'!#REF!</f>
        <v>#REF!</v>
      </c>
    </row>
    <row r="5593" spans="1:19" x14ac:dyDescent="0.25">
      <c r="A5593">
        <f>'лист заполнения'!A5540</f>
        <v>0</v>
      </c>
      <c r="B5593">
        <f>'лист заполнения'!B5540</f>
        <v>0</v>
      </c>
      <c r="C5593">
        <f>'лист заполнения'!C5540</f>
        <v>0</v>
      </c>
      <c r="D5593">
        <f>'лист заполнения'!D5540</f>
        <v>0</v>
      </c>
      <c r="E5593" t="e">
        <f>'лист заполнения'!#REF!</f>
        <v>#REF!</v>
      </c>
      <c r="F5593" t="e">
        <f>'лист заполнения'!#REF!</f>
        <v>#REF!</v>
      </c>
      <c r="G5593" s="26" t="e">
        <f>'лист заполнения'!#REF!</f>
        <v>#REF!</v>
      </c>
      <c r="H5593" t="e">
        <f>'лист заполнения'!#REF!</f>
        <v>#REF!</v>
      </c>
      <c r="I5593" t="str">
        <f t="shared" si="87"/>
        <v>г.Красноярск</v>
      </c>
      <c r="J5593" t="e">
        <f>VLOOKUP('лист заполнения'!#REF!,школы,2,0)</f>
        <v>#REF!</v>
      </c>
      <c r="K5593">
        <f>'лист заполнения'!E5540</f>
        <v>0</v>
      </c>
      <c r="L5593">
        <f>'лист заполнения'!F5540</f>
        <v>0</v>
      </c>
      <c r="M5593">
        <f>'лист заполнения'!G5540</f>
        <v>0</v>
      </c>
      <c r="Q5593">
        <f>'лист заполнения'!H5540</f>
        <v>0</v>
      </c>
      <c r="R5593" t="e">
        <f>'лист заполнения'!#REF!</f>
        <v>#REF!</v>
      </c>
      <c r="S5593" t="e">
        <f>'лист заполнения'!#REF!</f>
        <v>#REF!</v>
      </c>
    </row>
    <row r="5594" spans="1:19" x14ac:dyDescent="0.25">
      <c r="A5594">
        <f>'лист заполнения'!A5541</f>
        <v>0</v>
      </c>
      <c r="B5594">
        <f>'лист заполнения'!B5541</f>
        <v>0</v>
      </c>
      <c r="C5594">
        <f>'лист заполнения'!C5541</f>
        <v>0</v>
      </c>
      <c r="D5594">
        <f>'лист заполнения'!D5541</f>
        <v>0</v>
      </c>
      <c r="E5594" t="e">
        <f>'лист заполнения'!#REF!</f>
        <v>#REF!</v>
      </c>
      <c r="F5594" t="e">
        <f>'лист заполнения'!#REF!</f>
        <v>#REF!</v>
      </c>
      <c r="G5594" s="26" t="e">
        <f>'лист заполнения'!#REF!</f>
        <v>#REF!</v>
      </c>
      <c r="H5594" t="e">
        <f>'лист заполнения'!#REF!</f>
        <v>#REF!</v>
      </c>
      <c r="I5594" t="str">
        <f t="shared" si="87"/>
        <v>г.Красноярск</v>
      </c>
      <c r="J5594" t="e">
        <f>VLOOKUP('лист заполнения'!#REF!,школы,2,0)</f>
        <v>#REF!</v>
      </c>
      <c r="K5594">
        <f>'лист заполнения'!E5541</f>
        <v>0</v>
      </c>
      <c r="L5594">
        <f>'лист заполнения'!F5541</f>
        <v>0</v>
      </c>
      <c r="M5594">
        <f>'лист заполнения'!G5541</f>
        <v>0</v>
      </c>
      <c r="Q5594">
        <f>'лист заполнения'!H5541</f>
        <v>0</v>
      </c>
      <c r="R5594" t="e">
        <f>'лист заполнения'!#REF!</f>
        <v>#REF!</v>
      </c>
      <c r="S5594" t="e">
        <f>'лист заполнения'!#REF!</f>
        <v>#REF!</v>
      </c>
    </row>
    <row r="5595" spans="1:19" x14ac:dyDescent="0.25">
      <c r="A5595">
        <f>'лист заполнения'!A5542</f>
        <v>0</v>
      </c>
      <c r="B5595">
        <f>'лист заполнения'!B5542</f>
        <v>0</v>
      </c>
      <c r="C5595">
        <f>'лист заполнения'!C5542</f>
        <v>0</v>
      </c>
      <c r="D5595">
        <f>'лист заполнения'!D5542</f>
        <v>0</v>
      </c>
      <c r="E5595" t="e">
        <f>'лист заполнения'!#REF!</f>
        <v>#REF!</v>
      </c>
      <c r="F5595" t="e">
        <f>'лист заполнения'!#REF!</f>
        <v>#REF!</v>
      </c>
      <c r="G5595" s="26" t="e">
        <f>'лист заполнения'!#REF!</f>
        <v>#REF!</v>
      </c>
      <c r="H5595" t="e">
        <f>'лист заполнения'!#REF!</f>
        <v>#REF!</v>
      </c>
      <c r="I5595" t="str">
        <f t="shared" si="87"/>
        <v>г.Красноярск</v>
      </c>
      <c r="J5595" t="e">
        <f>VLOOKUP('лист заполнения'!#REF!,школы,2,0)</f>
        <v>#REF!</v>
      </c>
      <c r="K5595">
        <f>'лист заполнения'!E5542</f>
        <v>0</v>
      </c>
      <c r="L5595">
        <f>'лист заполнения'!F5542</f>
        <v>0</v>
      </c>
      <c r="M5595">
        <f>'лист заполнения'!G5542</f>
        <v>0</v>
      </c>
      <c r="Q5595">
        <f>'лист заполнения'!H5542</f>
        <v>0</v>
      </c>
      <c r="R5595" t="e">
        <f>'лист заполнения'!#REF!</f>
        <v>#REF!</v>
      </c>
      <c r="S5595" t="e">
        <f>'лист заполнения'!#REF!</f>
        <v>#REF!</v>
      </c>
    </row>
    <row r="5596" spans="1:19" x14ac:dyDescent="0.25">
      <c r="A5596">
        <f>'лист заполнения'!A5543</f>
        <v>0</v>
      </c>
      <c r="B5596">
        <f>'лист заполнения'!B5543</f>
        <v>0</v>
      </c>
      <c r="C5596">
        <f>'лист заполнения'!C5543</f>
        <v>0</v>
      </c>
      <c r="D5596">
        <f>'лист заполнения'!D5543</f>
        <v>0</v>
      </c>
      <c r="E5596" t="e">
        <f>'лист заполнения'!#REF!</f>
        <v>#REF!</v>
      </c>
      <c r="F5596" t="e">
        <f>'лист заполнения'!#REF!</f>
        <v>#REF!</v>
      </c>
      <c r="G5596" s="26" t="e">
        <f>'лист заполнения'!#REF!</f>
        <v>#REF!</v>
      </c>
      <c r="H5596" t="e">
        <f>'лист заполнения'!#REF!</f>
        <v>#REF!</v>
      </c>
      <c r="I5596" t="str">
        <f t="shared" si="87"/>
        <v>г.Красноярск</v>
      </c>
      <c r="J5596" t="e">
        <f>VLOOKUP('лист заполнения'!#REF!,школы,2,0)</f>
        <v>#REF!</v>
      </c>
      <c r="K5596">
        <f>'лист заполнения'!E5543</f>
        <v>0</v>
      </c>
      <c r="L5596">
        <f>'лист заполнения'!F5543</f>
        <v>0</v>
      </c>
      <c r="M5596">
        <f>'лист заполнения'!G5543</f>
        <v>0</v>
      </c>
      <c r="Q5596">
        <f>'лист заполнения'!H5543</f>
        <v>0</v>
      </c>
      <c r="R5596" t="e">
        <f>'лист заполнения'!#REF!</f>
        <v>#REF!</v>
      </c>
      <c r="S5596" t="e">
        <f>'лист заполнения'!#REF!</f>
        <v>#REF!</v>
      </c>
    </row>
    <row r="5597" spans="1:19" x14ac:dyDescent="0.25">
      <c r="A5597">
        <f>'лист заполнения'!A5544</f>
        <v>0</v>
      </c>
      <c r="B5597">
        <f>'лист заполнения'!B5544</f>
        <v>0</v>
      </c>
      <c r="C5597">
        <f>'лист заполнения'!C5544</f>
        <v>0</v>
      </c>
      <c r="D5597">
        <f>'лист заполнения'!D5544</f>
        <v>0</v>
      </c>
      <c r="E5597" t="e">
        <f>'лист заполнения'!#REF!</f>
        <v>#REF!</v>
      </c>
      <c r="F5597" t="e">
        <f>'лист заполнения'!#REF!</f>
        <v>#REF!</v>
      </c>
      <c r="G5597" s="26" t="e">
        <f>'лист заполнения'!#REF!</f>
        <v>#REF!</v>
      </c>
      <c r="H5597" t="e">
        <f>'лист заполнения'!#REF!</f>
        <v>#REF!</v>
      </c>
      <c r="I5597" t="str">
        <f t="shared" si="87"/>
        <v>г.Красноярск</v>
      </c>
      <c r="J5597" t="e">
        <f>VLOOKUP('лист заполнения'!#REF!,школы,2,0)</f>
        <v>#REF!</v>
      </c>
      <c r="K5597">
        <f>'лист заполнения'!E5544</f>
        <v>0</v>
      </c>
      <c r="L5597">
        <f>'лист заполнения'!F5544</f>
        <v>0</v>
      </c>
      <c r="M5597">
        <f>'лист заполнения'!G5544</f>
        <v>0</v>
      </c>
      <c r="Q5597">
        <f>'лист заполнения'!H5544</f>
        <v>0</v>
      </c>
      <c r="R5597" t="e">
        <f>'лист заполнения'!#REF!</f>
        <v>#REF!</v>
      </c>
      <c r="S5597" t="e">
        <f>'лист заполнения'!#REF!</f>
        <v>#REF!</v>
      </c>
    </row>
    <row r="5598" spans="1:19" x14ac:dyDescent="0.25">
      <c r="A5598">
        <f>'лист заполнения'!A5545</f>
        <v>0</v>
      </c>
      <c r="B5598">
        <f>'лист заполнения'!B5545</f>
        <v>0</v>
      </c>
      <c r="C5598">
        <f>'лист заполнения'!C5545</f>
        <v>0</v>
      </c>
      <c r="D5598">
        <f>'лист заполнения'!D5545</f>
        <v>0</v>
      </c>
      <c r="E5598" t="e">
        <f>'лист заполнения'!#REF!</f>
        <v>#REF!</v>
      </c>
      <c r="F5598" t="e">
        <f>'лист заполнения'!#REF!</f>
        <v>#REF!</v>
      </c>
      <c r="G5598" s="26" t="e">
        <f>'лист заполнения'!#REF!</f>
        <v>#REF!</v>
      </c>
      <c r="H5598" t="e">
        <f>'лист заполнения'!#REF!</f>
        <v>#REF!</v>
      </c>
      <c r="I5598" t="str">
        <f t="shared" si="87"/>
        <v>г.Красноярск</v>
      </c>
      <c r="J5598" t="e">
        <f>VLOOKUP('лист заполнения'!#REF!,школы,2,0)</f>
        <v>#REF!</v>
      </c>
      <c r="K5598">
        <f>'лист заполнения'!E5545</f>
        <v>0</v>
      </c>
      <c r="L5598">
        <f>'лист заполнения'!F5545</f>
        <v>0</v>
      </c>
      <c r="M5598">
        <f>'лист заполнения'!G5545</f>
        <v>0</v>
      </c>
      <c r="Q5598">
        <f>'лист заполнения'!H5545</f>
        <v>0</v>
      </c>
      <c r="R5598" t="e">
        <f>'лист заполнения'!#REF!</f>
        <v>#REF!</v>
      </c>
      <c r="S5598" t="e">
        <f>'лист заполнения'!#REF!</f>
        <v>#REF!</v>
      </c>
    </row>
    <row r="5599" spans="1:19" x14ac:dyDescent="0.25">
      <c r="A5599">
        <f>'лист заполнения'!A5546</f>
        <v>0</v>
      </c>
      <c r="B5599">
        <f>'лист заполнения'!B5546</f>
        <v>0</v>
      </c>
      <c r="C5599">
        <f>'лист заполнения'!C5546</f>
        <v>0</v>
      </c>
      <c r="D5599">
        <f>'лист заполнения'!D5546</f>
        <v>0</v>
      </c>
      <c r="E5599" t="e">
        <f>'лист заполнения'!#REF!</f>
        <v>#REF!</v>
      </c>
      <c r="F5599" t="e">
        <f>'лист заполнения'!#REF!</f>
        <v>#REF!</v>
      </c>
      <c r="G5599" s="26" t="e">
        <f>'лист заполнения'!#REF!</f>
        <v>#REF!</v>
      </c>
      <c r="H5599" t="e">
        <f>'лист заполнения'!#REF!</f>
        <v>#REF!</v>
      </c>
      <c r="I5599" t="str">
        <f t="shared" si="87"/>
        <v>г.Красноярск</v>
      </c>
      <c r="J5599" t="e">
        <f>VLOOKUP('лист заполнения'!#REF!,школы,2,0)</f>
        <v>#REF!</v>
      </c>
      <c r="K5599">
        <f>'лист заполнения'!E5546</f>
        <v>0</v>
      </c>
      <c r="L5599">
        <f>'лист заполнения'!F5546</f>
        <v>0</v>
      </c>
      <c r="M5599">
        <f>'лист заполнения'!G5546</f>
        <v>0</v>
      </c>
      <c r="Q5599">
        <f>'лист заполнения'!H5546</f>
        <v>0</v>
      </c>
      <c r="R5599" t="e">
        <f>'лист заполнения'!#REF!</f>
        <v>#REF!</v>
      </c>
      <c r="S5599" t="e">
        <f>'лист заполнения'!#REF!</f>
        <v>#REF!</v>
      </c>
    </row>
    <row r="5600" spans="1:19" x14ac:dyDescent="0.25">
      <c r="A5600">
        <f>'лист заполнения'!A5547</f>
        <v>0</v>
      </c>
      <c r="B5600">
        <f>'лист заполнения'!B5547</f>
        <v>0</v>
      </c>
      <c r="C5600">
        <f>'лист заполнения'!C5547</f>
        <v>0</v>
      </c>
      <c r="D5600">
        <f>'лист заполнения'!D5547</f>
        <v>0</v>
      </c>
      <c r="E5600" t="e">
        <f>'лист заполнения'!#REF!</f>
        <v>#REF!</v>
      </c>
      <c r="F5600" t="e">
        <f>'лист заполнения'!#REF!</f>
        <v>#REF!</v>
      </c>
      <c r="G5600" s="26" t="e">
        <f>'лист заполнения'!#REF!</f>
        <v>#REF!</v>
      </c>
      <c r="H5600" t="e">
        <f>'лист заполнения'!#REF!</f>
        <v>#REF!</v>
      </c>
      <c r="I5600" t="str">
        <f t="shared" si="87"/>
        <v>г.Красноярск</v>
      </c>
      <c r="J5600" t="e">
        <f>VLOOKUP('лист заполнения'!#REF!,школы,2,0)</f>
        <v>#REF!</v>
      </c>
      <c r="K5600">
        <f>'лист заполнения'!E5547</f>
        <v>0</v>
      </c>
      <c r="L5600">
        <f>'лист заполнения'!F5547</f>
        <v>0</v>
      </c>
      <c r="M5600">
        <f>'лист заполнения'!G5547</f>
        <v>0</v>
      </c>
      <c r="Q5600">
        <f>'лист заполнения'!H5547</f>
        <v>0</v>
      </c>
      <c r="R5600" t="e">
        <f>'лист заполнения'!#REF!</f>
        <v>#REF!</v>
      </c>
      <c r="S5600" t="e">
        <f>'лист заполнения'!#REF!</f>
        <v>#REF!</v>
      </c>
    </row>
    <row r="5601" spans="1:19" x14ac:dyDescent="0.25">
      <c r="A5601">
        <f>'лист заполнения'!A5548</f>
        <v>0</v>
      </c>
      <c r="B5601">
        <f>'лист заполнения'!B5548</f>
        <v>0</v>
      </c>
      <c r="C5601">
        <f>'лист заполнения'!C5548</f>
        <v>0</v>
      </c>
      <c r="D5601">
        <f>'лист заполнения'!D5548</f>
        <v>0</v>
      </c>
      <c r="E5601" t="e">
        <f>'лист заполнения'!#REF!</f>
        <v>#REF!</v>
      </c>
      <c r="F5601" t="e">
        <f>'лист заполнения'!#REF!</f>
        <v>#REF!</v>
      </c>
      <c r="G5601" s="26" t="e">
        <f>'лист заполнения'!#REF!</f>
        <v>#REF!</v>
      </c>
      <c r="H5601" t="e">
        <f>'лист заполнения'!#REF!</f>
        <v>#REF!</v>
      </c>
      <c r="I5601" t="str">
        <f t="shared" si="87"/>
        <v>г.Красноярск</v>
      </c>
      <c r="J5601" t="e">
        <f>VLOOKUP('лист заполнения'!#REF!,школы,2,0)</f>
        <v>#REF!</v>
      </c>
      <c r="K5601">
        <f>'лист заполнения'!E5548</f>
        <v>0</v>
      </c>
      <c r="L5601">
        <f>'лист заполнения'!F5548</f>
        <v>0</v>
      </c>
      <c r="M5601">
        <f>'лист заполнения'!G5548</f>
        <v>0</v>
      </c>
      <c r="Q5601">
        <f>'лист заполнения'!H5548</f>
        <v>0</v>
      </c>
      <c r="R5601" t="e">
        <f>'лист заполнения'!#REF!</f>
        <v>#REF!</v>
      </c>
      <c r="S5601" t="e">
        <f>'лист заполнения'!#REF!</f>
        <v>#REF!</v>
      </c>
    </row>
    <row r="5602" spans="1:19" x14ac:dyDescent="0.25">
      <c r="A5602">
        <f>'лист заполнения'!A5549</f>
        <v>0</v>
      </c>
      <c r="B5602">
        <f>'лист заполнения'!B5549</f>
        <v>0</v>
      </c>
      <c r="C5602">
        <f>'лист заполнения'!C5549</f>
        <v>0</v>
      </c>
      <c r="D5602">
        <f>'лист заполнения'!D5549</f>
        <v>0</v>
      </c>
      <c r="E5602" t="e">
        <f>'лист заполнения'!#REF!</f>
        <v>#REF!</v>
      </c>
      <c r="F5602" t="e">
        <f>'лист заполнения'!#REF!</f>
        <v>#REF!</v>
      </c>
      <c r="G5602" s="26" t="e">
        <f>'лист заполнения'!#REF!</f>
        <v>#REF!</v>
      </c>
      <c r="H5602" t="e">
        <f>'лист заполнения'!#REF!</f>
        <v>#REF!</v>
      </c>
      <c r="I5602" t="str">
        <f t="shared" si="87"/>
        <v>г.Красноярск</v>
      </c>
      <c r="J5602" t="e">
        <f>VLOOKUP('лист заполнения'!#REF!,школы,2,0)</f>
        <v>#REF!</v>
      </c>
      <c r="K5602">
        <f>'лист заполнения'!E5549</f>
        <v>0</v>
      </c>
      <c r="L5602">
        <f>'лист заполнения'!F5549</f>
        <v>0</v>
      </c>
      <c r="M5602">
        <f>'лист заполнения'!G5549</f>
        <v>0</v>
      </c>
      <c r="Q5602">
        <f>'лист заполнения'!H5549</f>
        <v>0</v>
      </c>
      <c r="R5602" t="e">
        <f>'лист заполнения'!#REF!</f>
        <v>#REF!</v>
      </c>
      <c r="S5602" t="e">
        <f>'лист заполнения'!#REF!</f>
        <v>#REF!</v>
      </c>
    </row>
    <row r="5603" spans="1:19" x14ac:dyDescent="0.25">
      <c r="A5603">
        <f>'лист заполнения'!A5550</f>
        <v>0</v>
      </c>
      <c r="B5603">
        <f>'лист заполнения'!B5550</f>
        <v>0</v>
      </c>
      <c r="C5603">
        <f>'лист заполнения'!C5550</f>
        <v>0</v>
      </c>
      <c r="D5603">
        <f>'лист заполнения'!D5550</f>
        <v>0</v>
      </c>
      <c r="E5603" t="e">
        <f>'лист заполнения'!#REF!</f>
        <v>#REF!</v>
      </c>
      <c r="F5603" t="e">
        <f>'лист заполнения'!#REF!</f>
        <v>#REF!</v>
      </c>
      <c r="G5603" s="26" t="e">
        <f>'лист заполнения'!#REF!</f>
        <v>#REF!</v>
      </c>
      <c r="H5603" t="e">
        <f>'лист заполнения'!#REF!</f>
        <v>#REF!</v>
      </c>
      <c r="I5603" t="str">
        <f t="shared" si="87"/>
        <v>г.Красноярск</v>
      </c>
      <c r="J5603" t="e">
        <f>VLOOKUP('лист заполнения'!#REF!,школы,2,0)</f>
        <v>#REF!</v>
      </c>
      <c r="K5603">
        <f>'лист заполнения'!E5550</f>
        <v>0</v>
      </c>
      <c r="L5603">
        <f>'лист заполнения'!F5550</f>
        <v>0</v>
      </c>
      <c r="M5603">
        <f>'лист заполнения'!G5550</f>
        <v>0</v>
      </c>
      <c r="Q5603">
        <f>'лист заполнения'!H5550</f>
        <v>0</v>
      </c>
      <c r="R5603" t="e">
        <f>'лист заполнения'!#REF!</f>
        <v>#REF!</v>
      </c>
      <c r="S5603" t="e">
        <f>'лист заполнения'!#REF!</f>
        <v>#REF!</v>
      </c>
    </row>
    <row r="5604" spans="1:19" x14ac:dyDescent="0.25">
      <c r="A5604">
        <f>'лист заполнения'!A5551</f>
        <v>0</v>
      </c>
      <c r="B5604">
        <f>'лист заполнения'!B5551</f>
        <v>0</v>
      </c>
      <c r="C5604">
        <f>'лист заполнения'!C5551</f>
        <v>0</v>
      </c>
      <c r="D5604">
        <f>'лист заполнения'!D5551</f>
        <v>0</v>
      </c>
      <c r="E5604" t="e">
        <f>'лист заполнения'!#REF!</f>
        <v>#REF!</v>
      </c>
      <c r="F5604" t="e">
        <f>'лист заполнения'!#REF!</f>
        <v>#REF!</v>
      </c>
      <c r="G5604" s="26" t="e">
        <f>'лист заполнения'!#REF!</f>
        <v>#REF!</v>
      </c>
      <c r="H5604" t="e">
        <f>'лист заполнения'!#REF!</f>
        <v>#REF!</v>
      </c>
      <c r="I5604" t="str">
        <f t="shared" si="87"/>
        <v>г.Красноярск</v>
      </c>
      <c r="J5604" t="e">
        <f>VLOOKUP('лист заполнения'!#REF!,школы,2,0)</f>
        <v>#REF!</v>
      </c>
      <c r="K5604">
        <f>'лист заполнения'!E5551</f>
        <v>0</v>
      </c>
      <c r="L5604">
        <f>'лист заполнения'!F5551</f>
        <v>0</v>
      </c>
      <c r="M5604">
        <f>'лист заполнения'!G5551</f>
        <v>0</v>
      </c>
      <c r="Q5604">
        <f>'лист заполнения'!H5551</f>
        <v>0</v>
      </c>
      <c r="R5604" t="e">
        <f>'лист заполнения'!#REF!</f>
        <v>#REF!</v>
      </c>
      <c r="S5604" t="e">
        <f>'лист заполнения'!#REF!</f>
        <v>#REF!</v>
      </c>
    </row>
    <row r="5605" spans="1:19" x14ac:dyDescent="0.25">
      <c r="A5605">
        <f>'лист заполнения'!A5552</f>
        <v>0</v>
      </c>
      <c r="B5605">
        <f>'лист заполнения'!B5552</f>
        <v>0</v>
      </c>
      <c r="C5605">
        <f>'лист заполнения'!C5552</f>
        <v>0</v>
      </c>
      <c r="D5605">
        <f>'лист заполнения'!D5552</f>
        <v>0</v>
      </c>
      <c r="E5605" t="e">
        <f>'лист заполнения'!#REF!</f>
        <v>#REF!</v>
      </c>
      <c r="F5605" t="e">
        <f>'лист заполнения'!#REF!</f>
        <v>#REF!</v>
      </c>
      <c r="G5605" s="26" t="e">
        <f>'лист заполнения'!#REF!</f>
        <v>#REF!</v>
      </c>
      <c r="H5605" t="e">
        <f>'лист заполнения'!#REF!</f>
        <v>#REF!</v>
      </c>
      <c r="I5605" t="str">
        <f t="shared" si="87"/>
        <v>г.Красноярск</v>
      </c>
      <c r="J5605" t="e">
        <f>VLOOKUP('лист заполнения'!#REF!,школы,2,0)</f>
        <v>#REF!</v>
      </c>
      <c r="K5605">
        <f>'лист заполнения'!E5552</f>
        <v>0</v>
      </c>
      <c r="L5605">
        <f>'лист заполнения'!F5552</f>
        <v>0</v>
      </c>
      <c r="M5605">
        <f>'лист заполнения'!G5552</f>
        <v>0</v>
      </c>
      <c r="Q5605">
        <f>'лист заполнения'!H5552</f>
        <v>0</v>
      </c>
      <c r="R5605" t="e">
        <f>'лист заполнения'!#REF!</f>
        <v>#REF!</v>
      </c>
      <c r="S5605" t="e">
        <f>'лист заполнения'!#REF!</f>
        <v>#REF!</v>
      </c>
    </row>
    <row r="5606" spans="1:19" x14ac:dyDescent="0.25">
      <c r="A5606">
        <f>'лист заполнения'!A5553</f>
        <v>0</v>
      </c>
      <c r="B5606">
        <f>'лист заполнения'!B5553</f>
        <v>0</v>
      </c>
      <c r="C5606">
        <f>'лист заполнения'!C5553</f>
        <v>0</v>
      </c>
      <c r="D5606">
        <f>'лист заполнения'!D5553</f>
        <v>0</v>
      </c>
      <c r="E5606" t="e">
        <f>'лист заполнения'!#REF!</f>
        <v>#REF!</v>
      </c>
      <c r="F5606" t="e">
        <f>'лист заполнения'!#REF!</f>
        <v>#REF!</v>
      </c>
      <c r="G5606" s="26" t="e">
        <f>'лист заполнения'!#REF!</f>
        <v>#REF!</v>
      </c>
      <c r="H5606" t="e">
        <f>'лист заполнения'!#REF!</f>
        <v>#REF!</v>
      </c>
      <c r="I5606" t="str">
        <f t="shared" si="87"/>
        <v>г.Красноярск</v>
      </c>
      <c r="J5606" t="e">
        <f>VLOOKUP('лист заполнения'!#REF!,школы,2,0)</f>
        <v>#REF!</v>
      </c>
      <c r="K5606">
        <f>'лист заполнения'!E5553</f>
        <v>0</v>
      </c>
      <c r="L5606">
        <f>'лист заполнения'!F5553</f>
        <v>0</v>
      </c>
      <c r="M5606">
        <f>'лист заполнения'!G5553</f>
        <v>0</v>
      </c>
      <c r="Q5606">
        <f>'лист заполнения'!H5553</f>
        <v>0</v>
      </c>
      <c r="R5606" t="e">
        <f>'лист заполнения'!#REF!</f>
        <v>#REF!</v>
      </c>
      <c r="S5606" t="e">
        <f>'лист заполнения'!#REF!</f>
        <v>#REF!</v>
      </c>
    </row>
    <row r="5607" spans="1:19" x14ac:dyDescent="0.25">
      <c r="A5607">
        <f>'лист заполнения'!A5554</f>
        <v>0</v>
      </c>
      <c r="B5607">
        <f>'лист заполнения'!B5554</f>
        <v>0</v>
      </c>
      <c r="C5607">
        <f>'лист заполнения'!C5554</f>
        <v>0</v>
      </c>
      <c r="D5607">
        <f>'лист заполнения'!D5554</f>
        <v>0</v>
      </c>
      <c r="E5607" t="e">
        <f>'лист заполнения'!#REF!</f>
        <v>#REF!</v>
      </c>
      <c r="F5607" t="e">
        <f>'лист заполнения'!#REF!</f>
        <v>#REF!</v>
      </c>
      <c r="G5607" s="26" t="e">
        <f>'лист заполнения'!#REF!</f>
        <v>#REF!</v>
      </c>
      <c r="H5607" t="e">
        <f>'лист заполнения'!#REF!</f>
        <v>#REF!</v>
      </c>
      <c r="I5607" t="str">
        <f t="shared" si="87"/>
        <v>г.Красноярск</v>
      </c>
      <c r="J5607" t="e">
        <f>VLOOKUP('лист заполнения'!#REF!,школы,2,0)</f>
        <v>#REF!</v>
      </c>
      <c r="K5607">
        <f>'лист заполнения'!E5554</f>
        <v>0</v>
      </c>
      <c r="L5607">
        <f>'лист заполнения'!F5554</f>
        <v>0</v>
      </c>
      <c r="M5607">
        <f>'лист заполнения'!G5554</f>
        <v>0</v>
      </c>
      <c r="Q5607">
        <f>'лист заполнения'!H5554</f>
        <v>0</v>
      </c>
      <c r="R5607" t="e">
        <f>'лист заполнения'!#REF!</f>
        <v>#REF!</v>
      </c>
      <c r="S5607" t="e">
        <f>'лист заполнения'!#REF!</f>
        <v>#REF!</v>
      </c>
    </row>
    <row r="5608" spans="1:19" x14ac:dyDescent="0.25">
      <c r="A5608">
        <f>'лист заполнения'!A5555</f>
        <v>0</v>
      </c>
      <c r="B5608">
        <f>'лист заполнения'!B5555</f>
        <v>0</v>
      </c>
      <c r="C5608">
        <f>'лист заполнения'!C5555</f>
        <v>0</v>
      </c>
      <c r="D5608">
        <f>'лист заполнения'!D5555</f>
        <v>0</v>
      </c>
      <c r="E5608" t="e">
        <f>'лист заполнения'!#REF!</f>
        <v>#REF!</v>
      </c>
      <c r="F5608" t="e">
        <f>'лист заполнения'!#REF!</f>
        <v>#REF!</v>
      </c>
      <c r="G5608" s="26" t="e">
        <f>'лист заполнения'!#REF!</f>
        <v>#REF!</v>
      </c>
      <c r="H5608" t="e">
        <f>'лист заполнения'!#REF!</f>
        <v>#REF!</v>
      </c>
      <c r="I5608" t="str">
        <f t="shared" si="87"/>
        <v>г.Красноярск</v>
      </c>
      <c r="J5608" t="e">
        <f>VLOOKUP('лист заполнения'!#REF!,школы,2,0)</f>
        <v>#REF!</v>
      </c>
      <c r="K5608">
        <f>'лист заполнения'!E5555</f>
        <v>0</v>
      </c>
      <c r="L5608">
        <f>'лист заполнения'!F5555</f>
        <v>0</v>
      </c>
      <c r="M5608">
        <f>'лист заполнения'!G5555</f>
        <v>0</v>
      </c>
      <c r="Q5608">
        <f>'лист заполнения'!H5555</f>
        <v>0</v>
      </c>
      <c r="R5608" t="e">
        <f>'лист заполнения'!#REF!</f>
        <v>#REF!</v>
      </c>
      <c r="S5608" t="e">
        <f>'лист заполнения'!#REF!</f>
        <v>#REF!</v>
      </c>
    </row>
    <row r="5609" spans="1:19" x14ac:dyDescent="0.25">
      <c r="A5609">
        <f>'лист заполнения'!A5556</f>
        <v>0</v>
      </c>
      <c r="B5609">
        <f>'лист заполнения'!B5556</f>
        <v>0</v>
      </c>
      <c r="C5609">
        <f>'лист заполнения'!C5556</f>
        <v>0</v>
      </c>
      <c r="D5609">
        <f>'лист заполнения'!D5556</f>
        <v>0</v>
      </c>
      <c r="E5609" t="e">
        <f>'лист заполнения'!#REF!</f>
        <v>#REF!</v>
      </c>
      <c r="F5609" t="e">
        <f>'лист заполнения'!#REF!</f>
        <v>#REF!</v>
      </c>
      <c r="G5609" s="26" t="e">
        <f>'лист заполнения'!#REF!</f>
        <v>#REF!</v>
      </c>
      <c r="H5609" t="e">
        <f>'лист заполнения'!#REF!</f>
        <v>#REF!</v>
      </c>
      <c r="I5609" t="str">
        <f t="shared" si="87"/>
        <v>г.Красноярск</v>
      </c>
      <c r="J5609" t="e">
        <f>VLOOKUP('лист заполнения'!#REF!,школы,2,0)</f>
        <v>#REF!</v>
      </c>
      <c r="K5609">
        <f>'лист заполнения'!E5556</f>
        <v>0</v>
      </c>
      <c r="L5609">
        <f>'лист заполнения'!F5556</f>
        <v>0</v>
      </c>
      <c r="M5609">
        <f>'лист заполнения'!G5556</f>
        <v>0</v>
      </c>
      <c r="Q5609">
        <f>'лист заполнения'!H5556</f>
        <v>0</v>
      </c>
      <c r="R5609" t="e">
        <f>'лист заполнения'!#REF!</f>
        <v>#REF!</v>
      </c>
      <c r="S5609" t="e">
        <f>'лист заполнения'!#REF!</f>
        <v>#REF!</v>
      </c>
    </row>
    <row r="5610" spans="1:19" x14ac:dyDescent="0.25">
      <c r="A5610">
        <f>'лист заполнения'!A5557</f>
        <v>0</v>
      </c>
      <c r="B5610">
        <f>'лист заполнения'!B5557</f>
        <v>0</v>
      </c>
      <c r="C5610">
        <f>'лист заполнения'!C5557</f>
        <v>0</v>
      </c>
      <c r="D5610">
        <f>'лист заполнения'!D5557</f>
        <v>0</v>
      </c>
      <c r="E5610" t="e">
        <f>'лист заполнения'!#REF!</f>
        <v>#REF!</v>
      </c>
      <c r="F5610" t="e">
        <f>'лист заполнения'!#REF!</f>
        <v>#REF!</v>
      </c>
      <c r="G5610" s="26" t="e">
        <f>'лист заполнения'!#REF!</f>
        <v>#REF!</v>
      </c>
      <c r="H5610" t="e">
        <f>'лист заполнения'!#REF!</f>
        <v>#REF!</v>
      </c>
      <c r="I5610" t="str">
        <f t="shared" si="87"/>
        <v>г.Красноярск</v>
      </c>
      <c r="J5610" t="e">
        <f>VLOOKUP('лист заполнения'!#REF!,школы,2,0)</f>
        <v>#REF!</v>
      </c>
      <c r="K5610">
        <f>'лист заполнения'!E5557</f>
        <v>0</v>
      </c>
      <c r="L5610">
        <f>'лист заполнения'!F5557</f>
        <v>0</v>
      </c>
      <c r="M5610">
        <f>'лист заполнения'!G5557</f>
        <v>0</v>
      </c>
      <c r="Q5610">
        <f>'лист заполнения'!H5557</f>
        <v>0</v>
      </c>
      <c r="R5610" t="e">
        <f>'лист заполнения'!#REF!</f>
        <v>#REF!</v>
      </c>
      <c r="S5610" t="e">
        <f>'лист заполнения'!#REF!</f>
        <v>#REF!</v>
      </c>
    </row>
    <row r="5611" spans="1:19" x14ac:dyDescent="0.25">
      <c r="A5611">
        <f>'лист заполнения'!A5558</f>
        <v>0</v>
      </c>
      <c r="B5611">
        <f>'лист заполнения'!B5558</f>
        <v>0</v>
      </c>
      <c r="C5611">
        <f>'лист заполнения'!C5558</f>
        <v>0</v>
      </c>
      <c r="D5611">
        <f>'лист заполнения'!D5558</f>
        <v>0</v>
      </c>
      <c r="E5611" t="e">
        <f>'лист заполнения'!#REF!</f>
        <v>#REF!</v>
      </c>
      <c r="F5611" t="e">
        <f>'лист заполнения'!#REF!</f>
        <v>#REF!</v>
      </c>
      <c r="G5611" s="26" t="e">
        <f>'лист заполнения'!#REF!</f>
        <v>#REF!</v>
      </c>
      <c r="H5611" t="e">
        <f>'лист заполнения'!#REF!</f>
        <v>#REF!</v>
      </c>
      <c r="I5611" t="str">
        <f t="shared" si="87"/>
        <v>г.Красноярск</v>
      </c>
      <c r="J5611" t="e">
        <f>VLOOKUP('лист заполнения'!#REF!,школы,2,0)</f>
        <v>#REF!</v>
      </c>
      <c r="K5611">
        <f>'лист заполнения'!E5558</f>
        <v>0</v>
      </c>
      <c r="L5611">
        <f>'лист заполнения'!F5558</f>
        <v>0</v>
      </c>
      <c r="M5611">
        <f>'лист заполнения'!G5558</f>
        <v>0</v>
      </c>
      <c r="Q5611">
        <f>'лист заполнения'!H5558</f>
        <v>0</v>
      </c>
      <c r="R5611" t="e">
        <f>'лист заполнения'!#REF!</f>
        <v>#REF!</v>
      </c>
      <c r="S5611" t="e">
        <f>'лист заполнения'!#REF!</f>
        <v>#REF!</v>
      </c>
    </row>
    <row r="5612" spans="1:19" x14ac:dyDescent="0.25">
      <c r="A5612">
        <f>'лист заполнения'!A5559</f>
        <v>0</v>
      </c>
      <c r="B5612">
        <f>'лист заполнения'!B5559</f>
        <v>0</v>
      </c>
      <c r="C5612">
        <f>'лист заполнения'!C5559</f>
        <v>0</v>
      </c>
      <c r="D5612">
        <f>'лист заполнения'!D5559</f>
        <v>0</v>
      </c>
      <c r="E5612" t="e">
        <f>'лист заполнения'!#REF!</f>
        <v>#REF!</v>
      </c>
      <c r="F5612" t="e">
        <f>'лист заполнения'!#REF!</f>
        <v>#REF!</v>
      </c>
      <c r="G5612" s="26" t="e">
        <f>'лист заполнения'!#REF!</f>
        <v>#REF!</v>
      </c>
      <c r="H5612" t="e">
        <f>'лист заполнения'!#REF!</f>
        <v>#REF!</v>
      </c>
      <c r="I5612" t="str">
        <f t="shared" si="87"/>
        <v>г.Красноярск</v>
      </c>
      <c r="J5612" t="e">
        <f>VLOOKUP('лист заполнения'!#REF!,школы,2,0)</f>
        <v>#REF!</v>
      </c>
      <c r="K5612">
        <f>'лист заполнения'!E5559</f>
        <v>0</v>
      </c>
      <c r="L5612">
        <f>'лист заполнения'!F5559</f>
        <v>0</v>
      </c>
      <c r="M5612">
        <f>'лист заполнения'!G5559</f>
        <v>0</v>
      </c>
      <c r="Q5612">
        <f>'лист заполнения'!H5559</f>
        <v>0</v>
      </c>
      <c r="R5612" t="e">
        <f>'лист заполнения'!#REF!</f>
        <v>#REF!</v>
      </c>
      <c r="S5612" t="e">
        <f>'лист заполнения'!#REF!</f>
        <v>#REF!</v>
      </c>
    </row>
    <row r="5613" spans="1:19" x14ac:dyDescent="0.25">
      <c r="A5613">
        <f>'лист заполнения'!A5560</f>
        <v>0</v>
      </c>
      <c r="B5613">
        <f>'лист заполнения'!B5560</f>
        <v>0</v>
      </c>
      <c r="C5613">
        <f>'лист заполнения'!C5560</f>
        <v>0</v>
      </c>
      <c r="D5613">
        <f>'лист заполнения'!D5560</f>
        <v>0</v>
      </c>
      <c r="E5613" t="e">
        <f>'лист заполнения'!#REF!</f>
        <v>#REF!</v>
      </c>
      <c r="F5613" t="e">
        <f>'лист заполнения'!#REF!</f>
        <v>#REF!</v>
      </c>
      <c r="G5613" s="26" t="e">
        <f>'лист заполнения'!#REF!</f>
        <v>#REF!</v>
      </c>
      <c r="H5613" t="e">
        <f>'лист заполнения'!#REF!</f>
        <v>#REF!</v>
      </c>
      <c r="I5613" t="str">
        <f t="shared" si="87"/>
        <v>г.Красноярск</v>
      </c>
      <c r="J5613" t="e">
        <f>VLOOKUP('лист заполнения'!#REF!,школы,2,0)</f>
        <v>#REF!</v>
      </c>
      <c r="K5613">
        <f>'лист заполнения'!E5560</f>
        <v>0</v>
      </c>
      <c r="L5613">
        <f>'лист заполнения'!F5560</f>
        <v>0</v>
      </c>
      <c r="M5613">
        <f>'лист заполнения'!G5560</f>
        <v>0</v>
      </c>
      <c r="Q5613">
        <f>'лист заполнения'!H5560</f>
        <v>0</v>
      </c>
      <c r="R5613" t="e">
        <f>'лист заполнения'!#REF!</f>
        <v>#REF!</v>
      </c>
      <c r="S5613" t="e">
        <f>'лист заполнения'!#REF!</f>
        <v>#REF!</v>
      </c>
    </row>
    <row r="5614" spans="1:19" x14ac:dyDescent="0.25">
      <c r="A5614">
        <f>'лист заполнения'!A5561</f>
        <v>0</v>
      </c>
      <c r="B5614">
        <f>'лист заполнения'!B5561</f>
        <v>0</v>
      </c>
      <c r="C5614">
        <f>'лист заполнения'!C5561</f>
        <v>0</v>
      </c>
      <c r="D5614">
        <f>'лист заполнения'!D5561</f>
        <v>0</v>
      </c>
      <c r="E5614" t="e">
        <f>'лист заполнения'!#REF!</f>
        <v>#REF!</v>
      </c>
      <c r="F5614" t="e">
        <f>'лист заполнения'!#REF!</f>
        <v>#REF!</v>
      </c>
      <c r="G5614" s="26" t="e">
        <f>'лист заполнения'!#REF!</f>
        <v>#REF!</v>
      </c>
      <c r="H5614" t="e">
        <f>'лист заполнения'!#REF!</f>
        <v>#REF!</v>
      </c>
      <c r="I5614" t="str">
        <f t="shared" si="87"/>
        <v>г.Красноярск</v>
      </c>
      <c r="J5614" t="e">
        <f>VLOOKUP('лист заполнения'!#REF!,школы,2,0)</f>
        <v>#REF!</v>
      </c>
      <c r="K5614">
        <f>'лист заполнения'!E5561</f>
        <v>0</v>
      </c>
      <c r="L5614">
        <f>'лист заполнения'!F5561</f>
        <v>0</v>
      </c>
      <c r="M5614">
        <f>'лист заполнения'!G5561</f>
        <v>0</v>
      </c>
      <c r="Q5614">
        <f>'лист заполнения'!H5561</f>
        <v>0</v>
      </c>
      <c r="R5614" t="e">
        <f>'лист заполнения'!#REF!</f>
        <v>#REF!</v>
      </c>
      <c r="S5614" t="e">
        <f>'лист заполнения'!#REF!</f>
        <v>#REF!</v>
      </c>
    </row>
    <row r="5615" spans="1:19" x14ac:dyDescent="0.25">
      <c r="A5615">
        <f>'лист заполнения'!A5562</f>
        <v>0</v>
      </c>
      <c r="B5615">
        <f>'лист заполнения'!B5562</f>
        <v>0</v>
      </c>
      <c r="C5615">
        <f>'лист заполнения'!C5562</f>
        <v>0</v>
      </c>
      <c r="D5615">
        <f>'лист заполнения'!D5562</f>
        <v>0</v>
      </c>
      <c r="E5615" t="e">
        <f>'лист заполнения'!#REF!</f>
        <v>#REF!</v>
      </c>
      <c r="F5615" t="e">
        <f>'лист заполнения'!#REF!</f>
        <v>#REF!</v>
      </c>
      <c r="G5615" s="26" t="e">
        <f>'лист заполнения'!#REF!</f>
        <v>#REF!</v>
      </c>
      <c r="H5615" t="e">
        <f>'лист заполнения'!#REF!</f>
        <v>#REF!</v>
      </c>
      <c r="I5615" t="str">
        <f t="shared" si="87"/>
        <v>г.Красноярск</v>
      </c>
      <c r="J5615" t="e">
        <f>VLOOKUP('лист заполнения'!#REF!,школы,2,0)</f>
        <v>#REF!</v>
      </c>
      <c r="K5615">
        <f>'лист заполнения'!E5562</f>
        <v>0</v>
      </c>
      <c r="L5615">
        <f>'лист заполнения'!F5562</f>
        <v>0</v>
      </c>
      <c r="M5615">
        <f>'лист заполнения'!G5562</f>
        <v>0</v>
      </c>
      <c r="Q5615">
        <f>'лист заполнения'!H5562</f>
        <v>0</v>
      </c>
      <c r="R5615" t="e">
        <f>'лист заполнения'!#REF!</f>
        <v>#REF!</v>
      </c>
      <c r="S5615" t="e">
        <f>'лист заполнения'!#REF!</f>
        <v>#REF!</v>
      </c>
    </row>
    <row r="5616" spans="1:19" x14ac:dyDescent="0.25">
      <c r="A5616">
        <f>'лист заполнения'!A5563</f>
        <v>0</v>
      </c>
      <c r="B5616">
        <f>'лист заполнения'!B5563</f>
        <v>0</v>
      </c>
      <c r="C5616">
        <f>'лист заполнения'!C5563</f>
        <v>0</v>
      </c>
      <c r="D5616">
        <f>'лист заполнения'!D5563</f>
        <v>0</v>
      </c>
      <c r="E5616" t="e">
        <f>'лист заполнения'!#REF!</f>
        <v>#REF!</v>
      </c>
      <c r="F5616" t="e">
        <f>'лист заполнения'!#REF!</f>
        <v>#REF!</v>
      </c>
      <c r="G5616" s="26" t="e">
        <f>'лист заполнения'!#REF!</f>
        <v>#REF!</v>
      </c>
      <c r="H5616" t="e">
        <f>'лист заполнения'!#REF!</f>
        <v>#REF!</v>
      </c>
      <c r="I5616" t="str">
        <f t="shared" si="87"/>
        <v>г.Красноярск</v>
      </c>
      <c r="J5616" t="e">
        <f>VLOOKUP('лист заполнения'!#REF!,школы,2,0)</f>
        <v>#REF!</v>
      </c>
      <c r="K5616">
        <f>'лист заполнения'!E5563</f>
        <v>0</v>
      </c>
      <c r="L5616">
        <f>'лист заполнения'!F5563</f>
        <v>0</v>
      </c>
      <c r="M5616">
        <f>'лист заполнения'!G5563</f>
        <v>0</v>
      </c>
      <c r="Q5616">
        <f>'лист заполнения'!H5563</f>
        <v>0</v>
      </c>
      <c r="R5616" t="e">
        <f>'лист заполнения'!#REF!</f>
        <v>#REF!</v>
      </c>
      <c r="S5616" t="e">
        <f>'лист заполнения'!#REF!</f>
        <v>#REF!</v>
      </c>
    </row>
    <row r="5617" spans="1:19" x14ac:dyDescent="0.25">
      <c r="A5617">
        <f>'лист заполнения'!A5564</f>
        <v>0</v>
      </c>
      <c r="B5617">
        <f>'лист заполнения'!B5564</f>
        <v>0</v>
      </c>
      <c r="C5617">
        <f>'лист заполнения'!C5564</f>
        <v>0</v>
      </c>
      <c r="D5617">
        <f>'лист заполнения'!D5564</f>
        <v>0</v>
      </c>
      <c r="E5617" t="e">
        <f>'лист заполнения'!#REF!</f>
        <v>#REF!</v>
      </c>
      <c r="F5617" t="e">
        <f>'лист заполнения'!#REF!</f>
        <v>#REF!</v>
      </c>
      <c r="G5617" s="26" t="e">
        <f>'лист заполнения'!#REF!</f>
        <v>#REF!</v>
      </c>
      <c r="H5617" t="e">
        <f>'лист заполнения'!#REF!</f>
        <v>#REF!</v>
      </c>
      <c r="I5617" t="str">
        <f t="shared" si="87"/>
        <v>г.Красноярск</v>
      </c>
      <c r="J5617" t="e">
        <f>VLOOKUP('лист заполнения'!#REF!,школы,2,0)</f>
        <v>#REF!</v>
      </c>
      <c r="K5617">
        <f>'лист заполнения'!E5564</f>
        <v>0</v>
      </c>
      <c r="L5617">
        <f>'лист заполнения'!F5564</f>
        <v>0</v>
      </c>
      <c r="M5617">
        <f>'лист заполнения'!G5564</f>
        <v>0</v>
      </c>
      <c r="Q5617">
        <f>'лист заполнения'!H5564</f>
        <v>0</v>
      </c>
      <c r="R5617" t="e">
        <f>'лист заполнения'!#REF!</f>
        <v>#REF!</v>
      </c>
      <c r="S5617" t="e">
        <f>'лист заполнения'!#REF!</f>
        <v>#REF!</v>
      </c>
    </row>
    <row r="5618" spans="1:19" x14ac:dyDescent="0.25">
      <c r="A5618">
        <f>'лист заполнения'!A5565</f>
        <v>0</v>
      </c>
      <c r="B5618">
        <f>'лист заполнения'!B5565</f>
        <v>0</v>
      </c>
      <c r="C5618">
        <f>'лист заполнения'!C5565</f>
        <v>0</v>
      </c>
      <c r="D5618">
        <f>'лист заполнения'!D5565</f>
        <v>0</v>
      </c>
      <c r="E5618" t="e">
        <f>'лист заполнения'!#REF!</f>
        <v>#REF!</v>
      </c>
      <c r="F5618" t="e">
        <f>'лист заполнения'!#REF!</f>
        <v>#REF!</v>
      </c>
      <c r="G5618" s="26" t="e">
        <f>'лист заполнения'!#REF!</f>
        <v>#REF!</v>
      </c>
      <c r="H5618" t="e">
        <f>'лист заполнения'!#REF!</f>
        <v>#REF!</v>
      </c>
      <c r="I5618" t="str">
        <f t="shared" si="87"/>
        <v>г.Красноярск</v>
      </c>
      <c r="J5618" t="e">
        <f>VLOOKUP('лист заполнения'!#REF!,школы,2,0)</f>
        <v>#REF!</v>
      </c>
      <c r="K5618">
        <f>'лист заполнения'!E5565</f>
        <v>0</v>
      </c>
      <c r="L5618">
        <f>'лист заполнения'!F5565</f>
        <v>0</v>
      </c>
      <c r="M5618">
        <f>'лист заполнения'!G5565</f>
        <v>0</v>
      </c>
      <c r="Q5618">
        <f>'лист заполнения'!H5565</f>
        <v>0</v>
      </c>
      <c r="R5618" t="e">
        <f>'лист заполнения'!#REF!</f>
        <v>#REF!</v>
      </c>
      <c r="S5618" t="e">
        <f>'лист заполнения'!#REF!</f>
        <v>#REF!</v>
      </c>
    </row>
    <row r="5619" spans="1:19" x14ac:dyDescent="0.25">
      <c r="A5619">
        <f>'лист заполнения'!A5566</f>
        <v>0</v>
      </c>
      <c r="B5619">
        <f>'лист заполнения'!B5566</f>
        <v>0</v>
      </c>
      <c r="C5619">
        <f>'лист заполнения'!C5566</f>
        <v>0</v>
      </c>
      <c r="D5619">
        <f>'лист заполнения'!D5566</f>
        <v>0</v>
      </c>
      <c r="E5619" t="e">
        <f>'лист заполнения'!#REF!</f>
        <v>#REF!</v>
      </c>
      <c r="F5619" t="e">
        <f>'лист заполнения'!#REF!</f>
        <v>#REF!</v>
      </c>
      <c r="G5619" s="26" t="e">
        <f>'лист заполнения'!#REF!</f>
        <v>#REF!</v>
      </c>
      <c r="H5619" t="e">
        <f>'лист заполнения'!#REF!</f>
        <v>#REF!</v>
      </c>
      <c r="I5619" t="str">
        <f t="shared" si="87"/>
        <v>г.Красноярск</v>
      </c>
      <c r="J5619" t="e">
        <f>VLOOKUP('лист заполнения'!#REF!,школы,2,0)</f>
        <v>#REF!</v>
      </c>
      <c r="K5619">
        <f>'лист заполнения'!E5566</f>
        <v>0</v>
      </c>
      <c r="L5619">
        <f>'лист заполнения'!F5566</f>
        <v>0</v>
      </c>
      <c r="M5619">
        <f>'лист заполнения'!G5566</f>
        <v>0</v>
      </c>
      <c r="Q5619">
        <f>'лист заполнения'!H5566</f>
        <v>0</v>
      </c>
      <c r="R5619" t="e">
        <f>'лист заполнения'!#REF!</f>
        <v>#REF!</v>
      </c>
      <c r="S5619" t="e">
        <f>'лист заполнения'!#REF!</f>
        <v>#REF!</v>
      </c>
    </row>
    <row r="5620" spans="1:19" x14ac:dyDescent="0.25">
      <c r="A5620">
        <f>'лист заполнения'!A5567</f>
        <v>0</v>
      </c>
      <c r="B5620">
        <f>'лист заполнения'!B5567</f>
        <v>0</v>
      </c>
      <c r="C5620">
        <f>'лист заполнения'!C5567</f>
        <v>0</v>
      </c>
      <c r="D5620">
        <f>'лист заполнения'!D5567</f>
        <v>0</v>
      </c>
      <c r="E5620" t="e">
        <f>'лист заполнения'!#REF!</f>
        <v>#REF!</v>
      </c>
      <c r="F5620" t="e">
        <f>'лист заполнения'!#REF!</f>
        <v>#REF!</v>
      </c>
      <c r="G5620" s="26" t="e">
        <f>'лист заполнения'!#REF!</f>
        <v>#REF!</v>
      </c>
      <c r="H5620" t="e">
        <f>'лист заполнения'!#REF!</f>
        <v>#REF!</v>
      </c>
      <c r="I5620" t="str">
        <f t="shared" si="87"/>
        <v>г.Красноярск</v>
      </c>
      <c r="J5620" t="e">
        <f>VLOOKUP('лист заполнения'!#REF!,школы,2,0)</f>
        <v>#REF!</v>
      </c>
      <c r="K5620">
        <f>'лист заполнения'!E5567</f>
        <v>0</v>
      </c>
      <c r="L5620">
        <f>'лист заполнения'!F5567</f>
        <v>0</v>
      </c>
      <c r="M5620">
        <f>'лист заполнения'!G5567</f>
        <v>0</v>
      </c>
      <c r="Q5620">
        <f>'лист заполнения'!H5567</f>
        <v>0</v>
      </c>
      <c r="R5620" t="e">
        <f>'лист заполнения'!#REF!</f>
        <v>#REF!</v>
      </c>
      <c r="S5620" t="e">
        <f>'лист заполнения'!#REF!</f>
        <v>#REF!</v>
      </c>
    </row>
    <row r="5621" spans="1:19" x14ac:dyDescent="0.25">
      <c r="A5621">
        <f>'лист заполнения'!A5568</f>
        <v>0</v>
      </c>
      <c r="B5621">
        <f>'лист заполнения'!B5568</f>
        <v>0</v>
      </c>
      <c r="C5621">
        <f>'лист заполнения'!C5568</f>
        <v>0</v>
      </c>
      <c r="D5621">
        <f>'лист заполнения'!D5568</f>
        <v>0</v>
      </c>
      <c r="E5621" t="e">
        <f>'лист заполнения'!#REF!</f>
        <v>#REF!</v>
      </c>
      <c r="F5621" t="e">
        <f>'лист заполнения'!#REF!</f>
        <v>#REF!</v>
      </c>
      <c r="G5621" s="26" t="e">
        <f>'лист заполнения'!#REF!</f>
        <v>#REF!</v>
      </c>
      <c r="H5621" t="e">
        <f>'лист заполнения'!#REF!</f>
        <v>#REF!</v>
      </c>
      <c r="I5621" t="str">
        <f t="shared" si="87"/>
        <v>г.Красноярск</v>
      </c>
      <c r="J5621" t="e">
        <f>VLOOKUP('лист заполнения'!#REF!,школы,2,0)</f>
        <v>#REF!</v>
      </c>
      <c r="K5621">
        <f>'лист заполнения'!E5568</f>
        <v>0</v>
      </c>
      <c r="L5621">
        <f>'лист заполнения'!F5568</f>
        <v>0</v>
      </c>
      <c r="M5621">
        <f>'лист заполнения'!G5568</f>
        <v>0</v>
      </c>
      <c r="Q5621">
        <f>'лист заполнения'!H5568</f>
        <v>0</v>
      </c>
      <c r="R5621" t="e">
        <f>'лист заполнения'!#REF!</f>
        <v>#REF!</v>
      </c>
      <c r="S5621" t="e">
        <f>'лист заполнения'!#REF!</f>
        <v>#REF!</v>
      </c>
    </row>
    <row r="5622" spans="1:19" x14ac:dyDescent="0.25">
      <c r="A5622">
        <f>'лист заполнения'!A5569</f>
        <v>0</v>
      </c>
      <c r="B5622">
        <f>'лист заполнения'!B5569</f>
        <v>0</v>
      </c>
      <c r="C5622">
        <f>'лист заполнения'!C5569</f>
        <v>0</v>
      </c>
      <c r="D5622">
        <f>'лист заполнения'!D5569</f>
        <v>0</v>
      </c>
      <c r="E5622" t="e">
        <f>'лист заполнения'!#REF!</f>
        <v>#REF!</v>
      </c>
      <c r="F5622" t="e">
        <f>'лист заполнения'!#REF!</f>
        <v>#REF!</v>
      </c>
      <c r="G5622" s="26" t="e">
        <f>'лист заполнения'!#REF!</f>
        <v>#REF!</v>
      </c>
      <c r="H5622" t="e">
        <f>'лист заполнения'!#REF!</f>
        <v>#REF!</v>
      </c>
      <c r="I5622" t="str">
        <f t="shared" si="87"/>
        <v>г.Красноярск</v>
      </c>
      <c r="J5622" t="e">
        <f>VLOOKUP('лист заполнения'!#REF!,школы,2,0)</f>
        <v>#REF!</v>
      </c>
      <c r="K5622">
        <f>'лист заполнения'!E5569</f>
        <v>0</v>
      </c>
      <c r="L5622">
        <f>'лист заполнения'!F5569</f>
        <v>0</v>
      </c>
      <c r="M5622">
        <f>'лист заполнения'!G5569</f>
        <v>0</v>
      </c>
      <c r="Q5622">
        <f>'лист заполнения'!H5569</f>
        <v>0</v>
      </c>
      <c r="R5622" t="e">
        <f>'лист заполнения'!#REF!</f>
        <v>#REF!</v>
      </c>
      <c r="S5622" t="e">
        <f>'лист заполнения'!#REF!</f>
        <v>#REF!</v>
      </c>
    </row>
    <row r="5623" spans="1:19" x14ac:dyDescent="0.25">
      <c r="A5623">
        <f>'лист заполнения'!A5570</f>
        <v>0</v>
      </c>
      <c r="B5623">
        <f>'лист заполнения'!B5570</f>
        <v>0</v>
      </c>
      <c r="C5623">
        <f>'лист заполнения'!C5570</f>
        <v>0</v>
      </c>
      <c r="D5623">
        <f>'лист заполнения'!D5570</f>
        <v>0</v>
      </c>
      <c r="E5623" t="e">
        <f>'лист заполнения'!#REF!</f>
        <v>#REF!</v>
      </c>
      <c r="F5623" t="e">
        <f>'лист заполнения'!#REF!</f>
        <v>#REF!</v>
      </c>
      <c r="G5623" s="26" t="e">
        <f>'лист заполнения'!#REF!</f>
        <v>#REF!</v>
      </c>
      <c r="H5623" t="e">
        <f>'лист заполнения'!#REF!</f>
        <v>#REF!</v>
      </c>
      <c r="I5623" t="str">
        <f t="shared" si="87"/>
        <v>г.Красноярск</v>
      </c>
      <c r="J5623" t="e">
        <f>VLOOKUP('лист заполнения'!#REF!,школы,2,0)</f>
        <v>#REF!</v>
      </c>
      <c r="K5623">
        <f>'лист заполнения'!E5570</f>
        <v>0</v>
      </c>
      <c r="L5623">
        <f>'лист заполнения'!F5570</f>
        <v>0</v>
      </c>
      <c r="M5623">
        <f>'лист заполнения'!G5570</f>
        <v>0</v>
      </c>
      <c r="Q5623">
        <f>'лист заполнения'!H5570</f>
        <v>0</v>
      </c>
      <c r="R5623" t="e">
        <f>'лист заполнения'!#REF!</f>
        <v>#REF!</v>
      </c>
      <c r="S5623" t="e">
        <f>'лист заполнения'!#REF!</f>
        <v>#REF!</v>
      </c>
    </row>
    <row r="5624" spans="1:19" x14ac:dyDescent="0.25">
      <c r="A5624">
        <f>'лист заполнения'!A5571</f>
        <v>0</v>
      </c>
      <c r="B5624">
        <f>'лист заполнения'!B5571</f>
        <v>0</v>
      </c>
      <c r="C5624">
        <f>'лист заполнения'!C5571</f>
        <v>0</v>
      </c>
      <c r="D5624">
        <f>'лист заполнения'!D5571</f>
        <v>0</v>
      </c>
      <c r="E5624" t="e">
        <f>'лист заполнения'!#REF!</f>
        <v>#REF!</v>
      </c>
      <c r="F5624" t="e">
        <f>'лист заполнения'!#REF!</f>
        <v>#REF!</v>
      </c>
      <c r="G5624" s="26" t="e">
        <f>'лист заполнения'!#REF!</f>
        <v>#REF!</v>
      </c>
      <c r="H5624" t="e">
        <f>'лист заполнения'!#REF!</f>
        <v>#REF!</v>
      </c>
      <c r="I5624" t="str">
        <f t="shared" si="87"/>
        <v>г.Красноярск</v>
      </c>
      <c r="J5624" t="e">
        <f>VLOOKUP('лист заполнения'!#REF!,школы,2,0)</f>
        <v>#REF!</v>
      </c>
      <c r="K5624">
        <f>'лист заполнения'!E5571</f>
        <v>0</v>
      </c>
      <c r="L5624">
        <f>'лист заполнения'!F5571</f>
        <v>0</v>
      </c>
      <c r="M5624">
        <f>'лист заполнения'!G5571</f>
        <v>0</v>
      </c>
      <c r="Q5624">
        <f>'лист заполнения'!H5571</f>
        <v>0</v>
      </c>
      <c r="R5624" t="e">
        <f>'лист заполнения'!#REF!</f>
        <v>#REF!</v>
      </c>
      <c r="S5624" t="e">
        <f>'лист заполнения'!#REF!</f>
        <v>#REF!</v>
      </c>
    </row>
    <row r="5625" spans="1:19" x14ac:dyDescent="0.25">
      <c r="A5625">
        <f>'лист заполнения'!A5572</f>
        <v>0</v>
      </c>
      <c r="B5625">
        <f>'лист заполнения'!B5572</f>
        <v>0</v>
      </c>
      <c r="C5625">
        <f>'лист заполнения'!C5572</f>
        <v>0</v>
      </c>
      <c r="D5625">
        <f>'лист заполнения'!D5572</f>
        <v>0</v>
      </c>
      <c r="E5625" t="e">
        <f>'лист заполнения'!#REF!</f>
        <v>#REF!</v>
      </c>
      <c r="F5625" t="e">
        <f>'лист заполнения'!#REF!</f>
        <v>#REF!</v>
      </c>
      <c r="G5625" s="26" t="e">
        <f>'лист заполнения'!#REF!</f>
        <v>#REF!</v>
      </c>
      <c r="H5625" t="e">
        <f>'лист заполнения'!#REF!</f>
        <v>#REF!</v>
      </c>
      <c r="I5625" t="str">
        <f t="shared" si="87"/>
        <v>г.Красноярск</v>
      </c>
      <c r="J5625" t="e">
        <f>VLOOKUP('лист заполнения'!#REF!,школы,2,0)</f>
        <v>#REF!</v>
      </c>
      <c r="K5625">
        <f>'лист заполнения'!E5572</f>
        <v>0</v>
      </c>
      <c r="L5625">
        <f>'лист заполнения'!F5572</f>
        <v>0</v>
      </c>
      <c r="M5625">
        <f>'лист заполнения'!G5572</f>
        <v>0</v>
      </c>
      <c r="Q5625">
        <f>'лист заполнения'!H5572</f>
        <v>0</v>
      </c>
      <c r="R5625" t="e">
        <f>'лист заполнения'!#REF!</f>
        <v>#REF!</v>
      </c>
      <c r="S5625" t="e">
        <f>'лист заполнения'!#REF!</f>
        <v>#REF!</v>
      </c>
    </row>
    <row r="5626" spans="1:19" x14ac:dyDescent="0.25">
      <c r="A5626">
        <f>'лист заполнения'!A5573</f>
        <v>0</v>
      </c>
      <c r="B5626">
        <f>'лист заполнения'!B5573</f>
        <v>0</v>
      </c>
      <c r="C5626">
        <f>'лист заполнения'!C5573</f>
        <v>0</v>
      </c>
      <c r="D5626">
        <f>'лист заполнения'!D5573</f>
        <v>0</v>
      </c>
      <c r="E5626" t="e">
        <f>'лист заполнения'!#REF!</f>
        <v>#REF!</v>
      </c>
      <c r="F5626" t="e">
        <f>'лист заполнения'!#REF!</f>
        <v>#REF!</v>
      </c>
      <c r="G5626" s="26" t="e">
        <f>'лист заполнения'!#REF!</f>
        <v>#REF!</v>
      </c>
      <c r="H5626" t="e">
        <f>'лист заполнения'!#REF!</f>
        <v>#REF!</v>
      </c>
      <c r="I5626" t="str">
        <f t="shared" si="87"/>
        <v>г.Красноярск</v>
      </c>
      <c r="J5626" t="e">
        <f>VLOOKUP('лист заполнения'!#REF!,школы,2,0)</f>
        <v>#REF!</v>
      </c>
      <c r="K5626">
        <f>'лист заполнения'!E5573</f>
        <v>0</v>
      </c>
      <c r="L5626">
        <f>'лист заполнения'!F5573</f>
        <v>0</v>
      </c>
      <c r="M5626">
        <f>'лист заполнения'!G5573</f>
        <v>0</v>
      </c>
      <c r="Q5626">
        <f>'лист заполнения'!H5573</f>
        <v>0</v>
      </c>
      <c r="R5626" t="e">
        <f>'лист заполнения'!#REF!</f>
        <v>#REF!</v>
      </c>
      <c r="S5626" t="e">
        <f>'лист заполнения'!#REF!</f>
        <v>#REF!</v>
      </c>
    </row>
    <row r="5627" spans="1:19" x14ac:dyDescent="0.25">
      <c r="A5627">
        <f>'лист заполнения'!A5574</f>
        <v>0</v>
      </c>
      <c r="B5627">
        <f>'лист заполнения'!B5574</f>
        <v>0</v>
      </c>
      <c r="C5627">
        <f>'лист заполнения'!C5574</f>
        <v>0</v>
      </c>
      <c r="D5627">
        <f>'лист заполнения'!D5574</f>
        <v>0</v>
      </c>
      <c r="E5627" t="e">
        <f>'лист заполнения'!#REF!</f>
        <v>#REF!</v>
      </c>
      <c r="F5627" t="e">
        <f>'лист заполнения'!#REF!</f>
        <v>#REF!</v>
      </c>
      <c r="G5627" s="26" t="e">
        <f>'лист заполнения'!#REF!</f>
        <v>#REF!</v>
      </c>
      <c r="H5627" t="e">
        <f>'лист заполнения'!#REF!</f>
        <v>#REF!</v>
      </c>
      <c r="I5627" t="str">
        <f t="shared" si="87"/>
        <v>г.Красноярск</v>
      </c>
      <c r="J5627" t="e">
        <f>VLOOKUP('лист заполнения'!#REF!,школы,2,0)</f>
        <v>#REF!</v>
      </c>
      <c r="K5627">
        <f>'лист заполнения'!E5574</f>
        <v>0</v>
      </c>
      <c r="L5627">
        <f>'лист заполнения'!F5574</f>
        <v>0</v>
      </c>
      <c r="M5627">
        <f>'лист заполнения'!G5574</f>
        <v>0</v>
      </c>
      <c r="Q5627">
        <f>'лист заполнения'!H5574</f>
        <v>0</v>
      </c>
      <c r="R5627" t="e">
        <f>'лист заполнения'!#REF!</f>
        <v>#REF!</v>
      </c>
      <c r="S5627" t="e">
        <f>'лист заполнения'!#REF!</f>
        <v>#REF!</v>
      </c>
    </row>
    <row r="5628" spans="1:19" x14ac:dyDescent="0.25">
      <c r="A5628">
        <f>'лист заполнения'!A5575</f>
        <v>0</v>
      </c>
      <c r="B5628">
        <f>'лист заполнения'!B5575</f>
        <v>0</v>
      </c>
      <c r="C5628">
        <f>'лист заполнения'!C5575</f>
        <v>0</v>
      </c>
      <c r="D5628">
        <f>'лист заполнения'!D5575</f>
        <v>0</v>
      </c>
      <c r="E5628" t="e">
        <f>'лист заполнения'!#REF!</f>
        <v>#REF!</v>
      </c>
      <c r="F5628" t="e">
        <f>'лист заполнения'!#REF!</f>
        <v>#REF!</v>
      </c>
      <c r="G5628" s="26" t="e">
        <f>'лист заполнения'!#REF!</f>
        <v>#REF!</v>
      </c>
      <c r="H5628" t="e">
        <f>'лист заполнения'!#REF!</f>
        <v>#REF!</v>
      </c>
      <c r="I5628" t="str">
        <f t="shared" si="87"/>
        <v>г.Красноярск</v>
      </c>
      <c r="J5628" t="e">
        <f>VLOOKUP('лист заполнения'!#REF!,школы,2,0)</f>
        <v>#REF!</v>
      </c>
      <c r="K5628">
        <f>'лист заполнения'!E5575</f>
        <v>0</v>
      </c>
      <c r="L5628">
        <f>'лист заполнения'!F5575</f>
        <v>0</v>
      </c>
      <c r="M5628">
        <f>'лист заполнения'!G5575</f>
        <v>0</v>
      </c>
      <c r="Q5628">
        <f>'лист заполнения'!H5575</f>
        <v>0</v>
      </c>
      <c r="R5628" t="e">
        <f>'лист заполнения'!#REF!</f>
        <v>#REF!</v>
      </c>
      <c r="S5628" t="e">
        <f>'лист заполнения'!#REF!</f>
        <v>#REF!</v>
      </c>
    </row>
    <row r="5629" spans="1:19" x14ac:dyDescent="0.25">
      <c r="A5629">
        <f>'лист заполнения'!A5576</f>
        <v>0</v>
      </c>
      <c r="B5629">
        <f>'лист заполнения'!B5576</f>
        <v>0</v>
      </c>
      <c r="C5629">
        <f>'лист заполнения'!C5576</f>
        <v>0</v>
      </c>
      <c r="D5629">
        <f>'лист заполнения'!D5576</f>
        <v>0</v>
      </c>
      <c r="E5629" t="e">
        <f>'лист заполнения'!#REF!</f>
        <v>#REF!</v>
      </c>
      <c r="F5629" t="e">
        <f>'лист заполнения'!#REF!</f>
        <v>#REF!</v>
      </c>
      <c r="G5629" s="26" t="e">
        <f>'лист заполнения'!#REF!</f>
        <v>#REF!</v>
      </c>
      <c r="H5629" t="e">
        <f>'лист заполнения'!#REF!</f>
        <v>#REF!</v>
      </c>
      <c r="I5629" t="str">
        <f t="shared" si="87"/>
        <v>г.Красноярск</v>
      </c>
      <c r="J5629" t="e">
        <f>VLOOKUP('лист заполнения'!#REF!,школы,2,0)</f>
        <v>#REF!</v>
      </c>
      <c r="K5629">
        <f>'лист заполнения'!E5576</f>
        <v>0</v>
      </c>
      <c r="L5629">
        <f>'лист заполнения'!F5576</f>
        <v>0</v>
      </c>
      <c r="M5629">
        <f>'лист заполнения'!G5576</f>
        <v>0</v>
      </c>
      <c r="Q5629">
        <f>'лист заполнения'!H5576</f>
        <v>0</v>
      </c>
      <c r="R5629" t="e">
        <f>'лист заполнения'!#REF!</f>
        <v>#REF!</v>
      </c>
      <c r="S5629" t="e">
        <f>'лист заполнения'!#REF!</f>
        <v>#REF!</v>
      </c>
    </row>
    <row r="5630" spans="1:19" x14ac:dyDescent="0.25">
      <c r="A5630">
        <f>'лист заполнения'!A5577</f>
        <v>0</v>
      </c>
      <c r="B5630">
        <f>'лист заполнения'!B5577</f>
        <v>0</v>
      </c>
      <c r="C5630">
        <f>'лист заполнения'!C5577</f>
        <v>0</v>
      </c>
      <c r="D5630">
        <f>'лист заполнения'!D5577</f>
        <v>0</v>
      </c>
      <c r="E5630" t="e">
        <f>'лист заполнения'!#REF!</f>
        <v>#REF!</v>
      </c>
      <c r="F5630" t="e">
        <f>'лист заполнения'!#REF!</f>
        <v>#REF!</v>
      </c>
      <c r="G5630" s="26" t="e">
        <f>'лист заполнения'!#REF!</f>
        <v>#REF!</v>
      </c>
      <c r="H5630" t="e">
        <f>'лист заполнения'!#REF!</f>
        <v>#REF!</v>
      </c>
      <c r="I5630" t="str">
        <f t="shared" si="87"/>
        <v>г.Красноярск</v>
      </c>
      <c r="J5630" t="e">
        <f>VLOOKUP('лист заполнения'!#REF!,школы,2,0)</f>
        <v>#REF!</v>
      </c>
      <c r="K5630">
        <f>'лист заполнения'!E5577</f>
        <v>0</v>
      </c>
      <c r="L5630">
        <f>'лист заполнения'!F5577</f>
        <v>0</v>
      </c>
      <c r="M5630">
        <f>'лист заполнения'!G5577</f>
        <v>0</v>
      </c>
      <c r="Q5630">
        <f>'лист заполнения'!H5577</f>
        <v>0</v>
      </c>
      <c r="R5630" t="e">
        <f>'лист заполнения'!#REF!</f>
        <v>#REF!</v>
      </c>
      <c r="S5630" t="e">
        <f>'лист заполнения'!#REF!</f>
        <v>#REF!</v>
      </c>
    </row>
    <row r="5631" spans="1:19" x14ac:dyDescent="0.25">
      <c r="A5631">
        <f>'лист заполнения'!A5578</f>
        <v>0</v>
      </c>
      <c r="B5631">
        <f>'лист заполнения'!B5578</f>
        <v>0</v>
      </c>
      <c r="C5631">
        <f>'лист заполнения'!C5578</f>
        <v>0</v>
      </c>
      <c r="D5631">
        <f>'лист заполнения'!D5578</f>
        <v>0</v>
      </c>
      <c r="E5631" t="e">
        <f>'лист заполнения'!#REF!</f>
        <v>#REF!</v>
      </c>
      <c r="F5631" t="e">
        <f>'лист заполнения'!#REF!</f>
        <v>#REF!</v>
      </c>
      <c r="G5631" s="26" t="e">
        <f>'лист заполнения'!#REF!</f>
        <v>#REF!</v>
      </c>
      <c r="H5631" t="e">
        <f>'лист заполнения'!#REF!</f>
        <v>#REF!</v>
      </c>
      <c r="I5631" t="str">
        <f t="shared" si="87"/>
        <v>г.Красноярск</v>
      </c>
      <c r="J5631" t="e">
        <f>VLOOKUP('лист заполнения'!#REF!,школы,2,0)</f>
        <v>#REF!</v>
      </c>
      <c r="K5631">
        <f>'лист заполнения'!E5578</f>
        <v>0</v>
      </c>
      <c r="L5631">
        <f>'лист заполнения'!F5578</f>
        <v>0</v>
      </c>
      <c r="M5631">
        <f>'лист заполнения'!G5578</f>
        <v>0</v>
      </c>
      <c r="Q5631">
        <f>'лист заполнения'!H5578</f>
        <v>0</v>
      </c>
      <c r="R5631" t="e">
        <f>'лист заполнения'!#REF!</f>
        <v>#REF!</v>
      </c>
      <c r="S5631" t="e">
        <f>'лист заполнения'!#REF!</f>
        <v>#REF!</v>
      </c>
    </row>
    <row r="5632" spans="1:19" x14ac:dyDescent="0.25">
      <c r="A5632">
        <f>'лист заполнения'!A5579</f>
        <v>0</v>
      </c>
      <c r="B5632">
        <f>'лист заполнения'!B5579</f>
        <v>0</v>
      </c>
      <c r="C5632">
        <f>'лист заполнения'!C5579</f>
        <v>0</v>
      </c>
      <c r="D5632">
        <f>'лист заполнения'!D5579</f>
        <v>0</v>
      </c>
      <c r="E5632" t="e">
        <f>'лист заполнения'!#REF!</f>
        <v>#REF!</v>
      </c>
      <c r="F5632" t="e">
        <f>'лист заполнения'!#REF!</f>
        <v>#REF!</v>
      </c>
      <c r="G5632" s="26" t="e">
        <f>'лист заполнения'!#REF!</f>
        <v>#REF!</v>
      </c>
      <c r="H5632" t="e">
        <f>'лист заполнения'!#REF!</f>
        <v>#REF!</v>
      </c>
      <c r="I5632" t="str">
        <f t="shared" si="87"/>
        <v>г.Красноярск</v>
      </c>
      <c r="J5632" t="e">
        <f>VLOOKUP('лист заполнения'!#REF!,школы,2,0)</f>
        <v>#REF!</v>
      </c>
      <c r="K5632">
        <f>'лист заполнения'!E5579</f>
        <v>0</v>
      </c>
      <c r="L5632">
        <f>'лист заполнения'!F5579</f>
        <v>0</v>
      </c>
      <c r="M5632">
        <f>'лист заполнения'!G5579</f>
        <v>0</v>
      </c>
      <c r="Q5632">
        <f>'лист заполнения'!H5579</f>
        <v>0</v>
      </c>
      <c r="R5632" t="e">
        <f>'лист заполнения'!#REF!</f>
        <v>#REF!</v>
      </c>
      <c r="S5632" t="e">
        <f>'лист заполнения'!#REF!</f>
        <v>#REF!</v>
      </c>
    </row>
    <row r="5633" spans="1:19" x14ac:dyDescent="0.25">
      <c r="A5633">
        <f>'лист заполнения'!A5580</f>
        <v>0</v>
      </c>
      <c r="B5633">
        <f>'лист заполнения'!B5580</f>
        <v>0</v>
      </c>
      <c r="C5633">
        <f>'лист заполнения'!C5580</f>
        <v>0</v>
      </c>
      <c r="D5633">
        <f>'лист заполнения'!D5580</f>
        <v>0</v>
      </c>
      <c r="E5633" t="e">
        <f>'лист заполнения'!#REF!</f>
        <v>#REF!</v>
      </c>
      <c r="F5633" t="e">
        <f>'лист заполнения'!#REF!</f>
        <v>#REF!</v>
      </c>
      <c r="G5633" s="26" t="e">
        <f>'лист заполнения'!#REF!</f>
        <v>#REF!</v>
      </c>
      <c r="H5633" t="e">
        <f>'лист заполнения'!#REF!</f>
        <v>#REF!</v>
      </c>
      <c r="I5633" t="str">
        <f t="shared" si="87"/>
        <v>г.Красноярск</v>
      </c>
      <c r="J5633" t="e">
        <f>VLOOKUP('лист заполнения'!#REF!,школы,2,0)</f>
        <v>#REF!</v>
      </c>
      <c r="K5633">
        <f>'лист заполнения'!E5580</f>
        <v>0</v>
      </c>
      <c r="L5633">
        <f>'лист заполнения'!F5580</f>
        <v>0</v>
      </c>
      <c r="M5633">
        <f>'лист заполнения'!G5580</f>
        <v>0</v>
      </c>
      <c r="Q5633">
        <f>'лист заполнения'!H5580</f>
        <v>0</v>
      </c>
      <c r="R5633" t="e">
        <f>'лист заполнения'!#REF!</f>
        <v>#REF!</v>
      </c>
      <c r="S5633" t="e">
        <f>'лист заполнения'!#REF!</f>
        <v>#REF!</v>
      </c>
    </row>
    <row r="5634" spans="1:19" x14ac:dyDescent="0.25">
      <c r="A5634">
        <f>'лист заполнения'!A5581</f>
        <v>0</v>
      </c>
      <c r="B5634">
        <f>'лист заполнения'!B5581</f>
        <v>0</v>
      </c>
      <c r="C5634">
        <f>'лист заполнения'!C5581</f>
        <v>0</v>
      </c>
      <c r="D5634">
        <f>'лист заполнения'!D5581</f>
        <v>0</v>
      </c>
      <c r="E5634" t="e">
        <f>'лист заполнения'!#REF!</f>
        <v>#REF!</v>
      </c>
      <c r="F5634" t="e">
        <f>'лист заполнения'!#REF!</f>
        <v>#REF!</v>
      </c>
      <c r="G5634" s="26" t="e">
        <f>'лист заполнения'!#REF!</f>
        <v>#REF!</v>
      </c>
      <c r="H5634" t="e">
        <f>'лист заполнения'!#REF!</f>
        <v>#REF!</v>
      </c>
      <c r="I5634" t="str">
        <f t="shared" si="87"/>
        <v>г.Красноярск</v>
      </c>
      <c r="J5634" t="e">
        <f>VLOOKUP('лист заполнения'!#REF!,школы,2,0)</f>
        <v>#REF!</v>
      </c>
      <c r="K5634">
        <f>'лист заполнения'!E5581</f>
        <v>0</v>
      </c>
      <c r="L5634">
        <f>'лист заполнения'!F5581</f>
        <v>0</v>
      </c>
      <c r="M5634">
        <f>'лист заполнения'!G5581</f>
        <v>0</v>
      </c>
      <c r="Q5634">
        <f>'лист заполнения'!H5581</f>
        <v>0</v>
      </c>
      <c r="R5634" t="e">
        <f>'лист заполнения'!#REF!</f>
        <v>#REF!</v>
      </c>
      <c r="S5634" t="e">
        <f>'лист заполнения'!#REF!</f>
        <v>#REF!</v>
      </c>
    </row>
    <row r="5635" spans="1:19" x14ac:dyDescent="0.25">
      <c r="A5635">
        <f>'лист заполнения'!A5582</f>
        <v>0</v>
      </c>
      <c r="B5635">
        <f>'лист заполнения'!B5582</f>
        <v>0</v>
      </c>
      <c r="C5635">
        <f>'лист заполнения'!C5582</f>
        <v>0</v>
      </c>
      <c r="D5635">
        <f>'лист заполнения'!D5582</f>
        <v>0</v>
      </c>
      <c r="E5635" t="e">
        <f>'лист заполнения'!#REF!</f>
        <v>#REF!</v>
      </c>
      <c r="F5635" t="e">
        <f>'лист заполнения'!#REF!</f>
        <v>#REF!</v>
      </c>
      <c r="G5635" s="26" t="e">
        <f>'лист заполнения'!#REF!</f>
        <v>#REF!</v>
      </c>
      <c r="H5635" t="e">
        <f>'лист заполнения'!#REF!</f>
        <v>#REF!</v>
      </c>
      <c r="I5635" t="str">
        <f t="shared" ref="I5635:I5698" si="88">IF(C5635&lt;&gt;"","г.Красноярск"," ")</f>
        <v>г.Красноярск</v>
      </c>
      <c r="J5635" t="e">
        <f>VLOOKUP('лист заполнения'!#REF!,школы,2,0)</f>
        <v>#REF!</v>
      </c>
      <c r="K5635">
        <f>'лист заполнения'!E5582</f>
        <v>0</v>
      </c>
      <c r="L5635">
        <f>'лист заполнения'!F5582</f>
        <v>0</v>
      </c>
      <c r="M5635">
        <f>'лист заполнения'!G5582</f>
        <v>0</v>
      </c>
      <c r="Q5635">
        <f>'лист заполнения'!H5582</f>
        <v>0</v>
      </c>
      <c r="R5635" t="e">
        <f>'лист заполнения'!#REF!</f>
        <v>#REF!</v>
      </c>
      <c r="S5635" t="e">
        <f>'лист заполнения'!#REF!</f>
        <v>#REF!</v>
      </c>
    </row>
    <row r="5636" spans="1:19" x14ac:dyDescent="0.25">
      <c r="A5636">
        <f>'лист заполнения'!A5583</f>
        <v>0</v>
      </c>
      <c r="B5636">
        <f>'лист заполнения'!B5583</f>
        <v>0</v>
      </c>
      <c r="C5636">
        <f>'лист заполнения'!C5583</f>
        <v>0</v>
      </c>
      <c r="D5636">
        <f>'лист заполнения'!D5583</f>
        <v>0</v>
      </c>
      <c r="E5636" t="e">
        <f>'лист заполнения'!#REF!</f>
        <v>#REF!</v>
      </c>
      <c r="F5636" t="e">
        <f>'лист заполнения'!#REF!</f>
        <v>#REF!</v>
      </c>
      <c r="G5636" s="26" t="e">
        <f>'лист заполнения'!#REF!</f>
        <v>#REF!</v>
      </c>
      <c r="H5636" t="e">
        <f>'лист заполнения'!#REF!</f>
        <v>#REF!</v>
      </c>
      <c r="I5636" t="str">
        <f t="shared" si="88"/>
        <v>г.Красноярск</v>
      </c>
      <c r="J5636" t="e">
        <f>VLOOKUP('лист заполнения'!#REF!,школы,2,0)</f>
        <v>#REF!</v>
      </c>
      <c r="K5636">
        <f>'лист заполнения'!E5583</f>
        <v>0</v>
      </c>
      <c r="L5636">
        <f>'лист заполнения'!F5583</f>
        <v>0</v>
      </c>
      <c r="M5636">
        <f>'лист заполнения'!G5583</f>
        <v>0</v>
      </c>
      <c r="Q5636">
        <f>'лист заполнения'!H5583</f>
        <v>0</v>
      </c>
      <c r="R5636" t="e">
        <f>'лист заполнения'!#REF!</f>
        <v>#REF!</v>
      </c>
      <c r="S5636" t="e">
        <f>'лист заполнения'!#REF!</f>
        <v>#REF!</v>
      </c>
    </row>
    <row r="5637" spans="1:19" x14ac:dyDescent="0.25">
      <c r="A5637">
        <f>'лист заполнения'!A5584</f>
        <v>0</v>
      </c>
      <c r="B5637">
        <f>'лист заполнения'!B5584</f>
        <v>0</v>
      </c>
      <c r="C5637">
        <f>'лист заполнения'!C5584</f>
        <v>0</v>
      </c>
      <c r="D5637">
        <f>'лист заполнения'!D5584</f>
        <v>0</v>
      </c>
      <c r="E5637" t="e">
        <f>'лист заполнения'!#REF!</f>
        <v>#REF!</v>
      </c>
      <c r="F5637" t="e">
        <f>'лист заполнения'!#REF!</f>
        <v>#REF!</v>
      </c>
      <c r="G5637" s="26" t="e">
        <f>'лист заполнения'!#REF!</f>
        <v>#REF!</v>
      </c>
      <c r="H5637" t="e">
        <f>'лист заполнения'!#REF!</f>
        <v>#REF!</v>
      </c>
      <c r="I5637" t="str">
        <f t="shared" si="88"/>
        <v>г.Красноярск</v>
      </c>
      <c r="J5637" t="e">
        <f>VLOOKUP('лист заполнения'!#REF!,школы,2,0)</f>
        <v>#REF!</v>
      </c>
      <c r="K5637">
        <f>'лист заполнения'!E5584</f>
        <v>0</v>
      </c>
      <c r="L5637">
        <f>'лист заполнения'!F5584</f>
        <v>0</v>
      </c>
      <c r="M5637">
        <f>'лист заполнения'!G5584</f>
        <v>0</v>
      </c>
      <c r="Q5637">
        <f>'лист заполнения'!H5584</f>
        <v>0</v>
      </c>
      <c r="R5637" t="e">
        <f>'лист заполнения'!#REF!</f>
        <v>#REF!</v>
      </c>
      <c r="S5637" t="e">
        <f>'лист заполнения'!#REF!</f>
        <v>#REF!</v>
      </c>
    </row>
    <row r="5638" spans="1:19" x14ac:dyDescent="0.25">
      <c r="A5638">
        <f>'лист заполнения'!A5585</f>
        <v>0</v>
      </c>
      <c r="B5638">
        <f>'лист заполнения'!B5585</f>
        <v>0</v>
      </c>
      <c r="C5638">
        <f>'лист заполнения'!C5585</f>
        <v>0</v>
      </c>
      <c r="D5638">
        <f>'лист заполнения'!D5585</f>
        <v>0</v>
      </c>
      <c r="E5638" t="e">
        <f>'лист заполнения'!#REF!</f>
        <v>#REF!</v>
      </c>
      <c r="F5638" t="e">
        <f>'лист заполнения'!#REF!</f>
        <v>#REF!</v>
      </c>
      <c r="G5638" s="26" t="e">
        <f>'лист заполнения'!#REF!</f>
        <v>#REF!</v>
      </c>
      <c r="H5638" t="e">
        <f>'лист заполнения'!#REF!</f>
        <v>#REF!</v>
      </c>
      <c r="I5638" t="str">
        <f t="shared" si="88"/>
        <v>г.Красноярск</v>
      </c>
      <c r="J5638" t="e">
        <f>VLOOKUP('лист заполнения'!#REF!,школы,2,0)</f>
        <v>#REF!</v>
      </c>
      <c r="K5638">
        <f>'лист заполнения'!E5585</f>
        <v>0</v>
      </c>
      <c r="L5638">
        <f>'лист заполнения'!F5585</f>
        <v>0</v>
      </c>
      <c r="M5638">
        <f>'лист заполнения'!G5585</f>
        <v>0</v>
      </c>
      <c r="Q5638">
        <f>'лист заполнения'!H5585</f>
        <v>0</v>
      </c>
      <c r="R5638" t="e">
        <f>'лист заполнения'!#REF!</f>
        <v>#REF!</v>
      </c>
      <c r="S5638" t="e">
        <f>'лист заполнения'!#REF!</f>
        <v>#REF!</v>
      </c>
    </row>
    <row r="5639" spans="1:19" x14ac:dyDescent="0.25">
      <c r="A5639">
        <f>'лист заполнения'!A5586</f>
        <v>0</v>
      </c>
      <c r="B5639">
        <f>'лист заполнения'!B5586</f>
        <v>0</v>
      </c>
      <c r="C5639">
        <f>'лист заполнения'!C5586</f>
        <v>0</v>
      </c>
      <c r="D5639">
        <f>'лист заполнения'!D5586</f>
        <v>0</v>
      </c>
      <c r="E5639" t="e">
        <f>'лист заполнения'!#REF!</f>
        <v>#REF!</v>
      </c>
      <c r="F5639" t="e">
        <f>'лист заполнения'!#REF!</f>
        <v>#REF!</v>
      </c>
      <c r="G5639" s="26" t="e">
        <f>'лист заполнения'!#REF!</f>
        <v>#REF!</v>
      </c>
      <c r="H5639" t="e">
        <f>'лист заполнения'!#REF!</f>
        <v>#REF!</v>
      </c>
      <c r="I5639" t="str">
        <f t="shared" si="88"/>
        <v>г.Красноярск</v>
      </c>
      <c r="J5639" t="e">
        <f>VLOOKUP('лист заполнения'!#REF!,школы,2,0)</f>
        <v>#REF!</v>
      </c>
      <c r="K5639">
        <f>'лист заполнения'!E5586</f>
        <v>0</v>
      </c>
      <c r="L5639">
        <f>'лист заполнения'!F5586</f>
        <v>0</v>
      </c>
      <c r="M5639">
        <f>'лист заполнения'!G5586</f>
        <v>0</v>
      </c>
      <c r="Q5639">
        <f>'лист заполнения'!H5586</f>
        <v>0</v>
      </c>
      <c r="R5639" t="e">
        <f>'лист заполнения'!#REF!</f>
        <v>#REF!</v>
      </c>
      <c r="S5639" t="e">
        <f>'лист заполнения'!#REF!</f>
        <v>#REF!</v>
      </c>
    </row>
    <row r="5640" spans="1:19" x14ac:dyDescent="0.25">
      <c r="A5640">
        <f>'лист заполнения'!A5587</f>
        <v>0</v>
      </c>
      <c r="B5640">
        <f>'лист заполнения'!B5587</f>
        <v>0</v>
      </c>
      <c r="C5640">
        <f>'лист заполнения'!C5587</f>
        <v>0</v>
      </c>
      <c r="D5640">
        <f>'лист заполнения'!D5587</f>
        <v>0</v>
      </c>
      <c r="E5640" t="e">
        <f>'лист заполнения'!#REF!</f>
        <v>#REF!</v>
      </c>
      <c r="F5640" t="e">
        <f>'лист заполнения'!#REF!</f>
        <v>#REF!</v>
      </c>
      <c r="G5640" s="26" t="e">
        <f>'лист заполнения'!#REF!</f>
        <v>#REF!</v>
      </c>
      <c r="H5640" t="e">
        <f>'лист заполнения'!#REF!</f>
        <v>#REF!</v>
      </c>
      <c r="I5640" t="str">
        <f t="shared" si="88"/>
        <v>г.Красноярск</v>
      </c>
      <c r="J5640" t="e">
        <f>VLOOKUP('лист заполнения'!#REF!,школы,2,0)</f>
        <v>#REF!</v>
      </c>
      <c r="K5640">
        <f>'лист заполнения'!E5587</f>
        <v>0</v>
      </c>
      <c r="L5640">
        <f>'лист заполнения'!F5587</f>
        <v>0</v>
      </c>
      <c r="M5640">
        <f>'лист заполнения'!G5587</f>
        <v>0</v>
      </c>
      <c r="Q5640">
        <f>'лист заполнения'!H5587</f>
        <v>0</v>
      </c>
      <c r="R5640" t="e">
        <f>'лист заполнения'!#REF!</f>
        <v>#REF!</v>
      </c>
      <c r="S5640" t="e">
        <f>'лист заполнения'!#REF!</f>
        <v>#REF!</v>
      </c>
    </row>
    <row r="5641" spans="1:19" x14ac:dyDescent="0.25">
      <c r="A5641">
        <f>'лист заполнения'!A5588</f>
        <v>0</v>
      </c>
      <c r="B5641">
        <f>'лист заполнения'!B5588</f>
        <v>0</v>
      </c>
      <c r="C5641">
        <f>'лист заполнения'!C5588</f>
        <v>0</v>
      </c>
      <c r="D5641">
        <f>'лист заполнения'!D5588</f>
        <v>0</v>
      </c>
      <c r="E5641" t="e">
        <f>'лист заполнения'!#REF!</f>
        <v>#REF!</v>
      </c>
      <c r="F5641" t="e">
        <f>'лист заполнения'!#REF!</f>
        <v>#REF!</v>
      </c>
      <c r="G5641" s="26" t="e">
        <f>'лист заполнения'!#REF!</f>
        <v>#REF!</v>
      </c>
      <c r="H5641" t="e">
        <f>'лист заполнения'!#REF!</f>
        <v>#REF!</v>
      </c>
      <c r="I5641" t="str">
        <f t="shared" si="88"/>
        <v>г.Красноярск</v>
      </c>
      <c r="J5641" t="e">
        <f>VLOOKUP('лист заполнения'!#REF!,школы,2,0)</f>
        <v>#REF!</v>
      </c>
      <c r="K5641">
        <f>'лист заполнения'!E5588</f>
        <v>0</v>
      </c>
      <c r="L5641">
        <f>'лист заполнения'!F5588</f>
        <v>0</v>
      </c>
      <c r="M5641">
        <f>'лист заполнения'!G5588</f>
        <v>0</v>
      </c>
      <c r="Q5641">
        <f>'лист заполнения'!H5588</f>
        <v>0</v>
      </c>
      <c r="R5641" t="e">
        <f>'лист заполнения'!#REF!</f>
        <v>#REF!</v>
      </c>
      <c r="S5641" t="e">
        <f>'лист заполнения'!#REF!</f>
        <v>#REF!</v>
      </c>
    </row>
    <row r="5642" spans="1:19" x14ac:dyDescent="0.25">
      <c r="A5642">
        <f>'лист заполнения'!A5589</f>
        <v>0</v>
      </c>
      <c r="B5642">
        <f>'лист заполнения'!B5589</f>
        <v>0</v>
      </c>
      <c r="C5642">
        <f>'лист заполнения'!C5589</f>
        <v>0</v>
      </c>
      <c r="D5642">
        <f>'лист заполнения'!D5589</f>
        <v>0</v>
      </c>
      <c r="E5642" t="e">
        <f>'лист заполнения'!#REF!</f>
        <v>#REF!</v>
      </c>
      <c r="F5642" t="e">
        <f>'лист заполнения'!#REF!</f>
        <v>#REF!</v>
      </c>
      <c r="G5642" s="26" t="e">
        <f>'лист заполнения'!#REF!</f>
        <v>#REF!</v>
      </c>
      <c r="H5642" t="e">
        <f>'лист заполнения'!#REF!</f>
        <v>#REF!</v>
      </c>
      <c r="I5642" t="str">
        <f t="shared" si="88"/>
        <v>г.Красноярск</v>
      </c>
      <c r="J5642" t="e">
        <f>VLOOKUP('лист заполнения'!#REF!,школы,2,0)</f>
        <v>#REF!</v>
      </c>
      <c r="K5642">
        <f>'лист заполнения'!E5589</f>
        <v>0</v>
      </c>
      <c r="L5642">
        <f>'лист заполнения'!F5589</f>
        <v>0</v>
      </c>
      <c r="M5642">
        <f>'лист заполнения'!G5589</f>
        <v>0</v>
      </c>
      <c r="Q5642">
        <f>'лист заполнения'!H5589</f>
        <v>0</v>
      </c>
      <c r="R5642" t="e">
        <f>'лист заполнения'!#REF!</f>
        <v>#REF!</v>
      </c>
      <c r="S5642" t="e">
        <f>'лист заполнения'!#REF!</f>
        <v>#REF!</v>
      </c>
    </row>
    <row r="5643" spans="1:19" x14ac:dyDescent="0.25">
      <c r="A5643">
        <f>'лист заполнения'!A5590</f>
        <v>0</v>
      </c>
      <c r="B5643">
        <f>'лист заполнения'!B5590</f>
        <v>0</v>
      </c>
      <c r="C5643">
        <f>'лист заполнения'!C5590</f>
        <v>0</v>
      </c>
      <c r="D5643">
        <f>'лист заполнения'!D5590</f>
        <v>0</v>
      </c>
      <c r="E5643" t="e">
        <f>'лист заполнения'!#REF!</f>
        <v>#REF!</v>
      </c>
      <c r="F5643" t="e">
        <f>'лист заполнения'!#REF!</f>
        <v>#REF!</v>
      </c>
      <c r="G5643" s="26" t="e">
        <f>'лист заполнения'!#REF!</f>
        <v>#REF!</v>
      </c>
      <c r="H5643" t="e">
        <f>'лист заполнения'!#REF!</f>
        <v>#REF!</v>
      </c>
      <c r="I5643" t="str">
        <f t="shared" si="88"/>
        <v>г.Красноярск</v>
      </c>
      <c r="J5643" t="e">
        <f>VLOOKUP('лист заполнения'!#REF!,школы,2,0)</f>
        <v>#REF!</v>
      </c>
      <c r="K5643">
        <f>'лист заполнения'!E5590</f>
        <v>0</v>
      </c>
      <c r="L5643">
        <f>'лист заполнения'!F5590</f>
        <v>0</v>
      </c>
      <c r="M5643">
        <f>'лист заполнения'!G5590</f>
        <v>0</v>
      </c>
      <c r="Q5643">
        <f>'лист заполнения'!H5590</f>
        <v>0</v>
      </c>
      <c r="R5643" t="e">
        <f>'лист заполнения'!#REF!</f>
        <v>#REF!</v>
      </c>
      <c r="S5643" t="e">
        <f>'лист заполнения'!#REF!</f>
        <v>#REF!</v>
      </c>
    </row>
    <row r="5644" spans="1:19" x14ac:dyDescent="0.25">
      <c r="A5644">
        <f>'лист заполнения'!A5591</f>
        <v>0</v>
      </c>
      <c r="B5644">
        <f>'лист заполнения'!B5591</f>
        <v>0</v>
      </c>
      <c r="C5644">
        <f>'лист заполнения'!C5591</f>
        <v>0</v>
      </c>
      <c r="D5644">
        <f>'лист заполнения'!D5591</f>
        <v>0</v>
      </c>
      <c r="E5644" t="e">
        <f>'лист заполнения'!#REF!</f>
        <v>#REF!</v>
      </c>
      <c r="F5644" t="e">
        <f>'лист заполнения'!#REF!</f>
        <v>#REF!</v>
      </c>
      <c r="G5644" s="26" t="e">
        <f>'лист заполнения'!#REF!</f>
        <v>#REF!</v>
      </c>
      <c r="H5644" t="e">
        <f>'лист заполнения'!#REF!</f>
        <v>#REF!</v>
      </c>
      <c r="I5644" t="str">
        <f t="shared" si="88"/>
        <v>г.Красноярск</v>
      </c>
      <c r="J5644" t="e">
        <f>VLOOKUP('лист заполнения'!#REF!,школы,2,0)</f>
        <v>#REF!</v>
      </c>
      <c r="K5644">
        <f>'лист заполнения'!E5591</f>
        <v>0</v>
      </c>
      <c r="L5644">
        <f>'лист заполнения'!F5591</f>
        <v>0</v>
      </c>
      <c r="M5644">
        <f>'лист заполнения'!G5591</f>
        <v>0</v>
      </c>
      <c r="Q5644">
        <f>'лист заполнения'!H5591</f>
        <v>0</v>
      </c>
      <c r="R5644" t="e">
        <f>'лист заполнения'!#REF!</f>
        <v>#REF!</v>
      </c>
      <c r="S5644" t="e">
        <f>'лист заполнения'!#REF!</f>
        <v>#REF!</v>
      </c>
    </row>
    <row r="5645" spans="1:19" x14ac:dyDescent="0.25">
      <c r="A5645">
        <f>'лист заполнения'!A5592</f>
        <v>0</v>
      </c>
      <c r="B5645">
        <f>'лист заполнения'!B5592</f>
        <v>0</v>
      </c>
      <c r="C5645">
        <f>'лист заполнения'!C5592</f>
        <v>0</v>
      </c>
      <c r="D5645">
        <f>'лист заполнения'!D5592</f>
        <v>0</v>
      </c>
      <c r="E5645" t="e">
        <f>'лист заполнения'!#REF!</f>
        <v>#REF!</v>
      </c>
      <c r="F5645" t="e">
        <f>'лист заполнения'!#REF!</f>
        <v>#REF!</v>
      </c>
      <c r="G5645" s="26" t="e">
        <f>'лист заполнения'!#REF!</f>
        <v>#REF!</v>
      </c>
      <c r="H5645" t="e">
        <f>'лист заполнения'!#REF!</f>
        <v>#REF!</v>
      </c>
      <c r="I5645" t="str">
        <f t="shared" si="88"/>
        <v>г.Красноярск</v>
      </c>
      <c r="J5645" t="e">
        <f>VLOOKUP('лист заполнения'!#REF!,школы,2,0)</f>
        <v>#REF!</v>
      </c>
      <c r="K5645">
        <f>'лист заполнения'!E5592</f>
        <v>0</v>
      </c>
      <c r="L5645">
        <f>'лист заполнения'!F5592</f>
        <v>0</v>
      </c>
      <c r="M5645">
        <f>'лист заполнения'!G5592</f>
        <v>0</v>
      </c>
      <c r="Q5645">
        <f>'лист заполнения'!H5592</f>
        <v>0</v>
      </c>
      <c r="R5645" t="e">
        <f>'лист заполнения'!#REF!</f>
        <v>#REF!</v>
      </c>
      <c r="S5645" t="e">
        <f>'лист заполнения'!#REF!</f>
        <v>#REF!</v>
      </c>
    </row>
    <row r="5646" spans="1:19" x14ac:dyDescent="0.25">
      <c r="A5646">
        <f>'лист заполнения'!A5593</f>
        <v>0</v>
      </c>
      <c r="B5646">
        <f>'лист заполнения'!B5593</f>
        <v>0</v>
      </c>
      <c r="C5646">
        <f>'лист заполнения'!C5593</f>
        <v>0</v>
      </c>
      <c r="D5646">
        <f>'лист заполнения'!D5593</f>
        <v>0</v>
      </c>
      <c r="E5646" t="e">
        <f>'лист заполнения'!#REF!</f>
        <v>#REF!</v>
      </c>
      <c r="F5646" t="e">
        <f>'лист заполнения'!#REF!</f>
        <v>#REF!</v>
      </c>
      <c r="G5646" s="26" t="e">
        <f>'лист заполнения'!#REF!</f>
        <v>#REF!</v>
      </c>
      <c r="H5646" t="e">
        <f>'лист заполнения'!#REF!</f>
        <v>#REF!</v>
      </c>
      <c r="I5646" t="str">
        <f t="shared" si="88"/>
        <v>г.Красноярск</v>
      </c>
      <c r="J5646" t="e">
        <f>VLOOKUP('лист заполнения'!#REF!,школы,2,0)</f>
        <v>#REF!</v>
      </c>
      <c r="K5646">
        <f>'лист заполнения'!E5593</f>
        <v>0</v>
      </c>
      <c r="L5646">
        <f>'лист заполнения'!F5593</f>
        <v>0</v>
      </c>
      <c r="M5646">
        <f>'лист заполнения'!G5593</f>
        <v>0</v>
      </c>
      <c r="Q5646">
        <f>'лист заполнения'!H5593</f>
        <v>0</v>
      </c>
      <c r="R5646" t="e">
        <f>'лист заполнения'!#REF!</f>
        <v>#REF!</v>
      </c>
      <c r="S5646" t="e">
        <f>'лист заполнения'!#REF!</f>
        <v>#REF!</v>
      </c>
    </row>
    <row r="5647" spans="1:19" x14ac:dyDescent="0.25">
      <c r="A5647">
        <f>'лист заполнения'!A5594</f>
        <v>0</v>
      </c>
      <c r="B5647">
        <f>'лист заполнения'!B5594</f>
        <v>0</v>
      </c>
      <c r="C5647">
        <f>'лист заполнения'!C5594</f>
        <v>0</v>
      </c>
      <c r="D5647">
        <f>'лист заполнения'!D5594</f>
        <v>0</v>
      </c>
      <c r="E5647" t="e">
        <f>'лист заполнения'!#REF!</f>
        <v>#REF!</v>
      </c>
      <c r="F5647" t="e">
        <f>'лист заполнения'!#REF!</f>
        <v>#REF!</v>
      </c>
      <c r="G5647" s="26" t="e">
        <f>'лист заполнения'!#REF!</f>
        <v>#REF!</v>
      </c>
      <c r="H5647" t="e">
        <f>'лист заполнения'!#REF!</f>
        <v>#REF!</v>
      </c>
      <c r="I5647" t="str">
        <f t="shared" si="88"/>
        <v>г.Красноярск</v>
      </c>
      <c r="J5647" t="e">
        <f>VLOOKUP('лист заполнения'!#REF!,школы,2,0)</f>
        <v>#REF!</v>
      </c>
      <c r="K5647">
        <f>'лист заполнения'!E5594</f>
        <v>0</v>
      </c>
      <c r="L5647">
        <f>'лист заполнения'!F5594</f>
        <v>0</v>
      </c>
      <c r="M5647">
        <f>'лист заполнения'!G5594</f>
        <v>0</v>
      </c>
      <c r="Q5647">
        <f>'лист заполнения'!H5594</f>
        <v>0</v>
      </c>
      <c r="R5647" t="e">
        <f>'лист заполнения'!#REF!</f>
        <v>#REF!</v>
      </c>
      <c r="S5647" t="e">
        <f>'лист заполнения'!#REF!</f>
        <v>#REF!</v>
      </c>
    </row>
    <row r="5648" spans="1:19" x14ac:dyDescent="0.25">
      <c r="A5648">
        <f>'лист заполнения'!A5595</f>
        <v>0</v>
      </c>
      <c r="B5648">
        <f>'лист заполнения'!B5595</f>
        <v>0</v>
      </c>
      <c r="C5648">
        <f>'лист заполнения'!C5595</f>
        <v>0</v>
      </c>
      <c r="D5648">
        <f>'лист заполнения'!D5595</f>
        <v>0</v>
      </c>
      <c r="E5648" t="e">
        <f>'лист заполнения'!#REF!</f>
        <v>#REF!</v>
      </c>
      <c r="F5648" t="e">
        <f>'лист заполнения'!#REF!</f>
        <v>#REF!</v>
      </c>
      <c r="G5648" s="26" t="e">
        <f>'лист заполнения'!#REF!</f>
        <v>#REF!</v>
      </c>
      <c r="H5648" t="e">
        <f>'лист заполнения'!#REF!</f>
        <v>#REF!</v>
      </c>
      <c r="I5648" t="str">
        <f t="shared" si="88"/>
        <v>г.Красноярск</v>
      </c>
      <c r="J5648" t="e">
        <f>VLOOKUP('лист заполнения'!#REF!,школы,2,0)</f>
        <v>#REF!</v>
      </c>
      <c r="K5648">
        <f>'лист заполнения'!E5595</f>
        <v>0</v>
      </c>
      <c r="L5648">
        <f>'лист заполнения'!F5595</f>
        <v>0</v>
      </c>
      <c r="M5648">
        <f>'лист заполнения'!G5595</f>
        <v>0</v>
      </c>
      <c r="Q5648">
        <f>'лист заполнения'!H5595</f>
        <v>0</v>
      </c>
      <c r="R5648" t="e">
        <f>'лист заполнения'!#REF!</f>
        <v>#REF!</v>
      </c>
      <c r="S5648" t="e">
        <f>'лист заполнения'!#REF!</f>
        <v>#REF!</v>
      </c>
    </row>
    <row r="5649" spans="1:19" x14ac:dyDescent="0.25">
      <c r="A5649">
        <f>'лист заполнения'!A5596</f>
        <v>0</v>
      </c>
      <c r="B5649">
        <f>'лист заполнения'!B5596</f>
        <v>0</v>
      </c>
      <c r="C5649">
        <f>'лист заполнения'!C5596</f>
        <v>0</v>
      </c>
      <c r="D5649">
        <f>'лист заполнения'!D5596</f>
        <v>0</v>
      </c>
      <c r="E5649" t="e">
        <f>'лист заполнения'!#REF!</f>
        <v>#REF!</v>
      </c>
      <c r="F5649" t="e">
        <f>'лист заполнения'!#REF!</f>
        <v>#REF!</v>
      </c>
      <c r="G5649" s="26" t="e">
        <f>'лист заполнения'!#REF!</f>
        <v>#REF!</v>
      </c>
      <c r="H5649" t="e">
        <f>'лист заполнения'!#REF!</f>
        <v>#REF!</v>
      </c>
      <c r="I5649" t="str">
        <f t="shared" si="88"/>
        <v>г.Красноярск</v>
      </c>
      <c r="J5649" t="e">
        <f>VLOOKUP('лист заполнения'!#REF!,школы,2,0)</f>
        <v>#REF!</v>
      </c>
      <c r="K5649">
        <f>'лист заполнения'!E5596</f>
        <v>0</v>
      </c>
      <c r="L5649">
        <f>'лист заполнения'!F5596</f>
        <v>0</v>
      </c>
      <c r="M5649">
        <f>'лист заполнения'!G5596</f>
        <v>0</v>
      </c>
      <c r="Q5649">
        <f>'лист заполнения'!H5596</f>
        <v>0</v>
      </c>
      <c r="R5649" t="e">
        <f>'лист заполнения'!#REF!</f>
        <v>#REF!</v>
      </c>
      <c r="S5649" t="e">
        <f>'лист заполнения'!#REF!</f>
        <v>#REF!</v>
      </c>
    </row>
    <row r="5650" spans="1:19" x14ac:dyDescent="0.25">
      <c r="A5650">
        <f>'лист заполнения'!A5597</f>
        <v>0</v>
      </c>
      <c r="B5650">
        <f>'лист заполнения'!B5597</f>
        <v>0</v>
      </c>
      <c r="C5650">
        <f>'лист заполнения'!C5597</f>
        <v>0</v>
      </c>
      <c r="D5650">
        <f>'лист заполнения'!D5597</f>
        <v>0</v>
      </c>
      <c r="E5650" t="e">
        <f>'лист заполнения'!#REF!</f>
        <v>#REF!</v>
      </c>
      <c r="F5650" t="e">
        <f>'лист заполнения'!#REF!</f>
        <v>#REF!</v>
      </c>
      <c r="G5650" s="26" t="e">
        <f>'лист заполнения'!#REF!</f>
        <v>#REF!</v>
      </c>
      <c r="H5650" t="e">
        <f>'лист заполнения'!#REF!</f>
        <v>#REF!</v>
      </c>
      <c r="I5650" t="str">
        <f t="shared" si="88"/>
        <v>г.Красноярск</v>
      </c>
      <c r="J5650" t="e">
        <f>VLOOKUP('лист заполнения'!#REF!,школы,2,0)</f>
        <v>#REF!</v>
      </c>
      <c r="K5650">
        <f>'лист заполнения'!E5597</f>
        <v>0</v>
      </c>
      <c r="L5650">
        <f>'лист заполнения'!F5597</f>
        <v>0</v>
      </c>
      <c r="M5650">
        <f>'лист заполнения'!G5597</f>
        <v>0</v>
      </c>
      <c r="Q5650">
        <f>'лист заполнения'!H5597</f>
        <v>0</v>
      </c>
      <c r="R5650" t="e">
        <f>'лист заполнения'!#REF!</f>
        <v>#REF!</v>
      </c>
      <c r="S5650" t="e">
        <f>'лист заполнения'!#REF!</f>
        <v>#REF!</v>
      </c>
    </row>
    <row r="5651" spans="1:19" x14ac:dyDescent="0.25">
      <c r="A5651">
        <f>'лист заполнения'!A5598</f>
        <v>0</v>
      </c>
      <c r="B5651">
        <f>'лист заполнения'!B5598</f>
        <v>0</v>
      </c>
      <c r="C5651">
        <f>'лист заполнения'!C5598</f>
        <v>0</v>
      </c>
      <c r="D5651">
        <f>'лист заполнения'!D5598</f>
        <v>0</v>
      </c>
      <c r="E5651" t="e">
        <f>'лист заполнения'!#REF!</f>
        <v>#REF!</v>
      </c>
      <c r="F5651" t="e">
        <f>'лист заполнения'!#REF!</f>
        <v>#REF!</v>
      </c>
      <c r="G5651" s="26" t="e">
        <f>'лист заполнения'!#REF!</f>
        <v>#REF!</v>
      </c>
      <c r="H5651" t="e">
        <f>'лист заполнения'!#REF!</f>
        <v>#REF!</v>
      </c>
      <c r="I5651" t="str">
        <f t="shared" si="88"/>
        <v>г.Красноярск</v>
      </c>
      <c r="J5651" t="e">
        <f>VLOOKUP('лист заполнения'!#REF!,школы,2,0)</f>
        <v>#REF!</v>
      </c>
      <c r="K5651">
        <f>'лист заполнения'!E5598</f>
        <v>0</v>
      </c>
      <c r="L5651">
        <f>'лист заполнения'!F5598</f>
        <v>0</v>
      </c>
      <c r="M5651">
        <f>'лист заполнения'!G5598</f>
        <v>0</v>
      </c>
      <c r="Q5651">
        <f>'лист заполнения'!H5598</f>
        <v>0</v>
      </c>
      <c r="R5651" t="e">
        <f>'лист заполнения'!#REF!</f>
        <v>#REF!</v>
      </c>
      <c r="S5651" t="e">
        <f>'лист заполнения'!#REF!</f>
        <v>#REF!</v>
      </c>
    </row>
    <row r="5652" spans="1:19" x14ac:dyDescent="0.25">
      <c r="A5652">
        <f>'лист заполнения'!A5599</f>
        <v>0</v>
      </c>
      <c r="B5652">
        <f>'лист заполнения'!B5599</f>
        <v>0</v>
      </c>
      <c r="C5652">
        <f>'лист заполнения'!C5599</f>
        <v>0</v>
      </c>
      <c r="D5652">
        <f>'лист заполнения'!D5599</f>
        <v>0</v>
      </c>
      <c r="E5652" t="e">
        <f>'лист заполнения'!#REF!</f>
        <v>#REF!</v>
      </c>
      <c r="F5652" t="e">
        <f>'лист заполнения'!#REF!</f>
        <v>#REF!</v>
      </c>
      <c r="G5652" s="26" t="e">
        <f>'лист заполнения'!#REF!</f>
        <v>#REF!</v>
      </c>
      <c r="H5652" t="e">
        <f>'лист заполнения'!#REF!</f>
        <v>#REF!</v>
      </c>
      <c r="I5652" t="str">
        <f t="shared" si="88"/>
        <v>г.Красноярск</v>
      </c>
      <c r="J5652" t="e">
        <f>VLOOKUP('лист заполнения'!#REF!,школы,2,0)</f>
        <v>#REF!</v>
      </c>
      <c r="K5652">
        <f>'лист заполнения'!E5599</f>
        <v>0</v>
      </c>
      <c r="L5652">
        <f>'лист заполнения'!F5599</f>
        <v>0</v>
      </c>
      <c r="M5652">
        <f>'лист заполнения'!G5599</f>
        <v>0</v>
      </c>
      <c r="Q5652">
        <f>'лист заполнения'!H5599</f>
        <v>0</v>
      </c>
      <c r="R5652" t="e">
        <f>'лист заполнения'!#REF!</f>
        <v>#REF!</v>
      </c>
      <c r="S5652" t="e">
        <f>'лист заполнения'!#REF!</f>
        <v>#REF!</v>
      </c>
    </row>
    <row r="5653" spans="1:19" x14ac:dyDescent="0.25">
      <c r="A5653">
        <f>'лист заполнения'!A5600</f>
        <v>0</v>
      </c>
      <c r="B5653">
        <f>'лист заполнения'!B5600</f>
        <v>0</v>
      </c>
      <c r="C5653">
        <f>'лист заполнения'!C5600</f>
        <v>0</v>
      </c>
      <c r="D5653">
        <f>'лист заполнения'!D5600</f>
        <v>0</v>
      </c>
      <c r="E5653" t="e">
        <f>'лист заполнения'!#REF!</f>
        <v>#REF!</v>
      </c>
      <c r="F5653" t="e">
        <f>'лист заполнения'!#REF!</f>
        <v>#REF!</v>
      </c>
      <c r="G5653" s="26" t="e">
        <f>'лист заполнения'!#REF!</f>
        <v>#REF!</v>
      </c>
      <c r="H5653" t="e">
        <f>'лист заполнения'!#REF!</f>
        <v>#REF!</v>
      </c>
      <c r="I5653" t="str">
        <f t="shared" si="88"/>
        <v>г.Красноярск</v>
      </c>
      <c r="J5653" t="e">
        <f>VLOOKUP('лист заполнения'!#REF!,школы,2,0)</f>
        <v>#REF!</v>
      </c>
      <c r="K5653">
        <f>'лист заполнения'!E5600</f>
        <v>0</v>
      </c>
      <c r="L5653">
        <f>'лист заполнения'!F5600</f>
        <v>0</v>
      </c>
      <c r="M5653">
        <f>'лист заполнения'!G5600</f>
        <v>0</v>
      </c>
      <c r="Q5653">
        <f>'лист заполнения'!H5600</f>
        <v>0</v>
      </c>
      <c r="R5653" t="e">
        <f>'лист заполнения'!#REF!</f>
        <v>#REF!</v>
      </c>
      <c r="S5653" t="e">
        <f>'лист заполнения'!#REF!</f>
        <v>#REF!</v>
      </c>
    </row>
    <row r="5654" spans="1:19" x14ac:dyDescent="0.25">
      <c r="A5654">
        <f>'лист заполнения'!A5601</f>
        <v>0</v>
      </c>
      <c r="B5654">
        <f>'лист заполнения'!B5601</f>
        <v>0</v>
      </c>
      <c r="C5654">
        <f>'лист заполнения'!C5601</f>
        <v>0</v>
      </c>
      <c r="D5654">
        <f>'лист заполнения'!D5601</f>
        <v>0</v>
      </c>
      <c r="E5654" t="e">
        <f>'лист заполнения'!#REF!</f>
        <v>#REF!</v>
      </c>
      <c r="F5654" t="e">
        <f>'лист заполнения'!#REF!</f>
        <v>#REF!</v>
      </c>
      <c r="G5654" s="26" t="e">
        <f>'лист заполнения'!#REF!</f>
        <v>#REF!</v>
      </c>
      <c r="H5654" t="e">
        <f>'лист заполнения'!#REF!</f>
        <v>#REF!</v>
      </c>
      <c r="I5654" t="str">
        <f t="shared" si="88"/>
        <v>г.Красноярск</v>
      </c>
      <c r="J5654" t="e">
        <f>VLOOKUP('лист заполнения'!#REF!,школы,2,0)</f>
        <v>#REF!</v>
      </c>
      <c r="K5654">
        <f>'лист заполнения'!E5601</f>
        <v>0</v>
      </c>
      <c r="L5654">
        <f>'лист заполнения'!F5601</f>
        <v>0</v>
      </c>
      <c r="M5654">
        <f>'лист заполнения'!G5601</f>
        <v>0</v>
      </c>
      <c r="Q5654">
        <f>'лист заполнения'!H5601</f>
        <v>0</v>
      </c>
      <c r="R5654" t="e">
        <f>'лист заполнения'!#REF!</f>
        <v>#REF!</v>
      </c>
      <c r="S5654" t="e">
        <f>'лист заполнения'!#REF!</f>
        <v>#REF!</v>
      </c>
    </row>
    <row r="5655" spans="1:19" x14ac:dyDescent="0.25">
      <c r="A5655">
        <f>'лист заполнения'!A5602</f>
        <v>0</v>
      </c>
      <c r="B5655">
        <f>'лист заполнения'!B5602</f>
        <v>0</v>
      </c>
      <c r="C5655">
        <f>'лист заполнения'!C5602</f>
        <v>0</v>
      </c>
      <c r="D5655">
        <f>'лист заполнения'!D5602</f>
        <v>0</v>
      </c>
      <c r="E5655" t="e">
        <f>'лист заполнения'!#REF!</f>
        <v>#REF!</v>
      </c>
      <c r="F5655" t="e">
        <f>'лист заполнения'!#REF!</f>
        <v>#REF!</v>
      </c>
      <c r="G5655" s="26" t="e">
        <f>'лист заполнения'!#REF!</f>
        <v>#REF!</v>
      </c>
      <c r="H5655" t="e">
        <f>'лист заполнения'!#REF!</f>
        <v>#REF!</v>
      </c>
      <c r="I5655" t="str">
        <f t="shared" si="88"/>
        <v>г.Красноярск</v>
      </c>
      <c r="J5655" t="e">
        <f>VLOOKUP('лист заполнения'!#REF!,школы,2,0)</f>
        <v>#REF!</v>
      </c>
      <c r="K5655">
        <f>'лист заполнения'!E5602</f>
        <v>0</v>
      </c>
      <c r="L5655">
        <f>'лист заполнения'!F5602</f>
        <v>0</v>
      </c>
      <c r="M5655">
        <f>'лист заполнения'!G5602</f>
        <v>0</v>
      </c>
      <c r="Q5655">
        <f>'лист заполнения'!H5602</f>
        <v>0</v>
      </c>
      <c r="R5655" t="e">
        <f>'лист заполнения'!#REF!</f>
        <v>#REF!</v>
      </c>
      <c r="S5655" t="e">
        <f>'лист заполнения'!#REF!</f>
        <v>#REF!</v>
      </c>
    </row>
    <row r="5656" spans="1:19" x14ac:dyDescent="0.25">
      <c r="A5656">
        <f>'лист заполнения'!A5603</f>
        <v>0</v>
      </c>
      <c r="B5656">
        <f>'лист заполнения'!B5603</f>
        <v>0</v>
      </c>
      <c r="C5656">
        <f>'лист заполнения'!C5603</f>
        <v>0</v>
      </c>
      <c r="D5656">
        <f>'лист заполнения'!D5603</f>
        <v>0</v>
      </c>
      <c r="E5656" t="e">
        <f>'лист заполнения'!#REF!</f>
        <v>#REF!</v>
      </c>
      <c r="F5656" t="e">
        <f>'лист заполнения'!#REF!</f>
        <v>#REF!</v>
      </c>
      <c r="G5656" s="26" t="e">
        <f>'лист заполнения'!#REF!</f>
        <v>#REF!</v>
      </c>
      <c r="H5656" t="e">
        <f>'лист заполнения'!#REF!</f>
        <v>#REF!</v>
      </c>
      <c r="I5656" t="str">
        <f t="shared" si="88"/>
        <v>г.Красноярск</v>
      </c>
      <c r="J5656" t="e">
        <f>VLOOKUP('лист заполнения'!#REF!,школы,2,0)</f>
        <v>#REF!</v>
      </c>
      <c r="K5656">
        <f>'лист заполнения'!E5603</f>
        <v>0</v>
      </c>
      <c r="L5656">
        <f>'лист заполнения'!F5603</f>
        <v>0</v>
      </c>
      <c r="M5656">
        <f>'лист заполнения'!G5603</f>
        <v>0</v>
      </c>
      <c r="Q5656">
        <f>'лист заполнения'!H5603</f>
        <v>0</v>
      </c>
      <c r="R5656" t="e">
        <f>'лист заполнения'!#REF!</f>
        <v>#REF!</v>
      </c>
      <c r="S5656" t="e">
        <f>'лист заполнения'!#REF!</f>
        <v>#REF!</v>
      </c>
    </row>
    <row r="5657" spans="1:19" x14ac:dyDescent="0.25">
      <c r="A5657">
        <f>'лист заполнения'!A5604</f>
        <v>0</v>
      </c>
      <c r="B5657">
        <f>'лист заполнения'!B5604</f>
        <v>0</v>
      </c>
      <c r="C5657">
        <f>'лист заполнения'!C5604</f>
        <v>0</v>
      </c>
      <c r="D5657">
        <f>'лист заполнения'!D5604</f>
        <v>0</v>
      </c>
      <c r="E5657" t="e">
        <f>'лист заполнения'!#REF!</f>
        <v>#REF!</v>
      </c>
      <c r="F5657" t="e">
        <f>'лист заполнения'!#REF!</f>
        <v>#REF!</v>
      </c>
      <c r="G5657" s="26" t="e">
        <f>'лист заполнения'!#REF!</f>
        <v>#REF!</v>
      </c>
      <c r="H5657" t="e">
        <f>'лист заполнения'!#REF!</f>
        <v>#REF!</v>
      </c>
      <c r="I5657" t="str">
        <f t="shared" si="88"/>
        <v>г.Красноярск</v>
      </c>
      <c r="J5657" t="e">
        <f>VLOOKUP('лист заполнения'!#REF!,школы,2,0)</f>
        <v>#REF!</v>
      </c>
      <c r="K5657">
        <f>'лист заполнения'!E5604</f>
        <v>0</v>
      </c>
      <c r="L5657">
        <f>'лист заполнения'!F5604</f>
        <v>0</v>
      </c>
      <c r="M5657">
        <f>'лист заполнения'!G5604</f>
        <v>0</v>
      </c>
      <c r="Q5657">
        <f>'лист заполнения'!H5604</f>
        <v>0</v>
      </c>
      <c r="R5657" t="e">
        <f>'лист заполнения'!#REF!</f>
        <v>#REF!</v>
      </c>
      <c r="S5657" t="e">
        <f>'лист заполнения'!#REF!</f>
        <v>#REF!</v>
      </c>
    </row>
    <row r="5658" spans="1:19" x14ac:dyDescent="0.25">
      <c r="A5658">
        <f>'лист заполнения'!A5605</f>
        <v>0</v>
      </c>
      <c r="B5658">
        <f>'лист заполнения'!B5605</f>
        <v>0</v>
      </c>
      <c r="C5658">
        <f>'лист заполнения'!C5605</f>
        <v>0</v>
      </c>
      <c r="D5658">
        <f>'лист заполнения'!D5605</f>
        <v>0</v>
      </c>
      <c r="E5658" t="e">
        <f>'лист заполнения'!#REF!</f>
        <v>#REF!</v>
      </c>
      <c r="F5658" t="e">
        <f>'лист заполнения'!#REF!</f>
        <v>#REF!</v>
      </c>
      <c r="G5658" s="26" t="e">
        <f>'лист заполнения'!#REF!</f>
        <v>#REF!</v>
      </c>
      <c r="H5658" t="e">
        <f>'лист заполнения'!#REF!</f>
        <v>#REF!</v>
      </c>
      <c r="I5658" t="str">
        <f t="shared" si="88"/>
        <v>г.Красноярск</v>
      </c>
      <c r="J5658" t="e">
        <f>VLOOKUP('лист заполнения'!#REF!,школы,2,0)</f>
        <v>#REF!</v>
      </c>
      <c r="K5658">
        <f>'лист заполнения'!E5605</f>
        <v>0</v>
      </c>
      <c r="L5658">
        <f>'лист заполнения'!F5605</f>
        <v>0</v>
      </c>
      <c r="M5658">
        <f>'лист заполнения'!G5605</f>
        <v>0</v>
      </c>
      <c r="Q5658">
        <f>'лист заполнения'!H5605</f>
        <v>0</v>
      </c>
      <c r="R5658" t="e">
        <f>'лист заполнения'!#REF!</f>
        <v>#REF!</v>
      </c>
      <c r="S5658" t="e">
        <f>'лист заполнения'!#REF!</f>
        <v>#REF!</v>
      </c>
    </row>
    <row r="5659" spans="1:19" x14ac:dyDescent="0.25">
      <c r="A5659">
        <f>'лист заполнения'!A5606</f>
        <v>0</v>
      </c>
      <c r="B5659">
        <f>'лист заполнения'!B5606</f>
        <v>0</v>
      </c>
      <c r="C5659">
        <f>'лист заполнения'!C5606</f>
        <v>0</v>
      </c>
      <c r="D5659">
        <f>'лист заполнения'!D5606</f>
        <v>0</v>
      </c>
      <c r="E5659" t="e">
        <f>'лист заполнения'!#REF!</f>
        <v>#REF!</v>
      </c>
      <c r="F5659" t="e">
        <f>'лист заполнения'!#REF!</f>
        <v>#REF!</v>
      </c>
      <c r="G5659" s="26" t="e">
        <f>'лист заполнения'!#REF!</f>
        <v>#REF!</v>
      </c>
      <c r="H5659" t="e">
        <f>'лист заполнения'!#REF!</f>
        <v>#REF!</v>
      </c>
      <c r="I5659" t="str">
        <f t="shared" si="88"/>
        <v>г.Красноярск</v>
      </c>
      <c r="J5659" t="e">
        <f>VLOOKUP('лист заполнения'!#REF!,школы,2,0)</f>
        <v>#REF!</v>
      </c>
      <c r="K5659">
        <f>'лист заполнения'!E5606</f>
        <v>0</v>
      </c>
      <c r="L5659">
        <f>'лист заполнения'!F5606</f>
        <v>0</v>
      </c>
      <c r="M5659">
        <f>'лист заполнения'!G5606</f>
        <v>0</v>
      </c>
      <c r="Q5659">
        <f>'лист заполнения'!H5606</f>
        <v>0</v>
      </c>
      <c r="R5659" t="e">
        <f>'лист заполнения'!#REF!</f>
        <v>#REF!</v>
      </c>
      <c r="S5659" t="e">
        <f>'лист заполнения'!#REF!</f>
        <v>#REF!</v>
      </c>
    </row>
    <row r="5660" spans="1:19" x14ac:dyDescent="0.25">
      <c r="A5660">
        <f>'лист заполнения'!A5607</f>
        <v>0</v>
      </c>
      <c r="B5660">
        <f>'лист заполнения'!B5607</f>
        <v>0</v>
      </c>
      <c r="C5660">
        <f>'лист заполнения'!C5607</f>
        <v>0</v>
      </c>
      <c r="D5660">
        <f>'лист заполнения'!D5607</f>
        <v>0</v>
      </c>
      <c r="E5660" t="e">
        <f>'лист заполнения'!#REF!</f>
        <v>#REF!</v>
      </c>
      <c r="F5660" t="e">
        <f>'лист заполнения'!#REF!</f>
        <v>#REF!</v>
      </c>
      <c r="G5660" s="26" t="e">
        <f>'лист заполнения'!#REF!</f>
        <v>#REF!</v>
      </c>
      <c r="H5660" t="e">
        <f>'лист заполнения'!#REF!</f>
        <v>#REF!</v>
      </c>
      <c r="I5660" t="str">
        <f t="shared" si="88"/>
        <v>г.Красноярск</v>
      </c>
      <c r="J5660" t="e">
        <f>VLOOKUP('лист заполнения'!#REF!,школы,2,0)</f>
        <v>#REF!</v>
      </c>
      <c r="K5660">
        <f>'лист заполнения'!E5607</f>
        <v>0</v>
      </c>
      <c r="L5660">
        <f>'лист заполнения'!F5607</f>
        <v>0</v>
      </c>
      <c r="M5660">
        <f>'лист заполнения'!G5607</f>
        <v>0</v>
      </c>
      <c r="Q5660">
        <f>'лист заполнения'!H5607</f>
        <v>0</v>
      </c>
      <c r="R5660" t="e">
        <f>'лист заполнения'!#REF!</f>
        <v>#REF!</v>
      </c>
      <c r="S5660" t="e">
        <f>'лист заполнения'!#REF!</f>
        <v>#REF!</v>
      </c>
    </row>
    <row r="5661" spans="1:19" x14ac:dyDescent="0.25">
      <c r="A5661">
        <f>'лист заполнения'!A5608</f>
        <v>0</v>
      </c>
      <c r="B5661">
        <f>'лист заполнения'!B5608</f>
        <v>0</v>
      </c>
      <c r="C5661">
        <f>'лист заполнения'!C5608</f>
        <v>0</v>
      </c>
      <c r="D5661">
        <f>'лист заполнения'!D5608</f>
        <v>0</v>
      </c>
      <c r="E5661" t="e">
        <f>'лист заполнения'!#REF!</f>
        <v>#REF!</v>
      </c>
      <c r="F5661" t="e">
        <f>'лист заполнения'!#REF!</f>
        <v>#REF!</v>
      </c>
      <c r="G5661" s="26" t="e">
        <f>'лист заполнения'!#REF!</f>
        <v>#REF!</v>
      </c>
      <c r="H5661" t="e">
        <f>'лист заполнения'!#REF!</f>
        <v>#REF!</v>
      </c>
      <c r="I5661" t="str">
        <f t="shared" si="88"/>
        <v>г.Красноярск</v>
      </c>
      <c r="J5661" t="e">
        <f>VLOOKUP('лист заполнения'!#REF!,школы,2,0)</f>
        <v>#REF!</v>
      </c>
      <c r="K5661">
        <f>'лист заполнения'!E5608</f>
        <v>0</v>
      </c>
      <c r="L5661">
        <f>'лист заполнения'!F5608</f>
        <v>0</v>
      </c>
      <c r="M5661">
        <f>'лист заполнения'!G5608</f>
        <v>0</v>
      </c>
      <c r="Q5661">
        <f>'лист заполнения'!H5608</f>
        <v>0</v>
      </c>
      <c r="R5661" t="e">
        <f>'лист заполнения'!#REF!</f>
        <v>#REF!</v>
      </c>
      <c r="S5661" t="e">
        <f>'лист заполнения'!#REF!</f>
        <v>#REF!</v>
      </c>
    </row>
    <row r="5662" spans="1:19" x14ac:dyDescent="0.25">
      <c r="A5662">
        <f>'лист заполнения'!A5609</f>
        <v>0</v>
      </c>
      <c r="B5662">
        <f>'лист заполнения'!B5609</f>
        <v>0</v>
      </c>
      <c r="C5662">
        <f>'лист заполнения'!C5609</f>
        <v>0</v>
      </c>
      <c r="D5662">
        <f>'лист заполнения'!D5609</f>
        <v>0</v>
      </c>
      <c r="E5662" t="e">
        <f>'лист заполнения'!#REF!</f>
        <v>#REF!</v>
      </c>
      <c r="F5662" t="e">
        <f>'лист заполнения'!#REF!</f>
        <v>#REF!</v>
      </c>
      <c r="G5662" s="26" t="e">
        <f>'лист заполнения'!#REF!</f>
        <v>#REF!</v>
      </c>
      <c r="H5662" t="e">
        <f>'лист заполнения'!#REF!</f>
        <v>#REF!</v>
      </c>
      <c r="I5662" t="str">
        <f t="shared" si="88"/>
        <v>г.Красноярск</v>
      </c>
      <c r="J5662" t="e">
        <f>VLOOKUP('лист заполнения'!#REF!,школы,2,0)</f>
        <v>#REF!</v>
      </c>
      <c r="K5662">
        <f>'лист заполнения'!E5609</f>
        <v>0</v>
      </c>
      <c r="L5662">
        <f>'лист заполнения'!F5609</f>
        <v>0</v>
      </c>
      <c r="M5662">
        <f>'лист заполнения'!G5609</f>
        <v>0</v>
      </c>
      <c r="Q5662">
        <f>'лист заполнения'!H5609</f>
        <v>0</v>
      </c>
      <c r="R5662" t="e">
        <f>'лист заполнения'!#REF!</f>
        <v>#REF!</v>
      </c>
      <c r="S5662" t="e">
        <f>'лист заполнения'!#REF!</f>
        <v>#REF!</v>
      </c>
    </row>
    <row r="5663" spans="1:19" x14ac:dyDescent="0.25">
      <c r="A5663">
        <f>'лист заполнения'!A5610</f>
        <v>0</v>
      </c>
      <c r="B5663">
        <f>'лист заполнения'!B5610</f>
        <v>0</v>
      </c>
      <c r="C5663">
        <f>'лист заполнения'!C5610</f>
        <v>0</v>
      </c>
      <c r="D5663">
        <f>'лист заполнения'!D5610</f>
        <v>0</v>
      </c>
      <c r="E5663" t="e">
        <f>'лист заполнения'!#REF!</f>
        <v>#REF!</v>
      </c>
      <c r="F5663" t="e">
        <f>'лист заполнения'!#REF!</f>
        <v>#REF!</v>
      </c>
      <c r="G5663" s="26" t="e">
        <f>'лист заполнения'!#REF!</f>
        <v>#REF!</v>
      </c>
      <c r="H5663" t="e">
        <f>'лист заполнения'!#REF!</f>
        <v>#REF!</v>
      </c>
      <c r="I5663" t="str">
        <f t="shared" si="88"/>
        <v>г.Красноярск</v>
      </c>
      <c r="J5663" t="e">
        <f>VLOOKUP('лист заполнения'!#REF!,школы,2,0)</f>
        <v>#REF!</v>
      </c>
      <c r="K5663">
        <f>'лист заполнения'!E5610</f>
        <v>0</v>
      </c>
      <c r="L5663">
        <f>'лист заполнения'!F5610</f>
        <v>0</v>
      </c>
      <c r="M5663">
        <f>'лист заполнения'!G5610</f>
        <v>0</v>
      </c>
      <c r="Q5663">
        <f>'лист заполнения'!H5610</f>
        <v>0</v>
      </c>
      <c r="R5663" t="e">
        <f>'лист заполнения'!#REF!</f>
        <v>#REF!</v>
      </c>
      <c r="S5663" t="e">
        <f>'лист заполнения'!#REF!</f>
        <v>#REF!</v>
      </c>
    </row>
    <row r="5664" spans="1:19" x14ac:dyDescent="0.25">
      <c r="A5664">
        <f>'лист заполнения'!A5611</f>
        <v>0</v>
      </c>
      <c r="B5664">
        <f>'лист заполнения'!B5611</f>
        <v>0</v>
      </c>
      <c r="C5664">
        <f>'лист заполнения'!C5611</f>
        <v>0</v>
      </c>
      <c r="D5664">
        <f>'лист заполнения'!D5611</f>
        <v>0</v>
      </c>
      <c r="E5664" t="e">
        <f>'лист заполнения'!#REF!</f>
        <v>#REF!</v>
      </c>
      <c r="F5664" t="e">
        <f>'лист заполнения'!#REF!</f>
        <v>#REF!</v>
      </c>
      <c r="G5664" s="26" t="e">
        <f>'лист заполнения'!#REF!</f>
        <v>#REF!</v>
      </c>
      <c r="H5664" t="e">
        <f>'лист заполнения'!#REF!</f>
        <v>#REF!</v>
      </c>
      <c r="I5664" t="str">
        <f t="shared" si="88"/>
        <v>г.Красноярск</v>
      </c>
      <c r="J5664" t="e">
        <f>VLOOKUP('лист заполнения'!#REF!,школы,2,0)</f>
        <v>#REF!</v>
      </c>
      <c r="K5664">
        <f>'лист заполнения'!E5611</f>
        <v>0</v>
      </c>
      <c r="L5664">
        <f>'лист заполнения'!F5611</f>
        <v>0</v>
      </c>
      <c r="M5664">
        <f>'лист заполнения'!G5611</f>
        <v>0</v>
      </c>
      <c r="Q5664">
        <f>'лист заполнения'!H5611</f>
        <v>0</v>
      </c>
      <c r="R5664" t="e">
        <f>'лист заполнения'!#REF!</f>
        <v>#REF!</v>
      </c>
      <c r="S5664" t="e">
        <f>'лист заполнения'!#REF!</f>
        <v>#REF!</v>
      </c>
    </row>
    <row r="5665" spans="1:19" x14ac:dyDescent="0.25">
      <c r="A5665">
        <f>'лист заполнения'!A5612</f>
        <v>0</v>
      </c>
      <c r="B5665">
        <f>'лист заполнения'!B5612</f>
        <v>0</v>
      </c>
      <c r="C5665">
        <f>'лист заполнения'!C5612</f>
        <v>0</v>
      </c>
      <c r="D5665">
        <f>'лист заполнения'!D5612</f>
        <v>0</v>
      </c>
      <c r="E5665" t="e">
        <f>'лист заполнения'!#REF!</f>
        <v>#REF!</v>
      </c>
      <c r="F5665" t="e">
        <f>'лист заполнения'!#REF!</f>
        <v>#REF!</v>
      </c>
      <c r="G5665" s="26" t="e">
        <f>'лист заполнения'!#REF!</f>
        <v>#REF!</v>
      </c>
      <c r="H5665" t="e">
        <f>'лист заполнения'!#REF!</f>
        <v>#REF!</v>
      </c>
      <c r="I5665" t="str">
        <f t="shared" si="88"/>
        <v>г.Красноярск</v>
      </c>
      <c r="J5665" t="e">
        <f>VLOOKUP('лист заполнения'!#REF!,школы,2,0)</f>
        <v>#REF!</v>
      </c>
      <c r="K5665">
        <f>'лист заполнения'!E5612</f>
        <v>0</v>
      </c>
      <c r="L5665">
        <f>'лист заполнения'!F5612</f>
        <v>0</v>
      </c>
      <c r="M5665">
        <f>'лист заполнения'!G5612</f>
        <v>0</v>
      </c>
      <c r="Q5665">
        <f>'лист заполнения'!H5612</f>
        <v>0</v>
      </c>
      <c r="R5665" t="e">
        <f>'лист заполнения'!#REF!</f>
        <v>#REF!</v>
      </c>
      <c r="S5665" t="e">
        <f>'лист заполнения'!#REF!</f>
        <v>#REF!</v>
      </c>
    </row>
    <row r="5666" spans="1:19" x14ac:dyDescent="0.25">
      <c r="A5666">
        <f>'лист заполнения'!A5613</f>
        <v>0</v>
      </c>
      <c r="B5666">
        <f>'лист заполнения'!B5613</f>
        <v>0</v>
      </c>
      <c r="C5666">
        <f>'лист заполнения'!C5613</f>
        <v>0</v>
      </c>
      <c r="D5666">
        <f>'лист заполнения'!D5613</f>
        <v>0</v>
      </c>
      <c r="E5666" t="e">
        <f>'лист заполнения'!#REF!</f>
        <v>#REF!</v>
      </c>
      <c r="F5666" t="e">
        <f>'лист заполнения'!#REF!</f>
        <v>#REF!</v>
      </c>
      <c r="G5666" s="26" t="e">
        <f>'лист заполнения'!#REF!</f>
        <v>#REF!</v>
      </c>
      <c r="H5666" t="e">
        <f>'лист заполнения'!#REF!</f>
        <v>#REF!</v>
      </c>
      <c r="I5666" t="str">
        <f t="shared" si="88"/>
        <v>г.Красноярск</v>
      </c>
      <c r="J5666" t="e">
        <f>VLOOKUP('лист заполнения'!#REF!,школы,2,0)</f>
        <v>#REF!</v>
      </c>
      <c r="K5666">
        <f>'лист заполнения'!E5613</f>
        <v>0</v>
      </c>
      <c r="L5666">
        <f>'лист заполнения'!F5613</f>
        <v>0</v>
      </c>
      <c r="M5666">
        <f>'лист заполнения'!G5613</f>
        <v>0</v>
      </c>
      <c r="Q5666">
        <f>'лист заполнения'!H5613</f>
        <v>0</v>
      </c>
      <c r="R5666" t="e">
        <f>'лист заполнения'!#REF!</f>
        <v>#REF!</v>
      </c>
      <c r="S5666" t="e">
        <f>'лист заполнения'!#REF!</f>
        <v>#REF!</v>
      </c>
    </row>
    <row r="5667" spans="1:19" x14ac:dyDescent="0.25">
      <c r="A5667">
        <f>'лист заполнения'!A5614</f>
        <v>0</v>
      </c>
      <c r="B5667">
        <f>'лист заполнения'!B5614</f>
        <v>0</v>
      </c>
      <c r="C5667">
        <f>'лист заполнения'!C5614</f>
        <v>0</v>
      </c>
      <c r="D5667">
        <f>'лист заполнения'!D5614</f>
        <v>0</v>
      </c>
      <c r="E5667" t="e">
        <f>'лист заполнения'!#REF!</f>
        <v>#REF!</v>
      </c>
      <c r="F5667" t="e">
        <f>'лист заполнения'!#REF!</f>
        <v>#REF!</v>
      </c>
      <c r="G5667" s="26" t="e">
        <f>'лист заполнения'!#REF!</f>
        <v>#REF!</v>
      </c>
      <c r="H5667" t="e">
        <f>'лист заполнения'!#REF!</f>
        <v>#REF!</v>
      </c>
      <c r="I5667" t="str">
        <f t="shared" si="88"/>
        <v>г.Красноярск</v>
      </c>
      <c r="J5667" t="e">
        <f>VLOOKUP('лист заполнения'!#REF!,школы,2,0)</f>
        <v>#REF!</v>
      </c>
      <c r="K5667">
        <f>'лист заполнения'!E5614</f>
        <v>0</v>
      </c>
      <c r="L5667">
        <f>'лист заполнения'!F5614</f>
        <v>0</v>
      </c>
      <c r="M5667">
        <f>'лист заполнения'!G5614</f>
        <v>0</v>
      </c>
      <c r="Q5667">
        <f>'лист заполнения'!H5614</f>
        <v>0</v>
      </c>
      <c r="R5667" t="e">
        <f>'лист заполнения'!#REF!</f>
        <v>#REF!</v>
      </c>
      <c r="S5667" t="e">
        <f>'лист заполнения'!#REF!</f>
        <v>#REF!</v>
      </c>
    </row>
    <row r="5668" spans="1:19" x14ac:dyDescent="0.25">
      <c r="A5668">
        <f>'лист заполнения'!A5615</f>
        <v>0</v>
      </c>
      <c r="B5668">
        <f>'лист заполнения'!B5615</f>
        <v>0</v>
      </c>
      <c r="C5668">
        <f>'лист заполнения'!C5615</f>
        <v>0</v>
      </c>
      <c r="D5668">
        <f>'лист заполнения'!D5615</f>
        <v>0</v>
      </c>
      <c r="E5668" t="e">
        <f>'лист заполнения'!#REF!</f>
        <v>#REF!</v>
      </c>
      <c r="F5668" t="e">
        <f>'лист заполнения'!#REF!</f>
        <v>#REF!</v>
      </c>
      <c r="G5668" s="26" t="e">
        <f>'лист заполнения'!#REF!</f>
        <v>#REF!</v>
      </c>
      <c r="H5668" t="e">
        <f>'лист заполнения'!#REF!</f>
        <v>#REF!</v>
      </c>
      <c r="I5668" t="str">
        <f t="shared" si="88"/>
        <v>г.Красноярск</v>
      </c>
      <c r="J5668" t="e">
        <f>VLOOKUP('лист заполнения'!#REF!,школы,2,0)</f>
        <v>#REF!</v>
      </c>
      <c r="K5668">
        <f>'лист заполнения'!E5615</f>
        <v>0</v>
      </c>
      <c r="L5668">
        <f>'лист заполнения'!F5615</f>
        <v>0</v>
      </c>
      <c r="M5668">
        <f>'лист заполнения'!G5615</f>
        <v>0</v>
      </c>
      <c r="Q5668">
        <f>'лист заполнения'!H5615</f>
        <v>0</v>
      </c>
      <c r="R5668" t="e">
        <f>'лист заполнения'!#REF!</f>
        <v>#REF!</v>
      </c>
      <c r="S5668" t="e">
        <f>'лист заполнения'!#REF!</f>
        <v>#REF!</v>
      </c>
    </row>
    <row r="5669" spans="1:19" x14ac:dyDescent="0.25">
      <c r="A5669">
        <f>'лист заполнения'!A5616</f>
        <v>0</v>
      </c>
      <c r="B5669">
        <f>'лист заполнения'!B5616</f>
        <v>0</v>
      </c>
      <c r="C5669">
        <f>'лист заполнения'!C5616</f>
        <v>0</v>
      </c>
      <c r="D5669">
        <f>'лист заполнения'!D5616</f>
        <v>0</v>
      </c>
      <c r="E5669" t="e">
        <f>'лист заполнения'!#REF!</f>
        <v>#REF!</v>
      </c>
      <c r="F5669" t="e">
        <f>'лист заполнения'!#REF!</f>
        <v>#REF!</v>
      </c>
      <c r="G5669" s="26" t="e">
        <f>'лист заполнения'!#REF!</f>
        <v>#REF!</v>
      </c>
      <c r="H5669" t="e">
        <f>'лист заполнения'!#REF!</f>
        <v>#REF!</v>
      </c>
      <c r="I5669" t="str">
        <f t="shared" si="88"/>
        <v>г.Красноярск</v>
      </c>
      <c r="J5669" t="e">
        <f>VLOOKUP('лист заполнения'!#REF!,школы,2,0)</f>
        <v>#REF!</v>
      </c>
      <c r="K5669">
        <f>'лист заполнения'!E5616</f>
        <v>0</v>
      </c>
      <c r="L5669">
        <f>'лист заполнения'!F5616</f>
        <v>0</v>
      </c>
      <c r="M5669">
        <f>'лист заполнения'!G5616</f>
        <v>0</v>
      </c>
      <c r="Q5669">
        <f>'лист заполнения'!H5616</f>
        <v>0</v>
      </c>
      <c r="R5669" t="e">
        <f>'лист заполнения'!#REF!</f>
        <v>#REF!</v>
      </c>
      <c r="S5669" t="e">
        <f>'лист заполнения'!#REF!</f>
        <v>#REF!</v>
      </c>
    </row>
    <row r="5670" spans="1:19" x14ac:dyDescent="0.25">
      <c r="A5670">
        <f>'лист заполнения'!A5617</f>
        <v>0</v>
      </c>
      <c r="B5670">
        <f>'лист заполнения'!B5617</f>
        <v>0</v>
      </c>
      <c r="C5670">
        <f>'лист заполнения'!C5617</f>
        <v>0</v>
      </c>
      <c r="D5670">
        <f>'лист заполнения'!D5617</f>
        <v>0</v>
      </c>
      <c r="E5670" t="e">
        <f>'лист заполнения'!#REF!</f>
        <v>#REF!</v>
      </c>
      <c r="F5670" t="e">
        <f>'лист заполнения'!#REF!</f>
        <v>#REF!</v>
      </c>
      <c r="G5670" s="26" t="e">
        <f>'лист заполнения'!#REF!</f>
        <v>#REF!</v>
      </c>
      <c r="H5670" t="e">
        <f>'лист заполнения'!#REF!</f>
        <v>#REF!</v>
      </c>
      <c r="I5670" t="str">
        <f t="shared" si="88"/>
        <v>г.Красноярск</v>
      </c>
      <c r="J5670" t="e">
        <f>VLOOKUP('лист заполнения'!#REF!,школы,2,0)</f>
        <v>#REF!</v>
      </c>
      <c r="K5670">
        <f>'лист заполнения'!E5617</f>
        <v>0</v>
      </c>
      <c r="L5670">
        <f>'лист заполнения'!F5617</f>
        <v>0</v>
      </c>
      <c r="M5670">
        <f>'лист заполнения'!G5617</f>
        <v>0</v>
      </c>
      <c r="Q5670">
        <f>'лист заполнения'!H5617</f>
        <v>0</v>
      </c>
      <c r="R5670" t="e">
        <f>'лист заполнения'!#REF!</f>
        <v>#REF!</v>
      </c>
      <c r="S5670" t="e">
        <f>'лист заполнения'!#REF!</f>
        <v>#REF!</v>
      </c>
    </row>
    <row r="5671" spans="1:19" x14ac:dyDescent="0.25">
      <c r="A5671">
        <f>'лист заполнения'!A5618</f>
        <v>0</v>
      </c>
      <c r="B5671">
        <f>'лист заполнения'!B5618</f>
        <v>0</v>
      </c>
      <c r="C5671">
        <f>'лист заполнения'!C5618</f>
        <v>0</v>
      </c>
      <c r="D5671">
        <f>'лист заполнения'!D5618</f>
        <v>0</v>
      </c>
      <c r="E5671" t="e">
        <f>'лист заполнения'!#REF!</f>
        <v>#REF!</v>
      </c>
      <c r="F5671" t="e">
        <f>'лист заполнения'!#REF!</f>
        <v>#REF!</v>
      </c>
      <c r="G5671" s="26" t="e">
        <f>'лист заполнения'!#REF!</f>
        <v>#REF!</v>
      </c>
      <c r="H5671" t="e">
        <f>'лист заполнения'!#REF!</f>
        <v>#REF!</v>
      </c>
      <c r="I5671" t="str">
        <f t="shared" si="88"/>
        <v>г.Красноярск</v>
      </c>
      <c r="J5671" t="e">
        <f>VLOOKUP('лист заполнения'!#REF!,школы,2,0)</f>
        <v>#REF!</v>
      </c>
      <c r="K5671">
        <f>'лист заполнения'!E5618</f>
        <v>0</v>
      </c>
      <c r="L5671">
        <f>'лист заполнения'!F5618</f>
        <v>0</v>
      </c>
      <c r="M5671">
        <f>'лист заполнения'!G5618</f>
        <v>0</v>
      </c>
      <c r="Q5671">
        <f>'лист заполнения'!H5618</f>
        <v>0</v>
      </c>
      <c r="R5671" t="e">
        <f>'лист заполнения'!#REF!</f>
        <v>#REF!</v>
      </c>
      <c r="S5671" t="e">
        <f>'лист заполнения'!#REF!</f>
        <v>#REF!</v>
      </c>
    </row>
    <row r="5672" spans="1:19" x14ac:dyDescent="0.25">
      <c r="A5672">
        <f>'лист заполнения'!A5619</f>
        <v>0</v>
      </c>
      <c r="B5672">
        <f>'лист заполнения'!B5619</f>
        <v>0</v>
      </c>
      <c r="C5672">
        <f>'лист заполнения'!C5619</f>
        <v>0</v>
      </c>
      <c r="D5672">
        <f>'лист заполнения'!D5619</f>
        <v>0</v>
      </c>
      <c r="E5672" t="e">
        <f>'лист заполнения'!#REF!</f>
        <v>#REF!</v>
      </c>
      <c r="F5672" t="e">
        <f>'лист заполнения'!#REF!</f>
        <v>#REF!</v>
      </c>
      <c r="G5672" s="26" t="e">
        <f>'лист заполнения'!#REF!</f>
        <v>#REF!</v>
      </c>
      <c r="H5672" t="e">
        <f>'лист заполнения'!#REF!</f>
        <v>#REF!</v>
      </c>
      <c r="I5672" t="str">
        <f t="shared" si="88"/>
        <v>г.Красноярск</v>
      </c>
      <c r="J5672" t="e">
        <f>VLOOKUP('лист заполнения'!#REF!,школы,2,0)</f>
        <v>#REF!</v>
      </c>
      <c r="K5672">
        <f>'лист заполнения'!E5619</f>
        <v>0</v>
      </c>
      <c r="L5672">
        <f>'лист заполнения'!F5619</f>
        <v>0</v>
      </c>
      <c r="M5672">
        <f>'лист заполнения'!G5619</f>
        <v>0</v>
      </c>
      <c r="Q5672">
        <f>'лист заполнения'!H5619</f>
        <v>0</v>
      </c>
      <c r="R5672" t="e">
        <f>'лист заполнения'!#REF!</f>
        <v>#REF!</v>
      </c>
      <c r="S5672" t="e">
        <f>'лист заполнения'!#REF!</f>
        <v>#REF!</v>
      </c>
    </row>
    <row r="5673" spans="1:19" x14ac:dyDescent="0.25">
      <c r="A5673">
        <f>'лист заполнения'!A5620</f>
        <v>0</v>
      </c>
      <c r="B5673">
        <f>'лист заполнения'!B5620</f>
        <v>0</v>
      </c>
      <c r="C5673">
        <f>'лист заполнения'!C5620</f>
        <v>0</v>
      </c>
      <c r="D5673">
        <f>'лист заполнения'!D5620</f>
        <v>0</v>
      </c>
      <c r="E5673" t="e">
        <f>'лист заполнения'!#REF!</f>
        <v>#REF!</v>
      </c>
      <c r="F5673" t="e">
        <f>'лист заполнения'!#REF!</f>
        <v>#REF!</v>
      </c>
      <c r="G5673" s="26" t="e">
        <f>'лист заполнения'!#REF!</f>
        <v>#REF!</v>
      </c>
      <c r="H5673" t="e">
        <f>'лист заполнения'!#REF!</f>
        <v>#REF!</v>
      </c>
      <c r="I5673" t="str">
        <f t="shared" si="88"/>
        <v>г.Красноярск</v>
      </c>
      <c r="J5673" t="e">
        <f>VLOOKUP('лист заполнения'!#REF!,школы,2,0)</f>
        <v>#REF!</v>
      </c>
      <c r="K5673">
        <f>'лист заполнения'!E5620</f>
        <v>0</v>
      </c>
      <c r="L5673">
        <f>'лист заполнения'!F5620</f>
        <v>0</v>
      </c>
      <c r="M5673">
        <f>'лист заполнения'!G5620</f>
        <v>0</v>
      </c>
      <c r="Q5673">
        <f>'лист заполнения'!H5620</f>
        <v>0</v>
      </c>
      <c r="R5673" t="e">
        <f>'лист заполнения'!#REF!</f>
        <v>#REF!</v>
      </c>
      <c r="S5673" t="e">
        <f>'лист заполнения'!#REF!</f>
        <v>#REF!</v>
      </c>
    </row>
    <row r="5674" spans="1:19" x14ac:dyDescent="0.25">
      <c r="A5674">
        <f>'лист заполнения'!A5621</f>
        <v>0</v>
      </c>
      <c r="B5674">
        <f>'лист заполнения'!B5621</f>
        <v>0</v>
      </c>
      <c r="C5674">
        <f>'лист заполнения'!C5621</f>
        <v>0</v>
      </c>
      <c r="D5674">
        <f>'лист заполнения'!D5621</f>
        <v>0</v>
      </c>
      <c r="E5674" t="e">
        <f>'лист заполнения'!#REF!</f>
        <v>#REF!</v>
      </c>
      <c r="F5674" t="e">
        <f>'лист заполнения'!#REF!</f>
        <v>#REF!</v>
      </c>
      <c r="G5674" s="26" t="e">
        <f>'лист заполнения'!#REF!</f>
        <v>#REF!</v>
      </c>
      <c r="H5674" t="e">
        <f>'лист заполнения'!#REF!</f>
        <v>#REF!</v>
      </c>
      <c r="I5674" t="str">
        <f t="shared" si="88"/>
        <v>г.Красноярск</v>
      </c>
      <c r="J5674" t="e">
        <f>VLOOKUP('лист заполнения'!#REF!,школы,2,0)</f>
        <v>#REF!</v>
      </c>
      <c r="K5674">
        <f>'лист заполнения'!E5621</f>
        <v>0</v>
      </c>
      <c r="L5674">
        <f>'лист заполнения'!F5621</f>
        <v>0</v>
      </c>
      <c r="M5674">
        <f>'лист заполнения'!G5621</f>
        <v>0</v>
      </c>
      <c r="Q5674">
        <f>'лист заполнения'!H5621</f>
        <v>0</v>
      </c>
      <c r="R5674" t="e">
        <f>'лист заполнения'!#REF!</f>
        <v>#REF!</v>
      </c>
      <c r="S5674" t="e">
        <f>'лист заполнения'!#REF!</f>
        <v>#REF!</v>
      </c>
    </row>
    <row r="5675" spans="1:19" x14ac:dyDescent="0.25">
      <c r="A5675">
        <f>'лист заполнения'!A5622</f>
        <v>0</v>
      </c>
      <c r="B5675">
        <f>'лист заполнения'!B5622</f>
        <v>0</v>
      </c>
      <c r="C5675">
        <f>'лист заполнения'!C5622</f>
        <v>0</v>
      </c>
      <c r="D5675">
        <f>'лист заполнения'!D5622</f>
        <v>0</v>
      </c>
      <c r="E5675" t="e">
        <f>'лист заполнения'!#REF!</f>
        <v>#REF!</v>
      </c>
      <c r="F5675" t="e">
        <f>'лист заполнения'!#REF!</f>
        <v>#REF!</v>
      </c>
      <c r="G5675" s="26" t="e">
        <f>'лист заполнения'!#REF!</f>
        <v>#REF!</v>
      </c>
      <c r="H5675" t="e">
        <f>'лист заполнения'!#REF!</f>
        <v>#REF!</v>
      </c>
      <c r="I5675" t="str">
        <f t="shared" si="88"/>
        <v>г.Красноярск</v>
      </c>
      <c r="J5675" t="e">
        <f>VLOOKUP('лист заполнения'!#REF!,школы,2,0)</f>
        <v>#REF!</v>
      </c>
      <c r="K5675">
        <f>'лист заполнения'!E5622</f>
        <v>0</v>
      </c>
      <c r="L5675">
        <f>'лист заполнения'!F5622</f>
        <v>0</v>
      </c>
      <c r="M5675">
        <f>'лист заполнения'!G5622</f>
        <v>0</v>
      </c>
      <c r="Q5675">
        <f>'лист заполнения'!H5622</f>
        <v>0</v>
      </c>
      <c r="R5675" t="e">
        <f>'лист заполнения'!#REF!</f>
        <v>#REF!</v>
      </c>
      <c r="S5675" t="e">
        <f>'лист заполнения'!#REF!</f>
        <v>#REF!</v>
      </c>
    </row>
    <row r="5676" spans="1:19" x14ac:dyDescent="0.25">
      <c r="A5676">
        <f>'лист заполнения'!A5623</f>
        <v>0</v>
      </c>
      <c r="B5676">
        <f>'лист заполнения'!B5623</f>
        <v>0</v>
      </c>
      <c r="C5676">
        <f>'лист заполнения'!C5623</f>
        <v>0</v>
      </c>
      <c r="D5676">
        <f>'лист заполнения'!D5623</f>
        <v>0</v>
      </c>
      <c r="E5676" t="e">
        <f>'лист заполнения'!#REF!</f>
        <v>#REF!</v>
      </c>
      <c r="F5676" t="e">
        <f>'лист заполнения'!#REF!</f>
        <v>#REF!</v>
      </c>
      <c r="G5676" s="26" t="e">
        <f>'лист заполнения'!#REF!</f>
        <v>#REF!</v>
      </c>
      <c r="H5676" t="e">
        <f>'лист заполнения'!#REF!</f>
        <v>#REF!</v>
      </c>
      <c r="I5676" t="str">
        <f t="shared" si="88"/>
        <v>г.Красноярск</v>
      </c>
      <c r="J5676" t="e">
        <f>VLOOKUP('лист заполнения'!#REF!,школы,2,0)</f>
        <v>#REF!</v>
      </c>
      <c r="K5676">
        <f>'лист заполнения'!E5623</f>
        <v>0</v>
      </c>
      <c r="L5676">
        <f>'лист заполнения'!F5623</f>
        <v>0</v>
      </c>
      <c r="M5676">
        <f>'лист заполнения'!G5623</f>
        <v>0</v>
      </c>
      <c r="Q5676">
        <f>'лист заполнения'!H5623</f>
        <v>0</v>
      </c>
      <c r="R5676" t="e">
        <f>'лист заполнения'!#REF!</f>
        <v>#REF!</v>
      </c>
      <c r="S5676" t="e">
        <f>'лист заполнения'!#REF!</f>
        <v>#REF!</v>
      </c>
    </row>
    <row r="5677" spans="1:19" x14ac:dyDescent="0.25">
      <c r="A5677">
        <f>'лист заполнения'!A5624</f>
        <v>0</v>
      </c>
      <c r="B5677">
        <f>'лист заполнения'!B5624</f>
        <v>0</v>
      </c>
      <c r="C5677">
        <f>'лист заполнения'!C5624</f>
        <v>0</v>
      </c>
      <c r="D5677">
        <f>'лист заполнения'!D5624</f>
        <v>0</v>
      </c>
      <c r="E5677" t="e">
        <f>'лист заполнения'!#REF!</f>
        <v>#REF!</v>
      </c>
      <c r="F5677" t="e">
        <f>'лист заполнения'!#REF!</f>
        <v>#REF!</v>
      </c>
      <c r="G5677" s="26" t="e">
        <f>'лист заполнения'!#REF!</f>
        <v>#REF!</v>
      </c>
      <c r="H5677" t="e">
        <f>'лист заполнения'!#REF!</f>
        <v>#REF!</v>
      </c>
      <c r="I5677" t="str">
        <f t="shared" si="88"/>
        <v>г.Красноярск</v>
      </c>
      <c r="J5677" t="e">
        <f>VLOOKUP('лист заполнения'!#REF!,школы,2,0)</f>
        <v>#REF!</v>
      </c>
      <c r="K5677">
        <f>'лист заполнения'!E5624</f>
        <v>0</v>
      </c>
      <c r="L5677">
        <f>'лист заполнения'!F5624</f>
        <v>0</v>
      </c>
      <c r="M5677">
        <f>'лист заполнения'!G5624</f>
        <v>0</v>
      </c>
      <c r="Q5677">
        <f>'лист заполнения'!H5624</f>
        <v>0</v>
      </c>
      <c r="R5677" t="e">
        <f>'лист заполнения'!#REF!</f>
        <v>#REF!</v>
      </c>
      <c r="S5677" t="e">
        <f>'лист заполнения'!#REF!</f>
        <v>#REF!</v>
      </c>
    </row>
    <row r="5678" spans="1:19" x14ac:dyDescent="0.25">
      <c r="A5678">
        <f>'лист заполнения'!A5625</f>
        <v>0</v>
      </c>
      <c r="B5678">
        <f>'лист заполнения'!B5625</f>
        <v>0</v>
      </c>
      <c r="C5678">
        <f>'лист заполнения'!C5625</f>
        <v>0</v>
      </c>
      <c r="D5678">
        <f>'лист заполнения'!D5625</f>
        <v>0</v>
      </c>
      <c r="E5678" t="e">
        <f>'лист заполнения'!#REF!</f>
        <v>#REF!</v>
      </c>
      <c r="F5678" t="e">
        <f>'лист заполнения'!#REF!</f>
        <v>#REF!</v>
      </c>
      <c r="G5678" s="26" t="e">
        <f>'лист заполнения'!#REF!</f>
        <v>#REF!</v>
      </c>
      <c r="H5678" t="e">
        <f>'лист заполнения'!#REF!</f>
        <v>#REF!</v>
      </c>
      <c r="I5678" t="str">
        <f t="shared" si="88"/>
        <v>г.Красноярск</v>
      </c>
      <c r="J5678" t="e">
        <f>VLOOKUP('лист заполнения'!#REF!,школы,2,0)</f>
        <v>#REF!</v>
      </c>
      <c r="K5678">
        <f>'лист заполнения'!E5625</f>
        <v>0</v>
      </c>
      <c r="L5678">
        <f>'лист заполнения'!F5625</f>
        <v>0</v>
      </c>
      <c r="M5678">
        <f>'лист заполнения'!G5625</f>
        <v>0</v>
      </c>
      <c r="Q5678">
        <f>'лист заполнения'!H5625</f>
        <v>0</v>
      </c>
      <c r="R5678" t="e">
        <f>'лист заполнения'!#REF!</f>
        <v>#REF!</v>
      </c>
      <c r="S5678" t="e">
        <f>'лист заполнения'!#REF!</f>
        <v>#REF!</v>
      </c>
    </row>
    <row r="5679" spans="1:19" x14ac:dyDescent="0.25">
      <c r="A5679">
        <f>'лист заполнения'!A5626</f>
        <v>0</v>
      </c>
      <c r="B5679">
        <f>'лист заполнения'!B5626</f>
        <v>0</v>
      </c>
      <c r="C5679">
        <f>'лист заполнения'!C5626</f>
        <v>0</v>
      </c>
      <c r="D5679">
        <f>'лист заполнения'!D5626</f>
        <v>0</v>
      </c>
      <c r="E5679" t="e">
        <f>'лист заполнения'!#REF!</f>
        <v>#REF!</v>
      </c>
      <c r="F5679" t="e">
        <f>'лист заполнения'!#REF!</f>
        <v>#REF!</v>
      </c>
      <c r="G5679" s="26" t="e">
        <f>'лист заполнения'!#REF!</f>
        <v>#REF!</v>
      </c>
      <c r="H5679" t="e">
        <f>'лист заполнения'!#REF!</f>
        <v>#REF!</v>
      </c>
      <c r="I5679" t="str">
        <f t="shared" si="88"/>
        <v>г.Красноярск</v>
      </c>
      <c r="J5679" t="e">
        <f>VLOOKUP('лист заполнения'!#REF!,школы,2,0)</f>
        <v>#REF!</v>
      </c>
      <c r="K5679">
        <f>'лист заполнения'!E5626</f>
        <v>0</v>
      </c>
      <c r="L5679">
        <f>'лист заполнения'!F5626</f>
        <v>0</v>
      </c>
      <c r="M5679">
        <f>'лист заполнения'!G5626</f>
        <v>0</v>
      </c>
      <c r="Q5679">
        <f>'лист заполнения'!H5626</f>
        <v>0</v>
      </c>
      <c r="R5679" t="e">
        <f>'лист заполнения'!#REF!</f>
        <v>#REF!</v>
      </c>
      <c r="S5679" t="e">
        <f>'лист заполнения'!#REF!</f>
        <v>#REF!</v>
      </c>
    </row>
    <row r="5680" spans="1:19" x14ac:dyDescent="0.25">
      <c r="A5680">
        <f>'лист заполнения'!A5627</f>
        <v>0</v>
      </c>
      <c r="B5680">
        <f>'лист заполнения'!B5627</f>
        <v>0</v>
      </c>
      <c r="C5680">
        <f>'лист заполнения'!C5627</f>
        <v>0</v>
      </c>
      <c r="D5680">
        <f>'лист заполнения'!D5627</f>
        <v>0</v>
      </c>
      <c r="E5680" t="e">
        <f>'лист заполнения'!#REF!</f>
        <v>#REF!</v>
      </c>
      <c r="F5680" t="e">
        <f>'лист заполнения'!#REF!</f>
        <v>#REF!</v>
      </c>
      <c r="G5680" s="26" t="e">
        <f>'лист заполнения'!#REF!</f>
        <v>#REF!</v>
      </c>
      <c r="H5680" t="e">
        <f>'лист заполнения'!#REF!</f>
        <v>#REF!</v>
      </c>
      <c r="I5680" t="str">
        <f t="shared" si="88"/>
        <v>г.Красноярск</v>
      </c>
      <c r="J5680" t="e">
        <f>VLOOKUP('лист заполнения'!#REF!,школы,2,0)</f>
        <v>#REF!</v>
      </c>
      <c r="K5680">
        <f>'лист заполнения'!E5627</f>
        <v>0</v>
      </c>
      <c r="L5680">
        <f>'лист заполнения'!F5627</f>
        <v>0</v>
      </c>
      <c r="M5680">
        <f>'лист заполнения'!G5627</f>
        <v>0</v>
      </c>
      <c r="Q5680">
        <f>'лист заполнения'!H5627</f>
        <v>0</v>
      </c>
      <c r="R5680" t="e">
        <f>'лист заполнения'!#REF!</f>
        <v>#REF!</v>
      </c>
      <c r="S5680" t="e">
        <f>'лист заполнения'!#REF!</f>
        <v>#REF!</v>
      </c>
    </row>
    <row r="5681" spans="1:19" x14ac:dyDescent="0.25">
      <c r="A5681">
        <f>'лист заполнения'!A5628</f>
        <v>0</v>
      </c>
      <c r="B5681">
        <f>'лист заполнения'!B5628</f>
        <v>0</v>
      </c>
      <c r="C5681">
        <f>'лист заполнения'!C5628</f>
        <v>0</v>
      </c>
      <c r="D5681">
        <f>'лист заполнения'!D5628</f>
        <v>0</v>
      </c>
      <c r="E5681" t="e">
        <f>'лист заполнения'!#REF!</f>
        <v>#REF!</v>
      </c>
      <c r="F5681" t="e">
        <f>'лист заполнения'!#REF!</f>
        <v>#REF!</v>
      </c>
      <c r="G5681" s="26" t="e">
        <f>'лист заполнения'!#REF!</f>
        <v>#REF!</v>
      </c>
      <c r="H5681" t="e">
        <f>'лист заполнения'!#REF!</f>
        <v>#REF!</v>
      </c>
      <c r="I5681" t="str">
        <f t="shared" si="88"/>
        <v>г.Красноярск</v>
      </c>
      <c r="J5681" t="e">
        <f>VLOOKUP('лист заполнения'!#REF!,школы,2,0)</f>
        <v>#REF!</v>
      </c>
      <c r="K5681">
        <f>'лист заполнения'!E5628</f>
        <v>0</v>
      </c>
      <c r="L5681">
        <f>'лист заполнения'!F5628</f>
        <v>0</v>
      </c>
      <c r="M5681">
        <f>'лист заполнения'!G5628</f>
        <v>0</v>
      </c>
      <c r="Q5681">
        <f>'лист заполнения'!H5628</f>
        <v>0</v>
      </c>
      <c r="R5681" t="e">
        <f>'лист заполнения'!#REF!</f>
        <v>#REF!</v>
      </c>
      <c r="S5681" t="e">
        <f>'лист заполнения'!#REF!</f>
        <v>#REF!</v>
      </c>
    </row>
    <row r="5682" spans="1:19" x14ac:dyDescent="0.25">
      <c r="A5682">
        <f>'лист заполнения'!A5629</f>
        <v>0</v>
      </c>
      <c r="B5682">
        <f>'лист заполнения'!B5629</f>
        <v>0</v>
      </c>
      <c r="C5682">
        <f>'лист заполнения'!C5629</f>
        <v>0</v>
      </c>
      <c r="D5682">
        <f>'лист заполнения'!D5629</f>
        <v>0</v>
      </c>
      <c r="E5682" t="e">
        <f>'лист заполнения'!#REF!</f>
        <v>#REF!</v>
      </c>
      <c r="F5682" t="e">
        <f>'лист заполнения'!#REF!</f>
        <v>#REF!</v>
      </c>
      <c r="G5682" s="26" t="e">
        <f>'лист заполнения'!#REF!</f>
        <v>#REF!</v>
      </c>
      <c r="H5682" t="e">
        <f>'лист заполнения'!#REF!</f>
        <v>#REF!</v>
      </c>
      <c r="I5682" t="str">
        <f t="shared" si="88"/>
        <v>г.Красноярск</v>
      </c>
      <c r="J5682" t="e">
        <f>VLOOKUP('лист заполнения'!#REF!,школы,2,0)</f>
        <v>#REF!</v>
      </c>
      <c r="K5682">
        <f>'лист заполнения'!E5629</f>
        <v>0</v>
      </c>
      <c r="L5682">
        <f>'лист заполнения'!F5629</f>
        <v>0</v>
      </c>
      <c r="M5682">
        <f>'лист заполнения'!G5629</f>
        <v>0</v>
      </c>
      <c r="Q5682">
        <f>'лист заполнения'!H5629</f>
        <v>0</v>
      </c>
      <c r="R5682" t="e">
        <f>'лист заполнения'!#REF!</f>
        <v>#REF!</v>
      </c>
      <c r="S5682" t="e">
        <f>'лист заполнения'!#REF!</f>
        <v>#REF!</v>
      </c>
    </row>
    <row r="5683" spans="1:19" x14ac:dyDescent="0.25">
      <c r="A5683">
        <f>'лист заполнения'!A5630</f>
        <v>0</v>
      </c>
      <c r="B5683">
        <f>'лист заполнения'!B5630</f>
        <v>0</v>
      </c>
      <c r="C5683">
        <f>'лист заполнения'!C5630</f>
        <v>0</v>
      </c>
      <c r="D5683">
        <f>'лист заполнения'!D5630</f>
        <v>0</v>
      </c>
      <c r="E5683" t="e">
        <f>'лист заполнения'!#REF!</f>
        <v>#REF!</v>
      </c>
      <c r="F5683" t="e">
        <f>'лист заполнения'!#REF!</f>
        <v>#REF!</v>
      </c>
      <c r="G5683" s="26" t="e">
        <f>'лист заполнения'!#REF!</f>
        <v>#REF!</v>
      </c>
      <c r="H5683" t="e">
        <f>'лист заполнения'!#REF!</f>
        <v>#REF!</v>
      </c>
      <c r="I5683" t="str">
        <f t="shared" si="88"/>
        <v>г.Красноярск</v>
      </c>
      <c r="J5683" t="e">
        <f>VLOOKUP('лист заполнения'!#REF!,школы,2,0)</f>
        <v>#REF!</v>
      </c>
      <c r="K5683">
        <f>'лист заполнения'!E5630</f>
        <v>0</v>
      </c>
      <c r="L5683">
        <f>'лист заполнения'!F5630</f>
        <v>0</v>
      </c>
      <c r="M5683">
        <f>'лист заполнения'!G5630</f>
        <v>0</v>
      </c>
      <c r="Q5683">
        <f>'лист заполнения'!H5630</f>
        <v>0</v>
      </c>
      <c r="R5683" t="e">
        <f>'лист заполнения'!#REF!</f>
        <v>#REF!</v>
      </c>
      <c r="S5683" t="e">
        <f>'лист заполнения'!#REF!</f>
        <v>#REF!</v>
      </c>
    </row>
    <row r="5684" spans="1:19" x14ac:dyDescent="0.25">
      <c r="A5684">
        <f>'лист заполнения'!A5631</f>
        <v>0</v>
      </c>
      <c r="B5684">
        <f>'лист заполнения'!B5631</f>
        <v>0</v>
      </c>
      <c r="C5684">
        <f>'лист заполнения'!C5631</f>
        <v>0</v>
      </c>
      <c r="D5684">
        <f>'лист заполнения'!D5631</f>
        <v>0</v>
      </c>
      <c r="E5684" t="e">
        <f>'лист заполнения'!#REF!</f>
        <v>#REF!</v>
      </c>
      <c r="F5684" t="e">
        <f>'лист заполнения'!#REF!</f>
        <v>#REF!</v>
      </c>
      <c r="G5684" s="26" t="e">
        <f>'лист заполнения'!#REF!</f>
        <v>#REF!</v>
      </c>
      <c r="H5684" t="e">
        <f>'лист заполнения'!#REF!</f>
        <v>#REF!</v>
      </c>
      <c r="I5684" t="str">
        <f t="shared" si="88"/>
        <v>г.Красноярск</v>
      </c>
      <c r="J5684" t="e">
        <f>VLOOKUP('лист заполнения'!#REF!,школы,2,0)</f>
        <v>#REF!</v>
      </c>
      <c r="K5684">
        <f>'лист заполнения'!E5631</f>
        <v>0</v>
      </c>
      <c r="L5684">
        <f>'лист заполнения'!F5631</f>
        <v>0</v>
      </c>
      <c r="M5684">
        <f>'лист заполнения'!G5631</f>
        <v>0</v>
      </c>
      <c r="Q5684">
        <f>'лист заполнения'!H5631</f>
        <v>0</v>
      </c>
      <c r="R5684" t="e">
        <f>'лист заполнения'!#REF!</f>
        <v>#REF!</v>
      </c>
      <c r="S5684" t="e">
        <f>'лист заполнения'!#REF!</f>
        <v>#REF!</v>
      </c>
    </row>
    <row r="5685" spans="1:19" x14ac:dyDescent="0.25">
      <c r="A5685">
        <f>'лист заполнения'!A5632</f>
        <v>0</v>
      </c>
      <c r="B5685">
        <f>'лист заполнения'!B5632</f>
        <v>0</v>
      </c>
      <c r="C5685">
        <f>'лист заполнения'!C5632</f>
        <v>0</v>
      </c>
      <c r="D5685">
        <f>'лист заполнения'!D5632</f>
        <v>0</v>
      </c>
      <c r="E5685" t="e">
        <f>'лист заполнения'!#REF!</f>
        <v>#REF!</v>
      </c>
      <c r="F5685" t="e">
        <f>'лист заполнения'!#REF!</f>
        <v>#REF!</v>
      </c>
      <c r="G5685" s="26" t="e">
        <f>'лист заполнения'!#REF!</f>
        <v>#REF!</v>
      </c>
      <c r="H5685" t="e">
        <f>'лист заполнения'!#REF!</f>
        <v>#REF!</v>
      </c>
      <c r="I5685" t="str">
        <f t="shared" si="88"/>
        <v>г.Красноярск</v>
      </c>
      <c r="J5685" t="e">
        <f>VLOOKUP('лист заполнения'!#REF!,школы,2,0)</f>
        <v>#REF!</v>
      </c>
      <c r="K5685">
        <f>'лист заполнения'!E5632</f>
        <v>0</v>
      </c>
      <c r="L5685">
        <f>'лист заполнения'!F5632</f>
        <v>0</v>
      </c>
      <c r="M5685">
        <f>'лист заполнения'!G5632</f>
        <v>0</v>
      </c>
      <c r="Q5685">
        <f>'лист заполнения'!H5632</f>
        <v>0</v>
      </c>
      <c r="R5685" t="e">
        <f>'лист заполнения'!#REF!</f>
        <v>#REF!</v>
      </c>
      <c r="S5685" t="e">
        <f>'лист заполнения'!#REF!</f>
        <v>#REF!</v>
      </c>
    </row>
    <row r="5686" spans="1:19" x14ac:dyDescent="0.25">
      <c r="A5686">
        <f>'лист заполнения'!A5633</f>
        <v>0</v>
      </c>
      <c r="B5686">
        <f>'лист заполнения'!B5633</f>
        <v>0</v>
      </c>
      <c r="C5686">
        <f>'лист заполнения'!C5633</f>
        <v>0</v>
      </c>
      <c r="D5686">
        <f>'лист заполнения'!D5633</f>
        <v>0</v>
      </c>
      <c r="E5686" t="e">
        <f>'лист заполнения'!#REF!</f>
        <v>#REF!</v>
      </c>
      <c r="F5686" t="e">
        <f>'лист заполнения'!#REF!</f>
        <v>#REF!</v>
      </c>
      <c r="G5686" s="26" t="e">
        <f>'лист заполнения'!#REF!</f>
        <v>#REF!</v>
      </c>
      <c r="H5686" t="e">
        <f>'лист заполнения'!#REF!</f>
        <v>#REF!</v>
      </c>
      <c r="I5686" t="str">
        <f t="shared" si="88"/>
        <v>г.Красноярск</v>
      </c>
      <c r="J5686" t="e">
        <f>VLOOKUP('лист заполнения'!#REF!,школы,2,0)</f>
        <v>#REF!</v>
      </c>
      <c r="K5686">
        <f>'лист заполнения'!E5633</f>
        <v>0</v>
      </c>
      <c r="L5686">
        <f>'лист заполнения'!F5633</f>
        <v>0</v>
      </c>
      <c r="M5686">
        <f>'лист заполнения'!G5633</f>
        <v>0</v>
      </c>
      <c r="Q5686">
        <f>'лист заполнения'!H5633</f>
        <v>0</v>
      </c>
      <c r="R5686" t="e">
        <f>'лист заполнения'!#REF!</f>
        <v>#REF!</v>
      </c>
      <c r="S5686" t="e">
        <f>'лист заполнения'!#REF!</f>
        <v>#REF!</v>
      </c>
    </row>
    <row r="5687" spans="1:19" x14ac:dyDescent="0.25">
      <c r="A5687">
        <f>'лист заполнения'!A5634</f>
        <v>0</v>
      </c>
      <c r="B5687">
        <f>'лист заполнения'!B5634</f>
        <v>0</v>
      </c>
      <c r="C5687">
        <f>'лист заполнения'!C5634</f>
        <v>0</v>
      </c>
      <c r="D5687">
        <f>'лист заполнения'!D5634</f>
        <v>0</v>
      </c>
      <c r="E5687" t="e">
        <f>'лист заполнения'!#REF!</f>
        <v>#REF!</v>
      </c>
      <c r="F5687" t="e">
        <f>'лист заполнения'!#REF!</f>
        <v>#REF!</v>
      </c>
      <c r="G5687" s="26" t="e">
        <f>'лист заполнения'!#REF!</f>
        <v>#REF!</v>
      </c>
      <c r="H5687" t="e">
        <f>'лист заполнения'!#REF!</f>
        <v>#REF!</v>
      </c>
      <c r="I5687" t="str">
        <f t="shared" si="88"/>
        <v>г.Красноярск</v>
      </c>
      <c r="J5687" t="e">
        <f>VLOOKUP('лист заполнения'!#REF!,школы,2,0)</f>
        <v>#REF!</v>
      </c>
      <c r="K5687">
        <f>'лист заполнения'!E5634</f>
        <v>0</v>
      </c>
      <c r="L5687">
        <f>'лист заполнения'!F5634</f>
        <v>0</v>
      </c>
      <c r="M5687">
        <f>'лист заполнения'!G5634</f>
        <v>0</v>
      </c>
      <c r="Q5687">
        <f>'лист заполнения'!H5634</f>
        <v>0</v>
      </c>
      <c r="R5687" t="e">
        <f>'лист заполнения'!#REF!</f>
        <v>#REF!</v>
      </c>
      <c r="S5687" t="e">
        <f>'лист заполнения'!#REF!</f>
        <v>#REF!</v>
      </c>
    </row>
    <row r="5688" spans="1:19" x14ac:dyDescent="0.25">
      <c r="A5688">
        <f>'лист заполнения'!A5635</f>
        <v>0</v>
      </c>
      <c r="B5688">
        <f>'лист заполнения'!B5635</f>
        <v>0</v>
      </c>
      <c r="C5688">
        <f>'лист заполнения'!C5635</f>
        <v>0</v>
      </c>
      <c r="D5688">
        <f>'лист заполнения'!D5635</f>
        <v>0</v>
      </c>
      <c r="E5688" t="e">
        <f>'лист заполнения'!#REF!</f>
        <v>#REF!</v>
      </c>
      <c r="F5688" t="e">
        <f>'лист заполнения'!#REF!</f>
        <v>#REF!</v>
      </c>
      <c r="G5688" s="26" t="e">
        <f>'лист заполнения'!#REF!</f>
        <v>#REF!</v>
      </c>
      <c r="H5688" t="e">
        <f>'лист заполнения'!#REF!</f>
        <v>#REF!</v>
      </c>
      <c r="I5688" t="str">
        <f t="shared" si="88"/>
        <v>г.Красноярск</v>
      </c>
      <c r="J5688" t="e">
        <f>VLOOKUP('лист заполнения'!#REF!,школы,2,0)</f>
        <v>#REF!</v>
      </c>
      <c r="K5688">
        <f>'лист заполнения'!E5635</f>
        <v>0</v>
      </c>
      <c r="L5688">
        <f>'лист заполнения'!F5635</f>
        <v>0</v>
      </c>
      <c r="M5688">
        <f>'лист заполнения'!G5635</f>
        <v>0</v>
      </c>
      <c r="Q5688">
        <f>'лист заполнения'!H5635</f>
        <v>0</v>
      </c>
      <c r="R5688" t="e">
        <f>'лист заполнения'!#REF!</f>
        <v>#REF!</v>
      </c>
      <c r="S5688" t="e">
        <f>'лист заполнения'!#REF!</f>
        <v>#REF!</v>
      </c>
    </row>
    <row r="5689" spans="1:19" x14ac:dyDescent="0.25">
      <c r="A5689">
        <f>'лист заполнения'!A5636</f>
        <v>0</v>
      </c>
      <c r="B5689">
        <f>'лист заполнения'!B5636</f>
        <v>0</v>
      </c>
      <c r="C5689">
        <f>'лист заполнения'!C5636</f>
        <v>0</v>
      </c>
      <c r="D5689">
        <f>'лист заполнения'!D5636</f>
        <v>0</v>
      </c>
      <c r="E5689" t="e">
        <f>'лист заполнения'!#REF!</f>
        <v>#REF!</v>
      </c>
      <c r="F5689" t="e">
        <f>'лист заполнения'!#REF!</f>
        <v>#REF!</v>
      </c>
      <c r="G5689" s="26" t="e">
        <f>'лист заполнения'!#REF!</f>
        <v>#REF!</v>
      </c>
      <c r="H5689" t="e">
        <f>'лист заполнения'!#REF!</f>
        <v>#REF!</v>
      </c>
      <c r="I5689" t="str">
        <f t="shared" si="88"/>
        <v>г.Красноярск</v>
      </c>
      <c r="J5689" t="e">
        <f>VLOOKUP('лист заполнения'!#REF!,школы,2,0)</f>
        <v>#REF!</v>
      </c>
      <c r="K5689">
        <f>'лист заполнения'!E5636</f>
        <v>0</v>
      </c>
      <c r="L5689">
        <f>'лист заполнения'!F5636</f>
        <v>0</v>
      </c>
      <c r="M5689">
        <f>'лист заполнения'!G5636</f>
        <v>0</v>
      </c>
      <c r="Q5689">
        <f>'лист заполнения'!H5636</f>
        <v>0</v>
      </c>
      <c r="R5689" t="e">
        <f>'лист заполнения'!#REF!</f>
        <v>#REF!</v>
      </c>
      <c r="S5689" t="e">
        <f>'лист заполнения'!#REF!</f>
        <v>#REF!</v>
      </c>
    </row>
    <row r="5690" spans="1:19" x14ac:dyDescent="0.25">
      <c r="A5690">
        <f>'лист заполнения'!A5637</f>
        <v>0</v>
      </c>
      <c r="B5690">
        <f>'лист заполнения'!B5637</f>
        <v>0</v>
      </c>
      <c r="C5690">
        <f>'лист заполнения'!C5637</f>
        <v>0</v>
      </c>
      <c r="D5690">
        <f>'лист заполнения'!D5637</f>
        <v>0</v>
      </c>
      <c r="E5690" t="e">
        <f>'лист заполнения'!#REF!</f>
        <v>#REF!</v>
      </c>
      <c r="F5690" t="e">
        <f>'лист заполнения'!#REF!</f>
        <v>#REF!</v>
      </c>
      <c r="G5690" s="26" t="e">
        <f>'лист заполнения'!#REF!</f>
        <v>#REF!</v>
      </c>
      <c r="H5690" t="e">
        <f>'лист заполнения'!#REF!</f>
        <v>#REF!</v>
      </c>
      <c r="I5690" t="str">
        <f t="shared" si="88"/>
        <v>г.Красноярск</v>
      </c>
      <c r="J5690" t="e">
        <f>VLOOKUP('лист заполнения'!#REF!,школы,2,0)</f>
        <v>#REF!</v>
      </c>
      <c r="K5690">
        <f>'лист заполнения'!E5637</f>
        <v>0</v>
      </c>
      <c r="L5690">
        <f>'лист заполнения'!F5637</f>
        <v>0</v>
      </c>
      <c r="M5690">
        <f>'лист заполнения'!G5637</f>
        <v>0</v>
      </c>
      <c r="Q5690">
        <f>'лист заполнения'!H5637</f>
        <v>0</v>
      </c>
      <c r="R5690" t="e">
        <f>'лист заполнения'!#REF!</f>
        <v>#REF!</v>
      </c>
      <c r="S5690" t="e">
        <f>'лист заполнения'!#REF!</f>
        <v>#REF!</v>
      </c>
    </row>
    <row r="5691" spans="1:19" x14ac:dyDescent="0.25">
      <c r="A5691">
        <f>'лист заполнения'!A5638</f>
        <v>0</v>
      </c>
      <c r="B5691">
        <f>'лист заполнения'!B5638</f>
        <v>0</v>
      </c>
      <c r="C5691">
        <f>'лист заполнения'!C5638</f>
        <v>0</v>
      </c>
      <c r="D5691">
        <f>'лист заполнения'!D5638</f>
        <v>0</v>
      </c>
      <c r="E5691" t="e">
        <f>'лист заполнения'!#REF!</f>
        <v>#REF!</v>
      </c>
      <c r="F5691" t="e">
        <f>'лист заполнения'!#REF!</f>
        <v>#REF!</v>
      </c>
      <c r="G5691" s="26" t="e">
        <f>'лист заполнения'!#REF!</f>
        <v>#REF!</v>
      </c>
      <c r="H5691" t="e">
        <f>'лист заполнения'!#REF!</f>
        <v>#REF!</v>
      </c>
      <c r="I5691" t="str">
        <f t="shared" si="88"/>
        <v>г.Красноярск</v>
      </c>
      <c r="J5691" t="e">
        <f>VLOOKUP('лист заполнения'!#REF!,школы,2,0)</f>
        <v>#REF!</v>
      </c>
      <c r="K5691">
        <f>'лист заполнения'!E5638</f>
        <v>0</v>
      </c>
      <c r="L5691">
        <f>'лист заполнения'!F5638</f>
        <v>0</v>
      </c>
      <c r="M5691">
        <f>'лист заполнения'!G5638</f>
        <v>0</v>
      </c>
      <c r="Q5691">
        <f>'лист заполнения'!H5638</f>
        <v>0</v>
      </c>
      <c r="R5691" t="e">
        <f>'лист заполнения'!#REF!</f>
        <v>#REF!</v>
      </c>
      <c r="S5691" t="e">
        <f>'лист заполнения'!#REF!</f>
        <v>#REF!</v>
      </c>
    </row>
    <row r="5692" spans="1:19" x14ac:dyDescent="0.25">
      <c r="A5692">
        <f>'лист заполнения'!A5639</f>
        <v>0</v>
      </c>
      <c r="B5692">
        <f>'лист заполнения'!B5639</f>
        <v>0</v>
      </c>
      <c r="C5692">
        <f>'лист заполнения'!C5639</f>
        <v>0</v>
      </c>
      <c r="D5692">
        <f>'лист заполнения'!D5639</f>
        <v>0</v>
      </c>
      <c r="E5692" t="e">
        <f>'лист заполнения'!#REF!</f>
        <v>#REF!</v>
      </c>
      <c r="F5692" t="e">
        <f>'лист заполнения'!#REF!</f>
        <v>#REF!</v>
      </c>
      <c r="G5692" s="26" t="e">
        <f>'лист заполнения'!#REF!</f>
        <v>#REF!</v>
      </c>
      <c r="H5692" t="e">
        <f>'лист заполнения'!#REF!</f>
        <v>#REF!</v>
      </c>
      <c r="I5692" t="str">
        <f t="shared" si="88"/>
        <v>г.Красноярск</v>
      </c>
      <c r="J5692" t="e">
        <f>VLOOKUP('лист заполнения'!#REF!,школы,2,0)</f>
        <v>#REF!</v>
      </c>
      <c r="K5692">
        <f>'лист заполнения'!E5639</f>
        <v>0</v>
      </c>
      <c r="L5692">
        <f>'лист заполнения'!F5639</f>
        <v>0</v>
      </c>
      <c r="M5692">
        <f>'лист заполнения'!G5639</f>
        <v>0</v>
      </c>
      <c r="Q5692">
        <f>'лист заполнения'!H5639</f>
        <v>0</v>
      </c>
      <c r="R5692" t="e">
        <f>'лист заполнения'!#REF!</f>
        <v>#REF!</v>
      </c>
      <c r="S5692" t="e">
        <f>'лист заполнения'!#REF!</f>
        <v>#REF!</v>
      </c>
    </row>
    <row r="5693" spans="1:19" x14ac:dyDescent="0.25">
      <c r="A5693">
        <f>'лист заполнения'!A5640</f>
        <v>0</v>
      </c>
      <c r="B5693">
        <f>'лист заполнения'!B5640</f>
        <v>0</v>
      </c>
      <c r="C5693">
        <f>'лист заполнения'!C5640</f>
        <v>0</v>
      </c>
      <c r="D5693">
        <f>'лист заполнения'!D5640</f>
        <v>0</v>
      </c>
      <c r="E5693" t="e">
        <f>'лист заполнения'!#REF!</f>
        <v>#REF!</v>
      </c>
      <c r="F5693" t="e">
        <f>'лист заполнения'!#REF!</f>
        <v>#REF!</v>
      </c>
      <c r="G5693" s="26" t="e">
        <f>'лист заполнения'!#REF!</f>
        <v>#REF!</v>
      </c>
      <c r="H5693" t="e">
        <f>'лист заполнения'!#REF!</f>
        <v>#REF!</v>
      </c>
      <c r="I5693" t="str">
        <f t="shared" si="88"/>
        <v>г.Красноярск</v>
      </c>
      <c r="J5693" t="e">
        <f>VLOOKUP('лист заполнения'!#REF!,школы,2,0)</f>
        <v>#REF!</v>
      </c>
      <c r="K5693">
        <f>'лист заполнения'!E5640</f>
        <v>0</v>
      </c>
      <c r="L5693">
        <f>'лист заполнения'!F5640</f>
        <v>0</v>
      </c>
      <c r="M5693">
        <f>'лист заполнения'!G5640</f>
        <v>0</v>
      </c>
      <c r="Q5693">
        <f>'лист заполнения'!H5640</f>
        <v>0</v>
      </c>
      <c r="R5693" t="e">
        <f>'лист заполнения'!#REF!</f>
        <v>#REF!</v>
      </c>
      <c r="S5693" t="e">
        <f>'лист заполнения'!#REF!</f>
        <v>#REF!</v>
      </c>
    </row>
    <row r="5694" spans="1:19" x14ac:dyDescent="0.25">
      <c r="A5694">
        <f>'лист заполнения'!A5641</f>
        <v>0</v>
      </c>
      <c r="B5694">
        <f>'лист заполнения'!B5641</f>
        <v>0</v>
      </c>
      <c r="C5694">
        <f>'лист заполнения'!C5641</f>
        <v>0</v>
      </c>
      <c r="D5694">
        <f>'лист заполнения'!D5641</f>
        <v>0</v>
      </c>
      <c r="E5694" t="e">
        <f>'лист заполнения'!#REF!</f>
        <v>#REF!</v>
      </c>
      <c r="F5694" t="e">
        <f>'лист заполнения'!#REF!</f>
        <v>#REF!</v>
      </c>
      <c r="G5694" s="26" t="e">
        <f>'лист заполнения'!#REF!</f>
        <v>#REF!</v>
      </c>
      <c r="H5694" t="e">
        <f>'лист заполнения'!#REF!</f>
        <v>#REF!</v>
      </c>
      <c r="I5694" t="str">
        <f t="shared" si="88"/>
        <v>г.Красноярск</v>
      </c>
      <c r="J5694" t="e">
        <f>VLOOKUP('лист заполнения'!#REF!,школы,2,0)</f>
        <v>#REF!</v>
      </c>
      <c r="K5694">
        <f>'лист заполнения'!E5641</f>
        <v>0</v>
      </c>
      <c r="L5694">
        <f>'лист заполнения'!F5641</f>
        <v>0</v>
      </c>
      <c r="M5694">
        <f>'лист заполнения'!G5641</f>
        <v>0</v>
      </c>
      <c r="Q5694">
        <f>'лист заполнения'!H5641</f>
        <v>0</v>
      </c>
      <c r="R5694" t="e">
        <f>'лист заполнения'!#REF!</f>
        <v>#REF!</v>
      </c>
      <c r="S5694" t="e">
        <f>'лист заполнения'!#REF!</f>
        <v>#REF!</v>
      </c>
    </row>
    <row r="5695" spans="1:19" x14ac:dyDescent="0.25">
      <c r="A5695">
        <f>'лист заполнения'!A5642</f>
        <v>0</v>
      </c>
      <c r="B5695">
        <f>'лист заполнения'!B5642</f>
        <v>0</v>
      </c>
      <c r="C5695">
        <f>'лист заполнения'!C5642</f>
        <v>0</v>
      </c>
      <c r="D5695">
        <f>'лист заполнения'!D5642</f>
        <v>0</v>
      </c>
      <c r="E5695" t="e">
        <f>'лист заполнения'!#REF!</f>
        <v>#REF!</v>
      </c>
      <c r="F5695" t="e">
        <f>'лист заполнения'!#REF!</f>
        <v>#REF!</v>
      </c>
      <c r="G5695" s="26" t="e">
        <f>'лист заполнения'!#REF!</f>
        <v>#REF!</v>
      </c>
      <c r="H5695" t="e">
        <f>'лист заполнения'!#REF!</f>
        <v>#REF!</v>
      </c>
      <c r="I5695" t="str">
        <f t="shared" si="88"/>
        <v>г.Красноярск</v>
      </c>
      <c r="J5695" t="e">
        <f>VLOOKUP('лист заполнения'!#REF!,школы,2,0)</f>
        <v>#REF!</v>
      </c>
      <c r="K5695">
        <f>'лист заполнения'!E5642</f>
        <v>0</v>
      </c>
      <c r="L5695">
        <f>'лист заполнения'!F5642</f>
        <v>0</v>
      </c>
      <c r="M5695">
        <f>'лист заполнения'!G5642</f>
        <v>0</v>
      </c>
      <c r="Q5695">
        <f>'лист заполнения'!H5642</f>
        <v>0</v>
      </c>
      <c r="R5695" t="e">
        <f>'лист заполнения'!#REF!</f>
        <v>#REF!</v>
      </c>
      <c r="S5695" t="e">
        <f>'лист заполнения'!#REF!</f>
        <v>#REF!</v>
      </c>
    </row>
    <row r="5696" spans="1:19" x14ac:dyDescent="0.25">
      <c r="A5696">
        <f>'лист заполнения'!A5643</f>
        <v>0</v>
      </c>
      <c r="B5696">
        <f>'лист заполнения'!B5643</f>
        <v>0</v>
      </c>
      <c r="C5696">
        <f>'лист заполнения'!C5643</f>
        <v>0</v>
      </c>
      <c r="D5696">
        <f>'лист заполнения'!D5643</f>
        <v>0</v>
      </c>
      <c r="E5696" t="e">
        <f>'лист заполнения'!#REF!</f>
        <v>#REF!</v>
      </c>
      <c r="F5696" t="e">
        <f>'лист заполнения'!#REF!</f>
        <v>#REF!</v>
      </c>
      <c r="G5696" s="26" t="e">
        <f>'лист заполнения'!#REF!</f>
        <v>#REF!</v>
      </c>
      <c r="H5696" t="e">
        <f>'лист заполнения'!#REF!</f>
        <v>#REF!</v>
      </c>
      <c r="I5696" t="str">
        <f t="shared" si="88"/>
        <v>г.Красноярск</v>
      </c>
      <c r="J5696" t="e">
        <f>VLOOKUP('лист заполнения'!#REF!,школы,2,0)</f>
        <v>#REF!</v>
      </c>
      <c r="K5696">
        <f>'лист заполнения'!E5643</f>
        <v>0</v>
      </c>
      <c r="L5696">
        <f>'лист заполнения'!F5643</f>
        <v>0</v>
      </c>
      <c r="M5696">
        <f>'лист заполнения'!G5643</f>
        <v>0</v>
      </c>
      <c r="Q5696">
        <f>'лист заполнения'!H5643</f>
        <v>0</v>
      </c>
      <c r="R5696" t="e">
        <f>'лист заполнения'!#REF!</f>
        <v>#REF!</v>
      </c>
      <c r="S5696" t="e">
        <f>'лист заполнения'!#REF!</f>
        <v>#REF!</v>
      </c>
    </row>
    <row r="5697" spans="1:19" x14ac:dyDescent="0.25">
      <c r="A5697">
        <f>'лист заполнения'!A5644</f>
        <v>0</v>
      </c>
      <c r="B5697">
        <f>'лист заполнения'!B5644</f>
        <v>0</v>
      </c>
      <c r="C5697">
        <f>'лист заполнения'!C5644</f>
        <v>0</v>
      </c>
      <c r="D5697">
        <f>'лист заполнения'!D5644</f>
        <v>0</v>
      </c>
      <c r="E5697" t="e">
        <f>'лист заполнения'!#REF!</f>
        <v>#REF!</v>
      </c>
      <c r="F5697" t="e">
        <f>'лист заполнения'!#REF!</f>
        <v>#REF!</v>
      </c>
      <c r="G5697" s="26" t="e">
        <f>'лист заполнения'!#REF!</f>
        <v>#REF!</v>
      </c>
      <c r="H5697" t="e">
        <f>'лист заполнения'!#REF!</f>
        <v>#REF!</v>
      </c>
      <c r="I5697" t="str">
        <f t="shared" si="88"/>
        <v>г.Красноярск</v>
      </c>
      <c r="J5697" t="e">
        <f>VLOOKUP('лист заполнения'!#REF!,школы,2,0)</f>
        <v>#REF!</v>
      </c>
      <c r="K5697">
        <f>'лист заполнения'!E5644</f>
        <v>0</v>
      </c>
      <c r="L5697">
        <f>'лист заполнения'!F5644</f>
        <v>0</v>
      </c>
      <c r="M5697">
        <f>'лист заполнения'!G5644</f>
        <v>0</v>
      </c>
      <c r="Q5697">
        <f>'лист заполнения'!H5644</f>
        <v>0</v>
      </c>
      <c r="R5697" t="e">
        <f>'лист заполнения'!#REF!</f>
        <v>#REF!</v>
      </c>
      <c r="S5697" t="e">
        <f>'лист заполнения'!#REF!</f>
        <v>#REF!</v>
      </c>
    </row>
    <row r="5698" spans="1:19" x14ac:dyDescent="0.25">
      <c r="A5698">
        <f>'лист заполнения'!A5645</f>
        <v>0</v>
      </c>
      <c r="B5698">
        <f>'лист заполнения'!B5645</f>
        <v>0</v>
      </c>
      <c r="C5698">
        <f>'лист заполнения'!C5645</f>
        <v>0</v>
      </c>
      <c r="D5698">
        <f>'лист заполнения'!D5645</f>
        <v>0</v>
      </c>
      <c r="E5698" t="e">
        <f>'лист заполнения'!#REF!</f>
        <v>#REF!</v>
      </c>
      <c r="F5698" t="e">
        <f>'лист заполнения'!#REF!</f>
        <v>#REF!</v>
      </c>
      <c r="G5698" s="26" t="e">
        <f>'лист заполнения'!#REF!</f>
        <v>#REF!</v>
      </c>
      <c r="H5698" t="e">
        <f>'лист заполнения'!#REF!</f>
        <v>#REF!</v>
      </c>
      <c r="I5698" t="str">
        <f t="shared" si="88"/>
        <v>г.Красноярск</v>
      </c>
      <c r="J5698" t="e">
        <f>VLOOKUP('лист заполнения'!#REF!,школы,2,0)</f>
        <v>#REF!</v>
      </c>
      <c r="K5698">
        <f>'лист заполнения'!E5645</f>
        <v>0</v>
      </c>
      <c r="L5698">
        <f>'лист заполнения'!F5645</f>
        <v>0</v>
      </c>
      <c r="M5698">
        <f>'лист заполнения'!G5645</f>
        <v>0</v>
      </c>
      <c r="Q5698">
        <f>'лист заполнения'!H5645</f>
        <v>0</v>
      </c>
      <c r="R5698" t="e">
        <f>'лист заполнения'!#REF!</f>
        <v>#REF!</v>
      </c>
      <c r="S5698" t="e">
        <f>'лист заполнения'!#REF!</f>
        <v>#REF!</v>
      </c>
    </row>
    <row r="5699" spans="1:19" x14ac:dyDescent="0.25">
      <c r="A5699">
        <f>'лист заполнения'!A5646</f>
        <v>0</v>
      </c>
      <c r="B5699">
        <f>'лист заполнения'!B5646</f>
        <v>0</v>
      </c>
      <c r="C5699">
        <f>'лист заполнения'!C5646</f>
        <v>0</v>
      </c>
      <c r="D5699">
        <f>'лист заполнения'!D5646</f>
        <v>0</v>
      </c>
      <c r="E5699" t="e">
        <f>'лист заполнения'!#REF!</f>
        <v>#REF!</v>
      </c>
      <c r="F5699" t="e">
        <f>'лист заполнения'!#REF!</f>
        <v>#REF!</v>
      </c>
      <c r="G5699" s="26" t="e">
        <f>'лист заполнения'!#REF!</f>
        <v>#REF!</v>
      </c>
      <c r="H5699" t="e">
        <f>'лист заполнения'!#REF!</f>
        <v>#REF!</v>
      </c>
      <c r="I5699" t="str">
        <f t="shared" ref="I5699:I5762" si="89">IF(C5699&lt;&gt;"","г.Красноярск"," ")</f>
        <v>г.Красноярск</v>
      </c>
      <c r="J5699" t="e">
        <f>VLOOKUP('лист заполнения'!#REF!,школы,2,0)</f>
        <v>#REF!</v>
      </c>
      <c r="K5699">
        <f>'лист заполнения'!E5646</f>
        <v>0</v>
      </c>
      <c r="L5699">
        <f>'лист заполнения'!F5646</f>
        <v>0</v>
      </c>
      <c r="M5699">
        <f>'лист заполнения'!G5646</f>
        <v>0</v>
      </c>
      <c r="Q5699">
        <f>'лист заполнения'!H5646</f>
        <v>0</v>
      </c>
      <c r="R5699" t="e">
        <f>'лист заполнения'!#REF!</f>
        <v>#REF!</v>
      </c>
      <c r="S5699" t="e">
        <f>'лист заполнения'!#REF!</f>
        <v>#REF!</v>
      </c>
    </row>
    <row r="5700" spans="1:19" x14ac:dyDescent="0.25">
      <c r="A5700">
        <f>'лист заполнения'!A5647</f>
        <v>0</v>
      </c>
      <c r="B5700">
        <f>'лист заполнения'!B5647</f>
        <v>0</v>
      </c>
      <c r="C5700">
        <f>'лист заполнения'!C5647</f>
        <v>0</v>
      </c>
      <c r="D5700">
        <f>'лист заполнения'!D5647</f>
        <v>0</v>
      </c>
      <c r="E5700" t="e">
        <f>'лист заполнения'!#REF!</f>
        <v>#REF!</v>
      </c>
      <c r="F5700" t="e">
        <f>'лист заполнения'!#REF!</f>
        <v>#REF!</v>
      </c>
      <c r="G5700" s="26" t="e">
        <f>'лист заполнения'!#REF!</f>
        <v>#REF!</v>
      </c>
      <c r="H5700" t="e">
        <f>'лист заполнения'!#REF!</f>
        <v>#REF!</v>
      </c>
      <c r="I5700" t="str">
        <f t="shared" si="89"/>
        <v>г.Красноярск</v>
      </c>
      <c r="J5700" t="e">
        <f>VLOOKUP('лист заполнения'!#REF!,школы,2,0)</f>
        <v>#REF!</v>
      </c>
      <c r="K5700">
        <f>'лист заполнения'!E5647</f>
        <v>0</v>
      </c>
      <c r="L5700">
        <f>'лист заполнения'!F5647</f>
        <v>0</v>
      </c>
      <c r="M5700">
        <f>'лист заполнения'!G5647</f>
        <v>0</v>
      </c>
      <c r="Q5700">
        <f>'лист заполнения'!H5647</f>
        <v>0</v>
      </c>
      <c r="R5700" t="e">
        <f>'лист заполнения'!#REF!</f>
        <v>#REF!</v>
      </c>
      <c r="S5700" t="e">
        <f>'лист заполнения'!#REF!</f>
        <v>#REF!</v>
      </c>
    </row>
    <row r="5701" spans="1:19" x14ac:dyDescent="0.25">
      <c r="A5701">
        <f>'лист заполнения'!A5648</f>
        <v>0</v>
      </c>
      <c r="B5701">
        <f>'лист заполнения'!B5648</f>
        <v>0</v>
      </c>
      <c r="C5701">
        <f>'лист заполнения'!C5648</f>
        <v>0</v>
      </c>
      <c r="D5701">
        <f>'лист заполнения'!D5648</f>
        <v>0</v>
      </c>
      <c r="E5701" t="e">
        <f>'лист заполнения'!#REF!</f>
        <v>#REF!</v>
      </c>
      <c r="F5701" t="e">
        <f>'лист заполнения'!#REF!</f>
        <v>#REF!</v>
      </c>
      <c r="G5701" s="26" t="e">
        <f>'лист заполнения'!#REF!</f>
        <v>#REF!</v>
      </c>
      <c r="H5701" t="e">
        <f>'лист заполнения'!#REF!</f>
        <v>#REF!</v>
      </c>
      <c r="I5701" t="str">
        <f t="shared" si="89"/>
        <v>г.Красноярск</v>
      </c>
      <c r="J5701" t="e">
        <f>VLOOKUP('лист заполнения'!#REF!,школы,2,0)</f>
        <v>#REF!</v>
      </c>
      <c r="K5701">
        <f>'лист заполнения'!E5648</f>
        <v>0</v>
      </c>
      <c r="L5701">
        <f>'лист заполнения'!F5648</f>
        <v>0</v>
      </c>
      <c r="M5701">
        <f>'лист заполнения'!G5648</f>
        <v>0</v>
      </c>
      <c r="Q5701">
        <f>'лист заполнения'!H5648</f>
        <v>0</v>
      </c>
      <c r="R5701" t="e">
        <f>'лист заполнения'!#REF!</f>
        <v>#REF!</v>
      </c>
      <c r="S5701" t="e">
        <f>'лист заполнения'!#REF!</f>
        <v>#REF!</v>
      </c>
    </row>
    <row r="5702" spans="1:19" x14ac:dyDescent="0.25">
      <c r="A5702">
        <f>'лист заполнения'!A5649</f>
        <v>0</v>
      </c>
      <c r="B5702">
        <f>'лист заполнения'!B5649</f>
        <v>0</v>
      </c>
      <c r="C5702">
        <f>'лист заполнения'!C5649</f>
        <v>0</v>
      </c>
      <c r="D5702">
        <f>'лист заполнения'!D5649</f>
        <v>0</v>
      </c>
      <c r="E5702" t="e">
        <f>'лист заполнения'!#REF!</f>
        <v>#REF!</v>
      </c>
      <c r="F5702" t="e">
        <f>'лист заполнения'!#REF!</f>
        <v>#REF!</v>
      </c>
      <c r="G5702" s="26" t="e">
        <f>'лист заполнения'!#REF!</f>
        <v>#REF!</v>
      </c>
      <c r="H5702" t="e">
        <f>'лист заполнения'!#REF!</f>
        <v>#REF!</v>
      </c>
      <c r="I5702" t="str">
        <f t="shared" si="89"/>
        <v>г.Красноярск</v>
      </c>
      <c r="J5702" t="e">
        <f>VLOOKUP('лист заполнения'!#REF!,школы,2,0)</f>
        <v>#REF!</v>
      </c>
      <c r="K5702">
        <f>'лист заполнения'!E5649</f>
        <v>0</v>
      </c>
      <c r="L5702">
        <f>'лист заполнения'!F5649</f>
        <v>0</v>
      </c>
      <c r="M5702">
        <f>'лист заполнения'!G5649</f>
        <v>0</v>
      </c>
      <c r="Q5702">
        <f>'лист заполнения'!H5649</f>
        <v>0</v>
      </c>
      <c r="R5702" t="e">
        <f>'лист заполнения'!#REF!</f>
        <v>#REF!</v>
      </c>
      <c r="S5702" t="e">
        <f>'лист заполнения'!#REF!</f>
        <v>#REF!</v>
      </c>
    </row>
    <row r="5703" spans="1:19" x14ac:dyDescent="0.25">
      <c r="A5703">
        <f>'лист заполнения'!A5650</f>
        <v>0</v>
      </c>
      <c r="B5703">
        <f>'лист заполнения'!B5650</f>
        <v>0</v>
      </c>
      <c r="C5703">
        <f>'лист заполнения'!C5650</f>
        <v>0</v>
      </c>
      <c r="D5703">
        <f>'лист заполнения'!D5650</f>
        <v>0</v>
      </c>
      <c r="E5703" t="e">
        <f>'лист заполнения'!#REF!</f>
        <v>#REF!</v>
      </c>
      <c r="F5703" t="e">
        <f>'лист заполнения'!#REF!</f>
        <v>#REF!</v>
      </c>
      <c r="G5703" s="26" t="e">
        <f>'лист заполнения'!#REF!</f>
        <v>#REF!</v>
      </c>
      <c r="H5703" t="e">
        <f>'лист заполнения'!#REF!</f>
        <v>#REF!</v>
      </c>
      <c r="I5703" t="str">
        <f t="shared" si="89"/>
        <v>г.Красноярск</v>
      </c>
      <c r="J5703" t="e">
        <f>VLOOKUP('лист заполнения'!#REF!,школы,2,0)</f>
        <v>#REF!</v>
      </c>
      <c r="K5703">
        <f>'лист заполнения'!E5650</f>
        <v>0</v>
      </c>
      <c r="L5703">
        <f>'лист заполнения'!F5650</f>
        <v>0</v>
      </c>
      <c r="M5703">
        <f>'лист заполнения'!G5650</f>
        <v>0</v>
      </c>
      <c r="Q5703">
        <f>'лист заполнения'!H5650</f>
        <v>0</v>
      </c>
      <c r="R5703" t="e">
        <f>'лист заполнения'!#REF!</f>
        <v>#REF!</v>
      </c>
      <c r="S5703" t="e">
        <f>'лист заполнения'!#REF!</f>
        <v>#REF!</v>
      </c>
    </row>
    <row r="5704" spans="1:19" x14ac:dyDescent="0.25">
      <c r="A5704">
        <f>'лист заполнения'!A5651</f>
        <v>0</v>
      </c>
      <c r="B5704">
        <f>'лист заполнения'!B5651</f>
        <v>0</v>
      </c>
      <c r="C5704">
        <f>'лист заполнения'!C5651</f>
        <v>0</v>
      </c>
      <c r="D5704">
        <f>'лист заполнения'!D5651</f>
        <v>0</v>
      </c>
      <c r="E5704" t="e">
        <f>'лист заполнения'!#REF!</f>
        <v>#REF!</v>
      </c>
      <c r="F5704" t="e">
        <f>'лист заполнения'!#REF!</f>
        <v>#REF!</v>
      </c>
      <c r="G5704" s="26" t="e">
        <f>'лист заполнения'!#REF!</f>
        <v>#REF!</v>
      </c>
      <c r="H5704" t="e">
        <f>'лист заполнения'!#REF!</f>
        <v>#REF!</v>
      </c>
      <c r="I5704" t="str">
        <f t="shared" si="89"/>
        <v>г.Красноярск</v>
      </c>
      <c r="J5704" t="e">
        <f>VLOOKUP('лист заполнения'!#REF!,школы,2,0)</f>
        <v>#REF!</v>
      </c>
      <c r="K5704">
        <f>'лист заполнения'!E5651</f>
        <v>0</v>
      </c>
      <c r="L5704">
        <f>'лист заполнения'!F5651</f>
        <v>0</v>
      </c>
      <c r="M5704">
        <f>'лист заполнения'!G5651</f>
        <v>0</v>
      </c>
      <c r="Q5704">
        <f>'лист заполнения'!H5651</f>
        <v>0</v>
      </c>
      <c r="R5704" t="e">
        <f>'лист заполнения'!#REF!</f>
        <v>#REF!</v>
      </c>
      <c r="S5704" t="e">
        <f>'лист заполнения'!#REF!</f>
        <v>#REF!</v>
      </c>
    </row>
    <row r="5705" spans="1:19" x14ac:dyDescent="0.25">
      <c r="A5705">
        <f>'лист заполнения'!A5652</f>
        <v>0</v>
      </c>
      <c r="B5705">
        <f>'лист заполнения'!B5652</f>
        <v>0</v>
      </c>
      <c r="C5705">
        <f>'лист заполнения'!C5652</f>
        <v>0</v>
      </c>
      <c r="D5705">
        <f>'лист заполнения'!D5652</f>
        <v>0</v>
      </c>
      <c r="E5705" t="e">
        <f>'лист заполнения'!#REF!</f>
        <v>#REF!</v>
      </c>
      <c r="F5705" t="e">
        <f>'лист заполнения'!#REF!</f>
        <v>#REF!</v>
      </c>
      <c r="G5705" s="26" t="e">
        <f>'лист заполнения'!#REF!</f>
        <v>#REF!</v>
      </c>
      <c r="H5705" t="e">
        <f>'лист заполнения'!#REF!</f>
        <v>#REF!</v>
      </c>
      <c r="I5705" t="str">
        <f t="shared" si="89"/>
        <v>г.Красноярск</v>
      </c>
      <c r="J5705" t="e">
        <f>VLOOKUP('лист заполнения'!#REF!,школы,2,0)</f>
        <v>#REF!</v>
      </c>
      <c r="K5705">
        <f>'лист заполнения'!E5652</f>
        <v>0</v>
      </c>
      <c r="L5705">
        <f>'лист заполнения'!F5652</f>
        <v>0</v>
      </c>
      <c r="M5705">
        <f>'лист заполнения'!G5652</f>
        <v>0</v>
      </c>
      <c r="Q5705">
        <f>'лист заполнения'!H5652</f>
        <v>0</v>
      </c>
      <c r="R5705" t="e">
        <f>'лист заполнения'!#REF!</f>
        <v>#REF!</v>
      </c>
      <c r="S5705" t="e">
        <f>'лист заполнения'!#REF!</f>
        <v>#REF!</v>
      </c>
    </row>
    <row r="5706" spans="1:19" x14ac:dyDescent="0.25">
      <c r="A5706">
        <f>'лист заполнения'!A5653</f>
        <v>0</v>
      </c>
      <c r="B5706">
        <f>'лист заполнения'!B5653</f>
        <v>0</v>
      </c>
      <c r="C5706">
        <f>'лист заполнения'!C5653</f>
        <v>0</v>
      </c>
      <c r="D5706">
        <f>'лист заполнения'!D5653</f>
        <v>0</v>
      </c>
      <c r="E5706" t="e">
        <f>'лист заполнения'!#REF!</f>
        <v>#REF!</v>
      </c>
      <c r="F5706" t="e">
        <f>'лист заполнения'!#REF!</f>
        <v>#REF!</v>
      </c>
      <c r="G5706" s="26" t="e">
        <f>'лист заполнения'!#REF!</f>
        <v>#REF!</v>
      </c>
      <c r="H5706" t="e">
        <f>'лист заполнения'!#REF!</f>
        <v>#REF!</v>
      </c>
      <c r="I5706" t="str">
        <f t="shared" si="89"/>
        <v>г.Красноярск</v>
      </c>
      <c r="J5706" t="e">
        <f>VLOOKUP('лист заполнения'!#REF!,школы,2,0)</f>
        <v>#REF!</v>
      </c>
      <c r="K5706">
        <f>'лист заполнения'!E5653</f>
        <v>0</v>
      </c>
      <c r="L5706">
        <f>'лист заполнения'!F5653</f>
        <v>0</v>
      </c>
      <c r="M5706">
        <f>'лист заполнения'!G5653</f>
        <v>0</v>
      </c>
      <c r="Q5706">
        <f>'лист заполнения'!H5653</f>
        <v>0</v>
      </c>
      <c r="R5706" t="e">
        <f>'лист заполнения'!#REF!</f>
        <v>#REF!</v>
      </c>
      <c r="S5706" t="e">
        <f>'лист заполнения'!#REF!</f>
        <v>#REF!</v>
      </c>
    </row>
    <row r="5707" spans="1:19" x14ac:dyDescent="0.25">
      <c r="A5707">
        <f>'лист заполнения'!A5654</f>
        <v>0</v>
      </c>
      <c r="B5707">
        <f>'лист заполнения'!B5654</f>
        <v>0</v>
      </c>
      <c r="C5707">
        <f>'лист заполнения'!C5654</f>
        <v>0</v>
      </c>
      <c r="D5707">
        <f>'лист заполнения'!D5654</f>
        <v>0</v>
      </c>
      <c r="E5707" t="e">
        <f>'лист заполнения'!#REF!</f>
        <v>#REF!</v>
      </c>
      <c r="F5707" t="e">
        <f>'лист заполнения'!#REF!</f>
        <v>#REF!</v>
      </c>
      <c r="G5707" s="26" t="e">
        <f>'лист заполнения'!#REF!</f>
        <v>#REF!</v>
      </c>
      <c r="H5707" t="e">
        <f>'лист заполнения'!#REF!</f>
        <v>#REF!</v>
      </c>
      <c r="I5707" t="str">
        <f t="shared" si="89"/>
        <v>г.Красноярск</v>
      </c>
      <c r="J5707" t="e">
        <f>VLOOKUP('лист заполнения'!#REF!,школы,2,0)</f>
        <v>#REF!</v>
      </c>
      <c r="K5707">
        <f>'лист заполнения'!E5654</f>
        <v>0</v>
      </c>
      <c r="L5707">
        <f>'лист заполнения'!F5654</f>
        <v>0</v>
      </c>
      <c r="M5707">
        <f>'лист заполнения'!G5654</f>
        <v>0</v>
      </c>
      <c r="Q5707">
        <f>'лист заполнения'!H5654</f>
        <v>0</v>
      </c>
      <c r="R5707" t="e">
        <f>'лист заполнения'!#REF!</f>
        <v>#REF!</v>
      </c>
      <c r="S5707" t="e">
        <f>'лист заполнения'!#REF!</f>
        <v>#REF!</v>
      </c>
    </row>
    <row r="5708" spans="1:19" x14ac:dyDescent="0.25">
      <c r="A5708">
        <f>'лист заполнения'!A5655</f>
        <v>0</v>
      </c>
      <c r="B5708">
        <f>'лист заполнения'!B5655</f>
        <v>0</v>
      </c>
      <c r="C5708">
        <f>'лист заполнения'!C5655</f>
        <v>0</v>
      </c>
      <c r="D5708">
        <f>'лист заполнения'!D5655</f>
        <v>0</v>
      </c>
      <c r="E5708" t="e">
        <f>'лист заполнения'!#REF!</f>
        <v>#REF!</v>
      </c>
      <c r="F5708" t="e">
        <f>'лист заполнения'!#REF!</f>
        <v>#REF!</v>
      </c>
      <c r="G5708" s="26" t="e">
        <f>'лист заполнения'!#REF!</f>
        <v>#REF!</v>
      </c>
      <c r="H5708" t="e">
        <f>'лист заполнения'!#REF!</f>
        <v>#REF!</v>
      </c>
      <c r="I5708" t="str">
        <f t="shared" si="89"/>
        <v>г.Красноярск</v>
      </c>
      <c r="J5708" t="e">
        <f>VLOOKUP('лист заполнения'!#REF!,школы,2,0)</f>
        <v>#REF!</v>
      </c>
      <c r="K5708">
        <f>'лист заполнения'!E5655</f>
        <v>0</v>
      </c>
      <c r="L5708">
        <f>'лист заполнения'!F5655</f>
        <v>0</v>
      </c>
      <c r="M5708">
        <f>'лист заполнения'!G5655</f>
        <v>0</v>
      </c>
      <c r="Q5708">
        <f>'лист заполнения'!H5655</f>
        <v>0</v>
      </c>
      <c r="R5708" t="e">
        <f>'лист заполнения'!#REF!</f>
        <v>#REF!</v>
      </c>
      <c r="S5708" t="e">
        <f>'лист заполнения'!#REF!</f>
        <v>#REF!</v>
      </c>
    </row>
    <row r="5709" spans="1:19" x14ac:dyDescent="0.25">
      <c r="A5709">
        <f>'лист заполнения'!A5656</f>
        <v>0</v>
      </c>
      <c r="B5709">
        <f>'лист заполнения'!B5656</f>
        <v>0</v>
      </c>
      <c r="C5709">
        <f>'лист заполнения'!C5656</f>
        <v>0</v>
      </c>
      <c r="D5709">
        <f>'лист заполнения'!D5656</f>
        <v>0</v>
      </c>
      <c r="E5709" t="e">
        <f>'лист заполнения'!#REF!</f>
        <v>#REF!</v>
      </c>
      <c r="F5709" t="e">
        <f>'лист заполнения'!#REF!</f>
        <v>#REF!</v>
      </c>
      <c r="G5709" s="26" t="e">
        <f>'лист заполнения'!#REF!</f>
        <v>#REF!</v>
      </c>
      <c r="H5709" t="e">
        <f>'лист заполнения'!#REF!</f>
        <v>#REF!</v>
      </c>
      <c r="I5709" t="str">
        <f t="shared" si="89"/>
        <v>г.Красноярск</v>
      </c>
      <c r="J5709" t="e">
        <f>VLOOKUP('лист заполнения'!#REF!,школы,2,0)</f>
        <v>#REF!</v>
      </c>
      <c r="K5709">
        <f>'лист заполнения'!E5656</f>
        <v>0</v>
      </c>
      <c r="L5709">
        <f>'лист заполнения'!F5656</f>
        <v>0</v>
      </c>
      <c r="M5709">
        <f>'лист заполнения'!G5656</f>
        <v>0</v>
      </c>
      <c r="Q5709">
        <f>'лист заполнения'!H5656</f>
        <v>0</v>
      </c>
      <c r="R5709" t="e">
        <f>'лист заполнения'!#REF!</f>
        <v>#REF!</v>
      </c>
      <c r="S5709" t="e">
        <f>'лист заполнения'!#REF!</f>
        <v>#REF!</v>
      </c>
    </row>
    <row r="5710" spans="1:19" x14ac:dyDescent="0.25">
      <c r="A5710">
        <f>'лист заполнения'!A5657</f>
        <v>0</v>
      </c>
      <c r="B5710">
        <f>'лист заполнения'!B5657</f>
        <v>0</v>
      </c>
      <c r="C5710">
        <f>'лист заполнения'!C5657</f>
        <v>0</v>
      </c>
      <c r="D5710">
        <f>'лист заполнения'!D5657</f>
        <v>0</v>
      </c>
      <c r="E5710" t="e">
        <f>'лист заполнения'!#REF!</f>
        <v>#REF!</v>
      </c>
      <c r="F5710" t="e">
        <f>'лист заполнения'!#REF!</f>
        <v>#REF!</v>
      </c>
      <c r="G5710" s="26" t="e">
        <f>'лист заполнения'!#REF!</f>
        <v>#REF!</v>
      </c>
      <c r="H5710" t="e">
        <f>'лист заполнения'!#REF!</f>
        <v>#REF!</v>
      </c>
      <c r="I5710" t="str">
        <f t="shared" si="89"/>
        <v>г.Красноярск</v>
      </c>
      <c r="J5710" t="e">
        <f>VLOOKUP('лист заполнения'!#REF!,школы,2,0)</f>
        <v>#REF!</v>
      </c>
      <c r="K5710">
        <f>'лист заполнения'!E5657</f>
        <v>0</v>
      </c>
      <c r="L5710">
        <f>'лист заполнения'!F5657</f>
        <v>0</v>
      </c>
      <c r="M5710">
        <f>'лист заполнения'!G5657</f>
        <v>0</v>
      </c>
      <c r="Q5710">
        <f>'лист заполнения'!H5657</f>
        <v>0</v>
      </c>
      <c r="R5710" t="e">
        <f>'лист заполнения'!#REF!</f>
        <v>#REF!</v>
      </c>
      <c r="S5710" t="e">
        <f>'лист заполнения'!#REF!</f>
        <v>#REF!</v>
      </c>
    </row>
    <row r="5711" spans="1:19" x14ac:dyDescent="0.25">
      <c r="A5711">
        <f>'лист заполнения'!A5658</f>
        <v>0</v>
      </c>
      <c r="B5711">
        <f>'лист заполнения'!B5658</f>
        <v>0</v>
      </c>
      <c r="C5711">
        <f>'лист заполнения'!C5658</f>
        <v>0</v>
      </c>
      <c r="D5711">
        <f>'лист заполнения'!D5658</f>
        <v>0</v>
      </c>
      <c r="E5711" t="e">
        <f>'лист заполнения'!#REF!</f>
        <v>#REF!</v>
      </c>
      <c r="F5711" t="e">
        <f>'лист заполнения'!#REF!</f>
        <v>#REF!</v>
      </c>
      <c r="G5711" s="26" t="e">
        <f>'лист заполнения'!#REF!</f>
        <v>#REF!</v>
      </c>
      <c r="H5711" t="e">
        <f>'лист заполнения'!#REF!</f>
        <v>#REF!</v>
      </c>
      <c r="I5711" t="str">
        <f t="shared" si="89"/>
        <v>г.Красноярск</v>
      </c>
      <c r="J5711" t="e">
        <f>VLOOKUP('лист заполнения'!#REF!,школы,2,0)</f>
        <v>#REF!</v>
      </c>
      <c r="K5711">
        <f>'лист заполнения'!E5658</f>
        <v>0</v>
      </c>
      <c r="L5711">
        <f>'лист заполнения'!F5658</f>
        <v>0</v>
      </c>
      <c r="M5711">
        <f>'лист заполнения'!G5658</f>
        <v>0</v>
      </c>
      <c r="Q5711">
        <f>'лист заполнения'!H5658</f>
        <v>0</v>
      </c>
      <c r="R5711" t="e">
        <f>'лист заполнения'!#REF!</f>
        <v>#REF!</v>
      </c>
      <c r="S5711" t="e">
        <f>'лист заполнения'!#REF!</f>
        <v>#REF!</v>
      </c>
    </row>
    <row r="5712" spans="1:19" x14ac:dyDescent="0.25">
      <c r="A5712">
        <f>'лист заполнения'!A5659</f>
        <v>0</v>
      </c>
      <c r="B5712">
        <f>'лист заполнения'!B5659</f>
        <v>0</v>
      </c>
      <c r="C5712">
        <f>'лист заполнения'!C5659</f>
        <v>0</v>
      </c>
      <c r="D5712">
        <f>'лист заполнения'!D5659</f>
        <v>0</v>
      </c>
      <c r="E5712" t="e">
        <f>'лист заполнения'!#REF!</f>
        <v>#REF!</v>
      </c>
      <c r="F5712" t="e">
        <f>'лист заполнения'!#REF!</f>
        <v>#REF!</v>
      </c>
      <c r="G5712" s="26" t="e">
        <f>'лист заполнения'!#REF!</f>
        <v>#REF!</v>
      </c>
      <c r="H5712" t="e">
        <f>'лист заполнения'!#REF!</f>
        <v>#REF!</v>
      </c>
      <c r="I5712" t="str">
        <f t="shared" si="89"/>
        <v>г.Красноярск</v>
      </c>
      <c r="J5712" t="e">
        <f>VLOOKUP('лист заполнения'!#REF!,школы,2,0)</f>
        <v>#REF!</v>
      </c>
      <c r="K5712">
        <f>'лист заполнения'!E5659</f>
        <v>0</v>
      </c>
      <c r="L5712">
        <f>'лист заполнения'!F5659</f>
        <v>0</v>
      </c>
      <c r="M5712">
        <f>'лист заполнения'!G5659</f>
        <v>0</v>
      </c>
      <c r="Q5712">
        <f>'лист заполнения'!H5659</f>
        <v>0</v>
      </c>
      <c r="R5712" t="e">
        <f>'лист заполнения'!#REF!</f>
        <v>#REF!</v>
      </c>
      <c r="S5712" t="e">
        <f>'лист заполнения'!#REF!</f>
        <v>#REF!</v>
      </c>
    </row>
    <row r="5713" spans="1:19" x14ac:dyDescent="0.25">
      <c r="A5713">
        <f>'лист заполнения'!A5660</f>
        <v>0</v>
      </c>
      <c r="B5713">
        <f>'лист заполнения'!B5660</f>
        <v>0</v>
      </c>
      <c r="C5713">
        <f>'лист заполнения'!C5660</f>
        <v>0</v>
      </c>
      <c r="D5713">
        <f>'лист заполнения'!D5660</f>
        <v>0</v>
      </c>
      <c r="E5713" t="e">
        <f>'лист заполнения'!#REF!</f>
        <v>#REF!</v>
      </c>
      <c r="F5713" t="e">
        <f>'лист заполнения'!#REF!</f>
        <v>#REF!</v>
      </c>
      <c r="G5713" s="26" t="e">
        <f>'лист заполнения'!#REF!</f>
        <v>#REF!</v>
      </c>
      <c r="H5713" t="e">
        <f>'лист заполнения'!#REF!</f>
        <v>#REF!</v>
      </c>
      <c r="I5713" t="str">
        <f t="shared" si="89"/>
        <v>г.Красноярск</v>
      </c>
      <c r="J5713" t="e">
        <f>VLOOKUP('лист заполнения'!#REF!,школы,2,0)</f>
        <v>#REF!</v>
      </c>
      <c r="K5713">
        <f>'лист заполнения'!E5660</f>
        <v>0</v>
      </c>
      <c r="L5713">
        <f>'лист заполнения'!F5660</f>
        <v>0</v>
      </c>
      <c r="M5713">
        <f>'лист заполнения'!G5660</f>
        <v>0</v>
      </c>
      <c r="Q5713">
        <f>'лист заполнения'!H5660</f>
        <v>0</v>
      </c>
      <c r="R5713" t="e">
        <f>'лист заполнения'!#REF!</f>
        <v>#REF!</v>
      </c>
      <c r="S5713" t="e">
        <f>'лист заполнения'!#REF!</f>
        <v>#REF!</v>
      </c>
    </row>
    <row r="5714" spans="1:19" x14ac:dyDescent="0.25">
      <c r="A5714">
        <f>'лист заполнения'!A5661</f>
        <v>0</v>
      </c>
      <c r="B5714">
        <f>'лист заполнения'!B5661</f>
        <v>0</v>
      </c>
      <c r="C5714">
        <f>'лист заполнения'!C5661</f>
        <v>0</v>
      </c>
      <c r="D5714">
        <f>'лист заполнения'!D5661</f>
        <v>0</v>
      </c>
      <c r="E5714" t="e">
        <f>'лист заполнения'!#REF!</f>
        <v>#REF!</v>
      </c>
      <c r="F5714" t="e">
        <f>'лист заполнения'!#REF!</f>
        <v>#REF!</v>
      </c>
      <c r="G5714" s="26" t="e">
        <f>'лист заполнения'!#REF!</f>
        <v>#REF!</v>
      </c>
      <c r="H5714" t="e">
        <f>'лист заполнения'!#REF!</f>
        <v>#REF!</v>
      </c>
      <c r="I5714" t="str">
        <f t="shared" si="89"/>
        <v>г.Красноярск</v>
      </c>
      <c r="J5714" t="e">
        <f>VLOOKUP('лист заполнения'!#REF!,школы,2,0)</f>
        <v>#REF!</v>
      </c>
      <c r="K5714">
        <f>'лист заполнения'!E5661</f>
        <v>0</v>
      </c>
      <c r="L5714">
        <f>'лист заполнения'!F5661</f>
        <v>0</v>
      </c>
      <c r="M5714">
        <f>'лист заполнения'!G5661</f>
        <v>0</v>
      </c>
      <c r="Q5714">
        <f>'лист заполнения'!H5661</f>
        <v>0</v>
      </c>
      <c r="R5714" t="e">
        <f>'лист заполнения'!#REF!</f>
        <v>#REF!</v>
      </c>
      <c r="S5714" t="e">
        <f>'лист заполнения'!#REF!</f>
        <v>#REF!</v>
      </c>
    </row>
    <row r="5715" spans="1:19" x14ac:dyDescent="0.25">
      <c r="A5715">
        <f>'лист заполнения'!A5662</f>
        <v>0</v>
      </c>
      <c r="B5715">
        <f>'лист заполнения'!B5662</f>
        <v>0</v>
      </c>
      <c r="C5715">
        <f>'лист заполнения'!C5662</f>
        <v>0</v>
      </c>
      <c r="D5715">
        <f>'лист заполнения'!D5662</f>
        <v>0</v>
      </c>
      <c r="E5715" t="e">
        <f>'лист заполнения'!#REF!</f>
        <v>#REF!</v>
      </c>
      <c r="F5715" t="e">
        <f>'лист заполнения'!#REF!</f>
        <v>#REF!</v>
      </c>
      <c r="G5715" s="26" t="e">
        <f>'лист заполнения'!#REF!</f>
        <v>#REF!</v>
      </c>
      <c r="H5715" t="e">
        <f>'лист заполнения'!#REF!</f>
        <v>#REF!</v>
      </c>
      <c r="I5715" t="str">
        <f t="shared" si="89"/>
        <v>г.Красноярск</v>
      </c>
      <c r="J5715" t="e">
        <f>VLOOKUP('лист заполнения'!#REF!,школы,2,0)</f>
        <v>#REF!</v>
      </c>
      <c r="K5715">
        <f>'лист заполнения'!E5662</f>
        <v>0</v>
      </c>
      <c r="L5715">
        <f>'лист заполнения'!F5662</f>
        <v>0</v>
      </c>
      <c r="M5715">
        <f>'лист заполнения'!G5662</f>
        <v>0</v>
      </c>
      <c r="Q5715">
        <f>'лист заполнения'!H5662</f>
        <v>0</v>
      </c>
      <c r="R5715" t="e">
        <f>'лист заполнения'!#REF!</f>
        <v>#REF!</v>
      </c>
      <c r="S5715" t="e">
        <f>'лист заполнения'!#REF!</f>
        <v>#REF!</v>
      </c>
    </row>
    <row r="5716" spans="1:19" x14ac:dyDescent="0.25">
      <c r="A5716">
        <f>'лист заполнения'!A5663</f>
        <v>0</v>
      </c>
      <c r="B5716">
        <f>'лист заполнения'!B5663</f>
        <v>0</v>
      </c>
      <c r="C5716">
        <f>'лист заполнения'!C5663</f>
        <v>0</v>
      </c>
      <c r="D5716">
        <f>'лист заполнения'!D5663</f>
        <v>0</v>
      </c>
      <c r="E5716" t="e">
        <f>'лист заполнения'!#REF!</f>
        <v>#REF!</v>
      </c>
      <c r="F5716" t="e">
        <f>'лист заполнения'!#REF!</f>
        <v>#REF!</v>
      </c>
      <c r="G5716" s="26" t="e">
        <f>'лист заполнения'!#REF!</f>
        <v>#REF!</v>
      </c>
      <c r="H5716" t="e">
        <f>'лист заполнения'!#REF!</f>
        <v>#REF!</v>
      </c>
      <c r="I5716" t="str">
        <f t="shared" si="89"/>
        <v>г.Красноярск</v>
      </c>
      <c r="J5716" t="e">
        <f>VLOOKUP('лист заполнения'!#REF!,школы,2,0)</f>
        <v>#REF!</v>
      </c>
      <c r="K5716">
        <f>'лист заполнения'!E5663</f>
        <v>0</v>
      </c>
      <c r="L5716">
        <f>'лист заполнения'!F5663</f>
        <v>0</v>
      </c>
      <c r="M5716">
        <f>'лист заполнения'!G5663</f>
        <v>0</v>
      </c>
      <c r="Q5716">
        <f>'лист заполнения'!H5663</f>
        <v>0</v>
      </c>
      <c r="R5716" t="e">
        <f>'лист заполнения'!#REF!</f>
        <v>#REF!</v>
      </c>
      <c r="S5716" t="e">
        <f>'лист заполнения'!#REF!</f>
        <v>#REF!</v>
      </c>
    </row>
    <row r="5717" spans="1:19" x14ac:dyDescent="0.25">
      <c r="A5717">
        <f>'лист заполнения'!A5664</f>
        <v>0</v>
      </c>
      <c r="B5717">
        <f>'лист заполнения'!B5664</f>
        <v>0</v>
      </c>
      <c r="C5717">
        <f>'лист заполнения'!C5664</f>
        <v>0</v>
      </c>
      <c r="D5717">
        <f>'лист заполнения'!D5664</f>
        <v>0</v>
      </c>
      <c r="E5717" t="e">
        <f>'лист заполнения'!#REF!</f>
        <v>#REF!</v>
      </c>
      <c r="F5717" t="e">
        <f>'лист заполнения'!#REF!</f>
        <v>#REF!</v>
      </c>
      <c r="G5717" s="26" t="e">
        <f>'лист заполнения'!#REF!</f>
        <v>#REF!</v>
      </c>
      <c r="H5717" t="e">
        <f>'лист заполнения'!#REF!</f>
        <v>#REF!</v>
      </c>
      <c r="I5717" t="str">
        <f t="shared" si="89"/>
        <v>г.Красноярск</v>
      </c>
      <c r="J5717" t="e">
        <f>VLOOKUP('лист заполнения'!#REF!,школы,2,0)</f>
        <v>#REF!</v>
      </c>
      <c r="K5717">
        <f>'лист заполнения'!E5664</f>
        <v>0</v>
      </c>
      <c r="L5717">
        <f>'лист заполнения'!F5664</f>
        <v>0</v>
      </c>
      <c r="M5717">
        <f>'лист заполнения'!G5664</f>
        <v>0</v>
      </c>
      <c r="Q5717">
        <f>'лист заполнения'!H5664</f>
        <v>0</v>
      </c>
      <c r="R5717" t="e">
        <f>'лист заполнения'!#REF!</f>
        <v>#REF!</v>
      </c>
      <c r="S5717" t="e">
        <f>'лист заполнения'!#REF!</f>
        <v>#REF!</v>
      </c>
    </row>
    <row r="5718" spans="1:19" x14ac:dyDescent="0.25">
      <c r="A5718">
        <f>'лист заполнения'!A5665</f>
        <v>0</v>
      </c>
      <c r="B5718">
        <f>'лист заполнения'!B5665</f>
        <v>0</v>
      </c>
      <c r="C5718">
        <f>'лист заполнения'!C5665</f>
        <v>0</v>
      </c>
      <c r="D5718">
        <f>'лист заполнения'!D5665</f>
        <v>0</v>
      </c>
      <c r="E5718" t="e">
        <f>'лист заполнения'!#REF!</f>
        <v>#REF!</v>
      </c>
      <c r="F5718" t="e">
        <f>'лист заполнения'!#REF!</f>
        <v>#REF!</v>
      </c>
      <c r="G5718" s="26" t="e">
        <f>'лист заполнения'!#REF!</f>
        <v>#REF!</v>
      </c>
      <c r="H5718" t="e">
        <f>'лист заполнения'!#REF!</f>
        <v>#REF!</v>
      </c>
      <c r="I5718" t="str">
        <f t="shared" si="89"/>
        <v>г.Красноярск</v>
      </c>
      <c r="J5718" t="e">
        <f>VLOOKUP('лист заполнения'!#REF!,школы,2,0)</f>
        <v>#REF!</v>
      </c>
      <c r="K5718">
        <f>'лист заполнения'!E5665</f>
        <v>0</v>
      </c>
      <c r="L5718">
        <f>'лист заполнения'!F5665</f>
        <v>0</v>
      </c>
      <c r="M5718">
        <f>'лист заполнения'!G5665</f>
        <v>0</v>
      </c>
      <c r="Q5718">
        <f>'лист заполнения'!H5665</f>
        <v>0</v>
      </c>
      <c r="R5718" t="e">
        <f>'лист заполнения'!#REF!</f>
        <v>#REF!</v>
      </c>
      <c r="S5718" t="e">
        <f>'лист заполнения'!#REF!</f>
        <v>#REF!</v>
      </c>
    </row>
    <row r="5719" spans="1:19" x14ac:dyDescent="0.25">
      <c r="A5719">
        <f>'лист заполнения'!A5666</f>
        <v>0</v>
      </c>
      <c r="B5719">
        <f>'лист заполнения'!B5666</f>
        <v>0</v>
      </c>
      <c r="C5719">
        <f>'лист заполнения'!C5666</f>
        <v>0</v>
      </c>
      <c r="D5719">
        <f>'лист заполнения'!D5666</f>
        <v>0</v>
      </c>
      <c r="E5719" t="e">
        <f>'лист заполнения'!#REF!</f>
        <v>#REF!</v>
      </c>
      <c r="F5719" t="e">
        <f>'лист заполнения'!#REF!</f>
        <v>#REF!</v>
      </c>
      <c r="G5719" s="26" t="e">
        <f>'лист заполнения'!#REF!</f>
        <v>#REF!</v>
      </c>
      <c r="H5719" t="e">
        <f>'лист заполнения'!#REF!</f>
        <v>#REF!</v>
      </c>
      <c r="I5719" t="str">
        <f t="shared" si="89"/>
        <v>г.Красноярск</v>
      </c>
      <c r="J5719" t="e">
        <f>VLOOKUP('лист заполнения'!#REF!,школы,2,0)</f>
        <v>#REF!</v>
      </c>
      <c r="K5719">
        <f>'лист заполнения'!E5666</f>
        <v>0</v>
      </c>
      <c r="L5719">
        <f>'лист заполнения'!F5666</f>
        <v>0</v>
      </c>
      <c r="M5719">
        <f>'лист заполнения'!G5666</f>
        <v>0</v>
      </c>
      <c r="Q5719">
        <f>'лист заполнения'!H5666</f>
        <v>0</v>
      </c>
      <c r="R5719" t="e">
        <f>'лист заполнения'!#REF!</f>
        <v>#REF!</v>
      </c>
      <c r="S5719" t="e">
        <f>'лист заполнения'!#REF!</f>
        <v>#REF!</v>
      </c>
    </row>
    <row r="5720" spans="1:19" x14ac:dyDescent="0.25">
      <c r="A5720">
        <f>'лист заполнения'!A5667</f>
        <v>0</v>
      </c>
      <c r="B5720">
        <f>'лист заполнения'!B5667</f>
        <v>0</v>
      </c>
      <c r="C5720">
        <f>'лист заполнения'!C5667</f>
        <v>0</v>
      </c>
      <c r="D5720">
        <f>'лист заполнения'!D5667</f>
        <v>0</v>
      </c>
      <c r="E5720" t="e">
        <f>'лист заполнения'!#REF!</f>
        <v>#REF!</v>
      </c>
      <c r="F5720" t="e">
        <f>'лист заполнения'!#REF!</f>
        <v>#REF!</v>
      </c>
      <c r="G5720" s="26" t="e">
        <f>'лист заполнения'!#REF!</f>
        <v>#REF!</v>
      </c>
      <c r="H5720" t="e">
        <f>'лист заполнения'!#REF!</f>
        <v>#REF!</v>
      </c>
      <c r="I5720" t="str">
        <f t="shared" si="89"/>
        <v>г.Красноярск</v>
      </c>
      <c r="J5720" t="e">
        <f>VLOOKUP('лист заполнения'!#REF!,школы,2,0)</f>
        <v>#REF!</v>
      </c>
      <c r="K5720">
        <f>'лист заполнения'!E5667</f>
        <v>0</v>
      </c>
      <c r="L5720">
        <f>'лист заполнения'!F5667</f>
        <v>0</v>
      </c>
      <c r="M5720">
        <f>'лист заполнения'!G5667</f>
        <v>0</v>
      </c>
      <c r="Q5720">
        <f>'лист заполнения'!H5667</f>
        <v>0</v>
      </c>
      <c r="R5720" t="e">
        <f>'лист заполнения'!#REF!</f>
        <v>#REF!</v>
      </c>
      <c r="S5720" t="e">
        <f>'лист заполнения'!#REF!</f>
        <v>#REF!</v>
      </c>
    </row>
    <row r="5721" spans="1:19" x14ac:dyDescent="0.25">
      <c r="A5721">
        <f>'лист заполнения'!A5668</f>
        <v>0</v>
      </c>
      <c r="B5721">
        <f>'лист заполнения'!B5668</f>
        <v>0</v>
      </c>
      <c r="C5721">
        <f>'лист заполнения'!C5668</f>
        <v>0</v>
      </c>
      <c r="D5721">
        <f>'лист заполнения'!D5668</f>
        <v>0</v>
      </c>
      <c r="E5721" t="e">
        <f>'лист заполнения'!#REF!</f>
        <v>#REF!</v>
      </c>
      <c r="F5721" t="e">
        <f>'лист заполнения'!#REF!</f>
        <v>#REF!</v>
      </c>
      <c r="G5721" s="26" t="e">
        <f>'лист заполнения'!#REF!</f>
        <v>#REF!</v>
      </c>
      <c r="H5721" t="e">
        <f>'лист заполнения'!#REF!</f>
        <v>#REF!</v>
      </c>
      <c r="I5721" t="str">
        <f t="shared" si="89"/>
        <v>г.Красноярск</v>
      </c>
      <c r="J5721" t="e">
        <f>VLOOKUP('лист заполнения'!#REF!,школы,2,0)</f>
        <v>#REF!</v>
      </c>
      <c r="K5721">
        <f>'лист заполнения'!E5668</f>
        <v>0</v>
      </c>
      <c r="L5721">
        <f>'лист заполнения'!F5668</f>
        <v>0</v>
      </c>
      <c r="M5721">
        <f>'лист заполнения'!G5668</f>
        <v>0</v>
      </c>
      <c r="Q5721">
        <f>'лист заполнения'!H5668</f>
        <v>0</v>
      </c>
      <c r="R5721" t="e">
        <f>'лист заполнения'!#REF!</f>
        <v>#REF!</v>
      </c>
      <c r="S5721" t="e">
        <f>'лист заполнения'!#REF!</f>
        <v>#REF!</v>
      </c>
    </row>
    <row r="5722" spans="1:19" x14ac:dyDescent="0.25">
      <c r="A5722">
        <f>'лист заполнения'!A5669</f>
        <v>0</v>
      </c>
      <c r="B5722">
        <f>'лист заполнения'!B5669</f>
        <v>0</v>
      </c>
      <c r="C5722">
        <f>'лист заполнения'!C5669</f>
        <v>0</v>
      </c>
      <c r="D5722">
        <f>'лист заполнения'!D5669</f>
        <v>0</v>
      </c>
      <c r="E5722" t="e">
        <f>'лист заполнения'!#REF!</f>
        <v>#REF!</v>
      </c>
      <c r="F5722" t="e">
        <f>'лист заполнения'!#REF!</f>
        <v>#REF!</v>
      </c>
      <c r="G5722" s="26" t="e">
        <f>'лист заполнения'!#REF!</f>
        <v>#REF!</v>
      </c>
      <c r="H5722" t="e">
        <f>'лист заполнения'!#REF!</f>
        <v>#REF!</v>
      </c>
      <c r="I5722" t="str">
        <f t="shared" si="89"/>
        <v>г.Красноярск</v>
      </c>
      <c r="J5722" t="e">
        <f>VLOOKUP('лист заполнения'!#REF!,школы,2,0)</f>
        <v>#REF!</v>
      </c>
      <c r="K5722">
        <f>'лист заполнения'!E5669</f>
        <v>0</v>
      </c>
      <c r="L5722">
        <f>'лист заполнения'!F5669</f>
        <v>0</v>
      </c>
      <c r="M5722">
        <f>'лист заполнения'!G5669</f>
        <v>0</v>
      </c>
      <c r="Q5722">
        <f>'лист заполнения'!H5669</f>
        <v>0</v>
      </c>
      <c r="R5722" t="e">
        <f>'лист заполнения'!#REF!</f>
        <v>#REF!</v>
      </c>
      <c r="S5722" t="e">
        <f>'лист заполнения'!#REF!</f>
        <v>#REF!</v>
      </c>
    </row>
    <row r="5723" spans="1:19" x14ac:dyDescent="0.25">
      <c r="A5723">
        <f>'лист заполнения'!A5670</f>
        <v>0</v>
      </c>
      <c r="B5723">
        <f>'лист заполнения'!B5670</f>
        <v>0</v>
      </c>
      <c r="C5723">
        <f>'лист заполнения'!C5670</f>
        <v>0</v>
      </c>
      <c r="D5723">
        <f>'лист заполнения'!D5670</f>
        <v>0</v>
      </c>
      <c r="E5723" t="e">
        <f>'лист заполнения'!#REF!</f>
        <v>#REF!</v>
      </c>
      <c r="F5723" t="e">
        <f>'лист заполнения'!#REF!</f>
        <v>#REF!</v>
      </c>
      <c r="G5723" s="26" t="e">
        <f>'лист заполнения'!#REF!</f>
        <v>#REF!</v>
      </c>
      <c r="H5723" t="e">
        <f>'лист заполнения'!#REF!</f>
        <v>#REF!</v>
      </c>
      <c r="I5723" t="str">
        <f t="shared" si="89"/>
        <v>г.Красноярск</v>
      </c>
      <c r="J5723" t="e">
        <f>VLOOKUP('лист заполнения'!#REF!,школы,2,0)</f>
        <v>#REF!</v>
      </c>
      <c r="K5723">
        <f>'лист заполнения'!E5670</f>
        <v>0</v>
      </c>
      <c r="L5723">
        <f>'лист заполнения'!F5670</f>
        <v>0</v>
      </c>
      <c r="M5723">
        <f>'лист заполнения'!G5670</f>
        <v>0</v>
      </c>
      <c r="Q5723">
        <f>'лист заполнения'!H5670</f>
        <v>0</v>
      </c>
      <c r="R5723" t="e">
        <f>'лист заполнения'!#REF!</f>
        <v>#REF!</v>
      </c>
      <c r="S5723" t="e">
        <f>'лист заполнения'!#REF!</f>
        <v>#REF!</v>
      </c>
    </row>
    <row r="5724" spans="1:19" x14ac:dyDescent="0.25">
      <c r="A5724">
        <f>'лист заполнения'!A5671</f>
        <v>0</v>
      </c>
      <c r="B5724">
        <f>'лист заполнения'!B5671</f>
        <v>0</v>
      </c>
      <c r="C5724">
        <f>'лист заполнения'!C5671</f>
        <v>0</v>
      </c>
      <c r="D5724">
        <f>'лист заполнения'!D5671</f>
        <v>0</v>
      </c>
      <c r="E5724" t="e">
        <f>'лист заполнения'!#REF!</f>
        <v>#REF!</v>
      </c>
      <c r="F5724" t="e">
        <f>'лист заполнения'!#REF!</f>
        <v>#REF!</v>
      </c>
      <c r="G5724" s="26" t="e">
        <f>'лист заполнения'!#REF!</f>
        <v>#REF!</v>
      </c>
      <c r="H5724" t="e">
        <f>'лист заполнения'!#REF!</f>
        <v>#REF!</v>
      </c>
      <c r="I5724" t="str">
        <f t="shared" si="89"/>
        <v>г.Красноярск</v>
      </c>
      <c r="J5724" t="e">
        <f>VLOOKUP('лист заполнения'!#REF!,школы,2,0)</f>
        <v>#REF!</v>
      </c>
      <c r="K5724">
        <f>'лист заполнения'!E5671</f>
        <v>0</v>
      </c>
      <c r="L5724">
        <f>'лист заполнения'!F5671</f>
        <v>0</v>
      </c>
      <c r="M5724">
        <f>'лист заполнения'!G5671</f>
        <v>0</v>
      </c>
      <c r="Q5724">
        <f>'лист заполнения'!H5671</f>
        <v>0</v>
      </c>
      <c r="R5724" t="e">
        <f>'лист заполнения'!#REF!</f>
        <v>#REF!</v>
      </c>
      <c r="S5724" t="e">
        <f>'лист заполнения'!#REF!</f>
        <v>#REF!</v>
      </c>
    </row>
    <row r="5725" spans="1:19" x14ac:dyDescent="0.25">
      <c r="A5725">
        <f>'лист заполнения'!A5672</f>
        <v>0</v>
      </c>
      <c r="B5725">
        <f>'лист заполнения'!B5672</f>
        <v>0</v>
      </c>
      <c r="C5725">
        <f>'лист заполнения'!C5672</f>
        <v>0</v>
      </c>
      <c r="D5725">
        <f>'лист заполнения'!D5672</f>
        <v>0</v>
      </c>
      <c r="E5725" t="e">
        <f>'лист заполнения'!#REF!</f>
        <v>#REF!</v>
      </c>
      <c r="F5725" t="e">
        <f>'лист заполнения'!#REF!</f>
        <v>#REF!</v>
      </c>
      <c r="G5725" s="26" t="e">
        <f>'лист заполнения'!#REF!</f>
        <v>#REF!</v>
      </c>
      <c r="H5725" t="e">
        <f>'лист заполнения'!#REF!</f>
        <v>#REF!</v>
      </c>
      <c r="I5725" t="str">
        <f t="shared" si="89"/>
        <v>г.Красноярск</v>
      </c>
      <c r="J5725" t="e">
        <f>VLOOKUP('лист заполнения'!#REF!,школы,2,0)</f>
        <v>#REF!</v>
      </c>
      <c r="K5725">
        <f>'лист заполнения'!E5672</f>
        <v>0</v>
      </c>
      <c r="L5725">
        <f>'лист заполнения'!F5672</f>
        <v>0</v>
      </c>
      <c r="M5725">
        <f>'лист заполнения'!G5672</f>
        <v>0</v>
      </c>
      <c r="Q5725">
        <f>'лист заполнения'!H5672</f>
        <v>0</v>
      </c>
      <c r="R5725" t="e">
        <f>'лист заполнения'!#REF!</f>
        <v>#REF!</v>
      </c>
      <c r="S5725" t="e">
        <f>'лист заполнения'!#REF!</f>
        <v>#REF!</v>
      </c>
    </row>
    <row r="5726" spans="1:19" x14ac:dyDescent="0.25">
      <c r="A5726">
        <f>'лист заполнения'!A5673</f>
        <v>0</v>
      </c>
      <c r="B5726">
        <f>'лист заполнения'!B5673</f>
        <v>0</v>
      </c>
      <c r="C5726">
        <f>'лист заполнения'!C5673</f>
        <v>0</v>
      </c>
      <c r="D5726">
        <f>'лист заполнения'!D5673</f>
        <v>0</v>
      </c>
      <c r="E5726" t="e">
        <f>'лист заполнения'!#REF!</f>
        <v>#REF!</v>
      </c>
      <c r="F5726" t="e">
        <f>'лист заполнения'!#REF!</f>
        <v>#REF!</v>
      </c>
      <c r="G5726" s="26" t="e">
        <f>'лист заполнения'!#REF!</f>
        <v>#REF!</v>
      </c>
      <c r="H5726" t="e">
        <f>'лист заполнения'!#REF!</f>
        <v>#REF!</v>
      </c>
      <c r="I5726" t="str">
        <f t="shared" si="89"/>
        <v>г.Красноярск</v>
      </c>
      <c r="J5726" t="e">
        <f>VLOOKUP('лист заполнения'!#REF!,школы,2,0)</f>
        <v>#REF!</v>
      </c>
      <c r="K5726">
        <f>'лист заполнения'!E5673</f>
        <v>0</v>
      </c>
      <c r="L5726">
        <f>'лист заполнения'!F5673</f>
        <v>0</v>
      </c>
      <c r="M5726">
        <f>'лист заполнения'!G5673</f>
        <v>0</v>
      </c>
      <c r="Q5726">
        <f>'лист заполнения'!H5673</f>
        <v>0</v>
      </c>
      <c r="R5726" t="e">
        <f>'лист заполнения'!#REF!</f>
        <v>#REF!</v>
      </c>
      <c r="S5726" t="e">
        <f>'лист заполнения'!#REF!</f>
        <v>#REF!</v>
      </c>
    </row>
    <row r="5727" spans="1:19" x14ac:dyDescent="0.25">
      <c r="A5727">
        <f>'лист заполнения'!A5674</f>
        <v>0</v>
      </c>
      <c r="B5727">
        <f>'лист заполнения'!B5674</f>
        <v>0</v>
      </c>
      <c r="C5727">
        <f>'лист заполнения'!C5674</f>
        <v>0</v>
      </c>
      <c r="D5727">
        <f>'лист заполнения'!D5674</f>
        <v>0</v>
      </c>
      <c r="E5727" t="e">
        <f>'лист заполнения'!#REF!</f>
        <v>#REF!</v>
      </c>
      <c r="F5727" t="e">
        <f>'лист заполнения'!#REF!</f>
        <v>#REF!</v>
      </c>
      <c r="G5727" s="26" t="e">
        <f>'лист заполнения'!#REF!</f>
        <v>#REF!</v>
      </c>
      <c r="H5727" t="e">
        <f>'лист заполнения'!#REF!</f>
        <v>#REF!</v>
      </c>
      <c r="I5727" t="str">
        <f t="shared" si="89"/>
        <v>г.Красноярск</v>
      </c>
      <c r="J5727" t="e">
        <f>VLOOKUP('лист заполнения'!#REF!,школы,2,0)</f>
        <v>#REF!</v>
      </c>
      <c r="K5727">
        <f>'лист заполнения'!E5674</f>
        <v>0</v>
      </c>
      <c r="L5727">
        <f>'лист заполнения'!F5674</f>
        <v>0</v>
      </c>
      <c r="M5727">
        <f>'лист заполнения'!G5674</f>
        <v>0</v>
      </c>
      <c r="Q5727">
        <f>'лист заполнения'!H5674</f>
        <v>0</v>
      </c>
      <c r="R5727" t="e">
        <f>'лист заполнения'!#REF!</f>
        <v>#REF!</v>
      </c>
      <c r="S5727" t="e">
        <f>'лист заполнения'!#REF!</f>
        <v>#REF!</v>
      </c>
    </row>
    <row r="5728" spans="1:19" x14ac:dyDescent="0.25">
      <c r="A5728">
        <f>'лист заполнения'!A5675</f>
        <v>0</v>
      </c>
      <c r="B5728">
        <f>'лист заполнения'!B5675</f>
        <v>0</v>
      </c>
      <c r="C5728">
        <f>'лист заполнения'!C5675</f>
        <v>0</v>
      </c>
      <c r="D5728">
        <f>'лист заполнения'!D5675</f>
        <v>0</v>
      </c>
      <c r="E5728" t="e">
        <f>'лист заполнения'!#REF!</f>
        <v>#REF!</v>
      </c>
      <c r="F5728" t="e">
        <f>'лист заполнения'!#REF!</f>
        <v>#REF!</v>
      </c>
      <c r="G5728" s="26" t="e">
        <f>'лист заполнения'!#REF!</f>
        <v>#REF!</v>
      </c>
      <c r="H5728" t="e">
        <f>'лист заполнения'!#REF!</f>
        <v>#REF!</v>
      </c>
      <c r="I5728" t="str">
        <f t="shared" si="89"/>
        <v>г.Красноярск</v>
      </c>
      <c r="J5728" t="e">
        <f>VLOOKUP('лист заполнения'!#REF!,школы,2,0)</f>
        <v>#REF!</v>
      </c>
      <c r="K5728">
        <f>'лист заполнения'!E5675</f>
        <v>0</v>
      </c>
      <c r="L5728">
        <f>'лист заполнения'!F5675</f>
        <v>0</v>
      </c>
      <c r="M5728">
        <f>'лист заполнения'!G5675</f>
        <v>0</v>
      </c>
      <c r="Q5728">
        <f>'лист заполнения'!H5675</f>
        <v>0</v>
      </c>
      <c r="R5728" t="e">
        <f>'лист заполнения'!#REF!</f>
        <v>#REF!</v>
      </c>
      <c r="S5728" t="e">
        <f>'лист заполнения'!#REF!</f>
        <v>#REF!</v>
      </c>
    </row>
    <row r="5729" spans="1:19" x14ac:dyDescent="0.25">
      <c r="A5729">
        <f>'лист заполнения'!A5676</f>
        <v>0</v>
      </c>
      <c r="B5729">
        <f>'лист заполнения'!B5676</f>
        <v>0</v>
      </c>
      <c r="C5729">
        <f>'лист заполнения'!C5676</f>
        <v>0</v>
      </c>
      <c r="D5729">
        <f>'лист заполнения'!D5676</f>
        <v>0</v>
      </c>
      <c r="E5729" t="e">
        <f>'лист заполнения'!#REF!</f>
        <v>#REF!</v>
      </c>
      <c r="F5729" t="e">
        <f>'лист заполнения'!#REF!</f>
        <v>#REF!</v>
      </c>
      <c r="G5729" s="26" t="e">
        <f>'лист заполнения'!#REF!</f>
        <v>#REF!</v>
      </c>
      <c r="H5729" t="e">
        <f>'лист заполнения'!#REF!</f>
        <v>#REF!</v>
      </c>
      <c r="I5729" t="str">
        <f t="shared" si="89"/>
        <v>г.Красноярск</v>
      </c>
      <c r="J5729" t="e">
        <f>VLOOKUP('лист заполнения'!#REF!,школы,2,0)</f>
        <v>#REF!</v>
      </c>
      <c r="K5729">
        <f>'лист заполнения'!E5676</f>
        <v>0</v>
      </c>
      <c r="L5729">
        <f>'лист заполнения'!F5676</f>
        <v>0</v>
      </c>
      <c r="M5729">
        <f>'лист заполнения'!G5676</f>
        <v>0</v>
      </c>
      <c r="Q5729">
        <f>'лист заполнения'!H5676</f>
        <v>0</v>
      </c>
      <c r="R5729" t="e">
        <f>'лист заполнения'!#REF!</f>
        <v>#REF!</v>
      </c>
      <c r="S5729" t="e">
        <f>'лист заполнения'!#REF!</f>
        <v>#REF!</v>
      </c>
    </row>
    <row r="5730" spans="1:19" x14ac:dyDescent="0.25">
      <c r="A5730">
        <f>'лист заполнения'!A5677</f>
        <v>0</v>
      </c>
      <c r="B5730">
        <f>'лист заполнения'!B5677</f>
        <v>0</v>
      </c>
      <c r="C5730">
        <f>'лист заполнения'!C5677</f>
        <v>0</v>
      </c>
      <c r="D5730">
        <f>'лист заполнения'!D5677</f>
        <v>0</v>
      </c>
      <c r="E5730" t="e">
        <f>'лист заполнения'!#REF!</f>
        <v>#REF!</v>
      </c>
      <c r="F5730" t="e">
        <f>'лист заполнения'!#REF!</f>
        <v>#REF!</v>
      </c>
      <c r="G5730" s="26" t="e">
        <f>'лист заполнения'!#REF!</f>
        <v>#REF!</v>
      </c>
      <c r="H5730" t="e">
        <f>'лист заполнения'!#REF!</f>
        <v>#REF!</v>
      </c>
      <c r="I5730" t="str">
        <f t="shared" si="89"/>
        <v>г.Красноярск</v>
      </c>
      <c r="J5730" t="e">
        <f>VLOOKUP('лист заполнения'!#REF!,школы,2,0)</f>
        <v>#REF!</v>
      </c>
      <c r="K5730">
        <f>'лист заполнения'!E5677</f>
        <v>0</v>
      </c>
      <c r="L5730">
        <f>'лист заполнения'!F5677</f>
        <v>0</v>
      </c>
      <c r="M5730">
        <f>'лист заполнения'!G5677</f>
        <v>0</v>
      </c>
      <c r="Q5730">
        <f>'лист заполнения'!H5677</f>
        <v>0</v>
      </c>
      <c r="R5730" t="e">
        <f>'лист заполнения'!#REF!</f>
        <v>#REF!</v>
      </c>
      <c r="S5730" t="e">
        <f>'лист заполнения'!#REF!</f>
        <v>#REF!</v>
      </c>
    </row>
    <row r="5731" spans="1:19" x14ac:dyDescent="0.25">
      <c r="A5731">
        <f>'лист заполнения'!A5678</f>
        <v>0</v>
      </c>
      <c r="B5731">
        <f>'лист заполнения'!B5678</f>
        <v>0</v>
      </c>
      <c r="C5731">
        <f>'лист заполнения'!C5678</f>
        <v>0</v>
      </c>
      <c r="D5731">
        <f>'лист заполнения'!D5678</f>
        <v>0</v>
      </c>
      <c r="E5731" t="e">
        <f>'лист заполнения'!#REF!</f>
        <v>#REF!</v>
      </c>
      <c r="F5731" t="e">
        <f>'лист заполнения'!#REF!</f>
        <v>#REF!</v>
      </c>
      <c r="G5731" s="26" t="e">
        <f>'лист заполнения'!#REF!</f>
        <v>#REF!</v>
      </c>
      <c r="H5731" t="e">
        <f>'лист заполнения'!#REF!</f>
        <v>#REF!</v>
      </c>
      <c r="I5731" t="str">
        <f t="shared" si="89"/>
        <v>г.Красноярск</v>
      </c>
      <c r="J5731" t="e">
        <f>VLOOKUP('лист заполнения'!#REF!,школы,2,0)</f>
        <v>#REF!</v>
      </c>
      <c r="K5731">
        <f>'лист заполнения'!E5678</f>
        <v>0</v>
      </c>
      <c r="L5731">
        <f>'лист заполнения'!F5678</f>
        <v>0</v>
      </c>
      <c r="M5731">
        <f>'лист заполнения'!G5678</f>
        <v>0</v>
      </c>
      <c r="Q5731">
        <f>'лист заполнения'!H5678</f>
        <v>0</v>
      </c>
      <c r="R5731" t="e">
        <f>'лист заполнения'!#REF!</f>
        <v>#REF!</v>
      </c>
      <c r="S5731" t="e">
        <f>'лист заполнения'!#REF!</f>
        <v>#REF!</v>
      </c>
    </row>
    <row r="5732" spans="1:19" x14ac:dyDescent="0.25">
      <c r="A5732">
        <f>'лист заполнения'!A5679</f>
        <v>0</v>
      </c>
      <c r="B5732">
        <f>'лист заполнения'!B5679</f>
        <v>0</v>
      </c>
      <c r="C5732">
        <f>'лист заполнения'!C5679</f>
        <v>0</v>
      </c>
      <c r="D5732">
        <f>'лист заполнения'!D5679</f>
        <v>0</v>
      </c>
      <c r="E5732" t="e">
        <f>'лист заполнения'!#REF!</f>
        <v>#REF!</v>
      </c>
      <c r="F5732" t="e">
        <f>'лист заполнения'!#REF!</f>
        <v>#REF!</v>
      </c>
      <c r="G5732" s="26" t="e">
        <f>'лист заполнения'!#REF!</f>
        <v>#REF!</v>
      </c>
      <c r="H5732" t="e">
        <f>'лист заполнения'!#REF!</f>
        <v>#REF!</v>
      </c>
      <c r="I5732" t="str">
        <f t="shared" si="89"/>
        <v>г.Красноярск</v>
      </c>
      <c r="J5732" t="e">
        <f>VLOOKUP('лист заполнения'!#REF!,школы,2,0)</f>
        <v>#REF!</v>
      </c>
      <c r="K5732">
        <f>'лист заполнения'!E5679</f>
        <v>0</v>
      </c>
      <c r="L5732">
        <f>'лист заполнения'!F5679</f>
        <v>0</v>
      </c>
      <c r="M5732">
        <f>'лист заполнения'!G5679</f>
        <v>0</v>
      </c>
      <c r="Q5732">
        <f>'лист заполнения'!H5679</f>
        <v>0</v>
      </c>
      <c r="R5732" t="e">
        <f>'лист заполнения'!#REF!</f>
        <v>#REF!</v>
      </c>
      <c r="S5732" t="e">
        <f>'лист заполнения'!#REF!</f>
        <v>#REF!</v>
      </c>
    </row>
    <row r="5733" spans="1:19" x14ac:dyDescent="0.25">
      <c r="A5733">
        <f>'лист заполнения'!A5680</f>
        <v>0</v>
      </c>
      <c r="B5733">
        <f>'лист заполнения'!B5680</f>
        <v>0</v>
      </c>
      <c r="C5733">
        <f>'лист заполнения'!C5680</f>
        <v>0</v>
      </c>
      <c r="D5733">
        <f>'лист заполнения'!D5680</f>
        <v>0</v>
      </c>
      <c r="E5733" t="e">
        <f>'лист заполнения'!#REF!</f>
        <v>#REF!</v>
      </c>
      <c r="F5733" t="e">
        <f>'лист заполнения'!#REF!</f>
        <v>#REF!</v>
      </c>
      <c r="G5733" s="26" t="e">
        <f>'лист заполнения'!#REF!</f>
        <v>#REF!</v>
      </c>
      <c r="H5733" t="e">
        <f>'лист заполнения'!#REF!</f>
        <v>#REF!</v>
      </c>
      <c r="I5733" t="str">
        <f t="shared" si="89"/>
        <v>г.Красноярск</v>
      </c>
      <c r="J5733" t="e">
        <f>VLOOKUP('лист заполнения'!#REF!,школы,2,0)</f>
        <v>#REF!</v>
      </c>
      <c r="K5733">
        <f>'лист заполнения'!E5680</f>
        <v>0</v>
      </c>
      <c r="L5733">
        <f>'лист заполнения'!F5680</f>
        <v>0</v>
      </c>
      <c r="M5733">
        <f>'лист заполнения'!G5680</f>
        <v>0</v>
      </c>
      <c r="Q5733">
        <f>'лист заполнения'!H5680</f>
        <v>0</v>
      </c>
      <c r="R5733" t="e">
        <f>'лист заполнения'!#REF!</f>
        <v>#REF!</v>
      </c>
      <c r="S5733" t="e">
        <f>'лист заполнения'!#REF!</f>
        <v>#REF!</v>
      </c>
    </row>
    <row r="5734" spans="1:19" x14ac:dyDescent="0.25">
      <c r="A5734">
        <f>'лист заполнения'!A5681</f>
        <v>0</v>
      </c>
      <c r="B5734">
        <f>'лист заполнения'!B5681</f>
        <v>0</v>
      </c>
      <c r="C5734">
        <f>'лист заполнения'!C5681</f>
        <v>0</v>
      </c>
      <c r="D5734">
        <f>'лист заполнения'!D5681</f>
        <v>0</v>
      </c>
      <c r="E5734" t="e">
        <f>'лист заполнения'!#REF!</f>
        <v>#REF!</v>
      </c>
      <c r="F5734" t="e">
        <f>'лист заполнения'!#REF!</f>
        <v>#REF!</v>
      </c>
      <c r="G5734" s="26" t="e">
        <f>'лист заполнения'!#REF!</f>
        <v>#REF!</v>
      </c>
      <c r="H5734" t="e">
        <f>'лист заполнения'!#REF!</f>
        <v>#REF!</v>
      </c>
      <c r="I5734" t="str">
        <f t="shared" si="89"/>
        <v>г.Красноярск</v>
      </c>
      <c r="J5734" t="e">
        <f>VLOOKUP('лист заполнения'!#REF!,школы,2,0)</f>
        <v>#REF!</v>
      </c>
      <c r="K5734">
        <f>'лист заполнения'!E5681</f>
        <v>0</v>
      </c>
      <c r="L5734">
        <f>'лист заполнения'!F5681</f>
        <v>0</v>
      </c>
      <c r="M5734">
        <f>'лист заполнения'!G5681</f>
        <v>0</v>
      </c>
      <c r="Q5734">
        <f>'лист заполнения'!H5681</f>
        <v>0</v>
      </c>
      <c r="R5734" t="e">
        <f>'лист заполнения'!#REF!</f>
        <v>#REF!</v>
      </c>
      <c r="S5734" t="e">
        <f>'лист заполнения'!#REF!</f>
        <v>#REF!</v>
      </c>
    </row>
    <row r="5735" spans="1:19" x14ac:dyDescent="0.25">
      <c r="A5735">
        <f>'лист заполнения'!A5682</f>
        <v>0</v>
      </c>
      <c r="B5735">
        <f>'лист заполнения'!B5682</f>
        <v>0</v>
      </c>
      <c r="C5735">
        <f>'лист заполнения'!C5682</f>
        <v>0</v>
      </c>
      <c r="D5735">
        <f>'лист заполнения'!D5682</f>
        <v>0</v>
      </c>
      <c r="E5735" t="e">
        <f>'лист заполнения'!#REF!</f>
        <v>#REF!</v>
      </c>
      <c r="F5735" t="e">
        <f>'лист заполнения'!#REF!</f>
        <v>#REF!</v>
      </c>
      <c r="G5735" s="26" t="e">
        <f>'лист заполнения'!#REF!</f>
        <v>#REF!</v>
      </c>
      <c r="H5735" t="e">
        <f>'лист заполнения'!#REF!</f>
        <v>#REF!</v>
      </c>
      <c r="I5735" t="str">
        <f t="shared" si="89"/>
        <v>г.Красноярск</v>
      </c>
      <c r="J5735" t="e">
        <f>VLOOKUP('лист заполнения'!#REF!,школы,2,0)</f>
        <v>#REF!</v>
      </c>
      <c r="K5735">
        <f>'лист заполнения'!E5682</f>
        <v>0</v>
      </c>
      <c r="L5735">
        <f>'лист заполнения'!F5682</f>
        <v>0</v>
      </c>
      <c r="M5735">
        <f>'лист заполнения'!G5682</f>
        <v>0</v>
      </c>
      <c r="Q5735">
        <f>'лист заполнения'!H5682</f>
        <v>0</v>
      </c>
      <c r="R5735" t="e">
        <f>'лист заполнения'!#REF!</f>
        <v>#REF!</v>
      </c>
      <c r="S5735" t="e">
        <f>'лист заполнения'!#REF!</f>
        <v>#REF!</v>
      </c>
    </row>
    <row r="5736" spans="1:19" x14ac:dyDescent="0.25">
      <c r="A5736">
        <f>'лист заполнения'!A5683</f>
        <v>0</v>
      </c>
      <c r="B5736">
        <f>'лист заполнения'!B5683</f>
        <v>0</v>
      </c>
      <c r="C5736">
        <f>'лист заполнения'!C5683</f>
        <v>0</v>
      </c>
      <c r="D5736">
        <f>'лист заполнения'!D5683</f>
        <v>0</v>
      </c>
      <c r="E5736" t="e">
        <f>'лист заполнения'!#REF!</f>
        <v>#REF!</v>
      </c>
      <c r="F5736" t="e">
        <f>'лист заполнения'!#REF!</f>
        <v>#REF!</v>
      </c>
      <c r="G5736" s="26" t="e">
        <f>'лист заполнения'!#REF!</f>
        <v>#REF!</v>
      </c>
      <c r="H5736" t="e">
        <f>'лист заполнения'!#REF!</f>
        <v>#REF!</v>
      </c>
      <c r="I5736" t="str">
        <f t="shared" si="89"/>
        <v>г.Красноярск</v>
      </c>
      <c r="J5736" t="e">
        <f>VLOOKUP('лист заполнения'!#REF!,школы,2,0)</f>
        <v>#REF!</v>
      </c>
      <c r="K5736">
        <f>'лист заполнения'!E5683</f>
        <v>0</v>
      </c>
      <c r="L5736">
        <f>'лист заполнения'!F5683</f>
        <v>0</v>
      </c>
      <c r="M5736">
        <f>'лист заполнения'!G5683</f>
        <v>0</v>
      </c>
      <c r="Q5736">
        <f>'лист заполнения'!H5683</f>
        <v>0</v>
      </c>
      <c r="R5736" t="e">
        <f>'лист заполнения'!#REF!</f>
        <v>#REF!</v>
      </c>
      <c r="S5736" t="e">
        <f>'лист заполнения'!#REF!</f>
        <v>#REF!</v>
      </c>
    </row>
    <row r="5737" spans="1:19" x14ac:dyDescent="0.25">
      <c r="A5737">
        <f>'лист заполнения'!A5684</f>
        <v>0</v>
      </c>
      <c r="B5737">
        <f>'лист заполнения'!B5684</f>
        <v>0</v>
      </c>
      <c r="C5737">
        <f>'лист заполнения'!C5684</f>
        <v>0</v>
      </c>
      <c r="D5737">
        <f>'лист заполнения'!D5684</f>
        <v>0</v>
      </c>
      <c r="E5737" t="e">
        <f>'лист заполнения'!#REF!</f>
        <v>#REF!</v>
      </c>
      <c r="F5737" t="e">
        <f>'лист заполнения'!#REF!</f>
        <v>#REF!</v>
      </c>
      <c r="G5737" s="26" t="e">
        <f>'лист заполнения'!#REF!</f>
        <v>#REF!</v>
      </c>
      <c r="H5737" t="e">
        <f>'лист заполнения'!#REF!</f>
        <v>#REF!</v>
      </c>
      <c r="I5737" t="str">
        <f t="shared" si="89"/>
        <v>г.Красноярск</v>
      </c>
      <c r="J5737" t="e">
        <f>VLOOKUP('лист заполнения'!#REF!,школы,2,0)</f>
        <v>#REF!</v>
      </c>
      <c r="K5737">
        <f>'лист заполнения'!E5684</f>
        <v>0</v>
      </c>
      <c r="L5737">
        <f>'лист заполнения'!F5684</f>
        <v>0</v>
      </c>
      <c r="M5737">
        <f>'лист заполнения'!G5684</f>
        <v>0</v>
      </c>
      <c r="Q5737">
        <f>'лист заполнения'!H5684</f>
        <v>0</v>
      </c>
      <c r="R5737" t="e">
        <f>'лист заполнения'!#REF!</f>
        <v>#REF!</v>
      </c>
      <c r="S5737" t="e">
        <f>'лист заполнения'!#REF!</f>
        <v>#REF!</v>
      </c>
    </row>
    <row r="5738" spans="1:19" x14ac:dyDescent="0.25">
      <c r="A5738">
        <f>'лист заполнения'!A5685</f>
        <v>0</v>
      </c>
      <c r="B5738">
        <f>'лист заполнения'!B5685</f>
        <v>0</v>
      </c>
      <c r="C5738">
        <f>'лист заполнения'!C5685</f>
        <v>0</v>
      </c>
      <c r="D5738">
        <f>'лист заполнения'!D5685</f>
        <v>0</v>
      </c>
      <c r="E5738" t="e">
        <f>'лист заполнения'!#REF!</f>
        <v>#REF!</v>
      </c>
      <c r="F5738" t="e">
        <f>'лист заполнения'!#REF!</f>
        <v>#REF!</v>
      </c>
      <c r="G5738" s="26" t="e">
        <f>'лист заполнения'!#REF!</f>
        <v>#REF!</v>
      </c>
      <c r="H5738" t="e">
        <f>'лист заполнения'!#REF!</f>
        <v>#REF!</v>
      </c>
      <c r="I5738" t="str">
        <f t="shared" si="89"/>
        <v>г.Красноярск</v>
      </c>
      <c r="J5738" t="e">
        <f>VLOOKUP('лист заполнения'!#REF!,школы,2,0)</f>
        <v>#REF!</v>
      </c>
      <c r="K5738">
        <f>'лист заполнения'!E5685</f>
        <v>0</v>
      </c>
      <c r="L5738">
        <f>'лист заполнения'!F5685</f>
        <v>0</v>
      </c>
      <c r="M5738">
        <f>'лист заполнения'!G5685</f>
        <v>0</v>
      </c>
      <c r="Q5738">
        <f>'лист заполнения'!H5685</f>
        <v>0</v>
      </c>
      <c r="R5738" t="e">
        <f>'лист заполнения'!#REF!</f>
        <v>#REF!</v>
      </c>
      <c r="S5738" t="e">
        <f>'лист заполнения'!#REF!</f>
        <v>#REF!</v>
      </c>
    </row>
    <row r="5739" spans="1:19" x14ac:dyDescent="0.25">
      <c r="A5739">
        <f>'лист заполнения'!A5686</f>
        <v>0</v>
      </c>
      <c r="B5739">
        <f>'лист заполнения'!B5686</f>
        <v>0</v>
      </c>
      <c r="C5739">
        <f>'лист заполнения'!C5686</f>
        <v>0</v>
      </c>
      <c r="D5739">
        <f>'лист заполнения'!D5686</f>
        <v>0</v>
      </c>
      <c r="E5739" t="e">
        <f>'лист заполнения'!#REF!</f>
        <v>#REF!</v>
      </c>
      <c r="F5739" t="e">
        <f>'лист заполнения'!#REF!</f>
        <v>#REF!</v>
      </c>
      <c r="G5739" s="26" t="e">
        <f>'лист заполнения'!#REF!</f>
        <v>#REF!</v>
      </c>
      <c r="H5739" t="e">
        <f>'лист заполнения'!#REF!</f>
        <v>#REF!</v>
      </c>
      <c r="I5739" t="str">
        <f t="shared" si="89"/>
        <v>г.Красноярск</v>
      </c>
      <c r="J5739" t="e">
        <f>VLOOKUP('лист заполнения'!#REF!,школы,2,0)</f>
        <v>#REF!</v>
      </c>
      <c r="K5739">
        <f>'лист заполнения'!E5686</f>
        <v>0</v>
      </c>
      <c r="L5739">
        <f>'лист заполнения'!F5686</f>
        <v>0</v>
      </c>
      <c r="M5739">
        <f>'лист заполнения'!G5686</f>
        <v>0</v>
      </c>
      <c r="Q5739">
        <f>'лист заполнения'!H5686</f>
        <v>0</v>
      </c>
      <c r="R5739" t="e">
        <f>'лист заполнения'!#REF!</f>
        <v>#REF!</v>
      </c>
      <c r="S5739" t="e">
        <f>'лист заполнения'!#REF!</f>
        <v>#REF!</v>
      </c>
    </row>
    <row r="5740" spans="1:19" x14ac:dyDescent="0.25">
      <c r="A5740">
        <f>'лист заполнения'!A5687</f>
        <v>0</v>
      </c>
      <c r="B5740">
        <f>'лист заполнения'!B5687</f>
        <v>0</v>
      </c>
      <c r="C5740">
        <f>'лист заполнения'!C5687</f>
        <v>0</v>
      </c>
      <c r="D5740">
        <f>'лист заполнения'!D5687</f>
        <v>0</v>
      </c>
      <c r="E5740" t="e">
        <f>'лист заполнения'!#REF!</f>
        <v>#REF!</v>
      </c>
      <c r="F5740" t="e">
        <f>'лист заполнения'!#REF!</f>
        <v>#REF!</v>
      </c>
      <c r="G5740" s="26" t="e">
        <f>'лист заполнения'!#REF!</f>
        <v>#REF!</v>
      </c>
      <c r="H5740" t="e">
        <f>'лист заполнения'!#REF!</f>
        <v>#REF!</v>
      </c>
      <c r="I5740" t="str">
        <f t="shared" si="89"/>
        <v>г.Красноярск</v>
      </c>
      <c r="J5740" t="e">
        <f>VLOOKUP('лист заполнения'!#REF!,школы,2,0)</f>
        <v>#REF!</v>
      </c>
      <c r="K5740">
        <f>'лист заполнения'!E5687</f>
        <v>0</v>
      </c>
      <c r="L5740">
        <f>'лист заполнения'!F5687</f>
        <v>0</v>
      </c>
      <c r="M5740">
        <f>'лист заполнения'!G5687</f>
        <v>0</v>
      </c>
      <c r="Q5740">
        <f>'лист заполнения'!H5687</f>
        <v>0</v>
      </c>
      <c r="R5740" t="e">
        <f>'лист заполнения'!#REF!</f>
        <v>#REF!</v>
      </c>
      <c r="S5740" t="e">
        <f>'лист заполнения'!#REF!</f>
        <v>#REF!</v>
      </c>
    </row>
    <row r="5741" spans="1:19" x14ac:dyDescent="0.25">
      <c r="A5741">
        <f>'лист заполнения'!A5688</f>
        <v>0</v>
      </c>
      <c r="B5741">
        <f>'лист заполнения'!B5688</f>
        <v>0</v>
      </c>
      <c r="C5741">
        <f>'лист заполнения'!C5688</f>
        <v>0</v>
      </c>
      <c r="D5741">
        <f>'лист заполнения'!D5688</f>
        <v>0</v>
      </c>
      <c r="E5741" t="e">
        <f>'лист заполнения'!#REF!</f>
        <v>#REF!</v>
      </c>
      <c r="F5741" t="e">
        <f>'лист заполнения'!#REF!</f>
        <v>#REF!</v>
      </c>
      <c r="G5741" s="26" t="e">
        <f>'лист заполнения'!#REF!</f>
        <v>#REF!</v>
      </c>
      <c r="H5741" t="e">
        <f>'лист заполнения'!#REF!</f>
        <v>#REF!</v>
      </c>
      <c r="I5741" t="str">
        <f t="shared" si="89"/>
        <v>г.Красноярск</v>
      </c>
      <c r="J5741" t="e">
        <f>VLOOKUP('лист заполнения'!#REF!,школы,2,0)</f>
        <v>#REF!</v>
      </c>
      <c r="K5741">
        <f>'лист заполнения'!E5688</f>
        <v>0</v>
      </c>
      <c r="L5741">
        <f>'лист заполнения'!F5688</f>
        <v>0</v>
      </c>
      <c r="M5741">
        <f>'лист заполнения'!G5688</f>
        <v>0</v>
      </c>
      <c r="Q5741">
        <f>'лист заполнения'!H5688</f>
        <v>0</v>
      </c>
      <c r="R5741" t="e">
        <f>'лист заполнения'!#REF!</f>
        <v>#REF!</v>
      </c>
      <c r="S5741" t="e">
        <f>'лист заполнения'!#REF!</f>
        <v>#REF!</v>
      </c>
    </row>
    <row r="5742" spans="1:19" x14ac:dyDescent="0.25">
      <c r="A5742">
        <f>'лист заполнения'!A5689</f>
        <v>0</v>
      </c>
      <c r="B5742">
        <f>'лист заполнения'!B5689</f>
        <v>0</v>
      </c>
      <c r="C5742">
        <f>'лист заполнения'!C5689</f>
        <v>0</v>
      </c>
      <c r="D5742">
        <f>'лист заполнения'!D5689</f>
        <v>0</v>
      </c>
      <c r="E5742" t="e">
        <f>'лист заполнения'!#REF!</f>
        <v>#REF!</v>
      </c>
      <c r="F5742" t="e">
        <f>'лист заполнения'!#REF!</f>
        <v>#REF!</v>
      </c>
      <c r="G5742" s="26" t="e">
        <f>'лист заполнения'!#REF!</f>
        <v>#REF!</v>
      </c>
      <c r="H5742" t="e">
        <f>'лист заполнения'!#REF!</f>
        <v>#REF!</v>
      </c>
      <c r="I5742" t="str">
        <f t="shared" si="89"/>
        <v>г.Красноярск</v>
      </c>
      <c r="J5742" t="e">
        <f>VLOOKUP('лист заполнения'!#REF!,школы,2,0)</f>
        <v>#REF!</v>
      </c>
      <c r="K5742">
        <f>'лист заполнения'!E5689</f>
        <v>0</v>
      </c>
      <c r="L5742">
        <f>'лист заполнения'!F5689</f>
        <v>0</v>
      </c>
      <c r="M5742">
        <f>'лист заполнения'!G5689</f>
        <v>0</v>
      </c>
      <c r="Q5742">
        <f>'лист заполнения'!H5689</f>
        <v>0</v>
      </c>
      <c r="R5742" t="e">
        <f>'лист заполнения'!#REF!</f>
        <v>#REF!</v>
      </c>
      <c r="S5742" t="e">
        <f>'лист заполнения'!#REF!</f>
        <v>#REF!</v>
      </c>
    </row>
    <row r="5743" spans="1:19" x14ac:dyDescent="0.25">
      <c r="A5743">
        <f>'лист заполнения'!A5690</f>
        <v>0</v>
      </c>
      <c r="B5743">
        <f>'лист заполнения'!B5690</f>
        <v>0</v>
      </c>
      <c r="C5743">
        <f>'лист заполнения'!C5690</f>
        <v>0</v>
      </c>
      <c r="D5743">
        <f>'лист заполнения'!D5690</f>
        <v>0</v>
      </c>
      <c r="E5743" t="e">
        <f>'лист заполнения'!#REF!</f>
        <v>#REF!</v>
      </c>
      <c r="F5743" t="e">
        <f>'лист заполнения'!#REF!</f>
        <v>#REF!</v>
      </c>
      <c r="G5743" s="26" t="e">
        <f>'лист заполнения'!#REF!</f>
        <v>#REF!</v>
      </c>
      <c r="H5743" t="e">
        <f>'лист заполнения'!#REF!</f>
        <v>#REF!</v>
      </c>
      <c r="I5743" t="str">
        <f t="shared" si="89"/>
        <v>г.Красноярск</v>
      </c>
      <c r="J5743" t="e">
        <f>VLOOKUP('лист заполнения'!#REF!,школы,2,0)</f>
        <v>#REF!</v>
      </c>
      <c r="K5743">
        <f>'лист заполнения'!E5690</f>
        <v>0</v>
      </c>
      <c r="L5743">
        <f>'лист заполнения'!F5690</f>
        <v>0</v>
      </c>
      <c r="M5743">
        <f>'лист заполнения'!G5690</f>
        <v>0</v>
      </c>
      <c r="Q5743">
        <f>'лист заполнения'!H5690</f>
        <v>0</v>
      </c>
      <c r="R5743" t="e">
        <f>'лист заполнения'!#REF!</f>
        <v>#REF!</v>
      </c>
      <c r="S5743" t="e">
        <f>'лист заполнения'!#REF!</f>
        <v>#REF!</v>
      </c>
    </row>
    <row r="5744" spans="1:19" x14ac:dyDescent="0.25">
      <c r="A5744">
        <f>'лист заполнения'!A5691</f>
        <v>0</v>
      </c>
      <c r="B5744">
        <f>'лист заполнения'!B5691</f>
        <v>0</v>
      </c>
      <c r="C5744">
        <f>'лист заполнения'!C5691</f>
        <v>0</v>
      </c>
      <c r="D5744">
        <f>'лист заполнения'!D5691</f>
        <v>0</v>
      </c>
      <c r="E5744" t="e">
        <f>'лист заполнения'!#REF!</f>
        <v>#REF!</v>
      </c>
      <c r="F5744" t="e">
        <f>'лист заполнения'!#REF!</f>
        <v>#REF!</v>
      </c>
      <c r="G5744" s="26" t="e">
        <f>'лист заполнения'!#REF!</f>
        <v>#REF!</v>
      </c>
      <c r="H5744" t="e">
        <f>'лист заполнения'!#REF!</f>
        <v>#REF!</v>
      </c>
      <c r="I5744" t="str">
        <f t="shared" si="89"/>
        <v>г.Красноярск</v>
      </c>
      <c r="J5744" t="e">
        <f>VLOOKUP('лист заполнения'!#REF!,школы,2,0)</f>
        <v>#REF!</v>
      </c>
      <c r="K5744">
        <f>'лист заполнения'!E5691</f>
        <v>0</v>
      </c>
      <c r="L5744">
        <f>'лист заполнения'!F5691</f>
        <v>0</v>
      </c>
      <c r="M5744">
        <f>'лист заполнения'!G5691</f>
        <v>0</v>
      </c>
      <c r="Q5744">
        <f>'лист заполнения'!H5691</f>
        <v>0</v>
      </c>
      <c r="R5744" t="e">
        <f>'лист заполнения'!#REF!</f>
        <v>#REF!</v>
      </c>
      <c r="S5744" t="e">
        <f>'лист заполнения'!#REF!</f>
        <v>#REF!</v>
      </c>
    </row>
    <row r="5745" spans="1:19" x14ac:dyDescent="0.25">
      <c r="A5745">
        <f>'лист заполнения'!A5692</f>
        <v>0</v>
      </c>
      <c r="B5745">
        <f>'лист заполнения'!B5692</f>
        <v>0</v>
      </c>
      <c r="C5745">
        <f>'лист заполнения'!C5692</f>
        <v>0</v>
      </c>
      <c r="D5745">
        <f>'лист заполнения'!D5692</f>
        <v>0</v>
      </c>
      <c r="E5745" t="e">
        <f>'лист заполнения'!#REF!</f>
        <v>#REF!</v>
      </c>
      <c r="F5745" t="e">
        <f>'лист заполнения'!#REF!</f>
        <v>#REF!</v>
      </c>
      <c r="G5745" s="26" t="e">
        <f>'лист заполнения'!#REF!</f>
        <v>#REF!</v>
      </c>
      <c r="H5745" t="e">
        <f>'лист заполнения'!#REF!</f>
        <v>#REF!</v>
      </c>
      <c r="I5745" t="str">
        <f t="shared" si="89"/>
        <v>г.Красноярск</v>
      </c>
      <c r="J5745" t="e">
        <f>VLOOKUP('лист заполнения'!#REF!,школы,2,0)</f>
        <v>#REF!</v>
      </c>
      <c r="K5745">
        <f>'лист заполнения'!E5692</f>
        <v>0</v>
      </c>
      <c r="L5745">
        <f>'лист заполнения'!F5692</f>
        <v>0</v>
      </c>
      <c r="M5745">
        <f>'лист заполнения'!G5692</f>
        <v>0</v>
      </c>
      <c r="Q5745">
        <f>'лист заполнения'!H5692</f>
        <v>0</v>
      </c>
      <c r="R5745" t="e">
        <f>'лист заполнения'!#REF!</f>
        <v>#REF!</v>
      </c>
      <c r="S5745" t="e">
        <f>'лист заполнения'!#REF!</f>
        <v>#REF!</v>
      </c>
    </row>
    <row r="5746" spans="1:19" x14ac:dyDescent="0.25">
      <c r="A5746">
        <f>'лист заполнения'!A5693</f>
        <v>0</v>
      </c>
      <c r="B5746">
        <f>'лист заполнения'!B5693</f>
        <v>0</v>
      </c>
      <c r="C5746">
        <f>'лист заполнения'!C5693</f>
        <v>0</v>
      </c>
      <c r="D5746">
        <f>'лист заполнения'!D5693</f>
        <v>0</v>
      </c>
      <c r="E5746" t="e">
        <f>'лист заполнения'!#REF!</f>
        <v>#REF!</v>
      </c>
      <c r="F5746" t="e">
        <f>'лист заполнения'!#REF!</f>
        <v>#REF!</v>
      </c>
      <c r="G5746" s="26" t="e">
        <f>'лист заполнения'!#REF!</f>
        <v>#REF!</v>
      </c>
      <c r="H5746" t="e">
        <f>'лист заполнения'!#REF!</f>
        <v>#REF!</v>
      </c>
      <c r="I5746" t="str">
        <f t="shared" si="89"/>
        <v>г.Красноярск</v>
      </c>
      <c r="J5746" t="e">
        <f>VLOOKUP('лист заполнения'!#REF!,школы,2,0)</f>
        <v>#REF!</v>
      </c>
      <c r="K5746">
        <f>'лист заполнения'!E5693</f>
        <v>0</v>
      </c>
      <c r="L5746">
        <f>'лист заполнения'!F5693</f>
        <v>0</v>
      </c>
      <c r="M5746">
        <f>'лист заполнения'!G5693</f>
        <v>0</v>
      </c>
      <c r="Q5746">
        <f>'лист заполнения'!H5693</f>
        <v>0</v>
      </c>
      <c r="R5746" t="e">
        <f>'лист заполнения'!#REF!</f>
        <v>#REF!</v>
      </c>
      <c r="S5746" t="e">
        <f>'лист заполнения'!#REF!</f>
        <v>#REF!</v>
      </c>
    </row>
    <row r="5747" spans="1:19" x14ac:dyDescent="0.25">
      <c r="A5747">
        <f>'лист заполнения'!A5694</f>
        <v>0</v>
      </c>
      <c r="B5747">
        <f>'лист заполнения'!B5694</f>
        <v>0</v>
      </c>
      <c r="C5747">
        <f>'лист заполнения'!C5694</f>
        <v>0</v>
      </c>
      <c r="D5747">
        <f>'лист заполнения'!D5694</f>
        <v>0</v>
      </c>
      <c r="E5747" t="e">
        <f>'лист заполнения'!#REF!</f>
        <v>#REF!</v>
      </c>
      <c r="F5747" t="e">
        <f>'лист заполнения'!#REF!</f>
        <v>#REF!</v>
      </c>
      <c r="G5747" s="26" t="e">
        <f>'лист заполнения'!#REF!</f>
        <v>#REF!</v>
      </c>
      <c r="H5747" t="e">
        <f>'лист заполнения'!#REF!</f>
        <v>#REF!</v>
      </c>
      <c r="I5747" t="str">
        <f t="shared" si="89"/>
        <v>г.Красноярск</v>
      </c>
      <c r="J5747" t="e">
        <f>VLOOKUP('лист заполнения'!#REF!,школы,2,0)</f>
        <v>#REF!</v>
      </c>
      <c r="K5747">
        <f>'лист заполнения'!E5694</f>
        <v>0</v>
      </c>
      <c r="L5747">
        <f>'лист заполнения'!F5694</f>
        <v>0</v>
      </c>
      <c r="M5747">
        <f>'лист заполнения'!G5694</f>
        <v>0</v>
      </c>
      <c r="Q5747">
        <f>'лист заполнения'!H5694</f>
        <v>0</v>
      </c>
      <c r="R5747" t="e">
        <f>'лист заполнения'!#REF!</f>
        <v>#REF!</v>
      </c>
      <c r="S5747" t="e">
        <f>'лист заполнения'!#REF!</f>
        <v>#REF!</v>
      </c>
    </row>
    <row r="5748" spans="1:19" x14ac:dyDescent="0.25">
      <c r="A5748">
        <f>'лист заполнения'!A5695</f>
        <v>0</v>
      </c>
      <c r="B5748">
        <f>'лист заполнения'!B5695</f>
        <v>0</v>
      </c>
      <c r="C5748">
        <f>'лист заполнения'!C5695</f>
        <v>0</v>
      </c>
      <c r="D5748">
        <f>'лист заполнения'!D5695</f>
        <v>0</v>
      </c>
      <c r="E5748" t="e">
        <f>'лист заполнения'!#REF!</f>
        <v>#REF!</v>
      </c>
      <c r="F5748" t="e">
        <f>'лист заполнения'!#REF!</f>
        <v>#REF!</v>
      </c>
      <c r="G5748" s="26" t="e">
        <f>'лист заполнения'!#REF!</f>
        <v>#REF!</v>
      </c>
      <c r="H5748" t="e">
        <f>'лист заполнения'!#REF!</f>
        <v>#REF!</v>
      </c>
      <c r="I5748" t="str">
        <f t="shared" si="89"/>
        <v>г.Красноярск</v>
      </c>
      <c r="J5748" t="e">
        <f>VLOOKUP('лист заполнения'!#REF!,школы,2,0)</f>
        <v>#REF!</v>
      </c>
      <c r="K5748">
        <f>'лист заполнения'!E5695</f>
        <v>0</v>
      </c>
      <c r="L5748">
        <f>'лист заполнения'!F5695</f>
        <v>0</v>
      </c>
      <c r="M5748">
        <f>'лист заполнения'!G5695</f>
        <v>0</v>
      </c>
      <c r="Q5748">
        <f>'лист заполнения'!H5695</f>
        <v>0</v>
      </c>
      <c r="R5748" t="e">
        <f>'лист заполнения'!#REF!</f>
        <v>#REF!</v>
      </c>
      <c r="S5748" t="e">
        <f>'лист заполнения'!#REF!</f>
        <v>#REF!</v>
      </c>
    </row>
    <row r="5749" spans="1:19" x14ac:dyDescent="0.25">
      <c r="A5749">
        <f>'лист заполнения'!A5696</f>
        <v>0</v>
      </c>
      <c r="B5749">
        <f>'лист заполнения'!B5696</f>
        <v>0</v>
      </c>
      <c r="C5749">
        <f>'лист заполнения'!C5696</f>
        <v>0</v>
      </c>
      <c r="D5749">
        <f>'лист заполнения'!D5696</f>
        <v>0</v>
      </c>
      <c r="E5749" t="e">
        <f>'лист заполнения'!#REF!</f>
        <v>#REF!</v>
      </c>
      <c r="F5749" t="e">
        <f>'лист заполнения'!#REF!</f>
        <v>#REF!</v>
      </c>
      <c r="G5749" s="26" t="e">
        <f>'лист заполнения'!#REF!</f>
        <v>#REF!</v>
      </c>
      <c r="H5749" t="e">
        <f>'лист заполнения'!#REF!</f>
        <v>#REF!</v>
      </c>
      <c r="I5749" t="str">
        <f t="shared" si="89"/>
        <v>г.Красноярск</v>
      </c>
      <c r="J5749" t="e">
        <f>VLOOKUP('лист заполнения'!#REF!,школы,2,0)</f>
        <v>#REF!</v>
      </c>
      <c r="K5749">
        <f>'лист заполнения'!E5696</f>
        <v>0</v>
      </c>
      <c r="L5749">
        <f>'лист заполнения'!F5696</f>
        <v>0</v>
      </c>
      <c r="M5749">
        <f>'лист заполнения'!G5696</f>
        <v>0</v>
      </c>
      <c r="Q5749">
        <f>'лист заполнения'!H5696</f>
        <v>0</v>
      </c>
      <c r="R5749" t="e">
        <f>'лист заполнения'!#REF!</f>
        <v>#REF!</v>
      </c>
      <c r="S5749" t="e">
        <f>'лист заполнения'!#REF!</f>
        <v>#REF!</v>
      </c>
    </row>
    <row r="5750" spans="1:19" x14ac:dyDescent="0.25">
      <c r="A5750">
        <f>'лист заполнения'!A5697</f>
        <v>0</v>
      </c>
      <c r="B5750">
        <f>'лист заполнения'!B5697</f>
        <v>0</v>
      </c>
      <c r="C5750">
        <f>'лист заполнения'!C5697</f>
        <v>0</v>
      </c>
      <c r="D5750">
        <f>'лист заполнения'!D5697</f>
        <v>0</v>
      </c>
      <c r="E5750" t="e">
        <f>'лист заполнения'!#REF!</f>
        <v>#REF!</v>
      </c>
      <c r="F5750" t="e">
        <f>'лист заполнения'!#REF!</f>
        <v>#REF!</v>
      </c>
      <c r="G5750" s="26" t="e">
        <f>'лист заполнения'!#REF!</f>
        <v>#REF!</v>
      </c>
      <c r="H5750" t="e">
        <f>'лист заполнения'!#REF!</f>
        <v>#REF!</v>
      </c>
      <c r="I5750" t="str">
        <f t="shared" si="89"/>
        <v>г.Красноярск</v>
      </c>
      <c r="J5750" t="e">
        <f>VLOOKUP('лист заполнения'!#REF!,школы,2,0)</f>
        <v>#REF!</v>
      </c>
      <c r="K5750">
        <f>'лист заполнения'!E5697</f>
        <v>0</v>
      </c>
      <c r="L5750">
        <f>'лист заполнения'!F5697</f>
        <v>0</v>
      </c>
      <c r="M5750">
        <f>'лист заполнения'!G5697</f>
        <v>0</v>
      </c>
      <c r="Q5750">
        <f>'лист заполнения'!H5697</f>
        <v>0</v>
      </c>
      <c r="R5750" t="e">
        <f>'лист заполнения'!#REF!</f>
        <v>#REF!</v>
      </c>
      <c r="S5750" t="e">
        <f>'лист заполнения'!#REF!</f>
        <v>#REF!</v>
      </c>
    </row>
    <row r="5751" spans="1:19" x14ac:dyDescent="0.25">
      <c r="A5751">
        <f>'лист заполнения'!A5698</f>
        <v>0</v>
      </c>
      <c r="B5751">
        <f>'лист заполнения'!B5698</f>
        <v>0</v>
      </c>
      <c r="C5751">
        <f>'лист заполнения'!C5698</f>
        <v>0</v>
      </c>
      <c r="D5751">
        <f>'лист заполнения'!D5698</f>
        <v>0</v>
      </c>
      <c r="E5751" t="e">
        <f>'лист заполнения'!#REF!</f>
        <v>#REF!</v>
      </c>
      <c r="F5751" t="e">
        <f>'лист заполнения'!#REF!</f>
        <v>#REF!</v>
      </c>
      <c r="G5751" s="26" t="e">
        <f>'лист заполнения'!#REF!</f>
        <v>#REF!</v>
      </c>
      <c r="H5751" t="e">
        <f>'лист заполнения'!#REF!</f>
        <v>#REF!</v>
      </c>
      <c r="I5751" t="str">
        <f t="shared" si="89"/>
        <v>г.Красноярск</v>
      </c>
      <c r="J5751" t="e">
        <f>VLOOKUP('лист заполнения'!#REF!,школы,2,0)</f>
        <v>#REF!</v>
      </c>
      <c r="K5751">
        <f>'лист заполнения'!E5698</f>
        <v>0</v>
      </c>
      <c r="L5751">
        <f>'лист заполнения'!F5698</f>
        <v>0</v>
      </c>
      <c r="M5751">
        <f>'лист заполнения'!G5698</f>
        <v>0</v>
      </c>
      <c r="Q5751">
        <f>'лист заполнения'!H5698</f>
        <v>0</v>
      </c>
      <c r="R5751" t="e">
        <f>'лист заполнения'!#REF!</f>
        <v>#REF!</v>
      </c>
      <c r="S5751" t="e">
        <f>'лист заполнения'!#REF!</f>
        <v>#REF!</v>
      </c>
    </row>
    <row r="5752" spans="1:19" x14ac:dyDescent="0.25">
      <c r="A5752">
        <f>'лист заполнения'!A5699</f>
        <v>0</v>
      </c>
      <c r="B5752">
        <f>'лист заполнения'!B5699</f>
        <v>0</v>
      </c>
      <c r="C5752">
        <f>'лист заполнения'!C5699</f>
        <v>0</v>
      </c>
      <c r="D5752">
        <f>'лист заполнения'!D5699</f>
        <v>0</v>
      </c>
      <c r="E5752" t="e">
        <f>'лист заполнения'!#REF!</f>
        <v>#REF!</v>
      </c>
      <c r="F5752" t="e">
        <f>'лист заполнения'!#REF!</f>
        <v>#REF!</v>
      </c>
      <c r="G5752" s="26" t="e">
        <f>'лист заполнения'!#REF!</f>
        <v>#REF!</v>
      </c>
      <c r="H5752" t="e">
        <f>'лист заполнения'!#REF!</f>
        <v>#REF!</v>
      </c>
      <c r="I5752" t="str">
        <f t="shared" si="89"/>
        <v>г.Красноярск</v>
      </c>
      <c r="J5752" t="e">
        <f>VLOOKUP('лист заполнения'!#REF!,школы,2,0)</f>
        <v>#REF!</v>
      </c>
      <c r="K5752">
        <f>'лист заполнения'!E5699</f>
        <v>0</v>
      </c>
      <c r="L5752">
        <f>'лист заполнения'!F5699</f>
        <v>0</v>
      </c>
      <c r="M5752">
        <f>'лист заполнения'!G5699</f>
        <v>0</v>
      </c>
      <c r="Q5752">
        <f>'лист заполнения'!H5699</f>
        <v>0</v>
      </c>
      <c r="R5752" t="e">
        <f>'лист заполнения'!#REF!</f>
        <v>#REF!</v>
      </c>
      <c r="S5752" t="e">
        <f>'лист заполнения'!#REF!</f>
        <v>#REF!</v>
      </c>
    </row>
    <row r="5753" spans="1:19" x14ac:dyDescent="0.25">
      <c r="A5753">
        <f>'лист заполнения'!A5700</f>
        <v>0</v>
      </c>
      <c r="B5753">
        <f>'лист заполнения'!B5700</f>
        <v>0</v>
      </c>
      <c r="C5753">
        <f>'лист заполнения'!C5700</f>
        <v>0</v>
      </c>
      <c r="D5753">
        <f>'лист заполнения'!D5700</f>
        <v>0</v>
      </c>
      <c r="E5753" t="e">
        <f>'лист заполнения'!#REF!</f>
        <v>#REF!</v>
      </c>
      <c r="F5753" t="e">
        <f>'лист заполнения'!#REF!</f>
        <v>#REF!</v>
      </c>
      <c r="G5753" s="26" t="e">
        <f>'лист заполнения'!#REF!</f>
        <v>#REF!</v>
      </c>
      <c r="H5753" t="e">
        <f>'лист заполнения'!#REF!</f>
        <v>#REF!</v>
      </c>
      <c r="I5753" t="str">
        <f t="shared" si="89"/>
        <v>г.Красноярск</v>
      </c>
      <c r="J5753" t="e">
        <f>VLOOKUP('лист заполнения'!#REF!,школы,2,0)</f>
        <v>#REF!</v>
      </c>
      <c r="K5753">
        <f>'лист заполнения'!E5700</f>
        <v>0</v>
      </c>
      <c r="L5753">
        <f>'лист заполнения'!F5700</f>
        <v>0</v>
      </c>
      <c r="M5753">
        <f>'лист заполнения'!G5700</f>
        <v>0</v>
      </c>
      <c r="Q5753">
        <f>'лист заполнения'!H5700</f>
        <v>0</v>
      </c>
      <c r="R5753" t="e">
        <f>'лист заполнения'!#REF!</f>
        <v>#REF!</v>
      </c>
      <c r="S5753" t="e">
        <f>'лист заполнения'!#REF!</f>
        <v>#REF!</v>
      </c>
    </row>
    <row r="5754" spans="1:19" x14ac:dyDescent="0.25">
      <c r="A5754">
        <f>'лист заполнения'!A5701</f>
        <v>0</v>
      </c>
      <c r="B5754">
        <f>'лист заполнения'!B5701</f>
        <v>0</v>
      </c>
      <c r="C5754">
        <f>'лист заполнения'!C5701</f>
        <v>0</v>
      </c>
      <c r="D5754">
        <f>'лист заполнения'!D5701</f>
        <v>0</v>
      </c>
      <c r="E5754" t="e">
        <f>'лист заполнения'!#REF!</f>
        <v>#REF!</v>
      </c>
      <c r="F5754" t="e">
        <f>'лист заполнения'!#REF!</f>
        <v>#REF!</v>
      </c>
      <c r="G5754" s="26" t="e">
        <f>'лист заполнения'!#REF!</f>
        <v>#REF!</v>
      </c>
      <c r="H5754" t="e">
        <f>'лист заполнения'!#REF!</f>
        <v>#REF!</v>
      </c>
      <c r="I5754" t="str">
        <f t="shared" si="89"/>
        <v>г.Красноярск</v>
      </c>
      <c r="J5754" t="e">
        <f>VLOOKUP('лист заполнения'!#REF!,школы,2,0)</f>
        <v>#REF!</v>
      </c>
      <c r="K5754">
        <f>'лист заполнения'!E5701</f>
        <v>0</v>
      </c>
      <c r="L5754">
        <f>'лист заполнения'!F5701</f>
        <v>0</v>
      </c>
      <c r="M5754">
        <f>'лист заполнения'!G5701</f>
        <v>0</v>
      </c>
      <c r="Q5754">
        <f>'лист заполнения'!H5701</f>
        <v>0</v>
      </c>
      <c r="R5754" t="e">
        <f>'лист заполнения'!#REF!</f>
        <v>#REF!</v>
      </c>
      <c r="S5754" t="e">
        <f>'лист заполнения'!#REF!</f>
        <v>#REF!</v>
      </c>
    </row>
    <row r="5755" spans="1:19" x14ac:dyDescent="0.25">
      <c r="A5755">
        <f>'лист заполнения'!A5702</f>
        <v>0</v>
      </c>
      <c r="B5755">
        <f>'лист заполнения'!B5702</f>
        <v>0</v>
      </c>
      <c r="C5755">
        <f>'лист заполнения'!C5702</f>
        <v>0</v>
      </c>
      <c r="D5755">
        <f>'лист заполнения'!D5702</f>
        <v>0</v>
      </c>
      <c r="E5755" t="e">
        <f>'лист заполнения'!#REF!</f>
        <v>#REF!</v>
      </c>
      <c r="F5755" t="e">
        <f>'лист заполнения'!#REF!</f>
        <v>#REF!</v>
      </c>
      <c r="G5755" s="26" t="e">
        <f>'лист заполнения'!#REF!</f>
        <v>#REF!</v>
      </c>
      <c r="H5755" t="e">
        <f>'лист заполнения'!#REF!</f>
        <v>#REF!</v>
      </c>
      <c r="I5755" t="str">
        <f t="shared" si="89"/>
        <v>г.Красноярск</v>
      </c>
      <c r="J5755" t="e">
        <f>VLOOKUP('лист заполнения'!#REF!,школы,2,0)</f>
        <v>#REF!</v>
      </c>
      <c r="K5755">
        <f>'лист заполнения'!E5702</f>
        <v>0</v>
      </c>
      <c r="L5755">
        <f>'лист заполнения'!F5702</f>
        <v>0</v>
      </c>
      <c r="M5755">
        <f>'лист заполнения'!G5702</f>
        <v>0</v>
      </c>
      <c r="Q5755">
        <f>'лист заполнения'!H5702</f>
        <v>0</v>
      </c>
      <c r="R5755" t="e">
        <f>'лист заполнения'!#REF!</f>
        <v>#REF!</v>
      </c>
      <c r="S5755" t="e">
        <f>'лист заполнения'!#REF!</f>
        <v>#REF!</v>
      </c>
    </row>
    <row r="5756" spans="1:19" x14ac:dyDescent="0.25">
      <c r="A5756">
        <f>'лист заполнения'!A5703</f>
        <v>0</v>
      </c>
      <c r="B5756">
        <f>'лист заполнения'!B5703</f>
        <v>0</v>
      </c>
      <c r="C5756">
        <f>'лист заполнения'!C5703</f>
        <v>0</v>
      </c>
      <c r="D5756">
        <f>'лист заполнения'!D5703</f>
        <v>0</v>
      </c>
      <c r="E5756" t="e">
        <f>'лист заполнения'!#REF!</f>
        <v>#REF!</v>
      </c>
      <c r="F5756" t="e">
        <f>'лист заполнения'!#REF!</f>
        <v>#REF!</v>
      </c>
      <c r="G5756" s="26" t="e">
        <f>'лист заполнения'!#REF!</f>
        <v>#REF!</v>
      </c>
      <c r="H5756" t="e">
        <f>'лист заполнения'!#REF!</f>
        <v>#REF!</v>
      </c>
      <c r="I5756" t="str">
        <f t="shared" si="89"/>
        <v>г.Красноярск</v>
      </c>
      <c r="J5756" t="e">
        <f>VLOOKUP('лист заполнения'!#REF!,школы,2,0)</f>
        <v>#REF!</v>
      </c>
      <c r="K5756">
        <f>'лист заполнения'!E5703</f>
        <v>0</v>
      </c>
      <c r="L5756">
        <f>'лист заполнения'!F5703</f>
        <v>0</v>
      </c>
      <c r="M5756">
        <f>'лист заполнения'!G5703</f>
        <v>0</v>
      </c>
      <c r="Q5756">
        <f>'лист заполнения'!H5703</f>
        <v>0</v>
      </c>
      <c r="R5756" t="e">
        <f>'лист заполнения'!#REF!</f>
        <v>#REF!</v>
      </c>
      <c r="S5756" t="e">
        <f>'лист заполнения'!#REF!</f>
        <v>#REF!</v>
      </c>
    </row>
    <row r="5757" spans="1:19" x14ac:dyDescent="0.25">
      <c r="A5757">
        <f>'лист заполнения'!A5704</f>
        <v>0</v>
      </c>
      <c r="B5757">
        <f>'лист заполнения'!B5704</f>
        <v>0</v>
      </c>
      <c r="C5757">
        <f>'лист заполнения'!C5704</f>
        <v>0</v>
      </c>
      <c r="D5757">
        <f>'лист заполнения'!D5704</f>
        <v>0</v>
      </c>
      <c r="E5757" t="e">
        <f>'лист заполнения'!#REF!</f>
        <v>#REF!</v>
      </c>
      <c r="F5757" t="e">
        <f>'лист заполнения'!#REF!</f>
        <v>#REF!</v>
      </c>
      <c r="G5757" s="26" t="e">
        <f>'лист заполнения'!#REF!</f>
        <v>#REF!</v>
      </c>
      <c r="H5757" t="e">
        <f>'лист заполнения'!#REF!</f>
        <v>#REF!</v>
      </c>
      <c r="I5757" t="str">
        <f t="shared" si="89"/>
        <v>г.Красноярск</v>
      </c>
      <c r="J5757" t="e">
        <f>VLOOKUP('лист заполнения'!#REF!,школы,2,0)</f>
        <v>#REF!</v>
      </c>
      <c r="K5757">
        <f>'лист заполнения'!E5704</f>
        <v>0</v>
      </c>
      <c r="L5757">
        <f>'лист заполнения'!F5704</f>
        <v>0</v>
      </c>
      <c r="M5757">
        <f>'лист заполнения'!G5704</f>
        <v>0</v>
      </c>
      <c r="Q5757">
        <f>'лист заполнения'!H5704</f>
        <v>0</v>
      </c>
      <c r="R5757" t="e">
        <f>'лист заполнения'!#REF!</f>
        <v>#REF!</v>
      </c>
      <c r="S5757" t="e">
        <f>'лист заполнения'!#REF!</f>
        <v>#REF!</v>
      </c>
    </row>
    <row r="5758" spans="1:19" x14ac:dyDescent="0.25">
      <c r="A5758">
        <f>'лист заполнения'!A5705</f>
        <v>0</v>
      </c>
      <c r="B5758">
        <f>'лист заполнения'!B5705</f>
        <v>0</v>
      </c>
      <c r="C5758">
        <f>'лист заполнения'!C5705</f>
        <v>0</v>
      </c>
      <c r="D5758">
        <f>'лист заполнения'!D5705</f>
        <v>0</v>
      </c>
      <c r="E5758" t="e">
        <f>'лист заполнения'!#REF!</f>
        <v>#REF!</v>
      </c>
      <c r="F5758" t="e">
        <f>'лист заполнения'!#REF!</f>
        <v>#REF!</v>
      </c>
      <c r="G5758" s="26" t="e">
        <f>'лист заполнения'!#REF!</f>
        <v>#REF!</v>
      </c>
      <c r="H5758" t="e">
        <f>'лист заполнения'!#REF!</f>
        <v>#REF!</v>
      </c>
      <c r="I5758" t="str">
        <f t="shared" si="89"/>
        <v>г.Красноярск</v>
      </c>
      <c r="J5758" t="e">
        <f>VLOOKUP('лист заполнения'!#REF!,школы,2,0)</f>
        <v>#REF!</v>
      </c>
      <c r="K5758">
        <f>'лист заполнения'!E5705</f>
        <v>0</v>
      </c>
      <c r="L5758">
        <f>'лист заполнения'!F5705</f>
        <v>0</v>
      </c>
      <c r="M5758">
        <f>'лист заполнения'!G5705</f>
        <v>0</v>
      </c>
      <c r="Q5758">
        <f>'лист заполнения'!H5705</f>
        <v>0</v>
      </c>
      <c r="R5758" t="e">
        <f>'лист заполнения'!#REF!</f>
        <v>#REF!</v>
      </c>
      <c r="S5758" t="e">
        <f>'лист заполнения'!#REF!</f>
        <v>#REF!</v>
      </c>
    </row>
    <row r="5759" spans="1:19" x14ac:dyDescent="0.25">
      <c r="A5759">
        <f>'лист заполнения'!A5706</f>
        <v>0</v>
      </c>
      <c r="B5759">
        <f>'лист заполнения'!B5706</f>
        <v>0</v>
      </c>
      <c r="C5759">
        <f>'лист заполнения'!C5706</f>
        <v>0</v>
      </c>
      <c r="D5759">
        <f>'лист заполнения'!D5706</f>
        <v>0</v>
      </c>
      <c r="E5759" t="e">
        <f>'лист заполнения'!#REF!</f>
        <v>#REF!</v>
      </c>
      <c r="F5759" t="e">
        <f>'лист заполнения'!#REF!</f>
        <v>#REF!</v>
      </c>
      <c r="G5759" s="26" t="e">
        <f>'лист заполнения'!#REF!</f>
        <v>#REF!</v>
      </c>
      <c r="H5759" t="e">
        <f>'лист заполнения'!#REF!</f>
        <v>#REF!</v>
      </c>
      <c r="I5759" t="str">
        <f t="shared" si="89"/>
        <v>г.Красноярск</v>
      </c>
      <c r="J5759" t="e">
        <f>VLOOKUP('лист заполнения'!#REF!,школы,2,0)</f>
        <v>#REF!</v>
      </c>
      <c r="K5759">
        <f>'лист заполнения'!E5706</f>
        <v>0</v>
      </c>
      <c r="L5759">
        <f>'лист заполнения'!F5706</f>
        <v>0</v>
      </c>
      <c r="M5759">
        <f>'лист заполнения'!G5706</f>
        <v>0</v>
      </c>
      <c r="Q5759">
        <f>'лист заполнения'!H5706</f>
        <v>0</v>
      </c>
      <c r="R5759" t="e">
        <f>'лист заполнения'!#REF!</f>
        <v>#REF!</v>
      </c>
      <c r="S5759" t="e">
        <f>'лист заполнения'!#REF!</f>
        <v>#REF!</v>
      </c>
    </row>
    <row r="5760" spans="1:19" x14ac:dyDescent="0.25">
      <c r="A5760">
        <f>'лист заполнения'!A5707</f>
        <v>0</v>
      </c>
      <c r="B5760">
        <f>'лист заполнения'!B5707</f>
        <v>0</v>
      </c>
      <c r="C5760">
        <f>'лист заполнения'!C5707</f>
        <v>0</v>
      </c>
      <c r="D5760">
        <f>'лист заполнения'!D5707</f>
        <v>0</v>
      </c>
      <c r="E5760" t="e">
        <f>'лист заполнения'!#REF!</f>
        <v>#REF!</v>
      </c>
      <c r="F5760" t="e">
        <f>'лист заполнения'!#REF!</f>
        <v>#REF!</v>
      </c>
      <c r="G5760" s="26" t="e">
        <f>'лист заполнения'!#REF!</f>
        <v>#REF!</v>
      </c>
      <c r="H5760" t="e">
        <f>'лист заполнения'!#REF!</f>
        <v>#REF!</v>
      </c>
      <c r="I5760" t="str">
        <f t="shared" si="89"/>
        <v>г.Красноярск</v>
      </c>
      <c r="J5760" t="e">
        <f>VLOOKUP('лист заполнения'!#REF!,школы,2,0)</f>
        <v>#REF!</v>
      </c>
      <c r="K5760">
        <f>'лист заполнения'!E5707</f>
        <v>0</v>
      </c>
      <c r="L5760">
        <f>'лист заполнения'!F5707</f>
        <v>0</v>
      </c>
      <c r="M5760">
        <f>'лист заполнения'!G5707</f>
        <v>0</v>
      </c>
      <c r="Q5760">
        <f>'лист заполнения'!H5707</f>
        <v>0</v>
      </c>
      <c r="R5760" t="e">
        <f>'лист заполнения'!#REF!</f>
        <v>#REF!</v>
      </c>
      <c r="S5760" t="e">
        <f>'лист заполнения'!#REF!</f>
        <v>#REF!</v>
      </c>
    </row>
    <row r="5761" spans="1:19" x14ac:dyDescent="0.25">
      <c r="A5761">
        <f>'лист заполнения'!A5708</f>
        <v>0</v>
      </c>
      <c r="B5761">
        <f>'лист заполнения'!B5708</f>
        <v>0</v>
      </c>
      <c r="C5761">
        <f>'лист заполнения'!C5708</f>
        <v>0</v>
      </c>
      <c r="D5761">
        <f>'лист заполнения'!D5708</f>
        <v>0</v>
      </c>
      <c r="E5761" t="e">
        <f>'лист заполнения'!#REF!</f>
        <v>#REF!</v>
      </c>
      <c r="F5761" t="e">
        <f>'лист заполнения'!#REF!</f>
        <v>#REF!</v>
      </c>
      <c r="G5761" s="26" t="e">
        <f>'лист заполнения'!#REF!</f>
        <v>#REF!</v>
      </c>
      <c r="H5761" t="e">
        <f>'лист заполнения'!#REF!</f>
        <v>#REF!</v>
      </c>
      <c r="I5761" t="str">
        <f t="shared" si="89"/>
        <v>г.Красноярск</v>
      </c>
      <c r="J5761" t="e">
        <f>VLOOKUP('лист заполнения'!#REF!,школы,2,0)</f>
        <v>#REF!</v>
      </c>
      <c r="K5761">
        <f>'лист заполнения'!E5708</f>
        <v>0</v>
      </c>
      <c r="L5761">
        <f>'лист заполнения'!F5708</f>
        <v>0</v>
      </c>
      <c r="M5761">
        <f>'лист заполнения'!G5708</f>
        <v>0</v>
      </c>
      <c r="Q5761">
        <f>'лист заполнения'!H5708</f>
        <v>0</v>
      </c>
      <c r="R5761" t="e">
        <f>'лист заполнения'!#REF!</f>
        <v>#REF!</v>
      </c>
      <c r="S5761" t="e">
        <f>'лист заполнения'!#REF!</f>
        <v>#REF!</v>
      </c>
    </row>
    <row r="5762" spans="1:19" x14ac:dyDescent="0.25">
      <c r="A5762">
        <f>'лист заполнения'!A5709</f>
        <v>0</v>
      </c>
      <c r="B5762">
        <f>'лист заполнения'!B5709</f>
        <v>0</v>
      </c>
      <c r="C5762">
        <f>'лист заполнения'!C5709</f>
        <v>0</v>
      </c>
      <c r="D5762">
        <f>'лист заполнения'!D5709</f>
        <v>0</v>
      </c>
      <c r="E5762" t="e">
        <f>'лист заполнения'!#REF!</f>
        <v>#REF!</v>
      </c>
      <c r="F5762" t="e">
        <f>'лист заполнения'!#REF!</f>
        <v>#REF!</v>
      </c>
      <c r="G5762" s="26" t="e">
        <f>'лист заполнения'!#REF!</f>
        <v>#REF!</v>
      </c>
      <c r="H5762" t="e">
        <f>'лист заполнения'!#REF!</f>
        <v>#REF!</v>
      </c>
      <c r="I5762" t="str">
        <f t="shared" si="89"/>
        <v>г.Красноярск</v>
      </c>
      <c r="J5762" t="e">
        <f>VLOOKUP('лист заполнения'!#REF!,школы,2,0)</f>
        <v>#REF!</v>
      </c>
      <c r="K5762">
        <f>'лист заполнения'!E5709</f>
        <v>0</v>
      </c>
      <c r="L5762">
        <f>'лист заполнения'!F5709</f>
        <v>0</v>
      </c>
      <c r="M5762">
        <f>'лист заполнения'!G5709</f>
        <v>0</v>
      </c>
      <c r="Q5762">
        <f>'лист заполнения'!H5709</f>
        <v>0</v>
      </c>
      <c r="R5762" t="e">
        <f>'лист заполнения'!#REF!</f>
        <v>#REF!</v>
      </c>
      <c r="S5762" t="e">
        <f>'лист заполнения'!#REF!</f>
        <v>#REF!</v>
      </c>
    </row>
    <row r="5763" spans="1:19" x14ac:dyDescent="0.25">
      <c r="A5763">
        <f>'лист заполнения'!A5710</f>
        <v>0</v>
      </c>
      <c r="B5763">
        <f>'лист заполнения'!B5710</f>
        <v>0</v>
      </c>
      <c r="C5763">
        <f>'лист заполнения'!C5710</f>
        <v>0</v>
      </c>
      <c r="D5763">
        <f>'лист заполнения'!D5710</f>
        <v>0</v>
      </c>
      <c r="E5763" t="e">
        <f>'лист заполнения'!#REF!</f>
        <v>#REF!</v>
      </c>
      <c r="F5763" t="e">
        <f>'лист заполнения'!#REF!</f>
        <v>#REF!</v>
      </c>
      <c r="G5763" s="26" t="e">
        <f>'лист заполнения'!#REF!</f>
        <v>#REF!</v>
      </c>
      <c r="H5763" t="e">
        <f>'лист заполнения'!#REF!</f>
        <v>#REF!</v>
      </c>
      <c r="I5763" t="str">
        <f t="shared" ref="I5763:I5826" si="90">IF(C5763&lt;&gt;"","г.Красноярск"," ")</f>
        <v>г.Красноярск</v>
      </c>
      <c r="J5763" t="e">
        <f>VLOOKUP('лист заполнения'!#REF!,школы,2,0)</f>
        <v>#REF!</v>
      </c>
      <c r="K5763">
        <f>'лист заполнения'!E5710</f>
        <v>0</v>
      </c>
      <c r="L5763">
        <f>'лист заполнения'!F5710</f>
        <v>0</v>
      </c>
      <c r="M5763">
        <f>'лист заполнения'!G5710</f>
        <v>0</v>
      </c>
      <c r="Q5763">
        <f>'лист заполнения'!H5710</f>
        <v>0</v>
      </c>
      <c r="R5763" t="e">
        <f>'лист заполнения'!#REF!</f>
        <v>#REF!</v>
      </c>
      <c r="S5763" t="e">
        <f>'лист заполнения'!#REF!</f>
        <v>#REF!</v>
      </c>
    </row>
    <row r="5764" spans="1:19" x14ac:dyDescent="0.25">
      <c r="A5764">
        <f>'лист заполнения'!A5711</f>
        <v>0</v>
      </c>
      <c r="B5764">
        <f>'лист заполнения'!B5711</f>
        <v>0</v>
      </c>
      <c r="C5764">
        <f>'лист заполнения'!C5711</f>
        <v>0</v>
      </c>
      <c r="D5764">
        <f>'лист заполнения'!D5711</f>
        <v>0</v>
      </c>
      <c r="E5764" t="e">
        <f>'лист заполнения'!#REF!</f>
        <v>#REF!</v>
      </c>
      <c r="F5764" t="e">
        <f>'лист заполнения'!#REF!</f>
        <v>#REF!</v>
      </c>
      <c r="G5764" s="26" t="e">
        <f>'лист заполнения'!#REF!</f>
        <v>#REF!</v>
      </c>
      <c r="H5764" t="e">
        <f>'лист заполнения'!#REF!</f>
        <v>#REF!</v>
      </c>
      <c r="I5764" t="str">
        <f t="shared" si="90"/>
        <v>г.Красноярск</v>
      </c>
      <c r="J5764" t="e">
        <f>VLOOKUP('лист заполнения'!#REF!,школы,2,0)</f>
        <v>#REF!</v>
      </c>
      <c r="K5764">
        <f>'лист заполнения'!E5711</f>
        <v>0</v>
      </c>
      <c r="L5764">
        <f>'лист заполнения'!F5711</f>
        <v>0</v>
      </c>
      <c r="M5764">
        <f>'лист заполнения'!G5711</f>
        <v>0</v>
      </c>
      <c r="Q5764">
        <f>'лист заполнения'!H5711</f>
        <v>0</v>
      </c>
      <c r="R5764" t="e">
        <f>'лист заполнения'!#REF!</f>
        <v>#REF!</v>
      </c>
      <c r="S5764" t="e">
        <f>'лист заполнения'!#REF!</f>
        <v>#REF!</v>
      </c>
    </row>
    <row r="5765" spans="1:19" x14ac:dyDescent="0.25">
      <c r="A5765">
        <f>'лист заполнения'!A5712</f>
        <v>0</v>
      </c>
      <c r="B5765">
        <f>'лист заполнения'!B5712</f>
        <v>0</v>
      </c>
      <c r="C5765">
        <f>'лист заполнения'!C5712</f>
        <v>0</v>
      </c>
      <c r="D5765">
        <f>'лист заполнения'!D5712</f>
        <v>0</v>
      </c>
      <c r="E5765" t="e">
        <f>'лист заполнения'!#REF!</f>
        <v>#REF!</v>
      </c>
      <c r="F5765" t="e">
        <f>'лист заполнения'!#REF!</f>
        <v>#REF!</v>
      </c>
      <c r="G5765" s="26" t="e">
        <f>'лист заполнения'!#REF!</f>
        <v>#REF!</v>
      </c>
      <c r="H5765" t="e">
        <f>'лист заполнения'!#REF!</f>
        <v>#REF!</v>
      </c>
      <c r="I5765" t="str">
        <f t="shared" si="90"/>
        <v>г.Красноярск</v>
      </c>
      <c r="J5765" t="e">
        <f>VLOOKUP('лист заполнения'!#REF!,школы,2,0)</f>
        <v>#REF!</v>
      </c>
      <c r="K5765">
        <f>'лист заполнения'!E5712</f>
        <v>0</v>
      </c>
      <c r="L5765">
        <f>'лист заполнения'!F5712</f>
        <v>0</v>
      </c>
      <c r="M5765">
        <f>'лист заполнения'!G5712</f>
        <v>0</v>
      </c>
      <c r="Q5765">
        <f>'лист заполнения'!H5712</f>
        <v>0</v>
      </c>
      <c r="R5765" t="e">
        <f>'лист заполнения'!#REF!</f>
        <v>#REF!</v>
      </c>
      <c r="S5765" t="e">
        <f>'лист заполнения'!#REF!</f>
        <v>#REF!</v>
      </c>
    </row>
    <row r="5766" spans="1:19" x14ac:dyDescent="0.25">
      <c r="A5766">
        <f>'лист заполнения'!A5713</f>
        <v>0</v>
      </c>
      <c r="B5766">
        <f>'лист заполнения'!B5713</f>
        <v>0</v>
      </c>
      <c r="C5766">
        <f>'лист заполнения'!C5713</f>
        <v>0</v>
      </c>
      <c r="D5766">
        <f>'лист заполнения'!D5713</f>
        <v>0</v>
      </c>
      <c r="E5766" t="e">
        <f>'лист заполнения'!#REF!</f>
        <v>#REF!</v>
      </c>
      <c r="F5766" t="e">
        <f>'лист заполнения'!#REF!</f>
        <v>#REF!</v>
      </c>
      <c r="G5766" s="26" t="e">
        <f>'лист заполнения'!#REF!</f>
        <v>#REF!</v>
      </c>
      <c r="H5766" t="e">
        <f>'лист заполнения'!#REF!</f>
        <v>#REF!</v>
      </c>
      <c r="I5766" t="str">
        <f t="shared" si="90"/>
        <v>г.Красноярск</v>
      </c>
      <c r="J5766" t="e">
        <f>VLOOKUP('лист заполнения'!#REF!,школы,2,0)</f>
        <v>#REF!</v>
      </c>
      <c r="K5766">
        <f>'лист заполнения'!E5713</f>
        <v>0</v>
      </c>
      <c r="L5766">
        <f>'лист заполнения'!F5713</f>
        <v>0</v>
      </c>
      <c r="M5766">
        <f>'лист заполнения'!G5713</f>
        <v>0</v>
      </c>
      <c r="Q5766">
        <f>'лист заполнения'!H5713</f>
        <v>0</v>
      </c>
      <c r="R5766" t="e">
        <f>'лист заполнения'!#REF!</f>
        <v>#REF!</v>
      </c>
      <c r="S5766" t="e">
        <f>'лист заполнения'!#REF!</f>
        <v>#REF!</v>
      </c>
    </row>
    <row r="5767" spans="1:19" x14ac:dyDescent="0.25">
      <c r="A5767">
        <f>'лист заполнения'!A5714</f>
        <v>0</v>
      </c>
      <c r="B5767">
        <f>'лист заполнения'!B5714</f>
        <v>0</v>
      </c>
      <c r="C5767">
        <f>'лист заполнения'!C5714</f>
        <v>0</v>
      </c>
      <c r="D5767">
        <f>'лист заполнения'!D5714</f>
        <v>0</v>
      </c>
      <c r="E5767" t="e">
        <f>'лист заполнения'!#REF!</f>
        <v>#REF!</v>
      </c>
      <c r="F5767" t="e">
        <f>'лист заполнения'!#REF!</f>
        <v>#REF!</v>
      </c>
      <c r="G5767" s="26" t="e">
        <f>'лист заполнения'!#REF!</f>
        <v>#REF!</v>
      </c>
      <c r="H5767" t="e">
        <f>'лист заполнения'!#REF!</f>
        <v>#REF!</v>
      </c>
      <c r="I5767" t="str">
        <f t="shared" si="90"/>
        <v>г.Красноярск</v>
      </c>
      <c r="J5767" t="e">
        <f>VLOOKUP('лист заполнения'!#REF!,школы,2,0)</f>
        <v>#REF!</v>
      </c>
      <c r="K5767">
        <f>'лист заполнения'!E5714</f>
        <v>0</v>
      </c>
      <c r="L5767">
        <f>'лист заполнения'!F5714</f>
        <v>0</v>
      </c>
      <c r="M5767">
        <f>'лист заполнения'!G5714</f>
        <v>0</v>
      </c>
      <c r="Q5767">
        <f>'лист заполнения'!H5714</f>
        <v>0</v>
      </c>
      <c r="R5767" t="e">
        <f>'лист заполнения'!#REF!</f>
        <v>#REF!</v>
      </c>
      <c r="S5767" t="e">
        <f>'лист заполнения'!#REF!</f>
        <v>#REF!</v>
      </c>
    </row>
    <row r="5768" spans="1:19" x14ac:dyDescent="0.25">
      <c r="A5768">
        <f>'лист заполнения'!A5715</f>
        <v>0</v>
      </c>
      <c r="B5768">
        <f>'лист заполнения'!B5715</f>
        <v>0</v>
      </c>
      <c r="C5768">
        <f>'лист заполнения'!C5715</f>
        <v>0</v>
      </c>
      <c r="D5768">
        <f>'лист заполнения'!D5715</f>
        <v>0</v>
      </c>
      <c r="E5768" t="e">
        <f>'лист заполнения'!#REF!</f>
        <v>#REF!</v>
      </c>
      <c r="F5768" t="e">
        <f>'лист заполнения'!#REF!</f>
        <v>#REF!</v>
      </c>
      <c r="G5768" s="26" t="e">
        <f>'лист заполнения'!#REF!</f>
        <v>#REF!</v>
      </c>
      <c r="H5768" t="e">
        <f>'лист заполнения'!#REF!</f>
        <v>#REF!</v>
      </c>
      <c r="I5768" t="str">
        <f t="shared" si="90"/>
        <v>г.Красноярск</v>
      </c>
      <c r="J5768" t="e">
        <f>VLOOKUP('лист заполнения'!#REF!,школы,2,0)</f>
        <v>#REF!</v>
      </c>
      <c r="K5768">
        <f>'лист заполнения'!E5715</f>
        <v>0</v>
      </c>
      <c r="L5768">
        <f>'лист заполнения'!F5715</f>
        <v>0</v>
      </c>
      <c r="M5768">
        <f>'лист заполнения'!G5715</f>
        <v>0</v>
      </c>
      <c r="Q5768">
        <f>'лист заполнения'!H5715</f>
        <v>0</v>
      </c>
      <c r="R5768" t="e">
        <f>'лист заполнения'!#REF!</f>
        <v>#REF!</v>
      </c>
      <c r="S5768" t="e">
        <f>'лист заполнения'!#REF!</f>
        <v>#REF!</v>
      </c>
    </row>
    <row r="5769" spans="1:19" x14ac:dyDescent="0.25">
      <c r="A5769">
        <f>'лист заполнения'!A5716</f>
        <v>0</v>
      </c>
      <c r="B5769">
        <f>'лист заполнения'!B5716</f>
        <v>0</v>
      </c>
      <c r="C5769">
        <f>'лист заполнения'!C5716</f>
        <v>0</v>
      </c>
      <c r="D5769">
        <f>'лист заполнения'!D5716</f>
        <v>0</v>
      </c>
      <c r="E5769" t="e">
        <f>'лист заполнения'!#REF!</f>
        <v>#REF!</v>
      </c>
      <c r="F5769" t="e">
        <f>'лист заполнения'!#REF!</f>
        <v>#REF!</v>
      </c>
      <c r="G5769" s="26" t="e">
        <f>'лист заполнения'!#REF!</f>
        <v>#REF!</v>
      </c>
      <c r="H5769" t="e">
        <f>'лист заполнения'!#REF!</f>
        <v>#REF!</v>
      </c>
      <c r="I5769" t="str">
        <f t="shared" si="90"/>
        <v>г.Красноярск</v>
      </c>
      <c r="J5769" t="e">
        <f>VLOOKUP('лист заполнения'!#REF!,школы,2,0)</f>
        <v>#REF!</v>
      </c>
      <c r="K5769">
        <f>'лист заполнения'!E5716</f>
        <v>0</v>
      </c>
      <c r="L5769">
        <f>'лист заполнения'!F5716</f>
        <v>0</v>
      </c>
      <c r="M5769">
        <f>'лист заполнения'!G5716</f>
        <v>0</v>
      </c>
      <c r="Q5769">
        <f>'лист заполнения'!H5716</f>
        <v>0</v>
      </c>
      <c r="R5769" t="e">
        <f>'лист заполнения'!#REF!</f>
        <v>#REF!</v>
      </c>
      <c r="S5769" t="e">
        <f>'лист заполнения'!#REF!</f>
        <v>#REF!</v>
      </c>
    </row>
    <row r="5770" spans="1:19" x14ac:dyDescent="0.25">
      <c r="A5770">
        <f>'лист заполнения'!A5717</f>
        <v>0</v>
      </c>
      <c r="B5770">
        <f>'лист заполнения'!B5717</f>
        <v>0</v>
      </c>
      <c r="C5770">
        <f>'лист заполнения'!C5717</f>
        <v>0</v>
      </c>
      <c r="D5770">
        <f>'лист заполнения'!D5717</f>
        <v>0</v>
      </c>
      <c r="E5770" t="e">
        <f>'лист заполнения'!#REF!</f>
        <v>#REF!</v>
      </c>
      <c r="F5770" t="e">
        <f>'лист заполнения'!#REF!</f>
        <v>#REF!</v>
      </c>
      <c r="G5770" s="26" t="e">
        <f>'лист заполнения'!#REF!</f>
        <v>#REF!</v>
      </c>
      <c r="H5770" t="e">
        <f>'лист заполнения'!#REF!</f>
        <v>#REF!</v>
      </c>
      <c r="I5770" t="str">
        <f t="shared" si="90"/>
        <v>г.Красноярск</v>
      </c>
      <c r="J5770" t="e">
        <f>VLOOKUP('лист заполнения'!#REF!,школы,2,0)</f>
        <v>#REF!</v>
      </c>
      <c r="K5770">
        <f>'лист заполнения'!E5717</f>
        <v>0</v>
      </c>
      <c r="L5770">
        <f>'лист заполнения'!F5717</f>
        <v>0</v>
      </c>
      <c r="M5770">
        <f>'лист заполнения'!G5717</f>
        <v>0</v>
      </c>
      <c r="Q5770">
        <f>'лист заполнения'!H5717</f>
        <v>0</v>
      </c>
      <c r="R5770" t="e">
        <f>'лист заполнения'!#REF!</f>
        <v>#REF!</v>
      </c>
      <c r="S5770" t="e">
        <f>'лист заполнения'!#REF!</f>
        <v>#REF!</v>
      </c>
    </row>
    <row r="5771" spans="1:19" x14ac:dyDescent="0.25">
      <c r="A5771">
        <f>'лист заполнения'!A5718</f>
        <v>0</v>
      </c>
      <c r="B5771">
        <f>'лист заполнения'!B5718</f>
        <v>0</v>
      </c>
      <c r="C5771">
        <f>'лист заполнения'!C5718</f>
        <v>0</v>
      </c>
      <c r="D5771">
        <f>'лист заполнения'!D5718</f>
        <v>0</v>
      </c>
      <c r="E5771" t="e">
        <f>'лист заполнения'!#REF!</f>
        <v>#REF!</v>
      </c>
      <c r="F5771" t="e">
        <f>'лист заполнения'!#REF!</f>
        <v>#REF!</v>
      </c>
      <c r="G5771" s="26" t="e">
        <f>'лист заполнения'!#REF!</f>
        <v>#REF!</v>
      </c>
      <c r="H5771" t="e">
        <f>'лист заполнения'!#REF!</f>
        <v>#REF!</v>
      </c>
      <c r="I5771" t="str">
        <f t="shared" si="90"/>
        <v>г.Красноярск</v>
      </c>
      <c r="J5771" t="e">
        <f>VLOOKUP('лист заполнения'!#REF!,школы,2,0)</f>
        <v>#REF!</v>
      </c>
      <c r="K5771">
        <f>'лист заполнения'!E5718</f>
        <v>0</v>
      </c>
      <c r="L5771">
        <f>'лист заполнения'!F5718</f>
        <v>0</v>
      </c>
      <c r="M5771">
        <f>'лист заполнения'!G5718</f>
        <v>0</v>
      </c>
      <c r="Q5771">
        <f>'лист заполнения'!H5718</f>
        <v>0</v>
      </c>
      <c r="R5771" t="e">
        <f>'лист заполнения'!#REF!</f>
        <v>#REF!</v>
      </c>
      <c r="S5771" t="e">
        <f>'лист заполнения'!#REF!</f>
        <v>#REF!</v>
      </c>
    </row>
    <row r="5772" spans="1:19" x14ac:dyDescent="0.25">
      <c r="A5772">
        <f>'лист заполнения'!A5719</f>
        <v>0</v>
      </c>
      <c r="B5772">
        <f>'лист заполнения'!B5719</f>
        <v>0</v>
      </c>
      <c r="C5772">
        <f>'лист заполнения'!C5719</f>
        <v>0</v>
      </c>
      <c r="D5772">
        <f>'лист заполнения'!D5719</f>
        <v>0</v>
      </c>
      <c r="E5772" t="e">
        <f>'лист заполнения'!#REF!</f>
        <v>#REF!</v>
      </c>
      <c r="F5772" t="e">
        <f>'лист заполнения'!#REF!</f>
        <v>#REF!</v>
      </c>
      <c r="G5772" s="26" t="e">
        <f>'лист заполнения'!#REF!</f>
        <v>#REF!</v>
      </c>
      <c r="H5772" t="e">
        <f>'лист заполнения'!#REF!</f>
        <v>#REF!</v>
      </c>
      <c r="I5772" t="str">
        <f t="shared" si="90"/>
        <v>г.Красноярск</v>
      </c>
      <c r="J5772" t="e">
        <f>VLOOKUP('лист заполнения'!#REF!,школы,2,0)</f>
        <v>#REF!</v>
      </c>
      <c r="K5772">
        <f>'лист заполнения'!E5719</f>
        <v>0</v>
      </c>
      <c r="L5772">
        <f>'лист заполнения'!F5719</f>
        <v>0</v>
      </c>
      <c r="M5772">
        <f>'лист заполнения'!G5719</f>
        <v>0</v>
      </c>
      <c r="Q5772">
        <f>'лист заполнения'!H5719</f>
        <v>0</v>
      </c>
      <c r="R5772" t="e">
        <f>'лист заполнения'!#REF!</f>
        <v>#REF!</v>
      </c>
      <c r="S5772" t="e">
        <f>'лист заполнения'!#REF!</f>
        <v>#REF!</v>
      </c>
    </row>
    <row r="5773" spans="1:19" x14ac:dyDescent="0.25">
      <c r="A5773">
        <f>'лист заполнения'!A5720</f>
        <v>0</v>
      </c>
      <c r="B5773">
        <f>'лист заполнения'!B5720</f>
        <v>0</v>
      </c>
      <c r="C5773">
        <f>'лист заполнения'!C5720</f>
        <v>0</v>
      </c>
      <c r="D5773">
        <f>'лист заполнения'!D5720</f>
        <v>0</v>
      </c>
      <c r="E5773" t="e">
        <f>'лист заполнения'!#REF!</f>
        <v>#REF!</v>
      </c>
      <c r="F5773" t="e">
        <f>'лист заполнения'!#REF!</f>
        <v>#REF!</v>
      </c>
      <c r="G5773" s="26" t="e">
        <f>'лист заполнения'!#REF!</f>
        <v>#REF!</v>
      </c>
      <c r="H5773" t="e">
        <f>'лист заполнения'!#REF!</f>
        <v>#REF!</v>
      </c>
      <c r="I5773" t="str">
        <f t="shared" si="90"/>
        <v>г.Красноярск</v>
      </c>
      <c r="J5773" t="e">
        <f>VLOOKUP('лист заполнения'!#REF!,школы,2,0)</f>
        <v>#REF!</v>
      </c>
      <c r="K5773">
        <f>'лист заполнения'!E5720</f>
        <v>0</v>
      </c>
      <c r="L5773">
        <f>'лист заполнения'!F5720</f>
        <v>0</v>
      </c>
      <c r="M5773">
        <f>'лист заполнения'!G5720</f>
        <v>0</v>
      </c>
      <c r="Q5773">
        <f>'лист заполнения'!H5720</f>
        <v>0</v>
      </c>
      <c r="R5773" t="e">
        <f>'лист заполнения'!#REF!</f>
        <v>#REF!</v>
      </c>
      <c r="S5773" t="e">
        <f>'лист заполнения'!#REF!</f>
        <v>#REF!</v>
      </c>
    </row>
    <row r="5774" spans="1:19" x14ac:dyDescent="0.25">
      <c r="A5774">
        <f>'лист заполнения'!A5721</f>
        <v>0</v>
      </c>
      <c r="B5774">
        <f>'лист заполнения'!B5721</f>
        <v>0</v>
      </c>
      <c r="C5774">
        <f>'лист заполнения'!C5721</f>
        <v>0</v>
      </c>
      <c r="D5774">
        <f>'лист заполнения'!D5721</f>
        <v>0</v>
      </c>
      <c r="E5774" t="e">
        <f>'лист заполнения'!#REF!</f>
        <v>#REF!</v>
      </c>
      <c r="F5774" t="e">
        <f>'лист заполнения'!#REF!</f>
        <v>#REF!</v>
      </c>
      <c r="G5774" s="26" t="e">
        <f>'лист заполнения'!#REF!</f>
        <v>#REF!</v>
      </c>
      <c r="H5774" t="e">
        <f>'лист заполнения'!#REF!</f>
        <v>#REF!</v>
      </c>
      <c r="I5774" t="str">
        <f t="shared" si="90"/>
        <v>г.Красноярск</v>
      </c>
      <c r="J5774" t="e">
        <f>VLOOKUP('лист заполнения'!#REF!,школы,2,0)</f>
        <v>#REF!</v>
      </c>
      <c r="K5774">
        <f>'лист заполнения'!E5721</f>
        <v>0</v>
      </c>
      <c r="L5774">
        <f>'лист заполнения'!F5721</f>
        <v>0</v>
      </c>
      <c r="M5774">
        <f>'лист заполнения'!G5721</f>
        <v>0</v>
      </c>
      <c r="Q5774">
        <f>'лист заполнения'!H5721</f>
        <v>0</v>
      </c>
      <c r="R5774" t="e">
        <f>'лист заполнения'!#REF!</f>
        <v>#REF!</v>
      </c>
      <c r="S5774" t="e">
        <f>'лист заполнения'!#REF!</f>
        <v>#REF!</v>
      </c>
    </row>
    <row r="5775" spans="1:19" x14ac:dyDescent="0.25">
      <c r="A5775">
        <f>'лист заполнения'!A5722</f>
        <v>0</v>
      </c>
      <c r="B5775">
        <f>'лист заполнения'!B5722</f>
        <v>0</v>
      </c>
      <c r="C5775">
        <f>'лист заполнения'!C5722</f>
        <v>0</v>
      </c>
      <c r="D5775">
        <f>'лист заполнения'!D5722</f>
        <v>0</v>
      </c>
      <c r="E5775" t="e">
        <f>'лист заполнения'!#REF!</f>
        <v>#REF!</v>
      </c>
      <c r="F5775" t="e">
        <f>'лист заполнения'!#REF!</f>
        <v>#REF!</v>
      </c>
      <c r="G5775" s="26" t="e">
        <f>'лист заполнения'!#REF!</f>
        <v>#REF!</v>
      </c>
      <c r="H5775" t="e">
        <f>'лист заполнения'!#REF!</f>
        <v>#REF!</v>
      </c>
      <c r="I5775" t="str">
        <f t="shared" si="90"/>
        <v>г.Красноярск</v>
      </c>
      <c r="J5775" t="e">
        <f>VLOOKUP('лист заполнения'!#REF!,школы,2,0)</f>
        <v>#REF!</v>
      </c>
      <c r="K5775">
        <f>'лист заполнения'!E5722</f>
        <v>0</v>
      </c>
      <c r="L5775">
        <f>'лист заполнения'!F5722</f>
        <v>0</v>
      </c>
      <c r="M5775">
        <f>'лист заполнения'!G5722</f>
        <v>0</v>
      </c>
      <c r="Q5775">
        <f>'лист заполнения'!H5722</f>
        <v>0</v>
      </c>
      <c r="R5775" t="e">
        <f>'лист заполнения'!#REF!</f>
        <v>#REF!</v>
      </c>
      <c r="S5775" t="e">
        <f>'лист заполнения'!#REF!</f>
        <v>#REF!</v>
      </c>
    </row>
    <row r="5776" spans="1:19" x14ac:dyDescent="0.25">
      <c r="A5776">
        <f>'лист заполнения'!A5723</f>
        <v>0</v>
      </c>
      <c r="B5776">
        <f>'лист заполнения'!B5723</f>
        <v>0</v>
      </c>
      <c r="C5776">
        <f>'лист заполнения'!C5723</f>
        <v>0</v>
      </c>
      <c r="D5776">
        <f>'лист заполнения'!D5723</f>
        <v>0</v>
      </c>
      <c r="E5776" t="e">
        <f>'лист заполнения'!#REF!</f>
        <v>#REF!</v>
      </c>
      <c r="F5776" t="e">
        <f>'лист заполнения'!#REF!</f>
        <v>#REF!</v>
      </c>
      <c r="G5776" s="26" t="e">
        <f>'лист заполнения'!#REF!</f>
        <v>#REF!</v>
      </c>
      <c r="H5776" t="e">
        <f>'лист заполнения'!#REF!</f>
        <v>#REF!</v>
      </c>
      <c r="I5776" t="str">
        <f t="shared" si="90"/>
        <v>г.Красноярск</v>
      </c>
      <c r="J5776" t="e">
        <f>VLOOKUP('лист заполнения'!#REF!,школы,2,0)</f>
        <v>#REF!</v>
      </c>
      <c r="K5776">
        <f>'лист заполнения'!E5723</f>
        <v>0</v>
      </c>
      <c r="L5776">
        <f>'лист заполнения'!F5723</f>
        <v>0</v>
      </c>
      <c r="M5776">
        <f>'лист заполнения'!G5723</f>
        <v>0</v>
      </c>
      <c r="Q5776">
        <f>'лист заполнения'!H5723</f>
        <v>0</v>
      </c>
      <c r="R5776" t="e">
        <f>'лист заполнения'!#REF!</f>
        <v>#REF!</v>
      </c>
      <c r="S5776" t="e">
        <f>'лист заполнения'!#REF!</f>
        <v>#REF!</v>
      </c>
    </row>
    <row r="5777" spans="1:19" x14ac:dyDescent="0.25">
      <c r="A5777">
        <f>'лист заполнения'!A5724</f>
        <v>0</v>
      </c>
      <c r="B5777">
        <f>'лист заполнения'!B5724</f>
        <v>0</v>
      </c>
      <c r="C5777">
        <f>'лист заполнения'!C5724</f>
        <v>0</v>
      </c>
      <c r="D5777">
        <f>'лист заполнения'!D5724</f>
        <v>0</v>
      </c>
      <c r="E5777" t="e">
        <f>'лист заполнения'!#REF!</f>
        <v>#REF!</v>
      </c>
      <c r="F5777" t="e">
        <f>'лист заполнения'!#REF!</f>
        <v>#REF!</v>
      </c>
      <c r="G5777" s="26" t="e">
        <f>'лист заполнения'!#REF!</f>
        <v>#REF!</v>
      </c>
      <c r="H5777" t="e">
        <f>'лист заполнения'!#REF!</f>
        <v>#REF!</v>
      </c>
      <c r="I5777" t="str">
        <f t="shared" si="90"/>
        <v>г.Красноярск</v>
      </c>
      <c r="J5777" t="e">
        <f>VLOOKUP('лист заполнения'!#REF!,школы,2,0)</f>
        <v>#REF!</v>
      </c>
      <c r="K5777">
        <f>'лист заполнения'!E5724</f>
        <v>0</v>
      </c>
      <c r="L5777">
        <f>'лист заполнения'!F5724</f>
        <v>0</v>
      </c>
      <c r="M5777">
        <f>'лист заполнения'!G5724</f>
        <v>0</v>
      </c>
      <c r="Q5777">
        <f>'лист заполнения'!H5724</f>
        <v>0</v>
      </c>
      <c r="R5777" t="e">
        <f>'лист заполнения'!#REF!</f>
        <v>#REF!</v>
      </c>
      <c r="S5777" t="e">
        <f>'лист заполнения'!#REF!</f>
        <v>#REF!</v>
      </c>
    </row>
    <row r="5778" spans="1:19" x14ac:dyDescent="0.25">
      <c r="A5778">
        <f>'лист заполнения'!A5725</f>
        <v>0</v>
      </c>
      <c r="B5778">
        <f>'лист заполнения'!B5725</f>
        <v>0</v>
      </c>
      <c r="C5778">
        <f>'лист заполнения'!C5725</f>
        <v>0</v>
      </c>
      <c r="D5778">
        <f>'лист заполнения'!D5725</f>
        <v>0</v>
      </c>
      <c r="E5778" t="e">
        <f>'лист заполнения'!#REF!</f>
        <v>#REF!</v>
      </c>
      <c r="F5778" t="e">
        <f>'лист заполнения'!#REF!</f>
        <v>#REF!</v>
      </c>
      <c r="G5778" s="26" t="e">
        <f>'лист заполнения'!#REF!</f>
        <v>#REF!</v>
      </c>
      <c r="H5778" t="e">
        <f>'лист заполнения'!#REF!</f>
        <v>#REF!</v>
      </c>
      <c r="I5778" t="str">
        <f t="shared" si="90"/>
        <v>г.Красноярск</v>
      </c>
      <c r="J5778" t="e">
        <f>VLOOKUP('лист заполнения'!#REF!,школы,2,0)</f>
        <v>#REF!</v>
      </c>
      <c r="K5778">
        <f>'лист заполнения'!E5725</f>
        <v>0</v>
      </c>
      <c r="L5778">
        <f>'лист заполнения'!F5725</f>
        <v>0</v>
      </c>
      <c r="M5778">
        <f>'лист заполнения'!G5725</f>
        <v>0</v>
      </c>
      <c r="Q5778">
        <f>'лист заполнения'!H5725</f>
        <v>0</v>
      </c>
      <c r="R5778" t="e">
        <f>'лист заполнения'!#REF!</f>
        <v>#REF!</v>
      </c>
      <c r="S5778" t="e">
        <f>'лист заполнения'!#REF!</f>
        <v>#REF!</v>
      </c>
    </row>
    <row r="5779" spans="1:19" x14ac:dyDescent="0.25">
      <c r="A5779">
        <f>'лист заполнения'!A5726</f>
        <v>0</v>
      </c>
      <c r="B5779">
        <f>'лист заполнения'!B5726</f>
        <v>0</v>
      </c>
      <c r="C5779">
        <f>'лист заполнения'!C5726</f>
        <v>0</v>
      </c>
      <c r="D5779">
        <f>'лист заполнения'!D5726</f>
        <v>0</v>
      </c>
      <c r="E5779" t="e">
        <f>'лист заполнения'!#REF!</f>
        <v>#REF!</v>
      </c>
      <c r="F5779" t="e">
        <f>'лист заполнения'!#REF!</f>
        <v>#REF!</v>
      </c>
      <c r="G5779" s="26" t="e">
        <f>'лист заполнения'!#REF!</f>
        <v>#REF!</v>
      </c>
      <c r="H5779" t="e">
        <f>'лист заполнения'!#REF!</f>
        <v>#REF!</v>
      </c>
      <c r="I5779" t="str">
        <f t="shared" si="90"/>
        <v>г.Красноярск</v>
      </c>
      <c r="J5779" t="e">
        <f>VLOOKUP('лист заполнения'!#REF!,школы,2,0)</f>
        <v>#REF!</v>
      </c>
      <c r="K5779">
        <f>'лист заполнения'!E5726</f>
        <v>0</v>
      </c>
      <c r="L5779">
        <f>'лист заполнения'!F5726</f>
        <v>0</v>
      </c>
      <c r="M5779">
        <f>'лист заполнения'!G5726</f>
        <v>0</v>
      </c>
      <c r="Q5779">
        <f>'лист заполнения'!H5726</f>
        <v>0</v>
      </c>
      <c r="R5779" t="e">
        <f>'лист заполнения'!#REF!</f>
        <v>#REF!</v>
      </c>
      <c r="S5779" t="e">
        <f>'лист заполнения'!#REF!</f>
        <v>#REF!</v>
      </c>
    </row>
    <row r="5780" spans="1:19" x14ac:dyDescent="0.25">
      <c r="A5780">
        <f>'лист заполнения'!A5727</f>
        <v>0</v>
      </c>
      <c r="B5780">
        <f>'лист заполнения'!B5727</f>
        <v>0</v>
      </c>
      <c r="C5780">
        <f>'лист заполнения'!C5727</f>
        <v>0</v>
      </c>
      <c r="D5780">
        <f>'лист заполнения'!D5727</f>
        <v>0</v>
      </c>
      <c r="E5780" t="e">
        <f>'лист заполнения'!#REF!</f>
        <v>#REF!</v>
      </c>
      <c r="F5780" t="e">
        <f>'лист заполнения'!#REF!</f>
        <v>#REF!</v>
      </c>
      <c r="G5780" s="26" t="e">
        <f>'лист заполнения'!#REF!</f>
        <v>#REF!</v>
      </c>
      <c r="H5780" t="e">
        <f>'лист заполнения'!#REF!</f>
        <v>#REF!</v>
      </c>
      <c r="I5780" t="str">
        <f t="shared" si="90"/>
        <v>г.Красноярск</v>
      </c>
      <c r="J5780" t="e">
        <f>VLOOKUP('лист заполнения'!#REF!,школы,2,0)</f>
        <v>#REF!</v>
      </c>
      <c r="K5780">
        <f>'лист заполнения'!E5727</f>
        <v>0</v>
      </c>
      <c r="L5780">
        <f>'лист заполнения'!F5727</f>
        <v>0</v>
      </c>
      <c r="M5780">
        <f>'лист заполнения'!G5727</f>
        <v>0</v>
      </c>
      <c r="Q5780">
        <f>'лист заполнения'!H5727</f>
        <v>0</v>
      </c>
      <c r="R5780" t="e">
        <f>'лист заполнения'!#REF!</f>
        <v>#REF!</v>
      </c>
      <c r="S5780" t="e">
        <f>'лист заполнения'!#REF!</f>
        <v>#REF!</v>
      </c>
    </row>
    <row r="5781" spans="1:19" x14ac:dyDescent="0.25">
      <c r="A5781">
        <f>'лист заполнения'!A5728</f>
        <v>0</v>
      </c>
      <c r="B5781">
        <f>'лист заполнения'!B5728</f>
        <v>0</v>
      </c>
      <c r="C5781">
        <f>'лист заполнения'!C5728</f>
        <v>0</v>
      </c>
      <c r="D5781">
        <f>'лист заполнения'!D5728</f>
        <v>0</v>
      </c>
      <c r="E5781" t="e">
        <f>'лист заполнения'!#REF!</f>
        <v>#REF!</v>
      </c>
      <c r="F5781" t="e">
        <f>'лист заполнения'!#REF!</f>
        <v>#REF!</v>
      </c>
      <c r="G5781" s="26" t="e">
        <f>'лист заполнения'!#REF!</f>
        <v>#REF!</v>
      </c>
      <c r="H5781" t="e">
        <f>'лист заполнения'!#REF!</f>
        <v>#REF!</v>
      </c>
      <c r="I5781" t="str">
        <f t="shared" si="90"/>
        <v>г.Красноярск</v>
      </c>
      <c r="J5781" t="e">
        <f>VLOOKUP('лист заполнения'!#REF!,школы,2,0)</f>
        <v>#REF!</v>
      </c>
      <c r="K5781">
        <f>'лист заполнения'!E5728</f>
        <v>0</v>
      </c>
      <c r="L5781">
        <f>'лист заполнения'!F5728</f>
        <v>0</v>
      </c>
      <c r="M5781">
        <f>'лист заполнения'!G5728</f>
        <v>0</v>
      </c>
      <c r="Q5781">
        <f>'лист заполнения'!H5728</f>
        <v>0</v>
      </c>
      <c r="R5781" t="e">
        <f>'лист заполнения'!#REF!</f>
        <v>#REF!</v>
      </c>
      <c r="S5781" t="e">
        <f>'лист заполнения'!#REF!</f>
        <v>#REF!</v>
      </c>
    </row>
    <row r="5782" spans="1:19" x14ac:dyDescent="0.25">
      <c r="A5782">
        <f>'лист заполнения'!A5729</f>
        <v>0</v>
      </c>
      <c r="B5782">
        <f>'лист заполнения'!B5729</f>
        <v>0</v>
      </c>
      <c r="C5782">
        <f>'лист заполнения'!C5729</f>
        <v>0</v>
      </c>
      <c r="D5782">
        <f>'лист заполнения'!D5729</f>
        <v>0</v>
      </c>
      <c r="E5782" t="e">
        <f>'лист заполнения'!#REF!</f>
        <v>#REF!</v>
      </c>
      <c r="F5782" t="e">
        <f>'лист заполнения'!#REF!</f>
        <v>#REF!</v>
      </c>
      <c r="G5782" s="26" t="e">
        <f>'лист заполнения'!#REF!</f>
        <v>#REF!</v>
      </c>
      <c r="H5782" t="e">
        <f>'лист заполнения'!#REF!</f>
        <v>#REF!</v>
      </c>
      <c r="I5782" t="str">
        <f t="shared" si="90"/>
        <v>г.Красноярск</v>
      </c>
      <c r="J5782" t="e">
        <f>VLOOKUP('лист заполнения'!#REF!,школы,2,0)</f>
        <v>#REF!</v>
      </c>
      <c r="K5782">
        <f>'лист заполнения'!E5729</f>
        <v>0</v>
      </c>
      <c r="L5782">
        <f>'лист заполнения'!F5729</f>
        <v>0</v>
      </c>
      <c r="M5782">
        <f>'лист заполнения'!G5729</f>
        <v>0</v>
      </c>
      <c r="Q5782">
        <f>'лист заполнения'!H5729</f>
        <v>0</v>
      </c>
      <c r="R5782" t="e">
        <f>'лист заполнения'!#REF!</f>
        <v>#REF!</v>
      </c>
      <c r="S5782" t="e">
        <f>'лист заполнения'!#REF!</f>
        <v>#REF!</v>
      </c>
    </row>
    <row r="5783" spans="1:19" x14ac:dyDescent="0.25">
      <c r="A5783">
        <f>'лист заполнения'!A5730</f>
        <v>0</v>
      </c>
      <c r="B5783">
        <f>'лист заполнения'!B5730</f>
        <v>0</v>
      </c>
      <c r="C5783">
        <f>'лист заполнения'!C5730</f>
        <v>0</v>
      </c>
      <c r="D5783">
        <f>'лист заполнения'!D5730</f>
        <v>0</v>
      </c>
      <c r="E5783" t="e">
        <f>'лист заполнения'!#REF!</f>
        <v>#REF!</v>
      </c>
      <c r="F5783" t="e">
        <f>'лист заполнения'!#REF!</f>
        <v>#REF!</v>
      </c>
      <c r="G5783" s="26" t="e">
        <f>'лист заполнения'!#REF!</f>
        <v>#REF!</v>
      </c>
      <c r="H5783" t="e">
        <f>'лист заполнения'!#REF!</f>
        <v>#REF!</v>
      </c>
      <c r="I5783" t="str">
        <f t="shared" si="90"/>
        <v>г.Красноярск</v>
      </c>
      <c r="J5783" t="e">
        <f>VLOOKUP('лист заполнения'!#REF!,школы,2,0)</f>
        <v>#REF!</v>
      </c>
      <c r="K5783">
        <f>'лист заполнения'!E5730</f>
        <v>0</v>
      </c>
      <c r="L5783">
        <f>'лист заполнения'!F5730</f>
        <v>0</v>
      </c>
      <c r="M5783">
        <f>'лист заполнения'!G5730</f>
        <v>0</v>
      </c>
      <c r="Q5783">
        <f>'лист заполнения'!H5730</f>
        <v>0</v>
      </c>
      <c r="R5783" t="e">
        <f>'лист заполнения'!#REF!</f>
        <v>#REF!</v>
      </c>
      <c r="S5783" t="e">
        <f>'лист заполнения'!#REF!</f>
        <v>#REF!</v>
      </c>
    </row>
    <row r="5784" spans="1:19" x14ac:dyDescent="0.25">
      <c r="A5784">
        <f>'лист заполнения'!A5731</f>
        <v>0</v>
      </c>
      <c r="B5784">
        <f>'лист заполнения'!B5731</f>
        <v>0</v>
      </c>
      <c r="C5784">
        <f>'лист заполнения'!C5731</f>
        <v>0</v>
      </c>
      <c r="D5784">
        <f>'лист заполнения'!D5731</f>
        <v>0</v>
      </c>
      <c r="E5784" t="e">
        <f>'лист заполнения'!#REF!</f>
        <v>#REF!</v>
      </c>
      <c r="F5784" t="e">
        <f>'лист заполнения'!#REF!</f>
        <v>#REF!</v>
      </c>
      <c r="G5784" s="26" t="e">
        <f>'лист заполнения'!#REF!</f>
        <v>#REF!</v>
      </c>
      <c r="H5784" t="e">
        <f>'лист заполнения'!#REF!</f>
        <v>#REF!</v>
      </c>
      <c r="I5784" t="str">
        <f t="shared" si="90"/>
        <v>г.Красноярск</v>
      </c>
      <c r="J5784" t="e">
        <f>VLOOKUP('лист заполнения'!#REF!,школы,2,0)</f>
        <v>#REF!</v>
      </c>
      <c r="K5784">
        <f>'лист заполнения'!E5731</f>
        <v>0</v>
      </c>
      <c r="L5784">
        <f>'лист заполнения'!F5731</f>
        <v>0</v>
      </c>
      <c r="M5784">
        <f>'лист заполнения'!G5731</f>
        <v>0</v>
      </c>
      <c r="Q5784">
        <f>'лист заполнения'!H5731</f>
        <v>0</v>
      </c>
      <c r="R5784" t="e">
        <f>'лист заполнения'!#REF!</f>
        <v>#REF!</v>
      </c>
      <c r="S5784" t="e">
        <f>'лист заполнения'!#REF!</f>
        <v>#REF!</v>
      </c>
    </row>
    <row r="5785" spans="1:19" x14ac:dyDescent="0.25">
      <c r="A5785">
        <f>'лист заполнения'!A5732</f>
        <v>0</v>
      </c>
      <c r="B5785">
        <f>'лист заполнения'!B5732</f>
        <v>0</v>
      </c>
      <c r="C5785">
        <f>'лист заполнения'!C5732</f>
        <v>0</v>
      </c>
      <c r="D5785">
        <f>'лист заполнения'!D5732</f>
        <v>0</v>
      </c>
      <c r="E5785" t="e">
        <f>'лист заполнения'!#REF!</f>
        <v>#REF!</v>
      </c>
      <c r="F5785" t="e">
        <f>'лист заполнения'!#REF!</f>
        <v>#REF!</v>
      </c>
      <c r="G5785" s="26" t="e">
        <f>'лист заполнения'!#REF!</f>
        <v>#REF!</v>
      </c>
      <c r="H5785" t="e">
        <f>'лист заполнения'!#REF!</f>
        <v>#REF!</v>
      </c>
      <c r="I5785" t="str">
        <f t="shared" si="90"/>
        <v>г.Красноярск</v>
      </c>
      <c r="J5785" t="e">
        <f>VLOOKUP('лист заполнения'!#REF!,школы,2,0)</f>
        <v>#REF!</v>
      </c>
      <c r="K5785">
        <f>'лист заполнения'!E5732</f>
        <v>0</v>
      </c>
      <c r="L5785">
        <f>'лист заполнения'!F5732</f>
        <v>0</v>
      </c>
      <c r="M5785">
        <f>'лист заполнения'!G5732</f>
        <v>0</v>
      </c>
      <c r="Q5785">
        <f>'лист заполнения'!H5732</f>
        <v>0</v>
      </c>
      <c r="R5785" t="e">
        <f>'лист заполнения'!#REF!</f>
        <v>#REF!</v>
      </c>
      <c r="S5785" t="e">
        <f>'лист заполнения'!#REF!</f>
        <v>#REF!</v>
      </c>
    </row>
    <row r="5786" spans="1:19" x14ac:dyDescent="0.25">
      <c r="A5786">
        <f>'лист заполнения'!A5733</f>
        <v>0</v>
      </c>
      <c r="B5786">
        <f>'лист заполнения'!B5733</f>
        <v>0</v>
      </c>
      <c r="C5786">
        <f>'лист заполнения'!C5733</f>
        <v>0</v>
      </c>
      <c r="D5786">
        <f>'лист заполнения'!D5733</f>
        <v>0</v>
      </c>
      <c r="E5786" t="e">
        <f>'лист заполнения'!#REF!</f>
        <v>#REF!</v>
      </c>
      <c r="F5786" t="e">
        <f>'лист заполнения'!#REF!</f>
        <v>#REF!</v>
      </c>
      <c r="G5786" s="26" t="e">
        <f>'лист заполнения'!#REF!</f>
        <v>#REF!</v>
      </c>
      <c r="H5786" t="e">
        <f>'лист заполнения'!#REF!</f>
        <v>#REF!</v>
      </c>
      <c r="I5786" t="str">
        <f t="shared" si="90"/>
        <v>г.Красноярск</v>
      </c>
      <c r="J5786" t="e">
        <f>VLOOKUP('лист заполнения'!#REF!,школы,2,0)</f>
        <v>#REF!</v>
      </c>
      <c r="K5786">
        <f>'лист заполнения'!E5733</f>
        <v>0</v>
      </c>
      <c r="L5786">
        <f>'лист заполнения'!F5733</f>
        <v>0</v>
      </c>
      <c r="M5786">
        <f>'лист заполнения'!G5733</f>
        <v>0</v>
      </c>
      <c r="Q5786">
        <f>'лист заполнения'!H5733</f>
        <v>0</v>
      </c>
      <c r="R5786" t="e">
        <f>'лист заполнения'!#REF!</f>
        <v>#REF!</v>
      </c>
      <c r="S5786" t="e">
        <f>'лист заполнения'!#REF!</f>
        <v>#REF!</v>
      </c>
    </row>
    <row r="5787" spans="1:19" x14ac:dyDescent="0.25">
      <c r="A5787">
        <f>'лист заполнения'!A5734</f>
        <v>0</v>
      </c>
      <c r="B5787">
        <f>'лист заполнения'!B5734</f>
        <v>0</v>
      </c>
      <c r="C5787">
        <f>'лист заполнения'!C5734</f>
        <v>0</v>
      </c>
      <c r="D5787">
        <f>'лист заполнения'!D5734</f>
        <v>0</v>
      </c>
      <c r="E5787" t="e">
        <f>'лист заполнения'!#REF!</f>
        <v>#REF!</v>
      </c>
      <c r="F5787" t="e">
        <f>'лист заполнения'!#REF!</f>
        <v>#REF!</v>
      </c>
      <c r="G5787" s="26" t="e">
        <f>'лист заполнения'!#REF!</f>
        <v>#REF!</v>
      </c>
      <c r="H5787" t="e">
        <f>'лист заполнения'!#REF!</f>
        <v>#REF!</v>
      </c>
      <c r="I5787" t="str">
        <f t="shared" si="90"/>
        <v>г.Красноярск</v>
      </c>
      <c r="J5787" t="e">
        <f>VLOOKUP('лист заполнения'!#REF!,школы,2,0)</f>
        <v>#REF!</v>
      </c>
      <c r="K5787">
        <f>'лист заполнения'!E5734</f>
        <v>0</v>
      </c>
      <c r="L5787">
        <f>'лист заполнения'!F5734</f>
        <v>0</v>
      </c>
      <c r="M5787">
        <f>'лист заполнения'!G5734</f>
        <v>0</v>
      </c>
      <c r="Q5787">
        <f>'лист заполнения'!H5734</f>
        <v>0</v>
      </c>
      <c r="R5787" t="e">
        <f>'лист заполнения'!#REF!</f>
        <v>#REF!</v>
      </c>
      <c r="S5787" t="e">
        <f>'лист заполнения'!#REF!</f>
        <v>#REF!</v>
      </c>
    </row>
    <row r="5788" spans="1:19" x14ac:dyDescent="0.25">
      <c r="A5788">
        <f>'лист заполнения'!A5735</f>
        <v>0</v>
      </c>
      <c r="B5788">
        <f>'лист заполнения'!B5735</f>
        <v>0</v>
      </c>
      <c r="C5788">
        <f>'лист заполнения'!C5735</f>
        <v>0</v>
      </c>
      <c r="D5788">
        <f>'лист заполнения'!D5735</f>
        <v>0</v>
      </c>
      <c r="E5788" t="e">
        <f>'лист заполнения'!#REF!</f>
        <v>#REF!</v>
      </c>
      <c r="F5788" t="e">
        <f>'лист заполнения'!#REF!</f>
        <v>#REF!</v>
      </c>
      <c r="G5788" s="26" t="e">
        <f>'лист заполнения'!#REF!</f>
        <v>#REF!</v>
      </c>
      <c r="H5788" t="e">
        <f>'лист заполнения'!#REF!</f>
        <v>#REF!</v>
      </c>
      <c r="I5788" t="str">
        <f t="shared" si="90"/>
        <v>г.Красноярск</v>
      </c>
      <c r="J5788" t="e">
        <f>VLOOKUP('лист заполнения'!#REF!,школы,2,0)</f>
        <v>#REF!</v>
      </c>
      <c r="K5788">
        <f>'лист заполнения'!E5735</f>
        <v>0</v>
      </c>
      <c r="L5788">
        <f>'лист заполнения'!F5735</f>
        <v>0</v>
      </c>
      <c r="M5788">
        <f>'лист заполнения'!G5735</f>
        <v>0</v>
      </c>
      <c r="Q5788">
        <f>'лист заполнения'!H5735</f>
        <v>0</v>
      </c>
      <c r="R5788" t="e">
        <f>'лист заполнения'!#REF!</f>
        <v>#REF!</v>
      </c>
      <c r="S5788" t="e">
        <f>'лист заполнения'!#REF!</f>
        <v>#REF!</v>
      </c>
    </row>
    <row r="5789" spans="1:19" x14ac:dyDescent="0.25">
      <c r="A5789">
        <f>'лист заполнения'!A5736</f>
        <v>0</v>
      </c>
      <c r="B5789">
        <f>'лист заполнения'!B5736</f>
        <v>0</v>
      </c>
      <c r="C5789">
        <f>'лист заполнения'!C5736</f>
        <v>0</v>
      </c>
      <c r="D5789">
        <f>'лист заполнения'!D5736</f>
        <v>0</v>
      </c>
      <c r="E5789" t="e">
        <f>'лист заполнения'!#REF!</f>
        <v>#REF!</v>
      </c>
      <c r="F5789" t="e">
        <f>'лист заполнения'!#REF!</f>
        <v>#REF!</v>
      </c>
      <c r="G5789" s="26" t="e">
        <f>'лист заполнения'!#REF!</f>
        <v>#REF!</v>
      </c>
      <c r="H5789" t="e">
        <f>'лист заполнения'!#REF!</f>
        <v>#REF!</v>
      </c>
      <c r="I5789" t="str">
        <f t="shared" si="90"/>
        <v>г.Красноярск</v>
      </c>
      <c r="J5789" t="e">
        <f>VLOOKUP('лист заполнения'!#REF!,школы,2,0)</f>
        <v>#REF!</v>
      </c>
      <c r="K5789">
        <f>'лист заполнения'!E5736</f>
        <v>0</v>
      </c>
      <c r="L5789">
        <f>'лист заполнения'!F5736</f>
        <v>0</v>
      </c>
      <c r="M5789">
        <f>'лист заполнения'!G5736</f>
        <v>0</v>
      </c>
      <c r="Q5789">
        <f>'лист заполнения'!H5736</f>
        <v>0</v>
      </c>
      <c r="R5789" t="e">
        <f>'лист заполнения'!#REF!</f>
        <v>#REF!</v>
      </c>
      <c r="S5789" t="e">
        <f>'лист заполнения'!#REF!</f>
        <v>#REF!</v>
      </c>
    </row>
    <row r="5790" spans="1:19" x14ac:dyDescent="0.25">
      <c r="A5790">
        <f>'лист заполнения'!A5737</f>
        <v>0</v>
      </c>
      <c r="B5790">
        <f>'лист заполнения'!B5737</f>
        <v>0</v>
      </c>
      <c r="C5790">
        <f>'лист заполнения'!C5737</f>
        <v>0</v>
      </c>
      <c r="D5790">
        <f>'лист заполнения'!D5737</f>
        <v>0</v>
      </c>
      <c r="E5790" t="e">
        <f>'лист заполнения'!#REF!</f>
        <v>#REF!</v>
      </c>
      <c r="F5790" t="e">
        <f>'лист заполнения'!#REF!</f>
        <v>#REF!</v>
      </c>
      <c r="G5790" s="26" t="e">
        <f>'лист заполнения'!#REF!</f>
        <v>#REF!</v>
      </c>
      <c r="H5790" t="e">
        <f>'лист заполнения'!#REF!</f>
        <v>#REF!</v>
      </c>
      <c r="I5790" t="str">
        <f t="shared" si="90"/>
        <v>г.Красноярск</v>
      </c>
      <c r="J5790" t="e">
        <f>VLOOKUP('лист заполнения'!#REF!,школы,2,0)</f>
        <v>#REF!</v>
      </c>
      <c r="K5790">
        <f>'лист заполнения'!E5737</f>
        <v>0</v>
      </c>
      <c r="L5790">
        <f>'лист заполнения'!F5737</f>
        <v>0</v>
      </c>
      <c r="M5790">
        <f>'лист заполнения'!G5737</f>
        <v>0</v>
      </c>
      <c r="Q5790">
        <f>'лист заполнения'!H5737</f>
        <v>0</v>
      </c>
      <c r="R5790" t="e">
        <f>'лист заполнения'!#REF!</f>
        <v>#REF!</v>
      </c>
      <c r="S5790" t="e">
        <f>'лист заполнения'!#REF!</f>
        <v>#REF!</v>
      </c>
    </row>
    <row r="5791" spans="1:19" x14ac:dyDescent="0.25">
      <c r="A5791">
        <f>'лист заполнения'!A5738</f>
        <v>0</v>
      </c>
      <c r="B5791">
        <f>'лист заполнения'!B5738</f>
        <v>0</v>
      </c>
      <c r="C5791">
        <f>'лист заполнения'!C5738</f>
        <v>0</v>
      </c>
      <c r="D5791">
        <f>'лист заполнения'!D5738</f>
        <v>0</v>
      </c>
      <c r="E5791" t="e">
        <f>'лист заполнения'!#REF!</f>
        <v>#REF!</v>
      </c>
      <c r="F5791" t="e">
        <f>'лист заполнения'!#REF!</f>
        <v>#REF!</v>
      </c>
      <c r="G5791" s="26" t="e">
        <f>'лист заполнения'!#REF!</f>
        <v>#REF!</v>
      </c>
      <c r="H5791" t="e">
        <f>'лист заполнения'!#REF!</f>
        <v>#REF!</v>
      </c>
      <c r="I5791" t="str">
        <f t="shared" si="90"/>
        <v>г.Красноярск</v>
      </c>
      <c r="J5791" t="e">
        <f>VLOOKUP('лист заполнения'!#REF!,школы,2,0)</f>
        <v>#REF!</v>
      </c>
      <c r="K5791">
        <f>'лист заполнения'!E5738</f>
        <v>0</v>
      </c>
      <c r="L5791">
        <f>'лист заполнения'!F5738</f>
        <v>0</v>
      </c>
      <c r="M5791">
        <f>'лист заполнения'!G5738</f>
        <v>0</v>
      </c>
      <c r="Q5791">
        <f>'лист заполнения'!H5738</f>
        <v>0</v>
      </c>
      <c r="R5791" t="e">
        <f>'лист заполнения'!#REF!</f>
        <v>#REF!</v>
      </c>
      <c r="S5791" t="e">
        <f>'лист заполнения'!#REF!</f>
        <v>#REF!</v>
      </c>
    </row>
    <row r="5792" spans="1:19" x14ac:dyDescent="0.25">
      <c r="A5792">
        <f>'лист заполнения'!A5739</f>
        <v>0</v>
      </c>
      <c r="B5792">
        <f>'лист заполнения'!B5739</f>
        <v>0</v>
      </c>
      <c r="C5792">
        <f>'лист заполнения'!C5739</f>
        <v>0</v>
      </c>
      <c r="D5792">
        <f>'лист заполнения'!D5739</f>
        <v>0</v>
      </c>
      <c r="E5792" t="e">
        <f>'лист заполнения'!#REF!</f>
        <v>#REF!</v>
      </c>
      <c r="F5792" t="e">
        <f>'лист заполнения'!#REF!</f>
        <v>#REF!</v>
      </c>
      <c r="G5792" s="26" t="e">
        <f>'лист заполнения'!#REF!</f>
        <v>#REF!</v>
      </c>
      <c r="H5792" t="e">
        <f>'лист заполнения'!#REF!</f>
        <v>#REF!</v>
      </c>
      <c r="I5792" t="str">
        <f t="shared" si="90"/>
        <v>г.Красноярск</v>
      </c>
      <c r="J5792" t="e">
        <f>VLOOKUP('лист заполнения'!#REF!,школы,2,0)</f>
        <v>#REF!</v>
      </c>
      <c r="K5792">
        <f>'лист заполнения'!E5739</f>
        <v>0</v>
      </c>
      <c r="L5792">
        <f>'лист заполнения'!F5739</f>
        <v>0</v>
      </c>
      <c r="M5792">
        <f>'лист заполнения'!G5739</f>
        <v>0</v>
      </c>
      <c r="Q5792">
        <f>'лист заполнения'!H5739</f>
        <v>0</v>
      </c>
      <c r="R5792" t="e">
        <f>'лист заполнения'!#REF!</f>
        <v>#REF!</v>
      </c>
      <c r="S5792" t="e">
        <f>'лист заполнения'!#REF!</f>
        <v>#REF!</v>
      </c>
    </row>
    <row r="5793" spans="1:19" x14ac:dyDescent="0.25">
      <c r="A5793">
        <f>'лист заполнения'!A5740</f>
        <v>0</v>
      </c>
      <c r="B5793">
        <f>'лист заполнения'!B5740</f>
        <v>0</v>
      </c>
      <c r="C5793">
        <f>'лист заполнения'!C5740</f>
        <v>0</v>
      </c>
      <c r="D5793">
        <f>'лист заполнения'!D5740</f>
        <v>0</v>
      </c>
      <c r="E5793" t="e">
        <f>'лист заполнения'!#REF!</f>
        <v>#REF!</v>
      </c>
      <c r="F5793" t="e">
        <f>'лист заполнения'!#REF!</f>
        <v>#REF!</v>
      </c>
      <c r="G5793" s="26" t="e">
        <f>'лист заполнения'!#REF!</f>
        <v>#REF!</v>
      </c>
      <c r="H5793" t="e">
        <f>'лист заполнения'!#REF!</f>
        <v>#REF!</v>
      </c>
      <c r="I5793" t="str">
        <f t="shared" si="90"/>
        <v>г.Красноярск</v>
      </c>
      <c r="J5793" t="e">
        <f>VLOOKUP('лист заполнения'!#REF!,школы,2,0)</f>
        <v>#REF!</v>
      </c>
      <c r="K5793">
        <f>'лист заполнения'!E5740</f>
        <v>0</v>
      </c>
      <c r="L5793">
        <f>'лист заполнения'!F5740</f>
        <v>0</v>
      </c>
      <c r="M5793">
        <f>'лист заполнения'!G5740</f>
        <v>0</v>
      </c>
      <c r="Q5793">
        <f>'лист заполнения'!H5740</f>
        <v>0</v>
      </c>
      <c r="R5793" t="e">
        <f>'лист заполнения'!#REF!</f>
        <v>#REF!</v>
      </c>
      <c r="S5793" t="e">
        <f>'лист заполнения'!#REF!</f>
        <v>#REF!</v>
      </c>
    </row>
    <row r="5794" spans="1:19" x14ac:dyDescent="0.25">
      <c r="A5794">
        <f>'лист заполнения'!A5741</f>
        <v>0</v>
      </c>
      <c r="B5794">
        <f>'лист заполнения'!B5741</f>
        <v>0</v>
      </c>
      <c r="C5794">
        <f>'лист заполнения'!C5741</f>
        <v>0</v>
      </c>
      <c r="D5794">
        <f>'лист заполнения'!D5741</f>
        <v>0</v>
      </c>
      <c r="E5794" t="e">
        <f>'лист заполнения'!#REF!</f>
        <v>#REF!</v>
      </c>
      <c r="F5794" t="e">
        <f>'лист заполнения'!#REF!</f>
        <v>#REF!</v>
      </c>
      <c r="G5794" s="26" t="e">
        <f>'лист заполнения'!#REF!</f>
        <v>#REF!</v>
      </c>
      <c r="H5794" t="e">
        <f>'лист заполнения'!#REF!</f>
        <v>#REF!</v>
      </c>
      <c r="I5794" t="str">
        <f t="shared" si="90"/>
        <v>г.Красноярск</v>
      </c>
      <c r="J5794" t="e">
        <f>VLOOKUP('лист заполнения'!#REF!,школы,2,0)</f>
        <v>#REF!</v>
      </c>
      <c r="K5794">
        <f>'лист заполнения'!E5741</f>
        <v>0</v>
      </c>
      <c r="L5794">
        <f>'лист заполнения'!F5741</f>
        <v>0</v>
      </c>
      <c r="M5794">
        <f>'лист заполнения'!G5741</f>
        <v>0</v>
      </c>
      <c r="Q5794">
        <f>'лист заполнения'!H5741</f>
        <v>0</v>
      </c>
      <c r="R5794" t="e">
        <f>'лист заполнения'!#REF!</f>
        <v>#REF!</v>
      </c>
      <c r="S5794" t="e">
        <f>'лист заполнения'!#REF!</f>
        <v>#REF!</v>
      </c>
    </row>
    <row r="5795" spans="1:19" x14ac:dyDescent="0.25">
      <c r="A5795">
        <f>'лист заполнения'!A5742</f>
        <v>0</v>
      </c>
      <c r="B5795">
        <f>'лист заполнения'!B5742</f>
        <v>0</v>
      </c>
      <c r="C5795">
        <f>'лист заполнения'!C5742</f>
        <v>0</v>
      </c>
      <c r="D5795">
        <f>'лист заполнения'!D5742</f>
        <v>0</v>
      </c>
      <c r="E5795" t="e">
        <f>'лист заполнения'!#REF!</f>
        <v>#REF!</v>
      </c>
      <c r="F5795" t="e">
        <f>'лист заполнения'!#REF!</f>
        <v>#REF!</v>
      </c>
      <c r="G5795" s="26" t="e">
        <f>'лист заполнения'!#REF!</f>
        <v>#REF!</v>
      </c>
      <c r="H5795" t="e">
        <f>'лист заполнения'!#REF!</f>
        <v>#REF!</v>
      </c>
      <c r="I5795" t="str">
        <f t="shared" si="90"/>
        <v>г.Красноярск</v>
      </c>
      <c r="J5795" t="e">
        <f>VLOOKUP('лист заполнения'!#REF!,школы,2,0)</f>
        <v>#REF!</v>
      </c>
      <c r="K5795">
        <f>'лист заполнения'!E5742</f>
        <v>0</v>
      </c>
      <c r="L5795">
        <f>'лист заполнения'!F5742</f>
        <v>0</v>
      </c>
      <c r="M5795">
        <f>'лист заполнения'!G5742</f>
        <v>0</v>
      </c>
      <c r="Q5795">
        <f>'лист заполнения'!H5742</f>
        <v>0</v>
      </c>
      <c r="R5795" t="e">
        <f>'лист заполнения'!#REF!</f>
        <v>#REF!</v>
      </c>
      <c r="S5795" t="e">
        <f>'лист заполнения'!#REF!</f>
        <v>#REF!</v>
      </c>
    </row>
    <row r="5796" spans="1:19" x14ac:dyDescent="0.25">
      <c r="A5796">
        <f>'лист заполнения'!A5743</f>
        <v>0</v>
      </c>
      <c r="B5796">
        <f>'лист заполнения'!B5743</f>
        <v>0</v>
      </c>
      <c r="C5796">
        <f>'лист заполнения'!C5743</f>
        <v>0</v>
      </c>
      <c r="D5796">
        <f>'лист заполнения'!D5743</f>
        <v>0</v>
      </c>
      <c r="E5796" t="e">
        <f>'лист заполнения'!#REF!</f>
        <v>#REF!</v>
      </c>
      <c r="F5796" t="e">
        <f>'лист заполнения'!#REF!</f>
        <v>#REF!</v>
      </c>
      <c r="G5796" s="26" t="e">
        <f>'лист заполнения'!#REF!</f>
        <v>#REF!</v>
      </c>
      <c r="H5796" t="e">
        <f>'лист заполнения'!#REF!</f>
        <v>#REF!</v>
      </c>
      <c r="I5796" t="str">
        <f t="shared" si="90"/>
        <v>г.Красноярск</v>
      </c>
      <c r="J5796" t="e">
        <f>VLOOKUP('лист заполнения'!#REF!,школы,2,0)</f>
        <v>#REF!</v>
      </c>
      <c r="K5796">
        <f>'лист заполнения'!E5743</f>
        <v>0</v>
      </c>
      <c r="L5796">
        <f>'лист заполнения'!F5743</f>
        <v>0</v>
      </c>
      <c r="M5796">
        <f>'лист заполнения'!G5743</f>
        <v>0</v>
      </c>
      <c r="Q5796">
        <f>'лист заполнения'!H5743</f>
        <v>0</v>
      </c>
      <c r="R5796" t="e">
        <f>'лист заполнения'!#REF!</f>
        <v>#REF!</v>
      </c>
      <c r="S5796" t="e">
        <f>'лист заполнения'!#REF!</f>
        <v>#REF!</v>
      </c>
    </row>
    <row r="5797" spans="1:19" x14ac:dyDescent="0.25">
      <c r="A5797">
        <f>'лист заполнения'!A5744</f>
        <v>0</v>
      </c>
      <c r="B5797">
        <f>'лист заполнения'!B5744</f>
        <v>0</v>
      </c>
      <c r="C5797">
        <f>'лист заполнения'!C5744</f>
        <v>0</v>
      </c>
      <c r="D5797">
        <f>'лист заполнения'!D5744</f>
        <v>0</v>
      </c>
      <c r="E5797" t="e">
        <f>'лист заполнения'!#REF!</f>
        <v>#REF!</v>
      </c>
      <c r="F5797" t="e">
        <f>'лист заполнения'!#REF!</f>
        <v>#REF!</v>
      </c>
      <c r="G5797" s="26" t="e">
        <f>'лист заполнения'!#REF!</f>
        <v>#REF!</v>
      </c>
      <c r="H5797" t="e">
        <f>'лист заполнения'!#REF!</f>
        <v>#REF!</v>
      </c>
      <c r="I5797" t="str">
        <f t="shared" si="90"/>
        <v>г.Красноярск</v>
      </c>
      <c r="J5797" t="e">
        <f>VLOOKUP('лист заполнения'!#REF!,школы,2,0)</f>
        <v>#REF!</v>
      </c>
      <c r="K5797">
        <f>'лист заполнения'!E5744</f>
        <v>0</v>
      </c>
      <c r="L5797">
        <f>'лист заполнения'!F5744</f>
        <v>0</v>
      </c>
      <c r="M5797">
        <f>'лист заполнения'!G5744</f>
        <v>0</v>
      </c>
      <c r="Q5797">
        <f>'лист заполнения'!H5744</f>
        <v>0</v>
      </c>
      <c r="R5797" t="e">
        <f>'лист заполнения'!#REF!</f>
        <v>#REF!</v>
      </c>
      <c r="S5797" t="e">
        <f>'лист заполнения'!#REF!</f>
        <v>#REF!</v>
      </c>
    </row>
    <row r="5798" spans="1:19" x14ac:dyDescent="0.25">
      <c r="A5798">
        <f>'лист заполнения'!A5745</f>
        <v>0</v>
      </c>
      <c r="B5798">
        <f>'лист заполнения'!B5745</f>
        <v>0</v>
      </c>
      <c r="C5798">
        <f>'лист заполнения'!C5745</f>
        <v>0</v>
      </c>
      <c r="D5798">
        <f>'лист заполнения'!D5745</f>
        <v>0</v>
      </c>
      <c r="E5798" t="e">
        <f>'лист заполнения'!#REF!</f>
        <v>#REF!</v>
      </c>
      <c r="F5798" t="e">
        <f>'лист заполнения'!#REF!</f>
        <v>#REF!</v>
      </c>
      <c r="G5798" s="26" t="e">
        <f>'лист заполнения'!#REF!</f>
        <v>#REF!</v>
      </c>
      <c r="H5798" t="e">
        <f>'лист заполнения'!#REF!</f>
        <v>#REF!</v>
      </c>
      <c r="I5798" t="str">
        <f t="shared" si="90"/>
        <v>г.Красноярск</v>
      </c>
      <c r="J5798" t="e">
        <f>VLOOKUP('лист заполнения'!#REF!,школы,2,0)</f>
        <v>#REF!</v>
      </c>
      <c r="K5798">
        <f>'лист заполнения'!E5745</f>
        <v>0</v>
      </c>
      <c r="L5798">
        <f>'лист заполнения'!F5745</f>
        <v>0</v>
      </c>
      <c r="M5798">
        <f>'лист заполнения'!G5745</f>
        <v>0</v>
      </c>
      <c r="Q5798">
        <f>'лист заполнения'!H5745</f>
        <v>0</v>
      </c>
      <c r="R5798" t="e">
        <f>'лист заполнения'!#REF!</f>
        <v>#REF!</v>
      </c>
      <c r="S5798" t="e">
        <f>'лист заполнения'!#REF!</f>
        <v>#REF!</v>
      </c>
    </row>
    <row r="5799" spans="1:19" x14ac:dyDescent="0.25">
      <c r="A5799">
        <f>'лист заполнения'!A5746</f>
        <v>0</v>
      </c>
      <c r="B5799">
        <f>'лист заполнения'!B5746</f>
        <v>0</v>
      </c>
      <c r="C5799">
        <f>'лист заполнения'!C5746</f>
        <v>0</v>
      </c>
      <c r="D5799">
        <f>'лист заполнения'!D5746</f>
        <v>0</v>
      </c>
      <c r="E5799" t="e">
        <f>'лист заполнения'!#REF!</f>
        <v>#REF!</v>
      </c>
      <c r="F5799" t="e">
        <f>'лист заполнения'!#REF!</f>
        <v>#REF!</v>
      </c>
      <c r="G5799" s="26" t="e">
        <f>'лист заполнения'!#REF!</f>
        <v>#REF!</v>
      </c>
      <c r="H5799" t="e">
        <f>'лист заполнения'!#REF!</f>
        <v>#REF!</v>
      </c>
      <c r="I5799" t="str">
        <f t="shared" si="90"/>
        <v>г.Красноярск</v>
      </c>
      <c r="J5799" t="e">
        <f>VLOOKUP('лист заполнения'!#REF!,школы,2,0)</f>
        <v>#REF!</v>
      </c>
      <c r="K5799">
        <f>'лист заполнения'!E5746</f>
        <v>0</v>
      </c>
      <c r="L5799">
        <f>'лист заполнения'!F5746</f>
        <v>0</v>
      </c>
      <c r="M5799">
        <f>'лист заполнения'!G5746</f>
        <v>0</v>
      </c>
      <c r="Q5799">
        <f>'лист заполнения'!H5746</f>
        <v>0</v>
      </c>
      <c r="R5799" t="e">
        <f>'лист заполнения'!#REF!</f>
        <v>#REF!</v>
      </c>
      <c r="S5799" t="e">
        <f>'лист заполнения'!#REF!</f>
        <v>#REF!</v>
      </c>
    </row>
    <row r="5800" spans="1:19" x14ac:dyDescent="0.25">
      <c r="A5800">
        <f>'лист заполнения'!A5747</f>
        <v>0</v>
      </c>
      <c r="B5800">
        <f>'лист заполнения'!B5747</f>
        <v>0</v>
      </c>
      <c r="C5800">
        <f>'лист заполнения'!C5747</f>
        <v>0</v>
      </c>
      <c r="D5800">
        <f>'лист заполнения'!D5747</f>
        <v>0</v>
      </c>
      <c r="E5800" t="e">
        <f>'лист заполнения'!#REF!</f>
        <v>#REF!</v>
      </c>
      <c r="F5800" t="e">
        <f>'лист заполнения'!#REF!</f>
        <v>#REF!</v>
      </c>
      <c r="G5800" s="26" t="e">
        <f>'лист заполнения'!#REF!</f>
        <v>#REF!</v>
      </c>
      <c r="H5800" t="e">
        <f>'лист заполнения'!#REF!</f>
        <v>#REF!</v>
      </c>
      <c r="I5800" t="str">
        <f t="shared" si="90"/>
        <v>г.Красноярск</v>
      </c>
      <c r="J5800" t="e">
        <f>VLOOKUP('лист заполнения'!#REF!,школы,2,0)</f>
        <v>#REF!</v>
      </c>
      <c r="K5800">
        <f>'лист заполнения'!E5747</f>
        <v>0</v>
      </c>
      <c r="L5800">
        <f>'лист заполнения'!F5747</f>
        <v>0</v>
      </c>
      <c r="M5800">
        <f>'лист заполнения'!G5747</f>
        <v>0</v>
      </c>
      <c r="Q5800">
        <f>'лист заполнения'!H5747</f>
        <v>0</v>
      </c>
      <c r="R5800" t="e">
        <f>'лист заполнения'!#REF!</f>
        <v>#REF!</v>
      </c>
      <c r="S5800" t="e">
        <f>'лист заполнения'!#REF!</f>
        <v>#REF!</v>
      </c>
    </row>
    <row r="5801" spans="1:19" x14ac:dyDescent="0.25">
      <c r="A5801">
        <f>'лист заполнения'!A5748</f>
        <v>0</v>
      </c>
      <c r="B5801">
        <f>'лист заполнения'!B5748</f>
        <v>0</v>
      </c>
      <c r="C5801">
        <f>'лист заполнения'!C5748</f>
        <v>0</v>
      </c>
      <c r="D5801">
        <f>'лист заполнения'!D5748</f>
        <v>0</v>
      </c>
      <c r="E5801" t="e">
        <f>'лист заполнения'!#REF!</f>
        <v>#REF!</v>
      </c>
      <c r="F5801" t="e">
        <f>'лист заполнения'!#REF!</f>
        <v>#REF!</v>
      </c>
      <c r="G5801" s="26" t="e">
        <f>'лист заполнения'!#REF!</f>
        <v>#REF!</v>
      </c>
      <c r="H5801" t="e">
        <f>'лист заполнения'!#REF!</f>
        <v>#REF!</v>
      </c>
      <c r="I5801" t="str">
        <f t="shared" si="90"/>
        <v>г.Красноярск</v>
      </c>
      <c r="J5801" t="e">
        <f>VLOOKUP('лист заполнения'!#REF!,школы,2,0)</f>
        <v>#REF!</v>
      </c>
      <c r="K5801">
        <f>'лист заполнения'!E5748</f>
        <v>0</v>
      </c>
      <c r="L5801">
        <f>'лист заполнения'!F5748</f>
        <v>0</v>
      </c>
      <c r="M5801">
        <f>'лист заполнения'!G5748</f>
        <v>0</v>
      </c>
      <c r="Q5801">
        <f>'лист заполнения'!H5748</f>
        <v>0</v>
      </c>
      <c r="R5801" t="e">
        <f>'лист заполнения'!#REF!</f>
        <v>#REF!</v>
      </c>
      <c r="S5801" t="e">
        <f>'лист заполнения'!#REF!</f>
        <v>#REF!</v>
      </c>
    </row>
    <row r="5802" spans="1:19" x14ac:dyDescent="0.25">
      <c r="A5802">
        <f>'лист заполнения'!A5749</f>
        <v>0</v>
      </c>
      <c r="B5802">
        <f>'лист заполнения'!B5749</f>
        <v>0</v>
      </c>
      <c r="C5802">
        <f>'лист заполнения'!C5749</f>
        <v>0</v>
      </c>
      <c r="D5802">
        <f>'лист заполнения'!D5749</f>
        <v>0</v>
      </c>
      <c r="E5802" t="e">
        <f>'лист заполнения'!#REF!</f>
        <v>#REF!</v>
      </c>
      <c r="F5802" t="e">
        <f>'лист заполнения'!#REF!</f>
        <v>#REF!</v>
      </c>
      <c r="G5802" s="26" t="e">
        <f>'лист заполнения'!#REF!</f>
        <v>#REF!</v>
      </c>
      <c r="H5802" t="e">
        <f>'лист заполнения'!#REF!</f>
        <v>#REF!</v>
      </c>
      <c r="I5802" t="str">
        <f t="shared" si="90"/>
        <v>г.Красноярск</v>
      </c>
      <c r="J5802" t="e">
        <f>VLOOKUP('лист заполнения'!#REF!,школы,2,0)</f>
        <v>#REF!</v>
      </c>
      <c r="K5802">
        <f>'лист заполнения'!E5749</f>
        <v>0</v>
      </c>
      <c r="L5802">
        <f>'лист заполнения'!F5749</f>
        <v>0</v>
      </c>
      <c r="M5802">
        <f>'лист заполнения'!G5749</f>
        <v>0</v>
      </c>
      <c r="Q5802">
        <f>'лист заполнения'!H5749</f>
        <v>0</v>
      </c>
      <c r="R5802" t="e">
        <f>'лист заполнения'!#REF!</f>
        <v>#REF!</v>
      </c>
      <c r="S5802" t="e">
        <f>'лист заполнения'!#REF!</f>
        <v>#REF!</v>
      </c>
    </row>
    <row r="5803" spans="1:19" x14ac:dyDescent="0.25">
      <c r="A5803">
        <f>'лист заполнения'!A5750</f>
        <v>0</v>
      </c>
      <c r="B5803">
        <f>'лист заполнения'!B5750</f>
        <v>0</v>
      </c>
      <c r="C5803">
        <f>'лист заполнения'!C5750</f>
        <v>0</v>
      </c>
      <c r="D5803">
        <f>'лист заполнения'!D5750</f>
        <v>0</v>
      </c>
      <c r="E5803" t="e">
        <f>'лист заполнения'!#REF!</f>
        <v>#REF!</v>
      </c>
      <c r="F5803" t="e">
        <f>'лист заполнения'!#REF!</f>
        <v>#REF!</v>
      </c>
      <c r="G5803" s="26" t="e">
        <f>'лист заполнения'!#REF!</f>
        <v>#REF!</v>
      </c>
      <c r="H5803" t="e">
        <f>'лист заполнения'!#REF!</f>
        <v>#REF!</v>
      </c>
      <c r="I5803" t="str">
        <f t="shared" si="90"/>
        <v>г.Красноярск</v>
      </c>
      <c r="J5803" t="e">
        <f>VLOOKUP('лист заполнения'!#REF!,школы,2,0)</f>
        <v>#REF!</v>
      </c>
      <c r="K5803">
        <f>'лист заполнения'!E5750</f>
        <v>0</v>
      </c>
      <c r="L5803">
        <f>'лист заполнения'!F5750</f>
        <v>0</v>
      </c>
      <c r="M5803">
        <f>'лист заполнения'!G5750</f>
        <v>0</v>
      </c>
      <c r="Q5803">
        <f>'лист заполнения'!H5750</f>
        <v>0</v>
      </c>
      <c r="R5803" t="e">
        <f>'лист заполнения'!#REF!</f>
        <v>#REF!</v>
      </c>
      <c r="S5803" t="e">
        <f>'лист заполнения'!#REF!</f>
        <v>#REF!</v>
      </c>
    </row>
    <row r="5804" spans="1:19" x14ac:dyDescent="0.25">
      <c r="A5804">
        <f>'лист заполнения'!A5751</f>
        <v>0</v>
      </c>
      <c r="B5804">
        <f>'лист заполнения'!B5751</f>
        <v>0</v>
      </c>
      <c r="C5804">
        <f>'лист заполнения'!C5751</f>
        <v>0</v>
      </c>
      <c r="D5804">
        <f>'лист заполнения'!D5751</f>
        <v>0</v>
      </c>
      <c r="E5804" t="e">
        <f>'лист заполнения'!#REF!</f>
        <v>#REF!</v>
      </c>
      <c r="F5804" t="e">
        <f>'лист заполнения'!#REF!</f>
        <v>#REF!</v>
      </c>
      <c r="G5804" s="26" t="e">
        <f>'лист заполнения'!#REF!</f>
        <v>#REF!</v>
      </c>
      <c r="H5804" t="e">
        <f>'лист заполнения'!#REF!</f>
        <v>#REF!</v>
      </c>
      <c r="I5804" t="str">
        <f t="shared" si="90"/>
        <v>г.Красноярск</v>
      </c>
      <c r="J5804" t="e">
        <f>VLOOKUP('лист заполнения'!#REF!,школы,2,0)</f>
        <v>#REF!</v>
      </c>
      <c r="K5804">
        <f>'лист заполнения'!E5751</f>
        <v>0</v>
      </c>
      <c r="L5804">
        <f>'лист заполнения'!F5751</f>
        <v>0</v>
      </c>
      <c r="M5804">
        <f>'лист заполнения'!G5751</f>
        <v>0</v>
      </c>
      <c r="Q5804">
        <f>'лист заполнения'!H5751</f>
        <v>0</v>
      </c>
      <c r="R5804" t="e">
        <f>'лист заполнения'!#REF!</f>
        <v>#REF!</v>
      </c>
      <c r="S5804" t="e">
        <f>'лист заполнения'!#REF!</f>
        <v>#REF!</v>
      </c>
    </row>
    <row r="5805" spans="1:19" x14ac:dyDescent="0.25">
      <c r="A5805">
        <f>'лист заполнения'!A5752</f>
        <v>0</v>
      </c>
      <c r="B5805">
        <f>'лист заполнения'!B5752</f>
        <v>0</v>
      </c>
      <c r="C5805">
        <f>'лист заполнения'!C5752</f>
        <v>0</v>
      </c>
      <c r="D5805">
        <f>'лист заполнения'!D5752</f>
        <v>0</v>
      </c>
      <c r="E5805" t="e">
        <f>'лист заполнения'!#REF!</f>
        <v>#REF!</v>
      </c>
      <c r="F5805" t="e">
        <f>'лист заполнения'!#REF!</f>
        <v>#REF!</v>
      </c>
      <c r="G5805" s="26" t="e">
        <f>'лист заполнения'!#REF!</f>
        <v>#REF!</v>
      </c>
      <c r="H5805" t="e">
        <f>'лист заполнения'!#REF!</f>
        <v>#REF!</v>
      </c>
      <c r="I5805" t="str">
        <f t="shared" si="90"/>
        <v>г.Красноярск</v>
      </c>
      <c r="J5805" t="e">
        <f>VLOOKUP('лист заполнения'!#REF!,школы,2,0)</f>
        <v>#REF!</v>
      </c>
      <c r="K5805">
        <f>'лист заполнения'!E5752</f>
        <v>0</v>
      </c>
      <c r="L5805">
        <f>'лист заполнения'!F5752</f>
        <v>0</v>
      </c>
      <c r="M5805">
        <f>'лист заполнения'!G5752</f>
        <v>0</v>
      </c>
      <c r="Q5805">
        <f>'лист заполнения'!H5752</f>
        <v>0</v>
      </c>
      <c r="R5805" t="e">
        <f>'лист заполнения'!#REF!</f>
        <v>#REF!</v>
      </c>
      <c r="S5805" t="e">
        <f>'лист заполнения'!#REF!</f>
        <v>#REF!</v>
      </c>
    </row>
    <row r="5806" spans="1:19" x14ac:dyDescent="0.25">
      <c r="A5806">
        <f>'лист заполнения'!A5753</f>
        <v>0</v>
      </c>
      <c r="B5806">
        <f>'лист заполнения'!B5753</f>
        <v>0</v>
      </c>
      <c r="C5806">
        <f>'лист заполнения'!C5753</f>
        <v>0</v>
      </c>
      <c r="D5806">
        <f>'лист заполнения'!D5753</f>
        <v>0</v>
      </c>
      <c r="E5806" t="e">
        <f>'лист заполнения'!#REF!</f>
        <v>#REF!</v>
      </c>
      <c r="F5806" t="e">
        <f>'лист заполнения'!#REF!</f>
        <v>#REF!</v>
      </c>
      <c r="G5806" s="26" t="e">
        <f>'лист заполнения'!#REF!</f>
        <v>#REF!</v>
      </c>
      <c r="H5806" t="e">
        <f>'лист заполнения'!#REF!</f>
        <v>#REF!</v>
      </c>
      <c r="I5806" t="str">
        <f t="shared" si="90"/>
        <v>г.Красноярск</v>
      </c>
      <c r="J5806" t="e">
        <f>VLOOKUP('лист заполнения'!#REF!,школы,2,0)</f>
        <v>#REF!</v>
      </c>
      <c r="K5806">
        <f>'лист заполнения'!E5753</f>
        <v>0</v>
      </c>
      <c r="L5806">
        <f>'лист заполнения'!F5753</f>
        <v>0</v>
      </c>
      <c r="M5806">
        <f>'лист заполнения'!G5753</f>
        <v>0</v>
      </c>
      <c r="Q5806">
        <f>'лист заполнения'!H5753</f>
        <v>0</v>
      </c>
      <c r="R5806" t="e">
        <f>'лист заполнения'!#REF!</f>
        <v>#REF!</v>
      </c>
      <c r="S5806" t="e">
        <f>'лист заполнения'!#REF!</f>
        <v>#REF!</v>
      </c>
    </row>
    <row r="5807" spans="1:19" x14ac:dyDescent="0.25">
      <c r="A5807">
        <f>'лист заполнения'!A5754</f>
        <v>0</v>
      </c>
      <c r="B5807">
        <f>'лист заполнения'!B5754</f>
        <v>0</v>
      </c>
      <c r="C5807">
        <f>'лист заполнения'!C5754</f>
        <v>0</v>
      </c>
      <c r="D5807">
        <f>'лист заполнения'!D5754</f>
        <v>0</v>
      </c>
      <c r="E5807" t="e">
        <f>'лист заполнения'!#REF!</f>
        <v>#REF!</v>
      </c>
      <c r="F5807" t="e">
        <f>'лист заполнения'!#REF!</f>
        <v>#REF!</v>
      </c>
      <c r="G5807" s="26" t="e">
        <f>'лист заполнения'!#REF!</f>
        <v>#REF!</v>
      </c>
      <c r="H5807" t="e">
        <f>'лист заполнения'!#REF!</f>
        <v>#REF!</v>
      </c>
      <c r="I5807" t="str">
        <f t="shared" si="90"/>
        <v>г.Красноярск</v>
      </c>
      <c r="J5807" t="e">
        <f>VLOOKUP('лист заполнения'!#REF!,школы,2,0)</f>
        <v>#REF!</v>
      </c>
      <c r="K5807">
        <f>'лист заполнения'!E5754</f>
        <v>0</v>
      </c>
      <c r="L5807">
        <f>'лист заполнения'!F5754</f>
        <v>0</v>
      </c>
      <c r="M5807">
        <f>'лист заполнения'!G5754</f>
        <v>0</v>
      </c>
      <c r="Q5807">
        <f>'лист заполнения'!H5754</f>
        <v>0</v>
      </c>
      <c r="R5807" t="e">
        <f>'лист заполнения'!#REF!</f>
        <v>#REF!</v>
      </c>
      <c r="S5807" t="e">
        <f>'лист заполнения'!#REF!</f>
        <v>#REF!</v>
      </c>
    </row>
    <row r="5808" spans="1:19" x14ac:dyDescent="0.25">
      <c r="A5808">
        <f>'лист заполнения'!A5755</f>
        <v>0</v>
      </c>
      <c r="B5808">
        <f>'лист заполнения'!B5755</f>
        <v>0</v>
      </c>
      <c r="C5808">
        <f>'лист заполнения'!C5755</f>
        <v>0</v>
      </c>
      <c r="D5808">
        <f>'лист заполнения'!D5755</f>
        <v>0</v>
      </c>
      <c r="E5808" t="e">
        <f>'лист заполнения'!#REF!</f>
        <v>#REF!</v>
      </c>
      <c r="F5808" t="e">
        <f>'лист заполнения'!#REF!</f>
        <v>#REF!</v>
      </c>
      <c r="G5808" s="26" t="e">
        <f>'лист заполнения'!#REF!</f>
        <v>#REF!</v>
      </c>
      <c r="H5808" t="e">
        <f>'лист заполнения'!#REF!</f>
        <v>#REF!</v>
      </c>
      <c r="I5808" t="str">
        <f t="shared" si="90"/>
        <v>г.Красноярск</v>
      </c>
      <c r="J5808" t="e">
        <f>VLOOKUP('лист заполнения'!#REF!,школы,2,0)</f>
        <v>#REF!</v>
      </c>
      <c r="K5808">
        <f>'лист заполнения'!E5755</f>
        <v>0</v>
      </c>
      <c r="L5808">
        <f>'лист заполнения'!F5755</f>
        <v>0</v>
      </c>
      <c r="M5808">
        <f>'лист заполнения'!G5755</f>
        <v>0</v>
      </c>
      <c r="Q5808">
        <f>'лист заполнения'!H5755</f>
        <v>0</v>
      </c>
      <c r="R5808" t="e">
        <f>'лист заполнения'!#REF!</f>
        <v>#REF!</v>
      </c>
      <c r="S5808" t="e">
        <f>'лист заполнения'!#REF!</f>
        <v>#REF!</v>
      </c>
    </row>
    <row r="5809" spans="1:19" x14ac:dyDescent="0.25">
      <c r="A5809">
        <f>'лист заполнения'!A5756</f>
        <v>0</v>
      </c>
      <c r="B5809">
        <f>'лист заполнения'!B5756</f>
        <v>0</v>
      </c>
      <c r="C5809">
        <f>'лист заполнения'!C5756</f>
        <v>0</v>
      </c>
      <c r="D5809">
        <f>'лист заполнения'!D5756</f>
        <v>0</v>
      </c>
      <c r="E5809" t="e">
        <f>'лист заполнения'!#REF!</f>
        <v>#REF!</v>
      </c>
      <c r="F5809" t="e">
        <f>'лист заполнения'!#REF!</f>
        <v>#REF!</v>
      </c>
      <c r="G5809" s="26" t="e">
        <f>'лист заполнения'!#REF!</f>
        <v>#REF!</v>
      </c>
      <c r="H5809" t="e">
        <f>'лист заполнения'!#REF!</f>
        <v>#REF!</v>
      </c>
      <c r="I5809" t="str">
        <f t="shared" si="90"/>
        <v>г.Красноярск</v>
      </c>
      <c r="J5809" t="e">
        <f>VLOOKUP('лист заполнения'!#REF!,школы,2,0)</f>
        <v>#REF!</v>
      </c>
      <c r="K5809">
        <f>'лист заполнения'!E5756</f>
        <v>0</v>
      </c>
      <c r="L5809">
        <f>'лист заполнения'!F5756</f>
        <v>0</v>
      </c>
      <c r="M5809">
        <f>'лист заполнения'!G5756</f>
        <v>0</v>
      </c>
      <c r="Q5809">
        <f>'лист заполнения'!H5756</f>
        <v>0</v>
      </c>
      <c r="R5809" t="e">
        <f>'лист заполнения'!#REF!</f>
        <v>#REF!</v>
      </c>
      <c r="S5809" t="e">
        <f>'лист заполнения'!#REF!</f>
        <v>#REF!</v>
      </c>
    </row>
    <row r="5810" spans="1:19" x14ac:dyDescent="0.25">
      <c r="A5810">
        <f>'лист заполнения'!A5757</f>
        <v>0</v>
      </c>
      <c r="B5810">
        <f>'лист заполнения'!B5757</f>
        <v>0</v>
      </c>
      <c r="C5810">
        <f>'лист заполнения'!C5757</f>
        <v>0</v>
      </c>
      <c r="D5810">
        <f>'лист заполнения'!D5757</f>
        <v>0</v>
      </c>
      <c r="E5810" t="e">
        <f>'лист заполнения'!#REF!</f>
        <v>#REF!</v>
      </c>
      <c r="F5810" t="e">
        <f>'лист заполнения'!#REF!</f>
        <v>#REF!</v>
      </c>
      <c r="G5810" s="26" t="e">
        <f>'лист заполнения'!#REF!</f>
        <v>#REF!</v>
      </c>
      <c r="H5810" t="e">
        <f>'лист заполнения'!#REF!</f>
        <v>#REF!</v>
      </c>
      <c r="I5810" t="str">
        <f t="shared" si="90"/>
        <v>г.Красноярск</v>
      </c>
      <c r="J5810" t="e">
        <f>VLOOKUP('лист заполнения'!#REF!,школы,2,0)</f>
        <v>#REF!</v>
      </c>
      <c r="K5810">
        <f>'лист заполнения'!E5757</f>
        <v>0</v>
      </c>
      <c r="L5810">
        <f>'лист заполнения'!F5757</f>
        <v>0</v>
      </c>
      <c r="M5810">
        <f>'лист заполнения'!G5757</f>
        <v>0</v>
      </c>
      <c r="Q5810">
        <f>'лист заполнения'!H5757</f>
        <v>0</v>
      </c>
      <c r="R5810" t="e">
        <f>'лист заполнения'!#REF!</f>
        <v>#REF!</v>
      </c>
      <c r="S5810" t="e">
        <f>'лист заполнения'!#REF!</f>
        <v>#REF!</v>
      </c>
    </row>
    <row r="5811" spans="1:19" x14ac:dyDescent="0.25">
      <c r="A5811">
        <f>'лист заполнения'!A5758</f>
        <v>0</v>
      </c>
      <c r="B5811">
        <f>'лист заполнения'!B5758</f>
        <v>0</v>
      </c>
      <c r="C5811">
        <f>'лист заполнения'!C5758</f>
        <v>0</v>
      </c>
      <c r="D5811">
        <f>'лист заполнения'!D5758</f>
        <v>0</v>
      </c>
      <c r="E5811" t="e">
        <f>'лист заполнения'!#REF!</f>
        <v>#REF!</v>
      </c>
      <c r="F5811" t="e">
        <f>'лист заполнения'!#REF!</f>
        <v>#REF!</v>
      </c>
      <c r="G5811" s="26" t="e">
        <f>'лист заполнения'!#REF!</f>
        <v>#REF!</v>
      </c>
      <c r="H5811" t="e">
        <f>'лист заполнения'!#REF!</f>
        <v>#REF!</v>
      </c>
      <c r="I5811" t="str">
        <f t="shared" si="90"/>
        <v>г.Красноярск</v>
      </c>
      <c r="J5811" t="e">
        <f>VLOOKUP('лист заполнения'!#REF!,школы,2,0)</f>
        <v>#REF!</v>
      </c>
      <c r="K5811">
        <f>'лист заполнения'!E5758</f>
        <v>0</v>
      </c>
      <c r="L5811">
        <f>'лист заполнения'!F5758</f>
        <v>0</v>
      </c>
      <c r="M5811">
        <f>'лист заполнения'!G5758</f>
        <v>0</v>
      </c>
      <c r="Q5811">
        <f>'лист заполнения'!H5758</f>
        <v>0</v>
      </c>
      <c r="R5811" t="e">
        <f>'лист заполнения'!#REF!</f>
        <v>#REF!</v>
      </c>
      <c r="S5811" t="e">
        <f>'лист заполнения'!#REF!</f>
        <v>#REF!</v>
      </c>
    </row>
    <row r="5812" spans="1:19" x14ac:dyDescent="0.25">
      <c r="A5812">
        <f>'лист заполнения'!A5759</f>
        <v>0</v>
      </c>
      <c r="B5812">
        <f>'лист заполнения'!B5759</f>
        <v>0</v>
      </c>
      <c r="C5812">
        <f>'лист заполнения'!C5759</f>
        <v>0</v>
      </c>
      <c r="D5812">
        <f>'лист заполнения'!D5759</f>
        <v>0</v>
      </c>
      <c r="E5812" t="e">
        <f>'лист заполнения'!#REF!</f>
        <v>#REF!</v>
      </c>
      <c r="F5812" t="e">
        <f>'лист заполнения'!#REF!</f>
        <v>#REF!</v>
      </c>
      <c r="G5812" s="26" t="e">
        <f>'лист заполнения'!#REF!</f>
        <v>#REF!</v>
      </c>
      <c r="H5812" t="e">
        <f>'лист заполнения'!#REF!</f>
        <v>#REF!</v>
      </c>
      <c r="I5812" t="str">
        <f t="shared" si="90"/>
        <v>г.Красноярск</v>
      </c>
      <c r="J5812" t="e">
        <f>VLOOKUP('лист заполнения'!#REF!,школы,2,0)</f>
        <v>#REF!</v>
      </c>
      <c r="K5812">
        <f>'лист заполнения'!E5759</f>
        <v>0</v>
      </c>
      <c r="L5812">
        <f>'лист заполнения'!F5759</f>
        <v>0</v>
      </c>
      <c r="M5812">
        <f>'лист заполнения'!G5759</f>
        <v>0</v>
      </c>
      <c r="Q5812">
        <f>'лист заполнения'!H5759</f>
        <v>0</v>
      </c>
      <c r="R5812" t="e">
        <f>'лист заполнения'!#REF!</f>
        <v>#REF!</v>
      </c>
      <c r="S5812" t="e">
        <f>'лист заполнения'!#REF!</f>
        <v>#REF!</v>
      </c>
    </row>
    <row r="5813" spans="1:19" x14ac:dyDescent="0.25">
      <c r="A5813">
        <f>'лист заполнения'!A5760</f>
        <v>0</v>
      </c>
      <c r="B5813">
        <f>'лист заполнения'!B5760</f>
        <v>0</v>
      </c>
      <c r="C5813">
        <f>'лист заполнения'!C5760</f>
        <v>0</v>
      </c>
      <c r="D5813">
        <f>'лист заполнения'!D5760</f>
        <v>0</v>
      </c>
      <c r="E5813" t="e">
        <f>'лист заполнения'!#REF!</f>
        <v>#REF!</v>
      </c>
      <c r="F5813" t="e">
        <f>'лист заполнения'!#REF!</f>
        <v>#REF!</v>
      </c>
      <c r="G5813" s="26" t="e">
        <f>'лист заполнения'!#REF!</f>
        <v>#REF!</v>
      </c>
      <c r="H5813" t="e">
        <f>'лист заполнения'!#REF!</f>
        <v>#REF!</v>
      </c>
      <c r="I5813" t="str">
        <f t="shared" si="90"/>
        <v>г.Красноярск</v>
      </c>
      <c r="J5813" t="e">
        <f>VLOOKUP('лист заполнения'!#REF!,школы,2,0)</f>
        <v>#REF!</v>
      </c>
      <c r="K5813">
        <f>'лист заполнения'!E5760</f>
        <v>0</v>
      </c>
      <c r="L5813">
        <f>'лист заполнения'!F5760</f>
        <v>0</v>
      </c>
      <c r="M5813">
        <f>'лист заполнения'!G5760</f>
        <v>0</v>
      </c>
      <c r="Q5813">
        <f>'лист заполнения'!H5760</f>
        <v>0</v>
      </c>
      <c r="R5813" t="e">
        <f>'лист заполнения'!#REF!</f>
        <v>#REF!</v>
      </c>
      <c r="S5813" t="e">
        <f>'лист заполнения'!#REF!</f>
        <v>#REF!</v>
      </c>
    </row>
    <row r="5814" spans="1:19" x14ac:dyDescent="0.25">
      <c r="A5814">
        <f>'лист заполнения'!A5761</f>
        <v>0</v>
      </c>
      <c r="B5814">
        <f>'лист заполнения'!B5761</f>
        <v>0</v>
      </c>
      <c r="C5814">
        <f>'лист заполнения'!C5761</f>
        <v>0</v>
      </c>
      <c r="D5814">
        <f>'лист заполнения'!D5761</f>
        <v>0</v>
      </c>
      <c r="E5814" t="e">
        <f>'лист заполнения'!#REF!</f>
        <v>#REF!</v>
      </c>
      <c r="F5814" t="e">
        <f>'лист заполнения'!#REF!</f>
        <v>#REF!</v>
      </c>
      <c r="G5814" s="26" t="e">
        <f>'лист заполнения'!#REF!</f>
        <v>#REF!</v>
      </c>
      <c r="H5814" t="e">
        <f>'лист заполнения'!#REF!</f>
        <v>#REF!</v>
      </c>
      <c r="I5814" t="str">
        <f t="shared" si="90"/>
        <v>г.Красноярск</v>
      </c>
      <c r="J5814" t="e">
        <f>VLOOKUP('лист заполнения'!#REF!,школы,2,0)</f>
        <v>#REF!</v>
      </c>
      <c r="K5814">
        <f>'лист заполнения'!E5761</f>
        <v>0</v>
      </c>
      <c r="L5814">
        <f>'лист заполнения'!F5761</f>
        <v>0</v>
      </c>
      <c r="M5814">
        <f>'лист заполнения'!G5761</f>
        <v>0</v>
      </c>
      <c r="Q5814">
        <f>'лист заполнения'!H5761</f>
        <v>0</v>
      </c>
      <c r="R5814" t="e">
        <f>'лист заполнения'!#REF!</f>
        <v>#REF!</v>
      </c>
      <c r="S5814" t="e">
        <f>'лист заполнения'!#REF!</f>
        <v>#REF!</v>
      </c>
    </row>
    <row r="5815" spans="1:19" x14ac:dyDescent="0.25">
      <c r="A5815">
        <f>'лист заполнения'!A5762</f>
        <v>0</v>
      </c>
      <c r="B5815">
        <f>'лист заполнения'!B5762</f>
        <v>0</v>
      </c>
      <c r="C5815">
        <f>'лист заполнения'!C5762</f>
        <v>0</v>
      </c>
      <c r="D5815">
        <f>'лист заполнения'!D5762</f>
        <v>0</v>
      </c>
      <c r="E5815" t="e">
        <f>'лист заполнения'!#REF!</f>
        <v>#REF!</v>
      </c>
      <c r="F5815" t="e">
        <f>'лист заполнения'!#REF!</f>
        <v>#REF!</v>
      </c>
      <c r="G5815" s="26" t="e">
        <f>'лист заполнения'!#REF!</f>
        <v>#REF!</v>
      </c>
      <c r="H5815" t="e">
        <f>'лист заполнения'!#REF!</f>
        <v>#REF!</v>
      </c>
      <c r="I5815" t="str">
        <f t="shared" si="90"/>
        <v>г.Красноярск</v>
      </c>
      <c r="J5815" t="e">
        <f>VLOOKUP('лист заполнения'!#REF!,школы,2,0)</f>
        <v>#REF!</v>
      </c>
      <c r="K5815">
        <f>'лист заполнения'!E5762</f>
        <v>0</v>
      </c>
      <c r="L5815">
        <f>'лист заполнения'!F5762</f>
        <v>0</v>
      </c>
      <c r="M5815">
        <f>'лист заполнения'!G5762</f>
        <v>0</v>
      </c>
      <c r="Q5815">
        <f>'лист заполнения'!H5762</f>
        <v>0</v>
      </c>
      <c r="R5815" t="e">
        <f>'лист заполнения'!#REF!</f>
        <v>#REF!</v>
      </c>
      <c r="S5815" t="e">
        <f>'лист заполнения'!#REF!</f>
        <v>#REF!</v>
      </c>
    </row>
    <row r="5816" spans="1:19" x14ac:dyDescent="0.25">
      <c r="A5816">
        <f>'лист заполнения'!A5763</f>
        <v>0</v>
      </c>
      <c r="B5816">
        <f>'лист заполнения'!B5763</f>
        <v>0</v>
      </c>
      <c r="C5816">
        <f>'лист заполнения'!C5763</f>
        <v>0</v>
      </c>
      <c r="D5816">
        <f>'лист заполнения'!D5763</f>
        <v>0</v>
      </c>
      <c r="E5816" t="e">
        <f>'лист заполнения'!#REF!</f>
        <v>#REF!</v>
      </c>
      <c r="F5816" t="e">
        <f>'лист заполнения'!#REF!</f>
        <v>#REF!</v>
      </c>
      <c r="G5816" s="26" t="e">
        <f>'лист заполнения'!#REF!</f>
        <v>#REF!</v>
      </c>
      <c r="H5816" t="e">
        <f>'лист заполнения'!#REF!</f>
        <v>#REF!</v>
      </c>
      <c r="I5816" t="str">
        <f t="shared" si="90"/>
        <v>г.Красноярск</v>
      </c>
      <c r="J5816" t="e">
        <f>VLOOKUP('лист заполнения'!#REF!,школы,2,0)</f>
        <v>#REF!</v>
      </c>
      <c r="K5816">
        <f>'лист заполнения'!E5763</f>
        <v>0</v>
      </c>
      <c r="L5816">
        <f>'лист заполнения'!F5763</f>
        <v>0</v>
      </c>
      <c r="M5816">
        <f>'лист заполнения'!G5763</f>
        <v>0</v>
      </c>
      <c r="Q5816">
        <f>'лист заполнения'!H5763</f>
        <v>0</v>
      </c>
      <c r="R5816" t="e">
        <f>'лист заполнения'!#REF!</f>
        <v>#REF!</v>
      </c>
      <c r="S5816" t="e">
        <f>'лист заполнения'!#REF!</f>
        <v>#REF!</v>
      </c>
    </row>
    <row r="5817" spans="1:19" x14ac:dyDescent="0.25">
      <c r="A5817">
        <f>'лист заполнения'!A5764</f>
        <v>0</v>
      </c>
      <c r="B5817">
        <f>'лист заполнения'!B5764</f>
        <v>0</v>
      </c>
      <c r="C5817">
        <f>'лист заполнения'!C5764</f>
        <v>0</v>
      </c>
      <c r="D5817">
        <f>'лист заполнения'!D5764</f>
        <v>0</v>
      </c>
      <c r="E5817" t="e">
        <f>'лист заполнения'!#REF!</f>
        <v>#REF!</v>
      </c>
      <c r="F5817" t="e">
        <f>'лист заполнения'!#REF!</f>
        <v>#REF!</v>
      </c>
      <c r="G5817" s="26" t="e">
        <f>'лист заполнения'!#REF!</f>
        <v>#REF!</v>
      </c>
      <c r="H5817" t="e">
        <f>'лист заполнения'!#REF!</f>
        <v>#REF!</v>
      </c>
      <c r="I5817" t="str">
        <f t="shared" si="90"/>
        <v>г.Красноярск</v>
      </c>
      <c r="J5817" t="e">
        <f>VLOOKUP('лист заполнения'!#REF!,школы,2,0)</f>
        <v>#REF!</v>
      </c>
      <c r="K5817">
        <f>'лист заполнения'!E5764</f>
        <v>0</v>
      </c>
      <c r="L5817">
        <f>'лист заполнения'!F5764</f>
        <v>0</v>
      </c>
      <c r="M5817">
        <f>'лист заполнения'!G5764</f>
        <v>0</v>
      </c>
      <c r="Q5817">
        <f>'лист заполнения'!H5764</f>
        <v>0</v>
      </c>
      <c r="R5817" t="e">
        <f>'лист заполнения'!#REF!</f>
        <v>#REF!</v>
      </c>
      <c r="S5817" t="e">
        <f>'лист заполнения'!#REF!</f>
        <v>#REF!</v>
      </c>
    </row>
    <row r="5818" spans="1:19" x14ac:dyDescent="0.25">
      <c r="A5818">
        <f>'лист заполнения'!A5765</f>
        <v>0</v>
      </c>
      <c r="B5818">
        <f>'лист заполнения'!B5765</f>
        <v>0</v>
      </c>
      <c r="C5818">
        <f>'лист заполнения'!C5765</f>
        <v>0</v>
      </c>
      <c r="D5818">
        <f>'лист заполнения'!D5765</f>
        <v>0</v>
      </c>
      <c r="E5818" t="e">
        <f>'лист заполнения'!#REF!</f>
        <v>#REF!</v>
      </c>
      <c r="F5818" t="e">
        <f>'лист заполнения'!#REF!</f>
        <v>#REF!</v>
      </c>
      <c r="G5818" s="26" t="e">
        <f>'лист заполнения'!#REF!</f>
        <v>#REF!</v>
      </c>
      <c r="H5818" t="e">
        <f>'лист заполнения'!#REF!</f>
        <v>#REF!</v>
      </c>
      <c r="I5818" t="str">
        <f t="shared" si="90"/>
        <v>г.Красноярск</v>
      </c>
      <c r="J5818" t="e">
        <f>VLOOKUP('лист заполнения'!#REF!,школы,2,0)</f>
        <v>#REF!</v>
      </c>
      <c r="K5818">
        <f>'лист заполнения'!E5765</f>
        <v>0</v>
      </c>
      <c r="L5818">
        <f>'лист заполнения'!F5765</f>
        <v>0</v>
      </c>
      <c r="M5818">
        <f>'лист заполнения'!G5765</f>
        <v>0</v>
      </c>
      <c r="Q5818">
        <f>'лист заполнения'!H5765</f>
        <v>0</v>
      </c>
      <c r="R5818" t="e">
        <f>'лист заполнения'!#REF!</f>
        <v>#REF!</v>
      </c>
      <c r="S5818" t="e">
        <f>'лист заполнения'!#REF!</f>
        <v>#REF!</v>
      </c>
    </row>
    <row r="5819" spans="1:19" x14ac:dyDescent="0.25">
      <c r="A5819">
        <f>'лист заполнения'!A5766</f>
        <v>0</v>
      </c>
      <c r="B5819">
        <f>'лист заполнения'!B5766</f>
        <v>0</v>
      </c>
      <c r="C5819">
        <f>'лист заполнения'!C5766</f>
        <v>0</v>
      </c>
      <c r="D5819">
        <f>'лист заполнения'!D5766</f>
        <v>0</v>
      </c>
      <c r="E5819" t="e">
        <f>'лист заполнения'!#REF!</f>
        <v>#REF!</v>
      </c>
      <c r="F5819" t="e">
        <f>'лист заполнения'!#REF!</f>
        <v>#REF!</v>
      </c>
      <c r="G5819" s="26" t="e">
        <f>'лист заполнения'!#REF!</f>
        <v>#REF!</v>
      </c>
      <c r="H5819" t="e">
        <f>'лист заполнения'!#REF!</f>
        <v>#REF!</v>
      </c>
      <c r="I5819" t="str">
        <f t="shared" si="90"/>
        <v>г.Красноярск</v>
      </c>
      <c r="J5819" t="e">
        <f>VLOOKUP('лист заполнения'!#REF!,школы,2,0)</f>
        <v>#REF!</v>
      </c>
      <c r="K5819">
        <f>'лист заполнения'!E5766</f>
        <v>0</v>
      </c>
      <c r="L5819">
        <f>'лист заполнения'!F5766</f>
        <v>0</v>
      </c>
      <c r="M5819">
        <f>'лист заполнения'!G5766</f>
        <v>0</v>
      </c>
      <c r="Q5819">
        <f>'лист заполнения'!H5766</f>
        <v>0</v>
      </c>
      <c r="R5819" t="e">
        <f>'лист заполнения'!#REF!</f>
        <v>#REF!</v>
      </c>
      <c r="S5819" t="e">
        <f>'лист заполнения'!#REF!</f>
        <v>#REF!</v>
      </c>
    </row>
    <row r="5820" spans="1:19" x14ac:dyDescent="0.25">
      <c r="A5820">
        <f>'лист заполнения'!A5767</f>
        <v>0</v>
      </c>
      <c r="B5820">
        <f>'лист заполнения'!B5767</f>
        <v>0</v>
      </c>
      <c r="C5820">
        <f>'лист заполнения'!C5767</f>
        <v>0</v>
      </c>
      <c r="D5820">
        <f>'лист заполнения'!D5767</f>
        <v>0</v>
      </c>
      <c r="E5820" t="e">
        <f>'лист заполнения'!#REF!</f>
        <v>#REF!</v>
      </c>
      <c r="F5820" t="e">
        <f>'лист заполнения'!#REF!</f>
        <v>#REF!</v>
      </c>
      <c r="G5820" s="26" t="e">
        <f>'лист заполнения'!#REF!</f>
        <v>#REF!</v>
      </c>
      <c r="H5820" t="e">
        <f>'лист заполнения'!#REF!</f>
        <v>#REF!</v>
      </c>
      <c r="I5820" t="str">
        <f t="shared" si="90"/>
        <v>г.Красноярск</v>
      </c>
      <c r="J5820" t="e">
        <f>VLOOKUP('лист заполнения'!#REF!,школы,2,0)</f>
        <v>#REF!</v>
      </c>
      <c r="K5820">
        <f>'лист заполнения'!E5767</f>
        <v>0</v>
      </c>
      <c r="L5820">
        <f>'лист заполнения'!F5767</f>
        <v>0</v>
      </c>
      <c r="M5820">
        <f>'лист заполнения'!G5767</f>
        <v>0</v>
      </c>
      <c r="Q5820">
        <f>'лист заполнения'!H5767</f>
        <v>0</v>
      </c>
      <c r="R5820" t="e">
        <f>'лист заполнения'!#REF!</f>
        <v>#REF!</v>
      </c>
      <c r="S5820" t="e">
        <f>'лист заполнения'!#REF!</f>
        <v>#REF!</v>
      </c>
    </row>
    <row r="5821" spans="1:19" x14ac:dyDescent="0.25">
      <c r="A5821">
        <f>'лист заполнения'!A5768</f>
        <v>0</v>
      </c>
      <c r="B5821">
        <f>'лист заполнения'!B5768</f>
        <v>0</v>
      </c>
      <c r="C5821">
        <f>'лист заполнения'!C5768</f>
        <v>0</v>
      </c>
      <c r="D5821">
        <f>'лист заполнения'!D5768</f>
        <v>0</v>
      </c>
      <c r="E5821" t="e">
        <f>'лист заполнения'!#REF!</f>
        <v>#REF!</v>
      </c>
      <c r="F5821" t="e">
        <f>'лист заполнения'!#REF!</f>
        <v>#REF!</v>
      </c>
      <c r="G5821" s="26" t="e">
        <f>'лист заполнения'!#REF!</f>
        <v>#REF!</v>
      </c>
      <c r="H5821" t="e">
        <f>'лист заполнения'!#REF!</f>
        <v>#REF!</v>
      </c>
      <c r="I5821" t="str">
        <f t="shared" si="90"/>
        <v>г.Красноярск</v>
      </c>
      <c r="J5821" t="e">
        <f>VLOOKUP('лист заполнения'!#REF!,школы,2,0)</f>
        <v>#REF!</v>
      </c>
      <c r="K5821">
        <f>'лист заполнения'!E5768</f>
        <v>0</v>
      </c>
      <c r="L5821">
        <f>'лист заполнения'!F5768</f>
        <v>0</v>
      </c>
      <c r="M5821">
        <f>'лист заполнения'!G5768</f>
        <v>0</v>
      </c>
      <c r="Q5821">
        <f>'лист заполнения'!H5768</f>
        <v>0</v>
      </c>
      <c r="R5821" t="e">
        <f>'лист заполнения'!#REF!</f>
        <v>#REF!</v>
      </c>
      <c r="S5821" t="e">
        <f>'лист заполнения'!#REF!</f>
        <v>#REF!</v>
      </c>
    </row>
    <row r="5822" spans="1:19" x14ac:dyDescent="0.25">
      <c r="A5822">
        <f>'лист заполнения'!A5769</f>
        <v>0</v>
      </c>
      <c r="B5822">
        <f>'лист заполнения'!B5769</f>
        <v>0</v>
      </c>
      <c r="C5822">
        <f>'лист заполнения'!C5769</f>
        <v>0</v>
      </c>
      <c r="D5822">
        <f>'лист заполнения'!D5769</f>
        <v>0</v>
      </c>
      <c r="E5822" t="e">
        <f>'лист заполнения'!#REF!</f>
        <v>#REF!</v>
      </c>
      <c r="F5822" t="e">
        <f>'лист заполнения'!#REF!</f>
        <v>#REF!</v>
      </c>
      <c r="G5822" s="26" t="e">
        <f>'лист заполнения'!#REF!</f>
        <v>#REF!</v>
      </c>
      <c r="H5822" t="e">
        <f>'лист заполнения'!#REF!</f>
        <v>#REF!</v>
      </c>
      <c r="I5822" t="str">
        <f t="shared" si="90"/>
        <v>г.Красноярск</v>
      </c>
      <c r="J5822" t="e">
        <f>VLOOKUP('лист заполнения'!#REF!,школы,2,0)</f>
        <v>#REF!</v>
      </c>
      <c r="K5822">
        <f>'лист заполнения'!E5769</f>
        <v>0</v>
      </c>
      <c r="L5822">
        <f>'лист заполнения'!F5769</f>
        <v>0</v>
      </c>
      <c r="M5822">
        <f>'лист заполнения'!G5769</f>
        <v>0</v>
      </c>
      <c r="Q5822">
        <f>'лист заполнения'!H5769</f>
        <v>0</v>
      </c>
      <c r="R5822" t="e">
        <f>'лист заполнения'!#REF!</f>
        <v>#REF!</v>
      </c>
      <c r="S5822" t="e">
        <f>'лист заполнения'!#REF!</f>
        <v>#REF!</v>
      </c>
    </row>
    <row r="5823" spans="1:19" x14ac:dyDescent="0.25">
      <c r="A5823">
        <f>'лист заполнения'!A5770</f>
        <v>0</v>
      </c>
      <c r="B5823">
        <f>'лист заполнения'!B5770</f>
        <v>0</v>
      </c>
      <c r="C5823">
        <f>'лист заполнения'!C5770</f>
        <v>0</v>
      </c>
      <c r="D5823">
        <f>'лист заполнения'!D5770</f>
        <v>0</v>
      </c>
      <c r="E5823" t="e">
        <f>'лист заполнения'!#REF!</f>
        <v>#REF!</v>
      </c>
      <c r="F5823" t="e">
        <f>'лист заполнения'!#REF!</f>
        <v>#REF!</v>
      </c>
      <c r="G5823" s="26" t="e">
        <f>'лист заполнения'!#REF!</f>
        <v>#REF!</v>
      </c>
      <c r="H5823" t="e">
        <f>'лист заполнения'!#REF!</f>
        <v>#REF!</v>
      </c>
      <c r="I5823" t="str">
        <f t="shared" si="90"/>
        <v>г.Красноярск</v>
      </c>
      <c r="J5823" t="e">
        <f>VLOOKUP('лист заполнения'!#REF!,школы,2,0)</f>
        <v>#REF!</v>
      </c>
      <c r="K5823">
        <f>'лист заполнения'!E5770</f>
        <v>0</v>
      </c>
      <c r="L5823">
        <f>'лист заполнения'!F5770</f>
        <v>0</v>
      </c>
      <c r="M5823">
        <f>'лист заполнения'!G5770</f>
        <v>0</v>
      </c>
      <c r="Q5823">
        <f>'лист заполнения'!H5770</f>
        <v>0</v>
      </c>
      <c r="R5823" t="e">
        <f>'лист заполнения'!#REF!</f>
        <v>#REF!</v>
      </c>
      <c r="S5823" t="e">
        <f>'лист заполнения'!#REF!</f>
        <v>#REF!</v>
      </c>
    </row>
    <row r="5824" spans="1:19" x14ac:dyDescent="0.25">
      <c r="A5824">
        <f>'лист заполнения'!A5771</f>
        <v>0</v>
      </c>
      <c r="B5824">
        <f>'лист заполнения'!B5771</f>
        <v>0</v>
      </c>
      <c r="C5824">
        <f>'лист заполнения'!C5771</f>
        <v>0</v>
      </c>
      <c r="D5824">
        <f>'лист заполнения'!D5771</f>
        <v>0</v>
      </c>
      <c r="E5824" t="e">
        <f>'лист заполнения'!#REF!</f>
        <v>#REF!</v>
      </c>
      <c r="F5824" t="e">
        <f>'лист заполнения'!#REF!</f>
        <v>#REF!</v>
      </c>
      <c r="G5824" s="26" t="e">
        <f>'лист заполнения'!#REF!</f>
        <v>#REF!</v>
      </c>
      <c r="H5824" t="e">
        <f>'лист заполнения'!#REF!</f>
        <v>#REF!</v>
      </c>
      <c r="I5824" t="str">
        <f t="shared" si="90"/>
        <v>г.Красноярск</v>
      </c>
      <c r="J5824" t="e">
        <f>VLOOKUP('лист заполнения'!#REF!,школы,2,0)</f>
        <v>#REF!</v>
      </c>
      <c r="K5824">
        <f>'лист заполнения'!E5771</f>
        <v>0</v>
      </c>
      <c r="L5824">
        <f>'лист заполнения'!F5771</f>
        <v>0</v>
      </c>
      <c r="M5824">
        <f>'лист заполнения'!G5771</f>
        <v>0</v>
      </c>
      <c r="Q5824">
        <f>'лист заполнения'!H5771</f>
        <v>0</v>
      </c>
      <c r="R5824" t="e">
        <f>'лист заполнения'!#REF!</f>
        <v>#REF!</v>
      </c>
      <c r="S5824" t="e">
        <f>'лист заполнения'!#REF!</f>
        <v>#REF!</v>
      </c>
    </row>
    <row r="5825" spans="1:19" x14ac:dyDescent="0.25">
      <c r="A5825">
        <f>'лист заполнения'!A5772</f>
        <v>0</v>
      </c>
      <c r="B5825">
        <f>'лист заполнения'!B5772</f>
        <v>0</v>
      </c>
      <c r="C5825">
        <f>'лист заполнения'!C5772</f>
        <v>0</v>
      </c>
      <c r="D5825">
        <f>'лист заполнения'!D5772</f>
        <v>0</v>
      </c>
      <c r="E5825" t="e">
        <f>'лист заполнения'!#REF!</f>
        <v>#REF!</v>
      </c>
      <c r="F5825" t="e">
        <f>'лист заполнения'!#REF!</f>
        <v>#REF!</v>
      </c>
      <c r="G5825" s="26" t="e">
        <f>'лист заполнения'!#REF!</f>
        <v>#REF!</v>
      </c>
      <c r="H5825" t="e">
        <f>'лист заполнения'!#REF!</f>
        <v>#REF!</v>
      </c>
      <c r="I5825" t="str">
        <f t="shared" si="90"/>
        <v>г.Красноярск</v>
      </c>
      <c r="J5825" t="e">
        <f>VLOOKUP('лист заполнения'!#REF!,школы,2,0)</f>
        <v>#REF!</v>
      </c>
      <c r="K5825">
        <f>'лист заполнения'!E5772</f>
        <v>0</v>
      </c>
      <c r="L5825">
        <f>'лист заполнения'!F5772</f>
        <v>0</v>
      </c>
      <c r="M5825">
        <f>'лист заполнения'!G5772</f>
        <v>0</v>
      </c>
      <c r="Q5825">
        <f>'лист заполнения'!H5772</f>
        <v>0</v>
      </c>
      <c r="R5825" t="e">
        <f>'лист заполнения'!#REF!</f>
        <v>#REF!</v>
      </c>
      <c r="S5825" t="e">
        <f>'лист заполнения'!#REF!</f>
        <v>#REF!</v>
      </c>
    </row>
    <row r="5826" spans="1:19" x14ac:dyDescent="0.25">
      <c r="A5826">
        <f>'лист заполнения'!A5773</f>
        <v>0</v>
      </c>
      <c r="B5826">
        <f>'лист заполнения'!B5773</f>
        <v>0</v>
      </c>
      <c r="C5826">
        <f>'лист заполнения'!C5773</f>
        <v>0</v>
      </c>
      <c r="D5826">
        <f>'лист заполнения'!D5773</f>
        <v>0</v>
      </c>
      <c r="E5826" t="e">
        <f>'лист заполнения'!#REF!</f>
        <v>#REF!</v>
      </c>
      <c r="F5826" t="e">
        <f>'лист заполнения'!#REF!</f>
        <v>#REF!</v>
      </c>
      <c r="G5826" s="26" t="e">
        <f>'лист заполнения'!#REF!</f>
        <v>#REF!</v>
      </c>
      <c r="H5826" t="e">
        <f>'лист заполнения'!#REF!</f>
        <v>#REF!</v>
      </c>
      <c r="I5826" t="str">
        <f t="shared" si="90"/>
        <v>г.Красноярск</v>
      </c>
      <c r="J5826" t="e">
        <f>VLOOKUP('лист заполнения'!#REF!,школы,2,0)</f>
        <v>#REF!</v>
      </c>
      <c r="K5826">
        <f>'лист заполнения'!E5773</f>
        <v>0</v>
      </c>
      <c r="L5826">
        <f>'лист заполнения'!F5773</f>
        <v>0</v>
      </c>
      <c r="M5826">
        <f>'лист заполнения'!G5773</f>
        <v>0</v>
      </c>
      <c r="Q5826">
        <f>'лист заполнения'!H5773</f>
        <v>0</v>
      </c>
      <c r="R5826" t="e">
        <f>'лист заполнения'!#REF!</f>
        <v>#REF!</v>
      </c>
      <c r="S5826" t="e">
        <f>'лист заполнения'!#REF!</f>
        <v>#REF!</v>
      </c>
    </row>
    <row r="5827" spans="1:19" x14ac:dyDescent="0.25">
      <c r="A5827">
        <f>'лист заполнения'!A5774</f>
        <v>0</v>
      </c>
      <c r="B5827">
        <f>'лист заполнения'!B5774</f>
        <v>0</v>
      </c>
      <c r="C5827">
        <f>'лист заполнения'!C5774</f>
        <v>0</v>
      </c>
      <c r="D5827">
        <f>'лист заполнения'!D5774</f>
        <v>0</v>
      </c>
      <c r="E5827" t="e">
        <f>'лист заполнения'!#REF!</f>
        <v>#REF!</v>
      </c>
      <c r="F5827" t="e">
        <f>'лист заполнения'!#REF!</f>
        <v>#REF!</v>
      </c>
      <c r="G5827" s="26" t="e">
        <f>'лист заполнения'!#REF!</f>
        <v>#REF!</v>
      </c>
      <c r="H5827" t="e">
        <f>'лист заполнения'!#REF!</f>
        <v>#REF!</v>
      </c>
      <c r="I5827" t="str">
        <f t="shared" ref="I5827:I5890" si="91">IF(C5827&lt;&gt;"","г.Красноярск"," ")</f>
        <v>г.Красноярск</v>
      </c>
      <c r="J5827" t="e">
        <f>VLOOKUP('лист заполнения'!#REF!,школы,2,0)</f>
        <v>#REF!</v>
      </c>
      <c r="K5827">
        <f>'лист заполнения'!E5774</f>
        <v>0</v>
      </c>
      <c r="L5827">
        <f>'лист заполнения'!F5774</f>
        <v>0</v>
      </c>
      <c r="M5827">
        <f>'лист заполнения'!G5774</f>
        <v>0</v>
      </c>
      <c r="Q5827">
        <f>'лист заполнения'!H5774</f>
        <v>0</v>
      </c>
      <c r="R5827" t="e">
        <f>'лист заполнения'!#REF!</f>
        <v>#REF!</v>
      </c>
      <c r="S5827" t="e">
        <f>'лист заполнения'!#REF!</f>
        <v>#REF!</v>
      </c>
    </row>
    <row r="5828" spans="1:19" x14ac:dyDescent="0.25">
      <c r="A5828">
        <f>'лист заполнения'!A5775</f>
        <v>0</v>
      </c>
      <c r="B5828">
        <f>'лист заполнения'!B5775</f>
        <v>0</v>
      </c>
      <c r="C5828">
        <f>'лист заполнения'!C5775</f>
        <v>0</v>
      </c>
      <c r="D5828">
        <f>'лист заполнения'!D5775</f>
        <v>0</v>
      </c>
      <c r="E5828" t="e">
        <f>'лист заполнения'!#REF!</f>
        <v>#REF!</v>
      </c>
      <c r="F5828" t="e">
        <f>'лист заполнения'!#REF!</f>
        <v>#REF!</v>
      </c>
      <c r="G5828" s="26" t="e">
        <f>'лист заполнения'!#REF!</f>
        <v>#REF!</v>
      </c>
      <c r="H5828" t="e">
        <f>'лист заполнения'!#REF!</f>
        <v>#REF!</v>
      </c>
      <c r="I5828" t="str">
        <f t="shared" si="91"/>
        <v>г.Красноярск</v>
      </c>
      <c r="J5828" t="e">
        <f>VLOOKUP('лист заполнения'!#REF!,школы,2,0)</f>
        <v>#REF!</v>
      </c>
      <c r="K5828">
        <f>'лист заполнения'!E5775</f>
        <v>0</v>
      </c>
      <c r="L5828">
        <f>'лист заполнения'!F5775</f>
        <v>0</v>
      </c>
      <c r="M5828">
        <f>'лист заполнения'!G5775</f>
        <v>0</v>
      </c>
      <c r="Q5828">
        <f>'лист заполнения'!H5775</f>
        <v>0</v>
      </c>
      <c r="R5828" t="e">
        <f>'лист заполнения'!#REF!</f>
        <v>#REF!</v>
      </c>
      <c r="S5828" t="e">
        <f>'лист заполнения'!#REF!</f>
        <v>#REF!</v>
      </c>
    </row>
    <row r="5829" spans="1:19" x14ac:dyDescent="0.25">
      <c r="A5829">
        <f>'лист заполнения'!A5776</f>
        <v>0</v>
      </c>
      <c r="B5829">
        <f>'лист заполнения'!B5776</f>
        <v>0</v>
      </c>
      <c r="C5829">
        <f>'лист заполнения'!C5776</f>
        <v>0</v>
      </c>
      <c r="D5829">
        <f>'лист заполнения'!D5776</f>
        <v>0</v>
      </c>
      <c r="E5829" t="e">
        <f>'лист заполнения'!#REF!</f>
        <v>#REF!</v>
      </c>
      <c r="F5829" t="e">
        <f>'лист заполнения'!#REF!</f>
        <v>#REF!</v>
      </c>
      <c r="G5829" s="26" t="e">
        <f>'лист заполнения'!#REF!</f>
        <v>#REF!</v>
      </c>
      <c r="H5829" t="e">
        <f>'лист заполнения'!#REF!</f>
        <v>#REF!</v>
      </c>
      <c r="I5829" t="str">
        <f t="shared" si="91"/>
        <v>г.Красноярск</v>
      </c>
      <c r="J5829" t="e">
        <f>VLOOKUP('лист заполнения'!#REF!,школы,2,0)</f>
        <v>#REF!</v>
      </c>
      <c r="K5829">
        <f>'лист заполнения'!E5776</f>
        <v>0</v>
      </c>
      <c r="L5829">
        <f>'лист заполнения'!F5776</f>
        <v>0</v>
      </c>
      <c r="M5829">
        <f>'лист заполнения'!G5776</f>
        <v>0</v>
      </c>
      <c r="Q5829">
        <f>'лист заполнения'!H5776</f>
        <v>0</v>
      </c>
      <c r="R5829" t="e">
        <f>'лист заполнения'!#REF!</f>
        <v>#REF!</v>
      </c>
      <c r="S5829" t="e">
        <f>'лист заполнения'!#REF!</f>
        <v>#REF!</v>
      </c>
    </row>
    <row r="5830" spans="1:19" x14ac:dyDescent="0.25">
      <c r="A5830">
        <f>'лист заполнения'!A5777</f>
        <v>0</v>
      </c>
      <c r="B5830">
        <f>'лист заполнения'!B5777</f>
        <v>0</v>
      </c>
      <c r="C5830">
        <f>'лист заполнения'!C5777</f>
        <v>0</v>
      </c>
      <c r="D5830">
        <f>'лист заполнения'!D5777</f>
        <v>0</v>
      </c>
      <c r="E5830" t="e">
        <f>'лист заполнения'!#REF!</f>
        <v>#REF!</v>
      </c>
      <c r="F5830" t="e">
        <f>'лист заполнения'!#REF!</f>
        <v>#REF!</v>
      </c>
      <c r="G5830" s="26" t="e">
        <f>'лист заполнения'!#REF!</f>
        <v>#REF!</v>
      </c>
      <c r="H5830" t="e">
        <f>'лист заполнения'!#REF!</f>
        <v>#REF!</v>
      </c>
      <c r="I5830" t="str">
        <f t="shared" si="91"/>
        <v>г.Красноярск</v>
      </c>
      <c r="J5830" t="e">
        <f>VLOOKUP('лист заполнения'!#REF!,школы,2,0)</f>
        <v>#REF!</v>
      </c>
      <c r="K5830">
        <f>'лист заполнения'!E5777</f>
        <v>0</v>
      </c>
      <c r="L5830">
        <f>'лист заполнения'!F5777</f>
        <v>0</v>
      </c>
      <c r="M5830">
        <f>'лист заполнения'!G5777</f>
        <v>0</v>
      </c>
      <c r="Q5830">
        <f>'лист заполнения'!H5777</f>
        <v>0</v>
      </c>
      <c r="R5830" t="e">
        <f>'лист заполнения'!#REF!</f>
        <v>#REF!</v>
      </c>
      <c r="S5830" t="e">
        <f>'лист заполнения'!#REF!</f>
        <v>#REF!</v>
      </c>
    </row>
    <row r="5831" spans="1:19" x14ac:dyDescent="0.25">
      <c r="A5831">
        <f>'лист заполнения'!A5778</f>
        <v>0</v>
      </c>
      <c r="B5831">
        <f>'лист заполнения'!B5778</f>
        <v>0</v>
      </c>
      <c r="C5831">
        <f>'лист заполнения'!C5778</f>
        <v>0</v>
      </c>
      <c r="D5831">
        <f>'лист заполнения'!D5778</f>
        <v>0</v>
      </c>
      <c r="E5831" t="e">
        <f>'лист заполнения'!#REF!</f>
        <v>#REF!</v>
      </c>
      <c r="F5831" t="e">
        <f>'лист заполнения'!#REF!</f>
        <v>#REF!</v>
      </c>
      <c r="G5831" s="26" t="e">
        <f>'лист заполнения'!#REF!</f>
        <v>#REF!</v>
      </c>
      <c r="H5831" t="e">
        <f>'лист заполнения'!#REF!</f>
        <v>#REF!</v>
      </c>
      <c r="I5831" t="str">
        <f t="shared" si="91"/>
        <v>г.Красноярск</v>
      </c>
      <c r="J5831" t="e">
        <f>VLOOKUP('лист заполнения'!#REF!,школы,2,0)</f>
        <v>#REF!</v>
      </c>
      <c r="K5831">
        <f>'лист заполнения'!E5778</f>
        <v>0</v>
      </c>
      <c r="L5831">
        <f>'лист заполнения'!F5778</f>
        <v>0</v>
      </c>
      <c r="M5831">
        <f>'лист заполнения'!G5778</f>
        <v>0</v>
      </c>
      <c r="Q5831">
        <f>'лист заполнения'!H5778</f>
        <v>0</v>
      </c>
      <c r="R5831" t="e">
        <f>'лист заполнения'!#REF!</f>
        <v>#REF!</v>
      </c>
      <c r="S5831" t="e">
        <f>'лист заполнения'!#REF!</f>
        <v>#REF!</v>
      </c>
    </row>
    <row r="5832" spans="1:19" x14ac:dyDescent="0.25">
      <c r="A5832">
        <f>'лист заполнения'!A5779</f>
        <v>0</v>
      </c>
      <c r="B5832">
        <f>'лист заполнения'!B5779</f>
        <v>0</v>
      </c>
      <c r="C5832">
        <f>'лист заполнения'!C5779</f>
        <v>0</v>
      </c>
      <c r="D5832">
        <f>'лист заполнения'!D5779</f>
        <v>0</v>
      </c>
      <c r="E5832" t="e">
        <f>'лист заполнения'!#REF!</f>
        <v>#REF!</v>
      </c>
      <c r="F5832" t="e">
        <f>'лист заполнения'!#REF!</f>
        <v>#REF!</v>
      </c>
      <c r="G5832" s="26" t="e">
        <f>'лист заполнения'!#REF!</f>
        <v>#REF!</v>
      </c>
      <c r="H5832" t="e">
        <f>'лист заполнения'!#REF!</f>
        <v>#REF!</v>
      </c>
      <c r="I5832" t="str">
        <f t="shared" si="91"/>
        <v>г.Красноярск</v>
      </c>
      <c r="J5832" t="e">
        <f>VLOOKUP('лист заполнения'!#REF!,школы,2,0)</f>
        <v>#REF!</v>
      </c>
      <c r="K5832">
        <f>'лист заполнения'!E5779</f>
        <v>0</v>
      </c>
      <c r="L5832">
        <f>'лист заполнения'!F5779</f>
        <v>0</v>
      </c>
      <c r="M5832">
        <f>'лист заполнения'!G5779</f>
        <v>0</v>
      </c>
      <c r="Q5832">
        <f>'лист заполнения'!H5779</f>
        <v>0</v>
      </c>
      <c r="R5832" t="e">
        <f>'лист заполнения'!#REF!</f>
        <v>#REF!</v>
      </c>
      <c r="S5832" t="e">
        <f>'лист заполнения'!#REF!</f>
        <v>#REF!</v>
      </c>
    </row>
    <row r="5833" spans="1:19" x14ac:dyDescent="0.25">
      <c r="A5833">
        <f>'лист заполнения'!A5780</f>
        <v>0</v>
      </c>
      <c r="B5833">
        <f>'лист заполнения'!B5780</f>
        <v>0</v>
      </c>
      <c r="C5833">
        <f>'лист заполнения'!C5780</f>
        <v>0</v>
      </c>
      <c r="D5833">
        <f>'лист заполнения'!D5780</f>
        <v>0</v>
      </c>
      <c r="E5833" t="e">
        <f>'лист заполнения'!#REF!</f>
        <v>#REF!</v>
      </c>
      <c r="F5833" t="e">
        <f>'лист заполнения'!#REF!</f>
        <v>#REF!</v>
      </c>
      <c r="G5833" s="26" t="e">
        <f>'лист заполнения'!#REF!</f>
        <v>#REF!</v>
      </c>
      <c r="H5833" t="e">
        <f>'лист заполнения'!#REF!</f>
        <v>#REF!</v>
      </c>
      <c r="I5833" t="str">
        <f t="shared" si="91"/>
        <v>г.Красноярск</v>
      </c>
      <c r="J5833" t="e">
        <f>VLOOKUP('лист заполнения'!#REF!,школы,2,0)</f>
        <v>#REF!</v>
      </c>
      <c r="K5833">
        <f>'лист заполнения'!E5780</f>
        <v>0</v>
      </c>
      <c r="L5833">
        <f>'лист заполнения'!F5780</f>
        <v>0</v>
      </c>
      <c r="M5833">
        <f>'лист заполнения'!G5780</f>
        <v>0</v>
      </c>
      <c r="Q5833">
        <f>'лист заполнения'!H5780</f>
        <v>0</v>
      </c>
      <c r="R5833" t="e">
        <f>'лист заполнения'!#REF!</f>
        <v>#REF!</v>
      </c>
      <c r="S5833" t="e">
        <f>'лист заполнения'!#REF!</f>
        <v>#REF!</v>
      </c>
    </row>
    <row r="5834" spans="1:19" x14ac:dyDescent="0.25">
      <c r="A5834">
        <f>'лист заполнения'!A5781</f>
        <v>0</v>
      </c>
      <c r="B5834">
        <f>'лист заполнения'!B5781</f>
        <v>0</v>
      </c>
      <c r="C5834">
        <f>'лист заполнения'!C5781</f>
        <v>0</v>
      </c>
      <c r="D5834">
        <f>'лист заполнения'!D5781</f>
        <v>0</v>
      </c>
      <c r="E5834" t="e">
        <f>'лист заполнения'!#REF!</f>
        <v>#REF!</v>
      </c>
      <c r="F5834" t="e">
        <f>'лист заполнения'!#REF!</f>
        <v>#REF!</v>
      </c>
      <c r="G5834" s="26" t="e">
        <f>'лист заполнения'!#REF!</f>
        <v>#REF!</v>
      </c>
      <c r="H5834" t="e">
        <f>'лист заполнения'!#REF!</f>
        <v>#REF!</v>
      </c>
      <c r="I5834" t="str">
        <f t="shared" si="91"/>
        <v>г.Красноярск</v>
      </c>
      <c r="J5834" t="e">
        <f>VLOOKUP('лист заполнения'!#REF!,школы,2,0)</f>
        <v>#REF!</v>
      </c>
      <c r="K5834">
        <f>'лист заполнения'!E5781</f>
        <v>0</v>
      </c>
      <c r="L5834">
        <f>'лист заполнения'!F5781</f>
        <v>0</v>
      </c>
      <c r="M5834">
        <f>'лист заполнения'!G5781</f>
        <v>0</v>
      </c>
      <c r="Q5834">
        <f>'лист заполнения'!H5781</f>
        <v>0</v>
      </c>
      <c r="R5834" t="e">
        <f>'лист заполнения'!#REF!</f>
        <v>#REF!</v>
      </c>
      <c r="S5834" t="e">
        <f>'лист заполнения'!#REF!</f>
        <v>#REF!</v>
      </c>
    </row>
    <row r="5835" spans="1:19" x14ac:dyDescent="0.25">
      <c r="A5835">
        <f>'лист заполнения'!A5782</f>
        <v>0</v>
      </c>
      <c r="B5835">
        <f>'лист заполнения'!B5782</f>
        <v>0</v>
      </c>
      <c r="C5835">
        <f>'лист заполнения'!C5782</f>
        <v>0</v>
      </c>
      <c r="D5835">
        <f>'лист заполнения'!D5782</f>
        <v>0</v>
      </c>
      <c r="E5835" t="e">
        <f>'лист заполнения'!#REF!</f>
        <v>#REF!</v>
      </c>
      <c r="F5835" t="e">
        <f>'лист заполнения'!#REF!</f>
        <v>#REF!</v>
      </c>
      <c r="G5835" s="26" t="e">
        <f>'лист заполнения'!#REF!</f>
        <v>#REF!</v>
      </c>
      <c r="H5835" t="e">
        <f>'лист заполнения'!#REF!</f>
        <v>#REF!</v>
      </c>
      <c r="I5835" t="str">
        <f t="shared" si="91"/>
        <v>г.Красноярск</v>
      </c>
      <c r="J5835" t="e">
        <f>VLOOKUP('лист заполнения'!#REF!,школы,2,0)</f>
        <v>#REF!</v>
      </c>
      <c r="K5835">
        <f>'лист заполнения'!E5782</f>
        <v>0</v>
      </c>
      <c r="L5835">
        <f>'лист заполнения'!F5782</f>
        <v>0</v>
      </c>
      <c r="M5835">
        <f>'лист заполнения'!G5782</f>
        <v>0</v>
      </c>
      <c r="Q5835">
        <f>'лист заполнения'!H5782</f>
        <v>0</v>
      </c>
      <c r="R5835" t="e">
        <f>'лист заполнения'!#REF!</f>
        <v>#REF!</v>
      </c>
      <c r="S5835" t="e">
        <f>'лист заполнения'!#REF!</f>
        <v>#REF!</v>
      </c>
    </row>
    <row r="5836" spans="1:19" x14ac:dyDescent="0.25">
      <c r="A5836">
        <f>'лист заполнения'!A5783</f>
        <v>0</v>
      </c>
      <c r="B5836">
        <f>'лист заполнения'!B5783</f>
        <v>0</v>
      </c>
      <c r="C5836">
        <f>'лист заполнения'!C5783</f>
        <v>0</v>
      </c>
      <c r="D5836">
        <f>'лист заполнения'!D5783</f>
        <v>0</v>
      </c>
      <c r="E5836" t="e">
        <f>'лист заполнения'!#REF!</f>
        <v>#REF!</v>
      </c>
      <c r="F5836" t="e">
        <f>'лист заполнения'!#REF!</f>
        <v>#REF!</v>
      </c>
      <c r="G5836" s="26" t="e">
        <f>'лист заполнения'!#REF!</f>
        <v>#REF!</v>
      </c>
      <c r="H5836" t="e">
        <f>'лист заполнения'!#REF!</f>
        <v>#REF!</v>
      </c>
      <c r="I5836" t="str">
        <f t="shared" si="91"/>
        <v>г.Красноярск</v>
      </c>
      <c r="J5836" t="e">
        <f>VLOOKUP('лист заполнения'!#REF!,школы,2,0)</f>
        <v>#REF!</v>
      </c>
      <c r="K5836">
        <f>'лист заполнения'!E5783</f>
        <v>0</v>
      </c>
      <c r="L5836">
        <f>'лист заполнения'!F5783</f>
        <v>0</v>
      </c>
      <c r="M5836">
        <f>'лист заполнения'!G5783</f>
        <v>0</v>
      </c>
      <c r="Q5836">
        <f>'лист заполнения'!H5783</f>
        <v>0</v>
      </c>
      <c r="R5836" t="e">
        <f>'лист заполнения'!#REF!</f>
        <v>#REF!</v>
      </c>
      <c r="S5836" t="e">
        <f>'лист заполнения'!#REF!</f>
        <v>#REF!</v>
      </c>
    </row>
    <row r="5837" spans="1:19" x14ac:dyDescent="0.25">
      <c r="A5837">
        <f>'лист заполнения'!A5784</f>
        <v>0</v>
      </c>
      <c r="B5837">
        <f>'лист заполнения'!B5784</f>
        <v>0</v>
      </c>
      <c r="C5837">
        <f>'лист заполнения'!C5784</f>
        <v>0</v>
      </c>
      <c r="D5837">
        <f>'лист заполнения'!D5784</f>
        <v>0</v>
      </c>
      <c r="E5837" t="e">
        <f>'лист заполнения'!#REF!</f>
        <v>#REF!</v>
      </c>
      <c r="F5837" t="e">
        <f>'лист заполнения'!#REF!</f>
        <v>#REF!</v>
      </c>
      <c r="G5837" s="26" t="e">
        <f>'лист заполнения'!#REF!</f>
        <v>#REF!</v>
      </c>
      <c r="H5837" t="e">
        <f>'лист заполнения'!#REF!</f>
        <v>#REF!</v>
      </c>
      <c r="I5837" t="str">
        <f t="shared" si="91"/>
        <v>г.Красноярск</v>
      </c>
      <c r="J5837" t="e">
        <f>VLOOKUP('лист заполнения'!#REF!,школы,2,0)</f>
        <v>#REF!</v>
      </c>
      <c r="K5837">
        <f>'лист заполнения'!E5784</f>
        <v>0</v>
      </c>
      <c r="L5837">
        <f>'лист заполнения'!F5784</f>
        <v>0</v>
      </c>
      <c r="M5837">
        <f>'лист заполнения'!G5784</f>
        <v>0</v>
      </c>
      <c r="Q5837">
        <f>'лист заполнения'!H5784</f>
        <v>0</v>
      </c>
      <c r="R5837" t="e">
        <f>'лист заполнения'!#REF!</f>
        <v>#REF!</v>
      </c>
      <c r="S5837" t="e">
        <f>'лист заполнения'!#REF!</f>
        <v>#REF!</v>
      </c>
    </row>
    <row r="5838" spans="1:19" x14ac:dyDescent="0.25">
      <c r="A5838">
        <f>'лист заполнения'!A5785</f>
        <v>0</v>
      </c>
      <c r="B5838">
        <f>'лист заполнения'!B5785</f>
        <v>0</v>
      </c>
      <c r="C5838">
        <f>'лист заполнения'!C5785</f>
        <v>0</v>
      </c>
      <c r="D5838">
        <f>'лист заполнения'!D5785</f>
        <v>0</v>
      </c>
      <c r="E5838" t="e">
        <f>'лист заполнения'!#REF!</f>
        <v>#REF!</v>
      </c>
      <c r="F5838" t="e">
        <f>'лист заполнения'!#REF!</f>
        <v>#REF!</v>
      </c>
      <c r="G5838" s="26" t="e">
        <f>'лист заполнения'!#REF!</f>
        <v>#REF!</v>
      </c>
      <c r="H5838" t="e">
        <f>'лист заполнения'!#REF!</f>
        <v>#REF!</v>
      </c>
      <c r="I5838" t="str">
        <f t="shared" si="91"/>
        <v>г.Красноярск</v>
      </c>
      <c r="J5838" t="e">
        <f>VLOOKUP('лист заполнения'!#REF!,школы,2,0)</f>
        <v>#REF!</v>
      </c>
      <c r="K5838">
        <f>'лист заполнения'!E5785</f>
        <v>0</v>
      </c>
      <c r="L5838">
        <f>'лист заполнения'!F5785</f>
        <v>0</v>
      </c>
      <c r="M5838">
        <f>'лист заполнения'!G5785</f>
        <v>0</v>
      </c>
      <c r="Q5838">
        <f>'лист заполнения'!H5785</f>
        <v>0</v>
      </c>
      <c r="R5838" t="e">
        <f>'лист заполнения'!#REF!</f>
        <v>#REF!</v>
      </c>
      <c r="S5838" t="e">
        <f>'лист заполнения'!#REF!</f>
        <v>#REF!</v>
      </c>
    </row>
    <row r="5839" spans="1:19" x14ac:dyDescent="0.25">
      <c r="A5839">
        <f>'лист заполнения'!A5786</f>
        <v>0</v>
      </c>
      <c r="B5839">
        <f>'лист заполнения'!B5786</f>
        <v>0</v>
      </c>
      <c r="C5839">
        <f>'лист заполнения'!C5786</f>
        <v>0</v>
      </c>
      <c r="D5839">
        <f>'лист заполнения'!D5786</f>
        <v>0</v>
      </c>
      <c r="E5839" t="e">
        <f>'лист заполнения'!#REF!</f>
        <v>#REF!</v>
      </c>
      <c r="F5839" t="e">
        <f>'лист заполнения'!#REF!</f>
        <v>#REF!</v>
      </c>
      <c r="G5839" s="26" t="e">
        <f>'лист заполнения'!#REF!</f>
        <v>#REF!</v>
      </c>
      <c r="H5839" t="e">
        <f>'лист заполнения'!#REF!</f>
        <v>#REF!</v>
      </c>
      <c r="I5839" t="str">
        <f t="shared" si="91"/>
        <v>г.Красноярск</v>
      </c>
      <c r="J5839" t="e">
        <f>VLOOKUP('лист заполнения'!#REF!,школы,2,0)</f>
        <v>#REF!</v>
      </c>
      <c r="K5839">
        <f>'лист заполнения'!E5786</f>
        <v>0</v>
      </c>
      <c r="L5839">
        <f>'лист заполнения'!F5786</f>
        <v>0</v>
      </c>
      <c r="M5839">
        <f>'лист заполнения'!G5786</f>
        <v>0</v>
      </c>
      <c r="Q5839">
        <f>'лист заполнения'!H5786</f>
        <v>0</v>
      </c>
      <c r="R5839" t="e">
        <f>'лист заполнения'!#REF!</f>
        <v>#REF!</v>
      </c>
      <c r="S5839" t="e">
        <f>'лист заполнения'!#REF!</f>
        <v>#REF!</v>
      </c>
    </row>
    <row r="5840" spans="1:19" x14ac:dyDescent="0.25">
      <c r="A5840">
        <f>'лист заполнения'!A5787</f>
        <v>0</v>
      </c>
      <c r="B5840">
        <f>'лист заполнения'!B5787</f>
        <v>0</v>
      </c>
      <c r="C5840">
        <f>'лист заполнения'!C5787</f>
        <v>0</v>
      </c>
      <c r="D5840">
        <f>'лист заполнения'!D5787</f>
        <v>0</v>
      </c>
      <c r="E5840" t="e">
        <f>'лист заполнения'!#REF!</f>
        <v>#REF!</v>
      </c>
      <c r="F5840" t="e">
        <f>'лист заполнения'!#REF!</f>
        <v>#REF!</v>
      </c>
      <c r="G5840" s="26" t="e">
        <f>'лист заполнения'!#REF!</f>
        <v>#REF!</v>
      </c>
      <c r="H5840" t="e">
        <f>'лист заполнения'!#REF!</f>
        <v>#REF!</v>
      </c>
      <c r="I5840" t="str">
        <f t="shared" si="91"/>
        <v>г.Красноярск</v>
      </c>
      <c r="J5840" t="e">
        <f>VLOOKUP('лист заполнения'!#REF!,школы,2,0)</f>
        <v>#REF!</v>
      </c>
      <c r="K5840">
        <f>'лист заполнения'!E5787</f>
        <v>0</v>
      </c>
      <c r="L5840">
        <f>'лист заполнения'!F5787</f>
        <v>0</v>
      </c>
      <c r="M5840">
        <f>'лист заполнения'!G5787</f>
        <v>0</v>
      </c>
      <c r="Q5840">
        <f>'лист заполнения'!H5787</f>
        <v>0</v>
      </c>
      <c r="R5840" t="e">
        <f>'лист заполнения'!#REF!</f>
        <v>#REF!</v>
      </c>
      <c r="S5840" t="e">
        <f>'лист заполнения'!#REF!</f>
        <v>#REF!</v>
      </c>
    </row>
    <row r="5841" spans="1:19" x14ac:dyDescent="0.25">
      <c r="A5841">
        <f>'лист заполнения'!A5788</f>
        <v>0</v>
      </c>
      <c r="B5841">
        <f>'лист заполнения'!B5788</f>
        <v>0</v>
      </c>
      <c r="C5841">
        <f>'лист заполнения'!C5788</f>
        <v>0</v>
      </c>
      <c r="D5841">
        <f>'лист заполнения'!D5788</f>
        <v>0</v>
      </c>
      <c r="E5841" t="e">
        <f>'лист заполнения'!#REF!</f>
        <v>#REF!</v>
      </c>
      <c r="F5841" t="e">
        <f>'лист заполнения'!#REF!</f>
        <v>#REF!</v>
      </c>
      <c r="G5841" s="26" t="e">
        <f>'лист заполнения'!#REF!</f>
        <v>#REF!</v>
      </c>
      <c r="H5841" t="e">
        <f>'лист заполнения'!#REF!</f>
        <v>#REF!</v>
      </c>
      <c r="I5841" t="str">
        <f t="shared" si="91"/>
        <v>г.Красноярск</v>
      </c>
      <c r="J5841" t="e">
        <f>VLOOKUP('лист заполнения'!#REF!,школы,2,0)</f>
        <v>#REF!</v>
      </c>
      <c r="K5841">
        <f>'лист заполнения'!E5788</f>
        <v>0</v>
      </c>
      <c r="L5841">
        <f>'лист заполнения'!F5788</f>
        <v>0</v>
      </c>
      <c r="M5841">
        <f>'лист заполнения'!G5788</f>
        <v>0</v>
      </c>
      <c r="Q5841">
        <f>'лист заполнения'!H5788</f>
        <v>0</v>
      </c>
      <c r="R5841" t="e">
        <f>'лист заполнения'!#REF!</f>
        <v>#REF!</v>
      </c>
      <c r="S5841" t="e">
        <f>'лист заполнения'!#REF!</f>
        <v>#REF!</v>
      </c>
    </row>
    <row r="5842" spans="1:19" x14ac:dyDescent="0.25">
      <c r="A5842">
        <f>'лист заполнения'!A5789</f>
        <v>0</v>
      </c>
      <c r="B5842">
        <f>'лист заполнения'!B5789</f>
        <v>0</v>
      </c>
      <c r="C5842">
        <f>'лист заполнения'!C5789</f>
        <v>0</v>
      </c>
      <c r="D5842">
        <f>'лист заполнения'!D5789</f>
        <v>0</v>
      </c>
      <c r="E5842" t="e">
        <f>'лист заполнения'!#REF!</f>
        <v>#REF!</v>
      </c>
      <c r="F5842" t="e">
        <f>'лист заполнения'!#REF!</f>
        <v>#REF!</v>
      </c>
      <c r="G5842" s="26" t="e">
        <f>'лист заполнения'!#REF!</f>
        <v>#REF!</v>
      </c>
      <c r="H5842" t="e">
        <f>'лист заполнения'!#REF!</f>
        <v>#REF!</v>
      </c>
      <c r="I5842" t="str">
        <f t="shared" si="91"/>
        <v>г.Красноярск</v>
      </c>
      <c r="J5842" t="e">
        <f>VLOOKUP('лист заполнения'!#REF!,школы,2,0)</f>
        <v>#REF!</v>
      </c>
      <c r="K5842">
        <f>'лист заполнения'!E5789</f>
        <v>0</v>
      </c>
      <c r="L5842">
        <f>'лист заполнения'!F5789</f>
        <v>0</v>
      </c>
      <c r="M5842">
        <f>'лист заполнения'!G5789</f>
        <v>0</v>
      </c>
      <c r="Q5842">
        <f>'лист заполнения'!H5789</f>
        <v>0</v>
      </c>
      <c r="R5842" t="e">
        <f>'лист заполнения'!#REF!</f>
        <v>#REF!</v>
      </c>
      <c r="S5842" t="e">
        <f>'лист заполнения'!#REF!</f>
        <v>#REF!</v>
      </c>
    </row>
    <row r="5843" spans="1:19" x14ac:dyDescent="0.25">
      <c r="A5843">
        <f>'лист заполнения'!A5790</f>
        <v>0</v>
      </c>
      <c r="B5843">
        <f>'лист заполнения'!B5790</f>
        <v>0</v>
      </c>
      <c r="C5843">
        <f>'лист заполнения'!C5790</f>
        <v>0</v>
      </c>
      <c r="D5843">
        <f>'лист заполнения'!D5790</f>
        <v>0</v>
      </c>
      <c r="E5843" t="e">
        <f>'лист заполнения'!#REF!</f>
        <v>#REF!</v>
      </c>
      <c r="F5843" t="e">
        <f>'лист заполнения'!#REF!</f>
        <v>#REF!</v>
      </c>
      <c r="G5843" s="26" t="e">
        <f>'лист заполнения'!#REF!</f>
        <v>#REF!</v>
      </c>
      <c r="H5843" t="e">
        <f>'лист заполнения'!#REF!</f>
        <v>#REF!</v>
      </c>
      <c r="I5843" t="str">
        <f t="shared" si="91"/>
        <v>г.Красноярск</v>
      </c>
      <c r="J5843" t="e">
        <f>VLOOKUP('лист заполнения'!#REF!,школы,2,0)</f>
        <v>#REF!</v>
      </c>
      <c r="K5843">
        <f>'лист заполнения'!E5790</f>
        <v>0</v>
      </c>
      <c r="L5843">
        <f>'лист заполнения'!F5790</f>
        <v>0</v>
      </c>
      <c r="M5843">
        <f>'лист заполнения'!G5790</f>
        <v>0</v>
      </c>
      <c r="Q5843">
        <f>'лист заполнения'!H5790</f>
        <v>0</v>
      </c>
      <c r="R5843" t="e">
        <f>'лист заполнения'!#REF!</f>
        <v>#REF!</v>
      </c>
      <c r="S5843" t="e">
        <f>'лист заполнения'!#REF!</f>
        <v>#REF!</v>
      </c>
    </row>
    <row r="5844" spans="1:19" x14ac:dyDescent="0.25">
      <c r="A5844">
        <f>'лист заполнения'!A5791</f>
        <v>0</v>
      </c>
      <c r="B5844">
        <f>'лист заполнения'!B5791</f>
        <v>0</v>
      </c>
      <c r="C5844">
        <f>'лист заполнения'!C5791</f>
        <v>0</v>
      </c>
      <c r="D5844">
        <f>'лист заполнения'!D5791</f>
        <v>0</v>
      </c>
      <c r="E5844" t="e">
        <f>'лист заполнения'!#REF!</f>
        <v>#REF!</v>
      </c>
      <c r="F5844" t="e">
        <f>'лист заполнения'!#REF!</f>
        <v>#REF!</v>
      </c>
      <c r="G5844" s="26" t="e">
        <f>'лист заполнения'!#REF!</f>
        <v>#REF!</v>
      </c>
      <c r="H5844" t="e">
        <f>'лист заполнения'!#REF!</f>
        <v>#REF!</v>
      </c>
      <c r="I5844" t="str">
        <f t="shared" si="91"/>
        <v>г.Красноярск</v>
      </c>
      <c r="J5844" t="e">
        <f>VLOOKUP('лист заполнения'!#REF!,школы,2,0)</f>
        <v>#REF!</v>
      </c>
      <c r="K5844">
        <f>'лист заполнения'!E5791</f>
        <v>0</v>
      </c>
      <c r="L5844">
        <f>'лист заполнения'!F5791</f>
        <v>0</v>
      </c>
      <c r="M5844">
        <f>'лист заполнения'!G5791</f>
        <v>0</v>
      </c>
      <c r="Q5844">
        <f>'лист заполнения'!H5791</f>
        <v>0</v>
      </c>
      <c r="R5844" t="e">
        <f>'лист заполнения'!#REF!</f>
        <v>#REF!</v>
      </c>
      <c r="S5844" t="e">
        <f>'лист заполнения'!#REF!</f>
        <v>#REF!</v>
      </c>
    </row>
    <row r="5845" spans="1:19" x14ac:dyDescent="0.25">
      <c r="A5845">
        <f>'лист заполнения'!A5792</f>
        <v>0</v>
      </c>
      <c r="B5845">
        <f>'лист заполнения'!B5792</f>
        <v>0</v>
      </c>
      <c r="C5845">
        <f>'лист заполнения'!C5792</f>
        <v>0</v>
      </c>
      <c r="D5845">
        <f>'лист заполнения'!D5792</f>
        <v>0</v>
      </c>
      <c r="E5845" t="e">
        <f>'лист заполнения'!#REF!</f>
        <v>#REF!</v>
      </c>
      <c r="F5845" t="e">
        <f>'лист заполнения'!#REF!</f>
        <v>#REF!</v>
      </c>
      <c r="G5845" s="26" t="e">
        <f>'лист заполнения'!#REF!</f>
        <v>#REF!</v>
      </c>
      <c r="H5845" t="e">
        <f>'лист заполнения'!#REF!</f>
        <v>#REF!</v>
      </c>
      <c r="I5845" t="str">
        <f t="shared" si="91"/>
        <v>г.Красноярск</v>
      </c>
      <c r="J5845" t="e">
        <f>VLOOKUP('лист заполнения'!#REF!,школы,2,0)</f>
        <v>#REF!</v>
      </c>
      <c r="K5845">
        <f>'лист заполнения'!E5792</f>
        <v>0</v>
      </c>
      <c r="L5845">
        <f>'лист заполнения'!F5792</f>
        <v>0</v>
      </c>
      <c r="M5845">
        <f>'лист заполнения'!G5792</f>
        <v>0</v>
      </c>
      <c r="Q5845">
        <f>'лист заполнения'!H5792</f>
        <v>0</v>
      </c>
      <c r="R5845" t="e">
        <f>'лист заполнения'!#REF!</f>
        <v>#REF!</v>
      </c>
      <c r="S5845" t="e">
        <f>'лист заполнения'!#REF!</f>
        <v>#REF!</v>
      </c>
    </row>
    <row r="5846" spans="1:19" x14ac:dyDescent="0.25">
      <c r="A5846">
        <f>'лист заполнения'!A5793</f>
        <v>0</v>
      </c>
      <c r="B5846">
        <f>'лист заполнения'!B5793</f>
        <v>0</v>
      </c>
      <c r="C5846">
        <f>'лист заполнения'!C5793</f>
        <v>0</v>
      </c>
      <c r="D5846">
        <f>'лист заполнения'!D5793</f>
        <v>0</v>
      </c>
      <c r="E5846" t="e">
        <f>'лист заполнения'!#REF!</f>
        <v>#REF!</v>
      </c>
      <c r="F5846" t="e">
        <f>'лист заполнения'!#REF!</f>
        <v>#REF!</v>
      </c>
      <c r="G5846" s="26" t="e">
        <f>'лист заполнения'!#REF!</f>
        <v>#REF!</v>
      </c>
      <c r="H5846" t="e">
        <f>'лист заполнения'!#REF!</f>
        <v>#REF!</v>
      </c>
      <c r="I5846" t="str">
        <f t="shared" si="91"/>
        <v>г.Красноярск</v>
      </c>
      <c r="J5846" t="e">
        <f>VLOOKUP('лист заполнения'!#REF!,школы,2,0)</f>
        <v>#REF!</v>
      </c>
      <c r="K5846">
        <f>'лист заполнения'!E5793</f>
        <v>0</v>
      </c>
      <c r="L5846">
        <f>'лист заполнения'!F5793</f>
        <v>0</v>
      </c>
      <c r="M5846">
        <f>'лист заполнения'!G5793</f>
        <v>0</v>
      </c>
      <c r="Q5846">
        <f>'лист заполнения'!H5793</f>
        <v>0</v>
      </c>
      <c r="R5846" t="e">
        <f>'лист заполнения'!#REF!</f>
        <v>#REF!</v>
      </c>
      <c r="S5846" t="e">
        <f>'лист заполнения'!#REF!</f>
        <v>#REF!</v>
      </c>
    </row>
    <row r="5847" spans="1:19" x14ac:dyDescent="0.25">
      <c r="A5847">
        <f>'лист заполнения'!A5794</f>
        <v>0</v>
      </c>
      <c r="B5847">
        <f>'лист заполнения'!B5794</f>
        <v>0</v>
      </c>
      <c r="C5847">
        <f>'лист заполнения'!C5794</f>
        <v>0</v>
      </c>
      <c r="D5847">
        <f>'лист заполнения'!D5794</f>
        <v>0</v>
      </c>
      <c r="E5847" t="e">
        <f>'лист заполнения'!#REF!</f>
        <v>#REF!</v>
      </c>
      <c r="F5847" t="e">
        <f>'лист заполнения'!#REF!</f>
        <v>#REF!</v>
      </c>
      <c r="G5847" s="26" t="e">
        <f>'лист заполнения'!#REF!</f>
        <v>#REF!</v>
      </c>
      <c r="H5847" t="e">
        <f>'лист заполнения'!#REF!</f>
        <v>#REF!</v>
      </c>
      <c r="I5847" t="str">
        <f t="shared" si="91"/>
        <v>г.Красноярск</v>
      </c>
      <c r="J5847" t="e">
        <f>VLOOKUP('лист заполнения'!#REF!,школы,2,0)</f>
        <v>#REF!</v>
      </c>
      <c r="K5847">
        <f>'лист заполнения'!E5794</f>
        <v>0</v>
      </c>
      <c r="L5847">
        <f>'лист заполнения'!F5794</f>
        <v>0</v>
      </c>
      <c r="M5847">
        <f>'лист заполнения'!G5794</f>
        <v>0</v>
      </c>
      <c r="Q5847">
        <f>'лист заполнения'!H5794</f>
        <v>0</v>
      </c>
      <c r="R5847" t="e">
        <f>'лист заполнения'!#REF!</f>
        <v>#REF!</v>
      </c>
      <c r="S5847" t="e">
        <f>'лист заполнения'!#REF!</f>
        <v>#REF!</v>
      </c>
    </row>
    <row r="5848" spans="1:19" x14ac:dyDescent="0.25">
      <c r="A5848">
        <f>'лист заполнения'!A5795</f>
        <v>0</v>
      </c>
      <c r="B5848">
        <f>'лист заполнения'!B5795</f>
        <v>0</v>
      </c>
      <c r="C5848">
        <f>'лист заполнения'!C5795</f>
        <v>0</v>
      </c>
      <c r="D5848">
        <f>'лист заполнения'!D5795</f>
        <v>0</v>
      </c>
      <c r="E5848" t="e">
        <f>'лист заполнения'!#REF!</f>
        <v>#REF!</v>
      </c>
      <c r="F5848" t="e">
        <f>'лист заполнения'!#REF!</f>
        <v>#REF!</v>
      </c>
      <c r="G5848" s="26" t="e">
        <f>'лист заполнения'!#REF!</f>
        <v>#REF!</v>
      </c>
      <c r="H5848" t="e">
        <f>'лист заполнения'!#REF!</f>
        <v>#REF!</v>
      </c>
      <c r="I5848" t="str">
        <f t="shared" si="91"/>
        <v>г.Красноярск</v>
      </c>
      <c r="J5848" t="e">
        <f>VLOOKUP('лист заполнения'!#REF!,школы,2,0)</f>
        <v>#REF!</v>
      </c>
      <c r="K5848">
        <f>'лист заполнения'!E5795</f>
        <v>0</v>
      </c>
      <c r="L5848">
        <f>'лист заполнения'!F5795</f>
        <v>0</v>
      </c>
      <c r="M5848">
        <f>'лист заполнения'!G5795</f>
        <v>0</v>
      </c>
      <c r="Q5848">
        <f>'лист заполнения'!H5795</f>
        <v>0</v>
      </c>
      <c r="R5848" t="e">
        <f>'лист заполнения'!#REF!</f>
        <v>#REF!</v>
      </c>
      <c r="S5848" t="e">
        <f>'лист заполнения'!#REF!</f>
        <v>#REF!</v>
      </c>
    </row>
    <row r="5849" spans="1:19" x14ac:dyDescent="0.25">
      <c r="A5849">
        <f>'лист заполнения'!A5796</f>
        <v>0</v>
      </c>
      <c r="B5849">
        <f>'лист заполнения'!B5796</f>
        <v>0</v>
      </c>
      <c r="C5849">
        <f>'лист заполнения'!C5796</f>
        <v>0</v>
      </c>
      <c r="D5849">
        <f>'лист заполнения'!D5796</f>
        <v>0</v>
      </c>
      <c r="E5849" t="e">
        <f>'лист заполнения'!#REF!</f>
        <v>#REF!</v>
      </c>
      <c r="F5849" t="e">
        <f>'лист заполнения'!#REF!</f>
        <v>#REF!</v>
      </c>
      <c r="G5849" s="26" t="e">
        <f>'лист заполнения'!#REF!</f>
        <v>#REF!</v>
      </c>
      <c r="H5849" t="e">
        <f>'лист заполнения'!#REF!</f>
        <v>#REF!</v>
      </c>
      <c r="I5849" t="str">
        <f t="shared" si="91"/>
        <v>г.Красноярск</v>
      </c>
      <c r="J5849" t="e">
        <f>VLOOKUP('лист заполнения'!#REF!,школы,2,0)</f>
        <v>#REF!</v>
      </c>
      <c r="K5849">
        <f>'лист заполнения'!E5796</f>
        <v>0</v>
      </c>
      <c r="L5849">
        <f>'лист заполнения'!F5796</f>
        <v>0</v>
      </c>
      <c r="M5849">
        <f>'лист заполнения'!G5796</f>
        <v>0</v>
      </c>
      <c r="Q5849">
        <f>'лист заполнения'!H5796</f>
        <v>0</v>
      </c>
      <c r="R5849" t="e">
        <f>'лист заполнения'!#REF!</f>
        <v>#REF!</v>
      </c>
      <c r="S5849" t="e">
        <f>'лист заполнения'!#REF!</f>
        <v>#REF!</v>
      </c>
    </row>
    <row r="5850" spans="1:19" x14ac:dyDescent="0.25">
      <c r="A5850">
        <f>'лист заполнения'!A5797</f>
        <v>0</v>
      </c>
      <c r="B5850">
        <f>'лист заполнения'!B5797</f>
        <v>0</v>
      </c>
      <c r="C5850">
        <f>'лист заполнения'!C5797</f>
        <v>0</v>
      </c>
      <c r="D5850">
        <f>'лист заполнения'!D5797</f>
        <v>0</v>
      </c>
      <c r="E5850" t="e">
        <f>'лист заполнения'!#REF!</f>
        <v>#REF!</v>
      </c>
      <c r="F5850" t="e">
        <f>'лист заполнения'!#REF!</f>
        <v>#REF!</v>
      </c>
      <c r="G5850" s="26" t="e">
        <f>'лист заполнения'!#REF!</f>
        <v>#REF!</v>
      </c>
      <c r="H5850" t="e">
        <f>'лист заполнения'!#REF!</f>
        <v>#REF!</v>
      </c>
      <c r="I5850" t="str">
        <f t="shared" si="91"/>
        <v>г.Красноярск</v>
      </c>
      <c r="J5850" t="e">
        <f>VLOOKUP('лист заполнения'!#REF!,школы,2,0)</f>
        <v>#REF!</v>
      </c>
      <c r="K5850">
        <f>'лист заполнения'!E5797</f>
        <v>0</v>
      </c>
      <c r="L5850">
        <f>'лист заполнения'!F5797</f>
        <v>0</v>
      </c>
      <c r="M5850">
        <f>'лист заполнения'!G5797</f>
        <v>0</v>
      </c>
      <c r="Q5850">
        <f>'лист заполнения'!H5797</f>
        <v>0</v>
      </c>
      <c r="R5850" t="e">
        <f>'лист заполнения'!#REF!</f>
        <v>#REF!</v>
      </c>
      <c r="S5850" t="e">
        <f>'лист заполнения'!#REF!</f>
        <v>#REF!</v>
      </c>
    </row>
    <row r="5851" spans="1:19" x14ac:dyDescent="0.25">
      <c r="A5851">
        <f>'лист заполнения'!A5798</f>
        <v>0</v>
      </c>
      <c r="B5851">
        <f>'лист заполнения'!B5798</f>
        <v>0</v>
      </c>
      <c r="C5851">
        <f>'лист заполнения'!C5798</f>
        <v>0</v>
      </c>
      <c r="D5851">
        <f>'лист заполнения'!D5798</f>
        <v>0</v>
      </c>
      <c r="E5851" t="e">
        <f>'лист заполнения'!#REF!</f>
        <v>#REF!</v>
      </c>
      <c r="F5851" t="e">
        <f>'лист заполнения'!#REF!</f>
        <v>#REF!</v>
      </c>
      <c r="G5851" s="26" t="e">
        <f>'лист заполнения'!#REF!</f>
        <v>#REF!</v>
      </c>
      <c r="H5851" t="e">
        <f>'лист заполнения'!#REF!</f>
        <v>#REF!</v>
      </c>
      <c r="I5851" t="str">
        <f t="shared" si="91"/>
        <v>г.Красноярск</v>
      </c>
      <c r="J5851" t="e">
        <f>VLOOKUP('лист заполнения'!#REF!,школы,2,0)</f>
        <v>#REF!</v>
      </c>
      <c r="K5851">
        <f>'лист заполнения'!E5798</f>
        <v>0</v>
      </c>
      <c r="L5851">
        <f>'лист заполнения'!F5798</f>
        <v>0</v>
      </c>
      <c r="M5851">
        <f>'лист заполнения'!G5798</f>
        <v>0</v>
      </c>
      <c r="Q5851">
        <f>'лист заполнения'!H5798</f>
        <v>0</v>
      </c>
      <c r="R5851" t="e">
        <f>'лист заполнения'!#REF!</f>
        <v>#REF!</v>
      </c>
      <c r="S5851" t="e">
        <f>'лист заполнения'!#REF!</f>
        <v>#REF!</v>
      </c>
    </row>
    <row r="5852" spans="1:19" x14ac:dyDescent="0.25">
      <c r="A5852">
        <f>'лист заполнения'!A5799</f>
        <v>0</v>
      </c>
      <c r="B5852">
        <f>'лист заполнения'!B5799</f>
        <v>0</v>
      </c>
      <c r="C5852">
        <f>'лист заполнения'!C5799</f>
        <v>0</v>
      </c>
      <c r="D5852">
        <f>'лист заполнения'!D5799</f>
        <v>0</v>
      </c>
      <c r="E5852" t="e">
        <f>'лист заполнения'!#REF!</f>
        <v>#REF!</v>
      </c>
      <c r="F5852" t="e">
        <f>'лист заполнения'!#REF!</f>
        <v>#REF!</v>
      </c>
      <c r="G5852" s="26" t="e">
        <f>'лист заполнения'!#REF!</f>
        <v>#REF!</v>
      </c>
      <c r="H5852" t="e">
        <f>'лист заполнения'!#REF!</f>
        <v>#REF!</v>
      </c>
      <c r="I5852" t="str">
        <f t="shared" si="91"/>
        <v>г.Красноярск</v>
      </c>
      <c r="J5852" t="e">
        <f>VLOOKUP('лист заполнения'!#REF!,школы,2,0)</f>
        <v>#REF!</v>
      </c>
      <c r="K5852">
        <f>'лист заполнения'!E5799</f>
        <v>0</v>
      </c>
      <c r="L5852">
        <f>'лист заполнения'!F5799</f>
        <v>0</v>
      </c>
      <c r="M5852">
        <f>'лист заполнения'!G5799</f>
        <v>0</v>
      </c>
      <c r="Q5852">
        <f>'лист заполнения'!H5799</f>
        <v>0</v>
      </c>
      <c r="R5852" t="e">
        <f>'лист заполнения'!#REF!</f>
        <v>#REF!</v>
      </c>
      <c r="S5852" t="e">
        <f>'лист заполнения'!#REF!</f>
        <v>#REF!</v>
      </c>
    </row>
    <row r="5853" spans="1:19" x14ac:dyDescent="0.25">
      <c r="A5853">
        <f>'лист заполнения'!A5800</f>
        <v>0</v>
      </c>
      <c r="B5853">
        <f>'лист заполнения'!B5800</f>
        <v>0</v>
      </c>
      <c r="C5853">
        <f>'лист заполнения'!C5800</f>
        <v>0</v>
      </c>
      <c r="D5853">
        <f>'лист заполнения'!D5800</f>
        <v>0</v>
      </c>
      <c r="E5853" t="e">
        <f>'лист заполнения'!#REF!</f>
        <v>#REF!</v>
      </c>
      <c r="F5853" t="e">
        <f>'лист заполнения'!#REF!</f>
        <v>#REF!</v>
      </c>
      <c r="G5853" s="26" t="e">
        <f>'лист заполнения'!#REF!</f>
        <v>#REF!</v>
      </c>
      <c r="H5853" t="e">
        <f>'лист заполнения'!#REF!</f>
        <v>#REF!</v>
      </c>
      <c r="I5853" t="str">
        <f t="shared" si="91"/>
        <v>г.Красноярск</v>
      </c>
      <c r="J5853" t="e">
        <f>VLOOKUP('лист заполнения'!#REF!,школы,2,0)</f>
        <v>#REF!</v>
      </c>
      <c r="K5853">
        <f>'лист заполнения'!E5800</f>
        <v>0</v>
      </c>
      <c r="L5853">
        <f>'лист заполнения'!F5800</f>
        <v>0</v>
      </c>
      <c r="M5853">
        <f>'лист заполнения'!G5800</f>
        <v>0</v>
      </c>
      <c r="Q5853">
        <f>'лист заполнения'!H5800</f>
        <v>0</v>
      </c>
      <c r="R5853" t="e">
        <f>'лист заполнения'!#REF!</f>
        <v>#REF!</v>
      </c>
      <c r="S5853" t="e">
        <f>'лист заполнения'!#REF!</f>
        <v>#REF!</v>
      </c>
    </row>
    <row r="5854" spans="1:19" x14ac:dyDescent="0.25">
      <c r="A5854">
        <f>'лист заполнения'!A5801</f>
        <v>0</v>
      </c>
      <c r="B5854">
        <f>'лист заполнения'!B5801</f>
        <v>0</v>
      </c>
      <c r="C5854">
        <f>'лист заполнения'!C5801</f>
        <v>0</v>
      </c>
      <c r="D5854">
        <f>'лист заполнения'!D5801</f>
        <v>0</v>
      </c>
      <c r="E5854" t="e">
        <f>'лист заполнения'!#REF!</f>
        <v>#REF!</v>
      </c>
      <c r="F5854" t="e">
        <f>'лист заполнения'!#REF!</f>
        <v>#REF!</v>
      </c>
      <c r="G5854" s="26" t="e">
        <f>'лист заполнения'!#REF!</f>
        <v>#REF!</v>
      </c>
      <c r="H5854" t="e">
        <f>'лист заполнения'!#REF!</f>
        <v>#REF!</v>
      </c>
      <c r="I5854" t="str">
        <f t="shared" si="91"/>
        <v>г.Красноярск</v>
      </c>
      <c r="J5854" t="e">
        <f>VLOOKUP('лист заполнения'!#REF!,школы,2,0)</f>
        <v>#REF!</v>
      </c>
      <c r="K5854">
        <f>'лист заполнения'!E5801</f>
        <v>0</v>
      </c>
      <c r="L5854">
        <f>'лист заполнения'!F5801</f>
        <v>0</v>
      </c>
      <c r="M5854">
        <f>'лист заполнения'!G5801</f>
        <v>0</v>
      </c>
      <c r="Q5854">
        <f>'лист заполнения'!H5801</f>
        <v>0</v>
      </c>
      <c r="R5854" t="e">
        <f>'лист заполнения'!#REF!</f>
        <v>#REF!</v>
      </c>
      <c r="S5854" t="e">
        <f>'лист заполнения'!#REF!</f>
        <v>#REF!</v>
      </c>
    </row>
    <row r="5855" spans="1:19" x14ac:dyDescent="0.25">
      <c r="A5855">
        <f>'лист заполнения'!A5802</f>
        <v>0</v>
      </c>
      <c r="B5855">
        <f>'лист заполнения'!B5802</f>
        <v>0</v>
      </c>
      <c r="C5855">
        <f>'лист заполнения'!C5802</f>
        <v>0</v>
      </c>
      <c r="D5855">
        <f>'лист заполнения'!D5802</f>
        <v>0</v>
      </c>
      <c r="E5855" t="e">
        <f>'лист заполнения'!#REF!</f>
        <v>#REF!</v>
      </c>
      <c r="F5855" t="e">
        <f>'лист заполнения'!#REF!</f>
        <v>#REF!</v>
      </c>
      <c r="G5855" s="26" t="e">
        <f>'лист заполнения'!#REF!</f>
        <v>#REF!</v>
      </c>
      <c r="H5855" t="e">
        <f>'лист заполнения'!#REF!</f>
        <v>#REF!</v>
      </c>
      <c r="I5855" t="str">
        <f t="shared" si="91"/>
        <v>г.Красноярск</v>
      </c>
      <c r="J5855" t="e">
        <f>VLOOKUP('лист заполнения'!#REF!,школы,2,0)</f>
        <v>#REF!</v>
      </c>
      <c r="K5855">
        <f>'лист заполнения'!E5802</f>
        <v>0</v>
      </c>
      <c r="L5855">
        <f>'лист заполнения'!F5802</f>
        <v>0</v>
      </c>
      <c r="M5855">
        <f>'лист заполнения'!G5802</f>
        <v>0</v>
      </c>
      <c r="Q5855">
        <f>'лист заполнения'!H5802</f>
        <v>0</v>
      </c>
      <c r="R5855" t="e">
        <f>'лист заполнения'!#REF!</f>
        <v>#REF!</v>
      </c>
      <c r="S5855" t="e">
        <f>'лист заполнения'!#REF!</f>
        <v>#REF!</v>
      </c>
    </row>
    <row r="5856" spans="1:19" x14ac:dyDescent="0.25">
      <c r="A5856">
        <f>'лист заполнения'!A5803</f>
        <v>0</v>
      </c>
      <c r="B5856">
        <f>'лист заполнения'!B5803</f>
        <v>0</v>
      </c>
      <c r="C5856">
        <f>'лист заполнения'!C5803</f>
        <v>0</v>
      </c>
      <c r="D5856">
        <f>'лист заполнения'!D5803</f>
        <v>0</v>
      </c>
      <c r="E5856" t="e">
        <f>'лист заполнения'!#REF!</f>
        <v>#REF!</v>
      </c>
      <c r="F5856" t="e">
        <f>'лист заполнения'!#REF!</f>
        <v>#REF!</v>
      </c>
      <c r="G5856" s="26" t="e">
        <f>'лист заполнения'!#REF!</f>
        <v>#REF!</v>
      </c>
      <c r="H5856" t="e">
        <f>'лист заполнения'!#REF!</f>
        <v>#REF!</v>
      </c>
      <c r="I5856" t="str">
        <f t="shared" si="91"/>
        <v>г.Красноярск</v>
      </c>
      <c r="J5856" t="e">
        <f>VLOOKUP('лист заполнения'!#REF!,школы,2,0)</f>
        <v>#REF!</v>
      </c>
      <c r="K5856">
        <f>'лист заполнения'!E5803</f>
        <v>0</v>
      </c>
      <c r="L5856">
        <f>'лист заполнения'!F5803</f>
        <v>0</v>
      </c>
      <c r="M5856">
        <f>'лист заполнения'!G5803</f>
        <v>0</v>
      </c>
      <c r="Q5856">
        <f>'лист заполнения'!H5803</f>
        <v>0</v>
      </c>
      <c r="R5856" t="e">
        <f>'лист заполнения'!#REF!</f>
        <v>#REF!</v>
      </c>
      <c r="S5856" t="e">
        <f>'лист заполнения'!#REF!</f>
        <v>#REF!</v>
      </c>
    </row>
    <row r="5857" spans="1:19" x14ac:dyDescent="0.25">
      <c r="A5857">
        <f>'лист заполнения'!A5804</f>
        <v>0</v>
      </c>
      <c r="B5857">
        <f>'лист заполнения'!B5804</f>
        <v>0</v>
      </c>
      <c r="C5857">
        <f>'лист заполнения'!C5804</f>
        <v>0</v>
      </c>
      <c r="D5857">
        <f>'лист заполнения'!D5804</f>
        <v>0</v>
      </c>
      <c r="E5857" t="e">
        <f>'лист заполнения'!#REF!</f>
        <v>#REF!</v>
      </c>
      <c r="F5857" t="e">
        <f>'лист заполнения'!#REF!</f>
        <v>#REF!</v>
      </c>
      <c r="G5857" s="26" t="e">
        <f>'лист заполнения'!#REF!</f>
        <v>#REF!</v>
      </c>
      <c r="H5857" t="e">
        <f>'лист заполнения'!#REF!</f>
        <v>#REF!</v>
      </c>
      <c r="I5857" t="str">
        <f t="shared" si="91"/>
        <v>г.Красноярск</v>
      </c>
      <c r="J5857" t="e">
        <f>VLOOKUP('лист заполнения'!#REF!,школы,2,0)</f>
        <v>#REF!</v>
      </c>
      <c r="K5857">
        <f>'лист заполнения'!E5804</f>
        <v>0</v>
      </c>
      <c r="L5857">
        <f>'лист заполнения'!F5804</f>
        <v>0</v>
      </c>
      <c r="M5857">
        <f>'лист заполнения'!G5804</f>
        <v>0</v>
      </c>
      <c r="Q5857">
        <f>'лист заполнения'!H5804</f>
        <v>0</v>
      </c>
      <c r="R5857" t="e">
        <f>'лист заполнения'!#REF!</f>
        <v>#REF!</v>
      </c>
      <c r="S5857" t="e">
        <f>'лист заполнения'!#REF!</f>
        <v>#REF!</v>
      </c>
    </row>
    <row r="5858" spans="1:19" x14ac:dyDescent="0.25">
      <c r="A5858">
        <f>'лист заполнения'!A5805</f>
        <v>0</v>
      </c>
      <c r="B5858">
        <f>'лист заполнения'!B5805</f>
        <v>0</v>
      </c>
      <c r="C5858">
        <f>'лист заполнения'!C5805</f>
        <v>0</v>
      </c>
      <c r="D5858">
        <f>'лист заполнения'!D5805</f>
        <v>0</v>
      </c>
      <c r="E5858" t="e">
        <f>'лист заполнения'!#REF!</f>
        <v>#REF!</v>
      </c>
      <c r="F5858" t="e">
        <f>'лист заполнения'!#REF!</f>
        <v>#REF!</v>
      </c>
      <c r="G5858" s="26" t="e">
        <f>'лист заполнения'!#REF!</f>
        <v>#REF!</v>
      </c>
      <c r="H5858" t="e">
        <f>'лист заполнения'!#REF!</f>
        <v>#REF!</v>
      </c>
      <c r="I5858" t="str">
        <f t="shared" si="91"/>
        <v>г.Красноярск</v>
      </c>
      <c r="J5858" t="e">
        <f>VLOOKUP('лист заполнения'!#REF!,школы,2,0)</f>
        <v>#REF!</v>
      </c>
      <c r="K5858">
        <f>'лист заполнения'!E5805</f>
        <v>0</v>
      </c>
      <c r="L5858">
        <f>'лист заполнения'!F5805</f>
        <v>0</v>
      </c>
      <c r="M5858">
        <f>'лист заполнения'!G5805</f>
        <v>0</v>
      </c>
      <c r="Q5858">
        <f>'лист заполнения'!H5805</f>
        <v>0</v>
      </c>
      <c r="R5858" t="e">
        <f>'лист заполнения'!#REF!</f>
        <v>#REF!</v>
      </c>
      <c r="S5858" t="e">
        <f>'лист заполнения'!#REF!</f>
        <v>#REF!</v>
      </c>
    </row>
    <row r="5859" spans="1:19" x14ac:dyDescent="0.25">
      <c r="A5859">
        <f>'лист заполнения'!A5806</f>
        <v>0</v>
      </c>
      <c r="B5859">
        <f>'лист заполнения'!B5806</f>
        <v>0</v>
      </c>
      <c r="C5859">
        <f>'лист заполнения'!C5806</f>
        <v>0</v>
      </c>
      <c r="D5859">
        <f>'лист заполнения'!D5806</f>
        <v>0</v>
      </c>
      <c r="E5859" t="e">
        <f>'лист заполнения'!#REF!</f>
        <v>#REF!</v>
      </c>
      <c r="F5859" t="e">
        <f>'лист заполнения'!#REF!</f>
        <v>#REF!</v>
      </c>
      <c r="G5859" s="26" t="e">
        <f>'лист заполнения'!#REF!</f>
        <v>#REF!</v>
      </c>
      <c r="H5859" t="e">
        <f>'лист заполнения'!#REF!</f>
        <v>#REF!</v>
      </c>
      <c r="I5859" t="str">
        <f t="shared" si="91"/>
        <v>г.Красноярск</v>
      </c>
      <c r="J5859" t="e">
        <f>VLOOKUP('лист заполнения'!#REF!,школы,2,0)</f>
        <v>#REF!</v>
      </c>
      <c r="K5859">
        <f>'лист заполнения'!E5806</f>
        <v>0</v>
      </c>
      <c r="L5859">
        <f>'лист заполнения'!F5806</f>
        <v>0</v>
      </c>
      <c r="M5859">
        <f>'лист заполнения'!G5806</f>
        <v>0</v>
      </c>
      <c r="Q5859">
        <f>'лист заполнения'!H5806</f>
        <v>0</v>
      </c>
      <c r="R5859" t="e">
        <f>'лист заполнения'!#REF!</f>
        <v>#REF!</v>
      </c>
      <c r="S5859" t="e">
        <f>'лист заполнения'!#REF!</f>
        <v>#REF!</v>
      </c>
    </row>
    <row r="5860" spans="1:19" x14ac:dyDescent="0.25">
      <c r="A5860">
        <f>'лист заполнения'!A5807</f>
        <v>0</v>
      </c>
      <c r="B5860">
        <f>'лист заполнения'!B5807</f>
        <v>0</v>
      </c>
      <c r="C5860">
        <f>'лист заполнения'!C5807</f>
        <v>0</v>
      </c>
      <c r="D5860">
        <f>'лист заполнения'!D5807</f>
        <v>0</v>
      </c>
      <c r="E5860" t="e">
        <f>'лист заполнения'!#REF!</f>
        <v>#REF!</v>
      </c>
      <c r="F5860" t="e">
        <f>'лист заполнения'!#REF!</f>
        <v>#REF!</v>
      </c>
      <c r="G5860" s="26" t="e">
        <f>'лист заполнения'!#REF!</f>
        <v>#REF!</v>
      </c>
      <c r="H5860" t="e">
        <f>'лист заполнения'!#REF!</f>
        <v>#REF!</v>
      </c>
      <c r="I5860" t="str">
        <f t="shared" si="91"/>
        <v>г.Красноярск</v>
      </c>
      <c r="J5860" t="e">
        <f>VLOOKUP('лист заполнения'!#REF!,школы,2,0)</f>
        <v>#REF!</v>
      </c>
      <c r="K5860">
        <f>'лист заполнения'!E5807</f>
        <v>0</v>
      </c>
      <c r="L5860">
        <f>'лист заполнения'!F5807</f>
        <v>0</v>
      </c>
      <c r="M5860">
        <f>'лист заполнения'!G5807</f>
        <v>0</v>
      </c>
      <c r="Q5860">
        <f>'лист заполнения'!H5807</f>
        <v>0</v>
      </c>
      <c r="R5860" t="e">
        <f>'лист заполнения'!#REF!</f>
        <v>#REF!</v>
      </c>
      <c r="S5860" t="e">
        <f>'лист заполнения'!#REF!</f>
        <v>#REF!</v>
      </c>
    </row>
    <row r="5861" spans="1:19" x14ac:dyDescent="0.25">
      <c r="A5861">
        <f>'лист заполнения'!A5808</f>
        <v>0</v>
      </c>
      <c r="B5861">
        <f>'лист заполнения'!B5808</f>
        <v>0</v>
      </c>
      <c r="C5861">
        <f>'лист заполнения'!C5808</f>
        <v>0</v>
      </c>
      <c r="D5861">
        <f>'лист заполнения'!D5808</f>
        <v>0</v>
      </c>
      <c r="E5861" t="e">
        <f>'лист заполнения'!#REF!</f>
        <v>#REF!</v>
      </c>
      <c r="F5861" t="e">
        <f>'лист заполнения'!#REF!</f>
        <v>#REF!</v>
      </c>
      <c r="G5861" s="26" t="e">
        <f>'лист заполнения'!#REF!</f>
        <v>#REF!</v>
      </c>
      <c r="H5861" t="e">
        <f>'лист заполнения'!#REF!</f>
        <v>#REF!</v>
      </c>
      <c r="I5861" t="str">
        <f t="shared" si="91"/>
        <v>г.Красноярск</v>
      </c>
      <c r="J5861" t="e">
        <f>VLOOKUP('лист заполнения'!#REF!,школы,2,0)</f>
        <v>#REF!</v>
      </c>
      <c r="K5861">
        <f>'лист заполнения'!E5808</f>
        <v>0</v>
      </c>
      <c r="L5861">
        <f>'лист заполнения'!F5808</f>
        <v>0</v>
      </c>
      <c r="M5861">
        <f>'лист заполнения'!G5808</f>
        <v>0</v>
      </c>
      <c r="Q5861">
        <f>'лист заполнения'!H5808</f>
        <v>0</v>
      </c>
      <c r="R5861" t="e">
        <f>'лист заполнения'!#REF!</f>
        <v>#REF!</v>
      </c>
      <c r="S5861" t="e">
        <f>'лист заполнения'!#REF!</f>
        <v>#REF!</v>
      </c>
    </row>
    <row r="5862" spans="1:19" x14ac:dyDescent="0.25">
      <c r="A5862">
        <f>'лист заполнения'!A5809</f>
        <v>0</v>
      </c>
      <c r="B5862">
        <f>'лист заполнения'!B5809</f>
        <v>0</v>
      </c>
      <c r="C5862">
        <f>'лист заполнения'!C5809</f>
        <v>0</v>
      </c>
      <c r="D5862">
        <f>'лист заполнения'!D5809</f>
        <v>0</v>
      </c>
      <c r="E5862" t="e">
        <f>'лист заполнения'!#REF!</f>
        <v>#REF!</v>
      </c>
      <c r="F5862" t="e">
        <f>'лист заполнения'!#REF!</f>
        <v>#REF!</v>
      </c>
      <c r="G5862" s="26" t="e">
        <f>'лист заполнения'!#REF!</f>
        <v>#REF!</v>
      </c>
      <c r="H5862" t="e">
        <f>'лист заполнения'!#REF!</f>
        <v>#REF!</v>
      </c>
      <c r="I5862" t="str">
        <f t="shared" si="91"/>
        <v>г.Красноярск</v>
      </c>
      <c r="J5862" t="e">
        <f>VLOOKUP('лист заполнения'!#REF!,школы,2,0)</f>
        <v>#REF!</v>
      </c>
      <c r="K5862">
        <f>'лист заполнения'!E5809</f>
        <v>0</v>
      </c>
      <c r="L5862">
        <f>'лист заполнения'!F5809</f>
        <v>0</v>
      </c>
      <c r="M5862">
        <f>'лист заполнения'!G5809</f>
        <v>0</v>
      </c>
      <c r="Q5862">
        <f>'лист заполнения'!H5809</f>
        <v>0</v>
      </c>
      <c r="R5862" t="e">
        <f>'лист заполнения'!#REF!</f>
        <v>#REF!</v>
      </c>
      <c r="S5862" t="e">
        <f>'лист заполнения'!#REF!</f>
        <v>#REF!</v>
      </c>
    </row>
    <row r="5863" spans="1:19" x14ac:dyDescent="0.25">
      <c r="A5863">
        <f>'лист заполнения'!A5810</f>
        <v>0</v>
      </c>
      <c r="B5863">
        <f>'лист заполнения'!B5810</f>
        <v>0</v>
      </c>
      <c r="C5863">
        <f>'лист заполнения'!C5810</f>
        <v>0</v>
      </c>
      <c r="D5863">
        <f>'лист заполнения'!D5810</f>
        <v>0</v>
      </c>
      <c r="E5863" t="e">
        <f>'лист заполнения'!#REF!</f>
        <v>#REF!</v>
      </c>
      <c r="F5863" t="e">
        <f>'лист заполнения'!#REF!</f>
        <v>#REF!</v>
      </c>
      <c r="G5863" s="26" t="e">
        <f>'лист заполнения'!#REF!</f>
        <v>#REF!</v>
      </c>
      <c r="H5863" t="e">
        <f>'лист заполнения'!#REF!</f>
        <v>#REF!</v>
      </c>
      <c r="I5863" t="str">
        <f t="shared" si="91"/>
        <v>г.Красноярск</v>
      </c>
      <c r="J5863" t="e">
        <f>VLOOKUP('лист заполнения'!#REF!,школы,2,0)</f>
        <v>#REF!</v>
      </c>
      <c r="K5863">
        <f>'лист заполнения'!E5810</f>
        <v>0</v>
      </c>
      <c r="L5863">
        <f>'лист заполнения'!F5810</f>
        <v>0</v>
      </c>
      <c r="M5863">
        <f>'лист заполнения'!G5810</f>
        <v>0</v>
      </c>
      <c r="Q5863">
        <f>'лист заполнения'!H5810</f>
        <v>0</v>
      </c>
      <c r="R5863" t="e">
        <f>'лист заполнения'!#REF!</f>
        <v>#REF!</v>
      </c>
      <c r="S5863" t="e">
        <f>'лист заполнения'!#REF!</f>
        <v>#REF!</v>
      </c>
    </row>
    <row r="5864" spans="1:19" x14ac:dyDescent="0.25">
      <c r="A5864">
        <f>'лист заполнения'!A5811</f>
        <v>0</v>
      </c>
      <c r="B5864">
        <f>'лист заполнения'!B5811</f>
        <v>0</v>
      </c>
      <c r="C5864">
        <f>'лист заполнения'!C5811</f>
        <v>0</v>
      </c>
      <c r="D5864">
        <f>'лист заполнения'!D5811</f>
        <v>0</v>
      </c>
      <c r="E5864" t="e">
        <f>'лист заполнения'!#REF!</f>
        <v>#REF!</v>
      </c>
      <c r="F5864" t="e">
        <f>'лист заполнения'!#REF!</f>
        <v>#REF!</v>
      </c>
      <c r="G5864" s="26" t="e">
        <f>'лист заполнения'!#REF!</f>
        <v>#REF!</v>
      </c>
      <c r="H5864" t="e">
        <f>'лист заполнения'!#REF!</f>
        <v>#REF!</v>
      </c>
      <c r="I5864" t="str">
        <f t="shared" si="91"/>
        <v>г.Красноярск</v>
      </c>
      <c r="J5864" t="e">
        <f>VLOOKUP('лист заполнения'!#REF!,школы,2,0)</f>
        <v>#REF!</v>
      </c>
      <c r="K5864">
        <f>'лист заполнения'!E5811</f>
        <v>0</v>
      </c>
      <c r="L5864">
        <f>'лист заполнения'!F5811</f>
        <v>0</v>
      </c>
      <c r="M5864">
        <f>'лист заполнения'!G5811</f>
        <v>0</v>
      </c>
      <c r="Q5864">
        <f>'лист заполнения'!H5811</f>
        <v>0</v>
      </c>
      <c r="R5864" t="e">
        <f>'лист заполнения'!#REF!</f>
        <v>#REF!</v>
      </c>
      <c r="S5864" t="e">
        <f>'лист заполнения'!#REF!</f>
        <v>#REF!</v>
      </c>
    </row>
    <row r="5865" spans="1:19" x14ac:dyDescent="0.25">
      <c r="A5865">
        <f>'лист заполнения'!A5812</f>
        <v>0</v>
      </c>
      <c r="B5865">
        <f>'лист заполнения'!B5812</f>
        <v>0</v>
      </c>
      <c r="C5865">
        <f>'лист заполнения'!C5812</f>
        <v>0</v>
      </c>
      <c r="D5865">
        <f>'лист заполнения'!D5812</f>
        <v>0</v>
      </c>
      <c r="E5865" t="e">
        <f>'лист заполнения'!#REF!</f>
        <v>#REF!</v>
      </c>
      <c r="F5865" t="e">
        <f>'лист заполнения'!#REF!</f>
        <v>#REF!</v>
      </c>
      <c r="G5865" s="26" t="e">
        <f>'лист заполнения'!#REF!</f>
        <v>#REF!</v>
      </c>
      <c r="H5865" t="e">
        <f>'лист заполнения'!#REF!</f>
        <v>#REF!</v>
      </c>
      <c r="I5865" t="str">
        <f t="shared" si="91"/>
        <v>г.Красноярск</v>
      </c>
      <c r="J5865" t="e">
        <f>VLOOKUP('лист заполнения'!#REF!,школы,2,0)</f>
        <v>#REF!</v>
      </c>
      <c r="K5865">
        <f>'лист заполнения'!E5812</f>
        <v>0</v>
      </c>
      <c r="L5865">
        <f>'лист заполнения'!F5812</f>
        <v>0</v>
      </c>
      <c r="M5865">
        <f>'лист заполнения'!G5812</f>
        <v>0</v>
      </c>
      <c r="Q5865">
        <f>'лист заполнения'!H5812</f>
        <v>0</v>
      </c>
      <c r="R5865" t="e">
        <f>'лист заполнения'!#REF!</f>
        <v>#REF!</v>
      </c>
      <c r="S5865" t="e">
        <f>'лист заполнения'!#REF!</f>
        <v>#REF!</v>
      </c>
    </row>
    <row r="5866" spans="1:19" x14ac:dyDescent="0.25">
      <c r="A5866">
        <f>'лист заполнения'!A5813</f>
        <v>0</v>
      </c>
      <c r="B5866">
        <f>'лист заполнения'!B5813</f>
        <v>0</v>
      </c>
      <c r="C5866">
        <f>'лист заполнения'!C5813</f>
        <v>0</v>
      </c>
      <c r="D5866">
        <f>'лист заполнения'!D5813</f>
        <v>0</v>
      </c>
      <c r="E5866" t="e">
        <f>'лист заполнения'!#REF!</f>
        <v>#REF!</v>
      </c>
      <c r="F5866" t="e">
        <f>'лист заполнения'!#REF!</f>
        <v>#REF!</v>
      </c>
      <c r="G5866" s="26" t="e">
        <f>'лист заполнения'!#REF!</f>
        <v>#REF!</v>
      </c>
      <c r="H5866" t="e">
        <f>'лист заполнения'!#REF!</f>
        <v>#REF!</v>
      </c>
      <c r="I5866" t="str">
        <f t="shared" si="91"/>
        <v>г.Красноярск</v>
      </c>
      <c r="J5866" t="e">
        <f>VLOOKUP('лист заполнения'!#REF!,школы,2,0)</f>
        <v>#REF!</v>
      </c>
      <c r="K5866">
        <f>'лист заполнения'!E5813</f>
        <v>0</v>
      </c>
      <c r="L5866">
        <f>'лист заполнения'!F5813</f>
        <v>0</v>
      </c>
      <c r="M5866">
        <f>'лист заполнения'!G5813</f>
        <v>0</v>
      </c>
      <c r="Q5866">
        <f>'лист заполнения'!H5813</f>
        <v>0</v>
      </c>
      <c r="R5866" t="e">
        <f>'лист заполнения'!#REF!</f>
        <v>#REF!</v>
      </c>
      <c r="S5866" t="e">
        <f>'лист заполнения'!#REF!</f>
        <v>#REF!</v>
      </c>
    </row>
    <row r="5867" spans="1:19" x14ac:dyDescent="0.25">
      <c r="A5867">
        <f>'лист заполнения'!A5814</f>
        <v>0</v>
      </c>
      <c r="B5867">
        <f>'лист заполнения'!B5814</f>
        <v>0</v>
      </c>
      <c r="C5867">
        <f>'лист заполнения'!C5814</f>
        <v>0</v>
      </c>
      <c r="D5867">
        <f>'лист заполнения'!D5814</f>
        <v>0</v>
      </c>
      <c r="E5867" t="e">
        <f>'лист заполнения'!#REF!</f>
        <v>#REF!</v>
      </c>
      <c r="F5867" t="e">
        <f>'лист заполнения'!#REF!</f>
        <v>#REF!</v>
      </c>
      <c r="G5867" s="26" t="e">
        <f>'лист заполнения'!#REF!</f>
        <v>#REF!</v>
      </c>
      <c r="H5867" t="e">
        <f>'лист заполнения'!#REF!</f>
        <v>#REF!</v>
      </c>
      <c r="I5867" t="str">
        <f t="shared" si="91"/>
        <v>г.Красноярск</v>
      </c>
      <c r="J5867" t="e">
        <f>VLOOKUP('лист заполнения'!#REF!,школы,2,0)</f>
        <v>#REF!</v>
      </c>
      <c r="K5867">
        <f>'лист заполнения'!E5814</f>
        <v>0</v>
      </c>
      <c r="L5867">
        <f>'лист заполнения'!F5814</f>
        <v>0</v>
      </c>
      <c r="M5867">
        <f>'лист заполнения'!G5814</f>
        <v>0</v>
      </c>
      <c r="Q5867">
        <f>'лист заполнения'!H5814</f>
        <v>0</v>
      </c>
      <c r="R5867" t="e">
        <f>'лист заполнения'!#REF!</f>
        <v>#REF!</v>
      </c>
      <c r="S5867" t="e">
        <f>'лист заполнения'!#REF!</f>
        <v>#REF!</v>
      </c>
    </row>
    <row r="5868" spans="1:19" x14ac:dyDescent="0.25">
      <c r="A5868">
        <f>'лист заполнения'!A5815</f>
        <v>0</v>
      </c>
      <c r="B5868">
        <f>'лист заполнения'!B5815</f>
        <v>0</v>
      </c>
      <c r="C5868">
        <f>'лист заполнения'!C5815</f>
        <v>0</v>
      </c>
      <c r="D5868">
        <f>'лист заполнения'!D5815</f>
        <v>0</v>
      </c>
      <c r="E5868" t="e">
        <f>'лист заполнения'!#REF!</f>
        <v>#REF!</v>
      </c>
      <c r="F5868" t="e">
        <f>'лист заполнения'!#REF!</f>
        <v>#REF!</v>
      </c>
      <c r="G5868" s="26" t="e">
        <f>'лист заполнения'!#REF!</f>
        <v>#REF!</v>
      </c>
      <c r="H5868" t="e">
        <f>'лист заполнения'!#REF!</f>
        <v>#REF!</v>
      </c>
      <c r="I5868" t="str">
        <f t="shared" si="91"/>
        <v>г.Красноярск</v>
      </c>
      <c r="J5868" t="e">
        <f>VLOOKUP('лист заполнения'!#REF!,школы,2,0)</f>
        <v>#REF!</v>
      </c>
      <c r="K5868">
        <f>'лист заполнения'!E5815</f>
        <v>0</v>
      </c>
      <c r="L5868">
        <f>'лист заполнения'!F5815</f>
        <v>0</v>
      </c>
      <c r="M5868">
        <f>'лист заполнения'!G5815</f>
        <v>0</v>
      </c>
      <c r="Q5868">
        <f>'лист заполнения'!H5815</f>
        <v>0</v>
      </c>
      <c r="R5868" t="e">
        <f>'лист заполнения'!#REF!</f>
        <v>#REF!</v>
      </c>
      <c r="S5868" t="e">
        <f>'лист заполнения'!#REF!</f>
        <v>#REF!</v>
      </c>
    </row>
    <row r="5869" spans="1:19" x14ac:dyDescent="0.25">
      <c r="A5869">
        <f>'лист заполнения'!A5816</f>
        <v>0</v>
      </c>
      <c r="B5869">
        <f>'лист заполнения'!B5816</f>
        <v>0</v>
      </c>
      <c r="C5869">
        <f>'лист заполнения'!C5816</f>
        <v>0</v>
      </c>
      <c r="D5869">
        <f>'лист заполнения'!D5816</f>
        <v>0</v>
      </c>
      <c r="E5869" t="e">
        <f>'лист заполнения'!#REF!</f>
        <v>#REF!</v>
      </c>
      <c r="F5869" t="e">
        <f>'лист заполнения'!#REF!</f>
        <v>#REF!</v>
      </c>
      <c r="G5869" s="26" t="e">
        <f>'лист заполнения'!#REF!</f>
        <v>#REF!</v>
      </c>
      <c r="H5869" t="e">
        <f>'лист заполнения'!#REF!</f>
        <v>#REF!</v>
      </c>
      <c r="I5869" t="str">
        <f t="shared" si="91"/>
        <v>г.Красноярск</v>
      </c>
      <c r="J5869" t="e">
        <f>VLOOKUP('лист заполнения'!#REF!,школы,2,0)</f>
        <v>#REF!</v>
      </c>
      <c r="K5869">
        <f>'лист заполнения'!E5816</f>
        <v>0</v>
      </c>
      <c r="L5869">
        <f>'лист заполнения'!F5816</f>
        <v>0</v>
      </c>
      <c r="M5869">
        <f>'лист заполнения'!G5816</f>
        <v>0</v>
      </c>
      <c r="Q5869">
        <f>'лист заполнения'!H5816</f>
        <v>0</v>
      </c>
      <c r="R5869" t="e">
        <f>'лист заполнения'!#REF!</f>
        <v>#REF!</v>
      </c>
      <c r="S5869" t="e">
        <f>'лист заполнения'!#REF!</f>
        <v>#REF!</v>
      </c>
    </row>
    <row r="5870" spans="1:19" x14ac:dyDescent="0.25">
      <c r="A5870">
        <f>'лист заполнения'!A5817</f>
        <v>0</v>
      </c>
      <c r="B5870">
        <f>'лист заполнения'!B5817</f>
        <v>0</v>
      </c>
      <c r="C5870">
        <f>'лист заполнения'!C5817</f>
        <v>0</v>
      </c>
      <c r="D5870">
        <f>'лист заполнения'!D5817</f>
        <v>0</v>
      </c>
      <c r="E5870" t="e">
        <f>'лист заполнения'!#REF!</f>
        <v>#REF!</v>
      </c>
      <c r="F5870" t="e">
        <f>'лист заполнения'!#REF!</f>
        <v>#REF!</v>
      </c>
      <c r="G5870" s="26" t="e">
        <f>'лист заполнения'!#REF!</f>
        <v>#REF!</v>
      </c>
      <c r="H5870" t="e">
        <f>'лист заполнения'!#REF!</f>
        <v>#REF!</v>
      </c>
      <c r="I5870" t="str">
        <f t="shared" si="91"/>
        <v>г.Красноярск</v>
      </c>
      <c r="J5870" t="e">
        <f>VLOOKUP('лист заполнения'!#REF!,школы,2,0)</f>
        <v>#REF!</v>
      </c>
      <c r="K5870">
        <f>'лист заполнения'!E5817</f>
        <v>0</v>
      </c>
      <c r="L5870">
        <f>'лист заполнения'!F5817</f>
        <v>0</v>
      </c>
      <c r="M5870">
        <f>'лист заполнения'!G5817</f>
        <v>0</v>
      </c>
      <c r="Q5870">
        <f>'лист заполнения'!H5817</f>
        <v>0</v>
      </c>
      <c r="R5870" t="e">
        <f>'лист заполнения'!#REF!</f>
        <v>#REF!</v>
      </c>
      <c r="S5870" t="e">
        <f>'лист заполнения'!#REF!</f>
        <v>#REF!</v>
      </c>
    </row>
    <row r="5871" spans="1:19" x14ac:dyDescent="0.25">
      <c r="A5871">
        <f>'лист заполнения'!A5818</f>
        <v>0</v>
      </c>
      <c r="B5871">
        <f>'лист заполнения'!B5818</f>
        <v>0</v>
      </c>
      <c r="C5871">
        <f>'лист заполнения'!C5818</f>
        <v>0</v>
      </c>
      <c r="D5871">
        <f>'лист заполнения'!D5818</f>
        <v>0</v>
      </c>
      <c r="E5871" t="e">
        <f>'лист заполнения'!#REF!</f>
        <v>#REF!</v>
      </c>
      <c r="F5871" t="e">
        <f>'лист заполнения'!#REF!</f>
        <v>#REF!</v>
      </c>
      <c r="G5871" s="26" t="e">
        <f>'лист заполнения'!#REF!</f>
        <v>#REF!</v>
      </c>
      <c r="H5871" t="e">
        <f>'лист заполнения'!#REF!</f>
        <v>#REF!</v>
      </c>
      <c r="I5871" t="str">
        <f t="shared" si="91"/>
        <v>г.Красноярск</v>
      </c>
      <c r="J5871" t="e">
        <f>VLOOKUP('лист заполнения'!#REF!,школы,2,0)</f>
        <v>#REF!</v>
      </c>
      <c r="K5871">
        <f>'лист заполнения'!E5818</f>
        <v>0</v>
      </c>
      <c r="L5871">
        <f>'лист заполнения'!F5818</f>
        <v>0</v>
      </c>
      <c r="M5871">
        <f>'лист заполнения'!G5818</f>
        <v>0</v>
      </c>
      <c r="Q5871">
        <f>'лист заполнения'!H5818</f>
        <v>0</v>
      </c>
      <c r="R5871" t="e">
        <f>'лист заполнения'!#REF!</f>
        <v>#REF!</v>
      </c>
      <c r="S5871" t="e">
        <f>'лист заполнения'!#REF!</f>
        <v>#REF!</v>
      </c>
    </row>
    <row r="5872" spans="1:19" x14ac:dyDescent="0.25">
      <c r="A5872">
        <f>'лист заполнения'!A5819</f>
        <v>0</v>
      </c>
      <c r="B5872">
        <f>'лист заполнения'!B5819</f>
        <v>0</v>
      </c>
      <c r="C5872">
        <f>'лист заполнения'!C5819</f>
        <v>0</v>
      </c>
      <c r="D5872">
        <f>'лист заполнения'!D5819</f>
        <v>0</v>
      </c>
      <c r="E5872" t="e">
        <f>'лист заполнения'!#REF!</f>
        <v>#REF!</v>
      </c>
      <c r="F5872" t="e">
        <f>'лист заполнения'!#REF!</f>
        <v>#REF!</v>
      </c>
      <c r="G5872" s="26" t="e">
        <f>'лист заполнения'!#REF!</f>
        <v>#REF!</v>
      </c>
      <c r="H5872" t="e">
        <f>'лист заполнения'!#REF!</f>
        <v>#REF!</v>
      </c>
      <c r="I5872" t="str">
        <f t="shared" si="91"/>
        <v>г.Красноярск</v>
      </c>
      <c r="J5872" t="e">
        <f>VLOOKUP('лист заполнения'!#REF!,школы,2,0)</f>
        <v>#REF!</v>
      </c>
      <c r="K5872">
        <f>'лист заполнения'!E5819</f>
        <v>0</v>
      </c>
      <c r="L5872">
        <f>'лист заполнения'!F5819</f>
        <v>0</v>
      </c>
      <c r="M5872">
        <f>'лист заполнения'!G5819</f>
        <v>0</v>
      </c>
      <c r="Q5872">
        <f>'лист заполнения'!H5819</f>
        <v>0</v>
      </c>
      <c r="R5872" t="e">
        <f>'лист заполнения'!#REF!</f>
        <v>#REF!</v>
      </c>
      <c r="S5872" t="e">
        <f>'лист заполнения'!#REF!</f>
        <v>#REF!</v>
      </c>
    </row>
    <row r="5873" spans="1:19" x14ac:dyDescent="0.25">
      <c r="A5873">
        <f>'лист заполнения'!A5820</f>
        <v>0</v>
      </c>
      <c r="B5873">
        <f>'лист заполнения'!B5820</f>
        <v>0</v>
      </c>
      <c r="C5873">
        <f>'лист заполнения'!C5820</f>
        <v>0</v>
      </c>
      <c r="D5873">
        <f>'лист заполнения'!D5820</f>
        <v>0</v>
      </c>
      <c r="E5873" t="e">
        <f>'лист заполнения'!#REF!</f>
        <v>#REF!</v>
      </c>
      <c r="F5873" t="e">
        <f>'лист заполнения'!#REF!</f>
        <v>#REF!</v>
      </c>
      <c r="G5873" s="26" t="e">
        <f>'лист заполнения'!#REF!</f>
        <v>#REF!</v>
      </c>
      <c r="H5873" t="e">
        <f>'лист заполнения'!#REF!</f>
        <v>#REF!</v>
      </c>
      <c r="I5873" t="str">
        <f t="shared" si="91"/>
        <v>г.Красноярск</v>
      </c>
      <c r="J5873" t="e">
        <f>VLOOKUP('лист заполнения'!#REF!,школы,2,0)</f>
        <v>#REF!</v>
      </c>
      <c r="K5873">
        <f>'лист заполнения'!E5820</f>
        <v>0</v>
      </c>
      <c r="L5873">
        <f>'лист заполнения'!F5820</f>
        <v>0</v>
      </c>
      <c r="M5873">
        <f>'лист заполнения'!G5820</f>
        <v>0</v>
      </c>
      <c r="Q5873">
        <f>'лист заполнения'!H5820</f>
        <v>0</v>
      </c>
      <c r="R5873" t="e">
        <f>'лист заполнения'!#REF!</f>
        <v>#REF!</v>
      </c>
      <c r="S5873" t="e">
        <f>'лист заполнения'!#REF!</f>
        <v>#REF!</v>
      </c>
    </row>
    <row r="5874" spans="1:19" x14ac:dyDescent="0.25">
      <c r="A5874">
        <f>'лист заполнения'!A5821</f>
        <v>0</v>
      </c>
      <c r="B5874">
        <f>'лист заполнения'!B5821</f>
        <v>0</v>
      </c>
      <c r="C5874">
        <f>'лист заполнения'!C5821</f>
        <v>0</v>
      </c>
      <c r="D5874">
        <f>'лист заполнения'!D5821</f>
        <v>0</v>
      </c>
      <c r="E5874" t="e">
        <f>'лист заполнения'!#REF!</f>
        <v>#REF!</v>
      </c>
      <c r="F5874" t="e">
        <f>'лист заполнения'!#REF!</f>
        <v>#REF!</v>
      </c>
      <c r="G5874" s="26" t="e">
        <f>'лист заполнения'!#REF!</f>
        <v>#REF!</v>
      </c>
      <c r="H5874" t="e">
        <f>'лист заполнения'!#REF!</f>
        <v>#REF!</v>
      </c>
      <c r="I5874" t="str">
        <f t="shared" si="91"/>
        <v>г.Красноярск</v>
      </c>
      <c r="J5874" t="e">
        <f>VLOOKUP('лист заполнения'!#REF!,школы,2,0)</f>
        <v>#REF!</v>
      </c>
      <c r="K5874">
        <f>'лист заполнения'!E5821</f>
        <v>0</v>
      </c>
      <c r="L5874">
        <f>'лист заполнения'!F5821</f>
        <v>0</v>
      </c>
      <c r="M5874">
        <f>'лист заполнения'!G5821</f>
        <v>0</v>
      </c>
      <c r="Q5874">
        <f>'лист заполнения'!H5821</f>
        <v>0</v>
      </c>
      <c r="R5874" t="e">
        <f>'лист заполнения'!#REF!</f>
        <v>#REF!</v>
      </c>
      <c r="S5874" t="e">
        <f>'лист заполнения'!#REF!</f>
        <v>#REF!</v>
      </c>
    </row>
    <row r="5875" spans="1:19" x14ac:dyDescent="0.25">
      <c r="A5875">
        <f>'лист заполнения'!A5822</f>
        <v>0</v>
      </c>
      <c r="B5875">
        <f>'лист заполнения'!B5822</f>
        <v>0</v>
      </c>
      <c r="C5875">
        <f>'лист заполнения'!C5822</f>
        <v>0</v>
      </c>
      <c r="D5875">
        <f>'лист заполнения'!D5822</f>
        <v>0</v>
      </c>
      <c r="E5875" t="e">
        <f>'лист заполнения'!#REF!</f>
        <v>#REF!</v>
      </c>
      <c r="F5875" t="e">
        <f>'лист заполнения'!#REF!</f>
        <v>#REF!</v>
      </c>
      <c r="G5875" s="26" t="e">
        <f>'лист заполнения'!#REF!</f>
        <v>#REF!</v>
      </c>
      <c r="H5875" t="e">
        <f>'лист заполнения'!#REF!</f>
        <v>#REF!</v>
      </c>
      <c r="I5875" t="str">
        <f t="shared" si="91"/>
        <v>г.Красноярск</v>
      </c>
      <c r="J5875" t="e">
        <f>VLOOKUP('лист заполнения'!#REF!,школы,2,0)</f>
        <v>#REF!</v>
      </c>
      <c r="K5875">
        <f>'лист заполнения'!E5822</f>
        <v>0</v>
      </c>
      <c r="L5875">
        <f>'лист заполнения'!F5822</f>
        <v>0</v>
      </c>
      <c r="M5875">
        <f>'лист заполнения'!G5822</f>
        <v>0</v>
      </c>
      <c r="Q5875">
        <f>'лист заполнения'!H5822</f>
        <v>0</v>
      </c>
      <c r="R5875" t="e">
        <f>'лист заполнения'!#REF!</f>
        <v>#REF!</v>
      </c>
      <c r="S5875" t="e">
        <f>'лист заполнения'!#REF!</f>
        <v>#REF!</v>
      </c>
    </row>
    <row r="5876" spans="1:19" x14ac:dyDescent="0.25">
      <c r="A5876">
        <f>'лист заполнения'!A5823</f>
        <v>0</v>
      </c>
      <c r="B5876">
        <f>'лист заполнения'!B5823</f>
        <v>0</v>
      </c>
      <c r="C5876">
        <f>'лист заполнения'!C5823</f>
        <v>0</v>
      </c>
      <c r="D5876">
        <f>'лист заполнения'!D5823</f>
        <v>0</v>
      </c>
      <c r="E5876" t="e">
        <f>'лист заполнения'!#REF!</f>
        <v>#REF!</v>
      </c>
      <c r="F5876" t="e">
        <f>'лист заполнения'!#REF!</f>
        <v>#REF!</v>
      </c>
      <c r="G5876" s="26" t="e">
        <f>'лист заполнения'!#REF!</f>
        <v>#REF!</v>
      </c>
      <c r="H5876" t="e">
        <f>'лист заполнения'!#REF!</f>
        <v>#REF!</v>
      </c>
      <c r="I5876" t="str">
        <f t="shared" si="91"/>
        <v>г.Красноярск</v>
      </c>
      <c r="J5876" t="e">
        <f>VLOOKUP('лист заполнения'!#REF!,школы,2,0)</f>
        <v>#REF!</v>
      </c>
      <c r="K5876">
        <f>'лист заполнения'!E5823</f>
        <v>0</v>
      </c>
      <c r="L5876">
        <f>'лист заполнения'!F5823</f>
        <v>0</v>
      </c>
      <c r="M5876">
        <f>'лист заполнения'!G5823</f>
        <v>0</v>
      </c>
      <c r="Q5876">
        <f>'лист заполнения'!H5823</f>
        <v>0</v>
      </c>
      <c r="R5876" t="e">
        <f>'лист заполнения'!#REF!</f>
        <v>#REF!</v>
      </c>
      <c r="S5876" t="e">
        <f>'лист заполнения'!#REF!</f>
        <v>#REF!</v>
      </c>
    </row>
    <row r="5877" spans="1:19" x14ac:dyDescent="0.25">
      <c r="A5877">
        <f>'лист заполнения'!A5824</f>
        <v>0</v>
      </c>
      <c r="B5877">
        <f>'лист заполнения'!B5824</f>
        <v>0</v>
      </c>
      <c r="C5877">
        <f>'лист заполнения'!C5824</f>
        <v>0</v>
      </c>
      <c r="D5877">
        <f>'лист заполнения'!D5824</f>
        <v>0</v>
      </c>
      <c r="E5877" t="e">
        <f>'лист заполнения'!#REF!</f>
        <v>#REF!</v>
      </c>
      <c r="F5877" t="e">
        <f>'лист заполнения'!#REF!</f>
        <v>#REF!</v>
      </c>
      <c r="G5877" s="26" t="e">
        <f>'лист заполнения'!#REF!</f>
        <v>#REF!</v>
      </c>
      <c r="H5877" t="e">
        <f>'лист заполнения'!#REF!</f>
        <v>#REF!</v>
      </c>
      <c r="I5877" t="str">
        <f t="shared" si="91"/>
        <v>г.Красноярск</v>
      </c>
      <c r="J5877" t="e">
        <f>VLOOKUP('лист заполнения'!#REF!,школы,2,0)</f>
        <v>#REF!</v>
      </c>
      <c r="K5877">
        <f>'лист заполнения'!E5824</f>
        <v>0</v>
      </c>
      <c r="L5877">
        <f>'лист заполнения'!F5824</f>
        <v>0</v>
      </c>
      <c r="M5877">
        <f>'лист заполнения'!G5824</f>
        <v>0</v>
      </c>
      <c r="Q5877">
        <f>'лист заполнения'!H5824</f>
        <v>0</v>
      </c>
      <c r="R5877" t="e">
        <f>'лист заполнения'!#REF!</f>
        <v>#REF!</v>
      </c>
      <c r="S5877" t="e">
        <f>'лист заполнения'!#REF!</f>
        <v>#REF!</v>
      </c>
    </row>
    <row r="5878" spans="1:19" x14ac:dyDescent="0.25">
      <c r="A5878">
        <f>'лист заполнения'!A5825</f>
        <v>0</v>
      </c>
      <c r="B5878">
        <f>'лист заполнения'!B5825</f>
        <v>0</v>
      </c>
      <c r="C5878">
        <f>'лист заполнения'!C5825</f>
        <v>0</v>
      </c>
      <c r="D5878">
        <f>'лист заполнения'!D5825</f>
        <v>0</v>
      </c>
      <c r="E5878" t="e">
        <f>'лист заполнения'!#REF!</f>
        <v>#REF!</v>
      </c>
      <c r="F5878" t="e">
        <f>'лист заполнения'!#REF!</f>
        <v>#REF!</v>
      </c>
      <c r="G5878" s="26" t="e">
        <f>'лист заполнения'!#REF!</f>
        <v>#REF!</v>
      </c>
      <c r="H5878" t="e">
        <f>'лист заполнения'!#REF!</f>
        <v>#REF!</v>
      </c>
      <c r="I5878" t="str">
        <f t="shared" si="91"/>
        <v>г.Красноярск</v>
      </c>
      <c r="J5878" t="e">
        <f>VLOOKUP('лист заполнения'!#REF!,школы,2,0)</f>
        <v>#REF!</v>
      </c>
      <c r="K5878">
        <f>'лист заполнения'!E5825</f>
        <v>0</v>
      </c>
      <c r="L5878">
        <f>'лист заполнения'!F5825</f>
        <v>0</v>
      </c>
      <c r="M5878">
        <f>'лист заполнения'!G5825</f>
        <v>0</v>
      </c>
      <c r="Q5878">
        <f>'лист заполнения'!H5825</f>
        <v>0</v>
      </c>
      <c r="R5878" t="e">
        <f>'лист заполнения'!#REF!</f>
        <v>#REF!</v>
      </c>
      <c r="S5878" t="e">
        <f>'лист заполнения'!#REF!</f>
        <v>#REF!</v>
      </c>
    </row>
    <row r="5879" spans="1:19" x14ac:dyDescent="0.25">
      <c r="A5879">
        <f>'лист заполнения'!A5826</f>
        <v>0</v>
      </c>
      <c r="B5879">
        <f>'лист заполнения'!B5826</f>
        <v>0</v>
      </c>
      <c r="C5879">
        <f>'лист заполнения'!C5826</f>
        <v>0</v>
      </c>
      <c r="D5879">
        <f>'лист заполнения'!D5826</f>
        <v>0</v>
      </c>
      <c r="E5879" t="e">
        <f>'лист заполнения'!#REF!</f>
        <v>#REF!</v>
      </c>
      <c r="F5879" t="e">
        <f>'лист заполнения'!#REF!</f>
        <v>#REF!</v>
      </c>
      <c r="G5879" s="26" t="e">
        <f>'лист заполнения'!#REF!</f>
        <v>#REF!</v>
      </c>
      <c r="H5879" t="e">
        <f>'лист заполнения'!#REF!</f>
        <v>#REF!</v>
      </c>
      <c r="I5879" t="str">
        <f t="shared" si="91"/>
        <v>г.Красноярск</v>
      </c>
      <c r="J5879" t="e">
        <f>VLOOKUP('лист заполнения'!#REF!,школы,2,0)</f>
        <v>#REF!</v>
      </c>
      <c r="K5879">
        <f>'лист заполнения'!E5826</f>
        <v>0</v>
      </c>
      <c r="L5879">
        <f>'лист заполнения'!F5826</f>
        <v>0</v>
      </c>
      <c r="M5879">
        <f>'лист заполнения'!G5826</f>
        <v>0</v>
      </c>
      <c r="Q5879">
        <f>'лист заполнения'!H5826</f>
        <v>0</v>
      </c>
      <c r="R5879" t="e">
        <f>'лист заполнения'!#REF!</f>
        <v>#REF!</v>
      </c>
      <c r="S5879" t="e">
        <f>'лист заполнения'!#REF!</f>
        <v>#REF!</v>
      </c>
    </row>
    <row r="5880" spans="1:19" x14ac:dyDescent="0.25">
      <c r="A5880">
        <f>'лист заполнения'!A5827</f>
        <v>0</v>
      </c>
      <c r="B5880">
        <f>'лист заполнения'!B5827</f>
        <v>0</v>
      </c>
      <c r="C5880">
        <f>'лист заполнения'!C5827</f>
        <v>0</v>
      </c>
      <c r="D5880">
        <f>'лист заполнения'!D5827</f>
        <v>0</v>
      </c>
      <c r="E5880" t="e">
        <f>'лист заполнения'!#REF!</f>
        <v>#REF!</v>
      </c>
      <c r="F5880" t="e">
        <f>'лист заполнения'!#REF!</f>
        <v>#REF!</v>
      </c>
      <c r="G5880" s="26" t="e">
        <f>'лист заполнения'!#REF!</f>
        <v>#REF!</v>
      </c>
      <c r="H5880" t="e">
        <f>'лист заполнения'!#REF!</f>
        <v>#REF!</v>
      </c>
      <c r="I5880" t="str">
        <f t="shared" si="91"/>
        <v>г.Красноярск</v>
      </c>
      <c r="J5880" t="e">
        <f>VLOOKUP('лист заполнения'!#REF!,школы,2,0)</f>
        <v>#REF!</v>
      </c>
      <c r="K5880">
        <f>'лист заполнения'!E5827</f>
        <v>0</v>
      </c>
      <c r="L5880">
        <f>'лист заполнения'!F5827</f>
        <v>0</v>
      </c>
      <c r="M5880">
        <f>'лист заполнения'!G5827</f>
        <v>0</v>
      </c>
      <c r="Q5880">
        <f>'лист заполнения'!H5827</f>
        <v>0</v>
      </c>
      <c r="R5880" t="e">
        <f>'лист заполнения'!#REF!</f>
        <v>#REF!</v>
      </c>
      <c r="S5880" t="e">
        <f>'лист заполнения'!#REF!</f>
        <v>#REF!</v>
      </c>
    </row>
    <row r="5881" spans="1:19" x14ac:dyDescent="0.25">
      <c r="A5881">
        <f>'лист заполнения'!A5828</f>
        <v>0</v>
      </c>
      <c r="B5881">
        <f>'лист заполнения'!B5828</f>
        <v>0</v>
      </c>
      <c r="C5881">
        <f>'лист заполнения'!C5828</f>
        <v>0</v>
      </c>
      <c r="D5881">
        <f>'лист заполнения'!D5828</f>
        <v>0</v>
      </c>
      <c r="E5881" t="e">
        <f>'лист заполнения'!#REF!</f>
        <v>#REF!</v>
      </c>
      <c r="F5881" t="e">
        <f>'лист заполнения'!#REF!</f>
        <v>#REF!</v>
      </c>
      <c r="G5881" s="26" t="e">
        <f>'лист заполнения'!#REF!</f>
        <v>#REF!</v>
      </c>
      <c r="H5881" t="e">
        <f>'лист заполнения'!#REF!</f>
        <v>#REF!</v>
      </c>
      <c r="I5881" t="str">
        <f t="shared" si="91"/>
        <v>г.Красноярск</v>
      </c>
      <c r="J5881" t="e">
        <f>VLOOKUP('лист заполнения'!#REF!,школы,2,0)</f>
        <v>#REF!</v>
      </c>
      <c r="K5881">
        <f>'лист заполнения'!E5828</f>
        <v>0</v>
      </c>
      <c r="L5881">
        <f>'лист заполнения'!F5828</f>
        <v>0</v>
      </c>
      <c r="M5881">
        <f>'лист заполнения'!G5828</f>
        <v>0</v>
      </c>
      <c r="Q5881">
        <f>'лист заполнения'!H5828</f>
        <v>0</v>
      </c>
      <c r="R5881" t="e">
        <f>'лист заполнения'!#REF!</f>
        <v>#REF!</v>
      </c>
      <c r="S5881" t="e">
        <f>'лист заполнения'!#REF!</f>
        <v>#REF!</v>
      </c>
    </row>
    <row r="5882" spans="1:19" x14ac:dyDescent="0.25">
      <c r="A5882">
        <f>'лист заполнения'!A5829</f>
        <v>0</v>
      </c>
      <c r="B5882">
        <f>'лист заполнения'!B5829</f>
        <v>0</v>
      </c>
      <c r="C5882">
        <f>'лист заполнения'!C5829</f>
        <v>0</v>
      </c>
      <c r="D5882">
        <f>'лист заполнения'!D5829</f>
        <v>0</v>
      </c>
      <c r="E5882" t="e">
        <f>'лист заполнения'!#REF!</f>
        <v>#REF!</v>
      </c>
      <c r="F5882" t="e">
        <f>'лист заполнения'!#REF!</f>
        <v>#REF!</v>
      </c>
      <c r="G5882" s="26" t="e">
        <f>'лист заполнения'!#REF!</f>
        <v>#REF!</v>
      </c>
      <c r="H5882" t="e">
        <f>'лист заполнения'!#REF!</f>
        <v>#REF!</v>
      </c>
      <c r="I5882" t="str">
        <f t="shared" si="91"/>
        <v>г.Красноярск</v>
      </c>
      <c r="J5882" t="e">
        <f>VLOOKUP('лист заполнения'!#REF!,школы,2,0)</f>
        <v>#REF!</v>
      </c>
      <c r="K5882">
        <f>'лист заполнения'!E5829</f>
        <v>0</v>
      </c>
      <c r="L5882">
        <f>'лист заполнения'!F5829</f>
        <v>0</v>
      </c>
      <c r="M5882">
        <f>'лист заполнения'!G5829</f>
        <v>0</v>
      </c>
      <c r="Q5882">
        <f>'лист заполнения'!H5829</f>
        <v>0</v>
      </c>
      <c r="R5882" t="e">
        <f>'лист заполнения'!#REF!</f>
        <v>#REF!</v>
      </c>
      <c r="S5882" t="e">
        <f>'лист заполнения'!#REF!</f>
        <v>#REF!</v>
      </c>
    </row>
    <row r="5883" spans="1:19" x14ac:dyDescent="0.25">
      <c r="A5883">
        <f>'лист заполнения'!A5830</f>
        <v>0</v>
      </c>
      <c r="B5883">
        <f>'лист заполнения'!B5830</f>
        <v>0</v>
      </c>
      <c r="C5883">
        <f>'лист заполнения'!C5830</f>
        <v>0</v>
      </c>
      <c r="D5883">
        <f>'лист заполнения'!D5830</f>
        <v>0</v>
      </c>
      <c r="E5883" t="e">
        <f>'лист заполнения'!#REF!</f>
        <v>#REF!</v>
      </c>
      <c r="F5883" t="e">
        <f>'лист заполнения'!#REF!</f>
        <v>#REF!</v>
      </c>
      <c r="G5883" s="26" t="e">
        <f>'лист заполнения'!#REF!</f>
        <v>#REF!</v>
      </c>
      <c r="H5883" t="e">
        <f>'лист заполнения'!#REF!</f>
        <v>#REF!</v>
      </c>
      <c r="I5883" t="str">
        <f t="shared" si="91"/>
        <v>г.Красноярск</v>
      </c>
      <c r="J5883" t="e">
        <f>VLOOKUP('лист заполнения'!#REF!,школы,2,0)</f>
        <v>#REF!</v>
      </c>
      <c r="K5883">
        <f>'лист заполнения'!E5830</f>
        <v>0</v>
      </c>
      <c r="L5883">
        <f>'лист заполнения'!F5830</f>
        <v>0</v>
      </c>
      <c r="M5883">
        <f>'лист заполнения'!G5830</f>
        <v>0</v>
      </c>
      <c r="Q5883">
        <f>'лист заполнения'!H5830</f>
        <v>0</v>
      </c>
      <c r="R5883" t="e">
        <f>'лист заполнения'!#REF!</f>
        <v>#REF!</v>
      </c>
      <c r="S5883" t="e">
        <f>'лист заполнения'!#REF!</f>
        <v>#REF!</v>
      </c>
    </row>
    <row r="5884" spans="1:19" x14ac:dyDescent="0.25">
      <c r="A5884">
        <f>'лист заполнения'!A5831</f>
        <v>0</v>
      </c>
      <c r="B5884">
        <f>'лист заполнения'!B5831</f>
        <v>0</v>
      </c>
      <c r="C5884">
        <f>'лист заполнения'!C5831</f>
        <v>0</v>
      </c>
      <c r="D5884">
        <f>'лист заполнения'!D5831</f>
        <v>0</v>
      </c>
      <c r="E5884" t="e">
        <f>'лист заполнения'!#REF!</f>
        <v>#REF!</v>
      </c>
      <c r="F5884" t="e">
        <f>'лист заполнения'!#REF!</f>
        <v>#REF!</v>
      </c>
      <c r="G5884" s="26" t="e">
        <f>'лист заполнения'!#REF!</f>
        <v>#REF!</v>
      </c>
      <c r="H5884" t="e">
        <f>'лист заполнения'!#REF!</f>
        <v>#REF!</v>
      </c>
      <c r="I5884" t="str">
        <f t="shared" si="91"/>
        <v>г.Красноярск</v>
      </c>
      <c r="J5884" t="e">
        <f>VLOOKUP('лист заполнения'!#REF!,школы,2,0)</f>
        <v>#REF!</v>
      </c>
      <c r="K5884">
        <f>'лист заполнения'!E5831</f>
        <v>0</v>
      </c>
      <c r="L5884">
        <f>'лист заполнения'!F5831</f>
        <v>0</v>
      </c>
      <c r="M5884">
        <f>'лист заполнения'!G5831</f>
        <v>0</v>
      </c>
      <c r="Q5884">
        <f>'лист заполнения'!H5831</f>
        <v>0</v>
      </c>
      <c r="R5884" t="e">
        <f>'лист заполнения'!#REF!</f>
        <v>#REF!</v>
      </c>
      <c r="S5884" t="e">
        <f>'лист заполнения'!#REF!</f>
        <v>#REF!</v>
      </c>
    </row>
    <row r="5885" spans="1:19" x14ac:dyDescent="0.25">
      <c r="A5885">
        <f>'лист заполнения'!A5832</f>
        <v>0</v>
      </c>
      <c r="B5885">
        <f>'лист заполнения'!B5832</f>
        <v>0</v>
      </c>
      <c r="C5885">
        <f>'лист заполнения'!C5832</f>
        <v>0</v>
      </c>
      <c r="D5885">
        <f>'лист заполнения'!D5832</f>
        <v>0</v>
      </c>
      <c r="E5885" t="e">
        <f>'лист заполнения'!#REF!</f>
        <v>#REF!</v>
      </c>
      <c r="F5885" t="e">
        <f>'лист заполнения'!#REF!</f>
        <v>#REF!</v>
      </c>
      <c r="G5885" s="26" t="e">
        <f>'лист заполнения'!#REF!</f>
        <v>#REF!</v>
      </c>
      <c r="H5885" t="e">
        <f>'лист заполнения'!#REF!</f>
        <v>#REF!</v>
      </c>
      <c r="I5885" t="str">
        <f t="shared" si="91"/>
        <v>г.Красноярск</v>
      </c>
      <c r="J5885" t="e">
        <f>VLOOKUP('лист заполнения'!#REF!,школы,2,0)</f>
        <v>#REF!</v>
      </c>
      <c r="K5885">
        <f>'лист заполнения'!E5832</f>
        <v>0</v>
      </c>
      <c r="L5885">
        <f>'лист заполнения'!F5832</f>
        <v>0</v>
      </c>
      <c r="M5885">
        <f>'лист заполнения'!G5832</f>
        <v>0</v>
      </c>
      <c r="Q5885">
        <f>'лист заполнения'!H5832</f>
        <v>0</v>
      </c>
      <c r="R5885" t="e">
        <f>'лист заполнения'!#REF!</f>
        <v>#REF!</v>
      </c>
      <c r="S5885" t="e">
        <f>'лист заполнения'!#REF!</f>
        <v>#REF!</v>
      </c>
    </row>
    <row r="5886" spans="1:19" x14ac:dyDescent="0.25">
      <c r="A5886">
        <f>'лист заполнения'!A5833</f>
        <v>0</v>
      </c>
      <c r="B5886">
        <f>'лист заполнения'!B5833</f>
        <v>0</v>
      </c>
      <c r="C5886">
        <f>'лист заполнения'!C5833</f>
        <v>0</v>
      </c>
      <c r="D5886">
        <f>'лист заполнения'!D5833</f>
        <v>0</v>
      </c>
      <c r="E5886" t="e">
        <f>'лист заполнения'!#REF!</f>
        <v>#REF!</v>
      </c>
      <c r="F5886" t="e">
        <f>'лист заполнения'!#REF!</f>
        <v>#REF!</v>
      </c>
      <c r="G5886" s="26" t="e">
        <f>'лист заполнения'!#REF!</f>
        <v>#REF!</v>
      </c>
      <c r="H5886" t="e">
        <f>'лист заполнения'!#REF!</f>
        <v>#REF!</v>
      </c>
      <c r="I5886" t="str">
        <f t="shared" si="91"/>
        <v>г.Красноярск</v>
      </c>
      <c r="J5886" t="e">
        <f>VLOOKUP('лист заполнения'!#REF!,школы,2,0)</f>
        <v>#REF!</v>
      </c>
      <c r="K5886">
        <f>'лист заполнения'!E5833</f>
        <v>0</v>
      </c>
      <c r="L5886">
        <f>'лист заполнения'!F5833</f>
        <v>0</v>
      </c>
      <c r="M5886">
        <f>'лист заполнения'!G5833</f>
        <v>0</v>
      </c>
      <c r="Q5886">
        <f>'лист заполнения'!H5833</f>
        <v>0</v>
      </c>
      <c r="R5886" t="e">
        <f>'лист заполнения'!#REF!</f>
        <v>#REF!</v>
      </c>
      <c r="S5886" t="e">
        <f>'лист заполнения'!#REF!</f>
        <v>#REF!</v>
      </c>
    </row>
    <row r="5887" spans="1:19" x14ac:dyDescent="0.25">
      <c r="A5887">
        <f>'лист заполнения'!A5834</f>
        <v>0</v>
      </c>
      <c r="B5887">
        <f>'лист заполнения'!B5834</f>
        <v>0</v>
      </c>
      <c r="C5887">
        <f>'лист заполнения'!C5834</f>
        <v>0</v>
      </c>
      <c r="D5887">
        <f>'лист заполнения'!D5834</f>
        <v>0</v>
      </c>
      <c r="E5887" t="e">
        <f>'лист заполнения'!#REF!</f>
        <v>#REF!</v>
      </c>
      <c r="F5887" t="e">
        <f>'лист заполнения'!#REF!</f>
        <v>#REF!</v>
      </c>
      <c r="G5887" s="26" t="e">
        <f>'лист заполнения'!#REF!</f>
        <v>#REF!</v>
      </c>
      <c r="H5887" t="e">
        <f>'лист заполнения'!#REF!</f>
        <v>#REF!</v>
      </c>
      <c r="I5887" t="str">
        <f t="shared" si="91"/>
        <v>г.Красноярск</v>
      </c>
      <c r="J5887" t="e">
        <f>VLOOKUP('лист заполнения'!#REF!,школы,2,0)</f>
        <v>#REF!</v>
      </c>
      <c r="K5887">
        <f>'лист заполнения'!E5834</f>
        <v>0</v>
      </c>
      <c r="L5887">
        <f>'лист заполнения'!F5834</f>
        <v>0</v>
      </c>
      <c r="M5887">
        <f>'лист заполнения'!G5834</f>
        <v>0</v>
      </c>
      <c r="Q5887">
        <f>'лист заполнения'!H5834</f>
        <v>0</v>
      </c>
      <c r="R5887" t="e">
        <f>'лист заполнения'!#REF!</f>
        <v>#REF!</v>
      </c>
      <c r="S5887" t="e">
        <f>'лист заполнения'!#REF!</f>
        <v>#REF!</v>
      </c>
    </row>
    <row r="5888" spans="1:19" x14ac:dyDescent="0.25">
      <c r="A5888">
        <f>'лист заполнения'!A5835</f>
        <v>0</v>
      </c>
      <c r="B5888">
        <f>'лист заполнения'!B5835</f>
        <v>0</v>
      </c>
      <c r="C5888">
        <f>'лист заполнения'!C5835</f>
        <v>0</v>
      </c>
      <c r="D5888">
        <f>'лист заполнения'!D5835</f>
        <v>0</v>
      </c>
      <c r="E5888" t="e">
        <f>'лист заполнения'!#REF!</f>
        <v>#REF!</v>
      </c>
      <c r="F5888" t="e">
        <f>'лист заполнения'!#REF!</f>
        <v>#REF!</v>
      </c>
      <c r="G5888" s="26" t="e">
        <f>'лист заполнения'!#REF!</f>
        <v>#REF!</v>
      </c>
      <c r="H5888" t="e">
        <f>'лист заполнения'!#REF!</f>
        <v>#REF!</v>
      </c>
      <c r="I5888" t="str">
        <f t="shared" si="91"/>
        <v>г.Красноярск</v>
      </c>
      <c r="J5888" t="e">
        <f>VLOOKUP('лист заполнения'!#REF!,школы,2,0)</f>
        <v>#REF!</v>
      </c>
      <c r="K5888">
        <f>'лист заполнения'!E5835</f>
        <v>0</v>
      </c>
      <c r="L5888">
        <f>'лист заполнения'!F5835</f>
        <v>0</v>
      </c>
      <c r="M5888">
        <f>'лист заполнения'!G5835</f>
        <v>0</v>
      </c>
      <c r="Q5888">
        <f>'лист заполнения'!H5835</f>
        <v>0</v>
      </c>
      <c r="R5888" t="e">
        <f>'лист заполнения'!#REF!</f>
        <v>#REF!</v>
      </c>
      <c r="S5888" t="e">
        <f>'лист заполнения'!#REF!</f>
        <v>#REF!</v>
      </c>
    </row>
    <row r="5889" spans="1:19" x14ac:dyDescent="0.25">
      <c r="A5889">
        <f>'лист заполнения'!A5836</f>
        <v>0</v>
      </c>
      <c r="B5889">
        <f>'лист заполнения'!B5836</f>
        <v>0</v>
      </c>
      <c r="C5889">
        <f>'лист заполнения'!C5836</f>
        <v>0</v>
      </c>
      <c r="D5889">
        <f>'лист заполнения'!D5836</f>
        <v>0</v>
      </c>
      <c r="E5889" t="e">
        <f>'лист заполнения'!#REF!</f>
        <v>#REF!</v>
      </c>
      <c r="F5889" t="e">
        <f>'лист заполнения'!#REF!</f>
        <v>#REF!</v>
      </c>
      <c r="G5889" s="26" t="e">
        <f>'лист заполнения'!#REF!</f>
        <v>#REF!</v>
      </c>
      <c r="H5889" t="e">
        <f>'лист заполнения'!#REF!</f>
        <v>#REF!</v>
      </c>
      <c r="I5889" t="str">
        <f t="shared" si="91"/>
        <v>г.Красноярск</v>
      </c>
      <c r="J5889" t="e">
        <f>VLOOKUP('лист заполнения'!#REF!,школы,2,0)</f>
        <v>#REF!</v>
      </c>
      <c r="K5889">
        <f>'лист заполнения'!E5836</f>
        <v>0</v>
      </c>
      <c r="L5889">
        <f>'лист заполнения'!F5836</f>
        <v>0</v>
      </c>
      <c r="M5889">
        <f>'лист заполнения'!G5836</f>
        <v>0</v>
      </c>
      <c r="Q5889">
        <f>'лист заполнения'!H5836</f>
        <v>0</v>
      </c>
      <c r="R5889" t="e">
        <f>'лист заполнения'!#REF!</f>
        <v>#REF!</v>
      </c>
      <c r="S5889" t="e">
        <f>'лист заполнения'!#REF!</f>
        <v>#REF!</v>
      </c>
    </row>
    <row r="5890" spans="1:19" x14ac:dyDescent="0.25">
      <c r="A5890">
        <f>'лист заполнения'!A5837</f>
        <v>0</v>
      </c>
      <c r="B5890">
        <f>'лист заполнения'!B5837</f>
        <v>0</v>
      </c>
      <c r="C5890">
        <f>'лист заполнения'!C5837</f>
        <v>0</v>
      </c>
      <c r="D5890">
        <f>'лист заполнения'!D5837</f>
        <v>0</v>
      </c>
      <c r="E5890" t="e">
        <f>'лист заполнения'!#REF!</f>
        <v>#REF!</v>
      </c>
      <c r="F5890" t="e">
        <f>'лист заполнения'!#REF!</f>
        <v>#REF!</v>
      </c>
      <c r="G5890" s="26" t="e">
        <f>'лист заполнения'!#REF!</f>
        <v>#REF!</v>
      </c>
      <c r="H5890" t="e">
        <f>'лист заполнения'!#REF!</f>
        <v>#REF!</v>
      </c>
      <c r="I5890" t="str">
        <f t="shared" si="91"/>
        <v>г.Красноярск</v>
      </c>
      <c r="J5890" t="e">
        <f>VLOOKUP('лист заполнения'!#REF!,школы,2,0)</f>
        <v>#REF!</v>
      </c>
      <c r="K5890">
        <f>'лист заполнения'!E5837</f>
        <v>0</v>
      </c>
      <c r="L5890">
        <f>'лист заполнения'!F5837</f>
        <v>0</v>
      </c>
      <c r="M5890">
        <f>'лист заполнения'!G5837</f>
        <v>0</v>
      </c>
      <c r="Q5890">
        <f>'лист заполнения'!H5837</f>
        <v>0</v>
      </c>
      <c r="R5890" t="e">
        <f>'лист заполнения'!#REF!</f>
        <v>#REF!</v>
      </c>
      <c r="S5890" t="e">
        <f>'лист заполнения'!#REF!</f>
        <v>#REF!</v>
      </c>
    </row>
    <row r="5891" spans="1:19" x14ac:dyDescent="0.25">
      <c r="A5891">
        <f>'лист заполнения'!A5838</f>
        <v>0</v>
      </c>
      <c r="B5891">
        <f>'лист заполнения'!B5838</f>
        <v>0</v>
      </c>
      <c r="C5891">
        <f>'лист заполнения'!C5838</f>
        <v>0</v>
      </c>
      <c r="D5891">
        <f>'лист заполнения'!D5838</f>
        <v>0</v>
      </c>
      <c r="E5891" t="e">
        <f>'лист заполнения'!#REF!</f>
        <v>#REF!</v>
      </c>
      <c r="F5891" t="e">
        <f>'лист заполнения'!#REF!</f>
        <v>#REF!</v>
      </c>
      <c r="G5891" s="26" t="e">
        <f>'лист заполнения'!#REF!</f>
        <v>#REF!</v>
      </c>
      <c r="H5891" t="e">
        <f>'лист заполнения'!#REF!</f>
        <v>#REF!</v>
      </c>
      <c r="I5891" t="str">
        <f t="shared" ref="I5891:I5954" si="92">IF(C5891&lt;&gt;"","г.Красноярск"," ")</f>
        <v>г.Красноярск</v>
      </c>
      <c r="J5891" t="e">
        <f>VLOOKUP('лист заполнения'!#REF!,школы,2,0)</f>
        <v>#REF!</v>
      </c>
      <c r="K5891">
        <f>'лист заполнения'!E5838</f>
        <v>0</v>
      </c>
      <c r="L5891">
        <f>'лист заполнения'!F5838</f>
        <v>0</v>
      </c>
      <c r="M5891">
        <f>'лист заполнения'!G5838</f>
        <v>0</v>
      </c>
      <c r="Q5891">
        <f>'лист заполнения'!H5838</f>
        <v>0</v>
      </c>
      <c r="R5891" t="e">
        <f>'лист заполнения'!#REF!</f>
        <v>#REF!</v>
      </c>
      <c r="S5891" t="e">
        <f>'лист заполнения'!#REF!</f>
        <v>#REF!</v>
      </c>
    </row>
    <row r="5892" spans="1:19" x14ac:dyDescent="0.25">
      <c r="A5892">
        <f>'лист заполнения'!A5839</f>
        <v>0</v>
      </c>
      <c r="B5892">
        <f>'лист заполнения'!B5839</f>
        <v>0</v>
      </c>
      <c r="C5892">
        <f>'лист заполнения'!C5839</f>
        <v>0</v>
      </c>
      <c r="D5892">
        <f>'лист заполнения'!D5839</f>
        <v>0</v>
      </c>
      <c r="E5892" t="e">
        <f>'лист заполнения'!#REF!</f>
        <v>#REF!</v>
      </c>
      <c r="F5892" t="e">
        <f>'лист заполнения'!#REF!</f>
        <v>#REF!</v>
      </c>
      <c r="G5892" s="26" t="e">
        <f>'лист заполнения'!#REF!</f>
        <v>#REF!</v>
      </c>
      <c r="H5892" t="e">
        <f>'лист заполнения'!#REF!</f>
        <v>#REF!</v>
      </c>
      <c r="I5892" t="str">
        <f t="shared" si="92"/>
        <v>г.Красноярск</v>
      </c>
      <c r="J5892" t="e">
        <f>VLOOKUP('лист заполнения'!#REF!,школы,2,0)</f>
        <v>#REF!</v>
      </c>
      <c r="K5892">
        <f>'лист заполнения'!E5839</f>
        <v>0</v>
      </c>
      <c r="L5892">
        <f>'лист заполнения'!F5839</f>
        <v>0</v>
      </c>
      <c r="M5892">
        <f>'лист заполнения'!G5839</f>
        <v>0</v>
      </c>
      <c r="Q5892">
        <f>'лист заполнения'!H5839</f>
        <v>0</v>
      </c>
      <c r="R5892" t="e">
        <f>'лист заполнения'!#REF!</f>
        <v>#REF!</v>
      </c>
      <c r="S5892" t="e">
        <f>'лист заполнения'!#REF!</f>
        <v>#REF!</v>
      </c>
    </row>
    <row r="5893" spans="1:19" x14ac:dyDescent="0.25">
      <c r="A5893">
        <f>'лист заполнения'!A5840</f>
        <v>0</v>
      </c>
      <c r="B5893">
        <f>'лист заполнения'!B5840</f>
        <v>0</v>
      </c>
      <c r="C5893">
        <f>'лист заполнения'!C5840</f>
        <v>0</v>
      </c>
      <c r="D5893">
        <f>'лист заполнения'!D5840</f>
        <v>0</v>
      </c>
      <c r="E5893" t="e">
        <f>'лист заполнения'!#REF!</f>
        <v>#REF!</v>
      </c>
      <c r="F5893" t="e">
        <f>'лист заполнения'!#REF!</f>
        <v>#REF!</v>
      </c>
      <c r="G5893" s="26" t="e">
        <f>'лист заполнения'!#REF!</f>
        <v>#REF!</v>
      </c>
      <c r="H5893" t="e">
        <f>'лист заполнения'!#REF!</f>
        <v>#REF!</v>
      </c>
      <c r="I5893" t="str">
        <f t="shared" si="92"/>
        <v>г.Красноярск</v>
      </c>
      <c r="J5893" t="e">
        <f>VLOOKUP('лист заполнения'!#REF!,школы,2,0)</f>
        <v>#REF!</v>
      </c>
      <c r="K5893">
        <f>'лист заполнения'!E5840</f>
        <v>0</v>
      </c>
      <c r="L5893">
        <f>'лист заполнения'!F5840</f>
        <v>0</v>
      </c>
      <c r="M5893">
        <f>'лист заполнения'!G5840</f>
        <v>0</v>
      </c>
      <c r="Q5893">
        <f>'лист заполнения'!H5840</f>
        <v>0</v>
      </c>
      <c r="R5893" t="e">
        <f>'лист заполнения'!#REF!</f>
        <v>#REF!</v>
      </c>
      <c r="S5893" t="e">
        <f>'лист заполнения'!#REF!</f>
        <v>#REF!</v>
      </c>
    </row>
    <row r="5894" spans="1:19" x14ac:dyDescent="0.25">
      <c r="A5894">
        <f>'лист заполнения'!A5841</f>
        <v>0</v>
      </c>
      <c r="B5894">
        <f>'лист заполнения'!B5841</f>
        <v>0</v>
      </c>
      <c r="C5894">
        <f>'лист заполнения'!C5841</f>
        <v>0</v>
      </c>
      <c r="D5894">
        <f>'лист заполнения'!D5841</f>
        <v>0</v>
      </c>
      <c r="E5894" t="e">
        <f>'лист заполнения'!#REF!</f>
        <v>#REF!</v>
      </c>
      <c r="F5894" t="e">
        <f>'лист заполнения'!#REF!</f>
        <v>#REF!</v>
      </c>
      <c r="G5894" s="26" t="e">
        <f>'лист заполнения'!#REF!</f>
        <v>#REF!</v>
      </c>
      <c r="H5894" t="e">
        <f>'лист заполнения'!#REF!</f>
        <v>#REF!</v>
      </c>
      <c r="I5894" t="str">
        <f t="shared" si="92"/>
        <v>г.Красноярск</v>
      </c>
      <c r="J5894" t="e">
        <f>VLOOKUP('лист заполнения'!#REF!,школы,2,0)</f>
        <v>#REF!</v>
      </c>
      <c r="K5894">
        <f>'лист заполнения'!E5841</f>
        <v>0</v>
      </c>
      <c r="L5894">
        <f>'лист заполнения'!F5841</f>
        <v>0</v>
      </c>
      <c r="M5894">
        <f>'лист заполнения'!G5841</f>
        <v>0</v>
      </c>
      <c r="Q5894">
        <f>'лист заполнения'!H5841</f>
        <v>0</v>
      </c>
      <c r="R5894" t="e">
        <f>'лист заполнения'!#REF!</f>
        <v>#REF!</v>
      </c>
      <c r="S5894" t="e">
        <f>'лист заполнения'!#REF!</f>
        <v>#REF!</v>
      </c>
    </row>
    <row r="5895" spans="1:19" x14ac:dyDescent="0.25">
      <c r="A5895">
        <f>'лист заполнения'!A5842</f>
        <v>0</v>
      </c>
      <c r="B5895">
        <f>'лист заполнения'!B5842</f>
        <v>0</v>
      </c>
      <c r="C5895">
        <f>'лист заполнения'!C5842</f>
        <v>0</v>
      </c>
      <c r="D5895">
        <f>'лист заполнения'!D5842</f>
        <v>0</v>
      </c>
      <c r="E5895" t="e">
        <f>'лист заполнения'!#REF!</f>
        <v>#REF!</v>
      </c>
      <c r="F5895" t="e">
        <f>'лист заполнения'!#REF!</f>
        <v>#REF!</v>
      </c>
      <c r="G5895" s="26" t="e">
        <f>'лист заполнения'!#REF!</f>
        <v>#REF!</v>
      </c>
      <c r="H5895" t="e">
        <f>'лист заполнения'!#REF!</f>
        <v>#REF!</v>
      </c>
      <c r="I5895" t="str">
        <f t="shared" si="92"/>
        <v>г.Красноярск</v>
      </c>
      <c r="J5895" t="e">
        <f>VLOOKUP('лист заполнения'!#REF!,школы,2,0)</f>
        <v>#REF!</v>
      </c>
      <c r="K5895">
        <f>'лист заполнения'!E5842</f>
        <v>0</v>
      </c>
      <c r="L5895">
        <f>'лист заполнения'!F5842</f>
        <v>0</v>
      </c>
      <c r="M5895">
        <f>'лист заполнения'!G5842</f>
        <v>0</v>
      </c>
      <c r="Q5895">
        <f>'лист заполнения'!H5842</f>
        <v>0</v>
      </c>
      <c r="R5895" t="e">
        <f>'лист заполнения'!#REF!</f>
        <v>#REF!</v>
      </c>
      <c r="S5895" t="e">
        <f>'лист заполнения'!#REF!</f>
        <v>#REF!</v>
      </c>
    </row>
    <row r="5896" spans="1:19" x14ac:dyDescent="0.25">
      <c r="A5896">
        <f>'лист заполнения'!A5843</f>
        <v>0</v>
      </c>
      <c r="B5896">
        <f>'лист заполнения'!B5843</f>
        <v>0</v>
      </c>
      <c r="C5896">
        <f>'лист заполнения'!C5843</f>
        <v>0</v>
      </c>
      <c r="D5896">
        <f>'лист заполнения'!D5843</f>
        <v>0</v>
      </c>
      <c r="E5896" t="e">
        <f>'лист заполнения'!#REF!</f>
        <v>#REF!</v>
      </c>
      <c r="F5896" t="e">
        <f>'лист заполнения'!#REF!</f>
        <v>#REF!</v>
      </c>
      <c r="G5896" s="26" t="e">
        <f>'лист заполнения'!#REF!</f>
        <v>#REF!</v>
      </c>
      <c r="H5896" t="e">
        <f>'лист заполнения'!#REF!</f>
        <v>#REF!</v>
      </c>
      <c r="I5896" t="str">
        <f t="shared" si="92"/>
        <v>г.Красноярск</v>
      </c>
      <c r="J5896" t="e">
        <f>VLOOKUP('лист заполнения'!#REF!,школы,2,0)</f>
        <v>#REF!</v>
      </c>
      <c r="K5896">
        <f>'лист заполнения'!E5843</f>
        <v>0</v>
      </c>
      <c r="L5896">
        <f>'лист заполнения'!F5843</f>
        <v>0</v>
      </c>
      <c r="M5896">
        <f>'лист заполнения'!G5843</f>
        <v>0</v>
      </c>
      <c r="Q5896">
        <f>'лист заполнения'!H5843</f>
        <v>0</v>
      </c>
      <c r="R5896" t="e">
        <f>'лист заполнения'!#REF!</f>
        <v>#REF!</v>
      </c>
      <c r="S5896" t="e">
        <f>'лист заполнения'!#REF!</f>
        <v>#REF!</v>
      </c>
    </row>
    <row r="5897" spans="1:19" x14ac:dyDescent="0.25">
      <c r="A5897">
        <f>'лист заполнения'!A5844</f>
        <v>0</v>
      </c>
      <c r="B5897">
        <f>'лист заполнения'!B5844</f>
        <v>0</v>
      </c>
      <c r="C5897">
        <f>'лист заполнения'!C5844</f>
        <v>0</v>
      </c>
      <c r="D5897">
        <f>'лист заполнения'!D5844</f>
        <v>0</v>
      </c>
      <c r="E5897" t="e">
        <f>'лист заполнения'!#REF!</f>
        <v>#REF!</v>
      </c>
      <c r="F5897" t="e">
        <f>'лист заполнения'!#REF!</f>
        <v>#REF!</v>
      </c>
      <c r="G5897" s="26" t="e">
        <f>'лист заполнения'!#REF!</f>
        <v>#REF!</v>
      </c>
      <c r="H5897" t="e">
        <f>'лист заполнения'!#REF!</f>
        <v>#REF!</v>
      </c>
      <c r="I5897" t="str">
        <f t="shared" si="92"/>
        <v>г.Красноярск</v>
      </c>
      <c r="J5897" t="e">
        <f>VLOOKUP('лист заполнения'!#REF!,школы,2,0)</f>
        <v>#REF!</v>
      </c>
      <c r="K5897">
        <f>'лист заполнения'!E5844</f>
        <v>0</v>
      </c>
      <c r="L5897">
        <f>'лист заполнения'!F5844</f>
        <v>0</v>
      </c>
      <c r="M5897">
        <f>'лист заполнения'!G5844</f>
        <v>0</v>
      </c>
      <c r="Q5897">
        <f>'лист заполнения'!H5844</f>
        <v>0</v>
      </c>
      <c r="R5897" t="e">
        <f>'лист заполнения'!#REF!</f>
        <v>#REF!</v>
      </c>
      <c r="S5897" t="e">
        <f>'лист заполнения'!#REF!</f>
        <v>#REF!</v>
      </c>
    </row>
    <row r="5898" spans="1:19" x14ac:dyDescent="0.25">
      <c r="A5898">
        <f>'лист заполнения'!A5845</f>
        <v>0</v>
      </c>
      <c r="B5898">
        <f>'лист заполнения'!B5845</f>
        <v>0</v>
      </c>
      <c r="C5898">
        <f>'лист заполнения'!C5845</f>
        <v>0</v>
      </c>
      <c r="D5898">
        <f>'лист заполнения'!D5845</f>
        <v>0</v>
      </c>
      <c r="E5898" t="e">
        <f>'лист заполнения'!#REF!</f>
        <v>#REF!</v>
      </c>
      <c r="F5898" t="e">
        <f>'лист заполнения'!#REF!</f>
        <v>#REF!</v>
      </c>
      <c r="G5898" s="26" t="e">
        <f>'лист заполнения'!#REF!</f>
        <v>#REF!</v>
      </c>
      <c r="H5898" t="e">
        <f>'лист заполнения'!#REF!</f>
        <v>#REF!</v>
      </c>
      <c r="I5898" t="str">
        <f t="shared" si="92"/>
        <v>г.Красноярск</v>
      </c>
      <c r="J5898" t="e">
        <f>VLOOKUP('лист заполнения'!#REF!,школы,2,0)</f>
        <v>#REF!</v>
      </c>
      <c r="K5898">
        <f>'лист заполнения'!E5845</f>
        <v>0</v>
      </c>
      <c r="L5898">
        <f>'лист заполнения'!F5845</f>
        <v>0</v>
      </c>
      <c r="M5898">
        <f>'лист заполнения'!G5845</f>
        <v>0</v>
      </c>
      <c r="Q5898">
        <f>'лист заполнения'!H5845</f>
        <v>0</v>
      </c>
      <c r="R5898" t="e">
        <f>'лист заполнения'!#REF!</f>
        <v>#REF!</v>
      </c>
      <c r="S5898" t="e">
        <f>'лист заполнения'!#REF!</f>
        <v>#REF!</v>
      </c>
    </row>
    <row r="5899" spans="1:19" x14ac:dyDescent="0.25">
      <c r="A5899">
        <f>'лист заполнения'!A5846</f>
        <v>0</v>
      </c>
      <c r="B5899">
        <f>'лист заполнения'!B5846</f>
        <v>0</v>
      </c>
      <c r="C5899">
        <f>'лист заполнения'!C5846</f>
        <v>0</v>
      </c>
      <c r="D5899">
        <f>'лист заполнения'!D5846</f>
        <v>0</v>
      </c>
      <c r="E5899" t="e">
        <f>'лист заполнения'!#REF!</f>
        <v>#REF!</v>
      </c>
      <c r="F5899" t="e">
        <f>'лист заполнения'!#REF!</f>
        <v>#REF!</v>
      </c>
      <c r="G5899" s="26" t="e">
        <f>'лист заполнения'!#REF!</f>
        <v>#REF!</v>
      </c>
      <c r="H5899" t="e">
        <f>'лист заполнения'!#REF!</f>
        <v>#REF!</v>
      </c>
      <c r="I5899" t="str">
        <f t="shared" si="92"/>
        <v>г.Красноярск</v>
      </c>
      <c r="J5899" t="e">
        <f>VLOOKUP('лист заполнения'!#REF!,школы,2,0)</f>
        <v>#REF!</v>
      </c>
      <c r="K5899">
        <f>'лист заполнения'!E5846</f>
        <v>0</v>
      </c>
      <c r="L5899">
        <f>'лист заполнения'!F5846</f>
        <v>0</v>
      </c>
      <c r="M5899">
        <f>'лист заполнения'!G5846</f>
        <v>0</v>
      </c>
      <c r="Q5899">
        <f>'лист заполнения'!H5846</f>
        <v>0</v>
      </c>
      <c r="R5899" t="e">
        <f>'лист заполнения'!#REF!</f>
        <v>#REF!</v>
      </c>
      <c r="S5899" t="e">
        <f>'лист заполнения'!#REF!</f>
        <v>#REF!</v>
      </c>
    </row>
    <row r="5900" spans="1:19" x14ac:dyDescent="0.25">
      <c r="A5900">
        <f>'лист заполнения'!A5847</f>
        <v>0</v>
      </c>
      <c r="B5900">
        <f>'лист заполнения'!B5847</f>
        <v>0</v>
      </c>
      <c r="C5900">
        <f>'лист заполнения'!C5847</f>
        <v>0</v>
      </c>
      <c r="D5900">
        <f>'лист заполнения'!D5847</f>
        <v>0</v>
      </c>
      <c r="E5900" t="e">
        <f>'лист заполнения'!#REF!</f>
        <v>#REF!</v>
      </c>
      <c r="F5900" t="e">
        <f>'лист заполнения'!#REF!</f>
        <v>#REF!</v>
      </c>
      <c r="G5900" s="26" t="e">
        <f>'лист заполнения'!#REF!</f>
        <v>#REF!</v>
      </c>
      <c r="H5900" t="e">
        <f>'лист заполнения'!#REF!</f>
        <v>#REF!</v>
      </c>
      <c r="I5900" t="str">
        <f t="shared" si="92"/>
        <v>г.Красноярск</v>
      </c>
      <c r="J5900" t="e">
        <f>VLOOKUP('лист заполнения'!#REF!,школы,2,0)</f>
        <v>#REF!</v>
      </c>
      <c r="K5900">
        <f>'лист заполнения'!E5847</f>
        <v>0</v>
      </c>
      <c r="L5900">
        <f>'лист заполнения'!F5847</f>
        <v>0</v>
      </c>
      <c r="M5900">
        <f>'лист заполнения'!G5847</f>
        <v>0</v>
      </c>
      <c r="Q5900">
        <f>'лист заполнения'!H5847</f>
        <v>0</v>
      </c>
      <c r="R5900" t="e">
        <f>'лист заполнения'!#REF!</f>
        <v>#REF!</v>
      </c>
      <c r="S5900" t="e">
        <f>'лист заполнения'!#REF!</f>
        <v>#REF!</v>
      </c>
    </row>
    <row r="5901" spans="1:19" x14ac:dyDescent="0.25">
      <c r="A5901">
        <f>'лист заполнения'!A5848</f>
        <v>0</v>
      </c>
      <c r="B5901">
        <f>'лист заполнения'!B5848</f>
        <v>0</v>
      </c>
      <c r="C5901">
        <f>'лист заполнения'!C5848</f>
        <v>0</v>
      </c>
      <c r="D5901">
        <f>'лист заполнения'!D5848</f>
        <v>0</v>
      </c>
      <c r="E5901" t="e">
        <f>'лист заполнения'!#REF!</f>
        <v>#REF!</v>
      </c>
      <c r="F5901" t="e">
        <f>'лист заполнения'!#REF!</f>
        <v>#REF!</v>
      </c>
      <c r="G5901" s="26" t="e">
        <f>'лист заполнения'!#REF!</f>
        <v>#REF!</v>
      </c>
      <c r="H5901" t="e">
        <f>'лист заполнения'!#REF!</f>
        <v>#REF!</v>
      </c>
      <c r="I5901" t="str">
        <f t="shared" si="92"/>
        <v>г.Красноярск</v>
      </c>
      <c r="J5901" t="e">
        <f>VLOOKUP('лист заполнения'!#REF!,школы,2,0)</f>
        <v>#REF!</v>
      </c>
      <c r="K5901">
        <f>'лист заполнения'!E5848</f>
        <v>0</v>
      </c>
      <c r="L5901">
        <f>'лист заполнения'!F5848</f>
        <v>0</v>
      </c>
      <c r="M5901">
        <f>'лист заполнения'!G5848</f>
        <v>0</v>
      </c>
      <c r="Q5901">
        <f>'лист заполнения'!H5848</f>
        <v>0</v>
      </c>
      <c r="R5901" t="e">
        <f>'лист заполнения'!#REF!</f>
        <v>#REF!</v>
      </c>
      <c r="S5901" t="e">
        <f>'лист заполнения'!#REF!</f>
        <v>#REF!</v>
      </c>
    </row>
    <row r="5902" spans="1:19" x14ac:dyDescent="0.25">
      <c r="A5902">
        <f>'лист заполнения'!A5849</f>
        <v>0</v>
      </c>
      <c r="B5902">
        <f>'лист заполнения'!B5849</f>
        <v>0</v>
      </c>
      <c r="C5902">
        <f>'лист заполнения'!C5849</f>
        <v>0</v>
      </c>
      <c r="D5902">
        <f>'лист заполнения'!D5849</f>
        <v>0</v>
      </c>
      <c r="E5902" t="e">
        <f>'лист заполнения'!#REF!</f>
        <v>#REF!</v>
      </c>
      <c r="F5902" t="e">
        <f>'лист заполнения'!#REF!</f>
        <v>#REF!</v>
      </c>
      <c r="G5902" s="26" t="e">
        <f>'лист заполнения'!#REF!</f>
        <v>#REF!</v>
      </c>
      <c r="H5902" t="e">
        <f>'лист заполнения'!#REF!</f>
        <v>#REF!</v>
      </c>
      <c r="I5902" t="str">
        <f t="shared" si="92"/>
        <v>г.Красноярск</v>
      </c>
      <c r="J5902" t="e">
        <f>VLOOKUP('лист заполнения'!#REF!,школы,2,0)</f>
        <v>#REF!</v>
      </c>
      <c r="K5902">
        <f>'лист заполнения'!E5849</f>
        <v>0</v>
      </c>
      <c r="L5902">
        <f>'лист заполнения'!F5849</f>
        <v>0</v>
      </c>
      <c r="M5902">
        <f>'лист заполнения'!G5849</f>
        <v>0</v>
      </c>
      <c r="Q5902">
        <f>'лист заполнения'!H5849</f>
        <v>0</v>
      </c>
      <c r="R5902" t="e">
        <f>'лист заполнения'!#REF!</f>
        <v>#REF!</v>
      </c>
      <c r="S5902" t="e">
        <f>'лист заполнения'!#REF!</f>
        <v>#REF!</v>
      </c>
    </row>
    <row r="5903" spans="1:19" x14ac:dyDescent="0.25">
      <c r="A5903">
        <f>'лист заполнения'!A5850</f>
        <v>0</v>
      </c>
      <c r="B5903">
        <f>'лист заполнения'!B5850</f>
        <v>0</v>
      </c>
      <c r="C5903">
        <f>'лист заполнения'!C5850</f>
        <v>0</v>
      </c>
      <c r="D5903">
        <f>'лист заполнения'!D5850</f>
        <v>0</v>
      </c>
      <c r="E5903" t="e">
        <f>'лист заполнения'!#REF!</f>
        <v>#REF!</v>
      </c>
      <c r="F5903" t="e">
        <f>'лист заполнения'!#REF!</f>
        <v>#REF!</v>
      </c>
      <c r="G5903" s="26" t="e">
        <f>'лист заполнения'!#REF!</f>
        <v>#REF!</v>
      </c>
      <c r="H5903" t="e">
        <f>'лист заполнения'!#REF!</f>
        <v>#REF!</v>
      </c>
      <c r="I5903" t="str">
        <f t="shared" si="92"/>
        <v>г.Красноярск</v>
      </c>
      <c r="J5903" t="e">
        <f>VLOOKUP('лист заполнения'!#REF!,школы,2,0)</f>
        <v>#REF!</v>
      </c>
      <c r="K5903">
        <f>'лист заполнения'!E5850</f>
        <v>0</v>
      </c>
      <c r="L5903">
        <f>'лист заполнения'!F5850</f>
        <v>0</v>
      </c>
      <c r="M5903">
        <f>'лист заполнения'!G5850</f>
        <v>0</v>
      </c>
      <c r="Q5903">
        <f>'лист заполнения'!H5850</f>
        <v>0</v>
      </c>
      <c r="R5903" t="e">
        <f>'лист заполнения'!#REF!</f>
        <v>#REF!</v>
      </c>
      <c r="S5903" t="e">
        <f>'лист заполнения'!#REF!</f>
        <v>#REF!</v>
      </c>
    </row>
    <row r="5904" spans="1:19" x14ac:dyDescent="0.25">
      <c r="A5904">
        <f>'лист заполнения'!A5851</f>
        <v>0</v>
      </c>
      <c r="B5904">
        <f>'лист заполнения'!B5851</f>
        <v>0</v>
      </c>
      <c r="C5904">
        <f>'лист заполнения'!C5851</f>
        <v>0</v>
      </c>
      <c r="D5904">
        <f>'лист заполнения'!D5851</f>
        <v>0</v>
      </c>
      <c r="E5904" t="e">
        <f>'лист заполнения'!#REF!</f>
        <v>#REF!</v>
      </c>
      <c r="F5904" t="e">
        <f>'лист заполнения'!#REF!</f>
        <v>#REF!</v>
      </c>
      <c r="G5904" s="26" t="e">
        <f>'лист заполнения'!#REF!</f>
        <v>#REF!</v>
      </c>
      <c r="H5904" t="e">
        <f>'лист заполнения'!#REF!</f>
        <v>#REF!</v>
      </c>
      <c r="I5904" t="str">
        <f t="shared" si="92"/>
        <v>г.Красноярск</v>
      </c>
      <c r="J5904" t="e">
        <f>VLOOKUP('лист заполнения'!#REF!,школы,2,0)</f>
        <v>#REF!</v>
      </c>
      <c r="K5904">
        <f>'лист заполнения'!E5851</f>
        <v>0</v>
      </c>
      <c r="L5904">
        <f>'лист заполнения'!F5851</f>
        <v>0</v>
      </c>
      <c r="M5904">
        <f>'лист заполнения'!G5851</f>
        <v>0</v>
      </c>
      <c r="Q5904">
        <f>'лист заполнения'!H5851</f>
        <v>0</v>
      </c>
      <c r="R5904" t="e">
        <f>'лист заполнения'!#REF!</f>
        <v>#REF!</v>
      </c>
      <c r="S5904" t="e">
        <f>'лист заполнения'!#REF!</f>
        <v>#REF!</v>
      </c>
    </row>
    <row r="5905" spans="1:19" x14ac:dyDescent="0.25">
      <c r="A5905">
        <f>'лист заполнения'!A5852</f>
        <v>0</v>
      </c>
      <c r="B5905">
        <f>'лист заполнения'!B5852</f>
        <v>0</v>
      </c>
      <c r="C5905">
        <f>'лист заполнения'!C5852</f>
        <v>0</v>
      </c>
      <c r="D5905">
        <f>'лист заполнения'!D5852</f>
        <v>0</v>
      </c>
      <c r="E5905" t="e">
        <f>'лист заполнения'!#REF!</f>
        <v>#REF!</v>
      </c>
      <c r="F5905" t="e">
        <f>'лист заполнения'!#REF!</f>
        <v>#REF!</v>
      </c>
      <c r="G5905" s="26" t="e">
        <f>'лист заполнения'!#REF!</f>
        <v>#REF!</v>
      </c>
      <c r="H5905" t="e">
        <f>'лист заполнения'!#REF!</f>
        <v>#REF!</v>
      </c>
      <c r="I5905" t="str">
        <f t="shared" si="92"/>
        <v>г.Красноярск</v>
      </c>
      <c r="J5905" t="e">
        <f>VLOOKUP('лист заполнения'!#REF!,школы,2,0)</f>
        <v>#REF!</v>
      </c>
      <c r="K5905">
        <f>'лист заполнения'!E5852</f>
        <v>0</v>
      </c>
      <c r="L5905">
        <f>'лист заполнения'!F5852</f>
        <v>0</v>
      </c>
      <c r="M5905">
        <f>'лист заполнения'!G5852</f>
        <v>0</v>
      </c>
      <c r="Q5905">
        <f>'лист заполнения'!H5852</f>
        <v>0</v>
      </c>
      <c r="R5905" t="e">
        <f>'лист заполнения'!#REF!</f>
        <v>#REF!</v>
      </c>
      <c r="S5905" t="e">
        <f>'лист заполнения'!#REF!</f>
        <v>#REF!</v>
      </c>
    </row>
    <row r="5906" spans="1:19" x14ac:dyDescent="0.25">
      <c r="A5906">
        <f>'лист заполнения'!A5853</f>
        <v>0</v>
      </c>
      <c r="B5906">
        <f>'лист заполнения'!B5853</f>
        <v>0</v>
      </c>
      <c r="C5906">
        <f>'лист заполнения'!C5853</f>
        <v>0</v>
      </c>
      <c r="D5906">
        <f>'лист заполнения'!D5853</f>
        <v>0</v>
      </c>
      <c r="E5906" t="e">
        <f>'лист заполнения'!#REF!</f>
        <v>#REF!</v>
      </c>
      <c r="F5906" t="e">
        <f>'лист заполнения'!#REF!</f>
        <v>#REF!</v>
      </c>
      <c r="G5906" s="26" t="e">
        <f>'лист заполнения'!#REF!</f>
        <v>#REF!</v>
      </c>
      <c r="H5906" t="e">
        <f>'лист заполнения'!#REF!</f>
        <v>#REF!</v>
      </c>
      <c r="I5906" t="str">
        <f t="shared" si="92"/>
        <v>г.Красноярск</v>
      </c>
      <c r="J5906" t="e">
        <f>VLOOKUP('лист заполнения'!#REF!,школы,2,0)</f>
        <v>#REF!</v>
      </c>
      <c r="K5906">
        <f>'лист заполнения'!E5853</f>
        <v>0</v>
      </c>
      <c r="L5906">
        <f>'лист заполнения'!F5853</f>
        <v>0</v>
      </c>
      <c r="M5906">
        <f>'лист заполнения'!G5853</f>
        <v>0</v>
      </c>
      <c r="Q5906">
        <f>'лист заполнения'!H5853</f>
        <v>0</v>
      </c>
      <c r="R5906" t="e">
        <f>'лист заполнения'!#REF!</f>
        <v>#REF!</v>
      </c>
      <c r="S5906" t="e">
        <f>'лист заполнения'!#REF!</f>
        <v>#REF!</v>
      </c>
    </row>
    <row r="5907" spans="1:19" x14ac:dyDescent="0.25">
      <c r="A5907">
        <f>'лист заполнения'!A5854</f>
        <v>0</v>
      </c>
      <c r="B5907">
        <f>'лист заполнения'!B5854</f>
        <v>0</v>
      </c>
      <c r="C5907">
        <f>'лист заполнения'!C5854</f>
        <v>0</v>
      </c>
      <c r="D5907">
        <f>'лист заполнения'!D5854</f>
        <v>0</v>
      </c>
      <c r="E5907" t="e">
        <f>'лист заполнения'!#REF!</f>
        <v>#REF!</v>
      </c>
      <c r="F5907" t="e">
        <f>'лист заполнения'!#REF!</f>
        <v>#REF!</v>
      </c>
      <c r="G5907" s="26" t="e">
        <f>'лист заполнения'!#REF!</f>
        <v>#REF!</v>
      </c>
      <c r="H5907" t="e">
        <f>'лист заполнения'!#REF!</f>
        <v>#REF!</v>
      </c>
      <c r="I5907" t="str">
        <f t="shared" si="92"/>
        <v>г.Красноярск</v>
      </c>
      <c r="J5907" t="e">
        <f>VLOOKUP('лист заполнения'!#REF!,школы,2,0)</f>
        <v>#REF!</v>
      </c>
      <c r="K5907">
        <f>'лист заполнения'!E5854</f>
        <v>0</v>
      </c>
      <c r="L5907">
        <f>'лист заполнения'!F5854</f>
        <v>0</v>
      </c>
      <c r="M5907">
        <f>'лист заполнения'!G5854</f>
        <v>0</v>
      </c>
      <c r="Q5907">
        <f>'лист заполнения'!H5854</f>
        <v>0</v>
      </c>
      <c r="R5907" t="e">
        <f>'лист заполнения'!#REF!</f>
        <v>#REF!</v>
      </c>
      <c r="S5907" t="e">
        <f>'лист заполнения'!#REF!</f>
        <v>#REF!</v>
      </c>
    </row>
    <row r="5908" spans="1:19" x14ac:dyDescent="0.25">
      <c r="A5908">
        <f>'лист заполнения'!A5855</f>
        <v>0</v>
      </c>
      <c r="B5908">
        <f>'лист заполнения'!B5855</f>
        <v>0</v>
      </c>
      <c r="C5908">
        <f>'лист заполнения'!C5855</f>
        <v>0</v>
      </c>
      <c r="D5908">
        <f>'лист заполнения'!D5855</f>
        <v>0</v>
      </c>
      <c r="E5908" t="e">
        <f>'лист заполнения'!#REF!</f>
        <v>#REF!</v>
      </c>
      <c r="F5908" t="e">
        <f>'лист заполнения'!#REF!</f>
        <v>#REF!</v>
      </c>
      <c r="G5908" s="26" t="e">
        <f>'лист заполнения'!#REF!</f>
        <v>#REF!</v>
      </c>
      <c r="H5908" t="e">
        <f>'лист заполнения'!#REF!</f>
        <v>#REF!</v>
      </c>
      <c r="I5908" t="str">
        <f t="shared" si="92"/>
        <v>г.Красноярск</v>
      </c>
      <c r="J5908" t="e">
        <f>VLOOKUP('лист заполнения'!#REF!,школы,2,0)</f>
        <v>#REF!</v>
      </c>
      <c r="K5908">
        <f>'лист заполнения'!E5855</f>
        <v>0</v>
      </c>
      <c r="L5908">
        <f>'лист заполнения'!F5855</f>
        <v>0</v>
      </c>
      <c r="M5908">
        <f>'лист заполнения'!G5855</f>
        <v>0</v>
      </c>
      <c r="Q5908">
        <f>'лист заполнения'!H5855</f>
        <v>0</v>
      </c>
      <c r="R5908" t="e">
        <f>'лист заполнения'!#REF!</f>
        <v>#REF!</v>
      </c>
      <c r="S5908" t="e">
        <f>'лист заполнения'!#REF!</f>
        <v>#REF!</v>
      </c>
    </row>
    <row r="5909" spans="1:19" x14ac:dyDescent="0.25">
      <c r="A5909">
        <f>'лист заполнения'!A5856</f>
        <v>0</v>
      </c>
      <c r="B5909">
        <f>'лист заполнения'!B5856</f>
        <v>0</v>
      </c>
      <c r="C5909">
        <f>'лист заполнения'!C5856</f>
        <v>0</v>
      </c>
      <c r="D5909">
        <f>'лист заполнения'!D5856</f>
        <v>0</v>
      </c>
      <c r="E5909" t="e">
        <f>'лист заполнения'!#REF!</f>
        <v>#REF!</v>
      </c>
      <c r="F5909" t="e">
        <f>'лист заполнения'!#REF!</f>
        <v>#REF!</v>
      </c>
      <c r="G5909" s="26" t="e">
        <f>'лист заполнения'!#REF!</f>
        <v>#REF!</v>
      </c>
      <c r="H5909" t="e">
        <f>'лист заполнения'!#REF!</f>
        <v>#REF!</v>
      </c>
      <c r="I5909" t="str">
        <f t="shared" si="92"/>
        <v>г.Красноярск</v>
      </c>
      <c r="J5909" t="e">
        <f>VLOOKUP('лист заполнения'!#REF!,школы,2,0)</f>
        <v>#REF!</v>
      </c>
      <c r="K5909">
        <f>'лист заполнения'!E5856</f>
        <v>0</v>
      </c>
      <c r="L5909">
        <f>'лист заполнения'!F5856</f>
        <v>0</v>
      </c>
      <c r="M5909">
        <f>'лист заполнения'!G5856</f>
        <v>0</v>
      </c>
      <c r="Q5909">
        <f>'лист заполнения'!H5856</f>
        <v>0</v>
      </c>
      <c r="R5909" t="e">
        <f>'лист заполнения'!#REF!</f>
        <v>#REF!</v>
      </c>
      <c r="S5909" t="e">
        <f>'лист заполнения'!#REF!</f>
        <v>#REF!</v>
      </c>
    </row>
    <row r="5910" spans="1:19" x14ac:dyDescent="0.25">
      <c r="A5910">
        <f>'лист заполнения'!A5857</f>
        <v>0</v>
      </c>
      <c r="B5910">
        <f>'лист заполнения'!B5857</f>
        <v>0</v>
      </c>
      <c r="C5910">
        <f>'лист заполнения'!C5857</f>
        <v>0</v>
      </c>
      <c r="D5910">
        <f>'лист заполнения'!D5857</f>
        <v>0</v>
      </c>
      <c r="E5910" t="e">
        <f>'лист заполнения'!#REF!</f>
        <v>#REF!</v>
      </c>
      <c r="F5910" t="e">
        <f>'лист заполнения'!#REF!</f>
        <v>#REF!</v>
      </c>
      <c r="G5910" s="26" t="e">
        <f>'лист заполнения'!#REF!</f>
        <v>#REF!</v>
      </c>
      <c r="H5910" t="e">
        <f>'лист заполнения'!#REF!</f>
        <v>#REF!</v>
      </c>
      <c r="I5910" t="str">
        <f t="shared" si="92"/>
        <v>г.Красноярск</v>
      </c>
      <c r="J5910" t="e">
        <f>VLOOKUP('лист заполнения'!#REF!,школы,2,0)</f>
        <v>#REF!</v>
      </c>
      <c r="K5910">
        <f>'лист заполнения'!E5857</f>
        <v>0</v>
      </c>
      <c r="L5910">
        <f>'лист заполнения'!F5857</f>
        <v>0</v>
      </c>
      <c r="M5910">
        <f>'лист заполнения'!G5857</f>
        <v>0</v>
      </c>
      <c r="Q5910">
        <f>'лист заполнения'!H5857</f>
        <v>0</v>
      </c>
      <c r="R5910" t="e">
        <f>'лист заполнения'!#REF!</f>
        <v>#REF!</v>
      </c>
      <c r="S5910" t="e">
        <f>'лист заполнения'!#REF!</f>
        <v>#REF!</v>
      </c>
    </row>
    <row r="5911" spans="1:19" x14ac:dyDescent="0.25">
      <c r="A5911">
        <f>'лист заполнения'!A5858</f>
        <v>0</v>
      </c>
      <c r="B5911">
        <f>'лист заполнения'!B5858</f>
        <v>0</v>
      </c>
      <c r="C5911">
        <f>'лист заполнения'!C5858</f>
        <v>0</v>
      </c>
      <c r="D5911">
        <f>'лист заполнения'!D5858</f>
        <v>0</v>
      </c>
      <c r="E5911" t="e">
        <f>'лист заполнения'!#REF!</f>
        <v>#REF!</v>
      </c>
      <c r="F5911" t="e">
        <f>'лист заполнения'!#REF!</f>
        <v>#REF!</v>
      </c>
      <c r="G5911" s="26" t="e">
        <f>'лист заполнения'!#REF!</f>
        <v>#REF!</v>
      </c>
      <c r="H5911" t="e">
        <f>'лист заполнения'!#REF!</f>
        <v>#REF!</v>
      </c>
      <c r="I5911" t="str">
        <f t="shared" si="92"/>
        <v>г.Красноярск</v>
      </c>
      <c r="J5911" t="e">
        <f>VLOOKUP('лист заполнения'!#REF!,школы,2,0)</f>
        <v>#REF!</v>
      </c>
      <c r="K5911">
        <f>'лист заполнения'!E5858</f>
        <v>0</v>
      </c>
      <c r="L5911">
        <f>'лист заполнения'!F5858</f>
        <v>0</v>
      </c>
      <c r="M5911">
        <f>'лист заполнения'!G5858</f>
        <v>0</v>
      </c>
      <c r="Q5911">
        <f>'лист заполнения'!H5858</f>
        <v>0</v>
      </c>
      <c r="R5911" t="e">
        <f>'лист заполнения'!#REF!</f>
        <v>#REF!</v>
      </c>
      <c r="S5911" t="e">
        <f>'лист заполнения'!#REF!</f>
        <v>#REF!</v>
      </c>
    </row>
    <row r="5912" spans="1:19" x14ac:dyDescent="0.25">
      <c r="A5912">
        <f>'лист заполнения'!A5859</f>
        <v>0</v>
      </c>
      <c r="B5912">
        <f>'лист заполнения'!B5859</f>
        <v>0</v>
      </c>
      <c r="C5912">
        <f>'лист заполнения'!C5859</f>
        <v>0</v>
      </c>
      <c r="D5912">
        <f>'лист заполнения'!D5859</f>
        <v>0</v>
      </c>
      <c r="E5912" t="e">
        <f>'лист заполнения'!#REF!</f>
        <v>#REF!</v>
      </c>
      <c r="F5912" t="e">
        <f>'лист заполнения'!#REF!</f>
        <v>#REF!</v>
      </c>
      <c r="G5912" s="26" t="e">
        <f>'лист заполнения'!#REF!</f>
        <v>#REF!</v>
      </c>
      <c r="H5912" t="e">
        <f>'лист заполнения'!#REF!</f>
        <v>#REF!</v>
      </c>
      <c r="I5912" t="str">
        <f t="shared" si="92"/>
        <v>г.Красноярск</v>
      </c>
      <c r="J5912" t="e">
        <f>VLOOKUP('лист заполнения'!#REF!,школы,2,0)</f>
        <v>#REF!</v>
      </c>
      <c r="K5912">
        <f>'лист заполнения'!E5859</f>
        <v>0</v>
      </c>
      <c r="L5912">
        <f>'лист заполнения'!F5859</f>
        <v>0</v>
      </c>
      <c r="M5912">
        <f>'лист заполнения'!G5859</f>
        <v>0</v>
      </c>
      <c r="Q5912">
        <f>'лист заполнения'!H5859</f>
        <v>0</v>
      </c>
      <c r="R5912" t="e">
        <f>'лист заполнения'!#REF!</f>
        <v>#REF!</v>
      </c>
      <c r="S5912" t="e">
        <f>'лист заполнения'!#REF!</f>
        <v>#REF!</v>
      </c>
    </row>
    <row r="5913" spans="1:19" x14ac:dyDescent="0.25">
      <c r="A5913">
        <f>'лист заполнения'!A5860</f>
        <v>0</v>
      </c>
      <c r="B5913">
        <f>'лист заполнения'!B5860</f>
        <v>0</v>
      </c>
      <c r="C5913">
        <f>'лист заполнения'!C5860</f>
        <v>0</v>
      </c>
      <c r="D5913">
        <f>'лист заполнения'!D5860</f>
        <v>0</v>
      </c>
      <c r="E5913" t="e">
        <f>'лист заполнения'!#REF!</f>
        <v>#REF!</v>
      </c>
      <c r="F5913" t="e">
        <f>'лист заполнения'!#REF!</f>
        <v>#REF!</v>
      </c>
      <c r="G5913" s="26" t="e">
        <f>'лист заполнения'!#REF!</f>
        <v>#REF!</v>
      </c>
      <c r="H5913" t="e">
        <f>'лист заполнения'!#REF!</f>
        <v>#REF!</v>
      </c>
      <c r="I5913" t="str">
        <f t="shared" si="92"/>
        <v>г.Красноярск</v>
      </c>
      <c r="J5913" t="e">
        <f>VLOOKUP('лист заполнения'!#REF!,школы,2,0)</f>
        <v>#REF!</v>
      </c>
      <c r="K5913">
        <f>'лист заполнения'!E5860</f>
        <v>0</v>
      </c>
      <c r="L5913">
        <f>'лист заполнения'!F5860</f>
        <v>0</v>
      </c>
      <c r="M5913">
        <f>'лист заполнения'!G5860</f>
        <v>0</v>
      </c>
      <c r="Q5913">
        <f>'лист заполнения'!H5860</f>
        <v>0</v>
      </c>
      <c r="R5913" t="e">
        <f>'лист заполнения'!#REF!</f>
        <v>#REF!</v>
      </c>
      <c r="S5913" t="e">
        <f>'лист заполнения'!#REF!</f>
        <v>#REF!</v>
      </c>
    </row>
    <row r="5914" spans="1:19" x14ac:dyDescent="0.25">
      <c r="A5914">
        <f>'лист заполнения'!A5861</f>
        <v>0</v>
      </c>
      <c r="B5914">
        <f>'лист заполнения'!B5861</f>
        <v>0</v>
      </c>
      <c r="C5914">
        <f>'лист заполнения'!C5861</f>
        <v>0</v>
      </c>
      <c r="D5914">
        <f>'лист заполнения'!D5861</f>
        <v>0</v>
      </c>
      <c r="E5914" t="e">
        <f>'лист заполнения'!#REF!</f>
        <v>#REF!</v>
      </c>
      <c r="F5914" t="e">
        <f>'лист заполнения'!#REF!</f>
        <v>#REF!</v>
      </c>
      <c r="G5914" s="26" t="e">
        <f>'лист заполнения'!#REF!</f>
        <v>#REF!</v>
      </c>
      <c r="H5914" t="e">
        <f>'лист заполнения'!#REF!</f>
        <v>#REF!</v>
      </c>
      <c r="I5914" t="str">
        <f t="shared" si="92"/>
        <v>г.Красноярск</v>
      </c>
      <c r="J5914" t="e">
        <f>VLOOKUP('лист заполнения'!#REF!,школы,2,0)</f>
        <v>#REF!</v>
      </c>
      <c r="K5914">
        <f>'лист заполнения'!E5861</f>
        <v>0</v>
      </c>
      <c r="L5914">
        <f>'лист заполнения'!F5861</f>
        <v>0</v>
      </c>
      <c r="M5914">
        <f>'лист заполнения'!G5861</f>
        <v>0</v>
      </c>
      <c r="Q5914">
        <f>'лист заполнения'!H5861</f>
        <v>0</v>
      </c>
      <c r="R5914" t="e">
        <f>'лист заполнения'!#REF!</f>
        <v>#REF!</v>
      </c>
      <c r="S5914" t="e">
        <f>'лист заполнения'!#REF!</f>
        <v>#REF!</v>
      </c>
    </row>
    <row r="5915" spans="1:19" x14ac:dyDescent="0.25">
      <c r="A5915">
        <f>'лист заполнения'!A5862</f>
        <v>0</v>
      </c>
      <c r="B5915">
        <f>'лист заполнения'!B5862</f>
        <v>0</v>
      </c>
      <c r="C5915">
        <f>'лист заполнения'!C5862</f>
        <v>0</v>
      </c>
      <c r="D5915">
        <f>'лист заполнения'!D5862</f>
        <v>0</v>
      </c>
      <c r="E5915" t="e">
        <f>'лист заполнения'!#REF!</f>
        <v>#REF!</v>
      </c>
      <c r="F5915" t="e">
        <f>'лист заполнения'!#REF!</f>
        <v>#REF!</v>
      </c>
      <c r="G5915" s="26" t="e">
        <f>'лист заполнения'!#REF!</f>
        <v>#REF!</v>
      </c>
      <c r="H5915" t="e">
        <f>'лист заполнения'!#REF!</f>
        <v>#REF!</v>
      </c>
      <c r="I5915" t="str">
        <f t="shared" si="92"/>
        <v>г.Красноярск</v>
      </c>
      <c r="J5915" t="e">
        <f>VLOOKUP('лист заполнения'!#REF!,школы,2,0)</f>
        <v>#REF!</v>
      </c>
      <c r="K5915">
        <f>'лист заполнения'!E5862</f>
        <v>0</v>
      </c>
      <c r="L5915">
        <f>'лист заполнения'!F5862</f>
        <v>0</v>
      </c>
      <c r="M5915">
        <f>'лист заполнения'!G5862</f>
        <v>0</v>
      </c>
      <c r="Q5915">
        <f>'лист заполнения'!H5862</f>
        <v>0</v>
      </c>
      <c r="R5915" t="e">
        <f>'лист заполнения'!#REF!</f>
        <v>#REF!</v>
      </c>
      <c r="S5915" t="e">
        <f>'лист заполнения'!#REF!</f>
        <v>#REF!</v>
      </c>
    </row>
    <row r="5916" spans="1:19" x14ac:dyDescent="0.25">
      <c r="A5916">
        <f>'лист заполнения'!A5863</f>
        <v>0</v>
      </c>
      <c r="B5916">
        <f>'лист заполнения'!B5863</f>
        <v>0</v>
      </c>
      <c r="C5916">
        <f>'лист заполнения'!C5863</f>
        <v>0</v>
      </c>
      <c r="D5916">
        <f>'лист заполнения'!D5863</f>
        <v>0</v>
      </c>
      <c r="E5916" t="e">
        <f>'лист заполнения'!#REF!</f>
        <v>#REF!</v>
      </c>
      <c r="F5916" t="e">
        <f>'лист заполнения'!#REF!</f>
        <v>#REF!</v>
      </c>
      <c r="G5916" s="26" t="e">
        <f>'лист заполнения'!#REF!</f>
        <v>#REF!</v>
      </c>
      <c r="H5916" t="e">
        <f>'лист заполнения'!#REF!</f>
        <v>#REF!</v>
      </c>
      <c r="I5916" t="str">
        <f t="shared" si="92"/>
        <v>г.Красноярск</v>
      </c>
      <c r="J5916" t="e">
        <f>VLOOKUP('лист заполнения'!#REF!,школы,2,0)</f>
        <v>#REF!</v>
      </c>
      <c r="K5916">
        <f>'лист заполнения'!E5863</f>
        <v>0</v>
      </c>
      <c r="L5916">
        <f>'лист заполнения'!F5863</f>
        <v>0</v>
      </c>
      <c r="M5916">
        <f>'лист заполнения'!G5863</f>
        <v>0</v>
      </c>
      <c r="Q5916">
        <f>'лист заполнения'!H5863</f>
        <v>0</v>
      </c>
      <c r="R5916" t="e">
        <f>'лист заполнения'!#REF!</f>
        <v>#REF!</v>
      </c>
      <c r="S5916" t="e">
        <f>'лист заполнения'!#REF!</f>
        <v>#REF!</v>
      </c>
    </row>
    <row r="5917" spans="1:19" x14ac:dyDescent="0.25">
      <c r="A5917">
        <f>'лист заполнения'!A5864</f>
        <v>0</v>
      </c>
      <c r="B5917">
        <f>'лист заполнения'!B5864</f>
        <v>0</v>
      </c>
      <c r="C5917">
        <f>'лист заполнения'!C5864</f>
        <v>0</v>
      </c>
      <c r="D5917">
        <f>'лист заполнения'!D5864</f>
        <v>0</v>
      </c>
      <c r="E5917" t="e">
        <f>'лист заполнения'!#REF!</f>
        <v>#REF!</v>
      </c>
      <c r="F5917" t="e">
        <f>'лист заполнения'!#REF!</f>
        <v>#REF!</v>
      </c>
      <c r="G5917" s="26" t="e">
        <f>'лист заполнения'!#REF!</f>
        <v>#REF!</v>
      </c>
      <c r="H5917" t="e">
        <f>'лист заполнения'!#REF!</f>
        <v>#REF!</v>
      </c>
      <c r="I5917" t="str">
        <f t="shared" si="92"/>
        <v>г.Красноярск</v>
      </c>
      <c r="J5917" t="e">
        <f>VLOOKUP('лист заполнения'!#REF!,школы,2,0)</f>
        <v>#REF!</v>
      </c>
      <c r="K5917">
        <f>'лист заполнения'!E5864</f>
        <v>0</v>
      </c>
      <c r="L5917">
        <f>'лист заполнения'!F5864</f>
        <v>0</v>
      </c>
      <c r="M5917">
        <f>'лист заполнения'!G5864</f>
        <v>0</v>
      </c>
      <c r="Q5917">
        <f>'лист заполнения'!H5864</f>
        <v>0</v>
      </c>
      <c r="R5917" t="e">
        <f>'лист заполнения'!#REF!</f>
        <v>#REF!</v>
      </c>
      <c r="S5917" t="e">
        <f>'лист заполнения'!#REF!</f>
        <v>#REF!</v>
      </c>
    </row>
    <row r="5918" spans="1:19" x14ac:dyDescent="0.25">
      <c r="A5918">
        <f>'лист заполнения'!A5865</f>
        <v>0</v>
      </c>
      <c r="B5918">
        <f>'лист заполнения'!B5865</f>
        <v>0</v>
      </c>
      <c r="C5918">
        <f>'лист заполнения'!C5865</f>
        <v>0</v>
      </c>
      <c r="D5918">
        <f>'лист заполнения'!D5865</f>
        <v>0</v>
      </c>
      <c r="E5918" t="e">
        <f>'лист заполнения'!#REF!</f>
        <v>#REF!</v>
      </c>
      <c r="F5918" t="e">
        <f>'лист заполнения'!#REF!</f>
        <v>#REF!</v>
      </c>
      <c r="G5918" s="26" t="e">
        <f>'лист заполнения'!#REF!</f>
        <v>#REF!</v>
      </c>
      <c r="H5918" t="e">
        <f>'лист заполнения'!#REF!</f>
        <v>#REF!</v>
      </c>
      <c r="I5918" t="str">
        <f t="shared" si="92"/>
        <v>г.Красноярск</v>
      </c>
      <c r="J5918" t="e">
        <f>VLOOKUP('лист заполнения'!#REF!,школы,2,0)</f>
        <v>#REF!</v>
      </c>
      <c r="K5918">
        <f>'лист заполнения'!E5865</f>
        <v>0</v>
      </c>
      <c r="L5918">
        <f>'лист заполнения'!F5865</f>
        <v>0</v>
      </c>
      <c r="M5918">
        <f>'лист заполнения'!G5865</f>
        <v>0</v>
      </c>
      <c r="Q5918">
        <f>'лист заполнения'!H5865</f>
        <v>0</v>
      </c>
      <c r="R5918" t="e">
        <f>'лист заполнения'!#REF!</f>
        <v>#REF!</v>
      </c>
      <c r="S5918" t="e">
        <f>'лист заполнения'!#REF!</f>
        <v>#REF!</v>
      </c>
    </row>
    <row r="5919" spans="1:19" x14ac:dyDescent="0.25">
      <c r="A5919">
        <f>'лист заполнения'!A5866</f>
        <v>0</v>
      </c>
      <c r="B5919">
        <f>'лист заполнения'!B5866</f>
        <v>0</v>
      </c>
      <c r="C5919">
        <f>'лист заполнения'!C5866</f>
        <v>0</v>
      </c>
      <c r="D5919">
        <f>'лист заполнения'!D5866</f>
        <v>0</v>
      </c>
      <c r="E5919" t="e">
        <f>'лист заполнения'!#REF!</f>
        <v>#REF!</v>
      </c>
      <c r="F5919" t="e">
        <f>'лист заполнения'!#REF!</f>
        <v>#REF!</v>
      </c>
      <c r="G5919" s="26" t="e">
        <f>'лист заполнения'!#REF!</f>
        <v>#REF!</v>
      </c>
      <c r="H5919" t="e">
        <f>'лист заполнения'!#REF!</f>
        <v>#REF!</v>
      </c>
      <c r="I5919" t="str">
        <f t="shared" si="92"/>
        <v>г.Красноярск</v>
      </c>
      <c r="J5919" t="e">
        <f>VLOOKUP('лист заполнения'!#REF!,школы,2,0)</f>
        <v>#REF!</v>
      </c>
      <c r="K5919">
        <f>'лист заполнения'!E5866</f>
        <v>0</v>
      </c>
      <c r="L5919">
        <f>'лист заполнения'!F5866</f>
        <v>0</v>
      </c>
      <c r="M5919">
        <f>'лист заполнения'!G5866</f>
        <v>0</v>
      </c>
      <c r="Q5919">
        <f>'лист заполнения'!H5866</f>
        <v>0</v>
      </c>
      <c r="R5919" t="e">
        <f>'лист заполнения'!#REF!</f>
        <v>#REF!</v>
      </c>
      <c r="S5919" t="e">
        <f>'лист заполнения'!#REF!</f>
        <v>#REF!</v>
      </c>
    </row>
    <row r="5920" spans="1:19" x14ac:dyDescent="0.25">
      <c r="A5920">
        <f>'лист заполнения'!A5867</f>
        <v>0</v>
      </c>
      <c r="B5920">
        <f>'лист заполнения'!B5867</f>
        <v>0</v>
      </c>
      <c r="C5920">
        <f>'лист заполнения'!C5867</f>
        <v>0</v>
      </c>
      <c r="D5920">
        <f>'лист заполнения'!D5867</f>
        <v>0</v>
      </c>
      <c r="E5920" t="e">
        <f>'лист заполнения'!#REF!</f>
        <v>#REF!</v>
      </c>
      <c r="F5920" t="e">
        <f>'лист заполнения'!#REF!</f>
        <v>#REF!</v>
      </c>
      <c r="G5920" s="26" t="e">
        <f>'лист заполнения'!#REF!</f>
        <v>#REF!</v>
      </c>
      <c r="H5920" t="e">
        <f>'лист заполнения'!#REF!</f>
        <v>#REF!</v>
      </c>
      <c r="I5920" t="str">
        <f t="shared" si="92"/>
        <v>г.Красноярск</v>
      </c>
      <c r="J5920" t="e">
        <f>VLOOKUP('лист заполнения'!#REF!,школы,2,0)</f>
        <v>#REF!</v>
      </c>
      <c r="K5920">
        <f>'лист заполнения'!E5867</f>
        <v>0</v>
      </c>
      <c r="L5920">
        <f>'лист заполнения'!F5867</f>
        <v>0</v>
      </c>
      <c r="M5920">
        <f>'лист заполнения'!G5867</f>
        <v>0</v>
      </c>
      <c r="Q5920">
        <f>'лист заполнения'!H5867</f>
        <v>0</v>
      </c>
      <c r="R5920" t="e">
        <f>'лист заполнения'!#REF!</f>
        <v>#REF!</v>
      </c>
      <c r="S5920" t="e">
        <f>'лист заполнения'!#REF!</f>
        <v>#REF!</v>
      </c>
    </row>
    <row r="5921" spans="1:19" x14ac:dyDescent="0.25">
      <c r="A5921">
        <f>'лист заполнения'!A5868</f>
        <v>0</v>
      </c>
      <c r="B5921">
        <f>'лист заполнения'!B5868</f>
        <v>0</v>
      </c>
      <c r="C5921">
        <f>'лист заполнения'!C5868</f>
        <v>0</v>
      </c>
      <c r="D5921">
        <f>'лист заполнения'!D5868</f>
        <v>0</v>
      </c>
      <c r="E5921" t="e">
        <f>'лист заполнения'!#REF!</f>
        <v>#REF!</v>
      </c>
      <c r="F5921" t="e">
        <f>'лист заполнения'!#REF!</f>
        <v>#REF!</v>
      </c>
      <c r="G5921" s="26" t="e">
        <f>'лист заполнения'!#REF!</f>
        <v>#REF!</v>
      </c>
      <c r="H5921" t="e">
        <f>'лист заполнения'!#REF!</f>
        <v>#REF!</v>
      </c>
      <c r="I5921" t="str">
        <f t="shared" si="92"/>
        <v>г.Красноярск</v>
      </c>
      <c r="J5921" t="e">
        <f>VLOOKUP('лист заполнения'!#REF!,школы,2,0)</f>
        <v>#REF!</v>
      </c>
      <c r="K5921">
        <f>'лист заполнения'!E5868</f>
        <v>0</v>
      </c>
      <c r="L5921">
        <f>'лист заполнения'!F5868</f>
        <v>0</v>
      </c>
      <c r="M5921">
        <f>'лист заполнения'!G5868</f>
        <v>0</v>
      </c>
      <c r="Q5921">
        <f>'лист заполнения'!H5868</f>
        <v>0</v>
      </c>
      <c r="R5921" t="e">
        <f>'лист заполнения'!#REF!</f>
        <v>#REF!</v>
      </c>
      <c r="S5921" t="e">
        <f>'лист заполнения'!#REF!</f>
        <v>#REF!</v>
      </c>
    </row>
    <row r="5922" spans="1:19" x14ac:dyDescent="0.25">
      <c r="A5922">
        <f>'лист заполнения'!A5869</f>
        <v>0</v>
      </c>
      <c r="B5922">
        <f>'лист заполнения'!B5869</f>
        <v>0</v>
      </c>
      <c r="C5922">
        <f>'лист заполнения'!C5869</f>
        <v>0</v>
      </c>
      <c r="D5922">
        <f>'лист заполнения'!D5869</f>
        <v>0</v>
      </c>
      <c r="E5922" t="e">
        <f>'лист заполнения'!#REF!</f>
        <v>#REF!</v>
      </c>
      <c r="F5922" t="e">
        <f>'лист заполнения'!#REF!</f>
        <v>#REF!</v>
      </c>
      <c r="G5922" s="26" t="e">
        <f>'лист заполнения'!#REF!</f>
        <v>#REF!</v>
      </c>
      <c r="H5922" t="e">
        <f>'лист заполнения'!#REF!</f>
        <v>#REF!</v>
      </c>
      <c r="I5922" t="str">
        <f t="shared" si="92"/>
        <v>г.Красноярск</v>
      </c>
      <c r="J5922" t="e">
        <f>VLOOKUP('лист заполнения'!#REF!,школы,2,0)</f>
        <v>#REF!</v>
      </c>
      <c r="K5922">
        <f>'лист заполнения'!E5869</f>
        <v>0</v>
      </c>
      <c r="L5922">
        <f>'лист заполнения'!F5869</f>
        <v>0</v>
      </c>
      <c r="M5922">
        <f>'лист заполнения'!G5869</f>
        <v>0</v>
      </c>
      <c r="Q5922">
        <f>'лист заполнения'!H5869</f>
        <v>0</v>
      </c>
      <c r="R5922" t="e">
        <f>'лист заполнения'!#REF!</f>
        <v>#REF!</v>
      </c>
      <c r="S5922" t="e">
        <f>'лист заполнения'!#REF!</f>
        <v>#REF!</v>
      </c>
    </row>
    <row r="5923" spans="1:19" x14ac:dyDescent="0.25">
      <c r="A5923">
        <f>'лист заполнения'!A5870</f>
        <v>0</v>
      </c>
      <c r="B5923">
        <f>'лист заполнения'!B5870</f>
        <v>0</v>
      </c>
      <c r="C5923">
        <f>'лист заполнения'!C5870</f>
        <v>0</v>
      </c>
      <c r="D5923">
        <f>'лист заполнения'!D5870</f>
        <v>0</v>
      </c>
      <c r="E5923" t="e">
        <f>'лист заполнения'!#REF!</f>
        <v>#REF!</v>
      </c>
      <c r="F5923" t="e">
        <f>'лист заполнения'!#REF!</f>
        <v>#REF!</v>
      </c>
      <c r="G5923" s="26" t="e">
        <f>'лист заполнения'!#REF!</f>
        <v>#REF!</v>
      </c>
      <c r="H5923" t="e">
        <f>'лист заполнения'!#REF!</f>
        <v>#REF!</v>
      </c>
      <c r="I5923" t="str">
        <f t="shared" si="92"/>
        <v>г.Красноярск</v>
      </c>
      <c r="J5923" t="e">
        <f>VLOOKUP('лист заполнения'!#REF!,школы,2,0)</f>
        <v>#REF!</v>
      </c>
      <c r="K5923">
        <f>'лист заполнения'!E5870</f>
        <v>0</v>
      </c>
      <c r="L5923">
        <f>'лист заполнения'!F5870</f>
        <v>0</v>
      </c>
      <c r="M5923">
        <f>'лист заполнения'!G5870</f>
        <v>0</v>
      </c>
      <c r="Q5923">
        <f>'лист заполнения'!H5870</f>
        <v>0</v>
      </c>
      <c r="R5923" t="e">
        <f>'лист заполнения'!#REF!</f>
        <v>#REF!</v>
      </c>
      <c r="S5923" t="e">
        <f>'лист заполнения'!#REF!</f>
        <v>#REF!</v>
      </c>
    </row>
    <row r="5924" spans="1:19" x14ac:dyDescent="0.25">
      <c r="A5924">
        <f>'лист заполнения'!A5871</f>
        <v>0</v>
      </c>
      <c r="B5924">
        <f>'лист заполнения'!B5871</f>
        <v>0</v>
      </c>
      <c r="C5924">
        <f>'лист заполнения'!C5871</f>
        <v>0</v>
      </c>
      <c r="D5924">
        <f>'лист заполнения'!D5871</f>
        <v>0</v>
      </c>
      <c r="E5924" t="e">
        <f>'лист заполнения'!#REF!</f>
        <v>#REF!</v>
      </c>
      <c r="F5924" t="e">
        <f>'лист заполнения'!#REF!</f>
        <v>#REF!</v>
      </c>
      <c r="G5924" s="26" t="e">
        <f>'лист заполнения'!#REF!</f>
        <v>#REF!</v>
      </c>
      <c r="H5924" t="e">
        <f>'лист заполнения'!#REF!</f>
        <v>#REF!</v>
      </c>
      <c r="I5924" t="str">
        <f t="shared" si="92"/>
        <v>г.Красноярск</v>
      </c>
      <c r="J5924" t="e">
        <f>VLOOKUP('лист заполнения'!#REF!,школы,2,0)</f>
        <v>#REF!</v>
      </c>
      <c r="K5924">
        <f>'лист заполнения'!E5871</f>
        <v>0</v>
      </c>
      <c r="L5924">
        <f>'лист заполнения'!F5871</f>
        <v>0</v>
      </c>
      <c r="M5924">
        <f>'лист заполнения'!G5871</f>
        <v>0</v>
      </c>
      <c r="Q5924">
        <f>'лист заполнения'!H5871</f>
        <v>0</v>
      </c>
      <c r="R5924" t="e">
        <f>'лист заполнения'!#REF!</f>
        <v>#REF!</v>
      </c>
      <c r="S5924" t="e">
        <f>'лист заполнения'!#REF!</f>
        <v>#REF!</v>
      </c>
    </row>
    <row r="5925" spans="1:19" x14ac:dyDescent="0.25">
      <c r="A5925">
        <f>'лист заполнения'!A5872</f>
        <v>0</v>
      </c>
      <c r="B5925">
        <f>'лист заполнения'!B5872</f>
        <v>0</v>
      </c>
      <c r="C5925">
        <f>'лист заполнения'!C5872</f>
        <v>0</v>
      </c>
      <c r="D5925">
        <f>'лист заполнения'!D5872</f>
        <v>0</v>
      </c>
      <c r="E5925" t="e">
        <f>'лист заполнения'!#REF!</f>
        <v>#REF!</v>
      </c>
      <c r="F5925" t="e">
        <f>'лист заполнения'!#REF!</f>
        <v>#REF!</v>
      </c>
      <c r="G5925" s="26" t="e">
        <f>'лист заполнения'!#REF!</f>
        <v>#REF!</v>
      </c>
      <c r="H5925" t="e">
        <f>'лист заполнения'!#REF!</f>
        <v>#REF!</v>
      </c>
      <c r="I5925" t="str">
        <f t="shared" si="92"/>
        <v>г.Красноярск</v>
      </c>
      <c r="J5925" t="e">
        <f>VLOOKUP('лист заполнения'!#REF!,школы,2,0)</f>
        <v>#REF!</v>
      </c>
      <c r="K5925">
        <f>'лист заполнения'!E5872</f>
        <v>0</v>
      </c>
      <c r="L5925">
        <f>'лист заполнения'!F5872</f>
        <v>0</v>
      </c>
      <c r="M5925">
        <f>'лист заполнения'!G5872</f>
        <v>0</v>
      </c>
      <c r="Q5925">
        <f>'лист заполнения'!H5872</f>
        <v>0</v>
      </c>
      <c r="R5925" t="e">
        <f>'лист заполнения'!#REF!</f>
        <v>#REF!</v>
      </c>
      <c r="S5925" t="e">
        <f>'лист заполнения'!#REF!</f>
        <v>#REF!</v>
      </c>
    </row>
    <row r="5926" spans="1:19" x14ac:dyDescent="0.25">
      <c r="A5926">
        <f>'лист заполнения'!A5873</f>
        <v>0</v>
      </c>
      <c r="B5926">
        <f>'лист заполнения'!B5873</f>
        <v>0</v>
      </c>
      <c r="C5926">
        <f>'лист заполнения'!C5873</f>
        <v>0</v>
      </c>
      <c r="D5926">
        <f>'лист заполнения'!D5873</f>
        <v>0</v>
      </c>
      <c r="E5926" t="e">
        <f>'лист заполнения'!#REF!</f>
        <v>#REF!</v>
      </c>
      <c r="F5926" t="e">
        <f>'лист заполнения'!#REF!</f>
        <v>#REF!</v>
      </c>
      <c r="G5926" s="26" t="e">
        <f>'лист заполнения'!#REF!</f>
        <v>#REF!</v>
      </c>
      <c r="H5926" t="e">
        <f>'лист заполнения'!#REF!</f>
        <v>#REF!</v>
      </c>
      <c r="I5926" t="str">
        <f t="shared" si="92"/>
        <v>г.Красноярск</v>
      </c>
      <c r="J5926" t="e">
        <f>VLOOKUP('лист заполнения'!#REF!,школы,2,0)</f>
        <v>#REF!</v>
      </c>
      <c r="K5926">
        <f>'лист заполнения'!E5873</f>
        <v>0</v>
      </c>
      <c r="L5926">
        <f>'лист заполнения'!F5873</f>
        <v>0</v>
      </c>
      <c r="M5926">
        <f>'лист заполнения'!G5873</f>
        <v>0</v>
      </c>
      <c r="Q5926">
        <f>'лист заполнения'!H5873</f>
        <v>0</v>
      </c>
      <c r="R5926" t="e">
        <f>'лист заполнения'!#REF!</f>
        <v>#REF!</v>
      </c>
      <c r="S5926" t="e">
        <f>'лист заполнения'!#REF!</f>
        <v>#REF!</v>
      </c>
    </row>
    <row r="5927" spans="1:19" x14ac:dyDescent="0.25">
      <c r="A5927">
        <f>'лист заполнения'!A5874</f>
        <v>0</v>
      </c>
      <c r="B5927">
        <f>'лист заполнения'!B5874</f>
        <v>0</v>
      </c>
      <c r="C5927">
        <f>'лист заполнения'!C5874</f>
        <v>0</v>
      </c>
      <c r="D5927">
        <f>'лист заполнения'!D5874</f>
        <v>0</v>
      </c>
      <c r="E5927" t="e">
        <f>'лист заполнения'!#REF!</f>
        <v>#REF!</v>
      </c>
      <c r="F5927" t="e">
        <f>'лист заполнения'!#REF!</f>
        <v>#REF!</v>
      </c>
      <c r="G5927" s="26" t="e">
        <f>'лист заполнения'!#REF!</f>
        <v>#REF!</v>
      </c>
      <c r="H5927" t="e">
        <f>'лист заполнения'!#REF!</f>
        <v>#REF!</v>
      </c>
      <c r="I5927" t="str">
        <f t="shared" si="92"/>
        <v>г.Красноярск</v>
      </c>
      <c r="J5927" t="e">
        <f>VLOOKUP('лист заполнения'!#REF!,школы,2,0)</f>
        <v>#REF!</v>
      </c>
      <c r="K5927">
        <f>'лист заполнения'!E5874</f>
        <v>0</v>
      </c>
      <c r="L5927">
        <f>'лист заполнения'!F5874</f>
        <v>0</v>
      </c>
      <c r="M5927">
        <f>'лист заполнения'!G5874</f>
        <v>0</v>
      </c>
      <c r="Q5927">
        <f>'лист заполнения'!H5874</f>
        <v>0</v>
      </c>
      <c r="R5927" t="e">
        <f>'лист заполнения'!#REF!</f>
        <v>#REF!</v>
      </c>
      <c r="S5927" t="e">
        <f>'лист заполнения'!#REF!</f>
        <v>#REF!</v>
      </c>
    </row>
    <row r="5928" spans="1:19" x14ac:dyDescent="0.25">
      <c r="A5928">
        <f>'лист заполнения'!A5875</f>
        <v>0</v>
      </c>
      <c r="B5928">
        <f>'лист заполнения'!B5875</f>
        <v>0</v>
      </c>
      <c r="C5928">
        <f>'лист заполнения'!C5875</f>
        <v>0</v>
      </c>
      <c r="D5928">
        <f>'лист заполнения'!D5875</f>
        <v>0</v>
      </c>
      <c r="E5928" t="e">
        <f>'лист заполнения'!#REF!</f>
        <v>#REF!</v>
      </c>
      <c r="F5928" t="e">
        <f>'лист заполнения'!#REF!</f>
        <v>#REF!</v>
      </c>
      <c r="G5928" s="26" t="e">
        <f>'лист заполнения'!#REF!</f>
        <v>#REF!</v>
      </c>
      <c r="H5928" t="e">
        <f>'лист заполнения'!#REF!</f>
        <v>#REF!</v>
      </c>
      <c r="I5928" t="str">
        <f t="shared" si="92"/>
        <v>г.Красноярск</v>
      </c>
      <c r="J5928" t="e">
        <f>VLOOKUP('лист заполнения'!#REF!,школы,2,0)</f>
        <v>#REF!</v>
      </c>
      <c r="K5928">
        <f>'лист заполнения'!E5875</f>
        <v>0</v>
      </c>
      <c r="L5928">
        <f>'лист заполнения'!F5875</f>
        <v>0</v>
      </c>
      <c r="M5928">
        <f>'лист заполнения'!G5875</f>
        <v>0</v>
      </c>
      <c r="Q5928">
        <f>'лист заполнения'!H5875</f>
        <v>0</v>
      </c>
      <c r="R5928" t="e">
        <f>'лист заполнения'!#REF!</f>
        <v>#REF!</v>
      </c>
      <c r="S5928" t="e">
        <f>'лист заполнения'!#REF!</f>
        <v>#REF!</v>
      </c>
    </row>
    <row r="5929" spans="1:19" x14ac:dyDescent="0.25">
      <c r="A5929">
        <f>'лист заполнения'!A5876</f>
        <v>0</v>
      </c>
      <c r="B5929">
        <f>'лист заполнения'!B5876</f>
        <v>0</v>
      </c>
      <c r="C5929">
        <f>'лист заполнения'!C5876</f>
        <v>0</v>
      </c>
      <c r="D5929">
        <f>'лист заполнения'!D5876</f>
        <v>0</v>
      </c>
      <c r="E5929" t="e">
        <f>'лист заполнения'!#REF!</f>
        <v>#REF!</v>
      </c>
      <c r="F5929" t="e">
        <f>'лист заполнения'!#REF!</f>
        <v>#REF!</v>
      </c>
      <c r="G5929" s="26" t="e">
        <f>'лист заполнения'!#REF!</f>
        <v>#REF!</v>
      </c>
      <c r="H5929" t="e">
        <f>'лист заполнения'!#REF!</f>
        <v>#REF!</v>
      </c>
      <c r="I5929" t="str">
        <f t="shared" si="92"/>
        <v>г.Красноярск</v>
      </c>
      <c r="J5929" t="e">
        <f>VLOOKUP('лист заполнения'!#REF!,школы,2,0)</f>
        <v>#REF!</v>
      </c>
      <c r="K5929">
        <f>'лист заполнения'!E5876</f>
        <v>0</v>
      </c>
      <c r="L5929">
        <f>'лист заполнения'!F5876</f>
        <v>0</v>
      </c>
      <c r="M5929">
        <f>'лист заполнения'!G5876</f>
        <v>0</v>
      </c>
      <c r="Q5929">
        <f>'лист заполнения'!H5876</f>
        <v>0</v>
      </c>
      <c r="R5929" t="e">
        <f>'лист заполнения'!#REF!</f>
        <v>#REF!</v>
      </c>
      <c r="S5929" t="e">
        <f>'лист заполнения'!#REF!</f>
        <v>#REF!</v>
      </c>
    </row>
    <row r="5930" spans="1:19" x14ac:dyDescent="0.25">
      <c r="A5930">
        <f>'лист заполнения'!A5877</f>
        <v>0</v>
      </c>
      <c r="B5930">
        <f>'лист заполнения'!B5877</f>
        <v>0</v>
      </c>
      <c r="C5930">
        <f>'лист заполнения'!C5877</f>
        <v>0</v>
      </c>
      <c r="D5930">
        <f>'лист заполнения'!D5877</f>
        <v>0</v>
      </c>
      <c r="E5930" t="e">
        <f>'лист заполнения'!#REF!</f>
        <v>#REF!</v>
      </c>
      <c r="F5930" t="e">
        <f>'лист заполнения'!#REF!</f>
        <v>#REF!</v>
      </c>
      <c r="G5930" s="26" t="e">
        <f>'лист заполнения'!#REF!</f>
        <v>#REF!</v>
      </c>
      <c r="H5930" t="e">
        <f>'лист заполнения'!#REF!</f>
        <v>#REF!</v>
      </c>
      <c r="I5930" t="str">
        <f t="shared" si="92"/>
        <v>г.Красноярск</v>
      </c>
      <c r="J5930" t="e">
        <f>VLOOKUP('лист заполнения'!#REF!,школы,2,0)</f>
        <v>#REF!</v>
      </c>
      <c r="K5930">
        <f>'лист заполнения'!E5877</f>
        <v>0</v>
      </c>
      <c r="L5930">
        <f>'лист заполнения'!F5877</f>
        <v>0</v>
      </c>
      <c r="M5930">
        <f>'лист заполнения'!G5877</f>
        <v>0</v>
      </c>
      <c r="Q5930">
        <f>'лист заполнения'!H5877</f>
        <v>0</v>
      </c>
      <c r="R5930" t="e">
        <f>'лист заполнения'!#REF!</f>
        <v>#REF!</v>
      </c>
      <c r="S5930" t="e">
        <f>'лист заполнения'!#REF!</f>
        <v>#REF!</v>
      </c>
    </row>
    <row r="5931" spans="1:19" x14ac:dyDescent="0.25">
      <c r="A5931">
        <f>'лист заполнения'!A5878</f>
        <v>0</v>
      </c>
      <c r="B5931">
        <f>'лист заполнения'!B5878</f>
        <v>0</v>
      </c>
      <c r="C5931">
        <f>'лист заполнения'!C5878</f>
        <v>0</v>
      </c>
      <c r="D5931">
        <f>'лист заполнения'!D5878</f>
        <v>0</v>
      </c>
      <c r="E5931" t="e">
        <f>'лист заполнения'!#REF!</f>
        <v>#REF!</v>
      </c>
      <c r="F5931" t="e">
        <f>'лист заполнения'!#REF!</f>
        <v>#REF!</v>
      </c>
      <c r="G5931" s="26" t="e">
        <f>'лист заполнения'!#REF!</f>
        <v>#REF!</v>
      </c>
      <c r="H5931" t="e">
        <f>'лист заполнения'!#REF!</f>
        <v>#REF!</v>
      </c>
      <c r="I5931" t="str">
        <f t="shared" si="92"/>
        <v>г.Красноярск</v>
      </c>
      <c r="J5931" t="e">
        <f>VLOOKUP('лист заполнения'!#REF!,школы,2,0)</f>
        <v>#REF!</v>
      </c>
      <c r="K5931">
        <f>'лист заполнения'!E5878</f>
        <v>0</v>
      </c>
      <c r="L5931">
        <f>'лист заполнения'!F5878</f>
        <v>0</v>
      </c>
      <c r="M5931">
        <f>'лист заполнения'!G5878</f>
        <v>0</v>
      </c>
      <c r="Q5931">
        <f>'лист заполнения'!H5878</f>
        <v>0</v>
      </c>
      <c r="R5931" t="e">
        <f>'лист заполнения'!#REF!</f>
        <v>#REF!</v>
      </c>
      <c r="S5931" t="e">
        <f>'лист заполнения'!#REF!</f>
        <v>#REF!</v>
      </c>
    </row>
    <row r="5932" spans="1:19" x14ac:dyDescent="0.25">
      <c r="A5932">
        <f>'лист заполнения'!A5879</f>
        <v>0</v>
      </c>
      <c r="B5932">
        <f>'лист заполнения'!B5879</f>
        <v>0</v>
      </c>
      <c r="C5932">
        <f>'лист заполнения'!C5879</f>
        <v>0</v>
      </c>
      <c r="D5932">
        <f>'лист заполнения'!D5879</f>
        <v>0</v>
      </c>
      <c r="E5932" t="e">
        <f>'лист заполнения'!#REF!</f>
        <v>#REF!</v>
      </c>
      <c r="F5932" t="e">
        <f>'лист заполнения'!#REF!</f>
        <v>#REF!</v>
      </c>
      <c r="G5932" s="26" t="e">
        <f>'лист заполнения'!#REF!</f>
        <v>#REF!</v>
      </c>
      <c r="H5932" t="e">
        <f>'лист заполнения'!#REF!</f>
        <v>#REF!</v>
      </c>
      <c r="I5932" t="str">
        <f t="shared" si="92"/>
        <v>г.Красноярск</v>
      </c>
      <c r="J5932" t="e">
        <f>VLOOKUP('лист заполнения'!#REF!,школы,2,0)</f>
        <v>#REF!</v>
      </c>
      <c r="K5932">
        <f>'лист заполнения'!E5879</f>
        <v>0</v>
      </c>
      <c r="L5932">
        <f>'лист заполнения'!F5879</f>
        <v>0</v>
      </c>
      <c r="M5932">
        <f>'лист заполнения'!G5879</f>
        <v>0</v>
      </c>
      <c r="Q5932">
        <f>'лист заполнения'!H5879</f>
        <v>0</v>
      </c>
      <c r="R5932" t="e">
        <f>'лист заполнения'!#REF!</f>
        <v>#REF!</v>
      </c>
      <c r="S5932" t="e">
        <f>'лист заполнения'!#REF!</f>
        <v>#REF!</v>
      </c>
    </row>
    <row r="5933" spans="1:19" x14ac:dyDescent="0.25">
      <c r="A5933">
        <f>'лист заполнения'!A5880</f>
        <v>0</v>
      </c>
      <c r="B5933">
        <f>'лист заполнения'!B5880</f>
        <v>0</v>
      </c>
      <c r="C5933">
        <f>'лист заполнения'!C5880</f>
        <v>0</v>
      </c>
      <c r="D5933">
        <f>'лист заполнения'!D5880</f>
        <v>0</v>
      </c>
      <c r="E5933" t="e">
        <f>'лист заполнения'!#REF!</f>
        <v>#REF!</v>
      </c>
      <c r="F5933" t="e">
        <f>'лист заполнения'!#REF!</f>
        <v>#REF!</v>
      </c>
      <c r="G5933" s="26" t="e">
        <f>'лист заполнения'!#REF!</f>
        <v>#REF!</v>
      </c>
      <c r="H5933" t="e">
        <f>'лист заполнения'!#REF!</f>
        <v>#REF!</v>
      </c>
      <c r="I5933" t="str">
        <f t="shared" si="92"/>
        <v>г.Красноярск</v>
      </c>
      <c r="J5933" t="e">
        <f>VLOOKUP('лист заполнения'!#REF!,школы,2,0)</f>
        <v>#REF!</v>
      </c>
      <c r="K5933">
        <f>'лист заполнения'!E5880</f>
        <v>0</v>
      </c>
      <c r="L5933">
        <f>'лист заполнения'!F5880</f>
        <v>0</v>
      </c>
      <c r="M5933">
        <f>'лист заполнения'!G5880</f>
        <v>0</v>
      </c>
      <c r="Q5933">
        <f>'лист заполнения'!H5880</f>
        <v>0</v>
      </c>
      <c r="R5933" t="e">
        <f>'лист заполнения'!#REF!</f>
        <v>#REF!</v>
      </c>
      <c r="S5933" t="e">
        <f>'лист заполнения'!#REF!</f>
        <v>#REF!</v>
      </c>
    </row>
    <row r="5934" spans="1:19" x14ac:dyDescent="0.25">
      <c r="A5934">
        <f>'лист заполнения'!A5881</f>
        <v>0</v>
      </c>
      <c r="B5934">
        <f>'лист заполнения'!B5881</f>
        <v>0</v>
      </c>
      <c r="C5934">
        <f>'лист заполнения'!C5881</f>
        <v>0</v>
      </c>
      <c r="D5934">
        <f>'лист заполнения'!D5881</f>
        <v>0</v>
      </c>
      <c r="E5934" t="e">
        <f>'лист заполнения'!#REF!</f>
        <v>#REF!</v>
      </c>
      <c r="F5934" t="e">
        <f>'лист заполнения'!#REF!</f>
        <v>#REF!</v>
      </c>
      <c r="G5934" s="26" t="e">
        <f>'лист заполнения'!#REF!</f>
        <v>#REF!</v>
      </c>
      <c r="H5934" t="e">
        <f>'лист заполнения'!#REF!</f>
        <v>#REF!</v>
      </c>
      <c r="I5934" t="str">
        <f t="shared" si="92"/>
        <v>г.Красноярск</v>
      </c>
      <c r="J5934" t="e">
        <f>VLOOKUP('лист заполнения'!#REF!,школы,2,0)</f>
        <v>#REF!</v>
      </c>
      <c r="K5934">
        <f>'лист заполнения'!E5881</f>
        <v>0</v>
      </c>
      <c r="L5934">
        <f>'лист заполнения'!F5881</f>
        <v>0</v>
      </c>
      <c r="M5934">
        <f>'лист заполнения'!G5881</f>
        <v>0</v>
      </c>
      <c r="Q5934">
        <f>'лист заполнения'!H5881</f>
        <v>0</v>
      </c>
      <c r="R5934" t="e">
        <f>'лист заполнения'!#REF!</f>
        <v>#REF!</v>
      </c>
      <c r="S5934" t="e">
        <f>'лист заполнения'!#REF!</f>
        <v>#REF!</v>
      </c>
    </row>
    <row r="5935" spans="1:19" x14ac:dyDescent="0.25">
      <c r="A5935">
        <f>'лист заполнения'!A5882</f>
        <v>0</v>
      </c>
      <c r="B5935">
        <f>'лист заполнения'!B5882</f>
        <v>0</v>
      </c>
      <c r="C5935">
        <f>'лист заполнения'!C5882</f>
        <v>0</v>
      </c>
      <c r="D5935">
        <f>'лист заполнения'!D5882</f>
        <v>0</v>
      </c>
      <c r="E5935" t="e">
        <f>'лист заполнения'!#REF!</f>
        <v>#REF!</v>
      </c>
      <c r="F5935" t="e">
        <f>'лист заполнения'!#REF!</f>
        <v>#REF!</v>
      </c>
      <c r="G5935" s="26" t="e">
        <f>'лист заполнения'!#REF!</f>
        <v>#REF!</v>
      </c>
      <c r="H5935" t="e">
        <f>'лист заполнения'!#REF!</f>
        <v>#REF!</v>
      </c>
      <c r="I5935" t="str">
        <f t="shared" si="92"/>
        <v>г.Красноярск</v>
      </c>
      <c r="J5935" t="e">
        <f>VLOOKUP('лист заполнения'!#REF!,школы,2,0)</f>
        <v>#REF!</v>
      </c>
      <c r="K5935">
        <f>'лист заполнения'!E5882</f>
        <v>0</v>
      </c>
      <c r="L5935">
        <f>'лист заполнения'!F5882</f>
        <v>0</v>
      </c>
      <c r="M5935">
        <f>'лист заполнения'!G5882</f>
        <v>0</v>
      </c>
      <c r="Q5935">
        <f>'лист заполнения'!H5882</f>
        <v>0</v>
      </c>
      <c r="R5935" t="e">
        <f>'лист заполнения'!#REF!</f>
        <v>#REF!</v>
      </c>
      <c r="S5935" t="e">
        <f>'лист заполнения'!#REF!</f>
        <v>#REF!</v>
      </c>
    </row>
    <row r="5936" spans="1:19" x14ac:dyDescent="0.25">
      <c r="A5936">
        <f>'лист заполнения'!A5883</f>
        <v>0</v>
      </c>
      <c r="B5936">
        <f>'лист заполнения'!B5883</f>
        <v>0</v>
      </c>
      <c r="C5936">
        <f>'лист заполнения'!C5883</f>
        <v>0</v>
      </c>
      <c r="D5936">
        <f>'лист заполнения'!D5883</f>
        <v>0</v>
      </c>
      <c r="E5936" t="e">
        <f>'лист заполнения'!#REF!</f>
        <v>#REF!</v>
      </c>
      <c r="F5936" t="e">
        <f>'лист заполнения'!#REF!</f>
        <v>#REF!</v>
      </c>
      <c r="G5936" s="26" t="e">
        <f>'лист заполнения'!#REF!</f>
        <v>#REF!</v>
      </c>
      <c r="H5936" t="e">
        <f>'лист заполнения'!#REF!</f>
        <v>#REF!</v>
      </c>
      <c r="I5936" t="str">
        <f t="shared" si="92"/>
        <v>г.Красноярск</v>
      </c>
      <c r="J5936" t="e">
        <f>VLOOKUP('лист заполнения'!#REF!,школы,2,0)</f>
        <v>#REF!</v>
      </c>
      <c r="K5936">
        <f>'лист заполнения'!E5883</f>
        <v>0</v>
      </c>
      <c r="L5936">
        <f>'лист заполнения'!F5883</f>
        <v>0</v>
      </c>
      <c r="M5936">
        <f>'лист заполнения'!G5883</f>
        <v>0</v>
      </c>
      <c r="Q5936">
        <f>'лист заполнения'!H5883</f>
        <v>0</v>
      </c>
      <c r="R5936" t="e">
        <f>'лист заполнения'!#REF!</f>
        <v>#REF!</v>
      </c>
      <c r="S5936" t="e">
        <f>'лист заполнения'!#REF!</f>
        <v>#REF!</v>
      </c>
    </row>
    <row r="5937" spans="1:19" x14ac:dyDescent="0.25">
      <c r="A5937">
        <f>'лист заполнения'!A5884</f>
        <v>0</v>
      </c>
      <c r="B5937">
        <f>'лист заполнения'!B5884</f>
        <v>0</v>
      </c>
      <c r="C5937">
        <f>'лист заполнения'!C5884</f>
        <v>0</v>
      </c>
      <c r="D5937">
        <f>'лист заполнения'!D5884</f>
        <v>0</v>
      </c>
      <c r="E5937" t="e">
        <f>'лист заполнения'!#REF!</f>
        <v>#REF!</v>
      </c>
      <c r="F5937" t="e">
        <f>'лист заполнения'!#REF!</f>
        <v>#REF!</v>
      </c>
      <c r="G5937" s="26" t="e">
        <f>'лист заполнения'!#REF!</f>
        <v>#REF!</v>
      </c>
      <c r="H5937" t="e">
        <f>'лист заполнения'!#REF!</f>
        <v>#REF!</v>
      </c>
      <c r="I5937" t="str">
        <f t="shared" si="92"/>
        <v>г.Красноярск</v>
      </c>
      <c r="J5937" t="e">
        <f>VLOOKUP('лист заполнения'!#REF!,школы,2,0)</f>
        <v>#REF!</v>
      </c>
      <c r="K5937">
        <f>'лист заполнения'!E5884</f>
        <v>0</v>
      </c>
      <c r="L5937">
        <f>'лист заполнения'!F5884</f>
        <v>0</v>
      </c>
      <c r="M5937">
        <f>'лист заполнения'!G5884</f>
        <v>0</v>
      </c>
      <c r="Q5937">
        <f>'лист заполнения'!H5884</f>
        <v>0</v>
      </c>
      <c r="R5937" t="e">
        <f>'лист заполнения'!#REF!</f>
        <v>#REF!</v>
      </c>
      <c r="S5937" t="e">
        <f>'лист заполнения'!#REF!</f>
        <v>#REF!</v>
      </c>
    </row>
    <row r="5938" spans="1:19" x14ac:dyDescent="0.25">
      <c r="A5938">
        <f>'лист заполнения'!A5885</f>
        <v>0</v>
      </c>
      <c r="B5938">
        <f>'лист заполнения'!B5885</f>
        <v>0</v>
      </c>
      <c r="C5938">
        <f>'лист заполнения'!C5885</f>
        <v>0</v>
      </c>
      <c r="D5938">
        <f>'лист заполнения'!D5885</f>
        <v>0</v>
      </c>
      <c r="E5938" t="e">
        <f>'лист заполнения'!#REF!</f>
        <v>#REF!</v>
      </c>
      <c r="F5938" t="e">
        <f>'лист заполнения'!#REF!</f>
        <v>#REF!</v>
      </c>
      <c r="G5938" s="26" t="e">
        <f>'лист заполнения'!#REF!</f>
        <v>#REF!</v>
      </c>
      <c r="H5938" t="e">
        <f>'лист заполнения'!#REF!</f>
        <v>#REF!</v>
      </c>
      <c r="I5938" t="str">
        <f t="shared" si="92"/>
        <v>г.Красноярск</v>
      </c>
      <c r="J5938" t="e">
        <f>VLOOKUP('лист заполнения'!#REF!,школы,2,0)</f>
        <v>#REF!</v>
      </c>
      <c r="K5938">
        <f>'лист заполнения'!E5885</f>
        <v>0</v>
      </c>
      <c r="L5938">
        <f>'лист заполнения'!F5885</f>
        <v>0</v>
      </c>
      <c r="M5938">
        <f>'лист заполнения'!G5885</f>
        <v>0</v>
      </c>
      <c r="Q5938">
        <f>'лист заполнения'!H5885</f>
        <v>0</v>
      </c>
      <c r="R5938" t="e">
        <f>'лист заполнения'!#REF!</f>
        <v>#REF!</v>
      </c>
      <c r="S5938" t="e">
        <f>'лист заполнения'!#REF!</f>
        <v>#REF!</v>
      </c>
    </row>
    <row r="5939" spans="1:19" x14ac:dyDescent="0.25">
      <c r="A5939">
        <f>'лист заполнения'!A5886</f>
        <v>0</v>
      </c>
      <c r="B5939">
        <f>'лист заполнения'!B5886</f>
        <v>0</v>
      </c>
      <c r="C5939">
        <f>'лист заполнения'!C5886</f>
        <v>0</v>
      </c>
      <c r="D5939">
        <f>'лист заполнения'!D5886</f>
        <v>0</v>
      </c>
      <c r="E5939" t="e">
        <f>'лист заполнения'!#REF!</f>
        <v>#REF!</v>
      </c>
      <c r="F5939" t="e">
        <f>'лист заполнения'!#REF!</f>
        <v>#REF!</v>
      </c>
      <c r="G5939" s="26" t="e">
        <f>'лист заполнения'!#REF!</f>
        <v>#REF!</v>
      </c>
      <c r="H5939" t="e">
        <f>'лист заполнения'!#REF!</f>
        <v>#REF!</v>
      </c>
      <c r="I5939" t="str">
        <f t="shared" si="92"/>
        <v>г.Красноярск</v>
      </c>
      <c r="J5939" t="e">
        <f>VLOOKUP('лист заполнения'!#REF!,школы,2,0)</f>
        <v>#REF!</v>
      </c>
      <c r="K5939">
        <f>'лист заполнения'!E5886</f>
        <v>0</v>
      </c>
      <c r="L5939">
        <f>'лист заполнения'!F5886</f>
        <v>0</v>
      </c>
      <c r="M5939">
        <f>'лист заполнения'!G5886</f>
        <v>0</v>
      </c>
      <c r="Q5939">
        <f>'лист заполнения'!H5886</f>
        <v>0</v>
      </c>
      <c r="R5939" t="e">
        <f>'лист заполнения'!#REF!</f>
        <v>#REF!</v>
      </c>
      <c r="S5939" t="e">
        <f>'лист заполнения'!#REF!</f>
        <v>#REF!</v>
      </c>
    </row>
    <row r="5940" spans="1:19" x14ac:dyDescent="0.25">
      <c r="A5940">
        <f>'лист заполнения'!A5887</f>
        <v>0</v>
      </c>
      <c r="B5940">
        <f>'лист заполнения'!B5887</f>
        <v>0</v>
      </c>
      <c r="C5940">
        <f>'лист заполнения'!C5887</f>
        <v>0</v>
      </c>
      <c r="D5940">
        <f>'лист заполнения'!D5887</f>
        <v>0</v>
      </c>
      <c r="E5940" t="e">
        <f>'лист заполнения'!#REF!</f>
        <v>#REF!</v>
      </c>
      <c r="F5940" t="e">
        <f>'лист заполнения'!#REF!</f>
        <v>#REF!</v>
      </c>
      <c r="G5940" s="26" t="e">
        <f>'лист заполнения'!#REF!</f>
        <v>#REF!</v>
      </c>
      <c r="H5940" t="e">
        <f>'лист заполнения'!#REF!</f>
        <v>#REF!</v>
      </c>
      <c r="I5940" t="str">
        <f t="shared" si="92"/>
        <v>г.Красноярск</v>
      </c>
      <c r="J5940" t="e">
        <f>VLOOKUP('лист заполнения'!#REF!,школы,2,0)</f>
        <v>#REF!</v>
      </c>
      <c r="K5940">
        <f>'лист заполнения'!E5887</f>
        <v>0</v>
      </c>
      <c r="L5940">
        <f>'лист заполнения'!F5887</f>
        <v>0</v>
      </c>
      <c r="M5940">
        <f>'лист заполнения'!G5887</f>
        <v>0</v>
      </c>
      <c r="Q5940">
        <f>'лист заполнения'!H5887</f>
        <v>0</v>
      </c>
      <c r="R5940" t="e">
        <f>'лист заполнения'!#REF!</f>
        <v>#REF!</v>
      </c>
      <c r="S5940" t="e">
        <f>'лист заполнения'!#REF!</f>
        <v>#REF!</v>
      </c>
    </row>
    <row r="5941" spans="1:19" x14ac:dyDescent="0.25">
      <c r="A5941">
        <f>'лист заполнения'!A5888</f>
        <v>0</v>
      </c>
      <c r="B5941">
        <f>'лист заполнения'!B5888</f>
        <v>0</v>
      </c>
      <c r="C5941">
        <f>'лист заполнения'!C5888</f>
        <v>0</v>
      </c>
      <c r="D5941">
        <f>'лист заполнения'!D5888</f>
        <v>0</v>
      </c>
      <c r="E5941" t="e">
        <f>'лист заполнения'!#REF!</f>
        <v>#REF!</v>
      </c>
      <c r="F5941" t="e">
        <f>'лист заполнения'!#REF!</f>
        <v>#REF!</v>
      </c>
      <c r="G5941" s="26" t="e">
        <f>'лист заполнения'!#REF!</f>
        <v>#REF!</v>
      </c>
      <c r="H5941" t="e">
        <f>'лист заполнения'!#REF!</f>
        <v>#REF!</v>
      </c>
      <c r="I5941" t="str">
        <f t="shared" si="92"/>
        <v>г.Красноярск</v>
      </c>
      <c r="J5941" t="e">
        <f>VLOOKUP('лист заполнения'!#REF!,школы,2,0)</f>
        <v>#REF!</v>
      </c>
      <c r="K5941">
        <f>'лист заполнения'!E5888</f>
        <v>0</v>
      </c>
      <c r="L5941">
        <f>'лист заполнения'!F5888</f>
        <v>0</v>
      </c>
      <c r="M5941">
        <f>'лист заполнения'!G5888</f>
        <v>0</v>
      </c>
      <c r="Q5941">
        <f>'лист заполнения'!H5888</f>
        <v>0</v>
      </c>
      <c r="R5941" t="e">
        <f>'лист заполнения'!#REF!</f>
        <v>#REF!</v>
      </c>
      <c r="S5941" t="e">
        <f>'лист заполнения'!#REF!</f>
        <v>#REF!</v>
      </c>
    </row>
    <row r="5942" spans="1:19" x14ac:dyDescent="0.25">
      <c r="A5942">
        <f>'лист заполнения'!A5889</f>
        <v>0</v>
      </c>
      <c r="B5942">
        <f>'лист заполнения'!B5889</f>
        <v>0</v>
      </c>
      <c r="C5942">
        <f>'лист заполнения'!C5889</f>
        <v>0</v>
      </c>
      <c r="D5942">
        <f>'лист заполнения'!D5889</f>
        <v>0</v>
      </c>
      <c r="E5942" t="e">
        <f>'лист заполнения'!#REF!</f>
        <v>#REF!</v>
      </c>
      <c r="F5942" t="e">
        <f>'лист заполнения'!#REF!</f>
        <v>#REF!</v>
      </c>
      <c r="G5942" s="26" t="e">
        <f>'лист заполнения'!#REF!</f>
        <v>#REF!</v>
      </c>
      <c r="H5942" t="e">
        <f>'лист заполнения'!#REF!</f>
        <v>#REF!</v>
      </c>
      <c r="I5942" t="str">
        <f t="shared" si="92"/>
        <v>г.Красноярск</v>
      </c>
      <c r="J5942" t="e">
        <f>VLOOKUP('лист заполнения'!#REF!,школы,2,0)</f>
        <v>#REF!</v>
      </c>
      <c r="K5942">
        <f>'лист заполнения'!E5889</f>
        <v>0</v>
      </c>
      <c r="L5942">
        <f>'лист заполнения'!F5889</f>
        <v>0</v>
      </c>
      <c r="M5942">
        <f>'лист заполнения'!G5889</f>
        <v>0</v>
      </c>
      <c r="Q5942">
        <f>'лист заполнения'!H5889</f>
        <v>0</v>
      </c>
      <c r="R5942" t="e">
        <f>'лист заполнения'!#REF!</f>
        <v>#REF!</v>
      </c>
      <c r="S5942" t="e">
        <f>'лист заполнения'!#REF!</f>
        <v>#REF!</v>
      </c>
    </row>
    <row r="5943" spans="1:19" x14ac:dyDescent="0.25">
      <c r="A5943">
        <f>'лист заполнения'!A5890</f>
        <v>0</v>
      </c>
      <c r="B5943">
        <f>'лист заполнения'!B5890</f>
        <v>0</v>
      </c>
      <c r="C5943">
        <f>'лист заполнения'!C5890</f>
        <v>0</v>
      </c>
      <c r="D5943">
        <f>'лист заполнения'!D5890</f>
        <v>0</v>
      </c>
      <c r="E5943" t="e">
        <f>'лист заполнения'!#REF!</f>
        <v>#REF!</v>
      </c>
      <c r="F5943" t="e">
        <f>'лист заполнения'!#REF!</f>
        <v>#REF!</v>
      </c>
      <c r="G5943" s="26" t="e">
        <f>'лист заполнения'!#REF!</f>
        <v>#REF!</v>
      </c>
      <c r="H5943" t="e">
        <f>'лист заполнения'!#REF!</f>
        <v>#REF!</v>
      </c>
      <c r="I5943" t="str">
        <f t="shared" si="92"/>
        <v>г.Красноярск</v>
      </c>
      <c r="J5943" t="e">
        <f>VLOOKUP('лист заполнения'!#REF!,школы,2,0)</f>
        <v>#REF!</v>
      </c>
      <c r="K5943">
        <f>'лист заполнения'!E5890</f>
        <v>0</v>
      </c>
      <c r="L5943">
        <f>'лист заполнения'!F5890</f>
        <v>0</v>
      </c>
      <c r="M5943">
        <f>'лист заполнения'!G5890</f>
        <v>0</v>
      </c>
      <c r="Q5943">
        <f>'лист заполнения'!H5890</f>
        <v>0</v>
      </c>
      <c r="R5943" t="e">
        <f>'лист заполнения'!#REF!</f>
        <v>#REF!</v>
      </c>
      <c r="S5943" t="e">
        <f>'лист заполнения'!#REF!</f>
        <v>#REF!</v>
      </c>
    </row>
    <row r="5944" spans="1:19" x14ac:dyDescent="0.25">
      <c r="A5944">
        <f>'лист заполнения'!A5891</f>
        <v>0</v>
      </c>
      <c r="B5944">
        <f>'лист заполнения'!B5891</f>
        <v>0</v>
      </c>
      <c r="C5944">
        <f>'лист заполнения'!C5891</f>
        <v>0</v>
      </c>
      <c r="D5944">
        <f>'лист заполнения'!D5891</f>
        <v>0</v>
      </c>
      <c r="E5944" t="e">
        <f>'лист заполнения'!#REF!</f>
        <v>#REF!</v>
      </c>
      <c r="F5944" t="e">
        <f>'лист заполнения'!#REF!</f>
        <v>#REF!</v>
      </c>
      <c r="G5944" s="26" t="e">
        <f>'лист заполнения'!#REF!</f>
        <v>#REF!</v>
      </c>
      <c r="H5944" t="e">
        <f>'лист заполнения'!#REF!</f>
        <v>#REF!</v>
      </c>
      <c r="I5944" t="str">
        <f t="shared" si="92"/>
        <v>г.Красноярск</v>
      </c>
      <c r="J5944" t="e">
        <f>VLOOKUP('лист заполнения'!#REF!,школы,2,0)</f>
        <v>#REF!</v>
      </c>
      <c r="K5944">
        <f>'лист заполнения'!E5891</f>
        <v>0</v>
      </c>
      <c r="L5944">
        <f>'лист заполнения'!F5891</f>
        <v>0</v>
      </c>
      <c r="M5944">
        <f>'лист заполнения'!G5891</f>
        <v>0</v>
      </c>
      <c r="Q5944">
        <f>'лист заполнения'!H5891</f>
        <v>0</v>
      </c>
      <c r="R5944" t="e">
        <f>'лист заполнения'!#REF!</f>
        <v>#REF!</v>
      </c>
      <c r="S5944" t="e">
        <f>'лист заполнения'!#REF!</f>
        <v>#REF!</v>
      </c>
    </row>
    <row r="5945" spans="1:19" x14ac:dyDescent="0.25">
      <c r="A5945">
        <f>'лист заполнения'!A5892</f>
        <v>0</v>
      </c>
      <c r="B5945">
        <f>'лист заполнения'!B5892</f>
        <v>0</v>
      </c>
      <c r="C5945">
        <f>'лист заполнения'!C5892</f>
        <v>0</v>
      </c>
      <c r="D5945">
        <f>'лист заполнения'!D5892</f>
        <v>0</v>
      </c>
      <c r="E5945" t="e">
        <f>'лист заполнения'!#REF!</f>
        <v>#REF!</v>
      </c>
      <c r="F5945" t="e">
        <f>'лист заполнения'!#REF!</f>
        <v>#REF!</v>
      </c>
      <c r="G5945" s="26" t="e">
        <f>'лист заполнения'!#REF!</f>
        <v>#REF!</v>
      </c>
      <c r="H5945" t="e">
        <f>'лист заполнения'!#REF!</f>
        <v>#REF!</v>
      </c>
      <c r="I5945" t="str">
        <f t="shared" si="92"/>
        <v>г.Красноярск</v>
      </c>
      <c r="J5945" t="e">
        <f>VLOOKUP('лист заполнения'!#REF!,школы,2,0)</f>
        <v>#REF!</v>
      </c>
      <c r="K5945">
        <f>'лист заполнения'!E5892</f>
        <v>0</v>
      </c>
      <c r="L5945">
        <f>'лист заполнения'!F5892</f>
        <v>0</v>
      </c>
      <c r="M5945">
        <f>'лист заполнения'!G5892</f>
        <v>0</v>
      </c>
      <c r="Q5945">
        <f>'лист заполнения'!H5892</f>
        <v>0</v>
      </c>
      <c r="R5945" t="e">
        <f>'лист заполнения'!#REF!</f>
        <v>#REF!</v>
      </c>
      <c r="S5945" t="e">
        <f>'лист заполнения'!#REF!</f>
        <v>#REF!</v>
      </c>
    </row>
    <row r="5946" spans="1:19" x14ac:dyDescent="0.25">
      <c r="A5946">
        <f>'лист заполнения'!A5893</f>
        <v>0</v>
      </c>
      <c r="B5946">
        <f>'лист заполнения'!B5893</f>
        <v>0</v>
      </c>
      <c r="C5946">
        <f>'лист заполнения'!C5893</f>
        <v>0</v>
      </c>
      <c r="D5946">
        <f>'лист заполнения'!D5893</f>
        <v>0</v>
      </c>
      <c r="E5946" t="e">
        <f>'лист заполнения'!#REF!</f>
        <v>#REF!</v>
      </c>
      <c r="F5946" t="e">
        <f>'лист заполнения'!#REF!</f>
        <v>#REF!</v>
      </c>
      <c r="G5946" s="26" t="e">
        <f>'лист заполнения'!#REF!</f>
        <v>#REF!</v>
      </c>
      <c r="H5946" t="e">
        <f>'лист заполнения'!#REF!</f>
        <v>#REF!</v>
      </c>
      <c r="I5946" t="str">
        <f t="shared" si="92"/>
        <v>г.Красноярск</v>
      </c>
      <c r="J5946" t="e">
        <f>VLOOKUP('лист заполнения'!#REF!,школы,2,0)</f>
        <v>#REF!</v>
      </c>
      <c r="K5946">
        <f>'лист заполнения'!E5893</f>
        <v>0</v>
      </c>
      <c r="L5946">
        <f>'лист заполнения'!F5893</f>
        <v>0</v>
      </c>
      <c r="M5946">
        <f>'лист заполнения'!G5893</f>
        <v>0</v>
      </c>
      <c r="Q5946">
        <f>'лист заполнения'!H5893</f>
        <v>0</v>
      </c>
      <c r="R5946" t="e">
        <f>'лист заполнения'!#REF!</f>
        <v>#REF!</v>
      </c>
      <c r="S5946" t="e">
        <f>'лист заполнения'!#REF!</f>
        <v>#REF!</v>
      </c>
    </row>
    <row r="5947" spans="1:19" x14ac:dyDescent="0.25">
      <c r="A5947">
        <f>'лист заполнения'!A5894</f>
        <v>0</v>
      </c>
      <c r="B5947">
        <f>'лист заполнения'!B5894</f>
        <v>0</v>
      </c>
      <c r="C5947">
        <f>'лист заполнения'!C5894</f>
        <v>0</v>
      </c>
      <c r="D5947">
        <f>'лист заполнения'!D5894</f>
        <v>0</v>
      </c>
      <c r="E5947" t="e">
        <f>'лист заполнения'!#REF!</f>
        <v>#REF!</v>
      </c>
      <c r="F5947" t="e">
        <f>'лист заполнения'!#REF!</f>
        <v>#REF!</v>
      </c>
      <c r="G5947" s="26" t="e">
        <f>'лист заполнения'!#REF!</f>
        <v>#REF!</v>
      </c>
      <c r="H5947" t="e">
        <f>'лист заполнения'!#REF!</f>
        <v>#REF!</v>
      </c>
      <c r="I5947" t="str">
        <f t="shared" si="92"/>
        <v>г.Красноярск</v>
      </c>
      <c r="J5947" t="e">
        <f>VLOOKUP('лист заполнения'!#REF!,школы,2,0)</f>
        <v>#REF!</v>
      </c>
      <c r="K5947">
        <f>'лист заполнения'!E5894</f>
        <v>0</v>
      </c>
      <c r="L5947">
        <f>'лист заполнения'!F5894</f>
        <v>0</v>
      </c>
      <c r="M5947">
        <f>'лист заполнения'!G5894</f>
        <v>0</v>
      </c>
      <c r="Q5947">
        <f>'лист заполнения'!H5894</f>
        <v>0</v>
      </c>
      <c r="R5947" t="e">
        <f>'лист заполнения'!#REF!</f>
        <v>#REF!</v>
      </c>
      <c r="S5947" t="e">
        <f>'лист заполнения'!#REF!</f>
        <v>#REF!</v>
      </c>
    </row>
    <row r="5948" spans="1:19" x14ac:dyDescent="0.25">
      <c r="A5948">
        <f>'лист заполнения'!A5895</f>
        <v>0</v>
      </c>
      <c r="B5948">
        <f>'лист заполнения'!B5895</f>
        <v>0</v>
      </c>
      <c r="C5948">
        <f>'лист заполнения'!C5895</f>
        <v>0</v>
      </c>
      <c r="D5948">
        <f>'лист заполнения'!D5895</f>
        <v>0</v>
      </c>
      <c r="E5948" t="e">
        <f>'лист заполнения'!#REF!</f>
        <v>#REF!</v>
      </c>
      <c r="F5948" t="e">
        <f>'лист заполнения'!#REF!</f>
        <v>#REF!</v>
      </c>
      <c r="G5948" s="26" t="e">
        <f>'лист заполнения'!#REF!</f>
        <v>#REF!</v>
      </c>
      <c r="H5948" t="e">
        <f>'лист заполнения'!#REF!</f>
        <v>#REF!</v>
      </c>
      <c r="I5948" t="str">
        <f t="shared" si="92"/>
        <v>г.Красноярск</v>
      </c>
      <c r="J5948" t="e">
        <f>VLOOKUP('лист заполнения'!#REF!,школы,2,0)</f>
        <v>#REF!</v>
      </c>
      <c r="K5948">
        <f>'лист заполнения'!E5895</f>
        <v>0</v>
      </c>
      <c r="L5948">
        <f>'лист заполнения'!F5895</f>
        <v>0</v>
      </c>
      <c r="M5948">
        <f>'лист заполнения'!G5895</f>
        <v>0</v>
      </c>
      <c r="Q5948">
        <f>'лист заполнения'!H5895</f>
        <v>0</v>
      </c>
      <c r="R5948" t="e">
        <f>'лист заполнения'!#REF!</f>
        <v>#REF!</v>
      </c>
      <c r="S5948" t="e">
        <f>'лист заполнения'!#REF!</f>
        <v>#REF!</v>
      </c>
    </row>
    <row r="5949" spans="1:19" x14ac:dyDescent="0.25">
      <c r="A5949">
        <f>'лист заполнения'!A5896</f>
        <v>0</v>
      </c>
      <c r="B5949">
        <f>'лист заполнения'!B5896</f>
        <v>0</v>
      </c>
      <c r="C5949">
        <f>'лист заполнения'!C5896</f>
        <v>0</v>
      </c>
      <c r="D5949">
        <f>'лист заполнения'!D5896</f>
        <v>0</v>
      </c>
      <c r="E5949" t="e">
        <f>'лист заполнения'!#REF!</f>
        <v>#REF!</v>
      </c>
      <c r="F5949" t="e">
        <f>'лист заполнения'!#REF!</f>
        <v>#REF!</v>
      </c>
      <c r="G5949" s="26" t="e">
        <f>'лист заполнения'!#REF!</f>
        <v>#REF!</v>
      </c>
      <c r="H5949" t="e">
        <f>'лист заполнения'!#REF!</f>
        <v>#REF!</v>
      </c>
      <c r="I5949" t="str">
        <f t="shared" si="92"/>
        <v>г.Красноярск</v>
      </c>
      <c r="J5949" t="e">
        <f>VLOOKUP('лист заполнения'!#REF!,школы,2,0)</f>
        <v>#REF!</v>
      </c>
      <c r="K5949">
        <f>'лист заполнения'!E5896</f>
        <v>0</v>
      </c>
      <c r="L5949">
        <f>'лист заполнения'!F5896</f>
        <v>0</v>
      </c>
      <c r="M5949">
        <f>'лист заполнения'!G5896</f>
        <v>0</v>
      </c>
      <c r="Q5949">
        <f>'лист заполнения'!H5896</f>
        <v>0</v>
      </c>
      <c r="R5949" t="e">
        <f>'лист заполнения'!#REF!</f>
        <v>#REF!</v>
      </c>
      <c r="S5949" t="e">
        <f>'лист заполнения'!#REF!</f>
        <v>#REF!</v>
      </c>
    </row>
    <row r="5950" spans="1:19" x14ac:dyDescent="0.25">
      <c r="A5950">
        <f>'лист заполнения'!A5897</f>
        <v>0</v>
      </c>
      <c r="B5950">
        <f>'лист заполнения'!B5897</f>
        <v>0</v>
      </c>
      <c r="C5950">
        <f>'лист заполнения'!C5897</f>
        <v>0</v>
      </c>
      <c r="D5950">
        <f>'лист заполнения'!D5897</f>
        <v>0</v>
      </c>
      <c r="E5950" t="e">
        <f>'лист заполнения'!#REF!</f>
        <v>#REF!</v>
      </c>
      <c r="F5950" t="e">
        <f>'лист заполнения'!#REF!</f>
        <v>#REF!</v>
      </c>
      <c r="G5950" s="26" t="e">
        <f>'лист заполнения'!#REF!</f>
        <v>#REF!</v>
      </c>
      <c r="H5950" t="e">
        <f>'лист заполнения'!#REF!</f>
        <v>#REF!</v>
      </c>
      <c r="I5950" t="str">
        <f t="shared" si="92"/>
        <v>г.Красноярск</v>
      </c>
      <c r="J5950" t="e">
        <f>VLOOKUP('лист заполнения'!#REF!,школы,2,0)</f>
        <v>#REF!</v>
      </c>
      <c r="K5950">
        <f>'лист заполнения'!E5897</f>
        <v>0</v>
      </c>
      <c r="L5950">
        <f>'лист заполнения'!F5897</f>
        <v>0</v>
      </c>
      <c r="M5950">
        <f>'лист заполнения'!G5897</f>
        <v>0</v>
      </c>
      <c r="Q5950">
        <f>'лист заполнения'!H5897</f>
        <v>0</v>
      </c>
      <c r="R5950" t="e">
        <f>'лист заполнения'!#REF!</f>
        <v>#REF!</v>
      </c>
      <c r="S5950" t="e">
        <f>'лист заполнения'!#REF!</f>
        <v>#REF!</v>
      </c>
    </row>
    <row r="5951" spans="1:19" x14ac:dyDescent="0.25">
      <c r="A5951">
        <f>'лист заполнения'!A5898</f>
        <v>0</v>
      </c>
      <c r="B5951">
        <f>'лист заполнения'!B5898</f>
        <v>0</v>
      </c>
      <c r="C5951">
        <f>'лист заполнения'!C5898</f>
        <v>0</v>
      </c>
      <c r="D5951">
        <f>'лист заполнения'!D5898</f>
        <v>0</v>
      </c>
      <c r="E5951" t="e">
        <f>'лист заполнения'!#REF!</f>
        <v>#REF!</v>
      </c>
      <c r="F5951" t="e">
        <f>'лист заполнения'!#REF!</f>
        <v>#REF!</v>
      </c>
      <c r="G5951" s="26" t="e">
        <f>'лист заполнения'!#REF!</f>
        <v>#REF!</v>
      </c>
      <c r="H5951" t="e">
        <f>'лист заполнения'!#REF!</f>
        <v>#REF!</v>
      </c>
      <c r="I5951" t="str">
        <f t="shared" si="92"/>
        <v>г.Красноярск</v>
      </c>
      <c r="J5951" t="e">
        <f>VLOOKUP('лист заполнения'!#REF!,школы,2,0)</f>
        <v>#REF!</v>
      </c>
      <c r="K5951">
        <f>'лист заполнения'!E5898</f>
        <v>0</v>
      </c>
      <c r="L5951">
        <f>'лист заполнения'!F5898</f>
        <v>0</v>
      </c>
      <c r="M5951">
        <f>'лист заполнения'!G5898</f>
        <v>0</v>
      </c>
      <c r="Q5951">
        <f>'лист заполнения'!H5898</f>
        <v>0</v>
      </c>
      <c r="R5951" t="e">
        <f>'лист заполнения'!#REF!</f>
        <v>#REF!</v>
      </c>
      <c r="S5951" t="e">
        <f>'лист заполнения'!#REF!</f>
        <v>#REF!</v>
      </c>
    </row>
    <row r="5952" spans="1:19" x14ac:dyDescent="0.25">
      <c r="A5952">
        <f>'лист заполнения'!A5899</f>
        <v>0</v>
      </c>
      <c r="B5952">
        <f>'лист заполнения'!B5899</f>
        <v>0</v>
      </c>
      <c r="C5952">
        <f>'лист заполнения'!C5899</f>
        <v>0</v>
      </c>
      <c r="D5952">
        <f>'лист заполнения'!D5899</f>
        <v>0</v>
      </c>
      <c r="E5952" t="e">
        <f>'лист заполнения'!#REF!</f>
        <v>#REF!</v>
      </c>
      <c r="F5952" t="e">
        <f>'лист заполнения'!#REF!</f>
        <v>#REF!</v>
      </c>
      <c r="G5952" s="26" t="e">
        <f>'лист заполнения'!#REF!</f>
        <v>#REF!</v>
      </c>
      <c r="H5952" t="e">
        <f>'лист заполнения'!#REF!</f>
        <v>#REF!</v>
      </c>
      <c r="I5952" t="str">
        <f t="shared" si="92"/>
        <v>г.Красноярск</v>
      </c>
      <c r="J5952" t="e">
        <f>VLOOKUP('лист заполнения'!#REF!,школы,2,0)</f>
        <v>#REF!</v>
      </c>
      <c r="K5952">
        <f>'лист заполнения'!E5899</f>
        <v>0</v>
      </c>
      <c r="L5952">
        <f>'лист заполнения'!F5899</f>
        <v>0</v>
      </c>
      <c r="M5952">
        <f>'лист заполнения'!G5899</f>
        <v>0</v>
      </c>
      <c r="Q5952">
        <f>'лист заполнения'!H5899</f>
        <v>0</v>
      </c>
      <c r="R5952" t="e">
        <f>'лист заполнения'!#REF!</f>
        <v>#REF!</v>
      </c>
      <c r="S5952" t="e">
        <f>'лист заполнения'!#REF!</f>
        <v>#REF!</v>
      </c>
    </row>
    <row r="5953" spans="1:19" x14ac:dyDescent="0.25">
      <c r="A5953">
        <f>'лист заполнения'!A5900</f>
        <v>0</v>
      </c>
      <c r="B5953">
        <f>'лист заполнения'!B5900</f>
        <v>0</v>
      </c>
      <c r="C5953">
        <f>'лист заполнения'!C5900</f>
        <v>0</v>
      </c>
      <c r="D5953">
        <f>'лист заполнения'!D5900</f>
        <v>0</v>
      </c>
      <c r="E5953" t="e">
        <f>'лист заполнения'!#REF!</f>
        <v>#REF!</v>
      </c>
      <c r="F5953" t="e">
        <f>'лист заполнения'!#REF!</f>
        <v>#REF!</v>
      </c>
      <c r="G5953" s="26" t="e">
        <f>'лист заполнения'!#REF!</f>
        <v>#REF!</v>
      </c>
      <c r="H5953" t="e">
        <f>'лист заполнения'!#REF!</f>
        <v>#REF!</v>
      </c>
      <c r="I5953" t="str">
        <f t="shared" si="92"/>
        <v>г.Красноярск</v>
      </c>
      <c r="J5953" t="e">
        <f>VLOOKUP('лист заполнения'!#REF!,школы,2,0)</f>
        <v>#REF!</v>
      </c>
      <c r="K5953">
        <f>'лист заполнения'!E5900</f>
        <v>0</v>
      </c>
      <c r="L5953">
        <f>'лист заполнения'!F5900</f>
        <v>0</v>
      </c>
      <c r="M5953">
        <f>'лист заполнения'!G5900</f>
        <v>0</v>
      </c>
      <c r="Q5953">
        <f>'лист заполнения'!H5900</f>
        <v>0</v>
      </c>
      <c r="R5953" t="e">
        <f>'лист заполнения'!#REF!</f>
        <v>#REF!</v>
      </c>
      <c r="S5953" t="e">
        <f>'лист заполнения'!#REF!</f>
        <v>#REF!</v>
      </c>
    </row>
    <row r="5954" spans="1:19" x14ac:dyDescent="0.25">
      <c r="A5954">
        <f>'лист заполнения'!A5901</f>
        <v>0</v>
      </c>
      <c r="B5954">
        <f>'лист заполнения'!B5901</f>
        <v>0</v>
      </c>
      <c r="C5954">
        <f>'лист заполнения'!C5901</f>
        <v>0</v>
      </c>
      <c r="D5954">
        <f>'лист заполнения'!D5901</f>
        <v>0</v>
      </c>
      <c r="E5954" t="e">
        <f>'лист заполнения'!#REF!</f>
        <v>#REF!</v>
      </c>
      <c r="F5954" t="e">
        <f>'лист заполнения'!#REF!</f>
        <v>#REF!</v>
      </c>
      <c r="G5954" s="26" t="e">
        <f>'лист заполнения'!#REF!</f>
        <v>#REF!</v>
      </c>
      <c r="H5954" t="e">
        <f>'лист заполнения'!#REF!</f>
        <v>#REF!</v>
      </c>
      <c r="I5954" t="str">
        <f t="shared" si="92"/>
        <v>г.Красноярск</v>
      </c>
      <c r="J5954" t="e">
        <f>VLOOKUP('лист заполнения'!#REF!,школы,2,0)</f>
        <v>#REF!</v>
      </c>
      <c r="K5954">
        <f>'лист заполнения'!E5901</f>
        <v>0</v>
      </c>
      <c r="L5954">
        <f>'лист заполнения'!F5901</f>
        <v>0</v>
      </c>
      <c r="M5954">
        <f>'лист заполнения'!G5901</f>
        <v>0</v>
      </c>
      <c r="Q5954">
        <f>'лист заполнения'!H5901</f>
        <v>0</v>
      </c>
      <c r="R5954" t="e">
        <f>'лист заполнения'!#REF!</f>
        <v>#REF!</v>
      </c>
      <c r="S5954" t="e">
        <f>'лист заполнения'!#REF!</f>
        <v>#REF!</v>
      </c>
    </row>
    <row r="5955" spans="1:19" x14ac:dyDescent="0.25">
      <c r="A5955">
        <f>'лист заполнения'!A5902</f>
        <v>0</v>
      </c>
      <c r="B5955">
        <f>'лист заполнения'!B5902</f>
        <v>0</v>
      </c>
      <c r="C5955">
        <f>'лист заполнения'!C5902</f>
        <v>0</v>
      </c>
      <c r="D5955">
        <f>'лист заполнения'!D5902</f>
        <v>0</v>
      </c>
      <c r="E5955" t="e">
        <f>'лист заполнения'!#REF!</f>
        <v>#REF!</v>
      </c>
      <c r="F5955" t="e">
        <f>'лист заполнения'!#REF!</f>
        <v>#REF!</v>
      </c>
      <c r="G5955" s="26" t="e">
        <f>'лист заполнения'!#REF!</f>
        <v>#REF!</v>
      </c>
      <c r="H5955" t="e">
        <f>'лист заполнения'!#REF!</f>
        <v>#REF!</v>
      </c>
      <c r="I5955" t="str">
        <f t="shared" ref="I5955:I6018" si="93">IF(C5955&lt;&gt;"","г.Красноярск"," ")</f>
        <v>г.Красноярск</v>
      </c>
      <c r="J5955" t="e">
        <f>VLOOKUP('лист заполнения'!#REF!,школы,2,0)</f>
        <v>#REF!</v>
      </c>
      <c r="K5955">
        <f>'лист заполнения'!E5902</f>
        <v>0</v>
      </c>
      <c r="L5955">
        <f>'лист заполнения'!F5902</f>
        <v>0</v>
      </c>
      <c r="M5955">
        <f>'лист заполнения'!G5902</f>
        <v>0</v>
      </c>
      <c r="Q5955">
        <f>'лист заполнения'!H5902</f>
        <v>0</v>
      </c>
      <c r="R5955" t="e">
        <f>'лист заполнения'!#REF!</f>
        <v>#REF!</v>
      </c>
      <c r="S5955" t="e">
        <f>'лист заполнения'!#REF!</f>
        <v>#REF!</v>
      </c>
    </row>
    <row r="5956" spans="1:19" x14ac:dyDescent="0.25">
      <c r="A5956">
        <f>'лист заполнения'!A5903</f>
        <v>0</v>
      </c>
      <c r="B5956">
        <f>'лист заполнения'!B5903</f>
        <v>0</v>
      </c>
      <c r="C5956">
        <f>'лист заполнения'!C5903</f>
        <v>0</v>
      </c>
      <c r="D5956">
        <f>'лист заполнения'!D5903</f>
        <v>0</v>
      </c>
      <c r="E5956" t="e">
        <f>'лист заполнения'!#REF!</f>
        <v>#REF!</v>
      </c>
      <c r="F5956" t="e">
        <f>'лист заполнения'!#REF!</f>
        <v>#REF!</v>
      </c>
      <c r="G5956" s="26" t="e">
        <f>'лист заполнения'!#REF!</f>
        <v>#REF!</v>
      </c>
      <c r="H5956" t="e">
        <f>'лист заполнения'!#REF!</f>
        <v>#REF!</v>
      </c>
      <c r="I5956" t="str">
        <f t="shared" si="93"/>
        <v>г.Красноярск</v>
      </c>
      <c r="J5956" t="e">
        <f>VLOOKUP('лист заполнения'!#REF!,школы,2,0)</f>
        <v>#REF!</v>
      </c>
      <c r="K5956">
        <f>'лист заполнения'!E5903</f>
        <v>0</v>
      </c>
      <c r="L5956">
        <f>'лист заполнения'!F5903</f>
        <v>0</v>
      </c>
      <c r="M5956">
        <f>'лист заполнения'!G5903</f>
        <v>0</v>
      </c>
      <c r="Q5956">
        <f>'лист заполнения'!H5903</f>
        <v>0</v>
      </c>
      <c r="R5956" t="e">
        <f>'лист заполнения'!#REF!</f>
        <v>#REF!</v>
      </c>
      <c r="S5956" t="e">
        <f>'лист заполнения'!#REF!</f>
        <v>#REF!</v>
      </c>
    </row>
    <row r="5957" spans="1:19" x14ac:dyDescent="0.25">
      <c r="A5957">
        <f>'лист заполнения'!A5904</f>
        <v>0</v>
      </c>
      <c r="B5957">
        <f>'лист заполнения'!B5904</f>
        <v>0</v>
      </c>
      <c r="C5957">
        <f>'лист заполнения'!C5904</f>
        <v>0</v>
      </c>
      <c r="D5957">
        <f>'лист заполнения'!D5904</f>
        <v>0</v>
      </c>
      <c r="E5957" t="e">
        <f>'лист заполнения'!#REF!</f>
        <v>#REF!</v>
      </c>
      <c r="F5957" t="e">
        <f>'лист заполнения'!#REF!</f>
        <v>#REF!</v>
      </c>
      <c r="G5957" s="26" t="e">
        <f>'лист заполнения'!#REF!</f>
        <v>#REF!</v>
      </c>
      <c r="H5957" t="e">
        <f>'лист заполнения'!#REF!</f>
        <v>#REF!</v>
      </c>
      <c r="I5957" t="str">
        <f t="shared" si="93"/>
        <v>г.Красноярск</v>
      </c>
      <c r="J5957" t="e">
        <f>VLOOKUP('лист заполнения'!#REF!,школы,2,0)</f>
        <v>#REF!</v>
      </c>
      <c r="K5957">
        <f>'лист заполнения'!E5904</f>
        <v>0</v>
      </c>
      <c r="L5957">
        <f>'лист заполнения'!F5904</f>
        <v>0</v>
      </c>
      <c r="M5957">
        <f>'лист заполнения'!G5904</f>
        <v>0</v>
      </c>
      <c r="Q5957">
        <f>'лист заполнения'!H5904</f>
        <v>0</v>
      </c>
      <c r="R5957" t="e">
        <f>'лист заполнения'!#REF!</f>
        <v>#REF!</v>
      </c>
      <c r="S5957" t="e">
        <f>'лист заполнения'!#REF!</f>
        <v>#REF!</v>
      </c>
    </row>
    <row r="5958" spans="1:19" x14ac:dyDescent="0.25">
      <c r="A5958">
        <f>'лист заполнения'!A5905</f>
        <v>0</v>
      </c>
      <c r="B5958">
        <f>'лист заполнения'!B5905</f>
        <v>0</v>
      </c>
      <c r="C5958">
        <f>'лист заполнения'!C5905</f>
        <v>0</v>
      </c>
      <c r="D5958">
        <f>'лист заполнения'!D5905</f>
        <v>0</v>
      </c>
      <c r="E5958" t="e">
        <f>'лист заполнения'!#REF!</f>
        <v>#REF!</v>
      </c>
      <c r="F5958" t="e">
        <f>'лист заполнения'!#REF!</f>
        <v>#REF!</v>
      </c>
      <c r="G5958" s="26" t="e">
        <f>'лист заполнения'!#REF!</f>
        <v>#REF!</v>
      </c>
      <c r="H5958" t="e">
        <f>'лист заполнения'!#REF!</f>
        <v>#REF!</v>
      </c>
      <c r="I5958" t="str">
        <f t="shared" si="93"/>
        <v>г.Красноярск</v>
      </c>
      <c r="J5958" t="e">
        <f>VLOOKUP('лист заполнения'!#REF!,школы,2,0)</f>
        <v>#REF!</v>
      </c>
      <c r="K5958">
        <f>'лист заполнения'!E5905</f>
        <v>0</v>
      </c>
      <c r="L5958">
        <f>'лист заполнения'!F5905</f>
        <v>0</v>
      </c>
      <c r="M5958">
        <f>'лист заполнения'!G5905</f>
        <v>0</v>
      </c>
      <c r="Q5958">
        <f>'лист заполнения'!H5905</f>
        <v>0</v>
      </c>
      <c r="R5958" t="e">
        <f>'лист заполнения'!#REF!</f>
        <v>#REF!</v>
      </c>
      <c r="S5958" t="e">
        <f>'лист заполнения'!#REF!</f>
        <v>#REF!</v>
      </c>
    </row>
    <row r="5959" spans="1:19" x14ac:dyDescent="0.25">
      <c r="A5959">
        <f>'лист заполнения'!A5906</f>
        <v>0</v>
      </c>
      <c r="B5959">
        <f>'лист заполнения'!B5906</f>
        <v>0</v>
      </c>
      <c r="C5959">
        <f>'лист заполнения'!C5906</f>
        <v>0</v>
      </c>
      <c r="D5959">
        <f>'лист заполнения'!D5906</f>
        <v>0</v>
      </c>
      <c r="E5959" t="e">
        <f>'лист заполнения'!#REF!</f>
        <v>#REF!</v>
      </c>
      <c r="F5959" t="e">
        <f>'лист заполнения'!#REF!</f>
        <v>#REF!</v>
      </c>
      <c r="G5959" s="26" t="e">
        <f>'лист заполнения'!#REF!</f>
        <v>#REF!</v>
      </c>
      <c r="H5959" t="e">
        <f>'лист заполнения'!#REF!</f>
        <v>#REF!</v>
      </c>
      <c r="I5959" t="str">
        <f t="shared" si="93"/>
        <v>г.Красноярск</v>
      </c>
      <c r="J5959" t="e">
        <f>VLOOKUP('лист заполнения'!#REF!,школы,2,0)</f>
        <v>#REF!</v>
      </c>
      <c r="K5959">
        <f>'лист заполнения'!E5906</f>
        <v>0</v>
      </c>
      <c r="L5959">
        <f>'лист заполнения'!F5906</f>
        <v>0</v>
      </c>
      <c r="M5959">
        <f>'лист заполнения'!G5906</f>
        <v>0</v>
      </c>
      <c r="Q5959">
        <f>'лист заполнения'!H5906</f>
        <v>0</v>
      </c>
      <c r="R5959" t="e">
        <f>'лист заполнения'!#REF!</f>
        <v>#REF!</v>
      </c>
      <c r="S5959" t="e">
        <f>'лист заполнения'!#REF!</f>
        <v>#REF!</v>
      </c>
    </row>
    <row r="5960" spans="1:19" x14ac:dyDescent="0.25">
      <c r="A5960">
        <f>'лист заполнения'!A5907</f>
        <v>0</v>
      </c>
      <c r="B5960">
        <f>'лист заполнения'!B5907</f>
        <v>0</v>
      </c>
      <c r="C5960">
        <f>'лист заполнения'!C5907</f>
        <v>0</v>
      </c>
      <c r="D5960">
        <f>'лист заполнения'!D5907</f>
        <v>0</v>
      </c>
      <c r="E5960" t="e">
        <f>'лист заполнения'!#REF!</f>
        <v>#REF!</v>
      </c>
      <c r="F5960" t="e">
        <f>'лист заполнения'!#REF!</f>
        <v>#REF!</v>
      </c>
      <c r="G5960" s="26" t="e">
        <f>'лист заполнения'!#REF!</f>
        <v>#REF!</v>
      </c>
      <c r="H5960" t="e">
        <f>'лист заполнения'!#REF!</f>
        <v>#REF!</v>
      </c>
      <c r="I5960" t="str">
        <f t="shared" si="93"/>
        <v>г.Красноярск</v>
      </c>
      <c r="J5960" t="e">
        <f>VLOOKUP('лист заполнения'!#REF!,школы,2,0)</f>
        <v>#REF!</v>
      </c>
      <c r="K5960">
        <f>'лист заполнения'!E5907</f>
        <v>0</v>
      </c>
      <c r="L5960">
        <f>'лист заполнения'!F5907</f>
        <v>0</v>
      </c>
      <c r="M5960">
        <f>'лист заполнения'!G5907</f>
        <v>0</v>
      </c>
      <c r="Q5960">
        <f>'лист заполнения'!H5907</f>
        <v>0</v>
      </c>
      <c r="R5960" t="e">
        <f>'лист заполнения'!#REF!</f>
        <v>#REF!</v>
      </c>
      <c r="S5960" t="e">
        <f>'лист заполнения'!#REF!</f>
        <v>#REF!</v>
      </c>
    </row>
    <row r="5961" spans="1:19" x14ac:dyDescent="0.25">
      <c r="A5961">
        <f>'лист заполнения'!A5908</f>
        <v>0</v>
      </c>
      <c r="B5961">
        <f>'лист заполнения'!B5908</f>
        <v>0</v>
      </c>
      <c r="C5961">
        <f>'лист заполнения'!C5908</f>
        <v>0</v>
      </c>
      <c r="D5961">
        <f>'лист заполнения'!D5908</f>
        <v>0</v>
      </c>
      <c r="E5961" t="e">
        <f>'лист заполнения'!#REF!</f>
        <v>#REF!</v>
      </c>
      <c r="F5961" t="e">
        <f>'лист заполнения'!#REF!</f>
        <v>#REF!</v>
      </c>
      <c r="G5961" s="26" t="e">
        <f>'лист заполнения'!#REF!</f>
        <v>#REF!</v>
      </c>
      <c r="H5961" t="e">
        <f>'лист заполнения'!#REF!</f>
        <v>#REF!</v>
      </c>
      <c r="I5961" t="str">
        <f t="shared" si="93"/>
        <v>г.Красноярск</v>
      </c>
      <c r="J5961" t="e">
        <f>VLOOKUP('лист заполнения'!#REF!,школы,2,0)</f>
        <v>#REF!</v>
      </c>
      <c r="K5961">
        <f>'лист заполнения'!E5908</f>
        <v>0</v>
      </c>
      <c r="L5961">
        <f>'лист заполнения'!F5908</f>
        <v>0</v>
      </c>
      <c r="M5961">
        <f>'лист заполнения'!G5908</f>
        <v>0</v>
      </c>
      <c r="Q5961">
        <f>'лист заполнения'!H5908</f>
        <v>0</v>
      </c>
      <c r="R5961" t="e">
        <f>'лист заполнения'!#REF!</f>
        <v>#REF!</v>
      </c>
      <c r="S5961" t="e">
        <f>'лист заполнения'!#REF!</f>
        <v>#REF!</v>
      </c>
    </row>
    <row r="5962" spans="1:19" x14ac:dyDescent="0.25">
      <c r="A5962">
        <f>'лист заполнения'!A5909</f>
        <v>0</v>
      </c>
      <c r="B5962">
        <f>'лист заполнения'!B5909</f>
        <v>0</v>
      </c>
      <c r="C5962">
        <f>'лист заполнения'!C5909</f>
        <v>0</v>
      </c>
      <c r="D5962">
        <f>'лист заполнения'!D5909</f>
        <v>0</v>
      </c>
      <c r="E5962" t="e">
        <f>'лист заполнения'!#REF!</f>
        <v>#REF!</v>
      </c>
      <c r="F5962" t="e">
        <f>'лист заполнения'!#REF!</f>
        <v>#REF!</v>
      </c>
      <c r="G5962" s="26" t="e">
        <f>'лист заполнения'!#REF!</f>
        <v>#REF!</v>
      </c>
      <c r="H5962" t="e">
        <f>'лист заполнения'!#REF!</f>
        <v>#REF!</v>
      </c>
      <c r="I5962" t="str">
        <f t="shared" si="93"/>
        <v>г.Красноярск</v>
      </c>
      <c r="J5962" t="e">
        <f>VLOOKUP('лист заполнения'!#REF!,школы,2,0)</f>
        <v>#REF!</v>
      </c>
      <c r="K5962">
        <f>'лист заполнения'!E5909</f>
        <v>0</v>
      </c>
      <c r="L5962">
        <f>'лист заполнения'!F5909</f>
        <v>0</v>
      </c>
      <c r="M5962">
        <f>'лист заполнения'!G5909</f>
        <v>0</v>
      </c>
      <c r="Q5962">
        <f>'лист заполнения'!H5909</f>
        <v>0</v>
      </c>
      <c r="R5962" t="e">
        <f>'лист заполнения'!#REF!</f>
        <v>#REF!</v>
      </c>
      <c r="S5962" t="e">
        <f>'лист заполнения'!#REF!</f>
        <v>#REF!</v>
      </c>
    </row>
    <row r="5963" spans="1:19" x14ac:dyDescent="0.25">
      <c r="A5963">
        <f>'лист заполнения'!A5910</f>
        <v>0</v>
      </c>
      <c r="B5963">
        <f>'лист заполнения'!B5910</f>
        <v>0</v>
      </c>
      <c r="C5963">
        <f>'лист заполнения'!C5910</f>
        <v>0</v>
      </c>
      <c r="D5963">
        <f>'лист заполнения'!D5910</f>
        <v>0</v>
      </c>
      <c r="E5963" t="e">
        <f>'лист заполнения'!#REF!</f>
        <v>#REF!</v>
      </c>
      <c r="F5963" t="e">
        <f>'лист заполнения'!#REF!</f>
        <v>#REF!</v>
      </c>
      <c r="G5963" s="26" t="e">
        <f>'лист заполнения'!#REF!</f>
        <v>#REF!</v>
      </c>
      <c r="H5963" t="e">
        <f>'лист заполнения'!#REF!</f>
        <v>#REF!</v>
      </c>
      <c r="I5963" t="str">
        <f t="shared" si="93"/>
        <v>г.Красноярск</v>
      </c>
      <c r="J5963" t="e">
        <f>VLOOKUP('лист заполнения'!#REF!,школы,2,0)</f>
        <v>#REF!</v>
      </c>
      <c r="K5963">
        <f>'лист заполнения'!E5910</f>
        <v>0</v>
      </c>
      <c r="L5963">
        <f>'лист заполнения'!F5910</f>
        <v>0</v>
      </c>
      <c r="M5963">
        <f>'лист заполнения'!G5910</f>
        <v>0</v>
      </c>
      <c r="Q5963">
        <f>'лист заполнения'!H5910</f>
        <v>0</v>
      </c>
      <c r="R5963" t="e">
        <f>'лист заполнения'!#REF!</f>
        <v>#REF!</v>
      </c>
      <c r="S5963" t="e">
        <f>'лист заполнения'!#REF!</f>
        <v>#REF!</v>
      </c>
    </row>
    <row r="5964" spans="1:19" x14ac:dyDescent="0.25">
      <c r="A5964">
        <f>'лист заполнения'!A5911</f>
        <v>0</v>
      </c>
      <c r="B5964">
        <f>'лист заполнения'!B5911</f>
        <v>0</v>
      </c>
      <c r="C5964">
        <f>'лист заполнения'!C5911</f>
        <v>0</v>
      </c>
      <c r="D5964">
        <f>'лист заполнения'!D5911</f>
        <v>0</v>
      </c>
      <c r="E5964" t="e">
        <f>'лист заполнения'!#REF!</f>
        <v>#REF!</v>
      </c>
      <c r="F5964" t="e">
        <f>'лист заполнения'!#REF!</f>
        <v>#REF!</v>
      </c>
      <c r="G5964" s="26" t="e">
        <f>'лист заполнения'!#REF!</f>
        <v>#REF!</v>
      </c>
      <c r="H5964" t="e">
        <f>'лист заполнения'!#REF!</f>
        <v>#REF!</v>
      </c>
      <c r="I5964" t="str">
        <f t="shared" si="93"/>
        <v>г.Красноярск</v>
      </c>
      <c r="J5964" t="e">
        <f>VLOOKUP('лист заполнения'!#REF!,школы,2,0)</f>
        <v>#REF!</v>
      </c>
      <c r="K5964">
        <f>'лист заполнения'!E5911</f>
        <v>0</v>
      </c>
      <c r="L5964">
        <f>'лист заполнения'!F5911</f>
        <v>0</v>
      </c>
      <c r="M5964">
        <f>'лист заполнения'!G5911</f>
        <v>0</v>
      </c>
      <c r="Q5964">
        <f>'лист заполнения'!H5911</f>
        <v>0</v>
      </c>
      <c r="R5964" t="e">
        <f>'лист заполнения'!#REF!</f>
        <v>#REF!</v>
      </c>
      <c r="S5964" t="e">
        <f>'лист заполнения'!#REF!</f>
        <v>#REF!</v>
      </c>
    </row>
    <row r="5965" spans="1:19" x14ac:dyDescent="0.25">
      <c r="A5965">
        <f>'лист заполнения'!A5912</f>
        <v>0</v>
      </c>
      <c r="B5965">
        <f>'лист заполнения'!B5912</f>
        <v>0</v>
      </c>
      <c r="C5965">
        <f>'лист заполнения'!C5912</f>
        <v>0</v>
      </c>
      <c r="D5965">
        <f>'лист заполнения'!D5912</f>
        <v>0</v>
      </c>
      <c r="E5965" t="e">
        <f>'лист заполнения'!#REF!</f>
        <v>#REF!</v>
      </c>
      <c r="F5965" t="e">
        <f>'лист заполнения'!#REF!</f>
        <v>#REF!</v>
      </c>
      <c r="G5965" s="26" t="e">
        <f>'лист заполнения'!#REF!</f>
        <v>#REF!</v>
      </c>
      <c r="H5965" t="e">
        <f>'лист заполнения'!#REF!</f>
        <v>#REF!</v>
      </c>
      <c r="I5965" t="str">
        <f t="shared" si="93"/>
        <v>г.Красноярск</v>
      </c>
      <c r="J5965" t="e">
        <f>VLOOKUP('лист заполнения'!#REF!,школы,2,0)</f>
        <v>#REF!</v>
      </c>
      <c r="K5965">
        <f>'лист заполнения'!E5912</f>
        <v>0</v>
      </c>
      <c r="L5965">
        <f>'лист заполнения'!F5912</f>
        <v>0</v>
      </c>
      <c r="M5965">
        <f>'лист заполнения'!G5912</f>
        <v>0</v>
      </c>
      <c r="Q5965">
        <f>'лист заполнения'!H5912</f>
        <v>0</v>
      </c>
      <c r="R5965" t="e">
        <f>'лист заполнения'!#REF!</f>
        <v>#REF!</v>
      </c>
      <c r="S5965" t="e">
        <f>'лист заполнения'!#REF!</f>
        <v>#REF!</v>
      </c>
    </row>
    <row r="5966" spans="1:19" x14ac:dyDescent="0.25">
      <c r="A5966">
        <f>'лист заполнения'!A5913</f>
        <v>0</v>
      </c>
      <c r="B5966">
        <f>'лист заполнения'!B5913</f>
        <v>0</v>
      </c>
      <c r="C5966">
        <f>'лист заполнения'!C5913</f>
        <v>0</v>
      </c>
      <c r="D5966">
        <f>'лист заполнения'!D5913</f>
        <v>0</v>
      </c>
      <c r="E5966" t="e">
        <f>'лист заполнения'!#REF!</f>
        <v>#REF!</v>
      </c>
      <c r="F5966" t="e">
        <f>'лист заполнения'!#REF!</f>
        <v>#REF!</v>
      </c>
      <c r="G5966" s="26" t="e">
        <f>'лист заполнения'!#REF!</f>
        <v>#REF!</v>
      </c>
      <c r="H5966" t="e">
        <f>'лист заполнения'!#REF!</f>
        <v>#REF!</v>
      </c>
      <c r="I5966" t="str">
        <f t="shared" si="93"/>
        <v>г.Красноярск</v>
      </c>
      <c r="J5966" t="e">
        <f>VLOOKUP('лист заполнения'!#REF!,школы,2,0)</f>
        <v>#REF!</v>
      </c>
      <c r="K5966">
        <f>'лист заполнения'!E5913</f>
        <v>0</v>
      </c>
      <c r="L5966">
        <f>'лист заполнения'!F5913</f>
        <v>0</v>
      </c>
      <c r="M5966">
        <f>'лист заполнения'!G5913</f>
        <v>0</v>
      </c>
      <c r="Q5966">
        <f>'лист заполнения'!H5913</f>
        <v>0</v>
      </c>
      <c r="R5966" t="e">
        <f>'лист заполнения'!#REF!</f>
        <v>#REF!</v>
      </c>
      <c r="S5966" t="e">
        <f>'лист заполнения'!#REF!</f>
        <v>#REF!</v>
      </c>
    </row>
    <row r="5967" spans="1:19" x14ac:dyDescent="0.25">
      <c r="A5967">
        <f>'лист заполнения'!A5914</f>
        <v>0</v>
      </c>
      <c r="B5967">
        <f>'лист заполнения'!B5914</f>
        <v>0</v>
      </c>
      <c r="C5967">
        <f>'лист заполнения'!C5914</f>
        <v>0</v>
      </c>
      <c r="D5967">
        <f>'лист заполнения'!D5914</f>
        <v>0</v>
      </c>
      <c r="E5967" t="e">
        <f>'лист заполнения'!#REF!</f>
        <v>#REF!</v>
      </c>
      <c r="F5967" t="e">
        <f>'лист заполнения'!#REF!</f>
        <v>#REF!</v>
      </c>
      <c r="G5967" s="26" t="e">
        <f>'лист заполнения'!#REF!</f>
        <v>#REF!</v>
      </c>
      <c r="H5967" t="e">
        <f>'лист заполнения'!#REF!</f>
        <v>#REF!</v>
      </c>
      <c r="I5967" t="str">
        <f t="shared" si="93"/>
        <v>г.Красноярск</v>
      </c>
      <c r="J5967" t="e">
        <f>VLOOKUP('лист заполнения'!#REF!,школы,2,0)</f>
        <v>#REF!</v>
      </c>
      <c r="K5967">
        <f>'лист заполнения'!E5914</f>
        <v>0</v>
      </c>
      <c r="L5967">
        <f>'лист заполнения'!F5914</f>
        <v>0</v>
      </c>
      <c r="M5967">
        <f>'лист заполнения'!G5914</f>
        <v>0</v>
      </c>
      <c r="Q5967">
        <f>'лист заполнения'!H5914</f>
        <v>0</v>
      </c>
      <c r="R5967" t="e">
        <f>'лист заполнения'!#REF!</f>
        <v>#REF!</v>
      </c>
      <c r="S5967" t="e">
        <f>'лист заполнения'!#REF!</f>
        <v>#REF!</v>
      </c>
    </row>
    <row r="5968" spans="1:19" x14ac:dyDescent="0.25">
      <c r="A5968">
        <f>'лист заполнения'!A5915</f>
        <v>0</v>
      </c>
      <c r="B5968">
        <f>'лист заполнения'!B5915</f>
        <v>0</v>
      </c>
      <c r="C5968">
        <f>'лист заполнения'!C5915</f>
        <v>0</v>
      </c>
      <c r="D5968">
        <f>'лист заполнения'!D5915</f>
        <v>0</v>
      </c>
      <c r="E5968" t="e">
        <f>'лист заполнения'!#REF!</f>
        <v>#REF!</v>
      </c>
      <c r="F5968" t="e">
        <f>'лист заполнения'!#REF!</f>
        <v>#REF!</v>
      </c>
      <c r="G5968" s="26" t="e">
        <f>'лист заполнения'!#REF!</f>
        <v>#REF!</v>
      </c>
      <c r="H5968" t="e">
        <f>'лист заполнения'!#REF!</f>
        <v>#REF!</v>
      </c>
      <c r="I5968" t="str">
        <f t="shared" si="93"/>
        <v>г.Красноярск</v>
      </c>
      <c r="J5968" t="e">
        <f>VLOOKUP('лист заполнения'!#REF!,школы,2,0)</f>
        <v>#REF!</v>
      </c>
      <c r="K5968">
        <f>'лист заполнения'!E5915</f>
        <v>0</v>
      </c>
      <c r="L5968">
        <f>'лист заполнения'!F5915</f>
        <v>0</v>
      </c>
      <c r="M5968">
        <f>'лист заполнения'!G5915</f>
        <v>0</v>
      </c>
      <c r="Q5968">
        <f>'лист заполнения'!H5915</f>
        <v>0</v>
      </c>
      <c r="R5968" t="e">
        <f>'лист заполнения'!#REF!</f>
        <v>#REF!</v>
      </c>
      <c r="S5968" t="e">
        <f>'лист заполнения'!#REF!</f>
        <v>#REF!</v>
      </c>
    </row>
    <row r="5969" spans="1:19" x14ac:dyDescent="0.25">
      <c r="A5969">
        <f>'лист заполнения'!A5916</f>
        <v>0</v>
      </c>
      <c r="B5969">
        <f>'лист заполнения'!B5916</f>
        <v>0</v>
      </c>
      <c r="C5969">
        <f>'лист заполнения'!C5916</f>
        <v>0</v>
      </c>
      <c r="D5969">
        <f>'лист заполнения'!D5916</f>
        <v>0</v>
      </c>
      <c r="E5969" t="e">
        <f>'лист заполнения'!#REF!</f>
        <v>#REF!</v>
      </c>
      <c r="F5969" t="e">
        <f>'лист заполнения'!#REF!</f>
        <v>#REF!</v>
      </c>
      <c r="G5969" s="26" t="e">
        <f>'лист заполнения'!#REF!</f>
        <v>#REF!</v>
      </c>
      <c r="H5969" t="e">
        <f>'лист заполнения'!#REF!</f>
        <v>#REF!</v>
      </c>
      <c r="I5969" t="str">
        <f t="shared" si="93"/>
        <v>г.Красноярск</v>
      </c>
      <c r="J5969" t="e">
        <f>VLOOKUP('лист заполнения'!#REF!,школы,2,0)</f>
        <v>#REF!</v>
      </c>
      <c r="K5969">
        <f>'лист заполнения'!E5916</f>
        <v>0</v>
      </c>
      <c r="L5969">
        <f>'лист заполнения'!F5916</f>
        <v>0</v>
      </c>
      <c r="M5969">
        <f>'лист заполнения'!G5916</f>
        <v>0</v>
      </c>
      <c r="Q5969">
        <f>'лист заполнения'!H5916</f>
        <v>0</v>
      </c>
      <c r="R5969" t="e">
        <f>'лист заполнения'!#REF!</f>
        <v>#REF!</v>
      </c>
      <c r="S5969" t="e">
        <f>'лист заполнения'!#REF!</f>
        <v>#REF!</v>
      </c>
    </row>
    <row r="5970" spans="1:19" x14ac:dyDescent="0.25">
      <c r="A5970">
        <f>'лист заполнения'!A5917</f>
        <v>0</v>
      </c>
      <c r="B5970">
        <f>'лист заполнения'!B5917</f>
        <v>0</v>
      </c>
      <c r="C5970">
        <f>'лист заполнения'!C5917</f>
        <v>0</v>
      </c>
      <c r="D5970">
        <f>'лист заполнения'!D5917</f>
        <v>0</v>
      </c>
      <c r="E5970" t="e">
        <f>'лист заполнения'!#REF!</f>
        <v>#REF!</v>
      </c>
      <c r="F5970" t="e">
        <f>'лист заполнения'!#REF!</f>
        <v>#REF!</v>
      </c>
      <c r="G5970" s="26" t="e">
        <f>'лист заполнения'!#REF!</f>
        <v>#REF!</v>
      </c>
      <c r="H5970" t="e">
        <f>'лист заполнения'!#REF!</f>
        <v>#REF!</v>
      </c>
      <c r="I5970" t="str">
        <f t="shared" si="93"/>
        <v>г.Красноярск</v>
      </c>
      <c r="J5970" t="e">
        <f>VLOOKUP('лист заполнения'!#REF!,школы,2,0)</f>
        <v>#REF!</v>
      </c>
      <c r="K5970">
        <f>'лист заполнения'!E5917</f>
        <v>0</v>
      </c>
      <c r="L5970">
        <f>'лист заполнения'!F5917</f>
        <v>0</v>
      </c>
      <c r="M5970">
        <f>'лист заполнения'!G5917</f>
        <v>0</v>
      </c>
      <c r="Q5970">
        <f>'лист заполнения'!H5917</f>
        <v>0</v>
      </c>
      <c r="R5970" t="e">
        <f>'лист заполнения'!#REF!</f>
        <v>#REF!</v>
      </c>
      <c r="S5970" t="e">
        <f>'лист заполнения'!#REF!</f>
        <v>#REF!</v>
      </c>
    </row>
    <row r="5971" spans="1:19" x14ac:dyDescent="0.25">
      <c r="A5971">
        <f>'лист заполнения'!A5918</f>
        <v>0</v>
      </c>
      <c r="B5971">
        <f>'лист заполнения'!B5918</f>
        <v>0</v>
      </c>
      <c r="C5971">
        <f>'лист заполнения'!C5918</f>
        <v>0</v>
      </c>
      <c r="D5971">
        <f>'лист заполнения'!D5918</f>
        <v>0</v>
      </c>
      <c r="E5971" t="e">
        <f>'лист заполнения'!#REF!</f>
        <v>#REF!</v>
      </c>
      <c r="F5971" t="e">
        <f>'лист заполнения'!#REF!</f>
        <v>#REF!</v>
      </c>
      <c r="G5971" s="26" t="e">
        <f>'лист заполнения'!#REF!</f>
        <v>#REF!</v>
      </c>
      <c r="H5971" t="e">
        <f>'лист заполнения'!#REF!</f>
        <v>#REF!</v>
      </c>
      <c r="I5971" t="str">
        <f t="shared" si="93"/>
        <v>г.Красноярск</v>
      </c>
      <c r="J5971" t="e">
        <f>VLOOKUP('лист заполнения'!#REF!,школы,2,0)</f>
        <v>#REF!</v>
      </c>
      <c r="K5971">
        <f>'лист заполнения'!E5918</f>
        <v>0</v>
      </c>
      <c r="L5971">
        <f>'лист заполнения'!F5918</f>
        <v>0</v>
      </c>
      <c r="M5971">
        <f>'лист заполнения'!G5918</f>
        <v>0</v>
      </c>
      <c r="Q5971">
        <f>'лист заполнения'!H5918</f>
        <v>0</v>
      </c>
      <c r="R5971" t="e">
        <f>'лист заполнения'!#REF!</f>
        <v>#REF!</v>
      </c>
      <c r="S5971" t="e">
        <f>'лист заполнения'!#REF!</f>
        <v>#REF!</v>
      </c>
    </row>
    <row r="5972" spans="1:19" x14ac:dyDescent="0.25">
      <c r="A5972">
        <f>'лист заполнения'!A5919</f>
        <v>0</v>
      </c>
      <c r="B5972">
        <f>'лист заполнения'!B5919</f>
        <v>0</v>
      </c>
      <c r="C5972">
        <f>'лист заполнения'!C5919</f>
        <v>0</v>
      </c>
      <c r="D5972">
        <f>'лист заполнения'!D5919</f>
        <v>0</v>
      </c>
      <c r="E5972" t="e">
        <f>'лист заполнения'!#REF!</f>
        <v>#REF!</v>
      </c>
      <c r="F5972" t="e">
        <f>'лист заполнения'!#REF!</f>
        <v>#REF!</v>
      </c>
      <c r="G5972" s="26" t="e">
        <f>'лист заполнения'!#REF!</f>
        <v>#REF!</v>
      </c>
      <c r="H5972" t="e">
        <f>'лист заполнения'!#REF!</f>
        <v>#REF!</v>
      </c>
      <c r="I5972" t="str">
        <f t="shared" si="93"/>
        <v>г.Красноярск</v>
      </c>
      <c r="J5972" t="e">
        <f>VLOOKUP('лист заполнения'!#REF!,школы,2,0)</f>
        <v>#REF!</v>
      </c>
      <c r="K5972">
        <f>'лист заполнения'!E5919</f>
        <v>0</v>
      </c>
      <c r="L5972">
        <f>'лист заполнения'!F5919</f>
        <v>0</v>
      </c>
      <c r="M5972">
        <f>'лист заполнения'!G5919</f>
        <v>0</v>
      </c>
      <c r="Q5972">
        <f>'лист заполнения'!H5919</f>
        <v>0</v>
      </c>
      <c r="R5972" t="e">
        <f>'лист заполнения'!#REF!</f>
        <v>#REF!</v>
      </c>
      <c r="S5972" t="e">
        <f>'лист заполнения'!#REF!</f>
        <v>#REF!</v>
      </c>
    </row>
    <row r="5973" spans="1:19" x14ac:dyDescent="0.25">
      <c r="A5973">
        <f>'лист заполнения'!A5920</f>
        <v>0</v>
      </c>
      <c r="B5973">
        <f>'лист заполнения'!B5920</f>
        <v>0</v>
      </c>
      <c r="C5973">
        <f>'лист заполнения'!C5920</f>
        <v>0</v>
      </c>
      <c r="D5973">
        <f>'лист заполнения'!D5920</f>
        <v>0</v>
      </c>
      <c r="E5973" t="e">
        <f>'лист заполнения'!#REF!</f>
        <v>#REF!</v>
      </c>
      <c r="F5973" t="e">
        <f>'лист заполнения'!#REF!</f>
        <v>#REF!</v>
      </c>
      <c r="G5973" s="26" t="e">
        <f>'лист заполнения'!#REF!</f>
        <v>#REF!</v>
      </c>
      <c r="H5973" t="e">
        <f>'лист заполнения'!#REF!</f>
        <v>#REF!</v>
      </c>
      <c r="I5973" t="str">
        <f t="shared" si="93"/>
        <v>г.Красноярск</v>
      </c>
      <c r="J5973" t="e">
        <f>VLOOKUP('лист заполнения'!#REF!,школы,2,0)</f>
        <v>#REF!</v>
      </c>
      <c r="K5973">
        <f>'лист заполнения'!E5920</f>
        <v>0</v>
      </c>
      <c r="L5973">
        <f>'лист заполнения'!F5920</f>
        <v>0</v>
      </c>
      <c r="M5973">
        <f>'лист заполнения'!G5920</f>
        <v>0</v>
      </c>
      <c r="Q5973">
        <f>'лист заполнения'!H5920</f>
        <v>0</v>
      </c>
      <c r="R5973" t="e">
        <f>'лист заполнения'!#REF!</f>
        <v>#REF!</v>
      </c>
      <c r="S5973" t="e">
        <f>'лист заполнения'!#REF!</f>
        <v>#REF!</v>
      </c>
    </row>
    <row r="5974" spans="1:19" x14ac:dyDescent="0.25">
      <c r="A5974">
        <f>'лист заполнения'!A5921</f>
        <v>0</v>
      </c>
      <c r="B5974">
        <f>'лист заполнения'!B5921</f>
        <v>0</v>
      </c>
      <c r="C5974">
        <f>'лист заполнения'!C5921</f>
        <v>0</v>
      </c>
      <c r="D5974">
        <f>'лист заполнения'!D5921</f>
        <v>0</v>
      </c>
      <c r="E5974" t="e">
        <f>'лист заполнения'!#REF!</f>
        <v>#REF!</v>
      </c>
      <c r="F5974" t="e">
        <f>'лист заполнения'!#REF!</f>
        <v>#REF!</v>
      </c>
      <c r="G5974" s="26" t="e">
        <f>'лист заполнения'!#REF!</f>
        <v>#REF!</v>
      </c>
      <c r="H5974" t="e">
        <f>'лист заполнения'!#REF!</f>
        <v>#REF!</v>
      </c>
      <c r="I5974" t="str">
        <f t="shared" si="93"/>
        <v>г.Красноярск</v>
      </c>
      <c r="J5974" t="e">
        <f>VLOOKUP('лист заполнения'!#REF!,школы,2,0)</f>
        <v>#REF!</v>
      </c>
      <c r="K5974">
        <f>'лист заполнения'!E5921</f>
        <v>0</v>
      </c>
      <c r="L5974">
        <f>'лист заполнения'!F5921</f>
        <v>0</v>
      </c>
      <c r="M5974">
        <f>'лист заполнения'!G5921</f>
        <v>0</v>
      </c>
      <c r="Q5974">
        <f>'лист заполнения'!H5921</f>
        <v>0</v>
      </c>
      <c r="R5974" t="e">
        <f>'лист заполнения'!#REF!</f>
        <v>#REF!</v>
      </c>
      <c r="S5974" t="e">
        <f>'лист заполнения'!#REF!</f>
        <v>#REF!</v>
      </c>
    </row>
    <row r="5975" spans="1:19" x14ac:dyDescent="0.25">
      <c r="A5975">
        <f>'лист заполнения'!A5922</f>
        <v>0</v>
      </c>
      <c r="B5975">
        <f>'лист заполнения'!B5922</f>
        <v>0</v>
      </c>
      <c r="C5975">
        <f>'лист заполнения'!C5922</f>
        <v>0</v>
      </c>
      <c r="D5975">
        <f>'лист заполнения'!D5922</f>
        <v>0</v>
      </c>
      <c r="E5975" t="e">
        <f>'лист заполнения'!#REF!</f>
        <v>#REF!</v>
      </c>
      <c r="F5975" t="e">
        <f>'лист заполнения'!#REF!</f>
        <v>#REF!</v>
      </c>
      <c r="G5975" s="26" t="e">
        <f>'лист заполнения'!#REF!</f>
        <v>#REF!</v>
      </c>
      <c r="H5975" t="e">
        <f>'лист заполнения'!#REF!</f>
        <v>#REF!</v>
      </c>
      <c r="I5975" t="str">
        <f t="shared" si="93"/>
        <v>г.Красноярск</v>
      </c>
      <c r="J5975" t="e">
        <f>VLOOKUP('лист заполнения'!#REF!,школы,2,0)</f>
        <v>#REF!</v>
      </c>
      <c r="K5975">
        <f>'лист заполнения'!E5922</f>
        <v>0</v>
      </c>
      <c r="L5975">
        <f>'лист заполнения'!F5922</f>
        <v>0</v>
      </c>
      <c r="M5975">
        <f>'лист заполнения'!G5922</f>
        <v>0</v>
      </c>
      <c r="Q5975">
        <f>'лист заполнения'!H5922</f>
        <v>0</v>
      </c>
      <c r="R5975" t="e">
        <f>'лист заполнения'!#REF!</f>
        <v>#REF!</v>
      </c>
      <c r="S5975" t="e">
        <f>'лист заполнения'!#REF!</f>
        <v>#REF!</v>
      </c>
    </row>
    <row r="5976" spans="1:19" x14ac:dyDescent="0.25">
      <c r="A5976">
        <f>'лист заполнения'!A5923</f>
        <v>0</v>
      </c>
      <c r="B5976">
        <f>'лист заполнения'!B5923</f>
        <v>0</v>
      </c>
      <c r="C5976">
        <f>'лист заполнения'!C5923</f>
        <v>0</v>
      </c>
      <c r="D5976">
        <f>'лист заполнения'!D5923</f>
        <v>0</v>
      </c>
      <c r="E5976" t="e">
        <f>'лист заполнения'!#REF!</f>
        <v>#REF!</v>
      </c>
      <c r="F5976" t="e">
        <f>'лист заполнения'!#REF!</f>
        <v>#REF!</v>
      </c>
      <c r="G5976" s="26" t="e">
        <f>'лист заполнения'!#REF!</f>
        <v>#REF!</v>
      </c>
      <c r="H5976" t="e">
        <f>'лист заполнения'!#REF!</f>
        <v>#REF!</v>
      </c>
      <c r="I5976" t="str">
        <f t="shared" si="93"/>
        <v>г.Красноярск</v>
      </c>
      <c r="J5976" t="e">
        <f>VLOOKUP('лист заполнения'!#REF!,школы,2,0)</f>
        <v>#REF!</v>
      </c>
      <c r="K5976">
        <f>'лист заполнения'!E5923</f>
        <v>0</v>
      </c>
      <c r="L5976">
        <f>'лист заполнения'!F5923</f>
        <v>0</v>
      </c>
      <c r="M5976">
        <f>'лист заполнения'!G5923</f>
        <v>0</v>
      </c>
      <c r="Q5976">
        <f>'лист заполнения'!H5923</f>
        <v>0</v>
      </c>
      <c r="R5976" t="e">
        <f>'лист заполнения'!#REF!</f>
        <v>#REF!</v>
      </c>
      <c r="S5976" t="e">
        <f>'лист заполнения'!#REF!</f>
        <v>#REF!</v>
      </c>
    </row>
    <row r="5977" spans="1:19" x14ac:dyDescent="0.25">
      <c r="A5977">
        <f>'лист заполнения'!A5924</f>
        <v>0</v>
      </c>
      <c r="B5977">
        <f>'лист заполнения'!B5924</f>
        <v>0</v>
      </c>
      <c r="C5977">
        <f>'лист заполнения'!C5924</f>
        <v>0</v>
      </c>
      <c r="D5977">
        <f>'лист заполнения'!D5924</f>
        <v>0</v>
      </c>
      <c r="E5977" t="e">
        <f>'лист заполнения'!#REF!</f>
        <v>#REF!</v>
      </c>
      <c r="F5977" t="e">
        <f>'лист заполнения'!#REF!</f>
        <v>#REF!</v>
      </c>
      <c r="G5977" s="26" t="e">
        <f>'лист заполнения'!#REF!</f>
        <v>#REF!</v>
      </c>
      <c r="H5977" t="e">
        <f>'лист заполнения'!#REF!</f>
        <v>#REF!</v>
      </c>
      <c r="I5977" t="str">
        <f t="shared" si="93"/>
        <v>г.Красноярск</v>
      </c>
      <c r="J5977" t="e">
        <f>VLOOKUP('лист заполнения'!#REF!,школы,2,0)</f>
        <v>#REF!</v>
      </c>
      <c r="K5977">
        <f>'лист заполнения'!E5924</f>
        <v>0</v>
      </c>
      <c r="L5977">
        <f>'лист заполнения'!F5924</f>
        <v>0</v>
      </c>
      <c r="M5977">
        <f>'лист заполнения'!G5924</f>
        <v>0</v>
      </c>
      <c r="Q5977">
        <f>'лист заполнения'!H5924</f>
        <v>0</v>
      </c>
      <c r="R5977" t="e">
        <f>'лист заполнения'!#REF!</f>
        <v>#REF!</v>
      </c>
      <c r="S5977" t="e">
        <f>'лист заполнения'!#REF!</f>
        <v>#REF!</v>
      </c>
    </row>
    <row r="5978" spans="1:19" x14ac:dyDescent="0.25">
      <c r="A5978">
        <f>'лист заполнения'!A5925</f>
        <v>0</v>
      </c>
      <c r="B5978">
        <f>'лист заполнения'!B5925</f>
        <v>0</v>
      </c>
      <c r="C5978">
        <f>'лист заполнения'!C5925</f>
        <v>0</v>
      </c>
      <c r="D5978">
        <f>'лист заполнения'!D5925</f>
        <v>0</v>
      </c>
      <c r="E5978" t="e">
        <f>'лист заполнения'!#REF!</f>
        <v>#REF!</v>
      </c>
      <c r="F5978" t="e">
        <f>'лист заполнения'!#REF!</f>
        <v>#REF!</v>
      </c>
      <c r="G5978" s="26" t="e">
        <f>'лист заполнения'!#REF!</f>
        <v>#REF!</v>
      </c>
      <c r="H5978" t="e">
        <f>'лист заполнения'!#REF!</f>
        <v>#REF!</v>
      </c>
      <c r="I5978" t="str">
        <f t="shared" si="93"/>
        <v>г.Красноярск</v>
      </c>
      <c r="J5978" t="e">
        <f>VLOOKUP('лист заполнения'!#REF!,школы,2,0)</f>
        <v>#REF!</v>
      </c>
      <c r="K5978">
        <f>'лист заполнения'!E5925</f>
        <v>0</v>
      </c>
      <c r="L5978">
        <f>'лист заполнения'!F5925</f>
        <v>0</v>
      </c>
      <c r="M5978">
        <f>'лист заполнения'!G5925</f>
        <v>0</v>
      </c>
      <c r="Q5978">
        <f>'лист заполнения'!H5925</f>
        <v>0</v>
      </c>
      <c r="R5978" t="e">
        <f>'лист заполнения'!#REF!</f>
        <v>#REF!</v>
      </c>
      <c r="S5978" t="e">
        <f>'лист заполнения'!#REF!</f>
        <v>#REF!</v>
      </c>
    </row>
    <row r="5979" spans="1:19" x14ac:dyDescent="0.25">
      <c r="A5979">
        <f>'лист заполнения'!A5926</f>
        <v>0</v>
      </c>
      <c r="B5979">
        <f>'лист заполнения'!B5926</f>
        <v>0</v>
      </c>
      <c r="C5979">
        <f>'лист заполнения'!C5926</f>
        <v>0</v>
      </c>
      <c r="D5979">
        <f>'лист заполнения'!D5926</f>
        <v>0</v>
      </c>
      <c r="E5979" t="e">
        <f>'лист заполнения'!#REF!</f>
        <v>#REF!</v>
      </c>
      <c r="F5979" t="e">
        <f>'лист заполнения'!#REF!</f>
        <v>#REF!</v>
      </c>
      <c r="G5979" s="26" t="e">
        <f>'лист заполнения'!#REF!</f>
        <v>#REF!</v>
      </c>
      <c r="H5979" t="e">
        <f>'лист заполнения'!#REF!</f>
        <v>#REF!</v>
      </c>
      <c r="I5979" t="str">
        <f t="shared" si="93"/>
        <v>г.Красноярск</v>
      </c>
      <c r="J5979" t="e">
        <f>VLOOKUP('лист заполнения'!#REF!,школы,2,0)</f>
        <v>#REF!</v>
      </c>
      <c r="K5979">
        <f>'лист заполнения'!E5926</f>
        <v>0</v>
      </c>
      <c r="L5979">
        <f>'лист заполнения'!F5926</f>
        <v>0</v>
      </c>
      <c r="M5979">
        <f>'лист заполнения'!G5926</f>
        <v>0</v>
      </c>
      <c r="Q5979">
        <f>'лист заполнения'!H5926</f>
        <v>0</v>
      </c>
      <c r="R5979" t="e">
        <f>'лист заполнения'!#REF!</f>
        <v>#REF!</v>
      </c>
      <c r="S5979" t="e">
        <f>'лист заполнения'!#REF!</f>
        <v>#REF!</v>
      </c>
    </row>
    <row r="5980" spans="1:19" x14ac:dyDescent="0.25">
      <c r="A5980">
        <f>'лист заполнения'!A5927</f>
        <v>0</v>
      </c>
      <c r="B5980">
        <f>'лист заполнения'!B5927</f>
        <v>0</v>
      </c>
      <c r="C5980">
        <f>'лист заполнения'!C5927</f>
        <v>0</v>
      </c>
      <c r="D5980">
        <f>'лист заполнения'!D5927</f>
        <v>0</v>
      </c>
      <c r="E5980" t="e">
        <f>'лист заполнения'!#REF!</f>
        <v>#REF!</v>
      </c>
      <c r="F5980" t="e">
        <f>'лист заполнения'!#REF!</f>
        <v>#REF!</v>
      </c>
      <c r="G5980" s="26" t="e">
        <f>'лист заполнения'!#REF!</f>
        <v>#REF!</v>
      </c>
      <c r="H5980" t="e">
        <f>'лист заполнения'!#REF!</f>
        <v>#REF!</v>
      </c>
      <c r="I5980" t="str">
        <f t="shared" si="93"/>
        <v>г.Красноярск</v>
      </c>
      <c r="J5980" t="e">
        <f>VLOOKUP('лист заполнения'!#REF!,школы,2,0)</f>
        <v>#REF!</v>
      </c>
      <c r="K5980">
        <f>'лист заполнения'!E5927</f>
        <v>0</v>
      </c>
      <c r="L5980">
        <f>'лист заполнения'!F5927</f>
        <v>0</v>
      </c>
      <c r="M5980">
        <f>'лист заполнения'!G5927</f>
        <v>0</v>
      </c>
      <c r="Q5980">
        <f>'лист заполнения'!H5927</f>
        <v>0</v>
      </c>
      <c r="R5980" t="e">
        <f>'лист заполнения'!#REF!</f>
        <v>#REF!</v>
      </c>
      <c r="S5980" t="e">
        <f>'лист заполнения'!#REF!</f>
        <v>#REF!</v>
      </c>
    </row>
    <row r="5981" spans="1:19" x14ac:dyDescent="0.25">
      <c r="A5981">
        <f>'лист заполнения'!A5928</f>
        <v>0</v>
      </c>
      <c r="B5981">
        <f>'лист заполнения'!B5928</f>
        <v>0</v>
      </c>
      <c r="C5981">
        <f>'лист заполнения'!C5928</f>
        <v>0</v>
      </c>
      <c r="D5981">
        <f>'лист заполнения'!D5928</f>
        <v>0</v>
      </c>
      <c r="E5981" t="e">
        <f>'лист заполнения'!#REF!</f>
        <v>#REF!</v>
      </c>
      <c r="F5981" t="e">
        <f>'лист заполнения'!#REF!</f>
        <v>#REF!</v>
      </c>
      <c r="G5981" s="26" t="e">
        <f>'лист заполнения'!#REF!</f>
        <v>#REF!</v>
      </c>
      <c r="H5981" t="e">
        <f>'лист заполнения'!#REF!</f>
        <v>#REF!</v>
      </c>
      <c r="I5981" t="str">
        <f t="shared" si="93"/>
        <v>г.Красноярск</v>
      </c>
      <c r="J5981" t="e">
        <f>VLOOKUP('лист заполнения'!#REF!,школы,2,0)</f>
        <v>#REF!</v>
      </c>
      <c r="K5981">
        <f>'лист заполнения'!E5928</f>
        <v>0</v>
      </c>
      <c r="L5981">
        <f>'лист заполнения'!F5928</f>
        <v>0</v>
      </c>
      <c r="M5981">
        <f>'лист заполнения'!G5928</f>
        <v>0</v>
      </c>
      <c r="Q5981">
        <f>'лист заполнения'!H5928</f>
        <v>0</v>
      </c>
      <c r="R5981" t="e">
        <f>'лист заполнения'!#REF!</f>
        <v>#REF!</v>
      </c>
      <c r="S5981" t="e">
        <f>'лист заполнения'!#REF!</f>
        <v>#REF!</v>
      </c>
    </row>
    <row r="5982" spans="1:19" x14ac:dyDescent="0.25">
      <c r="A5982">
        <f>'лист заполнения'!A5929</f>
        <v>0</v>
      </c>
      <c r="B5982">
        <f>'лист заполнения'!B5929</f>
        <v>0</v>
      </c>
      <c r="C5982">
        <f>'лист заполнения'!C5929</f>
        <v>0</v>
      </c>
      <c r="D5982">
        <f>'лист заполнения'!D5929</f>
        <v>0</v>
      </c>
      <c r="E5982" t="e">
        <f>'лист заполнения'!#REF!</f>
        <v>#REF!</v>
      </c>
      <c r="F5982" t="e">
        <f>'лист заполнения'!#REF!</f>
        <v>#REF!</v>
      </c>
      <c r="G5982" s="26" t="e">
        <f>'лист заполнения'!#REF!</f>
        <v>#REF!</v>
      </c>
      <c r="H5982" t="e">
        <f>'лист заполнения'!#REF!</f>
        <v>#REF!</v>
      </c>
      <c r="I5982" t="str">
        <f t="shared" si="93"/>
        <v>г.Красноярск</v>
      </c>
      <c r="J5982" t="e">
        <f>VLOOKUP('лист заполнения'!#REF!,школы,2,0)</f>
        <v>#REF!</v>
      </c>
      <c r="K5982">
        <f>'лист заполнения'!E5929</f>
        <v>0</v>
      </c>
      <c r="L5982">
        <f>'лист заполнения'!F5929</f>
        <v>0</v>
      </c>
      <c r="M5982">
        <f>'лист заполнения'!G5929</f>
        <v>0</v>
      </c>
      <c r="Q5982">
        <f>'лист заполнения'!H5929</f>
        <v>0</v>
      </c>
      <c r="R5982" t="e">
        <f>'лист заполнения'!#REF!</f>
        <v>#REF!</v>
      </c>
      <c r="S5982" t="e">
        <f>'лист заполнения'!#REF!</f>
        <v>#REF!</v>
      </c>
    </row>
    <row r="5983" spans="1:19" x14ac:dyDescent="0.25">
      <c r="A5983">
        <f>'лист заполнения'!A5930</f>
        <v>0</v>
      </c>
      <c r="B5983">
        <f>'лист заполнения'!B5930</f>
        <v>0</v>
      </c>
      <c r="C5983">
        <f>'лист заполнения'!C5930</f>
        <v>0</v>
      </c>
      <c r="D5983">
        <f>'лист заполнения'!D5930</f>
        <v>0</v>
      </c>
      <c r="E5983" t="e">
        <f>'лист заполнения'!#REF!</f>
        <v>#REF!</v>
      </c>
      <c r="F5983" t="e">
        <f>'лист заполнения'!#REF!</f>
        <v>#REF!</v>
      </c>
      <c r="G5983" s="26" t="e">
        <f>'лист заполнения'!#REF!</f>
        <v>#REF!</v>
      </c>
      <c r="H5983" t="e">
        <f>'лист заполнения'!#REF!</f>
        <v>#REF!</v>
      </c>
      <c r="I5983" t="str">
        <f t="shared" si="93"/>
        <v>г.Красноярск</v>
      </c>
      <c r="J5983" t="e">
        <f>VLOOKUP('лист заполнения'!#REF!,школы,2,0)</f>
        <v>#REF!</v>
      </c>
      <c r="K5983">
        <f>'лист заполнения'!E5930</f>
        <v>0</v>
      </c>
      <c r="L5983">
        <f>'лист заполнения'!F5930</f>
        <v>0</v>
      </c>
      <c r="M5983">
        <f>'лист заполнения'!G5930</f>
        <v>0</v>
      </c>
      <c r="Q5983">
        <f>'лист заполнения'!H5930</f>
        <v>0</v>
      </c>
      <c r="R5983" t="e">
        <f>'лист заполнения'!#REF!</f>
        <v>#REF!</v>
      </c>
      <c r="S5983" t="e">
        <f>'лист заполнения'!#REF!</f>
        <v>#REF!</v>
      </c>
    </row>
    <row r="5984" spans="1:19" x14ac:dyDescent="0.25">
      <c r="A5984">
        <f>'лист заполнения'!A5931</f>
        <v>0</v>
      </c>
      <c r="B5984">
        <f>'лист заполнения'!B5931</f>
        <v>0</v>
      </c>
      <c r="C5984">
        <f>'лист заполнения'!C5931</f>
        <v>0</v>
      </c>
      <c r="D5984">
        <f>'лист заполнения'!D5931</f>
        <v>0</v>
      </c>
      <c r="E5984" t="e">
        <f>'лист заполнения'!#REF!</f>
        <v>#REF!</v>
      </c>
      <c r="F5984" t="e">
        <f>'лист заполнения'!#REF!</f>
        <v>#REF!</v>
      </c>
      <c r="G5984" s="26" t="e">
        <f>'лист заполнения'!#REF!</f>
        <v>#REF!</v>
      </c>
      <c r="H5984" t="e">
        <f>'лист заполнения'!#REF!</f>
        <v>#REF!</v>
      </c>
      <c r="I5984" t="str">
        <f t="shared" si="93"/>
        <v>г.Красноярск</v>
      </c>
      <c r="J5984" t="e">
        <f>VLOOKUP('лист заполнения'!#REF!,школы,2,0)</f>
        <v>#REF!</v>
      </c>
      <c r="K5984">
        <f>'лист заполнения'!E5931</f>
        <v>0</v>
      </c>
      <c r="L5984">
        <f>'лист заполнения'!F5931</f>
        <v>0</v>
      </c>
      <c r="M5984">
        <f>'лист заполнения'!G5931</f>
        <v>0</v>
      </c>
      <c r="Q5984">
        <f>'лист заполнения'!H5931</f>
        <v>0</v>
      </c>
      <c r="R5984" t="e">
        <f>'лист заполнения'!#REF!</f>
        <v>#REF!</v>
      </c>
      <c r="S5984" t="e">
        <f>'лист заполнения'!#REF!</f>
        <v>#REF!</v>
      </c>
    </row>
    <row r="5985" spans="1:19" x14ac:dyDescent="0.25">
      <c r="A5985">
        <f>'лист заполнения'!A5932</f>
        <v>0</v>
      </c>
      <c r="B5985">
        <f>'лист заполнения'!B5932</f>
        <v>0</v>
      </c>
      <c r="C5985">
        <f>'лист заполнения'!C5932</f>
        <v>0</v>
      </c>
      <c r="D5985">
        <f>'лист заполнения'!D5932</f>
        <v>0</v>
      </c>
      <c r="E5985" t="e">
        <f>'лист заполнения'!#REF!</f>
        <v>#REF!</v>
      </c>
      <c r="F5985" t="e">
        <f>'лист заполнения'!#REF!</f>
        <v>#REF!</v>
      </c>
      <c r="G5985" s="26" t="e">
        <f>'лист заполнения'!#REF!</f>
        <v>#REF!</v>
      </c>
      <c r="H5985" t="e">
        <f>'лист заполнения'!#REF!</f>
        <v>#REF!</v>
      </c>
      <c r="I5985" t="str">
        <f t="shared" si="93"/>
        <v>г.Красноярск</v>
      </c>
      <c r="J5985" t="e">
        <f>VLOOKUP('лист заполнения'!#REF!,школы,2,0)</f>
        <v>#REF!</v>
      </c>
      <c r="K5985">
        <f>'лист заполнения'!E5932</f>
        <v>0</v>
      </c>
      <c r="L5985">
        <f>'лист заполнения'!F5932</f>
        <v>0</v>
      </c>
      <c r="M5985">
        <f>'лист заполнения'!G5932</f>
        <v>0</v>
      </c>
      <c r="Q5985">
        <f>'лист заполнения'!H5932</f>
        <v>0</v>
      </c>
      <c r="R5985" t="e">
        <f>'лист заполнения'!#REF!</f>
        <v>#REF!</v>
      </c>
      <c r="S5985" t="e">
        <f>'лист заполнения'!#REF!</f>
        <v>#REF!</v>
      </c>
    </row>
    <row r="5986" spans="1:19" x14ac:dyDescent="0.25">
      <c r="A5986">
        <f>'лист заполнения'!A5933</f>
        <v>0</v>
      </c>
      <c r="B5986">
        <f>'лист заполнения'!B5933</f>
        <v>0</v>
      </c>
      <c r="C5986">
        <f>'лист заполнения'!C5933</f>
        <v>0</v>
      </c>
      <c r="D5986">
        <f>'лист заполнения'!D5933</f>
        <v>0</v>
      </c>
      <c r="E5986" t="e">
        <f>'лист заполнения'!#REF!</f>
        <v>#REF!</v>
      </c>
      <c r="F5986" t="e">
        <f>'лист заполнения'!#REF!</f>
        <v>#REF!</v>
      </c>
      <c r="G5986" s="26" t="e">
        <f>'лист заполнения'!#REF!</f>
        <v>#REF!</v>
      </c>
      <c r="H5986" t="e">
        <f>'лист заполнения'!#REF!</f>
        <v>#REF!</v>
      </c>
      <c r="I5986" t="str">
        <f t="shared" si="93"/>
        <v>г.Красноярск</v>
      </c>
      <c r="J5986" t="e">
        <f>VLOOKUP('лист заполнения'!#REF!,школы,2,0)</f>
        <v>#REF!</v>
      </c>
      <c r="K5986">
        <f>'лист заполнения'!E5933</f>
        <v>0</v>
      </c>
      <c r="L5986">
        <f>'лист заполнения'!F5933</f>
        <v>0</v>
      </c>
      <c r="M5986">
        <f>'лист заполнения'!G5933</f>
        <v>0</v>
      </c>
      <c r="Q5986">
        <f>'лист заполнения'!H5933</f>
        <v>0</v>
      </c>
      <c r="R5986" t="e">
        <f>'лист заполнения'!#REF!</f>
        <v>#REF!</v>
      </c>
      <c r="S5986" t="e">
        <f>'лист заполнения'!#REF!</f>
        <v>#REF!</v>
      </c>
    </row>
    <row r="5987" spans="1:19" x14ac:dyDescent="0.25">
      <c r="A5987">
        <f>'лист заполнения'!A5934</f>
        <v>0</v>
      </c>
      <c r="B5987">
        <f>'лист заполнения'!B5934</f>
        <v>0</v>
      </c>
      <c r="C5987">
        <f>'лист заполнения'!C5934</f>
        <v>0</v>
      </c>
      <c r="D5987">
        <f>'лист заполнения'!D5934</f>
        <v>0</v>
      </c>
      <c r="E5987" t="e">
        <f>'лист заполнения'!#REF!</f>
        <v>#REF!</v>
      </c>
      <c r="F5987" t="e">
        <f>'лист заполнения'!#REF!</f>
        <v>#REF!</v>
      </c>
      <c r="G5987" s="26" t="e">
        <f>'лист заполнения'!#REF!</f>
        <v>#REF!</v>
      </c>
      <c r="H5987" t="e">
        <f>'лист заполнения'!#REF!</f>
        <v>#REF!</v>
      </c>
      <c r="I5987" t="str">
        <f t="shared" si="93"/>
        <v>г.Красноярск</v>
      </c>
      <c r="J5987" t="e">
        <f>VLOOKUP('лист заполнения'!#REF!,школы,2,0)</f>
        <v>#REF!</v>
      </c>
      <c r="K5987">
        <f>'лист заполнения'!E5934</f>
        <v>0</v>
      </c>
      <c r="L5987">
        <f>'лист заполнения'!F5934</f>
        <v>0</v>
      </c>
      <c r="M5987">
        <f>'лист заполнения'!G5934</f>
        <v>0</v>
      </c>
      <c r="Q5987">
        <f>'лист заполнения'!H5934</f>
        <v>0</v>
      </c>
      <c r="R5987" t="e">
        <f>'лист заполнения'!#REF!</f>
        <v>#REF!</v>
      </c>
      <c r="S5987" t="e">
        <f>'лист заполнения'!#REF!</f>
        <v>#REF!</v>
      </c>
    </row>
    <row r="5988" spans="1:19" x14ac:dyDescent="0.25">
      <c r="A5988">
        <f>'лист заполнения'!A5935</f>
        <v>0</v>
      </c>
      <c r="B5988">
        <f>'лист заполнения'!B5935</f>
        <v>0</v>
      </c>
      <c r="C5988">
        <f>'лист заполнения'!C5935</f>
        <v>0</v>
      </c>
      <c r="D5988">
        <f>'лист заполнения'!D5935</f>
        <v>0</v>
      </c>
      <c r="E5988" t="e">
        <f>'лист заполнения'!#REF!</f>
        <v>#REF!</v>
      </c>
      <c r="F5988" t="e">
        <f>'лист заполнения'!#REF!</f>
        <v>#REF!</v>
      </c>
      <c r="G5988" s="26" t="e">
        <f>'лист заполнения'!#REF!</f>
        <v>#REF!</v>
      </c>
      <c r="H5988" t="e">
        <f>'лист заполнения'!#REF!</f>
        <v>#REF!</v>
      </c>
      <c r="I5988" t="str">
        <f t="shared" si="93"/>
        <v>г.Красноярск</v>
      </c>
      <c r="J5988" t="e">
        <f>VLOOKUP('лист заполнения'!#REF!,школы,2,0)</f>
        <v>#REF!</v>
      </c>
      <c r="K5988">
        <f>'лист заполнения'!E5935</f>
        <v>0</v>
      </c>
      <c r="L5988">
        <f>'лист заполнения'!F5935</f>
        <v>0</v>
      </c>
      <c r="M5988">
        <f>'лист заполнения'!G5935</f>
        <v>0</v>
      </c>
      <c r="Q5988">
        <f>'лист заполнения'!H5935</f>
        <v>0</v>
      </c>
      <c r="R5988" t="e">
        <f>'лист заполнения'!#REF!</f>
        <v>#REF!</v>
      </c>
      <c r="S5988" t="e">
        <f>'лист заполнения'!#REF!</f>
        <v>#REF!</v>
      </c>
    </row>
    <row r="5989" spans="1:19" x14ac:dyDescent="0.25">
      <c r="A5989">
        <f>'лист заполнения'!A5936</f>
        <v>0</v>
      </c>
      <c r="B5989">
        <f>'лист заполнения'!B5936</f>
        <v>0</v>
      </c>
      <c r="C5989">
        <f>'лист заполнения'!C5936</f>
        <v>0</v>
      </c>
      <c r="D5989">
        <f>'лист заполнения'!D5936</f>
        <v>0</v>
      </c>
      <c r="E5989" t="e">
        <f>'лист заполнения'!#REF!</f>
        <v>#REF!</v>
      </c>
      <c r="F5989" t="e">
        <f>'лист заполнения'!#REF!</f>
        <v>#REF!</v>
      </c>
      <c r="G5989" s="26" t="e">
        <f>'лист заполнения'!#REF!</f>
        <v>#REF!</v>
      </c>
      <c r="H5989" t="e">
        <f>'лист заполнения'!#REF!</f>
        <v>#REF!</v>
      </c>
      <c r="I5989" t="str">
        <f t="shared" si="93"/>
        <v>г.Красноярск</v>
      </c>
      <c r="J5989" t="e">
        <f>VLOOKUP('лист заполнения'!#REF!,школы,2,0)</f>
        <v>#REF!</v>
      </c>
      <c r="K5989">
        <f>'лист заполнения'!E5936</f>
        <v>0</v>
      </c>
      <c r="L5989">
        <f>'лист заполнения'!F5936</f>
        <v>0</v>
      </c>
      <c r="M5989">
        <f>'лист заполнения'!G5936</f>
        <v>0</v>
      </c>
      <c r="Q5989">
        <f>'лист заполнения'!H5936</f>
        <v>0</v>
      </c>
      <c r="R5989" t="e">
        <f>'лист заполнения'!#REF!</f>
        <v>#REF!</v>
      </c>
      <c r="S5989" t="e">
        <f>'лист заполнения'!#REF!</f>
        <v>#REF!</v>
      </c>
    </row>
    <row r="5990" spans="1:19" x14ac:dyDescent="0.25">
      <c r="A5990">
        <f>'лист заполнения'!A5937</f>
        <v>0</v>
      </c>
      <c r="B5990">
        <f>'лист заполнения'!B5937</f>
        <v>0</v>
      </c>
      <c r="C5990">
        <f>'лист заполнения'!C5937</f>
        <v>0</v>
      </c>
      <c r="D5990">
        <f>'лист заполнения'!D5937</f>
        <v>0</v>
      </c>
      <c r="E5990" t="e">
        <f>'лист заполнения'!#REF!</f>
        <v>#REF!</v>
      </c>
      <c r="F5990" t="e">
        <f>'лист заполнения'!#REF!</f>
        <v>#REF!</v>
      </c>
      <c r="G5990" s="26" t="e">
        <f>'лист заполнения'!#REF!</f>
        <v>#REF!</v>
      </c>
      <c r="H5990" t="e">
        <f>'лист заполнения'!#REF!</f>
        <v>#REF!</v>
      </c>
      <c r="I5990" t="str">
        <f t="shared" si="93"/>
        <v>г.Красноярск</v>
      </c>
      <c r="J5990" t="e">
        <f>VLOOKUP('лист заполнения'!#REF!,школы,2,0)</f>
        <v>#REF!</v>
      </c>
      <c r="K5990">
        <f>'лист заполнения'!E5937</f>
        <v>0</v>
      </c>
      <c r="L5990">
        <f>'лист заполнения'!F5937</f>
        <v>0</v>
      </c>
      <c r="M5990">
        <f>'лист заполнения'!G5937</f>
        <v>0</v>
      </c>
      <c r="Q5990">
        <f>'лист заполнения'!H5937</f>
        <v>0</v>
      </c>
      <c r="R5990" t="e">
        <f>'лист заполнения'!#REF!</f>
        <v>#REF!</v>
      </c>
      <c r="S5990" t="e">
        <f>'лист заполнения'!#REF!</f>
        <v>#REF!</v>
      </c>
    </row>
    <row r="5991" spans="1:19" x14ac:dyDescent="0.25">
      <c r="A5991">
        <f>'лист заполнения'!A5938</f>
        <v>0</v>
      </c>
      <c r="B5991">
        <f>'лист заполнения'!B5938</f>
        <v>0</v>
      </c>
      <c r="C5991">
        <f>'лист заполнения'!C5938</f>
        <v>0</v>
      </c>
      <c r="D5991">
        <f>'лист заполнения'!D5938</f>
        <v>0</v>
      </c>
      <c r="E5991" t="e">
        <f>'лист заполнения'!#REF!</f>
        <v>#REF!</v>
      </c>
      <c r="F5991" t="e">
        <f>'лист заполнения'!#REF!</f>
        <v>#REF!</v>
      </c>
      <c r="G5991" s="26" t="e">
        <f>'лист заполнения'!#REF!</f>
        <v>#REF!</v>
      </c>
      <c r="H5991" t="e">
        <f>'лист заполнения'!#REF!</f>
        <v>#REF!</v>
      </c>
      <c r="I5991" t="str">
        <f t="shared" si="93"/>
        <v>г.Красноярск</v>
      </c>
      <c r="J5991" t="e">
        <f>VLOOKUP('лист заполнения'!#REF!,школы,2,0)</f>
        <v>#REF!</v>
      </c>
      <c r="K5991">
        <f>'лист заполнения'!E5938</f>
        <v>0</v>
      </c>
      <c r="L5991">
        <f>'лист заполнения'!F5938</f>
        <v>0</v>
      </c>
      <c r="M5991">
        <f>'лист заполнения'!G5938</f>
        <v>0</v>
      </c>
      <c r="Q5991">
        <f>'лист заполнения'!H5938</f>
        <v>0</v>
      </c>
      <c r="R5991" t="e">
        <f>'лист заполнения'!#REF!</f>
        <v>#REF!</v>
      </c>
      <c r="S5991" t="e">
        <f>'лист заполнения'!#REF!</f>
        <v>#REF!</v>
      </c>
    </row>
    <row r="5992" spans="1:19" x14ac:dyDescent="0.25">
      <c r="A5992">
        <f>'лист заполнения'!A5939</f>
        <v>0</v>
      </c>
      <c r="B5992">
        <f>'лист заполнения'!B5939</f>
        <v>0</v>
      </c>
      <c r="C5992">
        <f>'лист заполнения'!C5939</f>
        <v>0</v>
      </c>
      <c r="D5992">
        <f>'лист заполнения'!D5939</f>
        <v>0</v>
      </c>
      <c r="E5992" t="e">
        <f>'лист заполнения'!#REF!</f>
        <v>#REF!</v>
      </c>
      <c r="F5992" t="e">
        <f>'лист заполнения'!#REF!</f>
        <v>#REF!</v>
      </c>
      <c r="G5992" s="26" t="e">
        <f>'лист заполнения'!#REF!</f>
        <v>#REF!</v>
      </c>
      <c r="H5992" t="e">
        <f>'лист заполнения'!#REF!</f>
        <v>#REF!</v>
      </c>
      <c r="I5992" t="str">
        <f t="shared" si="93"/>
        <v>г.Красноярск</v>
      </c>
      <c r="J5992" t="e">
        <f>VLOOKUP('лист заполнения'!#REF!,школы,2,0)</f>
        <v>#REF!</v>
      </c>
      <c r="K5992">
        <f>'лист заполнения'!E5939</f>
        <v>0</v>
      </c>
      <c r="L5992">
        <f>'лист заполнения'!F5939</f>
        <v>0</v>
      </c>
      <c r="M5992">
        <f>'лист заполнения'!G5939</f>
        <v>0</v>
      </c>
      <c r="Q5992">
        <f>'лист заполнения'!H5939</f>
        <v>0</v>
      </c>
      <c r="R5992" t="e">
        <f>'лист заполнения'!#REF!</f>
        <v>#REF!</v>
      </c>
      <c r="S5992" t="e">
        <f>'лист заполнения'!#REF!</f>
        <v>#REF!</v>
      </c>
    </row>
    <row r="5993" spans="1:19" x14ac:dyDescent="0.25">
      <c r="A5993">
        <f>'лист заполнения'!A5940</f>
        <v>0</v>
      </c>
      <c r="B5993">
        <f>'лист заполнения'!B5940</f>
        <v>0</v>
      </c>
      <c r="C5993">
        <f>'лист заполнения'!C5940</f>
        <v>0</v>
      </c>
      <c r="D5993">
        <f>'лист заполнения'!D5940</f>
        <v>0</v>
      </c>
      <c r="E5993" t="e">
        <f>'лист заполнения'!#REF!</f>
        <v>#REF!</v>
      </c>
      <c r="F5993" t="e">
        <f>'лист заполнения'!#REF!</f>
        <v>#REF!</v>
      </c>
      <c r="G5993" s="26" t="e">
        <f>'лист заполнения'!#REF!</f>
        <v>#REF!</v>
      </c>
      <c r="H5993" t="e">
        <f>'лист заполнения'!#REF!</f>
        <v>#REF!</v>
      </c>
      <c r="I5993" t="str">
        <f t="shared" si="93"/>
        <v>г.Красноярск</v>
      </c>
      <c r="J5993" t="e">
        <f>VLOOKUP('лист заполнения'!#REF!,школы,2,0)</f>
        <v>#REF!</v>
      </c>
      <c r="K5993">
        <f>'лист заполнения'!E5940</f>
        <v>0</v>
      </c>
      <c r="L5993">
        <f>'лист заполнения'!F5940</f>
        <v>0</v>
      </c>
      <c r="M5993">
        <f>'лист заполнения'!G5940</f>
        <v>0</v>
      </c>
      <c r="Q5993">
        <f>'лист заполнения'!H5940</f>
        <v>0</v>
      </c>
      <c r="R5993" t="e">
        <f>'лист заполнения'!#REF!</f>
        <v>#REF!</v>
      </c>
      <c r="S5993" t="e">
        <f>'лист заполнения'!#REF!</f>
        <v>#REF!</v>
      </c>
    </row>
    <row r="5994" spans="1:19" x14ac:dyDescent="0.25">
      <c r="A5994">
        <f>'лист заполнения'!A5941</f>
        <v>0</v>
      </c>
      <c r="B5994">
        <f>'лист заполнения'!B5941</f>
        <v>0</v>
      </c>
      <c r="C5994">
        <f>'лист заполнения'!C5941</f>
        <v>0</v>
      </c>
      <c r="D5994">
        <f>'лист заполнения'!D5941</f>
        <v>0</v>
      </c>
      <c r="E5994" t="e">
        <f>'лист заполнения'!#REF!</f>
        <v>#REF!</v>
      </c>
      <c r="F5994" t="e">
        <f>'лист заполнения'!#REF!</f>
        <v>#REF!</v>
      </c>
      <c r="G5994" s="26" t="e">
        <f>'лист заполнения'!#REF!</f>
        <v>#REF!</v>
      </c>
      <c r="H5994" t="e">
        <f>'лист заполнения'!#REF!</f>
        <v>#REF!</v>
      </c>
      <c r="I5994" t="str">
        <f t="shared" si="93"/>
        <v>г.Красноярск</v>
      </c>
      <c r="J5994" t="e">
        <f>VLOOKUP('лист заполнения'!#REF!,школы,2,0)</f>
        <v>#REF!</v>
      </c>
      <c r="K5994">
        <f>'лист заполнения'!E5941</f>
        <v>0</v>
      </c>
      <c r="L5994">
        <f>'лист заполнения'!F5941</f>
        <v>0</v>
      </c>
      <c r="M5994">
        <f>'лист заполнения'!G5941</f>
        <v>0</v>
      </c>
      <c r="Q5994">
        <f>'лист заполнения'!H5941</f>
        <v>0</v>
      </c>
      <c r="R5994" t="e">
        <f>'лист заполнения'!#REF!</f>
        <v>#REF!</v>
      </c>
      <c r="S5994" t="e">
        <f>'лист заполнения'!#REF!</f>
        <v>#REF!</v>
      </c>
    </row>
    <row r="5995" spans="1:19" x14ac:dyDescent="0.25">
      <c r="A5995">
        <f>'лист заполнения'!A5942</f>
        <v>0</v>
      </c>
      <c r="B5995">
        <f>'лист заполнения'!B5942</f>
        <v>0</v>
      </c>
      <c r="C5995">
        <f>'лист заполнения'!C5942</f>
        <v>0</v>
      </c>
      <c r="D5995">
        <f>'лист заполнения'!D5942</f>
        <v>0</v>
      </c>
      <c r="E5995" t="e">
        <f>'лист заполнения'!#REF!</f>
        <v>#REF!</v>
      </c>
      <c r="F5995" t="e">
        <f>'лист заполнения'!#REF!</f>
        <v>#REF!</v>
      </c>
      <c r="G5995" s="26" t="e">
        <f>'лист заполнения'!#REF!</f>
        <v>#REF!</v>
      </c>
      <c r="H5995" t="e">
        <f>'лист заполнения'!#REF!</f>
        <v>#REF!</v>
      </c>
      <c r="I5995" t="str">
        <f t="shared" si="93"/>
        <v>г.Красноярск</v>
      </c>
      <c r="J5995" t="e">
        <f>VLOOKUP('лист заполнения'!#REF!,школы,2,0)</f>
        <v>#REF!</v>
      </c>
      <c r="K5995">
        <f>'лист заполнения'!E5942</f>
        <v>0</v>
      </c>
      <c r="L5995">
        <f>'лист заполнения'!F5942</f>
        <v>0</v>
      </c>
      <c r="M5995">
        <f>'лист заполнения'!G5942</f>
        <v>0</v>
      </c>
      <c r="Q5995">
        <f>'лист заполнения'!H5942</f>
        <v>0</v>
      </c>
      <c r="R5995" t="e">
        <f>'лист заполнения'!#REF!</f>
        <v>#REF!</v>
      </c>
      <c r="S5995" t="e">
        <f>'лист заполнения'!#REF!</f>
        <v>#REF!</v>
      </c>
    </row>
    <row r="5996" spans="1:19" x14ac:dyDescent="0.25">
      <c r="A5996">
        <f>'лист заполнения'!A5943</f>
        <v>0</v>
      </c>
      <c r="B5996">
        <f>'лист заполнения'!B5943</f>
        <v>0</v>
      </c>
      <c r="C5996">
        <f>'лист заполнения'!C5943</f>
        <v>0</v>
      </c>
      <c r="D5996">
        <f>'лист заполнения'!D5943</f>
        <v>0</v>
      </c>
      <c r="E5996" t="e">
        <f>'лист заполнения'!#REF!</f>
        <v>#REF!</v>
      </c>
      <c r="F5996" t="e">
        <f>'лист заполнения'!#REF!</f>
        <v>#REF!</v>
      </c>
      <c r="G5996" s="26" t="e">
        <f>'лист заполнения'!#REF!</f>
        <v>#REF!</v>
      </c>
      <c r="H5996" t="e">
        <f>'лист заполнения'!#REF!</f>
        <v>#REF!</v>
      </c>
      <c r="I5996" t="str">
        <f t="shared" si="93"/>
        <v>г.Красноярск</v>
      </c>
      <c r="J5996" t="e">
        <f>VLOOKUP('лист заполнения'!#REF!,школы,2,0)</f>
        <v>#REF!</v>
      </c>
      <c r="K5996">
        <f>'лист заполнения'!E5943</f>
        <v>0</v>
      </c>
      <c r="L5996">
        <f>'лист заполнения'!F5943</f>
        <v>0</v>
      </c>
      <c r="M5996">
        <f>'лист заполнения'!G5943</f>
        <v>0</v>
      </c>
      <c r="Q5996">
        <f>'лист заполнения'!H5943</f>
        <v>0</v>
      </c>
      <c r="R5996" t="e">
        <f>'лист заполнения'!#REF!</f>
        <v>#REF!</v>
      </c>
      <c r="S5996" t="e">
        <f>'лист заполнения'!#REF!</f>
        <v>#REF!</v>
      </c>
    </row>
    <row r="5997" spans="1:19" x14ac:dyDescent="0.25">
      <c r="A5997">
        <f>'лист заполнения'!A5944</f>
        <v>0</v>
      </c>
      <c r="B5997">
        <f>'лист заполнения'!B5944</f>
        <v>0</v>
      </c>
      <c r="C5997">
        <f>'лист заполнения'!C5944</f>
        <v>0</v>
      </c>
      <c r="D5997">
        <f>'лист заполнения'!D5944</f>
        <v>0</v>
      </c>
      <c r="E5997" t="e">
        <f>'лист заполнения'!#REF!</f>
        <v>#REF!</v>
      </c>
      <c r="F5997" t="e">
        <f>'лист заполнения'!#REF!</f>
        <v>#REF!</v>
      </c>
      <c r="G5997" s="26" t="e">
        <f>'лист заполнения'!#REF!</f>
        <v>#REF!</v>
      </c>
      <c r="H5997" t="e">
        <f>'лист заполнения'!#REF!</f>
        <v>#REF!</v>
      </c>
      <c r="I5997" t="str">
        <f t="shared" si="93"/>
        <v>г.Красноярск</v>
      </c>
      <c r="J5997" t="e">
        <f>VLOOKUP('лист заполнения'!#REF!,школы,2,0)</f>
        <v>#REF!</v>
      </c>
      <c r="K5997">
        <f>'лист заполнения'!E5944</f>
        <v>0</v>
      </c>
      <c r="L5997">
        <f>'лист заполнения'!F5944</f>
        <v>0</v>
      </c>
      <c r="M5997">
        <f>'лист заполнения'!G5944</f>
        <v>0</v>
      </c>
      <c r="Q5997">
        <f>'лист заполнения'!H5944</f>
        <v>0</v>
      </c>
      <c r="R5997" t="e">
        <f>'лист заполнения'!#REF!</f>
        <v>#REF!</v>
      </c>
      <c r="S5997" t="e">
        <f>'лист заполнения'!#REF!</f>
        <v>#REF!</v>
      </c>
    </row>
    <row r="5998" spans="1:19" x14ac:dyDescent="0.25">
      <c r="A5998">
        <f>'лист заполнения'!A5945</f>
        <v>0</v>
      </c>
      <c r="B5998">
        <f>'лист заполнения'!B5945</f>
        <v>0</v>
      </c>
      <c r="C5998">
        <f>'лист заполнения'!C5945</f>
        <v>0</v>
      </c>
      <c r="D5998">
        <f>'лист заполнения'!D5945</f>
        <v>0</v>
      </c>
      <c r="E5998" t="e">
        <f>'лист заполнения'!#REF!</f>
        <v>#REF!</v>
      </c>
      <c r="F5998" t="e">
        <f>'лист заполнения'!#REF!</f>
        <v>#REF!</v>
      </c>
      <c r="G5998" s="26" t="e">
        <f>'лист заполнения'!#REF!</f>
        <v>#REF!</v>
      </c>
      <c r="H5998" t="e">
        <f>'лист заполнения'!#REF!</f>
        <v>#REF!</v>
      </c>
      <c r="I5998" t="str">
        <f t="shared" si="93"/>
        <v>г.Красноярск</v>
      </c>
      <c r="J5998" t="e">
        <f>VLOOKUP('лист заполнения'!#REF!,школы,2,0)</f>
        <v>#REF!</v>
      </c>
      <c r="K5998">
        <f>'лист заполнения'!E5945</f>
        <v>0</v>
      </c>
      <c r="L5998">
        <f>'лист заполнения'!F5945</f>
        <v>0</v>
      </c>
      <c r="M5998">
        <f>'лист заполнения'!G5945</f>
        <v>0</v>
      </c>
      <c r="Q5998">
        <f>'лист заполнения'!H5945</f>
        <v>0</v>
      </c>
      <c r="R5998" t="e">
        <f>'лист заполнения'!#REF!</f>
        <v>#REF!</v>
      </c>
      <c r="S5998" t="e">
        <f>'лист заполнения'!#REF!</f>
        <v>#REF!</v>
      </c>
    </row>
    <row r="5999" spans="1:19" x14ac:dyDescent="0.25">
      <c r="A5999">
        <f>'лист заполнения'!A5946</f>
        <v>0</v>
      </c>
      <c r="B5999">
        <f>'лист заполнения'!B5946</f>
        <v>0</v>
      </c>
      <c r="C5999">
        <f>'лист заполнения'!C5946</f>
        <v>0</v>
      </c>
      <c r="D5999">
        <f>'лист заполнения'!D5946</f>
        <v>0</v>
      </c>
      <c r="E5999" t="e">
        <f>'лист заполнения'!#REF!</f>
        <v>#REF!</v>
      </c>
      <c r="F5999" t="e">
        <f>'лист заполнения'!#REF!</f>
        <v>#REF!</v>
      </c>
      <c r="G5999" s="26" t="e">
        <f>'лист заполнения'!#REF!</f>
        <v>#REF!</v>
      </c>
      <c r="H5999" t="e">
        <f>'лист заполнения'!#REF!</f>
        <v>#REF!</v>
      </c>
      <c r="I5999" t="str">
        <f t="shared" si="93"/>
        <v>г.Красноярск</v>
      </c>
      <c r="J5999" t="e">
        <f>VLOOKUP('лист заполнения'!#REF!,школы,2,0)</f>
        <v>#REF!</v>
      </c>
      <c r="K5999">
        <f>'лист заполнения'!E5946</f>
        <v>0</v>
      </c>
      <c r="L5999">
        <f>'лист заполнения'!F5946</f>
        <v>0</v>
      </c>
      <c r="M5999">
        <f>'лист заполнения'!G5946</f>
        <v>0</v>
      </c>
      <c r="Q5999">
        <f>'лист заполнения'!H5946</f>
        <v>0</v>
      </c>
      <c r="R5999" t="e">
        <f>'лист заполнения'!#REF!</f>
        <v>#REF!</v>
      </c>
      <c r="S5999" t="e">
        <f>'лист заполнения'!#REF!</f>
        <v>#REF!</v>
      </c>
    </row>
    <row r="6000" spans="1:19" x14ac:dyDescent="0.25">
      <c r="A6000">
        <f>'лист заполнения'!A5947</f>
        <v>0</v>
      </c>
      <c r="B6000">
        <f>'лист заполнения'!B5947</f>
        <v>0</v>
      </c>
      <c r="C6000">
        <f>'лист заполнения'!C5947</f>
        <v>0</v>
      </c>
      <c r="D6000">
        <f>'лист заполнения'!D5947</f>
        <v>0</v>
      </c>
      <c r="E6000" t="e">
        <f>'лист заполнения'!#REF!</f>
        <v>#REF!</v>
      </c>
      <c r="F6000" t="e">
        <f>'лист заполнения'!#REF!</f>
        <v>#REF!</v>
      </c>
      <c r="G6000" s="26" t="e">
        <f>'лист заполнения'!#REF!</f>
        <v>#REF!</v>
      </c>
      <c r="H6000" t="e">
        <f>'лист заполнения'!#REF!</f>
        <v>#REF!</v>
      </c>
      <c r="I6000" t="str">
        <f t="shared" si="93"/>
        <v>г.Красноярск</v>
      </c>
      <c r="J6000" t="e">
        <f>VLOOKUP('лист заполнения'!#REF!,школы,2,0)</f>
        <v>#REF!</v>
      </c>
      <c r="K6000">
        <f>'лист заполнения'!E5947</f>
        <v>0</v>
      </c>
      <c r="L6000">
        <f>'лист заполнения'!F5947</f>
        <v>0</v>
      </c>
      <c r="M6000">
        <f>'лист заполнения'!G5947</f>
        <v>0</v>
      </c>
      <c r="Q6000">
        <f>'лист заполнения'!H5947</f>
        <v>0</v>
      </c>
      <c r="R6000" t="e">
        <f>'лист заполнения'!#REF!</f>
        <v>#REF!</v>
      </c>
      <c r="S6000" t="e">
        <f>'лист заполнения'!#REF!</f>
        <v>#REF!</v>
      </c>
    </row>
    <row r="6001" spans="1:19" x14ac:dyDescent="0.25">
      <c r="A6001">
        <f>'лист заполнения'!A5948</f>
        <v>0</v>
      </c>
      <c r="B6001">
        <f>'лист заполнения'!B5948</f>
        <v>0</v>
      </c>
      <c r="C6001">
        <f>'лист заполнения'!C5948</f>
        <v>0</v>
      </c>
      <c r="D6001">
        <f>'лист заполнения'!D5948</f>
        <v>0</v>
      </c>
      <c r="E6001" t="e">
        <f>'лист заполнения'!#REF!</f>
        <v>#REF!</v>
      </c>
      <c r="F6001" t="e">
        <f>'лист заполнения'!#REF!</f>
        <v>#REF!</v>
      </c>
      <c r="G6001" s="26" t="e">
        <f>'лист заполнения'!#REF!</f>
        <v>#REF!</v>
      </c>
      <c r="H6001" t="e">
        <f>'лист заполнения'!#REF!</f>
        <v>#REF!</v>
      </c>
      <c r="I6001" t="str">
        <f t="shared" si="93"/>
        <v>г.Красноярск</v>
      </c>
      <c r="J6001" t="e">
        <f>VLOOKUP('лист заполнения'!#REF!,школы,2,0)</f>
        <v>#REF!</v>
      </c>
      <c r="K6001">
        <f>'лист заполнения'!E5948</f>
        <v>0</v>
      </c>
      <c r="L6001">
        <f>'лист заполнения'!F5948</f>
        <v>0</v>
      </c>
      <c r="M6001">
        <f>'лист заполнения'!G5948</f>
        <v>0</v>
      </c>
      <c r="Q6001">
        <f>'лист заполнения'!H5948</f>
        <v>0</v>
      </c>
      <c r="R6001" t="e">
        <f>'лист заполнения'!#REF!</f>
        <v>#REF!</v>
      </c>
      <c r="S6001" t="e">
        <f>'лист заполнения'!#REF!</f>
        <v>#REF!</v>
      </c>
    </row>
    <row r="6002" spans="1:19" x14ac:dyDescent="0.25">
      <c r="A6002">
        <f>'лист заполнения'!A5949</f>
        <v>0</v>
      </c>
      <c r="B6002">
        <f>'лист заполнения'!B5949</f>
        <v>0</v>
      </c>
      <c r="C6002">
        <f>'лист заполнения'!C5949</f>
        <v>0</v>
      </c>
      <c r="D6002">
        <f>'лист заполнения'!D5949</f>
        <v>0</v>
      </c>
      <c r="E6002" t="e">
        <f>'лист заполнения'!#REF!</f>
        <v>#REF!</v>
      </c>
      <c r="F6002" t="e">
        <f>'лист заполнения'!#REF!</f>
        <v>#REF!</v>
      </c>
      <c r="G6002" s="26" t="e">
        <f>'лист заполнения'!#REF!</f>
        <v>#REF!</v>
      </c>
      <c r="H6002" t="e">
        <f>'лист заполнения'!#REF!</f>
        <v>#REF!</v>
      </c>
      <c r="I6002" t="str">
        <f t="shared" si="93"/>
        <v>г.Красноярск</v>
      </c>
      <c r="J6002" t="e">
        <f>VLOOKUP('лист заполнения'!#REF!,школы,2,0)</f>
        <v>#REF!</v>
      </c>
      <c r="K6002">
        <f>'лист заполнения'!E5949</f>
        <v>0</v>
      </c>
      <c r="L6002">
        <f>'лист заполнения'!F5949</f>
        <v>0</v>
      </c>
      <c r="M6002">
        <f>'лист заполнения'!G5949</f>
        <v>0</v>
      </c>
      <c r="Q6002">
        <f>'лист заполнения'!H5949</f>
        <v>0</v>
      </c>
      <c r="R6002" t="e">
        <f>'лист заполнения'!#REF!</f>
        <v>#REF!</v>
      </c>
      <c r="S6002" t="e">
        <f>'лист заполнения'!#REF!</f>
        <v>#REF!</v>
      </c>
    </row>
    <row r="6003" spans="1:19" x14ac:dyDescent="0.25">
      <c r="A6003">
        <f>'лист заполнения'!A5950</f>
        <v>0</v>
      </c>
      <c r="B6003">
        <f>'лист заполнения'!B5950</f>
        <v>0</v>
      </c>
      <c r="C6003">
        <f>'лист заполнения'!C5950</f>
        <v>0</v>
      </c>
      <c r="D6003">
        <f>'лист заполнения'!D5950</f>
        <v>0</v>
      </c>
      <c r="E6003" t="e">
        <f>'лист заполнения'!#REF!</f>
        <v>#REF!</v>
      </c>
      <c r="F6003" t="e">
        <f>'лист заполнения'!#REF!</f>
        <v>#REF!</v>
      </c>
      <c r="G6003" s="26" t="e">
        <f>'лист заполнения'!#REF!</f>
        <v>#REF!</v>
      </c>
      <c r="H6003" t="e">
        <f>'лист заполнения'!#REF!</f>
        <v>#REF!</v>
      </c>
      <c r="I6003" t="str">
        <f t="shared" si="93"/>
        <v>г.Красноярск</v>
      </c>
      <c r="J6003" t="e">
        <f>VLOOKUP('лист заполнения'!#REF!,школы,2,0)</f>
        <v>#REF!</v>
      </c>
      <c r="K6003">
        <f>'лист заполнения'!E5950</f>
        <v>0</v>
      </c>
      <c r="L6003">
        <f>'лист заполнения'!F5950</f>
        <v>0</v>
      </c>
      <c r="M6003">
        <f>'лист заполнения'!G5950</f>
        <v>0</v>
      </c>
      <c r="Q6003">
        <f>'лист заполнения'!H5950</f>
        <v>0</v>
      </c>
      <c r="R6003" t="e">
        <f>'лист заполнения'!#REF!</f>
        <v>#REF!</v>
      </c>
      <c r="S6003" t="e">
        <f>'лист заполнения'!#REF!</f>
        <v>#REF!</v>
      </c>
    </row>
    <row r="6004" spans="1:19" x14ac:dyDescent="0.25">
      <c r="A6004">
        <f>'лист заполнения'!A5951</f>
        <v>0</v>
      </c>
      <c r="B6004">
        <f>'лист заполнения'!B5951</f>
        <v>0</v>
      </c>
      <c r="C6004">
        <f>'лист заполнения'!C5951</f>
        <v>0</v>
      </c>
      <c r="D6004">
        <f>'лист заполнения'!D5951</f>
        <v>0</v>
      </c>
      <c r="E6004" t="e">
        <f>'лист заполнения'!#REF!</f>
        <v>#REF!</v>
      </c>
      <c r="F6004" t="e">
        <f>'лист заполнения'!#REF!</f>
        <v>#REF!</v>
      </c>
      <c r="G6004" s="26" t="e">
        <f>'лист заполнения'!#REF!</f>
        <v>#REF!</v>
      </c>
      <c r="H6004" t="e">
        <f>'лист заполнения'!#REF!</f>
        <v>#REF!</v>
      </c>
      <c r="I6004" t="str">
        <f t="shared" si="93"/>
        <v>г.Красноярск</v>
      </c>
      <c r="J6004" t="e">
        <f>VLOOKUP('лист заполнения'!#REF!,школы,2,0)</f>
        <v>#REF!</v>
      </c>
      <c r="K6004">
        <f>'лист заполнения'!E5951</f>
        <v>0</v>
      </c>
      <c r="L6004">
        <f>'лист заполнения'!F5951</f>
        <v>0</v>
      </c>
      <c r="M6004">
        <f>'лист заполнения'!G5951</f>
        <v>0</v>
      </c>
      <c r="Q6004">
        <f>'лист заполнения'!H5951</f>
        <v>0</v>
      </c>
      <c r="R6004" t="e">
        <f>'лист заполнения'!#REF!</f>
        <v>#REF!</v>
      </c>
      <c r="S6004" t="e">
        <f>'лист заполнения'!#REF!</f>
        <v>#REF!</v>
      </c>
    </row>
    <row r="6005" spans="1:19" x14ac:dyDescent="0.25">
      <c r="A6005">
        <f>'лист заполнения'!A5952</f>
        <v>0</v>
      </c>
      <c r="B6005">
        <f>'лист заполнения'!B5952</f>
        <v>0</v>
      </c>
      <c r="C6005">
        <f>'лист заполнения'!C5952</f>
        <v>0</v>
      </c>
      <c r="D6005">
        <f>'лист заполнения'!D5952</f>
        <v>0</v>
      </c>
      <c r="E6005" t="e">
        <f>'лист заполнения'!#REF!</f>
        <v>#REF!</v>
      </c>
      <c r="F6005" t="e">
        <f>'лист заполнения'!#REF!</f>
        <v>#REF!</v>
      </c>
      <c r="G6005" s="26" t="e">
        <f>'лист заполнения'!#REF!</f>
        <v>#REF!</v>
      </c>
      <c r="H6005" t="e">
        <f>'лист заполнения'!#REF!</f>
        <v>#REF!</v>
      </c>
      <c r="I6005" t="str">
        <f t="shared" si="93"/>
        <v>г.Красноярск</v>
      </c>
      <c r="J6005" t="e">
        <f>VLOOKUP('лист заполнения'!#REF!,школы,2,0)</f>
        <v>#REF!</v>
      </c>
      <c r="K6005">
        <f>'лист заполнения'!E5952</f>
        <v>0</v>
      </c>
      <c r="L6005">
        <f>'лист заполнения'!F5952</f>
        <v>0</v>
      </c>
      <c r="M6005">
        <f>'лист заполнения'!G5952</f>
        <v>0</v>
      </c>
      <c r="Q6005">
        <f>'лист заполнения'!H5952</f>
        <v>0</v>
      </c>
      <c r="R6005" t="e">
        <f>'лист заполнения'!#REF!</f>
        <v>#REF!</v>
      </c>
      <c r="S6005" t="e">
        <f>'лист заполнения'!#REF!</f>
        <v>#REF!</v>
      </c>
    </row>
    <row r="6006" spans="1:19" x14ac:dyDescent="0.25">
      <c r="A6006">
        <f>'лист заполнения'!A5953</f>
        <v>0</v>
      </c>
      <c r="B6006">
        <f>'лист заполнения'!B5953</f>
        <v>0</v>
      </c>
      <c r="C6006">
        <f>'лист заполнения'!C5953</f>
        <v>0</v>
      </c>
      <c r="D6006">
        <f>'лист заполнения'!D5953</f>
        <v>0</v>
      </c>
      <c r="E6006" t="e">
        <f>'лист заполнения'!#REF!</f>
        <v>#REF!</v>
      </c>
      <c r="F6006" t="e">
        <f>'лист заполнения'!#REF!</f>
        <v>#REF!</v>
      </c>
      <c r="G6006" s="26" t="e">
        <f>'лист заполнения'!#REF!</f>
        <v>#REF!</v>
      </c>
      <c r="H6006" t="e">
        <f>'лист заполнения'!#REF!</f>
        <v>#REF!</v>
      </c>
      <c r="I6006" t="str">
        <f t="shared" si="93"/>
        <v>г.Красноярск</v>
      </c>
      <c r="J6006" t="e">
        <f>VLOOKUP('лист заполнения'!#REF!,школы,2,0)</f>
        <v>#REF!</v>
      </c>
      <c r="K6006">
        <f>'лист заполнения'!E5953</f>
        <v>0</v>
      </c>
      <c r="L6006">
        <f>'лист заполнения'!F5953</f>
        <v>0</v>
      </c>
      <c r="M6006">
        <f>'лист заполнения'!G5953</f>
        <v>0</v>
      </c>
      <c r="Q6006">
        <f>'лист заполнения'!H5953</f>
        <v>0</v>
      </c>
      <c r="R6006" t="e">
        <f>'лист заполнения'!#REF!</f>
        <v>#REF!</v>
      </c>
      <c r="S6006" t="e">
        <f>'лист заполнения'!#REF!</f>
        <v>#REF!</v>
      </c>
    </row>
    <row r="6007" spans="1:19" x14ac:dyDescent="0.25">
      <c r="A6007">
        <f>'лист заполнения'!A5954</f>
        <v>0</v>
      </c>
      <c r="B6007">
        <f>'лист заполнения'!B5954</f>
        <v>0</v>
      </c>
      <c r="C6007">
        <f>'лист заполнения'!C5954</f>
        <v>0</v>
      </c>
      <c r="D6007">
        <f>'лист заполнения'!D5954</f>
        <v>0</v>
      </c>
      <c r="E6007" t="e">
        <f>'лист заполнения'!#REF!</f>
        <v>#REF!</v>
      </c>
      <c r="F6007" t="e">
        <f>'лист заполнения'!#REF!</f>
        <v>#REF!</v>
      </c>
      <c r="G6007" s="26" t="e">
        <f>'лист заполнения'!#REF!</f>
        <v>#REF!</v>
      </c>
      <c r="H6007" t="e">
        <f>'лист заполнения'!#REF!</f>
        <v>#REF!</v>
      </c>
      <c r="I6007" t="str">
        <f t="shared" si="93"/>
        <v>г.Красноярск</v>
      </c>
      <c r="J6007" t="e">
        <f>VLOOKUP('лист заполнения'!#REF!,школы,2,0)</f>
        <v>#REF!</v>
      </c>
      <c r="K6007">
        <f>'лист заполнения'!E5954</f>
        <v>0</v>
      </c>
      <c r="L6007">
        <f>'лист заполнения'!F5954</f>
        <v>0</v>
      </c>
      <c r="M6007">
        <f>'лист заполнения'!G5954</f>
        <v>0</v>
      </c>
      <c r="Q6007">
        <f>'лист заполнения'!H5954</f>
        <v>0</v>
      </c>
      <c r="R6007" t="e">
        <f>'лист заполнения'!#REF!</f>
        <v>#REF!</v>
      </c>
      <c r="S6007" t="e">
        <f>'лист заполнения'!#REF!</f>
        <v>#REF!</v>
      </c>
    </row>
    <row r="6008" spans="1:19" x14ac:dyDescent="0.25">
      <c r="A6008">
        <f>'лист заполнения'!A5955</f>
        <v>0</v>
      </c>
      <c r="B6008">
        <f>'лист заполнения'!B5955</f>
        <v>0</v>
      </c>
      <c r="C6008">
        <f>'лист заполнения'!C5955</f>
        <v>0</v>
      </c>
      <c r="D6008">
        <f>'лист заполнения'!D5955</f>
        <v>0</v>
      </c>
      <c r="E6008" t="e">
        <f>'лист заполнения'!#REF!</f>
        <v>#REF!</v>
      </c>
      <c r="F6008" t="e">
        <f>'лист заполнения'!#REF!</f>
        <v>#REF!</v>
      </c>
      <c r="G6008" s="26" t="e">
        <f>'лист заполнения'!#REF!</f>
        <v>#REF!</v>
      </c>
      <c r="H6008" t="e">
        <f>'лист заполнения'!#REF!</f>
        <v>#REF!</v>
      </c>
      <c r="I6008" t="str">
        <f t="shared" si="93"/>
        <v>г.Красноярск</v>
      </c>
      <c r="J6008" t="e">
        <f>VLOOKUP('лист заполнения'!#REF!,школы,2,0)</f>
        <v>#REF!</v>
      </c>
      <c r="K6008">
        <f>'лист заполнения'!E5955</f>
        <v>0</v>
      </c>
      <c r="L6008">
        <f>'лист заполнения'!F5955</f>
        <v>0</v>
      </c>
      <c r="M6008">
        <f>'лист заполнения'!G5955</f>
        <v>0</v>
      </c>
      <c r="Q6008">
        <f>'лист заполнения'!H5955</f>
        <v>0</v>
      </c>
      <c r="R6008" t="e">
        <f>'лист заполнения'!#REF!</f>
        <v>#REF!</v>
      </c>
      <c r="S6008" t="e">
        <f>'лист заполнения'!#REF!</f>
        <v>#REF!</v>
      </c>
    </row>
    <row r="6009" spans="1:19" x14ac:dyDescent="0.25">
      <c r="A6009">
        <f>'лист заполнения'!A5956</f>
        <v>0</v>
      </c>
      <c r="B6009">
        <f>'лист заполнения'!B5956</f>
        <v>0</v>
      </c>
      <c r="C6009">
        <f>'лист заполнения'!C5956</f>
        <v>0</v>
      </c>
      <c r="D6009">
        <f>'лист заполнения'!D5956</f>
        <v>0</v>
      </c>
      <c r="E6009" t="e">
        <f>'лист заполнения'!#REF!</f>
        <v>#REF!</v>
      </c>
      <c r="F6009" t="e">
        <f>'лист заполнения'!#REF!</f>
        <v>#REF!</v>
      </c>
      <c r="G6009" s="26" t="e">
        <f>'лист заполнения'!#REF!</f>
        <v>#REF!</v>
      </c>
      <c r="H6009" t="e">
        <f>'лист заполнения'!#REF!</f>
        <v>#REF!</v>
      </c>
      <c r="I6009" t="str">
        <f t="shared" si="93"/>
        <v>г.Красноярск</v>
      </c>
      <c r="J6009" t="e">
        <f>VLOOKUP('лист заполнения'!#REF!,школы,2,0)</f>
        <v>#REF!</v>
      </c>
      <c r="K6009">
        <f>'лист заполнения'!E5956</f>
        <v>0</v>
      </c>
      <c r="L6009">
        <f>'лист заполнения'!F5956</f>
        <v>0</v>
      </c>
      <c r="M6009">
        <f>'лист заполнения'!G5956</f>
        <v>0</v>
      </c>
      <c r="Q6009">
        <f>'лист заполнения'!H5956</f>
        <v>0</v>
      </c>
      <c r="R6009" t="e">
        <f>'лист заполнения'!#REF!</f>
        <v>#REF!</v>
      </c>
      <c r="S6009" t="e">
        <f>'лист заполнения'!#REF!</f>
        <v>#REF!</v>
      </c>
    </row>
    <row r="6010" spans="1:19" x14ac:dyDescent="0.25">
      <c r="A6010">
        <f>'лист заполнения'!A5957</f>
        <v>0</v>
      </c>
      <c r="B6010">
        <f>'лист заполнения'!B5957</f>
        <v>0</v>
      </c>
      <c r="C6010">
        <f>'лист заполнения'!C5957</f>
        <v>0</v>
      </c>
      <c r="D6010">
        <f>'лист заполнения'!D5957</f>
        <v>0</v>
      </c>
      <c r="E6010" t="e">
        <f>'лист заполнения'!#REF!</f>
        <v>#REF!</v>
      </c>
      <c r="F6010" t="e">
        <f>'лист заполнения'!#REF!</f>
        <v>#REF!</v>
      </c>
      <c r="G6010" s="26" t="e">
        <f>'лист заполнения'!#REF!</f>
        <v>#REF!</v>
      </c>
      <c r="H6010" t="e">
        <f>'лист заполнения'!#REF!</f>
        <v>#REF!</v>
      </c>
      <c r="I6010" t="str">
        <f t="shared" si="93"/>
        <v>г.Красноярск</v>
      </c>
      <c r="J6010" t="e">
        <f>VLOOKUP('лист заполнения'!#REF!,школы,2,0)</f>
        <v>#REF!</v>
      </c>
      <c r="K6010">
        <f>'лист заполнения'!E5957</f>
        <v>0</v>
      </c>
      <c r="L6010">
        <f>'лист заполнения'!F5957</f>
        <v>0</v>
      </c>
      <c r="M6010">
        <f>'лист заполнения'!G5957</f>
        <v>0</v>
      </c>
      <c r="Q6010">
        <f>'лист заполнения'!H5957</f>
        <v>0</v>
      </c>
      <c r="R6010" t="e">
        <f>'лист заполнения'!#REF!</f>
        <v>#REF!</v>
      </c>
      <c r="S6010" t="e">
        <f>'лист заполнения'!#REF!</f>
        <v>#REF!</v>
      </c>
    </row>
    <row r="6011" spans="1:19" x14ac:dyDescent="0.25">
      <c r="A6011">
        <f>'лист заполнения'!A5958</f>
        <v>0</v>
      </c>
      <c r="B6011">
        <f>'лист заполнения'!B5958</f>
        <v>0</v>
      </c>
      <c r="C6011">
        <f>'лист заполнения'!C5958</f>
        <v>0</v>
      </c>
      <c r="D6011">
        <f>'лист заполнения'!D5958</f>
        <v>0</v>
      </c>
      <c r="E6011" t="e">
        <f>'лист заполнения'!#REF!</f>
        <v>#REF!</v>
      </c>
      <c r="F6011" t="e">
        <f>'лист заполнения'!#REF!</f>
        <v>#REF!</v>
      </c>
      <c r="G6011" s="26" t="e">
        <f>'лист заполнения'!#REF!</f>
        <v>#REF!</v>
      </c>
      <c r="H6011" t="e">
        <f>'лист заполнения'!#REF!</f>
        <v>#REF!</v>
      </c>
      <c r="I6011" t="str">
        <f t="shared" si="93"/>
        <v>г.Красноярск</v>
      </c>
      <c r="J6011" t="e">
        <f>VLOOKUP('лист заполнения'!#REF!,школы,2,0)</f>
        <v>#REF!</v>
      </c>
      <c r="K6011">
        <f>'лист заполнения'!E5958</f>
        <v>0</v>
      </c>
      <c r="L6011">
        <f>'лист заполнения'!F5958</f>
        <v>0</v>
      </c>
      <c r="M6011">
        <f>'лист заполнения'!G5958</f>
        <v>0</v>
      </c>
      <c r="Q6011">
        <f>'лист заполнения'!H5958</f>
        <v>0</v>
      </c>
      <c r="R6011" t="e">
        <f>'лист заполнения'!#REF!</f>
        <v>#REF!</v>
      </c>
      <c r="S6011" t="e">
        <f>'лист заполнения'!#REF!</f>
        <v>#REF!</v>
      </c>
    </row>
    <row r="6012" spans="1:19" x14ac:dyDescent="0.25">
      <c r="A6012">
        <f>'лист заполнения'!A5959</f>
        <v>0</v>
      </c>
      <c r="B6012">
        <f>'лист заполнения'!B5959</f>
        <v>0</v>
      </c>
      <c r="C6012">
        <f>'лист заполнения'!C5959</f>
        <v>0</v>
      </c>
      <c r="D6012">
        <f>'лист заполнения'!D5959</f>
        <v>0</v>
      </c>
      <c r="E6012" t="e">
        <f>'лист заполнения'!#REF!</f>
        <v>#REF!</v>
      </c>
      <c r="F6012" t="e">
        <f>'лист заполнения'!#REF!</f>
        <v>#REF!</v>
      </c>
      <c r="G6012" s="26" t="e">
        <f>'лист заполнения'!#REF!</f>
        <v>#REF!</v>
      </c>
      <c r="H6012" t="e">
        <f>'лист заполнения'!#REF!</f>
        <v>#REF!</v>
      </c>
      <c r="I6012" t="str">
        <f t="shared" si="93"/>
        <v>г.Красноярск</v>
      </c>
      <c r="J6012" t="e">
        <f>VLOOKUP('лист заполнения'!#REF!,школы,2,0)</f>
        <v>#REF!</v>
      </c>
      <c r="K6012">
        <f>'лист заполнения'!E5959</f>
        <v>0</v>
      </c>
      <c r="L6012">
        <f>'лист заполнения'!F5959</f>
        <v>0</v>
      </c>
      <c r="M6012">
        <f>'лист заполнения'!G5959</f>
        <v>0</v>
      </c>
      <c r="Q6012">
        <f>'лист заполнения'!H5959</f>
        <v>0</v>
      </c>
      <c r="R6012" t="e">
        <f>'лист заполнения'!#REF!</f>
        <v>#REF!</v>
      </c>
      <c r="S6012" t="e">
        <f>'лист заполнения'!#REF!</f>
        <v>#REF!</v>
      </c>
    </row>
    <row r="6013" spans="1:19" x14ac:dyDescent="0.25">
      <c r="A6013">
        <f>'лист заполнения'!A5960</f>
        <v>0</v>
      </c>
      <c r="B6013">
        <f>'лист заполнения'!B5960</f>
        <v>0</v>
      </c>
      <c r="C6013">
        <f>'лист заполнения'!C5960</f>
        <v>0</v>
      </c>
      <c r="D6013">
        <f>'лист заполнения'!D5960</f>
        <v>0</v>
      </c>
      <c r="E6013" t="e">
        <f>'лист заполнения'!#REF!</f>
        <v>#REF!</v>
      </c>
      <c r="F6013" t="e">
        <f>'лист заполнения'!#REF!</f>
        <v>#REF!</v>
      </c>
      <c r="G6013" s="26" t="e">
        <f>'лист заполнения'!#REF!</f>
        <v>#REF!</v>
      </c>
      <c r="H6013" t="e">
        <f>'лист заполнения'!#REF!</f>
        <v>#REF!</v>
      </c>
      <c r="I6013" t="str">
        <f t="shared" si="93"/>
        <v>г.Красноярск</v>
      </c>
      <c r="J6013" t="e">
        <f>VLOOKUP('лист заполнения'!#REF!,школы,2,0)</f>
        <v>#REF!</v>
      </c>
      <c r="K6013">
        <f>'лист заполнения'!E5960</f>
        <v>0</v>
      </c>
      <c r="L6013">
        <f>'лист заполнения'!F5960</f>
        <v>0</v>
      </c>
      <c r="M6013">
        <f>'лист заполнения'!G5960</f>
        <v>0</v>
      </c>
      <c r="Q6013">
        <f>'лист заполнения'!H5960</f>
        <v>0</v>
      </c>
      <c r="R6013" t="e">
        <f>'лист заполнения'!#REF!</f>
        <v>#REF!</v>
      </c>
      <c r="S6013" t="e">
        <f>'лист заполнения'!#REF!</f>
        <v>#REF!</v>
      </c>
    </row>
    <row r="6014" spans="1:19" x14ac:dyDescent="0.25">
      <c r="A6014">
        <f>'лист заполнения'!A5961</f>
        <v>0</v>
      </c>
      <c r="B6014">
        <f>'лист заполнения'!B5961</f>
        <v>0</v>
      </c>
      <c r="C6014">
        <f>'лист заполнения'!C5961</f>
        <v>0</v>
      </c>
      <c r="D6014">
        <f>'лист заполнения'!D5961</f>
        <v>0</v>
      </c>
      <c r="E6014" t="e">
        <f>'лист заполнения'!#REF!</f>
        <v>#REF!</v>
      </c>
      <c r="F6014" t="e">
        <f>'лист заполнения'!#REF!</f>
        <v>#REF!</v>
      </c>
      <c r="G6014" s="26" t="e">
        <f>'лист заполнения'!#REF!</f>
        <v>#REF!</v>
      </c>
      <c r="H6014" t="e">
        <f>'лист заполнения'!#REF!</f>
        <v>#REF!</v>
      </c>
      <c r="I6014" t="str">
        <f t="shared" si="93"/>
        <v>г.Красноярск</v>
      </c>
      <c r="J6014" t="e">
        <f>VLOOKUP('лист заполнения'!#REF!,школы,2,0)</f>
        <v>#REF!</v>
      </c>
      <c r="K6014">
        <f>'лист заполнения'!E5961</f>
        <v>0</v>
      </c>
      <c r="L6014">
        <f>'лист заполнения'!F5961</f>
        <v>0</v>
      </c>
      <c r="M6014">
        <f>'лист заполнения'!G5961</f>
        <v>0</v>
      </c>
      <c r="Q6014">
        <f>'лист заполнения'!H5961</f>
        <v>0</v>
      </c>
      <c r="R6014" t="e">
        <f>'лист заполнения'!#REF!</f>
        <v>#REF!</v>
      </c>
      <c r="S6014" t="e">
        <f>'лист заполнения'!#REF!</f>
        <v>#REF!</v>
      </c>
    </row>
    <row r="6015" spans="1:19" x14ac:dyDescent="0.25">
      <c r="A6015">
        <f>'лист заполнения'!A5962</f>
        <v>0</v>
      </c>
      <c r="B6015">
        <f>'лист заполнения'!B5962</f>
        <v>0</v>
      </c>
      <c r="C6015">
        <f>'лист заполнения'!C5962</f>
        <v>0</v>
      </c>
      <c r="D6015">
        <f>'лист заполнения'!D5962</f>
        <v>0</v>
      </c>
      <c r="E6015" t="e">
        <f>'лист заполнения'!#REF!</f>
        <v>#REF!</v>
      </c>
      <c r="F6015" t="e">
        <f>'лист заполнения'!#REF!</f>
        <v>#REF!</v>
      </c>
      <c r="G6015" s="26" t="e">
        <f>'лист заполнения'!#REF!</f>
        <v>#REF!</v>
      </c>
      <c r="H6015" t="e">
        <f>'лист заполнения'!#REF!</f>
        <v>#REF!</v>
      </c>
      <c r="I6015" t="str">
        <f t="shared" si="93"/>
        <v>г.Красноярск</v>
      </c>
      <c r="J6015" t="e">
        <f>VLOOKUP('лист заполнения'!#REF!,школы,2,0)</f>
        <v>#REF!</v>
      </c>
      <c r="K6015">
        <f>'лист заполнения'!E5962</f>
        <v>0</v>
      </c>
      <c r="L6015">
        <f>'лист заполнения'!F5962</f>
        <v>0</v>
      </c>
      <c r="M6015">
        <f>'лист заполнения'!G5962</f>
        <v>0</v>
      </c>
      <c r="Q6015">
        <f>'лист заполнения'!H5962</f>
        <v>0</v>
      </c>
      <c r="R6015" t="e">
        <f>'лист заполнения'!#REF!</f>
        <v>#REF!</v>
      </c>
      <c r="S6015" t="e">
        <f>'лист заполнения'!#REF!</f>
        <v>#REF!</v>
      </c>
    </row>
    <row r="6016" spans="1:19" x14ac:dyDescent="0.25">
      <c r="A6016">
        <f>'лист заполнения'!A5963</f>
        <v>0</v>
      </c>
      <c r="B6016">
        <f>'лист заполнения'!B5963</f>
        <v>0</v>
      </c>
      <c r="C6016">
        <f>'лист заполнения'!C5963</f>
        <v>0</v>
      </c>
      <c r="D6016">
        <f>'лист заполнения'!D5963</f>
        <v>0</v>
      </c>
      <c r="E6016" t="e">
        <f>'лист заполнения'!#REF!</f>
        <v>#REF!</v>
      </c>
      <c r="F6016" t="e">
        <f>'лист заполнения'!#REF!</f>
        <v>#REF!</v>
      </c>
      <c r="G6016" s="26" t="e">
        <f>'лист заполнения'!#REF!</f>
        <v>#REF!</v>
      </c>
      <c r="H6016" t="e">
        <f>'лист заполнения'!#REF!</f>
        <v>#REF!</v>
      </c>
      <c r="I6016" t="str">
        <f t="shared" si="93"/>
        <v>г.Красноярск</v>
      </c>
      <c r="J6016" t="e">
        <f>VLOOKUP('лист заполнения'!#REF!,школы,2,0)</f>
        <v>#REF!</v>
      </c>
      <c r="K6016">
        <f>'лист заполнения'!E5963</f>
        <v>0</v>
      </c>
      <c r="L6016">
        <f>'лист заполнения'!F5963</f>
        <v>0</v>
      </c>
      <c r="M6016">
        <f>'лист заполнения'!G5963</f>
        <v>0</v>
      </c>
      <c r="Q6016">
        <f>'лист заполнения'!H5963</f>
        <v>0</v>
      </c>
      <c r="R6016" t="e">
        <f>'лист заполнения'!#REF!</f>
        <v>#REF!</v>
      </c>
      <c r="S6016" t="e">
        <f>'лист заполнения'!#REF!</f>
        <v>#REF!</v>
      </c>
    </row>
    <row r="6017" spans="1:19" x14ac:dyDescent="0.25">
      <c r="A6017">
        <f>'лист заполнения'!A5964</f>
        <v>0</v>
      </c>
      <c r="B6017">
        <f>'лист заполнения'!B5964</f>
        <v>0</v>
      </c>
      <c r="C6017">
        <f>'лист заполнения'!C5964</f>
        <v>0</v>
      </c>
      <c r="D6017">
        <f>'лист заполнения'!D5964</f>
        <v>0</v>
      </c>
      <c r="E6017" t="e">
        <f>'лист заполнения'!#REF!</f>
        <v>#REF!</v>
      </c>
      <c r="F6017" t="e">
        <f>'лист заполнения'!#REF!</f>
        <v>#REF!</v>
      </c>
      <c r="G6017" s="26" t="e">
        <f>'лист заполнения'!#REF!</f>
        <v>#REF!</v>
      </c>
      <c r="H6017" t="e">
        <f>'лист заполнения'!#REF!</f>
        <v>#REF!</v>
      </c>
      <c r="I6017" t="str">
        <f t="shared" si="93"/>
        <v>г.Красноярск</v>
      </c>
      <c r="J6017" t="e">
        <f>VLOOKUP('лист заполнения'!#REF!,школы,2,0)</f>
        <v>#REF!</v>
      </c>
      <c r="K6017">
        <f>'лист заполнения'!E5964</f>
        <v>0</v>
      </c>
      <c r="L6017">
        <f>'лист заполнения'!F5964</f>
        <v>0</v>
      </c>
      <c r="M6017">
        <f>'лист заполнения'!G5964</f>
        <v>0</v>
      </c>
      <c r="Q6017">
        <f>'лист заполнения'!H5964</f>
        <v>0</v>
      </c>
      <c r="R6017" t="e">
        <f>'лист заполнения'!#REF!</f>
        <v>#REF!</v>
      </c>
      <c r="S6017" t="e">
        <f>'лист заполнения'!#REF!</f>
        <v>#REF!</v>
      </c>
    </row>
    <row r="6018" spans="1:19" x14ac:dyDescent="0.25">
      <c r="A6018">
        <f>'лист заполнения'!A5965</f>
        <v>0</v>
      </c>
      <c r="B6018">
        <f>'лист заполнения'!B5965</f>
        <v>0</v>
      </c>
      <c r="C6018">
        <f>'лист заполнения'!C5965</f>
        <v>0</v>
      </c>
      <c r="D6018">
        <f>'лист заполнения'!D5965</f>
        <v>0</v>
      </c>
      <c r="E6018" t="e">
        <f>'лист заполнения'!#REF!</f>
        <v>#REF!</v>
      </c>
      <c r="F6018" t="e">
        <f>'лист заполнения'!#REF!</f>
        <v>#REF!</v>
      </c>
      <c r="G6018" s="26" t="e">
        <f>'лист заполнения'!#REF!</f>
        <v>#REF!</v>
      </c>
      <c r="H6018" t="e">
        <f>'лист заполнения'!#REF!</f>
        <v>#REF!</v>
      </c>
      <c r="I6018" t="str">
        <f t="shared" si="93"/>
        <v>г.Красноярск</v>
      </c>
      <c r="J6018" t="e">
        <f>VLOOKUP('лист заполнения'!#REF!,школы,2,0)</f>
        <v>#REF!</v>
      </c>
      <c r="K6018">
        <f>'лист заполнения'!E5965</f>
        <v>0</v>
      </c>
      <c r="L6018">
        <f>'лист заполнения'!F5965</f>
        <v>0</v>
      </c>
      <c r="M6018">
        <f>'лист заполнения'!G5965</f>
        <v>0</v>
      </c>
      <c r="Q6018">
        <f>'лист заполнения'!H5965</f>
        <v>0</v>
      </c>
      <c r="R6018" t="e">
        <f>'лист заполнения'!#REF!</f>
        <v>#REF!</v>
      </c>
      <c r="S6018" t="e">
        <f>'лист заполнения'!#REF!</f>
        <v>#REF!</v>
      </c>
    </row>
    <row r="6019" spans="1:19" x14ac:dyDescent="0.25">
      <c r="A6019">
        <f>'лист заполнения'!A5966</f>
        <v>0</v>
      </c>
      <c r="B6019">
        <f>'лист заполнения'!B5966</f>
        <v>0</v>
      </c>
      <c r="C6019">
        <f>'лист заполнения'!C5966</f>
        <v>0</v>
      </c>
      <c r="D6019">
        <f>'лист заполнения'!D5966</f>
        <v>0</v>
      </c>
      <c r="E6019" t="e">
        <f>'лист заполнения'!#REF!</f>
        <v>#REF!</v>
      </c>
      <c r="F6019" t="e">
        <f>'лист заполнения'!#REF!</f>
        <v>#REF!</v>
      </c>
      <c r="G6019" s="26" t="e">
        <f>'лист заполнения'!#REF!</f>
        <v>#REF!</v>
      </c>
      <c r="H6019" t="e">
        <f>'лист заполнения'!#REF!</f>
        <v>#REF!</v>
      </c>
      <c r="I6019" t="str">
        <f t="shared" ref="I6019:I6082" si="94">IF(C6019&lt;&gt;"","г.Красноярск"," ")</f>
        <v>г.Красноярск</v>
      </c>
      <c r="J6019" t="e">
        <f>VLOOKUP('лист заполнения'!#REF!,школы,2,0)</f>
        <v>#REF!</v>
      </c>
      <c r="K6019">
        <f>'лист заполнения'!E5966</f>
        <v>0</v>
      </c>
      <c r="L6019">
        <f>'лист заполнения'!F5966</f>
        <v>0</v>
      </c>
      <c r="M6019">
        <f>'лист заполнения'!G5966</f>
        <v>0</v>
      </c>
      <c r="Q6019">
        <f>'лист заполнения'!H5966</f>
        <v>0</v>
      </c>
      <c r="R6019" t="e">
        <f>'лист заполнения'!#REF!</f>
        <v>#REF!</v>
      </c>
      <c r="S6019" t="e">
        <f>'лист заполнения'!#REF!</f>
        <v>#REF!</v>
      </c>
    </row>
    <row r="6020" spans="1:19" x14ac:dyDescent="0.25">
      <c r="A6020">
        <f>'лист заполнения'!A5967</f>
        <v>0</v>
      </c>
      <c r="B6020">
        <f>'лист заполнения'!B5967</f>
        <v>0</v>
      </c>
      <c r="C6020">
        <f>'лист заполнения'!C5967</f>
        <v>0</v>
      </c>
      <c r="D6020">
        <f>'лист заполнения'!D5967</f>
        <v>0</v>
      </c>
      <c r="E6020" t="e">
        <f>'лист заполнения'!#REF!</f>
        <v>#REF!</v>
      </c>
      <c r="F6020" t="e">
        <f>'лист заполнения'!#REF!</f>
        <v>#REF!</v>
      </c>
      <c r="G6020" s="26" t="e">
        <f>'лист заполнения'!#REF!</f>
        <v>#REF!</v>
      </c>
      <c r="H6020" t="e">
        <f>'лист заполнения'!#REF!</f>
        <v>#REF!</v>
      </c>
      <c r="I6020" t="str">
        <f t="shared" si="94"/>
        <v>г.Красноярск</v>
      </c>
      <c r="J6020" t="e">
        <f>VLOOKUP('лист заполнения'!#REF!,школы,2,0)</f>
        <v>#REF!</v>
      </c>
      <c r="K6020">
        <f>'лист заполнения'!E5967</f>
        <v>0</v>
      </c>
      <c r="L6020">
        <f>'лист заполнения'!F5967</f>
        <v>0</v>
      </c>
      <c r="M6020">
        <f>'лист заполнения'!G5967</f>
        <v>0</v>
      </c>
      <c r="Q6020">
        <f>'лист заполнения'!H5967</f>
        <v>0</v>
      </c>
      <c r="R6020" t="e">
        <f>'лист заполнения'!#REF!</f>
        <v>#REF!</v>
      </c>
      <c r="S6020" t="e">
        <f>'лист заполнения'!#REF!</f>
        <v>#REF!</v>
      </c>
    </row>
    <row r="6021" spans="1:19" x14ac:dyDescent="0.25">
      <c r="A6021">
        <f>'лист заполнения'!A5968</f>
        <v>0</v>
      </c>
      <c r="B6021">
        <f>'лист заполнения'!B5968</f>
        <v>0</v>
      </c>
      <c r="C6021">
        <f>'лист заполнения'!C5968</f>
        <v>0</v>
      </c>
      <c r="D6021">
        <f>'лист заполнения'!D5968</f>
        <v>0</v>
      </c>
      <c r="E6021" t="e">
        <f>'лист заполнения'!#REF!</f>
        <v>#REF!</v>
      </c>
      <c r="F6021" t="e">
        <f>'лист заполнения'!#REF!</f>
        <v>#REF!</v>
      </c>
      <c r="G6021" s="26" t="e">
        <f>'лист заполнения'!#REF!</f>
        <v>#REF!</v>
      </c>
      <c r="H6021" t="e">
        <f>'лист заполнения'!#REF!</f>
        <v>#REF!</v>
      </c>
      <c r="I6021" t="str">
        <f t="shared" si="94"/>
        <v>г.Красноярск</v>
      </c>
      <c r="J6021" t="e">
        <f>VLOOKUP('лист заполнения'!#REF!,школы,2,0)</f>
        <v>#REF!</v>
      </c>
      <c r="K6021">
        <f>'лист заполнения'!E5968</f>
        <v>0</v>
      </c>
      <c r="L6021">
        <f>'лист заполнения'!F5968</f>
        <v>0</v>
      </c>
      <c r="M6021">
        <f>'лист заполнения'!G5968</f>
        <v>0</v>
      </c>
      <c r="Q6021">
        <f>'лист заполнения'!H5968</f>
        <v>0</v>
      </c>
      <c r="R6021" t="e">
        <f>'лист заполнения'!#REF!</f>
        <v>#REF!</v>
      </c>
      <c r="S6021" t="e">
        <f>'лист заполнения'!#REF!</f>
        <v>#REF!</v>
      </c>
    </row>
    <row r="6022" spans="1:19" x14ac:dyDescent="0.25">
      <c r="A6022">
        <f>'лист заполнения'!A5969</f>
        <v>0</v>
      </c>
      <c r="B6022">
        <f>'лист заполнения'!B5969</f>
        <v>0</v>
      </c>
      <c r="C6022">
        <f>'лист заполнения'!C5969</f>
        <v>0</v>
      </c>
      <c r="D6022">
        <f>'лист заполнения'!D5969</f>
        <v>0</v>
      </c>
      <c r="E6022" t="e">
        <f>'лист заполнения'!#REF!</f>
        <v>#REF!</v>
      </c>
      <c r="F6022" t="e">
        <f>'лист заполнения'!#REF!</f>
        <v>#REF!</v>
      </c>
      <c r="G6022" s="26" t="e">
        <f>'лист заполнения'!#REF!</f>
        <v>#REF!</v>
      </c>
      <c r="H6022" t="e">
        <f>'лист заполнения'!#REF!</f>
        <v>#REF!</v>
      </c>
      <c r="I6022" t="str">
        <f t="shared" si="94"/>
        <v>г.Красноярск</v>
      </c>
      <c r="J6022" t="e">
        <f>VLOOKUP('лист заполнения'!#REF!,школы,2,0)</f>
        <v>#REF!</v>
      </c>
      <c r="K6022">
        <f>'лист заполнения'!E5969</f>
        <v>0</v>
      </c>
      <c r="L6022">
        <f>'лист заполнения'!F5969</f>
        <v>0</v>
      </c>
      <c r="M6022">
        <f>'лист заполнения'!G5969</f>
        <v>0</v>
      </c>
      <c r="Q6022">
        <f>'лист заполнения'!H5969</f>
        <v>0</v>
      </c>
      <c r="R6022" t="e">
        <f>'лист заполнения'!#REF!</f>
        <v>#REF!</v>
      </c>
      <c r="S6022" t="e">
        <f>'лист заполнения'!#REF!</f>
        <v>#REF!</v>
      </c>
    </row>
    <row r="6023" spans="1:19" x14ac:dyDescent="0.25">
      <c r="A6023">
        <f>'лист заполнения'!A5970</f>
        <v>0</v>
      </c>
      <c r="B6023">
        <f>'лист заполнения'!B5970</f>
        <v>0</v>
      </c>
      <c r="C6023">
        <f>'лист заполнения'!C5970</f>
        <v>0</v>
      </c>
      <c r="D6023">
        <f>'лист заполнения'!D5970</f>
        <v>0</v>
      </c>
      <c r="E6023" t="e">
        <f>'лист заполнения'!#REF!</f>
        <v>#REF!</v>
      </c>
      <c r="F6023" t="e">
        <f>'лист заполнения'!#REF!</f>
        <v>#REF!</v>
      </c>
      <c r="G6023" s="26" t="e">
        <f>'лист заполнения'!#REF!</f>
        <v>#REF!</v>
      </c>
      <c r="H6023" t="e">
        <f>'лист заполнения'!#REF!</f>
        <v>#REF!</v>
      </c>
      <c r="I6023" t="str">
        <f t="shared" si="94"/>
        <v>г.Красноярск</v>
      </c>
      <c r="J6023" t="e">
        <f>VLOOKUP('лист заполнения'!#REF!,школы,2,0)</f>
        <v>#REF!</v>
      </c>
      <c r="K6023">
        <f>'лист заполнения'!E5970</f>
        <v>0</v>
      </c>
      <c r="L6023">
        <f>'лист заполнения'!F5970</f>
        <v>0</v>
      </c>
      <c r="M6023">
        <f>'лист заполнения'!G5970</f>
        <v>0</v>
      </c>
      <c r="Q6023">
        <f>'лист заполнения'!H5970</f>
        <v>0</v>
      </c>
      <c r="R6023" t="e">
        <f>'лист заполнения'!#REF!</f>
        <v>#REF!</v>
      </c>
      <c r="S6023" t="e">
        <f>'лист заполнения'!#REF!</f>
        <v>#REF!</v>
      </c>
    </row>
    <row r="6024" spans="1:19" x14ac:dyDescent="0.25">
      <c r="A6024">
        <f>'лист заполнения'!A5971</f>
        <v>0</v>
      </c>
      <c r="B6024">
        <f>'лист заполнения'!B5971</f>
        <v>0</v>
      </c>
      <c r="C6024">
        <f>'лист заполнения'!C5971</f>
        <v>0</v>
      </c>
      <c r="D6024">
        <f>'лист заполнения'!D5971</f>
        <v>0</v>
      </c>
      <c r="E6024" t="e">
        <f>'лист заполнения'!#REF!</f>
        <v>#REF!</v>
      </c>
      <c r="F6024" t="e">
        <f>'лист заполнения'!#REF!</f>
        <v>#REF!</v>
      </c>
      <c r="G6024" s="26" t="e">
        <f>'лист заполнения'!#REF!</f>
        <v>#REF!</v>
      </c>
      <c r="H6024" t="e">
        <f>'лист заполнения'!#REF!</f>
        <v>#REF!</v>
      </c>
      <c r="I6024" t="str">
        <f t="shared" si="94"/>
        <v>г.Красноярск</v>
      </c>
      <c r="J6024" t="e">
        <f>VLOOKUP('лист заполнения'!#REF!,школы,2,0)</f>
        <v>#REF!</v>
      </c>
      <c r="K6024">
        <f>'лист заполнения'!E5971</f>
        <v>0</v>
      </c>
      <c r="L6024">
        <f>'лист заполнения'!F5971</f>
        <v>0</v>
      </c>
      <c r="M6024">
        <f>'лист заполнения'!G5971</f>
        <v>0</v>
      </c>
      <c r="Q6024">
        <f>'лист заполнения'!H5971</f>
        <v>0</v>
      </c>
      <c r="R6024" t="e">
        <f>'лист заполнения'!#REF!</f>
        <v>#REF!</v>
      </c>
      <c r="S6024" t="e">
        <f>'лист заполнения'!#REF!</f>
        <v>#REF!</v>
      </c>
    </row>
    <row r="6025" spans="1:19" x14ac:dyDescent="0.25">
      <c r="A6025">
        <f>'лист заполнения'!A5972</f>
        <v>0</v>
      </c>
      <c r="B6025">
        <f>'лист заполнения'!B5972</f>
        <v>0</v>
      </c>
      <c r="C6025">
        <f>'лист заполнения'!C5972</f>
        <v>0</v>
      </c>
      <c r="D6025">
        <f>'лист заполнения'!D5972</f>
        <v>0</v>
      </c>
      <c r="E6025" t="e">
        <f>'лист заполнения'!#REF!</f>
        <v>#REF!</v>
      </c>
      <c r="F6025" t="e">
        <f>'лист заполнения'!#REF!</f>
        <v>#REF!</v>
      </c>
      <c r="G6025" s="26" t="e">
        <f>'лист заполнения'!#REF!</f>
        <v>#REF!</v>
      </c>
      <c r="H6025" t="e">
        <f>'лист заполнения'!#REF!</f>
        <v>#REF!</v>
      </c>
      <c r="I6025" t="str">
        <f t="shared" si="94"/>
        <v>г.Красноярск</v>
      </c>
      <c r="J6025" t="e">
        <f>VLOOKUP('лист заполнения'!#REF!,школы,2,0)</f>
        <v>#REF!</v>
      </c>
      <c r="K6025">
        <f>'лист заполнения'!E5972</f>
        <v>0</v>
      </c>
      <c r="L6025">
        <f>'лист заполнения'!F5972</f>
        <v>0</v>
      </c>
      <c r="M6025">
        <f>'лист заполнения'!G5972</f>
        <v>0</v>
      </c>
      <c r="Q6025">
        <f>'лист заполнения'!H5972</f>
        <v>0</v>
      </c>
      <c r="R6025" t="e">
        <f>'лист заполнения'!#REF!</f>
        <v>#REF!</v>
      </c>
      <c r="S6025" t="e">
        <f>'лист заполнения'!#REF!</f>
        <v>#REF!</v>
      </c>
    </row>
    <row r="6026" spans="1:19" x14ac:dyDescent="0.25">
      <c r="A6026">
        <f>'лист заполнения'!A5973</f>
        <v>0</v>
      </c>
      <c r="B6026">
        <f>'лист заполнения'!B5973</f>
        <v>0</v>
      </c>
      <c r="C6026">
        <f>'лист заполнения'!C5973</f>
        <v>0</v>
      </c>
      <c r="D6026">
        <f>'лист заполнения'!D5973</f>
        <v>0</v>
      </c>
      <c r="E6026" t="e">
        <f>'лист заполнения'!#REF!</f>
        <v>#REF!</v>
      </c>
      <c r="F6026" t="e">
        <f>'лист заполнения'!#REF!</f>
        <v>#REF!</v>
      </c>
      <c r="G6026" s="26" t="e">
        <f>'лист заполнения'!#REF!</f>
        <v>#REF!</v>
      </c>
      <c r="H6026" t="e">
        <f>'лист заполнения'!#REF!</f>
        <v>#REF!</v>
      </c>
      <c r="I6026" t="str">
        <f t="shared" si="94"/>
        <v>г.Красноярск</v>
      </c>
      <c r="J6026" t="e">
        <f>VLOOKUP('лист заполнения'!#REF!,школы,2,0)</f>
        <v>#REF!</v>
      </c>
      <c r="K6026">
        <f>'лист заполнения'!E5973</f>
        <v>0</v>
      </c>
      <c r="L6026">
        <f>'лист заполнения'!F5973</f>
        <v>0</v>
      </c>
      <c r="M6026">
        <f>'лист заполнения'!G5973</f>
        <v>0</v>
      </c>
      <c r="Q6026">
        <f>'лист заполнения'!H5973</f>
        <v>0</v>
      </c>
      <c r="R6026" t="e">
        <f>'лист заполнения'!#REF!</f>
        <v>#REF!</v>
      </c>
      <c r="S6026" t="e">
        <f>'лист заполнения'!#REF!</f>
        <v>#REF!</v>
      </c>
    </row>
    <row r="6027" spans="1:19" x14ac:dyDescent="0.25">
      <c r="A6027">
        <f>'лист заполнения'!A5974</f>
        <v>0</v>
      </c>
      <c r="B6027">
        <f>'лист заполнения'!B5974</f>
        <v>0</v>
      </c>
      <c r="C6027">
        <f>'лист заполнения'!C5974</f>
        <v>0</v>
      </c>
      <c r="D6027">
        <f>'лист заполнения'!D5974</f>
        <v>0</v>
      </c>
      <c r="E6027" t="e">
        <f>'лист заполнения'!#REF!</f>
        <v>#REF!</v>
      </c>
      <c r="F6027" t="e">
        <f>'лист заполнения'!#REF!</f>
        <v>#REF!</v>
      </c>
      <c r="G6027" s="26" t="e">
        <f>'лист заполнения'!#REF!</f>
        <v>#REF!</v>
      </c>
      <c r="H6027" t="e">
        <f>'лист заполнения'!#REF!</f>
        <v>#REF!</v>
      </c>
      <c r="I6027" t="str">
        <f t="shared" si="94"/>
        <v>г.Красноярск</v>
      </c>
      <c r="J6027" t="e">
        <f>VLOOKUP('лист заполнения'!#REF!,школы,2,0)</f>
        <v>#REF!</v>
      </c>
      <c r="K6027">
        <f>'лист заполнения'!E5974</f>
        <v>0</v>
      </c>
      <c r="L6027">
        <f>'лист заполнения'!F5974</f>
        <v>0</v>
      </c>
      <c r="M6027">
        <f>'лист заполнения'!G5974</f>
        <v>0</v>
      </c>
      <c r="Q6027">
        <f>'лист заполнения'!H5974</f>
        <v>0</v>
      </c>
      <c r="R6027" t="e">
        <f>'лист заполнения'!#REF!</f>
        <v>#REF!</v>
      </c>
      <c r="S6027" t="e">
        <f>'лист заполнения'!#REF!</f>
        <v>#REF!</v>
      </c>
    </row>
    <row r="6028" spans="1:19" x14ac:dyDescent="0.25">
      <c r="A6028">
        <f>'лист заполнения'!A5975</f>
        <v>0</v>
      </c>
      <c r="B6028">
        <f>'лист заполнения'!B5975</f>
        <v>0</v>
      </c>
      <c r="C6028">
        <f>'лист заполнения'!C5975</f>
        <v>0</v>
      </c>
      <c r="D6028">
        <f>'лист заполнения'!D5975</f>
        <v>0</v>
      </c>
      <c r="E6028" t="e">
        <f>'лист заполнения'!#REF!</f>
        <v>#REF!</v>
      </c>
      <c r="F6028" t="e">
        <f>'лист заполнения'!#REF!</f>
        <v>#REF!</v>
      </c>
      <c r="G6028" s="26" t="e">
        <f>'лист заполнения'!#REF!</f>
        <v>#REF!</v>
      </c>
      <c r="H6028" t="e">
        <f>'лист заполнения'!#REF!</f>
        <v>#REF!</v>
      </c>
      <c r="I6028" t="str">
        <f t="shared" si="94"/>
        <v>г.Красноярск</v>
      </c>
      <c r="J6028" t="e">
        <f>VLOOKUP('лист заполнения'!#REF!,школы,2,0)</f>
        <v>#REF!</v>
      </c>
      <c r="K6028">
        <f>'лист заполнения'!E5975</f>
        <v>0</v>
      </c>
      <c r="L6028">
        <f>'лист заполнения'!F5975</f>
        <v>0</v>
      </c>
      <c r="M6028">
        <f>'лист заполнения'!G5975</f>
        <v>0</v>
      </c>
      <c r="Q6028">
        <f>'лист заполнения'!H5975</f>
        <v>0</v>
      </c>
      <c r="R6028" t="e">
        <f>'лист заполнения'!#REF!</f>
        <v>#REF!</v>
      </c>
      <c r="S6028" t="e">
        <f>'лист заполнения'!#REF!</f>
        <v>#REF!</v>
      </c>
    </row>
    <row r="6029" spans="1:19" x14ac:dyDescent="0.25">
      <c r="A6029">
        <f>'лист заполнения'!A5976</f>
        <v>0</v>
      </c>
      <c r="B6029">
        <f>'лист заполнения'!B5976</f>
        <v>0</v>
      </c>
      <c r="C6029">
        <f>'лист заполнения'!C5976</f>
        <v>0</v>
      </c>
      <c r="D6029">
        <f>'лист заполнения'!D5976</f>
        <v>0</v>
      </c>
      <c r="E6029" t="e">
        <f>'лист заполнения'!#REF!</f>
        <v>#REF!</v>
      </c>
      <c r="F6029" t="e">
        <f>'лист заполнения'!#REF!</f>
        <v>#REF!</v>
      </c>
      <c r="G6029" s="26" t="e">
        <f>'лист заполнения'!#REF!</f>
        <v>#REF!</v>
      </c>
      <c r="H6029" t="e">
        <f>'лист заполнения'!#REF!</f>
        <v>#REF!</v>
      </c>
      <c r="I6029" t="str">
        <f t="shared" si="94"/>
        <v>г.Красноярск</v>
      </c>
      <c r="J6029" t="e">
        <f>VLOOKUP('лист заполнения'!#REF!,школы,2,0)</f>
        <v>#REF!</v>
      </c>
      <c r="K6029">
        <f>'лист заполнения'!E5976</f>
        <v>0</v>
      </c>
      <c r="L6029">
        <f>'лист заполнения'!F5976</f>
        <v>0</v>
      </c>
      <c r="M6029">
        <f>'лист заполнения'!G5976</f>
        <v>0</v>
      </c>
      <c r="Q6029">
        <f>'лист заполнения'!H5976</f>
        <v>0</v>
      </c>
      <c r="R6029" t="e">
        <f>'лист заполнения'!#REF!</f>
        <v>#REF!</v>
      </c>
      <c r="S6029" t="e">
        <f>'лист заполнения'!#REF!</f>
        <v>#REF!</v>
      </c>
    </row>
    <row r="6030" spans="1:19" x14ac:dyDescent="0.25">
      <c r="A6030">
        <f>'лист заполнения'!A5977</f>
        <v>0</v>
      </c>
      <c r="B6030">
        <f>'лист заполнения'!B5977</f>
        <v>0</v>
      </c>
      <c r="C6030">
        <f>'лист заполнения'!C5977</f>
        <v>0</v>
      </c>
      <c r="D6030">
        <f>'лист заполнения'!D5977</f>
        <v>0</v>
      </c>
      <c r="E6030" t="e">
        <f>'лист заполнения'!#REF!</f>
        <v>#REF!</v>
      </c>
      <c r="F6030" t="e">
        <f>'лист заполнения'!#REF!</f>
        <v>#REF!</v>
      </c>
      <c r="G6030" s="26" t="e">
        <f>'лист заполнения'!#REF!</f>
        <v>#REF!</v>
      </c>
      <c r="H6030" t="e">
        <f>'лист заполнения'!#REF!</f>
        <v>#REF!</v>
      </c>
      <c r="I6030" t="str">
        <f t="shared" si="94"/>
        <v>г.Красноярск</v>
      </c>
      <c r="J6030" t="e">
        <f>VLOOKUP('лист заполнения'!#REF!,школы,2,0)</f>
        <v>#REF!</v>
      </c>
      <c r="K6030">
        <f>'лист заполнения'!E5977</f>
        <v>0</v>
      </c>
      <c r="L6030">
        <f>'лист заполнения'!F5977</f>
        <v>0</v>
      </c>
      <c r="M6030">
        <f>'лист заполнения'!G5977</f>
        <v>0</v>
      </c>
      <c r="Q6030">
        <f>'лист заполнения'!H5977</f>
        <v>0</v>
      </c>
      <c r="R6030" t="e">
        <f>'лист заполнения'!#REF!</f>
        <v>#REF!</v>
      </c>
      <c r="S6030" t="e">
        <f>'лист заполнения'!#REF!</f>
        <v>#REF!</v>
      </c>
    </row>
    <row r="6031" spans="1:19" x14ac:dyDescent="0.25">
      <c r="A6031">
        <f>'лист заполнения'!A5978</f>
        <v>0</v>
      </c>
      <c r="B6031">
        <f>'лист заполнения'!B5978</f>
        <v>0</v>
      </c>
      <c r="C6031">
        <f>'лист заполнения'!C5978</f>
        <v>0</v>
      </c>
      <c r="D6031">
        <f>'лист заполнения'!D5978</f>
        <v>0</v>
      </c>
      <c r="E6031" t="e">
        <f>'лист заполнения'!#REF!</f>
        <v>#REF!</v>
      </c>
      <c r="F6031" t="e">
        <f>'лист заполнения'!#REF!</f>
        <v>#REF!</v>
      </c>
      <c r="G6031" s="26" t="e">
        <f>'лист заполнения'!#REF!</f>
        <v>#REF!</v>
      </c>
      <c r="H6031" t="e">
        <f>'лист заполнения'!#REF!</f>
        <v>#REF!</v>
      </c>
      <c r="I6031" t="str">
        <f t="shared" si="94"/>
        <v>г.Красноярск</v>
      </c>
      <c r="J6031" t="e">
        <f>VLOOKUP('лист заполнения'!#REF!,школы,2,0)</f>
        <v>#REF!</v>
      </c>
      <c r="K6031">
        <f>'лист заполнения'!E5978</f>
        <v>0</v>
      </c>
      <c r="L6031">
        <f>'лист заполнения'!F5978</f>
        <v>0</v>
      </c>
      <c r="M6031">
        <f>'лист заполнения'!G5978</f>
        <v>0</v>
      </c>
      <c r="Q6031">
        <f>'лист заполнения'!H5978</f>
        <v>0</v>
      </c>
      <c r="R6031" t="e">
        <f>'лист заполнения'!#REF!</f>
        <v>#REF!</v>
      </c>
      <c r="S6031" t="e">
        <f>'лист заполнения'!#REF!</f>
        <v>#REF!</v>
      </c>
    </row>
    <row r="6032" spans="1:19" x14ac:dyDescent="0.25">
      <c r="A6032">
        <f>'лист заполнения'!A5979</f>
        <v>0</v>
      </c>
      <c r="B6032">
        <f>'лист заполнения'!B5979</f>
        <v>0</v>
      </c>
      <c r="C6032">
        <f>'лист заполнения'!C5979</f>
        <v>0</v>
      </c>
      <c r="D6032">
        <f>'лист заполнения'!D5979</f>
        <v>0</v>
      </c>
      <c r="E6032" t="e">
        <f>'лист заполнения'!#REF!</f>
        <v>#REF!</v>
      </c>
      <c r="F6032" t="e">
        <f>'лист заполнения'!#REF!</f>
        <v>#REF!</v>
      </c>
      <c r="G6032" s="26" t="e">
        <f>'лист заполнения'!#REF!</f>
        <v>#REF!</v>
      </c>
      <c r="H6032" t="e">
        <f>'лист заполнения'!#REF!</f>
        <v>#REF!</v>
      </c>
      <c r="I6032" t="str">
        <f t="shared" si="94"/>
        <v>г.Красноярск</v>
      </c>
      <c r="J6032" t="e">
        <f>VLOOKUP('лист заполнения'!#REF!,школы,2,0)</f>
        <v>#REF!</v>
      </c>
      <c r="K6032">
        <f>'лист заполнения'!E5979</f>
        <v>0</v>
      </c>
      <c r="L6032">
        <f>'лист заполнения'!F5979</f>
        <v>0</v>
      </c>
      <c r="M6032">
        <f>'лист заполнения'!G5979</f>
        <v>0</v>
      </c>
      <c r="Q6032">
        <f>'лист заполнения'!H5979</f>
        <v>0</v>
      </c>
      <c r="R6032" t="e">
        <f>'лист заполнения'!#REF!</f>
        <v>#REF!</v>
      </c>
      <c r="S6032" t="e">
        <f>'лист заполнения'!#REF!</f>
        <v>#REF!</v>
      </c>
    </row>
    <row r="6033" spans="1:19" x14ac:dyDescent="0.25">
      <c r="A6033">
        <f>'лист заполнения'!A5980</f>
        <v>0</v>
      </c>
      <c r="B6033">
        <f>'лист заполнения'!B5980</f>
        <v>0</v>
      </c>
      <c r="C6033">
        <f>'лист заполнения'!C5980</f>
        <v>0</v>
      </c>
      <c r="D6033">
        <f>'лист заполнения'!D5980</f>
        <v>0</v>
      </c>
      <c r="E6033" t="e">
        <f>'лист заполнения'!#REF!</f>
        <v>#REF!</v>
      </c>
      <c r="F6033" t="e">
        <f>'лист заполнения'!#REF!</f>
        <v>#REF!</v>
      </c>
      <c r="G6033" s="26" t="e">
        <f>'лист заполнения'!#REF!</f>
        <v>#REF!</v>
      </c>
      <c r="H6033" t="e">
        <f>'лист заполнения'!#REF!</f>
        <v>#REF!</v>
      </c>
      <c r="I6033" t="str">
        <f t="shared" si="94"/>
        <v>г.Красноярск</v>
      </c>
      <c r="J6033" t="e">
        <f>VLOOKUP('лист заполнения'!#REF!,школы,2,0)</f>
        <v>#REF!</v>
      </c>
      <c r="K6033">
        <f>'лист заполнения'!E5980</f>
        <v>0</v>
      </c>
      <c r="L6033">
        <f>'лист заполнения'!F5980</f>
        <v>0</v>
      </c>
      <c r="M6033">
        <f>'лист заполнения'!G5980</f>
        <v>0</v>
      </c>
      <c r="Q6033">
        <f>'лист заполнения'!H5980</f>
        <v>0</v>
      </c>
      <c r="R6033" t="e">
        <f>'лист заполнения'!#REF!</f>
        <v>#REF!</v>
      </c>
      <c r="S6033" t="e">
        <f>'лист заполнения'!#REF!</f>
        <v>#REF!</v>
      </c>
    </row>
    <row r="6034" spans="1:19" x14ac:dyDescent="0.25">
      <c r="A6034">
        <f>'лист заполнения'!A5981</f>
        <v>0</v>
      </c>
      <c r="B6034">
        <f>'лист заполнения'!B5981</f>
        <v>0</v>
      </c>
      <c r="C6034">
        <f>'лист заполнения'!C5981</f>
        <v>0</v>
      </c>
      <c r="D6034">
        <f>'лист заполнения'!D5981</f>
        <v>0</v>
      </c>
      <c r="E6034" t="e">
        <f>'лист заполнения'!#REF!</f>
        <v>#REF!</v>
      </c>
      <c r="F6034" t="e">
        <f>'лист заполнения'!#REF!</f>
        <v>#REF!</v>
      </c>
      <c r="G6034" s="26" t="e">
        <f>'лист заполнения'!#REF!</f>
        <v>#REF!</v>
      </c>
      <c r="H6034" t="e">
        <f>'лист заполнения'!#REF!</f>
        <v>#REF!</v>
      </c>
      <c r="I6034" t="str">
        <f t="shared" si="94"/>
        <v>г.Красноярск</v>
      </c>
      <c r="J6034" t="e">
        <f>VLOOKUP('лист заполнения'!#REF!,школы,2,0)</f>
        <v>#REF!</v>
      </c>
      <c r="K6034">
        <f>'лист заполнения'!E5981</f>
        <v>0</v>
      </c>
      <c r="L6034">
        <f>'лист заполнения'!F5981</f>
        <v>0</v>
      </c>
      <c r="M6034">
        <f>'лист заполнения'!G5981</f>
        <v>0</v>
      </c>
      <c r="Q6034">
        <f>'лист заполнения'!H5981</f>
        <v>0</v>
      </c>
      <c r="R6034" t="e">
        <f>'лист заполнения'!#REF!</f>
        <v>#REF!</v>
      </c>
      <c r="S6034" t="e">
        <f>'лист заполнения'!#REF!</f>
        <v>#REF!</v>
      </c>
    </row>
    <row r="6035" spans="1:19" x14ac:dyDescent="0.25">
      <c r="A6035">
        <f>'лист заполнения'!A5982</f>
        <v>0</v>
      </c>
      <c r="B6035">
        <f>'лист заполнения'!B5982</f>
        <v>0</v>
      </c>
      <c r="C6035">
        <f>'лист заполнения'!C5982</f>
        <v>0</v>
      </c>
      <c r="D6035">
        <f>'лист заполнения'!D5982</f>
        <v>0</v>
      </c>
      <c r="E6035" t="e">
        <f>'лист заполнения'!#REF!</f>
        <v>#REF!</v>
      </c>
      <c r="F6035" t="e">
        <f>'лист заполнения'!#REF!</f>
        <v>#REF!</v>
      </c>
      <c r="G6035" s="26" t="e">
        <f>'лист заполнения'!#REF!</f>
        <v>#REF!</v>
      </c>
      <c r="H6035" t="e">
        <f>'лист заполнения'!#REF!</f>
        <v>#REF!</v>
      </c>
      <c r="I6035" t="str">
        <f t="shared" si="94"/>
        <v>г.Красноярск</v>
      </c>
      <c r="J6035" t="e">
        <f>VLOOKUP('лист заполнения'!#REF!,школы,2,0)</f>
        <v>#REF!</v>
      </c>
      <c r="K6035">
        <f>'лист заполнения'!E5982</f>
        <v>0</v>
      </c>
      <c r="L6035">
        <f>'лист заполнения'!F5982</f>
        <v>0</v>
      </c>
      <c r="M6035">
        <f>'лист заполнения'!G5982</f>
        <v>0</v>
      </c>
      <c r="Q6035">
        <f>'лист заполнения'!H5982</f>
        <v>0</v>
      </c>
      <c r="R6035" t="e">
        <f>'лист заполнения'!#REF!</f>
        <v>#REF!</v>
      </c>
      <c r="S6035" t="e">
        <f>'лист заполнения'!#REF!</f>
        <v>#REF!</v>
      </c>
    </row>
    <row r="6036" spans="1:19" x14ac:dyDescent="0.25">
      <c r="A6036">
        <f>'лист заполнения'!A5983</f>
        <v>0</v>
      </c>
      <c r="B6036">
        <f>'лист заполнения'!B5983</f>
        <v>0</v>
      </c>
      <c r="C6036">
        <f>'лист заполнения'!C5983</f>
        <v>0</v>
      </c>
      <c r="D6036">
        <f>'лист заполнения'!D5983</f>
        <v>0</v>
      </c>
      <c r="E6036" t="e">
        <f>'лист заполнения'!#REF!</f>
        <v>#REF!</v>
      </c>
      <c r="F6036" t="e">
        <f>'лист заполнения'!#REF!</f>
        <v>#REF!</v>
      </c>
      <c r="G6036" s="26" t="e">
        <f>'лист заполнения'!#REF!</f>
        <v>#REF!</v>
      </c>
      <c r="H6036" t="e">
        <f>'лист заполнения'!#REF!</f>
        <v>#REF!</v>
      </c>
      <c r="I6036" t="str">
        <f t="shared" si="94"/>
        <v>г.Красноярск</v>
      </c>
      <c r="J6036" t="e">
        <f>VLOOKUP('лист заполнения'!#REF!,школы,2,0)</f>
        <v>#REF!</v>
      </c>
      <c r="K6036">
        <f>'лист заполнения'!E5983</f>
        <v>0</v>
      </c>
      <c r="L6036">
        <f>'лист заполнения'!F5983</f>
        <v>0</v>
      </c>
      <c r="M6036">
        <f>'лист заполнения'!G5983</f>
        <v>0</v>
      </c>
      <c r="Q6036">
        <f>'лист заполнения'!H5983</f>
        <v>0</v>
      </c>
      <c r="R6036" t="e">
        <f>'лист заполнения'!#REF!</f>
        <v>#REF!</v>
      </c>
      <c r="S6036" t="e">
        <f>'лист заполнения'!#REF!</f>
        <v>#REF!</v>
      </c>
    </row>
    <row r="6037" spans="1:19" x14ac:dyDescent="0.25">
      <c r="A6037">
        <f>'лист заполнения'!A5984</f>
        <v>0</v>
      </c>
      <c r="B6037">
        <f>'лист заполнения'!B5984</f>
        <v>0</v>
      </c>
      <c r="C6037">
        <f>'лист заполнения'!C5984</f>
        <v>0</v>
      </c>
      <c r="D6037">
        <f>'лист заполнения'!D5984</f>
        <v>0</v>
      </c>
      <c r="E6037" t="e">
        <f>'лист заполнения'!#REF!</f>
        <v>#REF!</v>
      </c>
      <c r="F6037" t="e">
        <f>'лист заполнения'!#REF!</f>
        <v>#REF!</v>
      </c>
      <c r="G6037" s="26" t="e">
        <f>'лист заполнения'!#REF!</f>
        <v>#REF!</v>
      </c>
      <c r="H6037" t="e">
        <f>'лист заполнения'!#REF!</f>
        <v>#REF!</v>
      </c>
      <c r="I6037" t="str">
        <f t="shared" si="94"/>
        <v>г.Красноярск</v>
      </c>
      <c r="J6037" t="e">
        <f>VLOOKUP('лист заполнения'!#REF!,школы,2,0)</f>
        <v>#REF!</v>
      </c>
      <c r="K6037">
        <f>'лист заполнения'!E5984</f>
        <v>0</v>
      </c>
      <c r="L6037">
        <f>'лист заполнения'!F5984</f>
        <v>0</v>
      </c>
      <c r="M6037">
        <f>'лист заполнения'!G5984</f>
        <v>0</v>
      </c>
      <c r="Q6037">
        <f>'лист заполнения'!H5984</f>
        <v>0</v>
      </c>
      <c r="R6037" t="e">
        <f>'лист заполнения'!#REF!</f>
        <v>#REF!</v>
      </c>
      <c r="S6037" t="e">
        <f>'лист заполнения'!#REF!</f>
        <v>#REF!</v>
      </c>
    </row>
    <row r="6038" spans="1:19" x14ac:dyDescent="0.25">
      <c r="A6038">
        <f>'лист заполнения'!A5985</f>
        <v>0</v>
      </c>
      <c r="B6038">
        <f>'лист заполнения'!B5985</f>
        <v>0</v>
      </c>
      <c r="C6038">
        <f>'лист заполнения'!C5985</f>
        <v>0</v>
      </c>
      <c r="D6038">
        <f>'лист заполнения'!D5985</f>
        <v>0</v>
      </c>
      <c r="E6038" t="e">
        <f>'лист заполнения'!#REF!</f>
        <v>#REF!</v>
      </c>
      <c r="F6038" t="e">
        <f>'лист заполнения'!#REF!</f>
        <v>#REF!</v>
      </c>
      <c r="G6038" s="26" t="e">
        <f>'лист заполнения'!#REF!</f>
        <v>#REF!</v>
      </c>
      <c r="H6038" t="e">
        <f>'лист заполнения'!#REF!</f>
        <v>#REF!</v>
      </c>
      <c r="I6038" t="str">
        <f t="shared" si="94"/>
        <v>г.Красноярск</v>
      </c>
      <c r="J6038" t="e">
        <f>VLOOKUP('лист заполнения'!#REF!,школы,2,0)</f>
        <v>#REF!</v>
      </c>
      <c r="K6038">
        <f>'лист заполнения'!E5985</f>
        <v>0</v>
      </c>
      <c r="L6038">
        <f>'лист заполнения'!F5985</f>
        <v>0</v>
      </c>
      <c r="M6038">
        <f>'лист заполнения'!G5985</f>
        <v>0</v>
      </c>
      <c r="Q6038">
        <f>'лист заполнения'!H5985</f>
        <v>0</v>
      </c>
      <c r="R6038" t="e">
        <f>'лист заполнения'!#REF!</f>
        <v>#REF!</v>
      </c>
      <c r="S6038" t="e">
        <f>'лист заполнения'!#REF!</f>
        <v>#REF!</v>
      </c>
    </row>
    <row r="6039" spans="1:19" x14ac:dyDescent="0.25">
      <c r="A6039">
        <f>'лист заполнения'!A5986</f>
        <v>0</v>
      </c>
      <c r="B6039">
        <f>'лист заполнения'!B5986</f>
        <v>0</v>
      </c>
      <c r="C6039">
        <f>'лист заполнения'!C5986</f>
        <v>0</v>
      </c>
      <c r="D6039">
        <f>'лист заполнения'!D5986</f>
        <v>0</v>
      </c>
      <c r="E6039" t="e">
        <f>'лист заполнения'!#REF!</f>
        <v>#REF!</v>
      </c>
      <c r="F6039" t="e">
        <f>'лист заполнения'!#REF!</f>
        <v>#REF!</v>
      </c>
      <c r="G6039" s="26" t="e">
        <f>'лист заполнения'!#REF!</f>
        <v>#REF!</v>
      </c>
      <c r="H6039" t="e">
        <f>'лист заполнения'!#REF!</f>
        <v>#REF!</v>
      </c>
      <c r="I6039" t="str">
        <f t="shared" si="94"/>
        <v>г.Красноярск</v>
      </c>
      <c r="J6039" t="e">
        <f>VLOOKUP('лист заполнения'!#REF!,школы,2,0)</f>
        <v>#REF!</v>
      </c>
      <c r="K6039">
        <f>'лист заполнения'!E5986</f>
        <v>0</v>
      </c>
      <c r="L6039">
        <f>'лист заполнения'!F5986</f>
        <v>0</v>
      </c>
      <c r="M6039">
        <f>'лист заполнения'!G5986</f>
        <v>0</v>
      </c>
      <c r="Q6039">
        <f>'лист заполнения'!H5986</f>
        <v>0</v>
      </c>
      <c r="R6039" t="e">
        <f>'лист заполнения'!#REF!</f>
        <v>#REF!</v>
      </c>
      <c r="S6039" t="e">
        <f>'лист заполнения'!#REF!</f>
        <v>#REF!</v>
      </c>
    </row>
    <row r="6040" spans="1:19" x14ac:dyDescent="0.25">
      <c r="A6040">
        <f>'лист заполнения'!A5987</f>
        <v>0</v>
      </c>
      <c r="B6040">
        <f>'лист заполнения'!B5987</f>
        <v>0</v>
      </c>
      <c r="C6040">
        <f>'лист заполнения'!C5987</f>
        <v>0</v>
      </c>
      <c r="D6040">
        <f>'лист заполнения'!D5987</f>
        <v>0</v>
      </c>
      <c r="E6040" t="e">
        <f>'лист заполнения'!#REF!</f>
        <v>#REF!</v>
      </c>
      <c r="F6040" t="e">
        <f>'лист заполнения'!#REF!</f>
        <v>#REF!</v>
      </c>
      <c r="G6040" s="26" t="e">
        <f>'лист заполнения'!#REF!</f>
        <v>#REF!</v>
      </c>
      <c r="H6040" t="e">
        <f>'лист заполнения'!#REF!</f>
        <v>#REF!</v>
      </c>
      <c r="I6040" t="str">
        <f t="shared" si="94"/>
        <v>г.Красноярск</v>
      </c>
      <c r="J6040" t="e">
        <f>VLOOKUP('лист заполнения'!#REF!,школы,2,0)</f>
        <v>#REF!</v>
      </c>
      <c r="K6040">
        <f>'лист заполнения'!E5987</f>
        <v>0</v>
      </c>
      <c r="L6040">
        <f>'лист заполнения'!F5987</f>
        <v>0</v>
      </c>
      <c r="M6040">
        <f>'лист заполнения'!G5987</f>
        <v>0</v>
      </c>
      <c r="Q6040">
        <f>'лист заполнения'!H5987</f>
        <v>0</v>
      </c>
      <c r="R6040" t="e">
        <f>'лист заполнения'!#REF!</f>
        <v>#REF!</v>
      </c>
      <c r="S6040" t="e">
        <f>'лист заполнения'!#REF!</f>
        <v>#REF!</v>
      </c>
    </row>
    <row r="6041" spans="1:19" x14ac:dyDescent="0.25">
      <c r="A6041">
        <f>'лист заполнения'!A5988</f>
        <v>0</v>
      </c>
      <c r="B6041">
        <f>'лист заполнения'!B5988</f>
        <v>0</v>
      </c>
      <c r="C6041">
        <f>'лист заполнения'!C5988</f>
        <v>0</v>
      </c>
      <c r="D6041">
        <f>'лист заполнения'!D5988</f>
        <v>0</v>
      </c>
      <c r="E6041" t="e">
        <f>'лист заполнения'!#REF!</f>
        <v>#REF!</v>
      </c>
      <c r="F6041" t="e">
        <f>'лист заполнения'!#REF!</f>
        <v>#REF!</v>
      </c>
      <c r="G6041" s="26" t="e">
        <f>'лист заполнения'!#REF!</f>
        <v>#REF!</v>
      </c>
      <c r="H6041" t="e">
        <f>'лист заполнения'!#REF!</f>
        <v>#REF!</v>
      </c>
      <c r="I6041" t="str">
        <f t="shared" si="94"/>
        <v>г.Красноярск</v>
      </c>
      <c r="J6041" t="e">
        <f>VLOOKUP('лист заполнения'!#REF!,школы,2,0)</f>
        <v>#REF!</v>
      </c>
      <c r="K6041">
        <f>'лист заполнения'!E5988</f>
        <v>0</v>
      </c>
      <c r="L6041">
        <f>'лист заполнения'!F5988</f>
        <v>0</v>
      </c>
      <c r="M6041">
        <f>'лист заполнения'!G5988</f>
        <v>0</v>
      </c>
      <c r="Q6041">
        <f>'лист заполнения'!H5988</f>
        <v>0</v>
      </c>
      <c r="R6041" t="e">
        <f>'лист заполнения'!#REF!</f>
        <v>#REF!</v>
      </c>
      <c r="S6041" t="e">
        <f>'лист заполнения'!#REF!</f>
        <v>#REF!</v>
      </c>
    </row>
    <row r="6042" spans="1:19" x14ac:dyDescent="0.25">
      <c r="A6042">
        <f>'лист заполнения'!A5989</f>
        <v>0</v>
      </c>
      <c r="B6042">
        <f>'лист заполнения'!B5989</f>
        <v>0</v>
      </c>
      <c r="C6042">
        <f>'лист заполнения'!C5989</f>
        <v>0</v>
      </c>
      <c r="D6042">
        <f>'лист заполнения'!D5989</f>
        <v>0</v>
      </c>
      <c r="E6042" t="e">
        <f>'лист заполнения'!#REF!</f>
        <v>#REF!</v>
      </c>
      <c r="F6042" t="e">
        <f>'лист заполнения'!#REF!</f>
        <v>#REF!</v>
      </c>
      <c r="G6042" s="26" t="e">
        <f>'лист заполнения'!#REF!</f>
        <v>#REF!</v>
      </c>
      <c r="H6042" t="e">
        <f>'лист заполнения'!#REF!</f>
        <v>#REF!</v>
      </c>
      <c r="I6042" t="str">
        <f t="shared" si="94"/>
        <v>г.Красноярск</v>
      </c>
      <c r="J6042" t="e">
        <f>VLOOKUP('лист заполнения'!#REF!,школы,2,0)</f>
        <v>#REF!</v>
      </c>
      <c r="K6042">
        <f>'лист заполнения'!E5989</f>
        <v>0</v>
      </c>
      <c r="L6042">
        <f>'лист заполнения'!F5989</f>
        <v>0</v>
      </c>
      <c r="M6042">
        <f>'лист заполнения'!G5989</f>
        <v>0</v>
      </c>
      <c r="Q6042">
        <f>'лист заполнения'!H5989</f>
        <v>0</v>
      </c>
      <c r="R6042" t="e">
        <f>'лист заполнения'!#REF!</f>
        <v>#REF!</v>
      </c>
      <c r="S6042" t="e">
        <f>'лист заполнения'!#REF!</f>
        <v>#REF!</v>
      </c>
    </row>
    <row r="6043" spans="1:19" x14ac:dyDescent="0.25">
      <c r="A6043">
        <f>'лист заполнения'!A5990</f>
        <v>0</v>
      </c>
      <c r="B6043">
        <f>'лист заполнения'!B5990</f>
        <v>0</v>
      </c>
      <c r="C6043">
        <f>'лист заполнения'!C5990</f>
        <v>0</v>
      </c>
      <c r="D6043">
        <f>'лист заполнения'!D5990</f>
        <v>0</v>
      </c>
      <c r="E6043" t="e">
        <f>'лист заполнения'!#REF!</f>
        <v>#REF!</v>
      </c>
      <c r="F6043" t="e">
        <f>'лист заполнения'!#REF!</f>
        <v>#REF!</v>
      </c>
      <c r="G6043" s="26" t="e">
        <f>'лист заполнения'!#REF!</f>
        <v>#REF!</v>
      </c>
      <c r="H6043" t="e">
        <f>'лист заполнения'!#REF!</f>
        <v>#REF!</v>
      </c>
      <c r="I6043" t="str">
        <f t="shared" si="94"/>
        <v>г.Красноярск</v>
      </c>
      <c r="J6043" t="e">
        <f>VLOOKUP('лист заполнения'!#REF!,школы,2,0)</f>
        <v>#REF!</v>
      </c>
      <c r="K6043">
        <f>'лист заполнения'!E5990</f>
        <v>0</v>
      </c>
      <c r="L6043">
        <f>'лист заполнения'!F5990</f>
        <v>0</v>
      </c>
      <c r="M6043">
        <f>'лист заполнения'!G5990</f>
        <v>0</v>
      </c>
      <c r="Q6043">
        <f>'лист заполнения'!H5990</f>
        <v>0</v>
      </c>
      <c r="R6043" t="e">
        <f>'лист заполнения'!#REF!</f>
        <v>#REF!</v>
      </c>
      <c r="S6043" t="e">
        <f>'лист заполнения'!#REF!</f>
        <v>#REF!</v>
      </c>
    </row>
    <row r="6044" spans="1:19" x14ac:dyDescent="0.25">
      <c r="A6044">
        <f>'лист заполнения'!A5991</f>
        <v>0</v>
      </c>
      <c r="B6044">
        <f>'лист заполнения'!B5991</f>
        <v>0</v>
      </c>
      <c r="C6044">
        <f>'лист заполнения'!C5991</f>
        <v>0</v>
      </c>
      <c r="D6044">
        <f>'лист заполнения'!D5991</f>
        <v>0</v>
      </c>
      <c r="E6044" t="e">
        <f>'лист заполнения'!#REF!</f>
        <v>#REF!</v>
      </c>
      <c r="F6044" t="e">
        <f>'лист заполнения'!#REF!</f>
        <v>#REF!</v>
      </c>
      <c r="G6044" s="26" t="e">
        <f>'лист заполнения'!#REF!</f>
        <v>#REF!</v>
      </c>
      <c r="H6044" t="e">
        <f>'лист заполнения'!#REF!</f>
        <v>#REF!</v>
      </c>
      <c r="I6044" t="str">
        <f t="shared" si="94"/>
        <v>г.Красноярск</v>
      </c>
      <c r="J6044" t="e">
        <f>VLOOKUP('лист заполнения'!#REF!,школы,2,0)</f>
        <v>#REF!</v>
      </c>
      <c r="K6044">
        <f>'лист заполнения'!E5991</f>
        <v>0</v>
      </c>
      <c r="L6044">
        <f>'лист заполнения'!F5991</f>
        <v>0</v>
      </c>
      <c r="M6044">
        <f>'лист заполнения'!G5991</f>
        <v>0</v>
      </c>
      <c r="Q6044">
        <f>'лист заполнения'!H5991</f>
        <v>0</v>
      </c>
      <c r="R6044" t="e">
        <f>'лист заполнения'!#REF!</f>
        <v>#REF!</v>
      </c>
      <c r="S6044" t="e">
        <f>'лист заполнения'!#REF!</f>
        <v>#REF!</v>
      </c>
    </row>
    <row r="6045" spans="1:19" x14ac:dyDescent="0.25">
      <c r="A6045">
        <f>'лист заполнения'!A5992</f>
        <v>0</v>
      </c>
      <c r="B6045">
        <f>'лист заполнения'!B5992</f>
        <v>0</v>
      </c>
      <c r="C6045">
        <f>'лист заполнения'!C5992</f>
        <v>0</v>
      </c>
      <c r="D6045">
        <f>'лист заполнения'!D5992</f>
        <v>0</v>
      </c>
      <c r="E6045" t="e">
        <f>'лист заполнения'!#REF!</f>
        <v>#REF!</v>
      </c>
      <c r="F6045" t="e">
        <f>'лист заполнения'!#REF!</f>
        <v>#REF!</v>
      </c>
      <c r="G6045" s="26" t="e">
        <f>'лист заполнения'!#REF!</f>
        <v>#REF!</v>
      </c>
      <c r="H6045" t="e">
        <f>'лист заполнения'!#REF!</f>
        <v>#REF!</v>
      </c>
      <c r="I6045" t="str">
        <f t="shared" si="94"/>
        <v>г.Красноярск</v>
      </c>
      <c r="J6045" t="e">
        <f>VLOOKUP('лист заполнения'!#REF!,школы,2,0)</f>
        <v>#REF!</v>
      </c>
      <c r="K6045">
        <f>'лист заполнения'!E5992</f>
        <v>0</v>
      </c>
      <c r="L6045">
        <f>'лист заполнения'!F5992</f>
        <v>0</v>
      </c>
      <c r="M6045">
        <f>'лист заполнения'!G5992</f>
        <v>0</v>
      </c>
      <c r="Q6045">
        <f>'лист заполнения'!H5992</f>
        <v>0</v>
      </c>
      <c r="R6045" t="e">
        <f>'лист заполнения'!#REF!</f>
        <v>#REF!</v>
      </c>
      <c r="S6045" t="e">
        <f>'лист заполнения'!#REF!</f>
        <v>#REF!</v>
      </c>
    </row>
    <row r="6046" spans="1:19" x14ac:dyDescent="0.25">
      <c r="A6046">
        <f>'лист заполнения'!A5993</f>
        <v>0</v>
      </c>
      <c r="B6046">
        <f>'лист заполнения'!B5993</f>
        <v>0</v>
      </c>
      <c r="C6046">
        <f>'лист заполнения'!C5993</f>
        <v>0</v>
      </c>
      <c r="D6046">
        <f>'лист заполнения'!D5993</f>
        <v>0</v>
      </c>
      <c r="E6046" t="e">
        <f>'лист заполнения'!#REF!</f>
        <v>#REF!</v>
      </c>
      <c r="F6046" t="e">
        <f>'лист заполнения'!#REF!</f>
        <v>#REF!</v>
      </c>
      <c r="G6046" s="26" t="e">
        <f>'лист заполнения'!#REF!</f>
        <v>#REF!</v>
      </c>
      <c r="H6046" t="e">
        <f>'лист заполнения'!#REF!</f>
        <v>#REF!</v>
      </c>
      <c r="I6046" t="str">
        <f t="shared" si="94"/>
        <v>г.Красноярск</v>
      </c>
      <c r="J6046" t="e">
        <f>VLOOKUP('лист заполнения'!#REF!,школы,2,0)</f>
        <v>#REF!</v>
      </c>
      <c r="K6046">
        <f>'лист заполнения'!E5993</f>
        <v>0</v>
      </c>
      <c r="L6046">
        <f>'лист заполнения'!F5993</f>
        <v>0</v>
      </c>
      <c r="M6046">
        <f>'лист заполнения'!G5993</f>
        <v>0</v>
      </c>
      <c r="Q6046">
        <f>'лист заполнения'!H5993</f>
        <v>0</v>
      </c>
      <c r="R6046" t="e">
        <f>'лист заполнения'!#REF!</f>
        <v>#REF!</v>
      </c>
      <c r="S6046" t="e">
        <f>'лист заполнения'!#REF!</f>
        <v>#REF!</v>
      </c>
    </row>
    <row r="6047" spans="1:19" x14ac:dyDescent="0.25">
      <c r="A6047">
        <f>'лист заполнения'!A5994</f>
        <v>0</v>
      </c>
      <c r="B6047">
        <f>'лист заполнения'!B5994</f>
        <v>0</v>
      </c>
      <c r="C6047">
        <f>'лист заполнения'!C5994</f>
        <v>0</v>
      </c>
      <c r="D6047">
        <f>'лист заполнения'!D5994</f>
        <v>0</v>
      </c>
      <c r="E6047" t="e">
        <f>'лист заполнения'!#REF!</f>
        <v>#REF!</v>
      </c>
      <c r="F6047" t="e">
        <f>'лист заполнения'!#REF!</f>
        <v>#REF!</v>
      </c>
      <c r="G6047" s="26" t="e">
        <f>'лист заполнения'!#REF!</f>
        <v>#REF!</v>
      </c>
      <c r="H6047" t="e">
        <f>'лист заполнения'!#REF!</f>
        <v>#REF!</v>
      </c>
      <c r="I6047" t="str">
        <f t="shared" si="94"/>
        <v>г.Красноярск</v>
      </c>
      <c r="J6047" t="e">
        <f>VLOOKUP('лист заполнения'!#REF!,школы,2,0)</f>
        <v>#REF!</v>
      </c>
      <c r="K6047">
        <f>'лист заполнения'!E5994</f>
        <v>0</v>
      </c>
      <c r="L6047">
        <f>'лист заполнения'!F5994</f>
        <v>0</v>
      </c>
      <c r="M6047">
        <f>'лист заполнения'!G5994</f>
        <v>0</v>
      </c>
      <c r="Q6047">
        <f>'лист заполнения'!H5994</f>
        <v>0</v>
      </c>
      <c r="R6047" t="e">
        <f>'лист заполнения'!#REF!</f>
        <v>#REF!</v>
      </c>
      <c r="S6047" t="e">
        <f>'лист заполнения'!#REF!</f>
        <v>#REF!</v>
      </c>
    </row>
    <row r="6048" spans="1:19" x14ac:dyDescent="0.25">
      <c r="A6048">
        <f>'лист заполнения'!A5995</f>
        <v>0</v>
      </c>
      <c r="B6048">
        <f>'лист заполнения'!B5995</f>
        <v>0</v>
      </c>
      <c r="C6048">
        <f>'лист заполнения'!C5995</f>
        <v>0</v>
      </c>
      <c r="D6048">
        <f>'лист заполнения'!D5995</f>
        <v>0</v>
      </c>
      <c r="E6048" t="e">
        <f>'лист заполнения'!#REF!</f>
        <v>#REF!</v>
      </c>
      <c r="F6048" t="e">
        <f>'лист заполнения'!#REF!</f>
        <v>#REF!</v>
      </c>
      <c r="G6048" s="26" t="e">
        <f>'лист заполнения'!#REF!</f>
        <v>#REF!</v>
      </c>
      <c r="H6048" t="e">
        <f>'лист заполнения'!#REF!</f>
        <v>#REF!</v>
      </c>
      <c r="I6048" t="str">
        <f t="shared" si="94"/>
        <v>г.Красноярск</v>
      </c>
      <c r="J6048" t="e">
        <f>VLOOKUP('лист заполнения'!#REF!,школы,2,0)</f>
        <v>#REF!</v>
      </c>
      <c r="K6048">
        <f>'лист заполнения'!E5995</f>
        <v>0</v>
      </c>
      <c r="L6048">
        <f>'лист заполнения'!F5995</f>
        <v>0</v>
      </c>
      <c r="M6048">
        <f>'лист заполнения'!G5995</f>
        <v>0</v>
      </c>
      <c r="Q6048">
        <f>'лист заполнения'!H5995</f>
        <v>0</v>
      </c>
      <c r="R6048" t="e">
        <f>'лист заполнения'!#REF!</f>
        <v>#REF!</v>
      </c>
      <c r="S6048" t="e">
        <f>'лист заполнения'!#REF!</f>
        <v>#REF!</v>
      </c>
    </row>
    <row r="6049" spans="1:19" x14ac:dyDescent="0.25">
      <c r="A6049">
        <f>'лист заполнения'!A5996</f>
        <v>0</v>
      </c>
      <c r="B6049">
        <f>'лист заполнения'!B5996</f>
        <v>0</v>
      </c>
      <c r="C6049">
        <f>'лист заполнения'!C5996</f>
        <v>0</v>
      </c>
      <c r="D6049">
        <f>'лист заполнения'!D5996</f>
        <v>0</v>
      </c>
      <c r="E6049" t="e">
        <f>'лист заполнения'!#REF!</f>
        <v>#REF!</v>
      </c>
      <c r="F6049" t="e">
        <f>'лист заполнения'!#REF!</f>
        <v>#REF!</v>
      </c>
      <c r="G6049" s="26" t="e">
        <f>'лист заполнения'!#REF!</f>
        <v>#REF!</v>
      </c>
      <c r="H6049" t="e">
        <f>'лист заполнения'!#REF!</f>
        <v>#REF!</v>
      </c>
      <c r="I6049" t="str">
        <f t="shared" si="94"/>
        <v>г.Красноярск</v>
      </c>
      <c r="J6049" t="e">
        <f>VLOOKUP('лист заполнения'!#REF!,школы,2,0)</f>
        <v>#REF!</v>
      </c>
      <c r="K6049">
        <f>'лист заполнения'!E5996</f>
        <v>0</v>
      </c>
      <c r="L6049">
        <f>'лист заполнения'!F5996</f>
        <v>0</v>
      </c>
      <c r="M6049">
        <f>'лист заполнения'!G5996</f>
        <v>0</v>
      </c>
      <c r="Q6049">
        <f>'лист заполнения'!H5996</f>
        <v>0</v>
      </c>
      <c r="R6049" t="e">
        <f>'лист заполнения'!#REF!</f>
        <v>#REF!</v>
      </c>
      <c r="S6049" t="e">
        <f>'лист заполнения'!#REF!</f>
        <v>#REF!</v>
      </c>
    </row>
    <row r="6050" spans="1:19" x14ac:dyDescent="0.25">
      <c r="A6050">
        <f>'лист заполнения'!A5997</f>
        <v>0</v>
      </c>
      <c r="B6050">
        <f>'лист заполнения'!B5997</f>
        <v>0</v>
      </c>
      <c r="C6050">
        <f>'лист заполнения'!C5997</f>
        <v>0</v>
      </c>
      <c r="D6050">
        <f>'лист заполнения'!D5997</f>
        <v>0</v>
      </c>
      <c r="E6050" t="e">
        <f>'лист заполнения'!#REF!</f>
        <v>#REF!</v>
      </c>
      <c r="F6050" t="e">
        <f>'лист заполнения'!#REF!</f>
        <v>#REF!</v>
      </c>
      <c r="G6050" s="26" t="e">
        <f>'лист заполнения'!#REF!</f>
        <v>#REF!</v>
      </c>
      <c r="H6050" t="e">
        <f>'лист заполнения'!#REF!</f>
        <v>#REF!</v>
      </c>
      <c r="I6050" t="str">
        <f t="shared" si="94"/>
        <v>г.Красноярск</v>
      </c>
      <c r="J6050" t="e">
        <f>VLOOKUP('лист заполнения'!#REF!,школы,2,0)</f>
        <v>#REF!</v>
      </c>
      <c r="K6050">
        <f>'лист заполнения'!E5997</f>
        <v>0</v>
      </c>
      <c r="L6050">
        <f>'лист заполнения'!F5997</f>
        <v>0</v>
      </c>
      <c r="M6050">
        <f>'лист заполнения'!G5997</f>
        <v>0</v>
      </c>
      <c r="Q6050">
        <f>'лист заполнения'!H5997</f>
        <v>0</v>
      </c>
      <c r="R6050" t="e">
        <f>'лист заполнения'!#REF!</f>
        <v>#REF!</v>
      </c>
      <c r="S6050" t="e">
        <f>'лист заполнения'!#REF!</f>
        <v>#REF!</v>
      </c>
    </row>
    <row r="6051" spans="1:19" x14ac:dyDescent="0.25">
      <c r="A6051">
        <f>'лист заполнения'!A5998</f>
        <v>0</v>
      </c>
      <c r="B6051">
        <f>'лист заполнения'!B5998</f>
        <v>0</v>
      </c>
      <c r="C6051">
        <f>'лист заполнения'!C5998</f>
        <v>0</v>
      </c>
      <c r="D6051">
        <f>'лист заполнения'!D5998</f>
        <v>0</v>
      </c>
      <c r="E6051" t="e">
        <f>'лист заполнения'!#REF!</f>
        <v>#REF!</v>
      </c>
      <c r="F6051" t="e">
        <f>'лист заполнения'!#REF!</f>
        <v>#REF!</v>
      </c>
      <c r="G6051" s="26" t="e">
        <f>'лист заполнения'!#REF!</f>
        <v>#REF!</v>
      </c>
      <c r="H6051" t="e">
        <f>'лист заполнения'!#REF!</f>
        <v>#REF!</v>
      </c>
      <c r="I6051" t="str">
        <f t="shared" si="94"/>
        <v>г.Красноярск</v>
      </c>
      <c r="J6051" t="e">
        <f>VLOOKUP('лист заполнения'!#REF!,школы,2,0)</f>
        <v>#REF!</v>
      </c>
      <c r="K6051">
        <f>'лист заполнения'!E5998</f>
        <v>0</v>
      </c>
      <c r="L6051">
        <f>'лист заполнения'!F5998</f>
        <v>0</v>
      </c>
      <c r="M6051">
        <f>'лист заполнения'!G5998</f>
        <v>0</v>
      </c>
      <c r="Q6051">
        <f>'лист заполнения'!H5998</f>
        <v>0</v>
      </c>
      <c r="R6051" t="e">
        <f>'лист заполнения'!#REF!</f>
        <v>#REF!</v>
      </c>
      <c r="S6051" t="e">
        <f>'лист заполнения'!#REF!</f>
        <v>#REF!</v>
      </c>
    </row>
    <row r="6052" spans="1:19" x14ac:dyDescent="0.25">
      <c r="A6052">
        <f>'лист заполнения'!A5999</f>
        <v>0</v>
      </c>
      <c r="B6052">
        <f>'лист заполнения'!B5999</f>
        <v>0</v>
      </c>
      <c r="C6052">
        <f>'лист заполнения'!C5999</f>
        <v>0</v>
      </c>
      <c r="D6052">
        <f>'лист заполнения'!D5999</f>
        <v>0</v>
      </c>
      <c r="E6052" t="e">
        <f>'лист заполнения'!#REF!</f>
        <v>#REF!</v>
      </c>
      <c r="F6052" t="e">
        <f>'лист заполнения'!#REF!</f>
        <v>#REF!</v>
      </c>
      <c r="G6052" s="26" t="e">
        <f>'лист заполнения'!#REF!</f>
        <v>#REF!</v>
      </c>
      <c r="H6052" t="e">
        <f>'лист заполнения'!#REF!</f>
        <v>#REF!</v>
      </c>
      <c r="I6052" t="str">
        <f t="shared" si="94"/>
        <v>г.Красноярск</v>
      </c>
      <c r="J6052" t="e">
        <f>VLOOKUP('лист заполнения'!#REF!,школы,2,0)</f>
        <v>#REF!</v>
      </c>
      <c r="K6052">
        <f>'лист заполнения'!E5999</f>
        <v>0</v>
      </c>
      <c r="L6052">
        <f>'лист заполнения'!F5999</f>
        <v>0</v>
      </c>
      <c r="M6052">
        <f>'лист заполнения'!G5999</f>
        <v>0</v>
      </c>
      <c r="Q6052">
        <f>'лист заполнения'!H5999</f>
        <v>0</v>
      </c>
      <c r="R6052" t="e">
        <f>'лист заполнения'!#REF!</f>
        <v>#REF!</v>
      </c>
      <c r="S6052" t="e">
        <f>'лист заполнения'!#REF!</f>
        <v>#REF!</v>
      </c>
    </row>
    <row r="6053" spans="1:19" x14ac:dyDescent="0.25">
      <c r="A6053">
        <f>'лист заполнения'!A6000</f>
        <v>0</v>
      </c>
      <c r="B6053">
        <f>'лист заполнения'!B6000</f>
        <v>0</v>
      </c>
      <c r="C6053">
        <f>'лист заполнения'!C6000</f>
        <v>0</v>
      </c>
      <c r="D6053">
        <f>'лист заполнения'!D6000</f>
        <v>0</v>
      </c>
      <c r="E6053" t="e">
        <f>'лист заполнения'!#REF!</f>
        <v>#REF!</v>
      </c>
      <c r="F6053" t="e">
        <f>'лист заполнения'!#REF!</f>
        <v>#REF!</v>
      </c>
      <c r="G6053" s="26" t="e">
        <f>'лист заполнения'!#REF!</f>
        <v>#REF!</v>
      </c>
      <c r="H6053" t="e">
        <f>'лист заполнения'!#REF!</f>
        <v>#REF!</v>
      </c>
      <c r="I6053" t="str">
        <f t="shared" si="94"/>
        <v>г.Красноярск</v>
      </c>
      <c r="J6053" t="e">
        <f>VLOOKUP('лист заполнения'!#REF!,школы,2,0)</f>
        <v>#REF!</v>
      </c>
      <c r="K6053">
        <f>'лист заполнения'!E6000</f>
        <v>0</v>
      </c>
      <c r="L6053">
        <f>'лист заполнения'!F6000</f>
        <v>0</v>
      </c>
      <c r="M6053">
        <f>'лист заполнения'!G6000</f>
        <v>0</v>
      </c>
      <c r="Q6053">
        <f>'лист заполнения'!H6000</f>
        <v>0</v>
      </c>
      <c r="R6053" t="e">
        <f>'лист заполнения'!#REF!</f>
        <v>#REF!</v>
      </c>
      <c r="S6053" t="e">
        <f>'лист заполнения'!#REF!</f>
        <v>#REF!</v>
      </c>
    </row>
    <row r="6054" spans="1:19" x14ac:dyDescent="0.25">
      <c r="A6054">
        <f>'лист заполнения'!A6001</f>
        <v>0</v>
      </c>
      <c r="B6054">
        <f>'лист заполнения'!B6001</f>
        <v>0</v>
      </c>
      <c r="C6054">
        <f>'лист заполнения'!C6001</f>
        <v>0</v>
      </c>
      <c r="D6054">
        <f>'лист заполнения'!D6001</f>
        <v>0</v>
      </c>
      <c r="E6054" t="e">
        <f>'лист заполнения'!#REF!</f>
        <v>#REF!</v>
      </c>
      <c r="F6054" t="e">
        <f>'лист заполнения'!#REF!</f>
        <v>#REF!</v>
      </c>
      <c r="G6054" s="26" t="e">
        <f>'лист заполнения'!#REF!</f>
        <v>#REF!</v>
      </c>
      <c r="H6054" t="e">
        <f>'лист заполнения'!#REF!</f>
        <v>#REF!</v>
      </c>
      <c r="I6054" t="str">
        <f t="shared" si="94"/>
        <v>г.Красноярск</v>
      </c>
      <c r="J6054" t="e">
        <f>VLOOKUP('лист заполнения'!#REF!,школы,2,0)</f>
        <v>#REF!</v>
      </c>
      <c r="K6054">
        <f>'лист заполнения'!E6001</f>
        <v>0</v>
      </c>
      <c r="L6054">
        <f>'лист заполнения'!F6001</f>
        <v>0</v>
      </c>
      <c r="M6054">
        <f>'лист заполнения'!G6001</f>
        <v>0</v>
      </c>
      <c r="Q6054">
        <f>'лист заполнения'!H6001</f>
        <v>0</v>
      </c>
      <c r="R6054" t="e">
        <f>'лист заполнения'!#REF!</f>
        <v>#REF!</v>
      </c>
      <c r="S6054" t="e">
        <f>'лист заполнения'!#REF!</f>
        <v>#REF!</v>
      </c>
    </row>
    <row r="6055" spans="1:19" x14ac:dyDescent="0.25">
      <c r="A6055">
        <f>'лист заполнения'!A6002</f>
        <v>0</v>
      </c>
      <c r="B6055">
        <f>'лист заполнения'!B6002</f>
        <v>0</v>
      </c>
      <c r="C6055">
        <f>'лист заполнения'!C6002</f>
        <v>0</v>
      </c>
      <c r="D6055">
        <f>'лист заполнения'!D6002</f>
        <v>0</v>
      </c>
      <c r="E6055" t="e">
        <f>'лист заполнения'!#REF!</f>
        <v>#REF!</v>
      </c>
      <c r="F6055" t="e">
        <f>'лист заполнения'!#REF!</f>
        <v>#REF!</v>
      </c>
      <c r="G6055" s="26" t="e">
        <f>'лист заполнения'!#REF!</f>
        <v>#REF!</v>
      </c>
      <c r="H6055" t="e">
        <f>'лист заполнения'!#REF!</f>
        <v>#REF!</v>
      </c>
      <c r="I6055" t="str">
        <f t="shared" si="94"/>
        <v>г.Красноярск</v>
      </c>
      <c r="J6055" t="e">
        <f>VLOOKUP('лист заполнения'!#REF!,школы,2,0)</f>
        <v>#REF!</v>
      </c>
      <c r="K6055">
        <f>'лист заполнения'!E6002</f>
        <v>0</v>
      </c>
      <c r="L6055">
        <f>'лист заполнения'!F6002</f>
        <v>0</v>
      </c>
      <c r="M6055">
        <f>'лист заполнения'!G6002</f>
        <v>0</v>
      </c>
      <c r="Q6055">
        <f>'лист заполнения'!H6002</f>
        <v>0</v>
      </c>
      <c r="R6055" t="e">
        <f>'лист заполнения'!#REF!</f>
        <v>#REF!</v>
      </c>
      <c r="S6055" t="e">
        <f>'лист заполнения'!#REF!</f>
        <v>#REF!</v>
      </c>
    </row>
    <row r="6056" spans="1:19" x14ac:dyDescent="0.25">
      <c r="A6056">
        <f>'лист заполнения'!A6003</f>
        <v>0</v>
      </c>
      <c r="B6056">
        <f>'лист заполнения'!B6003</f>
        <v>0</v>
      </c>
      <c r="C6056">
        <f>'лист заполнения'!C6003</f>
        <v>0</v>
      </c>
      <c r="D6056">
        <f>'лист заполнения'!D6003</f>
        <v>0</v>
      </c>
      <c r="E6056" t="e">
        <f>'лист заполнения'!#REF!</f>
        <v>#REF!</v>
      </c>
      <c r="F6056" t="e">
        <f>'лист заполнения'!#REF!</f>
        <v>#REF!</v>
      </c>
      <c r="G6056" s="26" t="e">
        <f>'лист заполнения'!#REF!</f>
        <v>#REF!</v>
      </c>
      <c r="H6056" t="e">
        <f>'лист заполнения'!#REF!</f>
        <v>#REF!</v>
      </c>
      <c r="I6056" t="str">
        <f t="shared" si="94"/>
        <v>г.Красноярск</v>
      </c>
      <c r="J6056" t="e">
        <f>VLOOKUP('лист заполнения'!#REF!,школы,2,0)</f>
        <v>#REF!</v>
      </c>
      <c r="K6056">
        <f>'лист заполнения'!E6003</f>
        <v>0</v>
      </c>
      <c r="L6056">
        <f>'лист заполнения'!F6003</f>
        <v>0</v>
      </c>
      <c r="M6056">
        <f>'лист заполнения'!G6003</f>
        <v>0</v>
      </c>
      <c r="Q6056">
        <f>'лист заполнения'!H6003</f>
        <v>0</v>
      </c>
      <c r="R6056" t="e">
        <f>'лист заполнения'!#REF!</f>
        <v>#REF!</v>
      </c>
      <c r="S6056" t="e">
        <f>'лист заполнения'!#REF!</f>
        <v>#REF!</v>
      </c>
    </row>
    <row r="6057" spans="1:19" x14ac:dyDescent="0.25">
      <c r="A6057">
        <f>'лист заполнения'!A6004</f>
        <v>0</v>
      </c>
      <c r="B6057">
        <f>'лист заполнения'!B6004</f>
        <v>0</v>
      </c>
      <c r="C6057">
        <f>'лист заполнения'!C6004</f>
        <v>0</v>
      </c>
      <c r="D6057">
        <f>'лист заполнения'!D6004</f>
        <v>0</v>
      </c>
      <c r="E6057" t="e">
        <f>'лист заполнения'!#REF!</f>
        <v>#REF!</v>
      </c>
      <c r="F6057" t="e">
        <f>'лист заполнения'!#REF!</f>
        <v>#REF!</v>
      </c>
      <c r="G6057" s="26" t="e">
        <f>'лист заполнения'!#REF!</f>
        <v>#REF!</v>
      </c>
      <c r="H6057" t="e">
        <f>'лист заполнения'!#REF!</f>
        <v>#REF!</v>
      </c>
      <c r="I6057" t="str">
        <f t="shared" si="94"/>
        <v>г.Красноярск</v>
      </c>
      <c r="J6057" t="e">
        <f>VLOOKUP('лист заполнения'!#REF!,школы,2,0)</f>
        <v>#REF!</v>
      </c>
      <c r="K6057">
        <f>'лист заполнения'!E6004</f>
        <v>0</v>
      </c>
      <c r="L6057">
        <f>'лист заполнения'!F6004</f>
        <v>0</v>
      </c>
      <c r="M6057">
        <f>'лист заполнения'!G6004</f>
        <v>0</v>
      </c>
      <c r="Q6057">
        <f>'лист заполнения'!H6004</f>
        <v>0</v>
      </c>
      <c r="R6057" t="e">
        <f>'лист заполнения'!#REF!</f>
        <v>#REF!</v>
      </c>
      <c r="S6057" t="e">
        <f>'лист заполнения'!#REF!</f>
        <v>#REF!</v>
      </c>
    </row>
    <row r="6058" spans="1:19" x14ac:dyDescent="0.25">
      <c r="A6058">
        <f>'лист заполнения'!A6005</f>
        <v>0</v>
      </c>
      <c r="B6058">
        <f>'лист заполнения'!B6005</f>
        <v>0</v>
      </c>
      <c r="C6058">
        <f>'лист заполнения'!C6005</f>
        <v>0</v>
      </c>
      <c r="D6058">
        <f>'лист заполнения'!D6005</f>
        <v>0</v>
      </c>
      <c r="E6058" t="e">
        <f>'лист заполнения'!#REF!</f>
        <v>#REF!</v>
      </c>
      <c r="F6058" t="e">
        <f>'лист заполнения'!#REF!</f>
        <v>#REF!</v>
      </c>
      <c r="G6058" s="26" t="e">
        <f>'лист заполнения'!#REF!</f>
        <v>#REF!</v>
      </c>
      <c r="H6058" t="e">
        <f>'лист заполнения'!#REF!</f>
        <v>#REF!</v>
      </c>
      <c r="I6058" t="str">
        <f t="shared" si="94"/>
        <v>г.Красноярск</v>
      </c>
      <c r="J6058" t="e">
        <f>VLOOKUP('лист заполнения'!#REF!,школы,2,0)</f>
        <v>#REF!</v>
      </c>
      <c r="K6058">
        <f>'лист заполнения'!E6005</f>
        <v>0</v>
      </c>
      <c r="L6058">
        <f>'лист заполнения'!F6005</f>
        <v>0</v>
      </c>
      <c r="M6058">
        <f>'лист заполнения'!G6005</f>
        <v>0</v>
      </c>
      <c r="Q6058">
        <f>'лист заполнения'!H6005</f>
        <v>0</v>
      </c>
      <c r="R6058" t="e">
        <f>'лист заполнения'!#REF!</f>
        <v>#REF!</v>
      </c>
      <c r="S6058" t="e">
        <f>'лист заполнения'!#REF!</f>
        <v>#REF!</v>
      </c>
    </row>
    <row r="6059" spans="1:19" x14ac:dyDescent="0.25">
      <c r="A6059">
        <f>'лист заполнения'!A6006</f>
        <v>0</v>
      </c>
      <c r="B6059">
        <f>'лист заполнения'!B6006</f>
        <v>0</v>
      </c>
      <c r="C6059">
        <f>'лист заполнения'!C6006</f>
        <v>0</v>
      </c>
      <c r="D6059">
        <f>'лист заполнения'!D6006</f>
        <v>0</v>
      </c>
      <c r="E6059" t="e">
        <f>'лист заполнения'!#REF!</f>
        <v>#REF!</v>
      </c>
      <c r="F6059" t="e">
        <f>'лист заполнения'!#REF!</f>
        <v>#REF!</v>
      </c>
      <c r="G6059" s="26" t="e">
        <f>'лист заполнения'!#REF!</f>
        <v>#REF!</v>
      </c>
      <c r="H6059" t="e">
        <f>'лист заполнения'!#REF!</f>
        <v>#REF!</v>
      </c>
      <c r="I6059" t="str">
        <f t="shared" si="94"/>
        <v>г.Красноярск</v>
      </c>
      <c r="J6059" t="e">
        <f>VLOOKUP('лист заполнения'!#REF!,школы,2,0)</f>
        <v>#REF!</v>
      </c>
      <c r="K6059">
        <f>'лист заполнения'!E6006</f>
        <v>0</v>
      </c>
      <c r="L6059">
        <f>'лист заполнения'!F6006</f>
        <v>0</v>
      </c>
      <c r="M6059">
        <f>'лист заполнения'!G6006</f>
        <v>0</v>
      </c>
      <c r="Q6059">
        <f>'лист заполнения'!H6006</f>
        <v>0</v>
      </c>
      <c r="R6059" t="e">
        <f>'лист заполнения'!#REF!</f>
        <v>#REF!</v>
      </c>
      <c r="S6059" t="e">
        <f>'лист заполнения'!#REF!</f>
        <v>#REF!</v>
      </c>
    </row>
    <row r="6060" spans="1:19" x14ac:dyDescent="0.25">
      <c r="A6060">
        <f>'лист заполнения'!A6007</f>
        <v>0</v>
      </c>
      <c r="B6060">
        <f>'лист заполнения'!B6007</f>
        <v>0</v>
      </c>
      <c r="C6060">
        <f>'лист заполнения'!C6007</f>
        <v>0</v>
      </c>
      <c r="D6060">
        <f>'лист заполнения'!D6007</f>
        <v>0</v>
      </c>
      <c r="E6060" t="e">
        <f>'лист заполнения'!#REF!</f>
        <v>#REF!</v>
      </c>
      <c r="F6060" t="e">
        <f>'лист заполнения'!#REF!</f>
        <v>#REF!</v>
      </c>
      <c r="G6060" s="26" t="e">
        <f>'лист заполнения'!#REF!</f>
        <v>#REF!</v>
      </c>
      <c r="H6060" t="e">
        <f>'лист заполнения'!#REF!</f>
        <v>#REF!</v>
      </c>
      <c r="I6060" t="str">
        <f t="shared" si="94"/>
        <v>г.Красноярск</v>
      </c>
      <c r="J6060" t="e">
        <f>VLOOKUP('лист заполнения'!#REF!,школы,2,0)</f>
        <v>#REF!</v>
      </c>
      <c r="K6060">
        <f>'лист заполнения'!E6007</f>
        <v>0</v>
      </c>
      <c r="L6060">
        <f>'лист заполнения'!F6007</f>
        <v>0</v>
      </c>
      <c r="M6060">
        <f>'лист заполнения'!G6007</f>
        <v>0</v>
      </c>
      <c r="Q6060">
        <f>'лист заполнения'!H6007</f>
        <v>0</v>
      </c>
      <c r="R6060" t="e">
        <f>'лист заполнения'!#REF!</f>
        <v>#REF!</v>
      </c>
      <c r="S6060" t="e">
        <f>'лист заполнения'!#REF!</f>
        <v>#REF!</v>
      </c>
    </row>
    <row r="6061" spans="1:19" x14ac:dyDescent="0.25">
      <c r="A6061">
        <f>'лист заполнения'!A6008</f>
        <v>0</v>
      </c>
      <c r="B6061">
        <f>'лист заполнения'!B6008</f>
        <v>0</v>
      </c>
      <c r="C6061">
        <f>'лист заполнения'!C6008</f>
        <v>0</v>
      </c>
      <c r="D6061">
        <f>'лист заполнения'!D6008</f>
        <v>0</v>
      </c>
      <c r="E6061" t="e">
        <f>'лист заполнения'!#REF!</f>
        <v>#REF!</v>
      </c>
      <c r="F6061" t="e">
        <f>'лист заполнения'!#REF!</f>
        <v>#REF!</v>
      </c>
      <c r="G6061" s="26" t="e">
        <f>'лист заполнения'!#REF!</f>
        <v>#REF!</v>
      </c>
      <c r="H6061" t="e">
        <f>'лист заполнения'!#REF!</f>
        <v>#REF!</v>
      </c>
      <c r="I6061" t="str">
        <f t="shared" si="94"/>
        <v>г.Красноярск</v>
      </c>
      <c r="J6061" t="e">
        <f>VLOOKUP('лист заполнения'!#REF!,школы,2,0)</f>
        <v>#REF!</v>
      </c>
      <c r="K6061">
        <f>'лист заполнения'!E6008</f>
        <v>0</v>
      </c>
      <c r="L6061">
        <f>'лист заполнения'!F6008</f>
        <v>0</v>
      </c>
      <c r="M6061">
        <f>'лист заполнения'!G6008</f>
        <v>0</v>
      </c>
      <c r="Q6061">
        <f>'лист заполнения'!H6008</f>
        <v>0</v>
      </c>
      <c r="R6061" t="e">
        <f>'лист заполнения'!#REF!</f>
        <v>#REF!</v>
      </c>
      <c r="S6061" t="e">
        <f>'лист заполнения'!#REF!</f>
        <v>#REF!</v>
      </c>
    </row>
    <row r="6062" spans="1:19" x14ac:dyDescent="0.25">
      <c r="A6062">
        <f>'лист заполнения'!A6009</f>
        <v>0</v>
      </c>
      <c r="B6062">
        <f>'лист заполнения'!B6009</f>
        <v>0</v>
      </c>
      <c r="C6062">
        <f>'лист заполнения'!C6009</f>
        <v>0</v>
      </c>
      <c r="D6062">
        <f>'лист заполнения'!D6009</f>
        <v>0</v>
      </c>
      <c r="E6062" t="e">
        <f>'лист заполнения'!#REF!</f>
        <v>#REF!</v>
      </c>
      <c r="F6062" t="e">
        <f>'лист заполнения'!#REF!</f>
        <v>#REF!</v>
      </c>
      <c r="G6062" s="26" t="e">
        <f>'лист заполнения'!#REF!</f>
        <v>#REF!</v>
      </c>
      <c r="H6062" t="e">
        <f>'лист заполнения'!#REF!</f>
        <v>#REF!</v>
      </c>
      <c r="I6062" t="str">
        <f t="shared" si="94"/>
        <v>г.Красноярск</v>
      </c>
      <c r="J6062" t="e">
        <f>VLOOKUP('лист заполнения'!#REF!,школы,2,0)</f>
        <v>#REF!</v>
      </c>
      <c r="K6062">
        <f>'лист заполнения'!E6009</f>
        <v>0</v>
      </c>
      <c r="L6062">
        <f>'лист заполнения'!F6009</f>
        <v>0</v>
      </c>
      <c r="M6062">
        <f>'лист заполнения'!G6009</f>
        <v>0</v>
      </c>
      <c r="Q6062">
        <f>'лист заполнения'!H6009</f>
        <v>0</v>
      </c>
      <c r="R6062" t="e">
        <f>'лист заполнения'!#REF!</f>
        <v>#REF!</v>
      </c>
      <c r="S6062" t="e">
        <f>'лист заполнения'!#REF!</f>
        <v>#REF!</v>
      </c>
    </row>
    <row r="6063" spans="1:19" x14ac:dyDescent="0.25">
      <c r="A6063">
        <f>'лист заполнения'!A6010</f>
        <v>0</v>
      </c>
      <c r="B6063">
        <f>'лист заполнения'!B6010</f>
        <v>0</v>
      </c>
      <c r="C6063">
        <f>'лист заполнения'!C6010</f>
        <v>0</v>
      </c>
      <c r="D6063">
        <f>'лист заполнения'!D6010</f>
        <v>0</v>
      </c>
      <c r="E6063" t="e">
        <f>'лист заполнения'!#REF!</f>
        <v>#REF!</v>
      </c>
      <c r="F6063" t="e">
        <f>'лист заполнения'!#REF!</f>
        <v>#REF!</v>
      </c>
      <c r="G6063" s="26" t="e">
        <f>'лист заполнения'!#REF!</f>
        <v>#REF!</v>
      </c>
      <c r="H6063" t="e">
        <f>'лист заполнения'!#REF!</f>
        <v>#REF!</v>
      </c>
      <c r="I6063" t="str">
        <f t="shared" si="94"/>
        <v>г.Красноярск</v>
      </c>
      <c r="J6063" t="e">
        <f>VLOOKUP('лист заполнения'!#REF!,школы,2,0)</f>
        <v>#REF!</v>
      </c>
      <c r="K6063">
        <f>'лист заполнения'!E6010</f>
        <v>0</v>
      </c>
      <c r="L6063">
        <f>'лист заполнения'!F6010</f>
        <v>0</v>
      </c>
      <c r="M6063">
        <f>'лист заполнения'!G6010</f>
        <v>0</v>
      </c>
      <c r="Q6063">
        <f>'лист заполнения'!H6010</f>
        <v>0</v>
      </c>
      <c r="R6063" t="e">
        <f>'лист заполнения'!#REF!</f>
        <v>#REF!</v>
      </c>
      <c r="S6063" t="e">
        <f>'лист заполнения'!#REF!</f>
        <v>#REF!</v>
      </c>
    </row>
    <row r="6064" spans="1:19" x14ac:dyDescent="0.25">
      <c r="A6064">
        <f>'лист заполнения'!A6011</f>
        <v>0</v>
      </c>
      <c r="B6064">
        <f>'лист заполнения'!B6011</f>
        <v>0</v>
      </c>
      <c r="C6064">
        <f>'лист заполнения'!C6011</f>
        <v>0</v>
      </c>
      <c r="D6064">
        <f>'лист заполнения'!D6011</f>
        <v>0</v>
      </c>
      <c r="E6064" t="e">
        <f>'лист заполнения'!#REF!</f>
        <v>#REF!</v>
      </c>
      <c r="F6064" t="e">
        <f>'лист заполнения'!#REF!</f>
        <v>#REF!</v>
      </c>
      <c r="G6064" s="26" t="e">
        <f>'лист заполнения'!#REF!</f>
        <v>#REF!</v>
      </c>
      <c r="H6064" t="e">
        <f>'лист заполнения'!#REF!</f>
        <v>#REF!</v>
      </c>
      <c r="I6064" t="str">
        <f t="shared" si="94"/>
        <v>г.Красноярск</v>
      </c>
      <c r="J6064" t="e">
        <f>VLOOKUP('лист заполнения'!#REF!,школы,2,0)</f>
        <v>#REF!</v>
      </c>
      <c r="K6064">
        <f>'лист заполнения'!E6011</f>
        <v>0</v>
      </c>
      <c r="L6064">
        <f>'лист заполнения'!F6011</f>
        <v>0</v>
      </c>
      <c r="M6064">
        <f>'лист заполнения'!G6011</f>
        <v>0</v>
      </c>
      <c r="Q6064">
        <f>'лист заполнения'!H6011</f>
        <v>0</v>
      </c>
      <c r="R6064" t="e">
        <f>'лист заполнения'!#REF!</f>
        <v>#REF!</v>
      </c>
      <c r="S6064" t="e">
        <f>'лист заполнения'!#REF!</f>
        <v>#REF!</v>
      </c>
    </row>
    <row r="6065" spans="1:19" x14ac:dyDescent="0.25">
      <c r="A6065">
        <f>'лист заполнения'!A6012</f>
        <v>0</v>
      </c>
      <c r="B6065">
        <f>'лист заполнения'!B6012</f>
        <v>0</v>
      </c>
      <c r="C6065">
        <f>'лист заполнения'!C6012</f>
        <v>0</v>
      </c>
      <c r="D6065">
        <f>'лист заполнения'!D6012</f>
        <v>0</v>
      </c>
      <c r="E6065" t="e">
        <f>'лист заполнения'!#REF!</f>
        <v>#REF!</v>
      </c>
      <c r="F6065" t="e">
        <f>'лист заполнения'!#REF!</f>
        <v>#REF!</v>
      </c>
      <c r="G6065" s="26" t="e">
        <f>'лист заполнения'!#REF!</f>
        <v>#REF!</v>
      </c>
      <c r="H6065" t="e">
        <f>'лист заполнения'!#REF!</f>
        <v>#REF!</v>
      </c>
      <c r="I6065" t="str">
        <f t="shared" si="94"/>
        <v>г.Красноярск</v>
      </c>
      <c r="J6065" t="e">
        <f>VLOOKUP('лист заполнения'!#REF!,школы,2,0)</f>
        <v>#REF!</v>
      </c>
      <c r="K6065">
        <f>'лист заполнения'!E6012</f>
        <v>0</v>
      </c>
      <c r="L6065">
        <f>'лист заполнения'!F6012</f>
        <v>0</v>
      </c>
      <c r="M6065">
        <f>'лист заполнения'!G6012</f>
        <v>0</v>
      </c>
      <c r="Q6065">
        <f>'лист заполнения'!H6012</f>
        <v>0</v>
      </c>
      <c r="R6065" t="e">
        <f>'лист заполнения'!#REF!</f>
        <v>#REF!</v>
      </c>
      <c r="S6065" t="e">
        <f>'лист заполнения'!#REF!</f>
        <v>#REF!</v>
      </c>
    </row>
    <row r="6066" spans="1:19" x14ac:dyDescent="0.25">
      <c r="A6066">
        <f>'лист заполнения'!A6013</f>
        <v>0</v>
      </c>
      <c r="B6066">
        <f>'лист заполнения'!B6013</f>
        <v>0</v>
      </c>
      <c r="C6066">
        <f>'лист заполнения'!C6013</f>
        <v>0</v>
      </c>
      <c r="D6066">
        <f>'лист заполнения'!D6013</f>
        <v>0</v>
      </c>
      <c r="E6066" t="e">
        <f>'лист заполнения'!#REF!</f>
        <v>#REF!</v>
      </c>
      <c r="F6066" t="e">
        <f>'лист заполнения'!#REF!</f>
        <v>#REF!</v>
      </c>
      <c r="G6066" s="26" t="e">
        <f>'лист заполнения'!#REF!</f>
        <v>#REF!</v>
      </c>
      <c r="H6066" t="e">
        <f>'лист заполнения'!#REF!</f>
        <v>#REF!</v>
      </c>
      <c r="I6066" t="str">
        <f t="shared" si="94"/>
        <v>г.Красноярск</v>
      </c>
      <c r="J6066" t="e">
        <f>VLOOKUP('лист заполнения'!#REF!,школы,2,0)</f>
        <v>#REF!</v>
      </c>
      <c r="K6066">
        <f>'лист заполнения'!E6013</f>
        <v>0</v>
      </c>
      <c r="L6066">
        <f>'лист заполнения'!F6013</f>
        <v>0</v>
      </c>
      <c r="M6066">
        <f>'лист заполнения'!G6013</f>
        <v>0</v>
      </c>
      <c r="Q6066">
        <f>'лист заполнения'!H6013</f>
        <v>0</v>
      </c>
      <c r="R6066" t="e">
        <f>'лист заполнения'!#REF!</f>
        <v>#REF!</v>
      </c>
      <c r="S6066" t="e">
        <f>'лист заполнения'!#REF!</f>
        <v>#REF!</v>
      </c>
    </row>
    <row r="6067" spans="1:19" x14ac:dyDescent="0.25">
      <c r="A6067">
        <f>'лист заполнения'!A6014</f>
        <v>0</v>
      </c>
      <c r="B6067">
        <f>'лист заполнения'!B6014</f>
        <v>0</v>
      </c>
      <c r="C6067">
        <f>'лист заполнения'!C6014</f>
        <v>0</v>
      </c>
      <c r="D6067">
        <f>'лист заполнения'!D6014</f>
        <v>0</v>
      </c>
      <c r="E6067" t="e">
        <f>'лист заполнения'!#REF!</f>
        <v>#REF!</v>
      </c>
      <c r="F6067" t="e">
        <f>'лист заполнения'!#REF!</f>
        <v>#REF!</v>
      </c>
      <c r="G6067" s="26" t="e">
        <f>'лист заполнения'!#REF!</f>
        <v>#REF!</v>
      </c>
      <c r="H6067" t="e">
        <f>'лист заполнения'!#REF!</f>
        <v>#REF!</v>
      </c>
      <c r="I6067" t="str">
        <f t="shared" si="94"/>
        <v>г.Красноярск</v>
      </c>
      <c r="J6067" t="e">
        <f>VLOOKUP('лист заполнения'!#REF!,школы,2,0)</f>
        <v>#REF!</v>
      </c>
      <c r="K6067">
        <f>'лист заполнения'!E6014</f>
        <v>0</v>
      </c>
      <c r="L6067">
        <f>'лист заполнения'!F6014</f>
        <v>0</v>
      </c>
      <c r="M6067">
        <f>'лист заполнения'!G6014</f>
        <v>0</v>
      </c>
      <c r="Q6067">
        <f>'лист заполнения'!H6014</f>
        <v>0</v>
      </c>
      <c r="R6067" t="e">
        <f>'лист заполнения'!#REF!</f>
        <v>#REF!</v>
      </c>
      <c r="S6067" t="e">
        <f>'лист заполнения'!#REF!</f>
        <v>#REF!</v>
      </c>
    </row>
    <row r="6068" spans="1:19" x14ac:dyDescent="0.25">
      <c r="A6068">
        <f>'лист заполнения'!A6015</f>
        <v>0</v>
      </c>
      <c r="B6068">
        <f>'лист заполнения'!B6015</f>
        <v>0</v>
      </c>
      <c r="C6068">
        <f>'лист заполнения'!C6015</f>
        <v>0</v>
      </c>
      <c r="D6068">
        <f>'лист заполнения'!D6015</f>
        <v>0</v>
      </c>
      <c r="E6068" t="e">
        <f>'лист заполнения'!#REF!</f>
        <v>#REF!</v>
      </c>
      <c r="F6068" t="e">
        <f>'лист заполнения'!#REF!</f>
        <v>#REF!</v>
      </c>
      <c r="G6068" s="26" t="e">
        <f>'лист заполнения'!#REF!</f>
        <v>#REF!</v>
      </c>
      <c r="H6068" t="e">
        <f>'лист заполнения'!#REF!</f>
        <v>#REF!</v>
      </c>
      <c r="I6068" t="str">
        <f t="shared" si="94"/>
        <v>г.Красноярск</v>
      </c>
      <c r="J6068" t="e">
        <f>VLOOKUP('лист заполнения'!#REF!,школы,2,0)</f>
        <v>#REF!</v>
      </c>
      <c r="K6068">
        <f>'лист заполнения'!E6015</f>
        <v>0</v>
      </c>
      <c r="L6068">
        <f>'лист заполнения'!F6015</f>
        <v>0</v>
      </c>
      <c r="M6068">
        <f>'лист заполнения'!G6015</f>
        <v>0</v>
      </c>
      <c r="Q6068">
        <f>'лист заполнения'!H6015</f>
        <v>0</v>
      </c>
      <c r="R6068" t="e">
        <f>'лист заполнения'!#REF!</f>
        <v>#REF!</v>
      </c>
      <c r="S6068" t="e">
        <f>'лист заполнения'!#REF!</f>
        <v>#REF!</v>
      </c>
    </row>
    <row r="6069" spans="1:19" x14ac:dyDescent="0.25">
      <c r="A6069">
        <f>'лист заполнения'!A6016</f>
        <v>0</v>
      </c>
      <c r="B6069">
        <f>'лист заполнения'!B6016</f>
        <v>0</v>
      </c>
      <c r="C6069">
        <f>'лист заполнения'!C6016</f>
        <v>0</v>
      </c>
      <c r="D6069">
        <f>'лист заполнения'!D6016</f>
        <v>0</v>
      </c>
      <c r="E6069" t="e">
        <f>'лист заполнения'!#REF!</f>
        <v>#REF!</v>
      </c>
      <c r="F6069" t="e">
        <f>'лист заполнения'!#REF!</f>
        <v>#REF!</v>
      </c>
      <c r="G6069" s="26" t="e">
        <f>'лист заполнения'!#REF!</f>
        <v>#REF!</v>
      </c>
      <c r="H6069" t="e">
        <f>'лист заполнения'!#REF!</f>
        <v>#REF!</v>
      </c>
      <c r="I6069" t="str">
        <f t="shared" si="94"/>
        <v>г.Красноярск</v>
      </c>
      <c r="J6069" t="e">
        <f>VLOOKUP('лист заполнения'!#REF!,школы,2,0)</f>
        <v>#REF!</v>
      </c>
      <c r="K6069">
        <f>'лист заполнения'!E6016</f>
        <v>0</v>
      </c>
      <c r="L6069">
        <f>'лист заполнения'!F6016</f>
        <v>0</v>
      </c>
      <c r="M6069">
        <f>'лист заполнения'!G6016</f>
        <v>0</v>
      </c>
      <c r="Q6069">
        <f>'лист заполнения'!H6016</f>
        <v>0</v>
      </c>
      <c r="R6069" t="e">
        <f>'лист заполнения'!#REF!</f>
        <v>#REF!</v>
      </c>
      <c r="S6069" t="e">
        <f>'лист заполнения'!#REF!</f>
        <v>#REF!</v>
      </c>
    </row>
    <row r="6070" spans="1:19" x14ac:dyDescent="0.25">
      <c r="A6070">
        <f>'лист заполнения'!A6017</f>
        <v>0</v>
      </c>
      <c r="B6070">
        <f>'лист заполнения'!B6017</f>
        <v>0</v>
      </c>
      <c r="C6070">
        <f>'лист заполнения'!C6017</f>
        <v>0</v>
      </c>
      <c r="D6070">
        <f>'лист заполнения'!D6017</f>
        <v>0</v>
      </c>
      <c r="E6070" t="e">
        <f>'лист заполнения'!#REF!</f>
        <v>#REF!</v>
      </c>
      <c r="F6070" t="e">
        <f>'лист заполнения'!#REF!</f>
        <v>#REF!</v>
      </c>
      <c r="G6070" s="26" t="e">
        <f>'лист заполнения'!#REF!</f>
        <v>#REF!</v>
      </c>
      <c r="H6070" t="e">
        <f>'лист заполнения'!#REF!</f>
        <v>#REF!</v>
      </c>
      <c r="I6070" t="str">
        <f t="shared" si="94"/>
        <v>г.Красноярск</v>
      </c>
      <c r="J6070" t="e">
        <f>VLOOKUP('лист заполнения'!#REF!,школы,2,0)</f>
        <v>#REF!</v>
      </c>
      <c r="K6070">
        <f>'лист заполнения'!E6017</f>
        <v>0</v>
      </c>
      <c r="L6070">
        <f>'лист заполнения'!F6017</f>
        <v>0</v>
      </c>
      <c r="M6070">
        <f>'лист заполнения'!G6017</f>
        <v>0</v>
      </c>
      <c r="Q6070">
        <f>'лист заполнения'!H6017</f>
        <v>0</v>
      </c>
      <c r="R6070" t="e">
        <f>'лист заполнения'!#REF!</f>
        <v>#REF!</v>
      </c>
      <c r="S6070" t="e">
        <f>'лист заполнения'!#REF!</f>
        <v>#REF!</v>
      </c>
    </row>
    <row r="6071" spans="1:19" x14ac:dyDescent="0.25">
      <c r="A6071">
        <f>'лист заполнения'!A6018</f>
        <v>0</v>
      </c>
      <c r="B6071">
        <f>'лист заполнения'!B6018</f>
        <v>0</v>
      </c>
      <c r="C6071">
        <f>'лист заполнения'!C6018</f>
        <v>0</v>
      </c>
      <c r="D6071">
        <f>'лист заполнения'!D6018</f>
        <v>0</v>
      </c>
      <c r="E6071" t="e">
        <f>'лист заполнения'!#REF!</f>
        <v>#REF!</v>
      </c>
      <c r="F6071" t="e">
        <f>'лист заполнения'!#REF!</f>
        <v>#REF!</v>
      </c>
      <c r="G6071" s="26" t="e">
        <f>'лист заполнения'!#REF!</f>
        <v>#REF!</v>
      </c>
      <c r="H6071" t="e">
        <f>'лист заполнения'!#REF!</f>
        <v>#REF!</v>
      </c>
      <c r="I6071" t="str">
        <f t="shared" si="94"/>
        <v>г.Красноярск</v>
      </c>
      <c r="J6071" t="e">
        <f>VLOOKUP('лист заполнения'!#REF!,школы,2,0)</f>
        <v>#REF!</v>
      </c>
      <c r="K6071">
        <f>'лист заполнения'!E6018</f>
        <v>0</v>
      </c>
      <c r="L6071">
        <f>'лист заполнения'!F6018</f>
        <v>0</v>
      </c>
      <c r="M6071">
        <f>'лист заполнения'!G6018</f>
        <v>0</v>
      </c>
      <c r="Q6071">
        <f>'лист заполнения'!H6018</f>
        <v>0</v>
      </c>
      <c r="R6071" t="e">
        <f>'лист заполнения'!#REF!</f>
        <v>#REF!</v>
      </c>
      <c r="S6071" t="e">
        <f>'лист заполнения'!#REF!</f>
        <v>#REF!</v>
      </c>
    </row>
    <row r="6072" spans="1:19" x14ac:dyDescent="0.25">
      <c r="A6072">
        <f>'лист заполнения'!A6019</f>
        <v>0</v>
      </c>
      <c r="B6072">
        <f>'лист заполнения'!B6019</f>
        <v>0</v>
      </c>
      <c r="C6072">
        <f>'лист заполнения'!C6019</f>
        <v>0</v>
      </c>
      <c r="D6072">
        <f>'лист заполнения'!D6019</f>
        <v>0</v>
      </c>
      <c r="E6072" t="e">
        <f>'лист заполнения'!#REF!</f>
        <v>#REF!</v>
      </c>
      <c r="F6072" t="e">
        <f>'лист заполнения'!#REF!</f>
        <v>#REF!</v>
      </c>
      <c r="G6072" s="26" t="e">
        <f>'лист заполнения'!#REF!</f>
        <v>#REF!</v>
      </c>
      <c r="H6072" t="e">
        <f>'лист заполнения'!#REF!</f>
        <v>#REF!</v>
      </c>
      <c r="I6072" t="str">
        <f t="shared" si="94"/>
        <v>г.Красноярск</v>
      </c>
      <c r="J6072" t="e">
        <f>VLOOKUP('лист заполнения'!#REF!,школы,2,0)</f>
        <v>#REF!</v>
      </c>
      <c r="K6072">
        <f>'лист заполнения'!E6019</f>
        <v>0</v>
      </c>
      <c r="L6072">
        <f>'лист заполнения'!F6019</f>
        <v>0</v>
      </c>
      <c r="M6072">
        <f>'лист заполнения'!G6019</f>
        <v>0</v>
      </c>
      <c r="Q6072">
        <f>'лист заполнения'!H6019</f>
        <v>0</v>
      </c>
      <c r="R6072" t="e">
        <f>'лист заполнения'!#REF!</f>
        <v>#REF!</v>
      </c>
      <c r="S6072" t="e">
        <f>'лист заполнения'!#REF!</f>
        <v>#REF!</v>
      </c>
    </row>
    <row r="6073" spans="1:19" x14ac:dyDescent="0.25">
      <c r="A6073">
        <f>'лист заполнения'!A6020</f>
        <v>0</v>
      </c>
      <c r="B6073">
        <f>'лист заполнения'!B6020</f>
        <v>0</v>
      </c>
      <c r="C6073">
        <f>'лист заполнения'!C6020</f>
        <v>0</v>
      </c>
      <c r="D6073">
        <f>'лист заполнения'!D6020</f>
        <v>0</v>
      </c>
      <c r="E6073" t="e">
        <f>'лист заполнения'!#REF!</f>
        <v>#REF!</v>
      </c>
      <c r="F6073" t="e">
        <f>'лист заполнения'!#REF!</f>
        <v>#REF!</v>
      </c>
      <c r="G6073" s="26" t="e">
        <f>'лист заполнения'!#REF!</f>
        <v>#REF!</v>
      </c>
      <c r="H6073" t="e">
        <f>'лист заполнения'!#REF!</f>
        <v>#REF!</v>
      </c>
      <c r="I6073" t="str">
        <f t="shared" si="94"/>
        <v>г.Красноярск</v>
      </c>
      <c r="J6073" t="e">
        <f>VLOOKUP('лист заполнения'!#REF!,школы,2,0)</f>
        <v>#REF!</v>
      </c>
      <c r="K6073">
        <f>'лист заполнения'!E6020</f>
        <v>0</v>
      </c>
      <c r="L6073">
        <f>'лист заполнения'!F6020</f>
        <v>0</v>
      </c>
      <c r="M6073">
        <f>'лист заполнения'!G6020</f>
        <v>0</v>
      </c>
      <c r="Q6073">
        <f>'лист заполнения'!H6020</f>
        <v>0</v>
      </c>
      <c r="R6073" t="e">
        <f>'лист заполнения'!#REF!</f>
        <v>#REF!</v>
      </c>
      <c r="S6073" t="e">
        <f>'лист заполнения'!#REF!</f>
        <v>#REF!</v>
      </c>
    </row>
    <row r="6074" spans="1:19" x14ac:dyDescent="0.25">
      <c r="A6074">
        <f>'лист заполнения'!A6021</f>
        <v>0</v>
      </c>
      <c r="B6074">
        <f>'лист заполнения'!B6021</f>
        <v>0</v>
      </c>
      <c r="C6074">
        <f>'лист заполнения'!C6021</f>
        <v>0</v>
      </c>
      <c r="D6074">
        <f>'лист заполнения'!D6021</f>
        <v>0</v>
      </c>
      <c r="E6074" t="e">
        <f>'лист заполнения'!#REF!</f>
        <v>#REF!</v>
      </c>
      <c r="F6074" t="e">
        <f>'лист заполнения'!#REF!</f>
        <v>#REF!</v>
      </c>
      <c r="G6074" s="26" t="e">
        <f>'лист заполнения'!#REF!</f>
        <v>#REF!</v>
      </c>
      <c r="H6074" t="e">
        <f>'лист заполнения'!#REF!</f>
        <v>#REF!</v>
      </c>
      <c r="I6074" t="str">
        <f t="shared" si="94"/>
        <v>г.Красноярск</v>
      </c>
      <c r="J6074" t="e">
        <f>VLOOKUP('лист заполнения'!#REF!,школы,2,0)</f>
        <v>#REF!</v>
      </c>
      <c r="K6074">
        <f>'лист заполнения'!E6021</f>
        <v>0</v>
      </c>
      <c r="L6074">
        <f>'лист заполнения'!F6021</f>
        <v>0</v>
      </c>
      <c r="M6074">
        <f>'лист заполнения'!G6021</f>
        <v>0</v>
      </c>
      <c r="Q6074">
        <f>'лист заполнения'!H6021</f>
        <v>0</v>
      </c>
      <c r="R6074" t="e">
        <f>'лист заполнения'!#REF!</f>
        <v>#REF!</v>
      </c>
      <c r="S6074" t="e">
        <f>'лист заполнения'!#REF!</f>
        <v>#REF!</v>
      </c>
    </row>
    <row r="6075" spans="1:19" x14ac:dyDescent="0.25">
      <c r="A6075">
        <f>'лист заполнения'!A6022</f>
        <v>0</v>
      </c>
      <c r="B6075">
        <f>'лист заполнения'!B6022</f>
        <v>0</v>
      </c>
      <c r="C6075">
        <f>'лист заполнения'!C6022</f>
        <v>0</v>
      </c>
      <c r="D6075">
        <f>'лист заполнения'!D6022</f>
        <v>0</v>
      </c>
      <c r="E6075" t="e">
        <f>'лист заполнения'!#REF!</f>
        <v>#REF!</v>
      </c>
      <c r="F6075" t="e">
        <f>'лист заполнения'!#REF!</f>
        <v>#REF!</v>
      </c>
      <c r="G6075" s="26" t="e">
        <f>'лист заполнения'!#REF!</f>
        <v>#REF!</v>
      </c>
      <c r="H6075" t="e">
        <f>'лист заполнения'!#REF!</f>
        <v>#REF!</v>
      </c>
      <c r="I6075" t="str">
        <f t="shared" si="94"/>
        <v>г.Красноярск</v>
      </c>
      <c r="J6075" t="e">
        <f>VLOOKUP('лист заполнения'!#REF!,школы,2,0)</f>
        <v>#REF!</v>
      </c>
      <c r="K6075">
        <f>'лист заполнения'!E6022</f>
        <v>0</v>
      </c>
      <c r="L6075">
        <f>'лист заполнения'!F6022</f>
        <v>0</v>
      </c>
      <c r="M6075">
        <f>'лист заполнения'!G6022</f>
        <v>0</v>
      </c>
      <c r="Q6075">
        <f>'лист заполнения'!H6022</f>
        <v>0</v>
      </c>
      <c r="R6075" t="e">
        <f>'лист заполнения'!#REF!</f>
        <v>#REF!</v>
      </c>
      <c r="S6075" t="e">
        <f>'лист заполнения'!#REF!</f>
        <v>#REF!</v>
      </c>
    </row>
    <row r="6076" spans="1:19" x14ac:dyDescent="0.25">
      <c r="A6076">
        <f>'лист заполнения'!A6023</f>
        <v>0</v>
      </c>
      <c r="B6076">
        <f>'лист заполнения'!B6023</f>
        <v>0</v>
      </c>
      <c r="C6076">
        <f>'лист заполнения'!C6023</f>
        <v>0</v>
      </c>
      <c r="D6076">
        <f>'лист заполнения'!D6023</f>
        <v>0</v>
      </c>
      <c r="E6076" t="e">
        <f>'лист заполнения'!#REF!</f>
        <v>#REF!</v>
      </c>
      <c r="F6076" t="e">
        <f>'лист заполнения'!#REF!</f>
        <v>#REF!</v>
      </c>
      <c r="G6076" s="26" t="e">
        <f>'лист заполнения'!#REF!</f>
        <v>#REF!</v>
      </c>
      <c r="H6076" t="e">
        <f>'лист заполнения'!#REF!</f>
        <v>#REF!</v>
      </c>
      <c r="I6076" t="str">
        <f t="shared" si="94"/>
        <v>г.Красноярск</v>
      </c>
      <c r="J6076" t="e">
        <f>VLOOKUP('лист заполнения'!#REF!,школы,2,0)</f>
        <v>#REF!</v>
      </c>
      <c r="K6076">
        <f>'лист заполнения'!E6023</f>
        <v>0</v>
      </c>
      <c r="L6076">
        <f>'лист заполнения'!F6023</f>
        <v>0</v>
      </c>
      <c r="M6076">
        <f>'лист заполнения'!G6023</f>
        <v>0</v>
      </c>
      <c r="Q6076">
        <f>'лист заполнения'!H6023</f>
        <v>0</v>
      </c>
      <c r="R6076" t="e">
        <f>'лист заполнения'!#REF!</f>
        <v>#REF!</v>
      </c>
      <c r="S6076" t="e">
        <f>'лист заполнения'!#REF!</f>
        <v>#REF!</v>
      </c>
    </row>
    <row r="6077" spans="1:19" x14ac:dyDescent="0.25">
      <c r="A6077">
        <f>'лист заполнения'!A6024</f>
        <v>0</v>
      </c>
      <c r="B6077">
        <f>'лист заполнения'!B6024</f>
        <v>0</v>
      </c>
      <c r="C6077">
        <f>'лист заполнения'!C6024</f>
        <v>0</v>
      </c>
      <c r="D6077">
        <f>'лист заполнения'!D6024</f>
        <v>0</v>
      </c>
      <c r="E6077" t="e">
        <f>'лист заполнения'!#REF!</f>
        <v>#REF!</v>
      </c>
      <c r="F6077" t="e">
        <f>'лист заполнения'!#REF!</f>
        <v>#REF!</v>
      </c>
      <c r="G6077" s="26" t="e">
        <f>'лист заполнения'!#REF!</f>
        <v>#REF!</v>
      </c>
      <c r="H6077" t="e">
        <f>'лист заполнения'!#REF!</f>
        <v>#REF!</v>
      </c>
      <c r="I6077" t="str">
        <f t="shared" si="94"/>
        <v>г.Красноярск</v>
      </c>
      <c r="J6077" t="e">
        <f>VLOOKUP('лист заполнения'!#REF!,школы,2,0)</f>
        <v>#REF!</v>
      </c>
      <c r="K6077">
        <f>'лист заполнения'!E6024</f>
        <v>0</v>
      </c>
      <c r="L6077">
        <f>'лист заполнения'!F6024</f>
        <v>0</v>
      </c>
      <c r="M6077">
        <f>'лист заполнения'!G6024</f>
        <v>0</v>
      </c>
      <c r="Q6077">
        <f>'лист заполнения'!H6024</f>
        <v>0</v>
      </c>
      <c r="R6077" t="e">
        <f>'лист заполнения'!#REF!</f>
        <v>#REF!</v>
      </c>
      <c r="S6077" t="e">
        <f>'лист заполнения'!#REF!</f>
        <v>#REF!</v>
      </c>
    </row>
    <row r="6078" spans="1:19" x14ac:dyDescent="0.25">
      <c r="A6078">
        <f>'лист заполнения'!A6025</f>
        <v>0</v>
      </c>
      <c r="B6078">
        <f>'лист заполнения'!B6025</f>
        <v>0</v>
      </c>
      <c r="C6078">
        <f>'лист заполнения'!C6025</f>
        <v>0</v>
      </c>
      <c r="D6078">
        <f>'лист заполнения'!D6025</f>
        <v>0</v>
      </c>
      <c r="E6078" t="e">
        <f>'лист заполнения'!#REF!</f>
        <v>#REF!</v>
      </c>
      <c r="F6078" t="e">
        <f>'лист заполнения'!#REF!</f>
        <v>#REF!</v>
      </c>
      <c r="G6078" s="26" t="e">
        <f>'лист заполнения'!#REF!</f>
        <v>#REF!</v>
      </c>
      <c r="H6078" t="e">
        <f>'лист заполнения'!#REF!</f>
        <v>#REF!</v>
      </c>
      <c r="I6078" t="str">
        <f t="shared" si="94"/>
        <v>г.Красноярск</v>
      </c>
      <c r="J6078" t="e">
        <f>VLOOKUP('лист заполнения'!#REF!,школы,2,0)</f>
        <v>#REF!</v>
      </c>
      <c r="K6078">
        <f>'лист заполнения'!E6025</f>
        <v>0</v>
      </c>
      <c r="L6078">
        <f>'лист заполнения'!F6025</f>
        <v>0</v>
      </c>
      <c r="M6078">
        <f>'лист заполнения'!G6025</f>
        <v>0</v>
      </c>
      <c r="Q6078">
        <f>'лист заполнения'!H6025</f>
        <v>0</v>
      </c>
      <c r="R6078" t="e">
        <f>'лист заполнения'!#REF!</f>
        <v>#REF!</v>
      </c>
      <c r="S6078" t="e">
        <f>'лист заполнения'!#REF!</f>
        <v>#REF!</v>
      </c>
    </row>
    <row r="6079" spans="1:19" x14ac:dyDescent="0.25">
      <c r="A6079">
        <f>'лист заполнения'!A6026</f>
        <v>0</v>
      </c>
      <c r="B6079">
        <f>'лист заполнения'!B6026</f>
        <v>0</v>
      </c>
      <c r="C6079">
        <f>'лист заполнения'!C6026</f>
        <v>0</v>
      </c>
      <c r="D6079">
        <f>'лист заполнения'!D6026</f>
        <v>0</v>
      </c>
      <c r="E6079" t="e">
        <f>'лист заполнения'!#REF!</f>
        <v>#REF!</v>
      </c>
      <c r="F6079" t="e">
        <f>'лист заполнения'!#REF!</f>
        <v>#REF!</v>
      </c>
      <c r="G6079" s="26" t="e">
        <f>'лист заполнения'!#REF!</f>
        <v>#REF!</v>
      </c>
      <c r="H6079" t="e">
        <f>'лист заполнения'!#REF!</f>
        <v>#REF!</v>
      </c>
      <c r="I6079" t="str">
        <f t="shared" si="94"/>
        <v>г.Красноярск</v>
      </c>
      <c r="J6079" t="e">
        <f>VLOOKUP('лист заполнения'!#REF!,школы,2,0)</f>
        <v>#REF!</v>
      </c>
      <c r="K6079">
        <f>'лист заполнения'!E6026</f>
        <v>0</v>
      </c>
      <c r="L6079">
        <f>'лист заполнения'!F6026</f>
        <v>0</v>
      </c>
      <c r="M6079">
        <f>'лист заполнения'!G6026</f>
        <v>0</v>
      </c>
      <c r="Q6079">
        <f>'лист заполнения'!H6026</f>
        <v>0</v>
      </c>
      <c r="R6079" t="e">
        <f>'лист заполнения'!#REF!</f>
        <v>#REF!</v>
      </c>
      <c r="S6079" t="e">
        <f>'лист заполнения'!#REF!</f>
        <v>#REF!</v>
      </c>
    </row>
    <row r="6080" spans="1:19" x14ac:dyDescent="0.25">
      <c r="A6080">
        <f>'лист заполнения'!A6027</f>
        <v>0</v>
      </c>
      <c r="B6080">
        <f>'лист заполнения'!B6027</f>
        <v>0</v>
      </c>
      <c r="C6080">
        <f>'лист заполнения'!C6027</f>
        <v>0</v>
      </c>
      <c r="D6080">
        <f>'лист заполнения'!D6027</f>
        <v>0</v>
      </c>
      <c r="E6080" t="e">
        <f>'лист заполнения'!#REF!</f>
        <v>#REF!</v>
      </c>
      <c r="F6080" t="e">
        <f>'лист заполнения'!#REF!</f>
        <v>#REF!</v>
      </c>
      <c r="G6080" s="26" t="e">
        <f>'лист заполнения'!#REF!</f>
        <v>#REF!</v>
      </c>
      <c r="H6080" t="e">
        <f>'лист заполнения'!#REF!</f>
        <v>#REF!</v>
      </c>
      <c r="I6080" t="str">
        <f t="shared" si="94"/>
        <v>г.Красноярск</v>
      </c>
      <c r="J6080" t="e">
        <f>VLOOKUP('лист заполнения'!#REF!,школы,2,0)</f>
        <v>#REF!</v>
      </c>
      <c r="K6080">
        <f>'лист заполнения'!E6027</f>
        <v>0</v>
      </c>
      <c r="L6080">
        <f>'лист заполнения'!F6027</f>
        <v>0</v>
      </c>
      <c r="M6080">
        <f>'лист заполнения'!G6027</f>
        <v>0</v>
      </c>
      <c r="Q6080">
        <f>'лист заполнения'!H6027</f>
        <v>0</v>
      </c>
      <c r="R6080" t="e">
        <f>'лист заполнения'!#REF!</f>
        <v>#REF!</v>
      </c>
      <c r="S6080" t="e">
        <f>'лист заполнения'!#REF!</f>
        <v>#REF!</v>
      </c>
    </row>
    <row r="6081" spans="1:19" x14ac:dyDescent="0.25">
      <c r="A6081">
        <f>'лист заполнения'!A6028</f>
        <v>0</v>
      </c>
      <c r="B6081">
        <f>'лист заполнения'!B6028</f>
        <v>0</v>
      </c>
      <c r="C6081">
        <f>'лист заполнения'!C6028</f>
        <v>0</v>
      </c>
      <c r="D6081">
        <f>'лист заполнения'!D6028</f>
        <v>0</v>
      </c>
      <c r="E6081" t="e">
        <f>'лист заполнения'!#REF!</f>
        <v>#REF!</v>
      </c>
      <c r="F6081" t="e">
        <f>'лист заполнения'!#REF!</f>
        <v>#REF!</v>
      </c>
      <c r="G6081" s="26" t="e">
        <f>'лист заполнения'!#REF!</f>
        <v>#REF!</v>
      </c>
      <c r="H6081" t="e">
        <f>'лист заполнения'!#REF!</f>
        <v>#REF!</v>
      </c>
      <c r="I6081" t="str">
        <f t="shared" si="94"/>
        <v>г.Красноярск</v>
      </c>
      <c r="J6081" t="e">
        <f>VLOOKUP('лист заполнения'!#REF!,школы,2,0)</f>
        <v>#REF!</v>
      </c>
      <c r="K6081">
        <f>'лист заполнения'!E6028</f>
        <v>0</v>
      </c>
      <c r="L6081">
        <f>'лист заполнения'!F6028</f>
        <v>0</v>
      </c>
      <c r="M6081">
        <f>'лист заполнения'!G6028</f>
        <v>0</v>
      </c>
      <c r="Q6081">
        <f>'лист заполнения'!H6028</f>
        <v>0</v>
      </c>
      <c r="R6081" t="e">
        <f>'лист заполнения'!#REF!</f>
        <v>#REF!</v>
      </c>
      <c r="S6081" t="e">
        <f>'лист заполнения'!#REF!</f>
        <v>#REF!</v>
      </c>
    </row>
    <row r="6082" spans="1:19" x14ac:dyDescent="0.25">
      <c r="A6082">
        <f>'лист заполнения'!A6029</f>
        <v>0</v>
      </c>
      <c r="B6082">
        <f>'лист заполнения'!B6029</f>
        <v>0</v>
      </c>
      <c r="C6082">
        <f>'лист заполнения'!C6029</f>
        <v>0</v>
      </c>
      <c r="D6082">
        <f>'лист заполнения'!D6029</f>
        <v>0</v>
      </c>
      <c r="E6082" t="e">
        <f>'лист заполнения'!#REF!</f>
        <v>#REF!</v>
      </c>
      <c r="F6082" t="e">
        <f>'лист заполнения'!#REF!</f>
        <v>#REF!</v>
      </c>
      <c r="G6082" s="26" t="e">
        <f>'лист заполнения'!#REF!</f>
        <v>#REF!</v>
      </c>
      <c r="H6082" t="e">
        <f>'лист заполнения'!#REF!</f>
        <v>#REF!</v>
      </c>
      <c r="I6082" t="str">
        <f t="shared" si="94"/>
        <v>г.Красноярск</v>
      </c>
      <c r="J6082" t="e">
        <f>VLOOKUP('лист заполнения'!#REF!,школы,2,0)</f>
        <v>#REF!</v>
      </c>
      <c r="K6082">
        <f>'лист заполнения'!E6029</f>
        <v>0</v>
      </c>
      <c r="L6082">
        <f>'лист заполнения'!F6029</f>
        <v>0</v>
      </c>
      <c r="M6082">
        <f>'лист заполнения'!G6029</f>
        <v>0</v>
      </c>
      <c r="Q6082">
        <f>'лист заполнения'!H6029</f>
        <v>0</v>
      </c>
      <c r="R6082" t="e">
        <f>'лист заполнения'!#REF!</f>
        <v>#REF!</v>
      </c>
      <c r="S6082" t="e">
        <f>'лист заполнения'!#REF!</f>
        <v>#REF!</v>
      </c>
    </row>
    <row r="6083" spans="1:19" x14ac:dyDescent="0.25">
      <c r="A6083">
        <f>'лист заполнения'!A6030</f>
        <v>0</v>
      </c>
      <c r="B6083">
        <f>'лист заполнения'!B6030</f>
        <v>0</v>
      </c>
      <c r="C6083">
        <f>'лист заполнения'!C6030</f>
        <v>0</v>
      </c>
      <c r="D6083">
        <f>'лист заполнения'!D6030</f>
        <v>0</v>
      </c>
      <c r="E6083" t="e">
        <f>'лист заполнения'!#REF!</f>
        <v>#REF!</v>
      </c>
      <c r="F6083" t="e">
        <f>'лист заполнения'!#REF!</f>
        <v>#REF!</v>
      </c>
      <c r="G6083" s="26" t="e">
        <f>'лист заполнения'!#REF!</f>
        <v>#REF!</v>
      </c>
      <c r="H6083" t="e">
        <f>'лист заполнения'!#REF!</f>
        <v>#REF!</v>
      </c>
      <c r="I6083" t="str">
        <f t="shared" ref="I6083:I6146" si="95">IF(C6083&lt;&gt;"","г.Красноярск"," ")</f>
        <v>г.Красноярск</v>
      </c>
      <c r="J6083" t="e">
        <f>VLOOKUP('лист заполнения'!#REF!,школы,2,0)</f>
        <v>#REF!</v>
      </c>
      <c r="K6083">
        <f>'лист заполнения'!E6030</f>
        <v>0</v>
      </c>
      <c r="L6083">
        <f>'лист заполнения'!F6030</f>
        <v>0</v>
      </c>
      <c r="M6083">
        <f>'лист заполнения'!G6030</f>
        <v>0</v>
      </c>
      <c r="Q6083">
        <f>'лист заполнения'!H6030</f>
        <v>0</v>
      </c>
      <c r="R6083" t="e">
        <f>'лист заполнения'!#REF!</f>
        <v>#REF!</v>
      </c>
      <c r="S6083" t="e">
        <f>'лист заполнения'!#REF!</f>
        <v>#REF!</v>
      </c>
    </row>
    <row r="6084" spans="1:19" x14ac:dyDescent="0.25">
      <c r="A6084">
        <f>'лист заполнения'!A6031</f>
        <v>0</v>
      </c>
      <c r="B6084">
        <f>'лист заполнения'!B6031</f>
        <v>0</v>
      </c>
      <c r="C6084">
        <f>'лист заполнения'!C6031</f>
        <v>0</v>
      </c>
      <c r="D6084">
        <f>'лист заполнения'!D6031</f>
        <v>0</v>
      </c>
      <c r="E6084" t="e">
        <f>'лист заполнения'!#REF!</f>
        <v>#REF!</v>
      </c>
      <c r="F6084" t="e">
        <f>'лист заполнения'!#REF!</f>
        <v>#REF!</v>
      </c>
      <c r="G6084" s="26" t="e">
        <f>'лист заполнения'!#REF!</f>
        <v>#REF!</v>
      </c>
      <c r="H6084" t="e">
        <f>'лист заполнения'!#REF!</f>
        <v>#REF!</v>
      </c>
      <c r="I6084" t="str">
        <f t="shared" si="95"/>
        <v>г.Красноярск</v>
      </c>
      <c r="J6084" t="e">
        <f>VLOOKUP('лист заполнения'!#REF!,школы,2,0)</f>
        <v>#REF!</v>
      </c>
      <c r="K6084">
        <f>'лист заполнения'!E6031</f>
        <v>0</v>
      </c>
      <c r="L6084">
        <f>'лист заполнения'!F6031</f>
        <v>0</v>
      </c>
      <c r="M6084">
        <f>'лист заполнения'!G6031</f>
        <v>0</v>
      </c>
      <c r="Q6084">
        <f>'лист заполнения'!H6031</f>
        <v>0</v>
      </c>
      <c r="R6084" t="e">
        <f>'лист заполнения'!#REF!</f>
        <v>#REF!</v>
      </c>
      <c r="S6084" t="e">
        <f>'лист заполнения'!#REF!</f>
        <v>#REF!</v>
      </c>
    </row>
    <row r="6085" spans="1:19" x14ac:dyDescent="0.25">
      <c r="A6085">
        <f>'лист заполнения'!A6032</f>
        <v>0</v>
      </c>
      <c r="B6085">
        <f>'лист заполнения'!B6032</f>
        <v>0</v>
      </c>
      <c r="C6085">
        <f>'лист заполнения'!C6032</f>
        <v>0</v>
      </c>
      <c r="D6085">
        <f>'лист заполнения'!D6032</f>
        <v>0</v>
      </c>
      <c r="E6085" t="e">
        <f>'лист заполнения'!#REF!</f>
        <v>#REF!</v>
      </c>
      <c r="F6085" t="e">
        <f>'лист заполнения'!#REF!</f>
        <v>#REF!</v>
      </c>
      <c r="G6085" s="26" t="e">
        <f>'лист заполнения'!#REF!</f>
        <v>#REF!</v>
      </c>
      <c r="H6085" t="e">
        <f>'лист заполнения'!#REF!</f>
        <v>#REF!</v>
      </c>
      <c r="I6085" t="str">
        <f t="shared" si="95"/>
        <v>г.Красноярск</v>
      </c>
      <c r="J6085" t="e">
        <f>VLOOKUP('лист заполнения'!#REF!,школы,2,0)</f>
        <v>#REF!</v>
      </c>
      <c r="K6085">
        <f>'лист заполнения'!E6032</f>
        <v>0</v>
      </c>
      <c r="L6085">
        <f>'лист заполнения'!F6032</f>
        <v>0</v>
      </c>
      <c r="M6085">
        <f>'лист заполнения'!G6032</f>
        <v>0</v>
      </c>
      <c r="Q6085">
        <f>'лист заполнения'!H6032</f>
        <v>0</v>
      </c>
      <c r="R6085" t="e">
        <f>'лист заполнения'!#REF!</f>
        <v>#REF!</v>
      </c>
      <c r="S6085" t="e">
        <f>'лист заполнения'!#REF!</f>
        <v>#REF!</v>
      </c>
    </row>
    <row r="6086" spans="1:19" x14ac:dyDescent="0.25">
      <c r="A6086">
        <f>'лист заполнения'!A6033</f>
        <v>0</v>
      </c>
      <c r="B6086">
        <f>'лист заполнения'!B6033</f>
        <v>0</v>
      </c>
      <c r="C6086">
        <f>'лист заполнения'!C6033</f>
        <v>0</v>
      </c>
      <c r="D6086">
        <f>'лист заполнения'!D6033</f>
        <v>0</v>
      </c>
      <c r="E6086" t="e">
        <f>'лист заполнения'!#REF!</f>
        <v>#REF!</v>
      </c>
      <c r="F6086" t="e">
        <f>'лист заполнения'!#REF!</f>
        <v>#REF!</v>
      </c>
      <c r="G6086" s="26" t="e">
        <f>'лист заполнения'!#REF!</f>
        <v>#REF!</v>
      </c>
      <c r="H6086" t="e">
        <f>'лист заполнения'!#REF!</f>
        <v>#REF!</v>
      </c>
      <c r="I6086" t="str">
        <f t="shared" si="95"/>
        <v>г.Красноярск</v>
      </c>
      <c r="J6086" t="e">
        <f>VLOOKUP('лист заполнения'!#REF!,школы,2,0)</f>
        <v>#REF!</v>
      </c>
      <c r="K6086">
        <f>'лист заполнения'!E6033</f>
        <v>0</v>
      </c>
      <c r="L6086">
        <f>'лист заполнения'!F6033</f>
        <v>0</v>
      </c>
      <c r="M6086">
        <f>'лист заполнения'!G6033</f>
        <v>0</v>
      </c>
      <c r="Q6086">
        <f>'лист заполнения'!H6033</f>
        <v>0</v>
      </c>
      <c r="R6086" t="e">
        <f>'лист заполнения'!#REF!</f>
        <v>#REF!</v>
      </c>
      <c r="S6086" t="e">
        <f>'лист заполнения'!#REF!</f>
        <v>#REF!</v>
      </c>
    </row>
    <row r="6087" spans="1:19" x14ac:dyDescent="0.25">
      <c r="A6087">
        <f>'лист заполнения'!A6034</f>
        <v>0</v>
      </c>
      <c r="B6087">
        <f>'лист заполнения'!B6034</f>
        <v>0</v>
      </c>
      <c r="C6087">
        <f>'лист заполнения'!C6034</f>
        <v>0</v>
      </c>
      <c r="D6087">
        <f>'лист заполнения'!D6034</f>
        <v>0</v>
      </c>
      <c r="E6087" t="e">
        <f>'лист заполнения'!#REF!</f>
        <v>#REF!</v>
      </c>
      <c r="F6087" t="e">
        <f>'лист заполнения'!#REF!</f>
        <v>#REF!</v>
      </c>
      <c r="G6087" s="26" t="e">
        <f>'лист заполнения'!#REF!</f>
        <v>#REF!</v>
      </c>
      <c r="H6087" t="e">
        <f>'лист заполнения'!#REF!</f>
        <v>#REF!</v>
      </c>
      <c r="I6087" t="str">
        <f t="shared" si="95"/>
        <v>г.Красноярск</v>
      </c>
      <c r="J6087" t="e">
        <f>VLOOKUP('лист заполнения'!#REF!,школы,2,0)</f>
        <v>#REF!</v>
      </c>
      <c r="K6087">
        <f>'лист заполнения'!E6034</f>
        <v>0</v>
      </c>
      <c r="L6087">
        <f>'лист заполнения'!F6034</f>
        <v>0</v>
      </c>
      <c r="M6087">
        <f>'лист заполнения'!G6034</f>
        <v>0</v>
      </c>
      <c r="Q6087">
        <f>'лист заполнения'!H6034</f>
        <v>0</v>
      </c>
      <c r="R6087" t="e">
        <f>'лист заполнения'!#REF!</f>
        <v>#REF!</v>
      </c>
      <c r="S6087" t="e">
        <f>'лист заполнения'!#REF!</f>
        <v>#REF!</v>
      </c>
    </row>
    <row r="6088" spans="1:19" x14ac:dyDescent="0.25">
      <c r="A6088">
        <f>'лист заполнения'!A6035</f>
        <v>0</v>
      </c>
      <c r="B6088">
        <f>'лист заполнения'!B6035</f>
        <v>0</v>
      </c>
      <c r="C6088">
        <f>'лист заполнения'!C6035</f>
        <v>0</v>
      </c>
      <c r="D6088">
        <f>'лист заполнения'!D6035</f>
        <v>0</v>
      </c>
      <c r="E6088" t="e">
        <f>'лист заполнения'!#REF!</f>
        <v>#REF!</v>
      </c>
      <c r="F6088" t="e">
        <f>'лист заполнения'!#REF!</f>
        <v>#REF!</v>
      </c>
      <c r="G6088" s="26" t="e">
        <f>'лист заполнения'!#REF!</f>
        <v>#REF!</v>
      </c>
      <c r="H6088" t="e">
        <f>'лист заполнения'!#REF!</f>
        <v>#REF!</v>
      </c>
      <c r="I6088" t="str">
        <f t="shared" si="95"/>
        <v>г.Красноярск</v>
      </c>
      <c r="J6088" t="e">
        <f>VLOOKUP('лист заполнения'!#REF!,школы,2,0)</f>
        <v>#REF!</v>
      </c>
      <c r="K6088">
        <f>'лист заполнения'!E6035</f>
        <v>0</v>
      </c>
      <c r="L6088">
        <f>'лист заполнения'!F6035</f>
        <v>0</v>
      </c>
      <c r="M6088">
        <f>'лист заполнения'!G6035</f>
        <v>0</v>
      </c>
      <c r="Q6088">
        <f>'лист заполнения'!H6035</f>
        <v>0</v>
      </c>
      <c r="R6088" t="e">
        <f>'лист заполнения'!#REF!</f>
        <v>#REF!</v>
      </c>
      <c r="S6088" t="e">
        <f>'лист заполнения'!#REF!</f>
        <v>#REF!</v>
      </c>
    </row>
    <row r="6089" spans="1:19" x14ac:dyDescent="0.25">
      <c r="A6089">
        <f>'лист заполнения'!A6036</f>
        <v>0</v>
      </c>
      <c r="B6089">
        <f>'лист заполнения'!B6036</f>
        <v>0</v>
      </c>
      <c r="C6089">
        <f>'лист заполнения'!C6036</f>
        <v>0</v>
      </c>
      <c r="D6089">
        <f>'лист заполнения'!D6036</f>
        <v>0</v>
      </c>
      <c r="E6089" t="e">
        <f>'лист заполнения'!#REF!</f>
        <v>#REF!</v>
      </c>
      <c r="F6089" t="e">
        <f>'лист заполнения'!#REF!</f>
        <v>#REF!</v>
      </c>
      <c r="G6089" s="26" t="e">
        <f>'лист заполнения'!#REF!</f>
        <v>#REF!</v>
      </c>
      <c r="H6089" t="e">
        <f>'лист заполнения'!#REF!</f>
        <v>#REF!</v>
      </c>
      <c r="I6089" t="str">
        <f t="shared" si="95"/>
        <v>г.Красноярск</v>
      </c>
      <c r="J6089" t="e">
        <f>VLOOKUP('лист заполнения'!#REF!,школы,2,0)</f>
        <v>#REF!</v>
      </c>
      <c r="K6089">
        <f>'лист заполнения'!E6036</f>
        <v>0</v>
      </c>
      <c r="L6089">
        <f>'лист заполнения'!F6036</f>
        <v>0</v>
      </c>
      <c r="M6089">
        <f>'лист заполнения'!G6036</f>
        <v>0</v>
      </c>
      <c r="Q6089">
        <f>'лист заполнения'!H6036</f>
        <v>0</v>
      </c>
      <c r="R6089" t="e">
        <f>'лист заполнения'!#REF!</f>
        <v>#REF!</v>
      </c>
      <c r="S6089" t="e">
        <f>'лист заполнения'!#REF!</f>
        <v>#REF!</v>
      </c>
    </row>
    <row r="6090" spans="1:19" x14ac:dyDescent="0.25">
      <c r="A6090">
        <f>'лист заполнения'!A6037</f>
        <v>0</v>
      </c>
      <c r="B6090">
        <f>'лист заполнения'!B6037</f>
        <v>0</v>
      </c>
      <c r="C6090">
        <f>'лист заполнения'!C6037</f>
        <v>0</v>
      </c>
      <c r="D6090">
        <f>'лист заполнения'!D6037</f>
        <v>0</v>
      </c>
      <c r="E6090" t="e">
        <f>'лист заполнения'!#REF!</f>
        <v>#REF!</v>
      </c>
      <c r="F6090" t="e">
        <f>'лист заполнения'!#REF!</f>
        <v>#REF!</v>
      </c>
      <c r="G6090" s="26" t="e">
        <f>'лист заполнения'!#REF!</f>
        <v>#REF!</v>
      </c>
      <c r="H6090" t="e">
        <f>'лист заполнения'!#REF!</f>
        <v>#REF!</v>
      </c>
      <c r="I6090" t="str">
        <f t="shared" si="95"/>
        <v>г.Красноярск</v>
      </c>
      <c r="J6090" t="e">
        <f>VLOOKUP('лист заполнения'!#REF!,школы,2,0)</f>
        <v>#REF!</v>
      </c>
      <c r="K6090">
        <f>'лист заполнения'!E6037</f>
        <v>0</v>
      </c>
      <c r="L6090">
        <f>'лист заполнения'!F6037</f>
        <v>0</v>
      </c>
      <c r="M6090">
        <f>'лист заполнения'!G6037</f>
        <v>0</v>
      </c>
      <c r="Q6090">
        <f>'лист заполнения'!H6037</f>
        <v>0</v>
      </c>
      <c r="R6090" t="e">
        <f>'лист заполнения'!#REF!</f>
        <v>#REF!</v>
      </c>
      <c r="S6090" t="e">
        <f>'лист заполнения'!#REF!</f>
        <v>#REF!</v>
      </c>
    </row>
    <row r="6091" spans="1:19" x14ac:dyDescent="0.25">
      <c r="A6091">
        <f>'лист заполнения'!A6038</f>
        <v>0</v>
      </c>
      <c r="B6091">
        <f>'лист заполнения'!B6038</f>
        <v>0</v>
      </c>
      <c r="C6091">
        <f>'лист заполнения'!C6038</f>
        <v>0</v>
      </c>
      <c r="D6091">
        <f>'лист заполнения'!D6038</f>
        <v>0</v>
      </c>
      <c r="E6091" t="e">
        <f>'лист заполнения'!#REF!</f>
        <v>#REF!</v>
      </c>
      <c r="F6091" t="e">
        <f>'лист заполнения'!#REF!</f>
        <v>#REF!</v>
      </c>
      <c r="G6091" s="26" t="e">
        <f>'лист заполнения'!#REF!</f>
        <v>#REF!</v>
      </c>
      <c r="H6091" t="e">
        <f>'лист заполнения'!#REF!</f>
        <v>#REF!</v>
      </c>
      <c r="I6091" t="str">
        <f t="shared" si="95"/>
        <v>г.Красноярск</v>
      </c>
      <c r="J6091" t="e">
        <f>VLOOKUP('лист заполнения'!#REF!,школы,2,0)</f>
        <v>#REF!</v>
      </c>
      <c r="K6091">
        <f>'лист заполнения'!E6038</f>
        <v>0</v>
      </c>
      <c r="L6091">
        <f>'лист заполнения'!F6038</f>
        <v>0</v>
      </c>
      <c r="M6091">
        <f>'лист заполнения'!G6038</f>
        <v>0</v>
      </c>
      <c r="Q6091">
        <f>'лист заполнения'!H6038</f>
        <v>0</v>
      </c>
      <c r="R6091" t="e">
        <f>'лист заполнения'!#REF!</f>
        <v>#REF!</v>
      </c>
      <c r="S6091" t="e">
        <f>'лист заполнения'!#REF!</f>
        <v>#REF!</v>
      </c>
    </row>
    <row r="6092" spans="1:19" x14ac:dyDescent="0.25">
      <c r="A6092">
        <f>'лист заполнения'!A6039</f>
        <v>0</v>
      </c>
      <c r="B6092">
        <f>'лист заполнения'!B6039</f>
        <v>0</v>
      </c>
      <c r="C6092">
        <f>'лист заполнения'!C6039</f>
        <v>0</v>
      </c>
      <c r="D6092">
        <f>'лист заполнения'!D6039</f>
        <v>0</v>
      </c>
      <c r="E6092" t="e">
        <f>'лист заполнения'!#REF!</f>
        <v>#REF!</v>
      </c>
      <c r="F6092" t="e">
        <f>'лист заполнения'!#REF!</f>
        <v>#REF!</v>
      </c>
      <c r="G6092" s="26" t="e">
        <f>'лист заполнения'!#REF!</f>
        <v>#REF!</v>
      </c>
      <c r="H6092" t="e">
        <f>'лист заполнения'!#REF!</f>
        <v>#REF!</v>
      </c>
      <c r="I6092" t="str">
        <f t="shared" si="95"/>
        <v>г.Красноярск</v>
      </c>
      <c r="J6092" t="e">
        <f>VLOOKUP('лист заполнения'!#REF!,школы,2,0)</f>
        <v>#REF!</v>
      </c>
      <c r="K6092">
        <f>'лист заполнения'!E6039</f>
        <v>0</v>
      </c>
      <c r="L6092">
        <f>'лист заполнения'!F6039</f>
        <v>0</v>
      </c>
      <c r="M6092">
        <f>'лист заполнения'!G6039</f>
        <v>0</v>
      </c>
      <c r="Q6092">
        <f>'лист заполнения'!H6039</f>
        <v>0</v>
      </c>
      <c r="R6092" t="e">
        <f>'лист заполнения'!#REF!</f>
        <v>#REF!</v>
      </c>
      <c r="S6092" t="e">
        <f>'лист заполнения'!#REF!</f>
        <v>#REF!</v>
      </c>
    </row>
    <row r="6093" spans="1:19" x14ac:dyDescent="0.25">
      <c r="A6093">
        <f>'лист заполнения'!A6040</f>
        <v>0</v>
      </c>
      <c r="B6093">
        <f>'лист заполнения'!B6040</f>
        <v>0</v>
      </c>
      <c r="C6093">
        <f>'лист заполнения'!C6040</f>
        <v>0</v>
      </c>
      <c r="D6093">
        <f>'лист заполнения'!D6040</f>
        <v>0</v>
      </c>
      <c r="E6093" t="e">
        <f>'лист заполнения'!#REF!</f>
        <v>#REF!</v>
      </c>
      <c r="F6093" t="e">
        <f>'лист заполнения'!#REF!</f>
        <v>#REF!</v>
      </c>
      <c r="G6093" s="26" t="e">
        <f>'лист заполнения'!#REF!</f>
        <v>#REF!</v>
      </c>
      <c r="H6093" t="e">
        <f>'лист заполнения'!#REF!</f>
        <v>#REF!</v>
      </c>
      <c r="I6093" t="str">
        <f t="shared" si="95"/>
        <v>г.Красноярск</v>
      </c>
      <c r="J6093" t="e">
        <f>VLOOKUP('лист заполнения'!#REF!,школы,2,0)</f>
        <v>#REF!</v>
      </c>
      <c r="K6093">
        <f>'лист заполнения'!E6040</f>
        <v>0</v>
      </c>
      <c r="L6093">
        <f>'лист заполнения'!F6040</f>
        <v>0</v>
      </c>
      <c r="M6093">
        <f>'лист заполнения'!G6040</f>
        <v>0</v>
      </c>
      <c r="Q6093">
        <f>'лист заполнения'!H6040</f>
        <v>0</v>
      </c>
      <c r="R6093" t="e">
        <f>'лист заполнения'!#REF!</f>
        <v>#REF!</v>
      </c>
      <c r="S6093" t="e">
        <f>'лист заполнения'!#REF!</f>
        <v>#REF!</v>
      </c>
    </row>
    <row r="6094" spans="1:19" x14ac:dyDescent="0.25">
      <c r="A6094">
        <f>'лист заполнения'!A6041</f>
        <v>0</v>
      </c>
      <c r="B6094">
        <f>'лист заполнения'!B6041</f>
        <v>0</v>
      </c>
      <c r="C6094">
        <f>'лист заполнения'!C6041</f>
        <v>0</v>
      </c>
      <c r="D6094">
        <f>'лист заполнения'!D6041</f>
        <v>0</v>
      </c>
      <c r="E6094" t="e">
        <f>'лист заполнения'!#REF!</f>
        <v>#REF!</v>
      </c>
      <c r="F6094" t="e">
        <f>'лист заполнения'!#REF!</f>
        <v>#REF!</v>
      </c>
      <c r="G6094" s="26" t="e">
        <f>'лист заполнения'!#REF!</f>
        <v>#REF!</v>
      </c>
      <c r="H6094" t="e">
        <f>'лист заполнения'!#REF!</f>
        <v>#REF!</v>
      </c>
      <c r="I6094" t="str">
        <f t="shared" si="95"/>
        <v>г.Красноярск</v>
      </c>
      <c r="J6094" t="e">
        <f>VLOOKUP('лист заполнения'!#REF!,школы,2,0)</f>
        <v>#REF!</v>
      </c>
      <c r="K6094">
        <f>'лист заполнения'!E6041</f>
        <v>0</v>
      </c>
      <c r="L6094">
        <f>'лист заполнения'!F6041</f>
        <v>0</v>
      </c>
      <c r="M6094">
        <f>'лист заполнения'!G6041</f>
        <v>0</v>
      </c>
      <c r="Q6094">
        <f>'лист заполнения'!H6041</f>
        <v>0</v>
      </c>
      <c r="R6094" t="e">
        <f>'лист заполнения'!#REF!</f>
        <v>#REF!</v>
      </c>
      <c r="S6094" t="e">
        <f>'лист заполнения'!#REF!</f>
        <v>#REF!</v>
      </c>
    </row>
    <row r="6095" spans="1:19" x14ac:dyDescent="0.25">
      <c r="A6095">
        <f>'лист заполнения'!A6042</f>
        <v>0</v>
      </c>
      <c r="B6095">
        <f>'лист заполнения'!B6042</f>
        <v>0</v>
      </c>
      <c r="C6095">
        <f>'лист заполнения'!C6042</f>
        <v>0</v>
      </c>
      <c r="D6095">
        <f>'лист заполнения'!D6042</f>
        <v>0</v>
      </c>
      <c r="E6095" t="e">
        <f>'лист заполнения'!#REF!</f>
        <v>#REF!</v>
      </c>
      <c r="F6095" t="e">
        <f>'лист заполнения'!#REF!</f>
        <v>#REF!</v>
      </c>
      <c r="G6095" s="26" t="e">
        <f>'лист заполнения'!#REF!</f>
        <v>#REF!</v>
      </c>
      <c r="H6095" t="e">
        <f>'лист заполнения'!#REF!</f>
        <v>#REF!</v>
      </c>
      <c r="I6095" t="str">
        <f t="shared" si="95"/>
        <v>г.Красноярск</v>
      </c>
      <c r="J6095" t="e">
        <f>VLOOKUP('лист заполнения'!#REF!,школы,2,0)</f>
        <v>#REF!</v>
      </c>
      <c r="K6095">
        <f>'лист заполнения'!E6042</f>
        <v>0</v>
      </c>
      <c r="L6095">
        <f>'лист заполнения'!F6042</f>
        <v>0</v>
      </c>
      <c r="M6095">
        <f>'лист заполнения'!G6042</f>
        <v>0</v>
      </c>
      <c r="Q6095">
        <f>'лист заполнения'!H6042</f>
        <v>0</v>
      </c>
      <c r="R6095" t="e">
        <f>'лист заполнения'!#REF!</f>
        <v>#REF!</v>
      </c>
      <c r="S6095" t="e">
        <f>'лист заполнения'!#REF!</f>
        <v>#REF!</v>
      </c>
    </row>
    <row r="6096" spans="1:19" x14ac:dyDescent="0.25">
      <c r="A6096">
        <f>'лист заполнения'!A6043</f>
        <v>0</v>
      </c>
      <c r="B6096">
        <f>'лист заполнения'!B6043</f>
        <v>0</v>
      </c>
      <c r="C6096">
        <f>'лист заполнения'!C6043</f>
        <v>0</v>
      </c>
      <c r="D6096">
        <f>'лист заполнения'!D6043</f>
        <v>0</v>
      </c>
      <c r="E6096" t="e">
        <f>'лист заполнения'!#REF!</f>
        <v>#REF!</v>
      </c>
      <c r="F6096" t="e">
        <f>'лист заполнения'!#REF!</f>
        <v>#REF!</v>
      </c>
      <c r="G6096" s="26" t="e">
        <f>'лист заполнения'!#REF!</f>
        <v>#REF!</v>
      </c>
      <c r="H6096" t="e">
        <f>'лист заполнения'!#REF!</f>
        <v>#REF!</v>
      </c>
      <c r="I6096" t="str">
        <f t="shared" si="95"/>
        <v>г.Красноярск</v>
      </c>
      <c r="J6096" t="e">
        <f>VLOOKUP('лист заполнения'!#REF!,школы,2,0)</f>
        <v>#REF!</v>
      </c>
      <c r="K6096">
        <f>'лист заполнения'!E6043</f>
        <v>0</v>
      </c>
      <c r="L6096">
        <f>'лист заполнения'!F6043</f>
        <v>0</v>
      </c>
      <c r="M6096">
        <f>'лист заполнения'!G6043</f>
        <v>0</v>
      </c>
      <c r="Q6096">
        <f>'лист заполнения'!H6043</f>
        <v>0</v>
      </c>
      <c r="R6096" t="e">
        <f>'лист заполнения'!#REF!</f>
        <v>#REF!</v>
      </c>
      <c r="S6096" t="e">
        <f>'лист заполнения'!#REF!</f>
        <v>#REF!</v>
      </c>
    </row>
    <row r="6097" spans="1:19" x14ac:dyDescent="0.25">
      <c r="A6097">
        <f>'лист заполнения'!A6044</f>
        <v>0</v>
      </c>
      <c r="B6097">
        <f>'лист заполнения'!B6044</f>
        <v>0</v>
      </c>
      <c r="C6097">
        <f>'лист заполнения'!C6044</f>
        <v>0</v>
      </c>
      <c r="D6097">
        <f>'лист заполнения'!D6044</f>
        <v>0</v>
      </c>
      <c r="E6097" t="e">
        <f>'лист заполнения'!#REF!</f>
        <v>#REF!</v>
      </c>
      <c r="F6097" t="e">
        <f>'лист заполнения'!#REF!</f>
        <v>#REF!</v>
      </c>
      <c r="G6097" s="26" t="e">
        <f>'лист заполнения'!#REF!</f>
        <v>#REF!</v>
      </c>
      <c r="H6097" t="e">
        <f>'лист заполнения'!#REF!</f>
        <v>#REF!</v>
      </c>
      <c r="I6097" t="str">
        <f t="shared" si="95"/>
        <v>г.Красноярск</v>
      </c>
      <c r="J6097" t="e">
        <f>VLOOKUP('лист заполнения'!#REF!,школы,2,0)</f>
        <v>#REF!</v>
      </c>
      <c r="K6097">
        <f>'лист заполнения'!E6044</f>
        <v>0</v>
      </c>
      <c r="L6097">
        <f>'лист заполнения'!F6044</f>
        <v>0</v>
      </c>
      <c r="M6097">
        <f>'лист заполнения'!G6044</f>
        <v>0</v>
      </c>
      <c r="Q6097">
        <f>'лист заполнения'!H6044</f>
        <v>0</v>
      </c>
      <c r="R6097" t="e">
        <f>'лист заполнения'!#REF!</f>
        <v>#REF!</v>
      </c>
      <c r="S6097" t="e">
        <f>'лист заполнения'!#REF!</f>
        <v>#REF!</v>
      </c>
    </row>
    <row r="6098" spans="1:19" x14ac:dyDescent="0.25">
      <c r="A6098">
        <f>'лист заполнения'!A6045</f>
        <v>0</v>
      </c>
      <c r="B6098">
        <f>'лист заполнения'!B6045</f>
        <v>0</v>
      </c>
      <c r="C6098">
        <f>'лист заполнения'!C6045</f>
        <v>0</v>
      </c>
      <c r="D6098">
        <f>'лист заполнения'!D6045</f>
        <v>0</v>
      </c>
      <c r="E6098" t="e">
        <f>'лист заполнения'!#REF!</f>
        <v>#REF!</v>
      </c>
      <c r="F6098" t="e">
        <f>'лист заполнения'!#REF!</f>
        <v>#REF!</v>
      </c>
      <c r="G6098" s="26" t="e">
        <f>'лист заполнения'!#REF!</f>
        <v>#REF!</v>
      </c>
      <c r="H6098" t="e">
        <f>'лист заполнения'!#REF!</f>
        <v>#REF!</v>
      </c>
      <c r="I6098" t="str">
        <f t="shared" si="95"/>
        <v>г.Красноярск</v>
      </c>
      <c r="J6098" t="e">
        <f>VLOOKUP('лист заполнения'!#REF!,школы,2,0)</f>
        <v>#REF!</v>
      </c>
      <c r="K6098">
        <f>'лист заполнения'!E6045</f>
        <v>0</v>
      </c>
      <c r="L6098">
        <f>'лист заполнения'!F6045</f>
        <v>0</v>
      </c>
      <c r="M6098">
        <f>'лист заполнения'!G6045</f>
        <v>0</v>
      </c>
      <c r="Q6098">
        <f>'лист заполнения'!H6045</f>
        <v>0</v>
      </c>
      <c r="R6098" t="e">
        <f>'лист заполнения'!#REF!</f>
        <v>#REF!</v>
      </c>
      <c r="S6098" t="e">
        <f>'лист заполнения'!#REF!</f>
        <v>#REF!</v>
      </c>
    </row>
    <row r="6099" spans="1:19" x14ac:dyDescent="0.25">
      <c r="A6099">
        <f>'лист заполнения'!A6046</f>
        <v>0</v>
      </c>
      <c r="B6099">
        <f>'лист заполнения'!B6046</f>
        <v>0</v>
      </c>
      <c r="C6099">
        <f>'лист заполнения'!C6046</f>
        <v>0</v>
      </c>
      <c r="D6099">
        <f>'лист заполнения'!D6046</f>
        <v>0</v>
      </c>
      <c r="E6099" t="e">
        <f>'лист заполнения'!#REF!</f>
        <v>#REF!</v>
      </c>
      <c r="F6099" t="e">
        <f>'лист заполнения'!#REF!</f>
        <v>#REF!</v>
      </c>
      <c r="G6099" s="26" t="e">
        <f>'лист заполнения'!#REF!</f>
        <v>#REF!</v>
      </c>
      <c r="H6099" t="e">
        <f>'лист заполнения'!#REF!</f>
        <v>#REF!</v>
      </c>
      <c r="I6099" t="str">
        <f t="shared" si="95"/>
        <v>г.Красноярск</v>
      </c>
      <c r="J6099" t="e">
        <f>VLOOKUP('лист заполнения'!#REF!,школы,2,0)</f>
        <v>#REF!</v>
      </c>
      <c r="K6099">
        <f>'лист заполнения'!E6046</f>
        <v>0</v>
      </c>
      <c r="L6099">
        <f>'лист заполнения'!F6046</f>
        <v>0</v>
      </c>
      <c r="M6099">
        <f>'лист заполнения'!G6046</f>
        <v>0</v>
      </c>
      <c r="Q6099">
        <f>'лист заполнения'!H6046</f>
        <v>0</v>
      </c>
      <c r="R6099" t="e">
        <f>'лист заполнения'!#REF!</f>
        <v>#REF!</v>
      </c>
      <c r="S6099" t="e">
        <f>'лист заполнения'!#REF!</f>
        <v>#REF!</v>
      </c>
    </row>
    <row r="6100" spans="1:19" x14ac:dyDescent="0.25">
      <c r="A6100">
        <f>'лист заполнения'!A6047</f>
        <v>0</v>
      </c>
      <c r="B6100">
        <f>'лист заполнения'!B6047</f>
        <v>0</v>
      </c>
      <c r="C6100">
        <f>'лист заполнения'!C6047</f>
        <v>0</v>
      </c>
      <c r="D6100">
        <f>'лист заполнения'!D6047</f>
        <v>0</v>
      </c>
      <c r="E6100" t="e">
        <f>'лист заполнения'!#REF!</f>
        <v>#REF!</v>
      </c>
      <c r="F6100" t="e">
        <f>'лист заполнения'!#REF!</f>
        <v>#REF!</v>
      </c>
      <c r="G6100" s="26" t="e">
        <f>'лист заполнения'!#REF!</f>
        <v>#REF!</v>
      </c>
      <c r="H6100" t="e">
        <f>'лист заполнения'!#REF!</f>
        <v>#REF!</v>
      </c>
      <c r="I6100" t="str">
        <f t="shared" si="95"/>
        <v>г.Красноярск</v>
      </c>
      <c r="J6100" t="e">
        <f>VLOOKUP('лист заполнения'!#REF!,школы,2,0)</f>
        <v>#REF!</v>
      </c>
      <c r="K6100">
        <f>'лист заполнения'!E6047</f>
        <v>0</v>
      </c>
      <c r="L6100">
        <f>'лист заполнения'!F6047</f>
        <v>0</v>
      </c>
      <c r="M6100">
        <f>'лист заполнения'!G6047</f>
        <v>0</v>
      </c>
      <c r="Q6100">
        <f>'лист заполнения'!H6047</f>
        <v>0</v>
      </c>
      <c r="R6100" t="e">
        <f>'лист заполнения'!#REF!</f>
        <v>#REF!</v>
      </c>
      <c r="S6100" t="e">
        <f>'лист заполнения'!#REF!</f>
        <v>#REF!</v>
      </c>
    </row>
    <row r="6101" spans="1:19" x14ac:dyDescent="0.25">
      <c r="A6101">
        <f>'лист заполнения'!A6048</f>
        <v>0</v>
      </c>
      <c r="B6101">
        <f>'лист заполнения'!B6048</f>
        <v>0</v>
      </c>
      <c r="C6101">
        <f>'лист заполнения'!C6048</f>
        <v>0</v>
      </c>
      <c r="D6101">
        <f>'лист заполнения'!D6048</f>
        <v>0</v>
      </c>
      <c r="E6101" t="e">
        <f>'лист заполнения'!#REF!</f>
        <v>#REF!</v>
      </c>
      <c r="F6101" t="e">
        <f>'лист заполнения'!#REF!</f>
        <v>#REF!</v>
      </c>
      <c r="G6101" s="26" t="e">
        <f>'лист заполнения'!#REF!</f>
        <v>#REF!</v>
      </c>
      <c r="H6101" t="e">
        <f>'лист заполнения'!#REF!</f>
        <v>#REF!</v>
      </c>
      <c r="I6101" t="str">
        <f t="shared" si="95"/>
        <v>г.Красноярск</v>
      </c>
      <c r="J6101" t="e">
        <f>VLOOKUP('лист заполнения'!#REF!,школы,2,0)</f>
        <v>#REF!</v>
      </c>
      <c r="K6101">
        <f>'лист заполнения'!E6048</f>
        <v>0</v>
      </c>
      <c r="L6101">
        <f>'лист заполнения'!F6048</f>
        <v>0</v>
      </c>
      <c r="M6101">
        <f>'лист заполнения'!G6048</f>
        <v>0</v>
      </c>
      <c r="Q6101">
        <f>'лист заполнения'!H6048</f>
        <v>0</v>
      </c>
      <c r="R6101" t="e">
        <f>'лист заполнения'!#REF!</f>
        <v>#REF!</v>
      </c>
      <c r="S6101" t="e">
        <f>'лист заполнения'!#REF!</f>
        <v>#REF!</v>
      </c>
    </row>
    <row r="6102" spans="1:19" x14ac:dyDescent="0.25">
      <c r="A6102">
        <f>'лист заполнения'!A6049</f>
        <v>0</v>
      </c>
      <c r="B6102">
        <f>'лист заполнения'!B6049</f>
        <v>0</v>
      </c>
      <c r="C6102">
        <f>'лист заполнения'!C6049</f>
        <v>0</v>
      </c>
      <c r="D6102">
        <f>'лист заполнения'!D6049</f>
        <v>0</v>
      </c>
      <c r="E6102" t="e">
        <f>'лист заполнения'!#REF!</f>
        <v>#REF!</v>
      </c>
      <c r="F6102" t="e">
        <f>'лист заполнения'!#REF!</f>
        <v>#REF!</v>
      </c>
      <c r="G6102" s="26" t="e">
        <f>'лист заполнения'!#REF!</f>
        <v>#REF!</v>
      </c>
      <c r="H6102" t="e">
        <f>'лист заполнения'!#REF!</f>
        <v>#REF!</v>
      </c>
      <c r="I6102" t="str">
        <f t="shared" si="95"/>
        <v>г.Красноярск</v>
      </c>
      <c r="J6102" t="e">
        <f>VLOOKUP('лист заполнения'!#REF!,школы,2,0)</f>
        <v>#REF!</v>
      </c>
      <c r="K6102">
        <f>'лист заполнения'!E6049</f>
        <v>0</v>
      </c>
      <c r="L6102">
        <f>'лист заполнения'!F6049</f>
        <v>0</v>
      </c>
      <c r="M6102">
        <f>'лист заполнения'!G6049</f>
        <v>0</v>
      </c>
      <c r="Q6102">
        <f>'лист заполнения'!H6049</f>
        <v>0</v>
      </c>
      <c r="R6102" t="e">
        <f>'лист заполнения'!#REF!</f>
        <v>#REF!</v>
      </c>
      <c r="S6102" t="e">
        <f>'лист заполнения'!#REF!</f>
        <v>#REF!</v>
      </c>
    </row>
    <row r="6103" spans="1:19" x14ac:dyDescent="0.25">
      <c r="A6103">
        <f>'лист заполнения'!A6050</f>
        <v>0</v>
      </c>
      <c r="B6103">
        <f>'лист заполнения'!B6050</f>
        <v>0</v>
      </c>
      <c r="C6103">
        <f>'лист заполнения'!C6050</f>
        <v>0</v>
      </c>
      <c r="D6103">
        <f>'лист заполнения'!D6050</f>
        <v>0</v>
      </c>
      <c r="E6103" t="e">
        <f>'лист заполнения'!#REF!</f>
        <v>#REF!</v>
      </c>
      <c r="F6103" t="e">
        <f>'лист заполнения'!#REF!</f>
        <v>#REF!</v>
      </c>
      <c r="G6103" s="26" t="e">
        <f>'лист заполнения'!#REF!</f>
        <v>#REF!</v>
      </c>
      <c r="H6103" t="e">
        <f>'лист заполнения'!#REF!</f>
        <v>#REF!</v>
      </c>
      <c r="I6103" t="str">
        <f t="shared" si="95"/>
        <v>г.Красноярск</v>
      </c>
      <c r="J6103" t="e">
        <f>VLOOKUP('лист заполнения'!#REF!,школы,2,0)</f>
        <v>#REF!</v>
      </c>
      <c r="K6103">
        <f>'лист заполнения'!E6050</f>
        <v>0</v>
      </c>
      <c r="L6103">
        <f>'лист заполнения'!F6050</f>
        <v>0</v>
      </c>
      <c r="M6103">
        <f>'лист заполнения'!G6050</f>
        <v>0</v>
      </c>
      <c r="Q6103">
        <f>'лист заполнения'!H6050</f>
        <v>0</v>
      </c>
      <c r="R6103" t="e">
        <f>'лист заполнения'!#REF!</f>
        <v>#REF!</v>
      </c>
      <c r="S6103" t="e">
        <f>'лист заполнения'!#REF!</f>
        <v>#REF!</v>
      </c>
    </row>
    <row r="6104" spans="1:19" x14ac:dyDescent="0.25">
      <c r="A6104">
        <f>'лист заполнения'!A6051</f>
        <v>0</v>
      </c>
      <c r="B6104">
        <f>'лист заполнения'!B6051</f>
        <v>0</v>
      </c>
      <c r="C6104">
        <f>'лист заполнения'!C6051</f>
        <v>0</v>
      </c>
      <c r="D6104">
        <f>'лист заполнения'!D6051</f>
        <v>0</v>
      </c>
      <c r="E6104" t="e">
        <f>'лист заполнения'!#REF!</f>
        <v>#REF!</v>
      </c>
      <c r="F6104" t="e">
        <f>'лист заполнения'!#REF!</f>
        <v>#REF!</v>
      </c>
      <c r="G6104" s="26" t="e">
        <f>'лист заполнения'!#REF!</f>
        <v>#REF!</v>
      </c>
      <c r="H6104" t="e">
        <f>'лист заполнения'!#REF!</f>
        <v>#REF!</v>
      </c>
      <c r="I6104" t="str">
        <f t="shared" si="95"/>
        <v>г.Красноярск</v>
      </c>
      <c r="J6104" t="e">
        <f>VLOOKUP('лист заполнения'!#REF!,школы,2,0)</f>
        <v>#REF!</v>
      </c>
      <c r="K6104">
        <f>'лист заполнения'!E6051</f>
        <v>0</v>
      </c>
      <c r="L6104">
        <f>'лист заполнения'!F6051</f>
        <v>0</v>
      </c>
      <c r="M6104">
        <f>'лист заполнения'!G6051</f>
        <v>0</v>
      </c>
      <c r="Q6104">
        <f>'лист заполнения'!H6051</f>
        <v>0</v>
      </c>
      <c r="R6104" t="e">
        <f>'лист заполнения'!#REF!</f>
        <v>#REF!</v>
      </c>
      <c r="S6104" t="e">
        <f>'лист заполнения'!#REF!</f>
        <v>#REF!</v>
      </c>
    </row>
    <row r="6105" spans="1:19" x14ac:dyDescent="0.25">
      <c r="A6105">
        <f>'лист заполнения'!A6052</f>
        <v>0</v>
      </c>
      <c r="B6105">
        <f>'лист заполнения'!B6052</f>
        <v>0</v>
      </c>
      <c r="C6105">
        <f>'лист заполнения'!C6052</f>
        <v>0</v>
      </c>
      <c r="D6105">
        <f>'лист заполнения'!D6052</f>
        <v>0</v>
      </c>
      <c r="E6105" t="e">
        <f>'лист заполнения'!#REF!</f>
        <v>#REF!</v>
      </c>
      <c r="F6105" t="e">
        <f>'лист заполнения'!#REF!</f>
        <v>#REF!</v>
      </c>
      <c r="G6105" s="26" t="e">
        <f>'лист заполнения'!#REF!</f>
        <v>#REF!</v>
      </c>
      <c r="H6105" t="e">
        <f>'лист заполнения'!#REF!</f>
        <v>#REF!</v>
      </c>
      <c r="I6105" t="str">
        <f t="shared" si="95"/>
        <v>г.Красноярск</v>
      </c>
      <c r="J6105" t="e">
        <f>VLOOKUP('лист заполнения'!#REF!,школы,2,0)</f>
        <v>#REF!</v>
      </c>
      <c r="K6105">
        <f>'лист заполнения'!E6052</f>
        <v>0</v>
      </c>
      <c r="L6105">
        <f>'лист заполнения'!F6052</f>
        <v>0</v>
      </c>
      <c r="M6105">
        <f>'лист заполнения'!G6052</f>
        <v>0</v>
      </c>
      <c r="Q6105">
        <f>'лист заполнения'!H6052</f>
        <v>0</v>
      </c>
      <c r="R6105" t="e">
        <f>'лист заполнения'!#REF!</f>
        <v>#REF!</v>
      </c>
      <c r="S6105" t="e">
        <f>'лист заполнения'!#REF!</f>
        <v>#REF!</v>
      </c>
    </row>
    <row r="6106" spans="1:19" x14ac:dyDescent="0.25">
      <c r="A6106">
        <f>'лист заполнения'!A6053</f>
        <v>0</v>
      </c>
      <c r="B6106">
        <f>'лист заполнения'!B6053</f>
        <v>0</v>
      </c>
      <c r="C6106">
        <f>'лист заполнения'!C6053</f>
        <v>0</v>
      </c>
      <c r="D6106">
        <f>'лист заполнения'!D6053</f>
        <v>0</v>
      </c>
      <c r="E6106" t="e">
        <f>'лист заполнения'!#REF!</f>
        <v>#REF!</v>
      </c>
      <c r="F6106" t="e">
        <f>'лист заполнения'!#REF!</f>
        <v>#REF!</v>
      </c>
      <c r="G6106" s="26" t="e">
        <f>'лист заполнения'!#REF!</f>
        <v>#REF!</v>
      </c>
      <c r="H6106" t="e">
        <f>'лист заполнения'!#REF!</f>
        <v>#REF!</v>
      </c>
      <c r="I6106" t="str">
        <f t="shared" si="95"/>
        <v>г.Красноярск</v>
      </c>
      <c r="J6106" t="e">
        <f>VLOOKUP('лист заполнения'!#REF!,школы,2,0)</f>
        <v>#REF!</v>
      </c>
      <c r="K6106">
        <f>'лист заполнения'!E6053</f>
        <v>0</v>
      </c>
      <c r="L6106">
        <f>'лист заполнения'!F6053</f>
        <v>0</v>
      </c>
      <c r="M6106">
        <f>'лист заполнения'!G6053</f>
        <v>0</v>
      </c>
      <c r="Q6106">
        <f>'лист заполнения'!H6053</f>
        <v>0</v>
      </c>
      <c r="R6106" t="e">
        <f>'лист заполнения'!#REF!</f>
        <v>#REF!</v>
      </c>
      <c r="S6106" t="e">
        <f>'лист заполнения'!#REF!</f>
        <v>#REF!</v>
      </c>
    </row>
    <row r="6107" spans="1:19" x14ac:dyDescent="0.25">
      <c r="A6107">
        <f>'лист заполнения'!A6054</f>
        <v>0</v>
      </c>
      <c r="B6107">
        <f>'лист заполнения'!B6054</f>
        <v>0</v>
      </c>
      <c r="C6107">
        <f>'лист заполнения'!C6054</f>
        <v>0</v>
      </c>
      <c r="D6107">
        <f>'лист заполнения'!D6054</f>
        <v>0</v>
      </c>
      <c r="E6107" t="e">
        <f>'лист заполнения'!#REF!</f>
        <v>#REF!</v>
      </c>
      <c r="F6107" t="e">
        <f>'лист заполнения'!#REF!</f>
        <v>#REF!</v>
      </c>
      <c r="G6107" s="26" t="e">
        <f>'лист заполнения'!#REF!</f>
        <v>#REF!</v>
      </c>
      <c r="H6107" t="e">
        <f>'лист заполнения'!#REF!</f>
        <v>#REF!</v>
      </c>
      <c r="I6107" t="str">
        <f t="shared" si="95"/>
        <v>г.Красноярск</v>
      </c>
      <c r="J6107" t="e">
        <f>VLOOKUP('лист заполнения'!#REF!,школы,2,0)</f>
        <v>#REF!</v>
      </c>
      <c r="K6107">
        <f>'лист заполнения'!E6054</f>
        <v>0</v>
      </c>
      <c r="L6107">
        <f>'лист заполнения'!F6054</f>
        <v>0</v>
      </c>
      <c r="M6107">
        <f>'лист заполнения'!G6054</f>
        <v>0</v>
      </c>
      <c r="Q6107">
        <f>'лист заполнения'!H6054</f>
        <v>0</v>
      </c>
      <c r="R6107" t="e">
        <f>'лист заполнения'!#REF!</f>
        <v>#REF!</v>
      </c>
      <c r="S6107" t="e">
        <f>'лист заполнения'!#REF!</f>
        <v>#REF!</v>
      </c>
    </row>
    <row r="6108" spans="1:19" x14ac:dyDescent="0.25">
      <c r="A6108">
        <f>'лист заполнения'!A6055</f>
        <v>0</v>
      </c>
      <c r="B6108">
        <f>'лист заполнения'!B6055</f>
        <v>0</v>
      </c>
      <c r="C6108">
        <f>'лист заполнения'!C6055</f>
        <v>0</v>
      </c>
      <c r="D6108">
        <f>'лист заполнения'!D6055</f>
        <v>0</v>
      </c>
      <c r="E6108" t="e">
        <f>'лист заполнения'!#REF!</f>
        <v>#REF!</v>
      </c>
      <c r="F6108" t="e">
        <f>'лист заполнения'!#REF!</f>
        <v>#REF!</v>
      </c>
      <c r="G6108" s="26" t="e">
        <f>'лист заполнения'!#REF!</f>
        <v>#REF!</v>
      </c>
      <c r="H6108" t="e">
        <f>'лист заполнения'!#REF!</f>
        <v>#REF!</v>
      </c>
      <c r="I6108" t="str">
        <f t="shared" si="95"/>
        <v>г.Красноярск</v>
      </c>
      <c r="J6108" t="e">
        <f>VLOOKUP('лист заполнения'!#REF!,школы,2,0)</f>
        <v>#REF!</v>
      </c>
      <c r="K6108">
        <f>'лист заполнения'!E6055</f>
        <v>0</v>
      </c>
      <c r="L6108">
        <f>'лист заполнения'!F6055</f>
        <v>0</v>
      </c>
      <c r="M6108">
        <f>'лист заполнения'!G6055</f>
        <v>0</v>
      </c>
      <c r="Q6108">
        <f>'лист заполнения'!H6055</f>
        <v>0</v>
      </c>
      <c r="R6108" t="e">
        <f>'лист заполнения'!#REF!</f>
        <v>#REF!</v>
      </c>
      <c r="S6108" t="e">
        <f>'лист заполнения'!#REF!</f>
        <v>#REF!</v>
      </c>
    </row>
    <row r="6109" spans="1:19" x14ac:dyDescent="0.25">
      <c r="A6109">
        <f>'лист заполнения'!A6056</f>
        <v>0</v>
      </c>
      <c r="B6109">
        <f>'лист заполнения'!B6056</f>
        <v>0</v>
      </c>
      <c r="C6109">
        <f>'лист заполнения'!C6056</f>
        <v>0</v>
      </c>
      <c r="D6109">
        <f>'лист заполнения'!D6056</f>
        <v>0</v>
      </c>
      <c r="E6109" t="e">
        <f>'лист заполнения'!#REF!</f>
        <v>#REF!</v>
      </c>
      <c r="F6109" t="e">
        <f>'лист заполнения'!#REF!</f>
        <v>#REF!</v>
      </c>
      <c r="G6109" s="26" t="e">
        <f>'лист заполнения'!#REF!</f>
        <v>#REF!</v>
      </c>
      <c r="H6109" t="e">
        <f>'лист заполнения'!#REF!</f>
        <v>#REF!</v>
      </c>
      <c r="I6109" t="str">
        <f t="shared" si="95"/>
        <v>г.Красноярск</v>
      </c>
      <c r="J6109" t="e">
        <f>VLOOKUP('лист заполнения'!#REF!,школы,2,0)</f>
        <v>#REF!</v>
      </c>
      <c r="K6109">
        <f>'лист заполнения'!E6056</f>
        <v>0</v>
      </c>
      <c r="L6109">
        <f>'лист заполнения'!F6056</f>
        <v>0</v>
      </c>
      <c r="M6109">
        <f>'лист заполнения'!G6056</f>
        <v>0</v>
      </c>
      <c r="Q6109">
        <f>'лист заполнения'!H6056</f>
        <v>0</v>
      </c>
      <c r="R6109" t="e">
        <f>'лист заполнения'!#REF!</f>
        <v>#REF!</v>
      </c>
      <c r="S6109" t="e">
        <f>'лист заполнения'!#REF!</f>
        <v>#REF!</v>
      </c>
    </row>
    <row r="6110" spans="1:19" x14ac:dyDescent="0.25">
      <c r="A6110">
        <f>'лист заполнения'!A6057</f>
        <v>0</v>
      </c>
      <c r="B6110">
        <f>'лист заполнения'!B6057</f>
        <v>0</v>
      </c>
      <c r="C6110">
        <f>'лист заполнения'!C6057</f>
        <v>0</v>
      </c>
      <c r="D6110">
        <f>'лист заполнения'!D6057</f>
        <v>0</v>
      </c>
      <c r="E6110" t="e">
        <f>'лист заполнения'!#REF!</f>
        <v>#REF!</v>
      </c>
      <c r="F6110" t="e">
        <f>'лист заполнения'!#REF!</f>
        <v>#REF!</v>
      </c>
      <c r="G6110" s="26" t="e">
        <f>'лист заполнения'!#REF!</f>
        <v>#REF!</v>
      </c>
      <c r="H6110" t="e">
        <f>'лист заполнения'!#REF!</f>
        <v>#REF!</v>
      </c>
      <c r="I6110" t="str">
        <f t="shared" si="95"/>
        <v>г.Красноярск</v>
      </c>
      <c r="J6110" t="e">
        <f>VLOOKUP('лист заполнения'!#REF!,школы,2,0)</f>
        <v>#REF!</v>
      </c>
      <c r="K6110">
        <f>'лист заполнения'!E6057</f>
        <v>0</v>
      </c>
      <c r="L6110">
        <f>'лист заполнения'!F6057</f>
        <v>0</v>
      </c>
      <c r="M6110">
        <f>'лист заполнения'!G6057</f>
        <v>0</v>
      </c>
      <c r="Q6110">
        <f>'лист заполнения'!H6057</f>
        <v>0</v>
      </c>
      <c r="R6110" t="e">
        <f>'лист заполнения'!#REF!</f>
        <v>#REF!</v>
      </c>
      <c r="S6110" t="e">
        <f>'лист заполнения'!#REF!</f>
        <v>#REF!</v>
      </c>
    </row>
    <row r="6111" spans="1:19" x14ac:dyDescent="0.25">
      <c r="A6111">
        <f>'лист заполнения'!A6058</f>
        <v>0</v>
      </c>
      <c r="B6111">
        <f>'лист заполнения'!B6058</f>
        <v>0</v>
      </c>
      <c r="C6111">
        <f>'лист заполнения'!C6058</f>
        <v>0</v>
      </c>
      <c r="D6111">
        <f>'лист заполнения'!D6058</f>
        <v>0</v>
      </c>
      <c r="E6111" t="e">
        <f>'лист заполнения'!#REF!</f>
        <v>#REF!</v>
      </c>
      <c r="F6111" t="e">
        <f>'лист заполнения'!#REF!</f>
        <v>#REF!</v>
      </c>
      <c r="G6111" s="26" t="e">
        <f>'лист заполнения'!#REF!</f>
        <v>#REF!</v>
      </c>
      <c r="H6111" t="e">
        <f>'лист заполнения'!#REF!</f>
        <v>#REF!</v>
      </c>
      <c r="I6111" t="str">
        <f t="shared" si="95"/>
        <v>г.Красноярск</v>
      </c>
      <c r="J6111" t="e">
        <f>VLOOKUP('лист заполнения'!#REF!,школы,2,0)</f>
        <v>#REF!</v>
      </c>
      <c r="K6111">
        <f>'лист заполнения'!E6058</f>
        <v>0</v>
      </c>
      <c r="L6111">
        <f>'лист заполнения'!F6058</f>
        <v>0</v>
      </c>
      <c r="M6111">
        <f>'лист заполнения'!G6058</f>
        <v>0</v>
      </c>
      <c r="Q6111">
        <f>'лист заполнения'!H6058</f>
        <v>0</v>
      </c>
      <c r="R6111" t="e">
        <f>'лист заполнения'!#REF!</f>
        <v>#REF!</v>
      </c>
      <c r="S6111" t="e">
        <f>'лист заполнения'!#REF!</f>
        <v>#REF!</v>
      </c>
    </row>
    <row r="6112" spans="1:19" x14ac:dyDescent="0.25">
      <c r="A6112">
        <f>'лист заполнения'!A6059</f>
        <v>0</v>
      </c>
      <c r="B6112">
        <f>'лист заполнения'!B6059</f>
        <v>0</v>
      </c>
      <c r="C6112">
        <f>'лист заполнения'!C6059</f>
        <v>0</v>
      </c>
      <c r="D6112">
        <f>'лист заполнения'!D6059</f>
        <v>0</v>
      </c>
      <c r="E6112" t="e">
        <f>'лист заполнения'!#REF!</f>
        <v>#REF!</v>
      </c>
      <c r="F6112" t="e">
        <f>'лист заполнения'!#REF!</f>
        <v>#REF!</v>
      </c>
      <c r="G6112" s="26" t="e">
        <f>'лист заполнения'!#REF!</f>
        <v>#REF!</v>
      </c>
      <c r="H6112" t="e">
        <f>'лист заполнения'!#REF!</f>
        <v>#REF!</v>
      </c>
      <c r="I6112" t="str">
        <f t="shared" si="95"/>
        <v>г.Красноярск</v>
      </c>
      <c r="J6112" t="e">
        <f>VLOOKUP('лист заполнения'!#REF!,школы,2,0)</f>
        <v>#REF!</v>
      </c>
      <c r="K6112">
        <f>'лист заполнения'!E6059</f>
        <v>0</v>
      </c>
      <c r="L6112">
        <f>'лист заполнения'!F6059</f>
        <v>0</v>
      </c>
      <c r="M6112">
        <f>'лист заполнения'!G6059</f>
        <v>0</v>
      </c>
      <c r="Q6112">
        <f>'лист заполнения'!H6059</f>
        <v>0</v>
      </c>
      <c r="R6112" t="e">
        <f>'лист заполнения'!#REF!</f>
        <v>#REF!</v>
      </c>
      <c r="S6112" t="e">
        <f>'лист заполнения'!#REF!</f>
        <v>#REF!</v>
      </c>
    </row>
    <row r="6113" spans="1:19" x14ac:dyDescent="0.25">
      <c r="A6113">
        <f>'лист заполнения'!A6060</f>
        <v>0</v>
      </c>
      <c r="B6113">
        <f>'лист заполнения'!B6060</f>
        <v>0</v>
      </c>
      <c r="C6113">
        <f>'лист заполнения'!C6060</f>
        <v>0</v>
      </c>
      <c r="D6113">
        <f>'лист заполнения'!D6060</f>
        <v>0</v>
      </c>
      <c r="E6113" t="e">
        <f>'лист заполнения'!#REF!</f>
        <v>#REF!</v>
      </c>
      <c r="F6113" t="e">
        <f>'лист заполнения'!#REF!</f>
        <v>#REF!</v>
      </c>
      <c r="G6113" s="26" t="e">
        <f>'лист заполнения'!#REF!</f>
        <v>#REF!</v>
      </c>
      <c r="H6113" t="e">
        <f>'лист заполнения'!#REF!</f>
        <v>#REF!</v>
      </c>
      <c r="I6113" t="str">
        <f t="shared" si="95"/>
        <v>г.Красноярск</v>
      </c>
      <c r="J6113" t="e">
        <f>VLOOKUP('лист заполнения'!#REF!,школы,2,0)</f>
        <v>#REF!</v>
      </c>
      <c r="K6113">
        <f>'лист заполнения'!E6060</f>
        <v>0</v>
      </c>
      <c r="L6113">
        <f>'лист заполнения'!F6060</f>
        <v>0</v>
      </c>
      <c r="M6113">
        <f>'лист заполнения'!G6060</f>
        <v>0</v>
      </c>
      <c r="Q6113">
        <f>'лист заполнения'!H6060</f>
        <v>0</v>
      </c>
      <c r="R6113" t="e">
        <f>'лист заполнения'!#REF!</f>
        <v>#REF!</v>
      </c>
      <c r="S6113" t="e">
        <f>'лист заполнения'!#REF!</f>
        <v>#REF!</v>
      </c>
    </row>
    <row r="6114" spans="1:19" x14ac:dyDescent="0.25">
      <c r="A6114">
        <f>'лист заполнения'!A6061</f>
        <v>0</v>
      </c>
      <c r="B6114">
        <f>'лист заполнения'!B6061</f>
        <v>0</v>
      </c>
      <c r="C6114">
        <f>'лист заполнения'!C6061</f>
        <v>0</v>
      </c>
      <c r="D6114">
        <f>'лист заполнения'!D6061</f>
        <v>0</v>
      </c>
      <c r="E6114" t="e">
        <f>'лист заполнения'!#REF!</f>
        <v>#REF!</v>
      </c>
      <c r="F6114" t="e">
        <f>'лист заполнения'!#REF!</f>
        <v>#REF!</v>
      </c>
      <c r="G6114" s="26" t="e">
        <f>'лист заполнения'!#REF!</f>
        <v>#REF!</v>
      </c>
      <c r="H6114" t="e">
        <f>'лист заполнения'!#REF!</f>
        <v>#REF!</v>
      </c>
      <c r="I6114" t="str">
        <f t="shared" si="95"/>
        <v>г.Красноярск</v>
      </c>
      <c r="J6114" t="e">
        <f>VLOOKUP('лист заполнения'!#REF!,школы,2,0)</f>
        <v>#REF!</v>
      </c>
      <c r="K6114">
        <f>'лист заполнения'!E6061</f>
        <v>0</v>
      </c>
      <c r="L6114">
        <f>'лист заполнения'!F6061</f>
        <v>0</v>
      </c>
      <c r="M6114">
        <f>'лист заполнения'!G6061</f>
        <v>0</v>
      </c>
      <c r="Q6114">
        <f>'лист заполнения'!H6061</f>
        <v>0</v>
      </c>
      <c r="R6114" t="e">
        <f>'лист заполнения'!#REF!</f>
        <v>#REF!</v>
      </c>
      <c r="S6114" t="e">
        <f>'лист заполнения'!#REF!</f>
        <v>#REF!</v>
      </c>
    </row>
    <row r="6115" spans="1:19" x14ac:dyDescent="0.25">
      <c r="A6115">
        <f>'лист заполнения'!A6062</f>
        <v>0</v>
      </c>
      <c r="B6115">
        <f>'лист заполнения'!B6062</f>
        <v>0</v>
      </c>
      <c r="C6115">
        <f>'лист заполнения'!C6062</f>
        <v>0</v>
      </c>
      <c r="D6115">
        <f>'лист заполнения'!D6062</f>
        <v>0</v>
      </c>
      <c r="E6115" t="e">
        <f>'лист заполнения'!#REF!</f>
        <v>#REF!</v>
      </c>
      <c r="F6115" t="e">
        <f>'лист заполнения'!#REF!</f>
        <v>#REF!</v>
      </c>
      <c r="G6115" s="26" t="e">
        <f>'лист заполнения'!#REF!</f>
        <v>#REF!</v>
      </c>
      <c r="H6115" t="e">
        <f>'лист заполнения'!#REF!</f>
        <v>#REF!</v>
      </c>
      <c r="I6115" t="str">
        <f t="shared" si="95"/>
        <v>г.Красноярск</v>
      </c>
      <c r="J6115" t="e">
        <f>VLOOKUP('лист заполнения'!#REF!,школы,2,0)</f>
        <v>#REF!</v>
      </c>
      <c r="K6115">
        <f>'лист заполнения'!E6062</f>
        <v>0</v>
      </c>
      <c r="L6115">
        <f>'лист заполнения'!F6062</f>
        <v>0</v>
      </c>
      <c r="M6115">
        <f>'лист заполнения'!G6062</f>
        <v>0</v>
      </c>
      <c r="Q6115">
        <f>'лист заполнения'!H6062</f>
        <v>0</v>
      </c>
      <c r="R6115" t="e">
        <f>'лист заполнения'!#REF!</f>
        <v>#REF!</v>
      </c>
      <c r="S6115" t="e">
        <f>'лист заполнения'!#REF!</f>
        <v>#REF!</v>
      </c>
    </row>
    <row r="6116" spans="1:19" x14ac:dyDescent="0.25">
      <c r="A6116">
        <f>'лист заполнения'!A6063</f>
        <v>0</v>
      </c>
      <c r="B6116">
        <f>'лист заполнения'!B6063</f>
        <v>0</v>
      </c>
      <c r="C6116">
        <f>'лист заполнения'!C6063</f>
        <v>0</v>
      </c>
      <c r="D6116">
        <f>'лист заполнения'!D6063</f>
        <v>0</v>
      </c>
      <c r="E6116" t="e">
        <f>'лист заполнения'!#REF!</f>
        <v>#REF!</v>
      </c>
      <c r="F6116" t="e">
        <f>'лист заполнения'!#REF!</f>
        <v>#REF!</v>
      </c>
      <c r="G6116" s="26" t="e">
        <f>'лист заполнения'!#REF!</f>
        <v>#REF!</v>
      </c>
      <c r="H6116" t="e">
        <f>'лист заполнения'!#REF!</f>
        <v>#REF!</v>
      </c>
      <c r="I6116" t="str">
        <f t="shared" si="95"/>
        <v>г.Красноярск</v>
      </c>
      <c r="J6116" t="e">
        <f>VLOOKUP('лист заполнения'!#REF!,школы,2,0)</f>
        <v>#REF!</v>
      </c>
      <c r="K6116">
        <f>'лист заполнения'!E6063</f>
        <v>0</v>
      </c>
      <c r="L6116">
        <f>'лист заполнения'!F6063</f>
        <v>0</v>
      </c>
      <c r="M6116">
        <f>'лист заполнения'!G6063</f>
        <v>0</v>
      </c>
      <c r="Q6116">
        <f>'лист заполнения'!H6063</f>
        <v>0</v>
      </c>
      <c r="R6116" t="e">
        <f>'лист заполнения'!#REF!</f>
        <v>#REF!</v>
      </c>
      <c r="S6116" t="e">
        <f>'лист заполнения'!#REF!</f>
        <v>#REF!</v>
      </c>
    </row>
    <row r="6117" spans="1:19" x14ac:dyDescent="0.25">
      <c r="A6117">
        <f>'лист заполнения'!A6064</f>
        <v>0</v>
      </c>
      <c r="B6117">
        <f>'лист заполнения'!B6064</f>
        <v>0</v>
      </c>
      <c r="C6117">
        <f>'лист заполнения'!C6064</f>
        <v>0</v>
      </c>
      <c r="D6117">
        <f>'лист заполнения'!D6064</f>
        <v>0</v>
      </c>
      <c r="E6117" t="e">
        <f>'лист заполнения'!#REF!</f>
        <v>#REF!</v>
      </c>
      <c r="F6117" t="e">
        <f>'лист заполнения'!#REF!</f>
        <v>#REF!</v>
      </c>
      <c r="G6117" s="26" t="e">
        <f>'лист заполнения'!#REF!</f>
        <v>#REF!</v>
      </c>
      <c r="H6117" t="e">
        <f>'лист заполнения'!#REF!</f>
        <v>#REF!</v>
      </c>
      <c r="I6117" t="str">
        <f t="shared" si="95"/>
        <v>г.Красноярск</v>
      </c>
      <c r="J6117" t="e">
        <f>VLOOKUP('лист заполнения'!#REF!,школы,2,0)</f>
        <v>#REF!</v>
      </c>
      <c r="K6117">
        <f>'лист заполнения'!E6064</f>
        <v>0</v>
      </c>
      <c r="L6117">
        <f>'лист заполнения'!F6064</f>
        <v>0</v>
      </c>
      <c r="M6117">
        <f>'лист заполнения'!G6064</f>
        <v>0</v>
      </c>
      <c r="Q6117">
        <f>'лист заполнения'!H6064</f>
        <v>0</v>
      </c>
      <c r="R6117" t="e">
        <f>'лист заполнения'!#REF!</f>
        <v>#REF!</v>
      </c>
      <c r="S6117" t="e">
        <f>'лист заполнения'!#REF!</f>
        <v>#REF!</v>
      </c>
    </row>
    <row r="6118" spans="1:19" x14ac:dyDescent="0.25">
      <c r="A6118">
        <f>'лист заполнения'!A6065</f>
        <v>0</v>
      </c>
      <c r="B6118">
        <f>'лист заполнения'!B6065</f>
        <v>0</v>
      </c>
      <c r="C6118">
        <f>'лист заполнения'!C6065</f>
        <v>0</v>
      </c>
      <c r="D6118">
        <f>'лист заполнения'!D6065</f>
        <v>0</v>
      </c>
      <c r="E6118" t="e">
        <f>'лист заполнения'!#REF!</f>
        <v>#REF!</v>
      </c>
      <c r="F6118" t="e">
        <f>'лист заполнения'!#REF!</f>
        <v>#REF!</v>
      </c>
      <c r="G6118" s="26" t="e">
        <f>'лист заполнения'!#REF!</f>
        <v>#REF!</v>
      </c>
      <c r="H6118" t="e">
        <f>'лист заполнения'!#REF!</f>
        <v>#REF!</v>
      </c>
      <c r="I6118" t="str">
        <f t="shared" si="95"/>
        <v>г.Красноярск</v>
      </c>
      <c r="J6118" t="e">
        <f>VLOOKUP('лист заполнения'!#REF!,школы,2,0)</f>
        <v>#REF!</v>
      </c>
      <c r="K6118">
        <f>'лист заполнения'!E6065</f>
        <v>0</v>
      </c>
      <c r="L6118">
        <f>'лист заполнения'!F6065</f>
        <v>0</v>
      </c>
      <c r="M6118">
        <f>'лист заполнения'!G6065</f>
        <v>0</v>
      </c>
      <c r="Q6118">
        <f>'лист заполнения'!H6065</f>
        <v>0</v>
      </c>
      <c r="R6118" t="e">
        <f>'лист заполнения'!#REF!</f>
        <v>#REF!</v>
      </c>
      <c r="S6118" t="e">
        <f>'лист заполнения'!#REF!</f>
        <v>#REF!</v>
      </c>
    </row>
    <row r="6119" spans="1:19" x14ac:dyDescent="0.25">
      <c r="A6119">
        <f>'лист заполнения'!A6066</f>
        <v>0</v>
      </c>
      <c r="B6119">
        <f>'лист заполнения'!B6066</f>
        <v>0</v>
      </c>
      <c r="C6119">
        <f>'лист заполнения'!C6066</f>
        <v>0</v>
      </c>
      <c r="D6119">
        <f>'лист заполнения'!D6066</f>
        <v>0</v>
      </c>
      <c r="E6119" t="e">
        <f>'лист заполнения'!#REF!</f>
        <v>#REF!</v>
      </c>
      <c r="F6119" t="e">
        <f>'лист заполнения'!#REF!</f>
        <v>#REF!</v>
      </c>
      <c r="G6119" s="26" t="e">
        <f>'лист заполнения'!#REF!</f>
        <v>#REF!</v>
      </c>
      <c r="H6119" t="e">
        <f>'лист заполнения'!#REF!</f>
        <v>#REF!</v>
      </c>
      <c r="I6119" t="str">
        <f t="shared" si="95"/>
        <v>г.Красноярск</v>
      </c>
      <c r="J6119" t="e">
        <f>VLOOKUP('лист заполнения'!#REF!,школы,2,0)</f>
        <v>#REF!</v>
      </c>
      <c r="K6119">
        <f>'лист заполнения'!E6066</f>
        <v>0</v>
      </c>
      <c r="L6119">
        <f>'лист заполнения'!F6066</f>
        <v>0</v>
      </c>
      <c r="M6119">
        <f>'лист заполнения'!G6066</f>
        <v>0</v>
      </c>
      <c r="Q6119">
        <f>'лист заполнения'!H6066</f>
        <v>0</v>
      </c>
      <c r="R6119" t="e">
        <f>'лист заполнения'!#REF!</f>
        <v>#REF!</v>
      </c>
      <c r="S6119" t="e">
        <f>'лист заполнения'!#REF!</f>
        <v>#REF!</v>
      </c>
    </row>
    <row r="6120" spans="1:19" x14ac:dyDescent="0.25">
      <c r="A6120">
        <f>'лист заполнения'!A6067</f>
        <v>0</v>
      </c>
      <c r="B6120">
        <f>'лист заполнения'!B6067</f>
        <v>0</v>
      </c>
      <c r="C6120">
        <f>'лист заполнения'!C6067</f>
        <v>0</v>
      </c>
      <c r="D6120">
        <f>'лист заполнения'!D6067</f>
        <v>0</v>
      </c>
      <c r="E6120" t="e">
        <f>'лист заполнения'!#REF!</f>
        <v>#REF!</v>
      </c>
      <c r="F6120" t="e">
        <f>'лист заполнения'!#REF!</f>
        <v>#REF!</v>
      </c>
      <c r="G6120" s="26" t="e">
        <f>'лист заполнения'!#REF!</f>
        <v>#REF!</v>
      </c>
      <c r="H6120" t="e">
        <f>'лист заполнения'!#REF!</f>
        <v>#REF!</v>
      </c>
      <c r="I6120" t="str">
        <f t="shared" si="95"/>
        <v>г.Красноярск</v>
      </c>
      <c r="J6120" t="e">
        <f>VLOOKUP('лист заполнения'!#REF!,школы,2,0)</f>
        <v>#REF!</v>
      </c>
      <c r="K6120">
        <f>'лист заполнения'!E6067</f>
        <v>0</v>
      </c>
      <c r="L6120">
        <f>'лист заполнения'!F6067</f>
        <v>0</v>
      </c>
      <c r="M6120">
        <f>'лист заполнения'!G6067</f>
        <v>0</v>
      </c>
      <c r="Q6120">
        <f>'лист заполнения'!H6067</f>
        <v>0</v>
      </c>
      <c r="R6120" t="e">
        <f>'лист заполнения'!#REF!</f>
        <v>#REF!</v>
      </c>
      <c r="S6120" t="e">
        <f>'лист заполнения'!#REF!</f>
        <v>#REF!</v>
      </c>
    </row>
    <row r="6121" spans="1:19" x14ac:dyDescent="0.25">
      <c r="A6121">
        <f>'лист заполнения'!A6068</f>
        <v>0</v>
      </c>
      <c r="B6121">
        <f>'лист заполнения'!B6068</f>
        <v>0</v>
      </c>
      <c r="C6121">
        <f>'лист заполнения'!C6068</f>
        <v>0</v>
      </c>
      <c r="D6121">
        <f>'лист заполнения'!D6068</f>
        <v>0</v>
      </c>
      <c r="E6121" t="e">
        <f>'лист заполнения'!#REF!</f>
        <v>#REF!</v>
      </c>
      <c r="F6121" t="e">
        <f>'лист заполнения'!#REF!</f>
        <v>#REF!</v>
      </c>
      <c r="G6121" s="26" t="e">
        <f>'лист заполнения'!#REF!</f>
        <v>#REF!</v>
      </c>
      <c r="H6121" t="e">
        <f>'лист заполнения'!#REF!</f>
        <v>#REF!</v>
      </c>
      <c r="I6121" t="str">
        <f t="shared" si="95"/>
        <v>г.Красноярск</v>
      </c>
      <c r="J6121" t="e">
        <f>VLOOKUP('лист заполнения'!#REF!,школы,2,0)</f>
        <v>#REF!</v>
      </c>
      <c r="K6121">
        <f>'лист заполнения'!E6068</f>
        <v>0</v>
      </c>
      <c r="L6121">
        <f>'лист заполнения'!F6068</f>
        <v>0</v>
      </c>
      <c r="M6121">
        <f>'лист заполнения'!G6068</f>
        <v>0</v>
      </c>
      <c r="Q6121">
        <f>'лист заполнения'!H6068</f>
        <v>0</v>
      </c>
      <c r="R6121" t="e">
        <f>'лист заполнения'!#REF!</f>
        <v>#REF!</v>
      </c>
      <c r="S6121" t="e">
        <f>'лист заполнения'!#REF!</f>
        <v>#REF!</v>
      </c>
    </row>
    <row r="6122" spans="1:19" x14ac:dyDescent="0.25">
      <c r="A6122">
        <f>'лист заполнения'!A6069</f>
        <v>0</v>
      </c>
      <c r="B6122">
        <f>'лист заполнения'!B6069</f>
        <v>0</v>
      </c>
      <c r="C6122">
        <f>'лист заполнения'!C6069</f>
        <v>0</v>
      </c>
      <c r="D6122">
        <f>'лист заполнения'!D6069</f>
        <v>0</v>
      </c>
      <c r="E6122" t="e">
        <f>'лист заполнения'!#REF!</f>
        <v>#REF!</v>
      </c>
      <c r="F6122" t="e">
        <f>'лист заполнения'!#REF!</f>
        <v>#REF!</v>
      </c>
      <c r="G6122" s="26" t="e">
        <f>'лист заполнения'!#REF!</f>
        <v>#REF!</v>
      </c>
      <c r="H6122" t="e">
        <f>'лист заполнения'!#REF!</f>
        <v>#REF!</v>
      </c>
      <c r="I6122" t="str">
        <f t="shared" si="95"/>
        <v>г.Красноярск</v>
      </c>
      <c r="J6122" t="e">
        <f>VLOOKUP('лист заполнения'!#REF!,школы,2,0)</f>
        <v>#REF!</v>
      </c>
      <c r="K6122">
        <f>'лист заполнения'!E6069</f>
        <v>0</v>
      </c>
      <c r="L6122">
        <f>'лист заполнения'!F6069</f>
        <v>0</v>
      </c>
      <c r="M6122">
        <f>'лист заполнения'!G6069</f>
        <v>0</v>
      </c>
      <c r="Q6122">
        <f>'лист заполнения'!H6069</f>
        <v>0</v>
      </c>
      <c r="R6122" t="e">
        <f>'лист заполнения'!#REF!</f>
        <v>#REF!</v>
      </c>
      <c r="S6122" t="e">
        <f>'лист заполнения'!#REF!</f>
        <v>#REF!</v>
      </c>
    </row>
    <row r="6123" spans="1:19" x14ac:dyDescent="0.25">
      <c r="A6123">
        <f>'лист заполнения'!A6070</f>
        <v>0</v>
      </c>
      <c r="B6123">
        <f>'лист заполнения'!B6070</f>
        <v>0</v>
      </c>
      <c r="C6123">
        <f>'лист заполнения'!C6070</f>
        <v>0</v>
      </c>
      <c r="D6123">
        <f>'лист заполнения'!D6070</f>
        <v>0</v>
      </c>
      <c r="E6123" t="e">
        <f>'лист заполнения'!#REF!</f>
        <v>#REF!</v>
      </c>
      <c r="F6123" t="e">
        <f>'лист заполнения'!#REF!</f>
        <v>#REF!</v>
      </c>
      <c r="G6123" s="26" t="e">
        <f>'лист заполнения'!#REF!</f>
        <v>#REF!</v>
      </c>
      <c r="H6123" t="e">
        <f>'лист заполнения'!#REF!</f>
        <v>#REF!</v>
      </c>
      <c r="I6123" t="str">
        <f t="shared" si="95"/>
        <v>г.Красноярск</v>
      </c>
      <c r="J6123" t="e">
        <f>VLOOKUP('лист заполнения'!#REF!,школы,2,0)</f>
        <v>#REF!</v>
      </c>
      <c r="K6123">
        <f>'лист заполнения'!E6070</f>
        <v>0</v>
      </c>
      <c r="L6123">
        <f>'лист заполнения'!F6070</f>
        <v>0</v>
      </c>
      <c r="M6123">
        <f>'лист заполнения'!G6070</f>
        <v>0</v>
      </c>
      <c r="Q6123">
        <f>'лист заполнения'!H6070</f>
        <v>0</v>
      </c>
      <c r="R6123" t="e">
        <f>'лист заполнения'!#REF!</f>
        <v>#REF!</v>
      </c>
      <c r="S6123" t="e">
        <f>'лист заполнения'!#REF!</f>
        <v>#REF!</v>
      </c>
    </row>
    <row r="6124" spans="1:19" x14ac:dyDescent="0.25">
      <c r="A6124">
        <f>'лист заполнения'!A6071</f>
        <v>0</v>
      </c>
      <c r="B6124">
        <f>'лист заполнения'!B6071</f>
        <v>0</v>
      </c>
      <c r="C6124">
        <f>'лист заполнения'!C6071</f>
        <v>0</v>
      </c>
      <c r="D6124">
        <f>'лист заполнения'!D6071</f>
        <v>0</v>
      </c>
      <c r="E6124" t="e">
        <f>'лист заполнения'!#REF!</f>
        <v>#REF!</v>
      </c>
      <c r="F6124" t="e">
        <f>'лист заполнения'!#REF!</f>
        <v>#REF!</v>
      </c>
      <c r="G6124" s="26" t="e">
        <f>'лист заполнения'!#REF!</f>
        <v>#REF!</v>
      </c>
      <c r="H6124" t="e">
        <f>'лист заполнения'!#REF!</f>
        <v>#REF!</v>
      </c>
      <c r="I6124" t="str">
        <f t="shared" si="95"/>
        <v>г.Красноярск</v>
      </c>
      <c r="J6124" t="e">
        <f>VLOOKUP('лист заполнения'!#REF!,школы,2,0)</f>
        <v>#REF!</v>
      </c>
      <c r="K6124">
        <f>'лист заполнения'!E6071</f>
        <v>0</v>
      </c>
      <c r="L6124">
        <f>'лист заполнения'!F6071</f>
        <v>0</v>
      </c>
      <c r="M6124">
        <f>'лист заполнения'!G6071</f>
        <v>0</v>
      </c>
      <c r="Q6124">
        <f>'лист заполнения'!H6071</f>
        <v>0</v>
      </c>
      <c r="R6124" t="e">
        <f>'лист заполнения'!#REF!</f>
        <v>#REF!</v>
      </c>
      <c r="S6124" t="e">
        <f>'лист заполнения'!#REF!</f>
        <v>#REF!</v>
      </c>
    </row>
    <row r="6125" spans="1:19" x14ac:dyDescent="0.25">
      <c r="A6125">
        <f>'лист заполнения'!A6072</f>
        <v>0</v>
      </c>
      <c r="B6125">
        <f>'лист заполнения'!B6072</f>
        <v>0</v>
      </c>
      <c r="C6125">
        <f>'лист заполнения'!C6072</f>
        <v>0</v>
      </c>
      <c r="D6125">
        <f>'лист заполнения'!D6072</f>
        <v>0</v>
      </c>
      <c r="E6125" t="e">
        <f>'лист заполнения'!#REF!</f>
        <v>#REF!</v>
      </c>
      <c r="F6125" t="e">
        <f>'лист заполнения'!#REF!</f>
        <v>#REF!</v>
      </c>
      <c r="G6125" s="26" t="e">
        <f>'лист заполнения'!#REF!</f>
        <v>#REF!</v>
      </c>
      <c r="H6125" t="e">
        <f>'лист заполнения'!#REF!</f>
        <v>#REF!</v>
      </c>
      <c r="I6125" t="str">
        <f t="shared" si="95"/>
        <v>г.Красноярск</v>
      </c>
      <c r="J6125" t="e">
        <f>VLOOKUP('лист заполнения'!#REF!,школы,2,0)</f>
        <v>#REF!</v>
      </c>
      <c r="K6125">
        <f>'лист заполнения'!E6072</f>
        <v>0</v>
      </c>
      <c r="L6125">
        <f>'лист заполнения'!F6072</f>
        <v>0</v>
      </c>
      <c r="M6125">
        <f>'лист заполнения'!G6072</f>
        <v>0</v>
      </c>
      <c r="Q6125">
        <f>'лист заполнения'!H6072</f>
        <v>0</v>
      </c>
      <c r="R6125" t="e">
        <f>'лист заполнения'!#REF!</f>
        <v>#REF!</v>
      </c>
      <c r="S6125" t="e">
        <f>'лист заполнения'!#REF!</f>
        <v>#REF!</v>
      </c>
    </row>
    <row r="6126" spans="1:19" x14ac:dyDescent="0.25">
      <c r="A6126">
        <f>'лист заполнения'!A6073</f>
        <v>0</v>
      </c>
      <c r="B6126">
        <f>'лист заполнения'!B6073</f>
        <v>0</v>
      </c>
      <c r="C6126">
        <f>'лист заполнения'!C6073</f>
        <v>0</v>
      </c>
      <c r="D6126">
        <f>'лист заполнения'!D6073</f>
        <v>0</v>
      </c>
      <c r="E6126" t="e">
        <f>'лист заполнения'!#REF!</f>
        <v>#REF!</v>
      </c>
      <c r="F6126" t="e">
        <f>'лист заполнения'!#REF!</f>
        <v>#REF!</v>
      </c>
      <c r="G6126" s="26" t="e">
        <f>'лист заполнения'!#REF!</f>
        <v>#REF!</v>
      </c>
      <c r="H6126" t="e">
        <f>'лист заполнения'!#REF!</f>
        <v>#REF!</v>
      </c>
      <c r="I6126" t="str">
        <f t="shared" si="95"/>
        <v>г.Красноярск</v>
      </c>
      <c r="J6126" t="e">
        <f>VLOOKUP('лист заполнения'!#REF!,школы,2,0)</f>
        <v>#REF!</v>
      </c>
      <c r="K6126">
        <f>'лист заполнения'!E6073</f>
        <v>0</v>
      </c>
      <c r="L6126">
        <f>'лист заполнения'!F6073</f>
        <v>0</v>
      </c>
      <c r="M6126">
        <f>'лист заполнения'!G6073</f>
        <v>0</v>
      </c>
      <c r="Q6126">
        <f>'лист заполнения'!H6073</f>
        <v>0</v>
      </c>
      <c r="R6126" t="e">
        <f>'лист заполнения'!#REF!</f>
        <v>#REF!</v>
      </c>
      <c r="S6126" t="e">
        <f>'лист заполнения'!#REF!</f>
        <v>#REF!</v>
      </c>
    </row>
    <row r="6127" spans="1:19" x14ac:dyDescent="0.25">
      <c r="A6127">
        <f>'лист заполнения'!A6074</f>
        <v>0</v>
      </c>
      <c r="B6127">
        <f>'лист заполнения'!B6074</f>
        <v>0</v>
      </c>
      <c r="C6127">
        <f>'лист заполнения'!C6074</f>
        <v>0</v>
      </c>
      <c r="D6127">
        <f>'лист заполнения'!D6074</f>
        <v>0</v>
      </c>
      <c r="E6127" t="e">
        <f>'лист заполнения'!#REF!</f>
        <v>#REF!</v>
      </c>
      <c r="F6127" t="e">
        <f>'лист заполнения'!#REF!</f>
        <v>#REF!</v>
      </c>
      <c r="G6127" s="26" t="e">
        <f>'лист заполнения'!#REF!</f>
        <v>#REF!</v>
      </c>
      <c r="H6127" t="e">
        <f>'лист заполнения'!#REF!</f>
        <v>#REF!</v>
      </c>
      <c r="I6127" t="str">
        <f t="shared" si="95"/>
        <v>г.Красноярск</v>
      </c>
      <c r="J6127" t="e">
        <f>VLOOKUP('лист заполнения'!#REF!,школы,2,0)</f>
        <v>#REF!</v>
      </c>
      <c r="K6127">
        <f>'лист заполнения'!E6074</f>
        <v>0</v>
      </c>
      <c r="L6127">
        <f>'лист заполнения'!F6074</f>
        <v>0</v>
      </c>
      <c r="M6127">
        <f>'лист заполнения'!G6074</f>
        <v>0</v>
      </c>
      <c r="Q6127">
        <f>'лист заполнения'!H6074</f>
        <v>0</v>
      </c>
      <c r="R6127" t="e">
        <f>'лист заполнения'!#REF!</f>
        <v>#REF!</v>
      </c>
      <c r="S6127" t="e">
        <f>'лист заполнения'!#REF!</f>
        <v>#REF!</v>
      </c>
    </row>
    <row r="6128" spans="1:19" x14ac:dyDescent="0.25">
      <c r="A6128">
        <f>'лист заполнения'!A6075</f>
        <v>0</v>
      </c>
      <c r="B6128">
        <f>'лист заполнения'!B6075</f>
        <v>0</v>
      </c>
      <c r="C6128">
        <f>'лист заполнения'!C6075</f>
        <v>0</v>
      </c>
      <c r="D6128">
        <f>'лист заполнения'!D6075</f>
        <v>0</v>
      </c>
      <c r="E6128" t="e">
        <f>'лист заполнения'!#REF!</f>
        <v>#REF!</v>
      </c>
      <c r="F6128" t="e">
        <f>'лист заполнения'!#REF!</f>
        <v>#REF!</v>
      </c>
      <c r="G6128" s="26" t="e">
        <f>'лист заполнения'!#REF!</f>
        <v>#REF!</v>
      </c>
      <c r="H6128" t="e">
        <f>'лист заполнения'!#REF!</f>
        <v>#REF!</v>
      </c>
      <c r="I6128" t="str">
        <f t="shared" si="95"/>
        <v>г.Красноярск</v>
      </c>
      <c r="J6128" t="e">
        <f>VLOOKUP('лист заполнения'!#REF!,школы,2,0)</f>
        <v>#REF!</v>
      </c>
      <c r="K6128">
        <f>'лист заполнения'!E6075</f>
        <v>0</v>
      </c>
      <c r="L6128">
        <f>'лист заполнения'!F6075</f>
        <v>0</v>
      </c>
      <c r="M6128">
        <f>'лист заполнения'!G6075</f>
        <v>0</v>
      </c>
      <c r="Q6128">
        <f>'лист заполнения'!H6075</f>
        <v>0</v>
      </c>
      <c r="R6128" t="e">
        <f>'лист заполнения'!#REF!</f>
        <v>#REF!</v>
      </c>
      <c r="S6128" t="e">
        <f>'лист заполнения'!#REF!</f>
        <v>#REF!</v>
      </c>
    </row>
    <row r="6129" spans="1:19" x14ac:dyDescent="0.25">
      <c r="A6129">
        <f>'лист заполнения'!A6076</f>
        <v>0</v>
      </c>
      <c r="B6129">
        <f>'лист заполнения'!B6076</f>
        <v>0</v>
      </c>
      <c r="C6129">
        <f>'лист заполнения'!C6076</f>
        <v>0</v>
      </c>
      <c r="D6129">
        <f>'лист заполнения'!D6076</f>
        <v>0</v>
      </c>
      <c r="E6129" t="e">
        <f>'лист заполнения'!#REF!</f>
        <v>#REF!</v>
      </c>
      <c r="F6129" t="e">
        <f>'лист заполнения'!#REF!</f>
        <v>#REF!</v>
      </c>
      <c r="G6129" s="26" t="e">
        <f>'лист заполнения'!#REF!</f>
        <v>#REF!</v>
      </c>
      <c r="H6129" t="e">
        <f>'лист заполнения'!#REF!</f>
        <v>#REF!</v>
      </c>
      <c r="I6129" t="str">
        <f t="shared" si="95"/>
        <v>г.Красноярск</v>
      </c>
      <c r="J6129" t="e">
        <f>VLOOKUP('лист заполнения'!#REF!,школы,2,0)</f>
        <v>#REF!</v>
      </c>
      <c r="K6129">
        <f>'лист заполнения'!E6076</f>
        <v>0</v>
      </c>
      <c r="L6129">
        <f>'лист заполнения'!F6076</f>
        <v>0</v>
      </c>
      <c r="M6129">
        <f>'лист заполнения'!G6076</f>
        <v>0</v>
      </c>
      <c r="Q6129">
        <f>'лист заполнения'!H6076</f>
        <v>0</v>
      </c>
      <c r="R6129" t="e">
        <f>'лист заполнения'!#REF!</f>
        <v>#REF!</v>
      </c>
      <c r="S6129" t="e">
        <f>'лист заполнения'!#REF!</f>
        <v>#REF!</v>
      </c>
    </row>
    <row r="6130" spans="1:19" x14ac:dyDescent="0.25">
      <c r="A6130">
        <f>'лист заполнения'!A6077</f>
        <v>0</v>
      </c>
      <c r="B6130">
        <f>'лист заполнения'!B6077</f>
        <v>0</v>
      </c>
      <c r="C6130">
        <f>'лист заполнения'!C6077</f>
        <v>0</v>
      </c>
      <c r="D6130">
        <f>'лист заполнения'!D6077</f>
        <v>0</v>
      </c>
      <c r="E6130" t="e">
        <f>'лист заполнения'!#REF!</f>
        <v>#REF!</v>
      </c>
      <c r="F6130" t="e">
        <f>'лист заполнения'!#REF!</f>
        <v>#REF!</v>
      </c>
      <c r="G6130" s="26" t="e">
        <f>'лист заполнения'!#REF!</f>
        <v>#REF!</v>
      </c>
      <c r="H6130" t="e">
        <f>'лист заполнения'!#REF!</f>
        <v>#REF!</v>
      </c>
      <c r="I6130" t="str">
        <f t="shared" si="95"/>
        <v>г.Красноярск</v>
      </c>
      <c r="J6130" t="e">
        <f>VLOOKUP('лист заполнения'!#REF!,школы,2,0)</f>
        <v>#REF!</v>
      </c>
      <c r="K6130">
        <f>'лист заполнения'!E6077</f>
        <v>0</v>
      </c>
      <c r="L6130">
        <f>'лист заполнения'!F6077</f>
        <v>0</v>
      </c>
      <c r="M6130">
        <f>'лист заполнения'!G6077</f>
        <v>0</v>
      </c>
      <c r="Q6130">
        <f>'лист заполнения'!H6077</f>
        <v>0</v>
      </c>
      <c r="R6130" t="e">
        <f>'лист заполнения'!#REF!</f>
        <v>#REF!</v>
      </c>
      <c r="S6130" t="e">
        <f>'лист заполнения'!#REF!</f>
        <v>#REF!</v>
      </c>
    </row>
    <row r="6131" spans="1:19" x14ac:dyDescent="0.25">
      <c r="A6131">
        <f>'лист заполнения'!A6078</f>
        <v>0</v>
      </c>
      <c r="B6131">
        <f>'лист заполнения'!B6078</f>
        <v>0</v>
      </c>
      <c r="C6131">
        <f>'лист заполнения'!C6078</f>
        <v>0</v>
      </c>
      <c r="D6131">
        <f>'лист заполнения'!D6078</f>
        <v>0</v>
      </c>
      <c r="E6131" t="e">
        <f>'лист заполнения'!#REF!</f>
        <v>#REF!</v>
      </c>
      <c r="F6131" t="e">
        <f>'лист заполнения'!#REF!</f>
        <v>#REF!</v>
      </c>
      <c r="G6131" s="26" t="e">
        <f>'лист заполнения'!#REF!</f>
        <v>#REF!</v>
      </c>
      <c r="H6131" t="e">
        <f>'лист заполнения'!#REF!</f>
        <v>#REF!</v>
      </c>
      <c r="I6131" t="str">
        <f t="shared" si="95"/>
        <v>г.Красноярск</v>
      </c>
      <c r="J6131" t="e">
        <f>VLOOKUP('лист заполнения'!#REF!,школы,2,0)</f>
        <v>#REF!</v>
      </c>
      <c r="K6131">
        <f>'лист заполнения'!E6078</f>
        <v>0</v>
      </c>
      <c r="L6131">
        <f>'лист заполнения'!F6078</f>
        <v>0</v>
      </c>
      <c r="M6131">
        <f>'лист заполнения'!G6078</f>
        <v>0</v>
      </c>
      <c r="Q6131">
        <f>'лист заполнения'!H6078</f>
        <v>0</v>
      </c>
      <c r="R6131" t="e">
        <f>'лист заполнения'!#REF!</f>
        <v>#REF!</v>
      </c>
      <c r="S6131" t="e">
        <f>'лист заполнения'!#REF!</f>
        <v>#REF!</v>
      </c>
    </row>
    <row r="6132" spans="1:19" x14ac:dyDescent="0.25">
      <c r="A6132">
        <f>'лист заполнения'!A6079</f>
        <v>0</v>
      </c>
      <c r="B6132">
        <f>'лист заполнения'!B6079</f>
        <v>0</v>
      </c>
      <c r="C6132">
        <f>'лист заполнения'!C6079</f>
        <v>0</v>
      </c>
      <c r="D6132">
        <f>'лист заполнения'!D6079</f>
        <v>0</v>
      </c>
      <c r="E6132" t="e">
        <f>'лист заполнения'!#REF!</f>
        <v>#REF!</v>
      </c>
      <c r="F6132" t="e">
        <f>'лист заполнения'!#REF!</f>
        <v>#REF!</v>
      </c>
      <c r="G6132" s="26" t="e">
        <f>'лист заполнения'!#REF!</f>
        <v>#REF!</v>
      </c>
      <c r="H6132" t="e">
        <f>'лист заполнения'!#REF!</f>
        <v>#REF!</v>
      </c>
      <c r="I6132" t="str">
        <f t="shared" si="95"/>
        <v>г.Красноярск</v>
      </c>
      <c r="J6132" t="e">
        <f>VLOOKUP('лист заполнения'!#REF!,школы,2,0)</f>
        <v>#REF!</v>
      </c>
      <c r="K6132">
        <f>'лист заполнения'!E6079</f>
        <v>0</v>
      </c>
      <c r="L6132">
        <f>'лист заполнения'!F6079</f>
        <v>0</v>
      </c>
      <c r="M6132">
        <f>'лист заполнения'!G6079</f>
        <v>0</v>
      </c>
      <c r="Q6132">
        <f>'лист заполнения'!H6079</f>
        <v>0</v>
      </c>
      <c r="R6132" t="e">
        <f>'лист заполнения'!#REF!</f>
        <v>#REF!</v>
      </c>
      <c r="S6132" t="e">
        <f>'лист заполнения'!#REF!</f>
        <v>#REF!</v>
      </c>
    </row>
    <row r="6133" spans="1:19" x14ac:dyDescent="0.25">
      <c r="A6133">
        <f>'лист заполнения'!A6080</f>
        <v>0</v>
      </c>
      <c r="B6133">
        <f>'лист заполнения'!B6080</f>
        <v>0</v>
      </c>
      <c r="C6133">
        <f>'лист заполнения'!C6080</f>
        <v>0</v>
      </c>
      <c r="D6133">
        <f>'лист заполнения'!D6080</f>
        <v>0</v>
      </c>
      <c r="E6133" t="e">
        <f>'лист заполнения'!#REF!</f>
        <v>#REF!</v>
      </c>
      <c r="F6133" t="e">
        <f>'лист заполнения'!#REF!</f>
        <v>#REF!</v>
      </c>
      <c r="G6133" s="26" t="e">
        <f>'лист заполнения'!#REF!</f>
        <v>#REF!</v>
      </c>
      <c r="H6133" t="e">
        <f>'лист заполнения'!#REF!</f>
        <v>#REF!</v>
      </c>
      <c r="I6133" t="str">
        <f t="shared" si="95"/>
        <v>г.Красноярск</v>
      </c>
      <c r="J6133" t="e">
        <f>VLOOKUP('лист заполнения'!#REF!,школы,2,0)</f>
        <v>#REF!</v>
      </c>
      <c r="K6133">
        <f>'лист заполнения'!E6080</f>
        <v>0</v>
      </c>
      <c r="L6133">
        <f>'лист заполнения'!F6080</f>
        <v>0</v>
      </c>
      <c r="M6133">
        <f>'лист заполнения'!G6080</f>
        <v>0</v>
      </c>
      <c r="Q6133">
        <f>'лист заполнения'!H6080</f>
        <v>0</v>
      </c>
      <c r="R6133" t="e">
        <f>'лист заполнения'!#REF!</f>
        <v>#REF!</v>
      </c>
      <c r="S6133" t="e">
        <f>'лист заполнения'!#REF!</f>
        <v>#REF!</v>
      </c>
    </row>
    <row r="6134" spans="1:19" x14ac:dyDescent="0.25">
      <c r="A6134">
        <f>'лист заполнения'!A6081</f>
        <v>0</v>
      </c>
      <c r="B6134">
        <f>'лист заполнения'!B6081</f>
        <v>0</v>
      </c>
      <c r="C6134">
        <f>'лист заполнения'!C6081</f>
        <v>0</v>
      </c>
      <c r="D6134">
        <f>'лист заполнения'!D6081</f>
        <v>0</v>
      </c>
      <c r="E6134" t="e">
        <f>'лист заполнения'!#REF!</f>
        <v>#REF!</v>
      </c>
      <c r="F6134" t="e">
        <f>'лист заполнения'!#REF!</f>
        <v>#REF!</v>
      </c>
      <c r="G6134" s="26" t="e">
        <f>'лист заполнения'!#REF!</f>
        <v>#REF!</v>
      </c>
      <c r="H6134" t="e">
        <f>'лист заполнения'!#REF!</f>
        <v>#REF!</v>
      </c>
      <c r="I6134" t="str">
        <f t="shared" si="95"/>
        <v>г.Красноярск</v>
      </c>
      <c r="J6134" t="e">
        <f>VLOOKUP('лист заполнения'!#REF!,школы,2,0)</f>
        <v>#REF!</v>
      </c>
      <c r="K6134">
        <f>'лист заполнения'!E6081</f>
        <v>0</v>
      </c>
      <c r="L6134">
        <f>'лист заполнения'!F6081</f>
        <v>0</v>
      </c>
      <c r="M6134">
        <f>'лист заполнения'!G6081</f>
        <v>0</v>
      </c>
      <c r="Q6134">
        <f>'лист заполнения'!H6081</f>
        <v>0</v>
      </c>
      <c r="R6134" t="e">
        <f>'лист заполнения'!#REF!</f>
        <v>#REF!</v>
      </c>
      <c r="S6134" t="e">
        <f>'лист заполнения'!#REF!</f>
        <v>#REF!</v>
      </c>
    </row>
    <row r="6135" spans="1:19" x14ac:dyDescent="0.25">
      <c r="A6135">
        <f>'лист заполнения'!A6082</f>
        <v>0</v>
      </c>
      <c r="B6135">
        <f>'лист заполнения'!B6082</f>
        <v>0</v>
      </c>
      <c r="C6135">
        <f>'лист заполнения'!C6082</f>
        <v>0</v>
      </c>
      <c r="D6135">
        <f>'лист заполнения'!D6082</f>
        <v>0</v>
      </c>
      <c r="E6135" t="e">
        <f>'лист заполнения'!#REF!</f>
        <v>#REF!</v>
      </c>
      <c r="F6135" t="e">
        <f>'лист заполнения'!#REF!</f>
        <v>#REF!</v>
      </c>
      <c r="G6135" s="26" t="e">
        <f>'лист заполнения'!#REF!</f>
        <v>#REF!</v>
      </c>
      <c r="H6135" t="e">
        <f>'лист заполнения'!#REF!</f>
        <v>#REF!</v>
      </c>
      <c r="I6135" t="str">
        <f t="shared" si="95"/>
        <v>г.Красноярск</v>
      </c>
      <c r="J6135" t="e">
        <f>VLOOKUP('лист заполнения'!#REF!,школы,2,0)</f>
        <v>#REF!</v>
      </c>
      <c r="K6135">
        <f>'лист заполнения'!E6082</f>
        <v>0</v>
      </c>
      <c r="L6135">
        <f>'лист заполнения'!F6082</f>
        <v>0</v>
      </c>
      <c r="M6135">
        <f>'лист заполнения'!G6082</f>
        <v>0</v>
      </c>
      <c r="Q6135">
        <f>'лист заполнения'!H6082</f>
        <v>0</v>
      </c>
      <c r="R6135" t="e">
        <f>'лист заполнения'!#REF!</f>
        <v>#REF!</v>
      </c>
      <c r="S6135" t="e">
        <f>'лист заполнения'!#REF!</f>
        <v>#REF!</v>
      </c>
    </row>
    <row r="6136" spans="1:19" x14ac:dyDescent="0.25">
      <c r="A6136">
        <f>'лист заполнения'!A6083</f>
        <v>0</v>
      </c>
      <c r="B6136">
        <f>'лист заполнения'!B6083</f>
        <v>0</v>
      </c>
      <c r="C6136">
        <f>'лист заполнения'!C6083</f>
        <v>0</v>
      </c>
      <c r="D6136">
        <f>'лист заполнения'!D6083</f>
        <v>0</v>
      </c>
      <c r="E6136" t="e">
        <f>'лист заполнения'!#REF!</f>
        <v>#REF!</v>
      </c>
      <c r="F6136" t="e">
        <f>'лист заполнения'!#REF!</f>
        <v>#REF!</v>
      </c>
      <c r="G6136" s="26" t="e">
        <f>'лист заполнения'!#REF!</f>
        <v>#REF!</v>
      </c>
      <c r="H6136" t="e">
        <f>'лист заполнения'!#REF!</f>
        <v>#REF!</v>
      </c>
      <c r="I6136" t="str">
        <f t="shared" si="95"/>
        <v>г.Красноярск</v>
      </c>
      <c r="J6136" t="e">
        <f>VLOOKUP('лист заполнения'!#REF!,школы,2,0)</f>
        <v>#REF!</v>
      </c>
      <c r="K6136">
        <f>'лист заполнения'!E6083</f>
        <v>0</v>
      </c>
      <c r="L6136">
        <f>'лист заполнения'!F6083</f>
        <v>0</v>
      </c>
      <c r="M6136">
        <f>'лист заполнения'!G6083</f>
        <v>0</v>
      </c>
      <c r="Q6136">
        <f>'лист заполнения'!H6083</f>
        <v>0</v>
      </c>
      <c r="R6136" t="e">
        <f>'лист заполнения'!#REF!</f>
        <v>#REF!</v>
      </c>
      <c r="S6136" t="e">
        <f>'лист заполнения'!#REF!</f>
        <v>#REF!</v>
      </c>
    </row>
    <row r="6137" spans="1:19" x14ac:dyDescent="0.25">
      <c r="A6137">
        <f>'лист заполнения'!A6084</f>
        <v>0</v>
      </c>
      <c r="B6137">
        <f>'лист заполнения'!B6084</f>
        <v>0</v>
      </c>
      <c r="C6137">
        <f>'лист заполнения'!C6084</f>
        <v>0</v>
      </c>
      <c r="D6137">
        <f>'лист заполнения'!D6084</f>
        <v>0</v>
      </c>
      <c r="E6137" t="e">
        <f>'лист заполнения'!#REF!</f>
        <v>#REF!</v>
      </c>
      <c r="F6137" t="e">
        <f>'лист заполнения'!#REF!</f>
        <v>#REF!</v>
      </c>
      <c r="G6137" s="26" t="e">
        <f>'лист заполнения'!#REF!</f>
        <v>#REF!</v>
      </c>
      <c r="H6137" t="e">
        <f>'лист заполнения'!#REF!</f>
        <v>#REF!</v>
      </c>
      <c r="I6137" t="str">
        <f t="shared" si="95"/>
        <v>г.Красноярск</v>
      </c>
      <c r="J6137" t="e">
        <f>VLOOKUP('лист заполнения'!#REF!,школы,2,0)</f>
        <v>#REF!</v>
      </c>
      <c r="K6137">
        <f>'лист заполнения'!E6084</f>
        <v>0</v>
      </c>
      <c r="L6137">
        <f>'лист заполнения'!F6084</f>
        <v>0</v>
      </c>
      <c r="M6137">
        <f>'лист заполнения'!G6084</f>
        <v>0</v>
      </c>
      <c r="Q6137">
        <f>'лист заполнения'!H6084</f>
        <v>0</v>
      </c>
      <c r="R6137" t="e">
        <f>'лист заполнения'!#REF!</f>
        <v>#REF!</v>
      </c>
      <c r="S6137" t="e">
        <f>'лист заполнения'!#REF!</f>
        <v>#REF!</v>
      </c>
    </row>
    <row r="6138" spans="1:19" x14ac:dyDescent="0.25">
      <c r="A6138">
        <f>'лист заполнения'!A6085</f>
        <v>0</v>
      </c>
      <c r="B6138">
        <f>'лист заполнения'!B6085</f>
        <v>0</v>
      </c>
      <c r="C6138">
        <f>'лист заполнения'!C6085</f>
        <v>0</v>
      </c>
      <c r="D6138">
        <f>'лист заполнения'!D6085</f>
        <v>0</v>
      </c>
      <c r="E6138" t="e">
        <f>'лист заполнения'!#REF!</f>
        <v>#REF!</v>
      </c>
      <c r="F6138" t="e">
        <f>'лист заполнения'!#REF!</f>
        <v>#REF!</v>
      </c>
      <c r="G6138" s="26" t="e">
        <f>'лист заполнения'!#REF!</f>
        <v>#REF!</v>
      </c>
      <c r="H6138" t="e">
        <f>'лист заполнения'!#REF!</f>
        <v>#REF!</v>
      </c>
      <c r="I6138" t="str">
        <f t="shared" si="95"/>
        <v>г.Красноярск</v>
      </c>
      <c r="J6138" t="e">
        <f>VLOOKUP('лист заполнения'!#REF!,школы,2,0)</f>
        <v>#REF!</v>
      </c>
      <c r="K6138">
        <f>'лист заполнения'!E6085</f>
        <v>0</v>
      </c>
      <c r="L6138">
        <f>'лист заполнения'!F6085</f>
        <v>0</v>
      </c>
      <c r="M6138">
        <f>'лист заполнения'!G6085</f>
        <v>0</v>
      </c>
      <c r="Q6138">
        <f>'лист заполнения'!H6085</f>
        <v>0</v>
      </c>
      <c r="R6138" t="e">
        <f>'лист заполнения'!#REF!</f>
        <v>#REF!</v>
      </c>
      <c r="S6138" t="e">
        <f>'лист заполнения'!#REF!</f>
        <v>#REF!</v>
      </c>
    </row>
    <row r="6139" spans="1:19" x14ac:dyDescent="0.25">
      <c r="A6139">
        <f>'лист заполнения'!A6086</f>
        <v>0</v>
      </c>
      <c r="B6139">
        <f>'лист заполнения'!B6086</f>
        <v>0</v>
      </c>
      <c r="C6139">
        <f>'лист заполнения'!C6086</f>
        <v>0</v>
      </c>
      <c r="D6139">
        <f>'лист заполнения'!D6086</f>
        <v>0</v>
      </c>
      <c r="E6139" t="e">
        <f>'лист заполнения'!#REF!</f>
        <v>#REF!</v>
      </c>
      <c r="F6139" t="e">
        <f>'лист заполнения'!#REF!</f>
        <v>#REF!</v>
      </c>
      <c r="G6139" s="26" t="e">
        <f>'лист заполнения'!#REF!</f>
        <v>#REF!</v>
      </c>
      <c r="H6139" t="e">
        <f>'лист заполнения'!#REF!</f>
        <v>#REF!</v>
      </c>
      <c r="I6139" t="str">
        <f t="shared" si="95"/>
        <v>г.Красноярск</v>
      </c>
      <c r="J6139" t="e">
        <f>VLOOKUP('лист заполнения'!#REF!,школы,2,0)</f>
        <v>#REF!</v>
      </c>
      <c r="K6139">
        <f>'лист заполнения'!E6086</f>
        <v>0</v>
      </c>
      <c r="L6139">
        <f>'лист заполнения'!F6086</f>
        <v>0</v>
      </c>
      <c r="M6139">
        <f>'лист заполнения'!G6086</f>
        <v>0</v>
      </c>
      <c r="Q6139">
        <f>'лист заполнения'!H6086</f>
        <v>0</v>
      </c>
      <c r="R6139" t="e">
        <f>'лист заполнения'!#REF!</f>
        <v>#REF!</v>
      </c>
      <c r="S6139" t="e">
        <f>'лист заполнения'!#REF!</f>
        <v>#REF!</v>
      </c>
    </row>
    <row r="6140" spans="1:19" x14ac:dyDescent="0.25">
      <c r="A6140">
        <f>'лист заполнения'!A6087</f>
        <v>0</v>
      </c>
      <c r="B6140">
        <f>'лист заполнения'!B6087</f>
        <v>0</v>
      </c>
      <c r="C6140">
        <f>'лист заполнения'!C6087</f>
        <v>0</v>
      </c>
      <c r="D6140">
        <f>'лист заполнения'!D6087</f>
        <v>0</v>
      </c>
      <c r="E6140" t="e">
        <f>'лист заполнения'!#REF!</f>
        <v>#REF!</v>
      </c>
      <c r="F6140" t="e">
        <f>'лист заполнения'!#REF!</f>
        <v>#REF!</v>
      </c>
      <c r="G6140" s="26" t="e">
        <f>'лист заполнения'!#REF!</f>
        <v>#REF!</v>
      </c>
      <c r="H6140" t="e">
        <f>'лист заполнения'!#REF!</f>
        <v>#REF!</v>
      </c>
      <c r="I6140" t="str">
        <f t="shared" si="95"/>
        <v>г.Красноярск</v>
      </c>
      <c r="J6140" t="e">
        <f>VLOOKUP('лист заполнения'!#REF!,школы,2,0)</f>
        <v>#REF!</v>
      </c>
      <c r="K6140">
        <f>'лист заполнения'!E6087</f>
        <v>0</v>
      </c>
      <c r="L6140">
        <f>'лист заполнения'!F6087</f>
        <v>0</v>
      </c>
      <c r="M6140">
        <f>'лист заполнения'!G6087</f>
        <v>0</v>
      </c>
      <c r="Q6140">
        <f>'лист заполнения'!H6087</f>
        <v>0</v>
      </c>
      <c r="R6140" t="e">
        <f>'лист заполнения'!#REF!</f>
        <v>#REF!</v>
      </c>
      <c r="S6140" t="e">
        <f>'лист заполнения'!#REF!</f>
        <v>#REF!</v>
      </c>
    </row>
    <row r="6141" spans="1:19" x14ac:dyDescent="0.25">
      <c r="A6141">
        <f>'лист заполнения'!A6088</f>
        <v>0</v>
      </c>
      <c r="B6141">
        <f>'лист заполнения'!B6088</f>
        <v>0</v>
      </c>
      <c r="C6141">
        <f>'лист заполнения'!C6088</f>
        <v>0</v>
      </c>
      <c r="D6141">
        <f>'лист заполнения'!D6088</f>
        <v>0</v>
      </c>
      <c r="E6141" t="e">
        <f>'лист заполнения'!#REF!</f>
        <v>#REF!</v>
      </c>
      <c r="F6141" t="e">
        <f>'лист заполнения'!#REF!</f>
        <v>#REF!</v>
      </c>
      <c r="G6141" s="26" t="e">
        <f>'лист заполнения'!#REF!</f>
        <v>#REF!</v>
      </c>
      <c r="H6141" t="e">
        <f>'лист заполнения'!#REF!</f>
        <v>#REF!</v>
      </c>
      <c r="I6141" t="str">
        <f t="shared" si="95"/>
        <v>г.Красноярск</v>
      </c>
      <c r="J6141" t="e">
        <f>VLOOKUP('лист заполнения'!#REF!,школы,2,0)</f>
        <v>#REF!</v>
      </c>
      <c r="K6141">
        <f>'лист заполнения'!E6088</f>
        <v>0</v>
      </c>
      <c r="L6141">
        <f>'лист заполнения'!F6088</f>
        <v>0</v>
      </c>
      <c r="M6141">
        <f>'лист заполнения'!G6088</f>
        <v>0</v>
      </c>
      <c r="Q6141">
        <f>'лист заполнения'!H6088</f>
        <v>0</v>
      </c>
      <c r="R6141" t="e">
        <f>'лист заполнения'!#REF!</f>
        <v>#REF!</v>
      </c>
      <c r="S6141" t="e">
        <f>'лист заполнения'!#REF!</f>
        <v>#REF!</v>
      </c>
    </row>
    <row r="6142" spans="1:19" x14ac:dyDescent="0.25">
      <c r="A6142">
        <f>'лист заполнения'!A6089</f>
        <v>0</v>
      </c>
      <c r="B6142">
        <f>'лист заполнения'!B6089</f>
        <v>0</v>
      </c>
      <c r="C6142">
        <f>'лист заполнения'!C6089</f>
        <v>0</v>
      </c>
      <c r="D6142">
        <f>'лист заполнения'!D6089</f>
        <v>0</v>
      </c>
      <c r="E6142" t="e">
        <f>'лист заполнения'!#REF!</f>
        <v>#REF!</v>
      </c>
      <c r="F6142" t="e">
        <f>'лист заполнения'!#REF!</f>
        <v>#REF!</v>
      </c>
      <c r="G6142" s="26" t="e">
        <f>'лист заполнения'!#REF!</f>
        <v>#REF!</v>
      </c>
      <c r="H6142" t="e">
        <f>'лист заполнения'!#REF!</f>
        <v>#REF!</v>
      </c>
      <c r="I6142" t="str">
        <f t="shared" si="95"/>
        <v>г.Красноярск</v>
      </c>
      <c r="J6142" t="e">
        <f>VLOOKUP('лист заполнения'!#REF!,школы,2,0)</f>
        <v>#REF!</v>
      </c>
      <c r="K6142">
        <f>'лист заполнения'!E6089</f>
        <v>0</v>
      </c>
      <c r="L6142">
        <f>'лист заполнения'!F6089</f>
        <v>0</v>
      </c>
      <c r="M6142">
        <f>'лист заполнения'!G6089</f>
        <v>0</v>
      </c>
      <c r="Q6142">
        <f>'лист заполнения'!H6089</f>
        <v>0</v>
      </c>
      <c r="R6142" t="e">
        <f>'лист заполнения'!#REF!</f>
        <v>#REF!</v>
      </c>
      <c r="S6142" t="e">
        <f>'лист заполнения'!#REF!</f>
        <v>#REF!</v>
      </c>
    </row>
    <row r="6143" spans="1:19" x14ac:dyDescent="0.25">
      <c r="A6143">
        <f>'лист заполнения'!A6090</f>
        <v>0</v>
      </c>
      <c r="B6143">
        <f>'лист заполнения'!B6090</f>
        <v>0</v>
      </c>
      <c r="C6143">
        <f>'лист заполнения'!C6090</f>
        <v>0</v>
      </c>
      <c r="D6143">
        <f>'лист заполнения'!D6090</f>
        <v>0</v>
      </c>
      <c r="E6143" t="e">
        <f>'лист заполнения'!#REF!</f>
        <v>#REF!</v>
      </c>
      <c r="F6143" t="e">
        <f>'лист заполнения'!#REF!</f>
        <v>#REF!</v>
      </c>
      <c r="G6143" s="26" t="e">
        <f>'лист заполнения'!#REF!</f>
        <v>#REF!</v>
      </c>
      <c r="H6143" t="e">
        <f>'лист заполнения'!#REF!</f>
        <v>#REF!</v>
      </c>
      <c r="I6143" t="str">
        <f t="shared" si="95"/>
        <v>г.Красноярск</v>
      </c>
      <c r="J6143" t="e">
        <f>VLOOKUP('лист заполнения'!#REF!,школы,2,0)</f>
        <v>#REF!</v>
      </c>
      <c r="K6143">
        <f>'лист заполнения'!E6090</f>
        <v>0</v>
      </c>
      <c r="L6143">
        <f>'лист заполнения'!F6090</f>
        <v>0</v>
      </c>
      <c r="M6143">
        <f>'лист заполнения'!G6090</f>
        <v>0</v>
      </c>
      <c r="Q6143">
        <f>'лист заполнения'!H6090</f>
        <v>0</v>
      </c>
      <c r="R6143" t="e">
        <f>'лист заполнения'!#REF!</f>
        <v>#REF!</v>
      </c>
      <c r="S6143" t="e">
        <f>'лист заполнения'!#REF!</f>
        <v>#REF!</v>
      </c>
    </row>
    <row r="6144" spans="1:19" x14ac:dyDescent="0.25">
      <c r="A6144">
        <f>'лист заполнения'!A6091</f>
        <v>0</v>
      </c>
      <c r="B6144">
        <f>'лист заполнения'!B6091</f>
        <v>0</v>
      </c>
      <c r="C6144">
        <f>'лист заполнения'!C6091</f>
        <v>0</v>
      </c>
      <c r="D6144">
        <f>'лист заполнения'!D6091</f>
        <v>0</v>
      </c>
      <c r="E6144" t="e">
        <f>'лист заполнения'!#REF!</f>
        <v>#REF!</v>
      </c>
      <c r="F6144" t="e">
        <f>'лист заполнения'!#REF!</f>
        <v>#REF!</v>
      </c>
      <c r="G6144" s="26" t="e">
        <f>'лист заполнения'!#REF!</f>
        <v>#REF!</v>
      </c>
      <c r="H6144" t="e">
        <f>'лист заполнения'!#REF!</f>
        <v>#REF!</v>
      </c>
      <c r="I6144" t="str">
        <f t="shared" si="95"/>
        <v>г.Красноярск</v>
      </c>
      <c r="J6144" t="e">
        <f>VLOOKUP('лист заполнения'!#REF!,школы,2,0)</f>
        <v>#REF!</v>
      </c>
      <c r="K6144">
        <f>'лист заполнения'!E6091</f>
        <v>0</v>
      </c>
      <c r="L6144">
        <f>'лист заполнения'!F6091</f>
        <v>0</v>
      </c>
      <c r="M6144">
        <f>'лист заполнения'!G6091</f>
        <v>0</v>
      </c>
      <c r="Q6144">
        <f>'лист заполнения'!H6091</f>
        <v>0</v>
      </c>
      <c r="R6144" t="e">
        <f>'лист заполнения'!#REF!</f>
        <v>#REF!</v>
      </c>
      <c r="S6144" t="e">
        <f>'лист заполнения'!#REF!</f>
        <v>#REF!</v>
      </c>
    </row>
    <row r="6145" spans="1:19" x14ac:dyDescent="0.25">
      <c r="A6145">
        <f>'лист заполнения'!A6092</f>
        <v>0</v>
      </c>
      <c r="B6145">
        <f>'лист заполнения'!B6092</f>
        <v>0</v>
      </c>
      <c r="C6145">
        <f>'лист заполнения'!C6092</f>
        <v>0</v>
      </c>
      <c r="D6145">
        <f>'лист заполнения'!D6092</f>
        <v>0</v>
      </c>
      <c r="E6145" t="e">
        <f>'лист заполнения'!#REF!</f>
        <v>#REF!</v>
      </c>
      <c r="F6145" t="e">
        <f>'лист заполнения'!#REF!</f>
        <v>#REF!</v>
      </c>
      <c r="G6145" s="26" t="e">
        <f>'лист заполнения'!#REF!</f>
        <v>#REF!</v>
      </c>
      <c r="H6145" t="e">
        <f>'лист заполнения'!#REF!</f>
        <v>#REF!</v>
      </c>
      <c r="I6145" t="str">
        <f t="shared" si="95"/>
        <v>г.Красноярск</v>
      </c>
      <c r="J6145" t="e">
        <f>VLOOKUP('лист заполнения'!#REF!,школы,2,0)</f>
        <v>#REF!</v>
      </c>
      <c r="K6145">
        <f>'лист заполнения'!E6092</f>
        <v>0</v>
      </c>
      <c r="L6145">
        <f>'лист заполнения'!F6092</f>
        <v>0</v>
      </c>
      <c r="M6145">
        <f>'лист заполнения'!G6092</f>
        <v>0</v>
      </c>
      <c r="Q6145">
        <f>'лист заполнения'!H6092</f>
        <v>0</v>
      </c>
      <c r="R6145" t="e">
        <f>'лист заполнения'!#REF!</f>
        <v>#REF!</v>
      </c>
      <c r="S6145" t="e">
        <f>'лист заполнения'!#REF!</f>
        <v>#REF!</v>
      </c>
    </row>
    <row r="6146" spans="1:19" x14ac:dyDescent="0.25">
      <c r="A6146">
        <f>'лист заполнения'!A6093</f>
        <v>0</v>
      </c>
      <c r="B6146">
        <f>'лист заполнения'!B6093</f>
        <v>0</v>
      </c>
      <c r="C6146">
        <f>'лист заполнения'!C6093</f>
        <v>0</v>
      </c>
      <c r="D6146">
        <f>'лист заполнения'!D6093</f>
        <v>0</v>
      </c>
      <c r="E6146" t="e">
        <f>'лист заполнения'!#REF!</f>
        <v>#REF!</v>
      </c>
      <c r="F6146" t="e">
        <f>'лист заполнения'!#REF!</f>
        <v>#REF!</v>
      </c>
      <c r="G6146" s="26" t="e">
        <f>'лист заполнения'!#REF!</f>
        <v>#REF!</v>
      </c>
      <c r="H6146" t="e">
        <f>'лист заполнения'!#REF!</f>
        <v>#REF!</v>
      </c>
      <c r="I6146" t="str">
        <f t="shared" si="95"/>
        <v>г.Красноярск</v>
      </c>
      <c r="J6146" t="e">
        <f>VLOOKUP('лист заполнения'!#REF!,школы,2,0)</f>
        <v>#REF!</v>
      </c>
      <c r="K6146">
        <f>'лист заполнения'!E6093</f>
        <v>0</v>
      </c>
      <c r="L6146">
        <f>'лист заполнения'!F6093</f>
        <v>0</v>
      </c>
      <c r="M6146">
        <f>'лист заполнения'!G6093</f>
        <v>0</v>
      </c>
      <c r="Q6146">
        <f>'лист заполнения'!H6093</f>
        <v>0</v>
      </c>
      <c r="R6146" t="e">
        <f>'лист заполнения'!#REF!</f>
        <v>#REF!</v>
      </c>
      <c r="S6146" t="e">
        <f>'лист заполнения'!#REF!</f>
        <v>#REF!</v>
      </c>
    </row>
    <row r="6147" spans="1:19" x14ac:dyDescent="0.25">
      <c r="A6147">
        <f>'лист заполнения'!A6094</f>
        <v>0</v>
      </c>
      <c r="B6147">
        <f>'лист заполнения'!B6094</f>
        <v>0</v>
      </c>
      <c r="C6147">
        <f>'лист заполнения'!C6094</f>
        <v>0</v>
      </c>
      <c r="D6147">
        <f>'лист заполнения'!D6094</f>
        <v>0</v>
      </c>
      <c r="E6147" t="e">
        <f>'лист заполнения'!#REF!</f>
        <v>#REF!</v>
      </c>
      <c r="F6147" t="e">
        <f>'лист заполнения'!#REF!</f>
        <v>#REF!</v>
      </c>
      <c r="G6147" s="26" t="e">
        <f>'лист заполнения'!#REF!</f>
        <v>#REF!</v>
      </c>
      <c r="H6147" t="e">
        <f>'лист заполнения'!#REF!</f>
        <v>#REF!</v>
      </c>
      <c r="I6147" t="str">
        <f t="shared" ref="I6147:I6210" si="96">IF(C6147&lt;&gt;"","г.Красноярск"," ")</f>
        <v>г.Красноярск</v>
      </c>
      <c r="J6147" t="e">
        <f>VLOOKUP('лист заполнения'!#REF!,школы,2,0)</f>
        <v>#REF!</v>
      </c>
      <c r="K6147">
        <f>'лист заполнения'!E6094</f>
        <v>0</v>
      </c>
      <c r="L6147">
        <f>'лист заполнения'!F6094</f>
        <v>0</v>
      </c>
      <c r="M6147">
        <f>'лист заполнения'!G6094</f>
        <v>0</v>
      </c>
      <c r="Q6147">
        <f>'лист заполнения'!H6094</f>
        <v>0</v>
      </c>
      <c r="R6147" t="e">
        <f>'лист заполнения'!#REF!</f>
        <v>#REF!</v>
      </c>
      <c r="S6147" t="e">
        <f>'лист заполнения'!#REF!</f>
        <v>#REF!</v>
      </c>
    </row>
    <row r="6148" spans="1:19" x14ac:dyDescent="0.25">
      <c r="A6148">
        <f>'лист заполнения'!A6095</f>
        <v>0</v>
      </c>
      <c r="B6148">
        <f>'лист заполнения'!B6095</f>
        <v>0</v>
      </c>
      <c r="C6148">
        <f>'лист заполнения'!C6095</f>
        <v>0</v>
      </c>
      <c r="D6148">
        <f>'лист заполнения'!D6095</f>
        <v>0</v>
      </c>
      <c r="E6148" t="e">
        <f>'лист заполнения'!#REF!</f>
        <v>#REF!</v>
      </c>
      <c r="F6148" t="e">
        <f>'лист заполнения'!#REF!</f>
        <v>#REF!</v>
      </c>
      <c r="G6148" s="26" t="e">
        <f>'лист заполнения'!#REF!</f>
        <v>#REF!</v>
      </c>
      <c r="H6148" t="e">
        <f>'лист заполнения'!#REF!</f>
        <v>#REF!</v>
      </c>
      <c r="I6148" t="str">
        <f t="shared" si="96"/>
        <v>г.Красноярск</v>
      </c>
      <c r="J6148" t="e">
        <f>VLOOKUP('лист заполнения'!#REF!,школы,2,0)</f>
        <v>#REF!</v>
      </c>
      <c r="K6148">
        <f>'лист заполнения'!E6095</f>
        <v>0</v>
      </c>
      <c r="L6148">
        <f>'лист заполнения'!F6095</f>
        <v>0</v>
      </c>
      <c r="M6148">
        <f>'лист заполнения'!G6095</f>
        <v>0</v>
      </c>
      <c r="Q6148">
        <f>'лист заполнения'!H6095</f>
        <v>0</v>
      </c>
      <c r="R6148" t="e">
        <f>'лист заполнения'!#REF!</f>
        <v>#REF!</v>
      </c>
      <c r="S6148" t="e">
        <f>'лист заполнения'!#REF!</f>
        <v>#REF!</v>
      </c>
    </row>
    <row r="6149" spans="1:19" x14ac:dyDescent="0.25">
      <c r="A6149">
        <f>'лист заполнения'!A6096</f>
        <v>0</v>
      </c>
      <c r="B6149">
        <f>'лист заполнения'!B6096</f>
        <v>0</v>
      </c>
      <c r="C6149">
        <f>'лист заполнения'!C6096</f>
        <v>0</v>
      </c>
      <c r="D6149">
        <f>'лист заполнения'!D6096</f>
        <v>0</v>
      </c>
      <c r="E6149" t="e">
        <f>'лист заполнения'!#REF!</f>
        <v>#REF!</v>
      </c>
      <c r="F6149" t="e">
        <f>'лист заполнения'!#REF!</f>
        <v>#REF!</v>
      </c>
      <c r="G6149" s="26" t="e">
        <f>'лист заполнения'!#REF!</f>
        <v>#REF!</v>
      </c>
      <c r="H6149" t="e">
        <f>'лист заполнения'!#REF!</f>
        <v>#REF!</v>
      </c>
      <c r="I6149" t="str">
        <f t="shared" si="96"/>
        <v>г.Красноярск</v>
      </c>
      <c r="J6149" t="e">
        <f>VLOOKUP('лист заполнения'!#REF!,школы,2,0)</f>
        <v>#REF!</v>
      </c>
      <c r="K6149">
        <f>'лист заполнения'!E6096</f>
        <v>0</v>
      </c>
      <c r="L6149">
        <f>'лист заполнения'!F6096</f>
        <v>0</v>
      </c>
      <c r="M6149">
        <f>'лист заполнения'!G6096</f>
        <v>0</v>
      </c>
      <c r="Q6149">
        <f>'лист заполнения'!H6096</f>
        <v>0</v>
      </c>
      <c r="R6149" t="e">
        <f>'лист заполнения'!#REF!</f>
        <v>#REF!</v>
      </c>
      <c r="S6149" t="e">
        <f>'лист заполнения'!#REF!</f>
        <v>#REF!</v>
      </c>
    </row>
    <row r="6150" spans="1:19" x14ac:dyDescent="0.25">
      <c r="A6150">
        <f>'лист заполнения'!A6097</f>
        <v>0</v>
      </c>
      <c r="B6150">
        <f>'лист заполнения'!B6097</f>
        <v>0</v>
      </c>
      <c r="C6150">
        <f>'лист заполнения'!C6097</f>
        <v>0</v>
      </c>
      <c r="D6150">
        <f>'лист заполнения'!D6097</f>
        <v>0</v>
      </c>
      <c r="E6150" t="e">
        <f>'лист заполнения'!#REF!</f>
        <v>#REF!</v>
      </c>
      <c r="F6150" t="e">
        <f>'лист заполнения'!#REF!</f>
        <v>#REF!</v>
      </c>
      <c r="G6150" s="26" t="e">
        <f>'лист заполнения'!#REF!</f>
        <v>#REF!</v>
      </c>
      <c r="H6150" t="e">
        <f>'лист заполнения'!#REF!</f>
        <v>#REF!</v>
      </c>
      <c r="I6150" t="str">
        <f t="shared" si="96"/>
        <v>г.Красноярск</v>
      </c>
      <c r="J6150" t="e">
        <f>VLOOKUP('лист заполнения'!#REF!,школы,2,0)</f>
        <v>#REF!</v>
      </c>
      <c r="K6150">
        <f>'лист заполнения'!E6097</f>
        <v>0</v>
      </c>
      <c r="L6150">
        <f>'лист заполнения'!F6097</f>
        <v>0</v>
      </c>
      <c r="M6150">
        <f>'лист заполнения'!G6097</f>
        <v>0</v>
      </c>
      <c r="Q6150">
        <f>'лист заполнения'!H6097</f>
        <v>0</v>
      </c>
      <c r="R6150" t="e">
        <f>'лист заполнения'!#REF!</f>
        <v>#REF!</v>
      </c>
      <c r="S6150" t="e">
        <f>'лист заполнения'!#REF!</f>
        <v>#REF!</v>
      </c>
    </row>
    <row r="6151" spans="1:19" x14ac:dyDescent="0.25">
      <c r="A6151">
        <f>'лист заполнения'!A6098</f>
        <v>0</v>
      </c>
      <c r="B6151">
        <f>'лист заполнения'!B6098</f>
        <v>0</v>
      </c>
      <c r="C6151">
        <f>'лист заполнения'!C6098</f>
        <v>0</v>
      </c>
      <c r="D6151">
        <f>'лист заполнения'!D6098</f>
        <v>0</v>
      </c>
      <c r="E6151" t="e">
        <f>'лист заполнения'!#REF!</f>
        <v>#REF!</v>
      </c>
      <c r="F6151" t="e">
        <f>'лист заполнения'!#REF!</f>
        <v>#REF!</v>
      </c>
      <c r="G6151" s="26" t="e">
        <f>'лист заполнения'!#REF!</f>
        <v>#REF!</v>
      </c>
      <c r="H6151" t="e">
        <f>'лист заполнения'!#REF!</f>
        <v>#REF!</v>
      </c>
      <c r="I6151" t="str">
        <f t="shared" si="96"/>
        <v>г.Красноярск</v>
      </c>
      <c r="J6151" t="e">
        <f>VLOOKUP('лист заполнения'!#REF!,школы,2,0)</f>
        <v>#REF!</v>
      </c>
      <c r="K6151">
        <f>'лист заполнения'!E6098</f>
        <v>0</v>
      </c>
      <c r="L6151">
        <f>'лист заполнения'!F6098</f>
        <v>0</v>
      </c>
      <c r="M6151">
        <f>'лист заполнения'!G6098</f>
        <v>0</v>
      </c>
      <c r="Q6151">
        <f>'лист заполнения'!H6098</f>
        <v>0</v>
      </c>
      <c r="R6151" t="e">
        <f>'лист заполнения'!#REF!</f>
        <v>#REF!</v>
      </c>
      <c r="S6151" t="e">
        <f>'лист заполнения'!#REF!</f>
        <v>#REF!</v>
      </c>
    </row>
    <row r="6152" spans="1:19" x14ac:dyDescent="0.25">
      <c r="A6152">
        <f>'лист заполнения'!A6099</f>
        <v>0</v>
      </c>
      <c r="B6152">
        <f>'лист заполнения'!B6099</f>
        <v>0</v>
      </c>
      <c r="C6152">
        <f>'лист заполнения'!C6099</f>
        <v>0</v>
      </c>
      <c r="D6152">
        <f>'лист заполнения'!D6099</f>
        <v>0</v>
      </c>
      <c r="E6152" t="e">
        <f>'лист заполнения'!#REF!</f>
        <v>#REF!</v>
      </c>
      <c r="F6152" t="e">
        <f>'лист заполнения'!#REF!</f>
        <v>#REF!</v>
      </c>
      <c r="G6152" s="26" t="e">
        <f>'лист заполнения'!#REF!</f>
        <v>#REF!</v>
      </c>
      <c r="H6152" t="e">
        <f>'лист заполнения'!#REF!</f>
        <v>#REF!</v>
      </c>
      <c r="I6152" t="str">
        <f t="shared" si="96"/>
        <v>г.Красноярск</v>
      </c>
      <c r="J6152" t="e">
        <f>VLOOKUP('лист заполнения'!#REF!,школы,2,0)</f>
        <v>#REF!</v>
      </c>
      <c r="K6152">
        <f>'лист заполнения'!E6099</f>
        <v>0</v>
      </c>
      <c r="L6152">
        <f>'лист заполнения'!F6099</f>
        <v>0</v>
      </c>
      <c r="M6152">
        <f>'лист заполнения'!G6099</f>
        <v>0</v>
      </c>
      <c r="Q6152">
        <f>'лист заполнения'!H6099</f>
        <v>0</v>
      </c>
      <c r="R6152" t="e">
        <f>'лист заполнения'!#REF!</f>
        <v>#REF!</v>
      </c>
      <c r="S6152" t="e">
        <f>'лист заполнения'!#REF!</f>
        <v>#REF!</v>
      </c>
    </row>
    <row r="6153" spans="1:19" x14ac:dyDescent="0.25">
      <c r="A6153">
        <f>'лист заполнения'!A6100</f>
        <v>0</v>
      </c>
      <c r="B6153">
        <f>'лист заполнения'!B6100</f>
        <v>0</v>
      </c>
      <c r="C6153">
        <f>'лист заполнения'!C6100</f>
        <v>0</v>
      </c>
      <c r="D6153">
        <f>'лист заполнения'!D6100</f>
        <v>0</v>
      </c>
      <c r="E6153" t="e">
        <f>'лист заполнения'!#REF!</f>
        <v>#REF!</v>
      </c>
      <c r="F6153" t="e">
        <f>'лист заполнения'!#REF!</f>
        <v>#REF!</v>
      </c>
      <c r="G6153" s="26" t="e">
        <f>'лист заполнения'!#REF!</f>
        <v>#REF!</v>
      </c>
      <c r="H6153" t="e">
        <f>'лист заполнения'!#REF!</f>
        <v>#REF!</v>
      </c>
      <c r="I6153" t="str">
        <f t="shared" si="96"/>
        <v>г.Красноярск</v>
      </c>
      <c r="J6153" t="e">
        <f>VLOOKUP('лист заполнения'!#REF!,школы,2,0)</f>
        <v>#REF!</v>
      </c>
      <c r="K6153">
        <f>'лист заполнения'!E6100</f>
        <v>0</v>
      </c>
      <c r="L6153">
        <f>'лист заполнения'!F6100</f>
        <v>0</v>
      </c>
      <c r="M6153">
        <f>'лист заполнения'!G6100</f>
        <v>0</v>
      </c>
      <c r="Q6153">
        <f>'лист заполнения'!H6100</f>
        <v>0</v>
      </c>
      <c r="R6153" t="e">
        <f>'лист заполнения'!#REF!</f>
        <v>#REF!</v>
      </c>
      <c r="S6153" t="e">
        <f>'лист заполнения'!#REF!</f>
        <v>#REF!</v>
      </c>
    </row>
    <row r="6154" spans="1:19" x14ac:dyDescent="0.25">
      <c r="A6154">
        <f>'лист заполнения'!A6101</f>
        <v>0</v>
      </c>
      <c r="B6154">
        <f>'лист заполнения'!B6101</f>
        <v>0</v>
      </c>
      <c r="C6154">
        <f>'лист заполнения'!C6101</f>
        <v>0</v>
      </c>
      <c r="D6154">
        <f>'лист заполнения'!D6101</f>
        <v>0</v>
      </c>
      <c r="E6154" t="e">
        <f>'лист заполнения'!#REF!</f>
        <v>#REF!</v>
      </c>
      <c r="F6154" t="e">
        <f>'лист заполнения'!#REF!</f>
        <v>#REF!</v>
      </c>
      <c r="G6154" s="26" t="e">
        <f>'лист заполнения'!#REF!</f>
        <v>#REF!</v>
      </c>
      <c r="H6154" t="e">
        <f>'лист заполнения'!#REF!</f>
        <v>#REF!</v>
      </c>
      <c r="I6154" t="str">
        <f t="shared" si="96"/>
        <v>г.Красноярск</v>
      </c>
      <c r="J6154" t="e">
        <f>VLOOKUP('лист заполнения'!#REF!,школы,2,0)</f>
        <v>#REF!</v>
      </c>
      <c r="K6154">
        <f>'лист заполнения'!E6101</f>
        <v>0</v>
      </c>
      <c r="L6154">
        <f>'лист заполнения'!F6101</f>
        <v>0</v>
      </c>
      <c r="M6154">
        <f>'лист заполнения'!G6101</f>
        <v>0</v>
      </c>
      <c r="Q6154">
        <f>'лист заполнения'!H6101</f>
        <v>0</v>
      </c>
      <c r="R6154" t="e">
        <f>'лист заполнения'!#REF!</f>
        <v>#REF!</v>
      </c>
      <c r="S6154" t="e">
        <f>'лист заполнения'!#REF!</f>
        <v>#REF!</v>
      </c>
    </row>
    <row r="6155" spans="1:19" x14ac:dyDescent="0.25">
      <c r="A6155">
        <f>'лист заполнения'!A6102</f>
        <v>0</v>
      </c>
      <c r="B6155">
        <f>'лист заполнения'!B6102</f>
        <v>0</v>
      </c>
      <c r="C6155">
        <f>'лист заполнения'!C6102</f>
        <v>0</v>
      </c>
      <c r="D6155">
        <f>'лист заполнения'!D6102</f>
        <v>0</v>
      </c>
      <c r="E6155" t="e">
        <f>'лист заполнения'!#REF!</f>
        <v>#REF!</v>
      </c>
      <c r="F6155" t="e">
        <f>'лист заполнения'!#REF!</f>
        <v>#REF!</v>
      </c>
      <c r="G6155" s="26" t="e">
        <f>'лист заполнения'!#REF!</f>
        <v>#REF!</v>
      </c>
      <c r="H6155" t="e">
        <f>'лист заполнения'!#REF!</f>
        <v>#REF!</v>
      </c>
      <c r="I6155" t="str">
        <f t="shared" si="96"/>
        <v>г.Красноярск</v>
      </c>
      <c r="J6155" t="e">
        <f>VLOOKUP('лист заполнения'!#REF!,школы,2,0)</f>
        <v>#REF!</v>
      </c>
      <c r="K6155">
        <f>'лист заполнения'!E6102</f>
        <v>0</v>
      </c>
      <c r="L6155">
        <f>'лист заполнения'!F6102</f>
        <v>0</v>
      </c>
      <c r="M6155">
        <f>'лист заполнения'!G6102</f>
        <v>0</v>
      </c>
      <c r="Q6155">
        <f>'лист заполнения'!H6102</f>
        <v>0</v>
      </c>
      <c r="R6155" t="e">
        <f>'лист заполнения'!#REF!</f>
        <v>#REF!</v>
      </c>
      <c r="S6155" t="e">
        <f>'лист заполнения'!#REF!</f>
        <v>#REF!</v>
      </c>
    </row>
    <row r="6156" spans="1:19" x14ac:dyDescent="0.25">
      <c r="A6156">
        <f>'лист заполнения'!A6103</f>
        <v>0</v>
      </c>
      <c r="B6156">
        <f>'лист заполнения'!B6103</f>
        <v>0</v>
      </c>
      <c r="C6156">
        <f>'лист заполнения'!C6103</f>
        <v>0</v>
      </c>
      <c r="D6156">
        <f>'лист заполнения'!D6103</f>
        <v>0</v>
      </c>
      <c r="E6156" t="e">
        <f>'лист заполнения'!#REF!</f>
        <v>#REF!</v>
      </c>
      <c r="F6156" t="e">
        <f>'лист заполнения'!#REF!</f>
        <v>#REF!</v>
      </c>
      <c r="G6156" s="26" t="e">
        <f>'лист заполнения'!#REF!</f>
        <v>#REF!</v>
      </c>
      <c r="H6156" t="e">
        <f>'лист заполнения'!#REF!</f>
        <v>#REF!</v>
      </c>
      <c r="I6156" t="str">
        <f t="shared" si="96"/>
        <v>г.Красноярск</v>
      </c>
      <c r="J6156" t="e">
        <f>VLOOKUP('лист заполнения'!#REF!,школы,2,0)</f>
        <v>#REF!</v>
      </c>
      <c r="K6156">
        <f>'лист заполнения'!E6103</f>
        <v>0</v>
      </c>
      <c r="L6156">
        <f>'лист заполнения'!F6103</f>
        <v>0</v>
      </c>
      <c r="M6156">
        <f>'лист заполнения'!G6103</f>
        <v>0</v>
      </c>
      <c r="Q6156">
        <f>'лист заполнения'!H6103</f>
        <v>0</v>
      </c>
      <c r="R6156" t="e">
        <f>'лист заполнения'!#REF!</f>
        <v>#REF!</v>
      </c>
      <c r="S6156" t="e">
        <f>'лист заполнения'!#REF!</f>
        <v>#REF!</v>
      </c>
    </row>
    <row r="6157" spans="1:19" x14ac:dyDescent="0.25">
      <c r="A6157">
        <f>'лист заполнения'!A6104</f>
        <v>0</v>
      </c>
      <c r="B6157">
        <f>'лист заполнения'!B6104</f>
        <v>0</v>
      </c>
      <c r="C6157">
        <f>'лист заполнения'!C6104</f>
        <v>0</v>
      </c>
      <c r="D6157">
        <f>'лист заполнения'!D6104</f>
        <v>0</v>
      </c>
      <c r="E6157" t="e">
        <f>'лист заполнения'!#REF!</f>
        <v>#REF!</v>
      </c>
      <c r="F6157" t="e">
        <f>'лист заполнения'!#REF!</f>
        <v>#REF!</v>
      </c>
      <c r="G6157" s="26" t="e">
        <f>'лист заполнения'!#REF!</f>
        <v>#REF!</v>
      </c>
      <c r="H6157" t="e">
        <f>'лист заполнения'!#REF!</f>
        <v>#REF!</v>
      </c>
      <c r="I6157" t="str">
        <f t="shared" si="96"/>
        <v>г.Красноярск</v>
      </c>
      <c r="J6157" t="e">
        <f>VLOOKUP('лист заполнения'!#REF!,школы,2,0)</f>
        <v>#REF!</v>
      </c>
      <c r="K6157">
        <f>'лист заполнения'!E6104</f>
        <v>0</v>
      </c>
      <c r="L6157">
        <f>'лист заполнения'!F6104</f>
        <v>0</v>
      </c>
      <c r="M6157">
        <f>'лист заполнения'!G6104</f>
        <v>0</v>
      </c>
      <c r="Q6157">
        <f>'лист заполнения'!H6104</f>
        <v>0</v>
      </c>
      <c r="R6157" t="e">
        <f>'лист заполнения'!#REF!</f>
        <v>#REF!</v>
      </c>
      <c r="S6157" t="e">
        <f>'лист заполнения'!#REF!</f>
        <v>#REF!</v>
      </c>
    </row>
    <row r="6158" spans="1:19" x14ac:dyDescent="0.25">
      <c r="A6158">
        <f>'лист заполнения'!A6105</f>
        <v>0</v>
      </c>
      <c r="B6158">
        <f>'лист заполнения'!B6105</f>
        <v>0</v>
      </c>
      <c r="C6158">
        <f>'лист заполнения'!C6105</f>
        <v>0</v>
      </c>
      <c r="D6158">
        <f>'лист заполнения'!D6105</f>
        <v>0</v>
      </c>
      <c r="E6158" t="e">
        <f>'лист заполнения'!#REF!</f>
        <v>#REF!</v>
      </c>
      <c r="F6158" t="e">
        <f>'лист заполнения'!#REF!</f>
        <v>#REF!</v>
      </c>
      <c r="G6158" s="26" t="e">
        <f>'лист заполнения'!#REF!</f>
        <v>#REF!</v>
      </c>
      <c r="H6158" t="e">
        <f>'лист заполнения'!#REF!</f>
        <v>#REF!</v>
      </c>
      <c r="I6158" t="str">
        <f t="shared" si="96"/>
        <v>г.Красноярск</v>
      </c>
      <c r="J6158" t="e">
        <f>VLOOKUP('лист заполнения'!#REF!,школы,2,0)</f>
        <v>#REF!</v>
      </c>
      <c r="K6158">
        <f>'лист заполнения'!E6105</f>
        <v>0</v>
      </c>
      <c r="L6158">
        <f>'лист заполнения'!F6105</f>
        <v>0</v>
      </c>
      <c r="M6158">
        <f>'лист заполнения'!G6105</f>
        <v>0</v>
      </c>
      <c r="Q6158">
        <f>'лист заполнения'!H6105</f>
        <v>0</v>
      </c>
      <c r="R6158" t="e">
        <f>'лист заполнения'!#REF!</f>
        <v>#REF!</v>
      </c>
      <c r="S6158" t="e">
        <f>'лист заполнения'!#REF!</f>
        <v>#REF!</v>
      </c>
    </row>
    <row r="6159" spans="1:19" x14ac:dyDescent="0.25">
      <c r="A6159">
        <f>'лист заполнения'!A6106</f>
        <v>0</v>
      </c>
      <c r="B6159">
        <f>'лист заполнения'!B6106</f>
        <v>0</v>
      </c>
      <c r="C6159">
        <f>'лист заполнения'!C6106</f>
        <v>0</v>
      </c>
      <c r="D6159">
        <f>'лист заполнения'!D6106</f>
        <v>0</v>
      </c>
      <c r="E6159" t="e">
        <f>'лист заполнения'!#REF!</f>
        <v>#REF!</v>
      </c>
      <c r="F6159" t="e">
        <f>'лист заполнения'!#REF!</f>
        <v>#REF!</v>
      </c>
      <c r="G6159" s="26" t="e">
        <f>'лист заполнения'!#REF!</f>
        <v>#REF!</v>
      </c>
      <c r="H6159" t="e">
        <f>'лист заполнения'!#REF!</f>
        <v>#REF!</v>
      </c>
      <c r="I6159" t="str">
        <f t="shared" si="96"/>
        <v>г.Красноярск</v>
      </c>
      <c r="J6159" t="e">
        <f>VLOOKUP('лист заполнения'!#REF!,школы,2,0)</f>
        <v>#REF!</v>
      </c>
      <c r="K6159">
        <f>'лист заполнения'!E6106</f>
        <v>0</v>
      </c>
      <c r="L6159">
        <f>'лист заполнения'!F6106</f>
        <v>0</v>
      </c>
      <c r="M6159">
        <f>'лист заполнения'!G6106</f>
        <v>0</v>
      </c>
      <c r="Q6159">
        <f>'лист заполнения'!H6106</f>
        <v>0</v>
      </c>
      <c r="R6159" t="e">
        <f>'лист заполнения'!#REF!</f>
        <v>#REF!</v>
      </c>
      <c r="S6159" t="e">
        <f>'лист заполнения'!#REF!</f>
        <v>#REF!</v>
      </c>
    </row>
    <row r="6160" spans="1:19" x14ac:dyDescent="0.25">
      <c r="A6160">
        <f>'лист заполнения'!A6107</f>
        <v>0</v>
      </c>
      <c r="B6160">
        <f>'лист заполнения'!B6107</f>
        <v>0</v>
      </c>
      <c r="C6160">
        <f>'лист заполнения'!C6107</f>
        <v>0</v>
      </c>
      <c r="D6160">
        <f>'лист заполнения'!D6107</f>
        <v>0</v>
      </c>
      <c r="E6160" t="e">
        <f>'лист заполнения'!#REF!</f>
        <v>#REF!</v>
      </c>
      <c r="F6160" t="e">
        <f>'лист заполнения'!#REF!</f>
        <v>#REF!</v>
      </c>
      <c r="G6160" s="26" t="e">
        <f>'лист заполнения'!#REF!</f>
        <v>#REF!</v>
      </c>
      <c r="H6160" t="e">
        <f>'лист заполнения'!#REF!</f>
        <v>#REF!</v>
      </c>
      <c r="I6160" t="str">
        <f t="shared" si="96"/>
        <v>г.Красноярск</v>
      </c>
      <c r="J6160" t="e">
        <f>VLOOKUP('лист заполнения'!#REF!,школы,2,0)</f>
        <v>#REF!</v>
      </c>
      <c r="K6160">
        <f>'лист заполнения'!E6107</f>
        <v>0</v>
      </c>
      <c r="L6160">
        <f>'лист заполнения'!F6107</f>
        <v>0</v>
      </c>
      <c r="M6160">
        <f>'лист заполнения'!G6107</f>
        <v>0</v>
      </c>
      <c r="Q6160">
        <f>'лист заполнения'!H6107</f>
        <v>0</v>
      </c>
      <c r="R6160" t="e">
        <f>'лист заполнения'!#REF!</f>
        <v>#REF!</v>
      </c>
      <c r="S6160" t="e">
        <f>'лист заполнения'!#REF!</f>
        <v>#REF!</v>
      </c>
    </row>
    <row r="6161" spans="1:19" x14ac:dyDescent="0.25">
      <c r="A6161">
        <f>'лист заполнения'!A6108</f>
        <v>0</v>
      </c>
      <c r="B6161">
        <f>'лист заполнения'!B6108</f>
        <v>0</v>
      </c>
      <c r="C6161">
        <f>'лист заполнения'!C6108</f>
        <v>0</v>
      </c>
      <c r="D6161">
        <f>'лист заполнения'!D6108</f>
        <v>0</v>
      </c>
      <c r="E6161" t="e">
        <f>'лист заполнения'!#REF!</f>
        <v>#REF!</v>
      </c>
      <c r="F6161" t="e">
        <f>'лист заполнения'!#REF!</f>
        <v>#REF!</v>
      </c>
      <c r="G6161" s="26" t="e">
        <f>'лист заполнения'!#REF!</f>
        <v>#REF!</v>
      </c>
      <c r="H6161" t="e">
        <f>'лист заполнения'!#REF!</f>
        <v>#REF!</v>
      </c>
      <c r="I6161" t="str">
        <f t="shared" si="96"/>
        <v>г.Красноярск</v>
      </c>
      <c r="J6161" t="e">
        <f>VLOOKUP('лист заполнения'!#REF!,школы,2,0)</f>
        <v>#REF!</v>
      </c>
      <c r="K6161">
        <f>'лист заполнения'!E6108</f>
        <v>0</v>
      </c>
      <c r="L6161">
        <f>'лист заполнения'!F6108</f>
        <v>0</v>
      </c>
      <c r="M6161">
        <f>'лист заполнения'!G6108</f>
        <v>0</v>
      </c>
      <c r="Q6161">
        <f>'лист заполнения'!H6108</f>
        <v>0</v>
      </c>
      <c r="R6161" t="e">
        <f>'лист заполнения'!#REF!</f>
        <v>#REF!</v>
      </c>
      <c r="S6161" t="e">
        <f>'лист заполнения'!#REF!</f>
        <v>#REF!</v>
      </c>
    </row>
    <row r="6162" spans="1:19" x14ac:dyDescent="0.25">
      <c r="A6162">
        <f>'лист заполнения'!A6109</f>
        <v>0</v>
      </c>
      <c r="B6162">
        <f>'лист заполнения'!B6109</f>
        <v>0</v>
      </c>
      <c r="C6162">
        <f>'лист заполнения'!C6109</f>
        <v>0</v>
      </c>
      <c r="D6162">
        <f>'лист заполнения'!D6109</f>
        <v>0</v>
      </c>
      <c r="E6162" t="e">
        <f>'лист заполнения'!#REF!</f>
        <v>#REF!</v>
      </c>
      <c r="F6162" t="e">
        <f>'лист заполнения'!#REF!</f>
        <v>#REF!</v>
      </c>
      <c r="G6162" s="26" t="e">
        <f>'лист заполнения'!#REF!</f>
        <v>#REF!</v>
      </c>
      <c r="H6162" t="e">
        <f>'лист заполнения'!#REF!</f>
        <v>#REF!</v>
      </c>
      <c r="I6162" t="str">
        <f t="shared" si="96"/>
        <v>г.Красноярск</v>
      </c>
      <c r="J6162" t="e">
        <f>VLOOKUP('лист заполнения'!#REF!,школы,2,0)</f>
        <v>#REF!</v>
      </c>
      <c r="K6162">
        <f>'лист заполнения'!E6109</f>
        <v>0</v>
      </c>
      <c r="L6162">
        <f>'лист заполнения'!F6109</f>
        <v>0</v>
      </c>
      <c r="M6162">
        <f>'лист заполнения'!G6109</f>
        <v>0</v>
      </c>
      <c r="Q6162">
        <f>'лист заполнения'!H6109</f>
        <v>0</v>
      </c>
      <c r="R6162" t="e">
        <f>'лист заполнения'!#REF!</f>
        <v>#REF!</v>
      </c>
      <c r="S6162" t="e">
        <f>'лист заполнения'!#REF!</f>
        <v>#REF!</v>
      </c>
    </row>
    <row r="6163" spans="1:19" x14ac:dyDescent="0.25">
      <c r="A6163">
        <f>'лист заполнения'!A6110</f>
        <v>0</v>
      </c>
      <c r="B6163">
        <f>'лист заполнения'!B6110</f>
        <v>0</v>
      </c>
      <c r="C6163">
        <f>'лист заполнения'!C6110</f>
        <v>0</v>
      </c>
      <c r="D6163">
        <f>'лист заполнения'!D6110</f>
        <v>0</v>
      </c>
      <c r="E6163" t="e">
        <f>'лист заполнения'!#REF!</f>
        <v>#REF!</v>
      </c>
      <c r="F6163" t="e">
        <f>'лист заполнения'!#REF!</f>
        <v>#REF!</v>
      </c>
      <c r="G6163" s="26" t="e">
        <f>'лист заполнения'!#REF!</f>
        <v>#REF!</v>
      </c>
      <c r="H6163" t="e">
        <f>'лист заполнения'!#REF!</f>
        <v>#REF!</v>
      </c>
      <c r="I6163" t="str">
        <f t="shared" si="96"/>
        <v>г.Красноярск</v>
      </c>
      <c r="J6163" t="e">
        <f>VLOOKUP('лист заполнения'!#REF!,школы,2,0)</f>
        <v>#REF!</v>
      </c>
      <c r="K6163">
        <f>'лист заполнения'!E6110</f>
        <v>0</v>
      </c>
      <c r="L6163">
        <f>'лист заполнения'!F6110</f>
        <v>0</v>
      </c>
      <c r="M6163">
        <f>'лист заполнения'!G6110</f>
        <v>0</v>
      </c>
      <c r="Q6163">
        <f>'лист заполнения'!H6110</f>
        <v>0</v>
      </c>
      <c r="R6163" t="e">
        <f>'лист заполнения'!#REF!</f>
        <v>#REF!</v>
      </c>
      <c r="S6163" t="e">
        <f>'лист заполнения'!#REF!</f>
        <v>#REF!</v>
      </c>
    </row>
    <row r="6164" spans="1:19" x14ac:dyDescent="0.25">
      <c r="A6164">
        <f>'лист заполнения'!A6111</f>
        <v>0</v>
      </c>
      <c r="B6164">
        <f>'лист заполнения'!B6111</f>
        <v>0</v>
      </c>
      <c r="C6164">
        <f>'лист заполнения'!C6111</f>
        <v>0</v>
      </c>
      <c r="D6164">
        <f>'лист заполнения'!D6111</f>
        <v>0</v>
      </c>
      <c r="E6164" t="e">
        <f>'лист заполнения'!#REF!</f>
        <v>#REF!</v>
      </c>
      <c r="F6164" t="e">
        <f>'лист заполнения'!#REF!</f>
        <v>#REF!</v>
      </c>
      <c r="G6164" s="26" t="e">
        <f>'лист заполнения'!#REF!</f>
        <v>#REF!</v>
      </c>
      <c r="H6164" t="e">
        <f>'лист заполнения'!#REF!</f>
        <v>#REF!</v>
      </c>
      <c r="I6164" t="str">
        <f t="shared" si="96"/>
        <v>г.Красноярск</v>
      </c>
      <c r="J6164" t="e">
        <f>VLOOKUP('лист заполнения'!#REF!,школы,2,0)</f>
        <v>#REF!</v>
      </c>
      <c r="K6164">
        <f>'лист заполнения'!E6111</f>
        <v>0</v>
      </c>
      <c r="L6164">
        <f>'лист заполнения'!F6111</f>
        <v>0</v>
      </c>
      <c r="M6164">
        <f>'лист заполнения'!G6111</f>
        <v>0</v>
      </c>
      <c r="Q6164">
        <f>'лист заполнения'!H6111</f>
        <v>0</v>
      </c>
      <c r="R6164" t="e">
        <f>'лист заполнения'!#REF!</f>
        <v>#REF!</v>
      </c>
      <c r="S6164" t="e">
        <f>'лист заполнения'!#REF!</f>
        <v>#REF!</v>
      </c>
    </row>
    <row r="6165" spans="1:19" x14ac:dyDescent="0.25">
      <c r="A6165">
        <f>'лист заполнения'!A6112</f>
        <v>0</v>
      </c>
      <c r="B6165">
        <f>'лист заполнения'!B6112</f>
        <v>0</v>
      </c>
      <c r="C6165">
        <f>'лист заполнения'!C6112</f>
        <v>0</v>
      </c>
      <c r="D6165">
        <f>'лист заполнения'!D6112</f>
        <v>0</v>
      </c>
      <c r="E6165" t="e">
        <f>'лист заполнения'!#REF!</f>
        <v>#REF!</v>
      </c>
      <c r="F6165" t="e">
        <f>'лист заполнения'!#REF!</f>
        <v>#REF!</v>
      </c>
      <c r="G6165" s="26" t="e">
        <f>'лист заполнения'!#REF!</f>
        <v>#REF!</v>
      </c>
      <c r="H6165" t="e">
        <f>'лист заполнения'!#REF!</f>
        <v>#REF!</v>
      </c>
      <c r="I6165" t="str">
        <f t="shared" si="96"/>
        <v>г.Красноярск</v>
      </c>
      <c r="J6165" t="e">
        <f>VLOOKUP('лист заполнения'!#REF!,школы,2,0)</f>
        <v>#REF!</v>
      </c>
      <c r="K6165">
        <f>'лист заполнения'!E6112</f>
        <v>0</v>
      </c>
      <c r="L6165">
        <f>'лист заполнения'!F6112</f>
        <v>0</v>
      </c>
      <c r="M6165">
        <f>'лист заполнения'!G6112</f>
        <v>0</v>
      </c>
      <c r="Q6165">
        <f>'лист заполнения'!H6112</f>
        <v>0</v>
      </c>
      <c r="R6165" t="e">
        <f>'лист заполнения'!#REF!</f>
        <v>#REF!</v>
      </c>
      <c r="S6165" t="e">
        <f>'лист заполнения'!#REF!</f>
        <v>#REF!</v>
      </c>
    </row>
    <row r="6166" spans="1:19" x14ac:dyDescent="0.25">
      <c r="A6166">
        <f>'лист заполнения'!A6113</f>
        <v>0</v>
      </c>
      <c r="B6166">
        <f>'лист заполнения'!B6113</f>
        <v>0</v>
      </c>
      <c r="C6166">
        <f>'лист заполнения'!C6113</f>
        <v>0</v>
      </c>
      <c r="D6166">
        <f>'лист заполнения'!D6113</f>
        <v>0</v>
      </c>
      <c r="E6166" t="e">
        <f>'лист заполнения'!#REF!</f>
        <v>#REF!</v>
      </c>
      <c r="F6166" t="e">
        <f>'лист заполнения'!#REF!</f>
        <v>#REF!</v>
      </c>
      <c r="G6166" s="26" t="e">
        <f>'лист заполнения'!#REF!</f>
        <v>#REF!</v>
      </c>
      <c r="H6166" t="e">
        <f>'лист заполнения'!#REF!</f>
        <v>#REF!</v>
      </c>
      <c r="I6166" t="str">
        <f t="shared" si="96"/>
        <v>г.Красноярск</v>
      </c>
      <c r="J6166" t="e">
        <f>VLOOKUP('лист заполнения'!#REF!,школы,2,0)</f>
        <v>#REF!</v>
      </c>
      <c r="K6166">
        <f>'лист заполнения'!E6113</f>
        <v>0</v>
      </c>
      <c r="L6166">
        <f>'лист заполнения'!F6113</f>
        <v>0</v>
      </c>
      <c r="M6166">
        <f>'лист заполнения'!G6113</f>
        <v>0</v>
      </c>
      <c r="Q6166">
        <f>'лист заполнения'!H6113</f>
        <v>0</v>
      </c>
      <c r="R6166" t="e">
        <f>'лист заполнения'!#REF!</f>
        <v>#REF!</v>
      </c>
      <c r="S6166" t="e">
        <f>'лист заполнения'!#REF!</f>
        <v>#REF!</v>
      </c>
    </row>
    <row r="6167" spans="1:19" x14ac:dyDescent="0.25">
      <c r="A6167">
        <f>'лист заполнения'!A6114</f>
        <v>0</v>
      </c>
      <c r="B6167">
        <f>'лист заполнения'!B6114</f>
        <v>0</v>
      </c>
      <c r="C6167">
        <f>'лист заполнения'!C6114</f>
        <v>0</v>
      </c>
      <c r="D6167">
        <f>'лист заполнения'!D6114</f>
        <v>0</v>
      </c>
      <c r="E6167" t="e">
        <f>'лист заполнения'!#REF!</f>
        <v>#REF!</v>
      </c>
      <c r="F6167" t="e">
        <f>'лист заполнения'!#REF!</f>
        <v>#REF!</v>
      </c>
      <c r="G6167" s="26" t="e">
        <f>'лист заполнения'!#REF!</f>
        <v>#REF!</v>
      </c>
      <c r="H6167" t="e">
        <f>'лист заполнения'!#REF!</f>
        <v>#REF!</v>
      </c>
      <c r="I6167" t="str">
        <f t="shared" si="96"/>
        <v>г.Красноярск</v>
      </c>
      <c r="J6167" t="e">
        <f>VLOOKUP('лист заполнения'!#REF!,школы,2,0)</f>
        <v>#REF!</v>
      </c>
      <c r="K6167">
        <f>'лист заполнения'!E6114</f>
        <v>0</v>
      </c>
      <c r="L6167">
        <f>'лист заполнения'!F6114</f>
        <v>0</v>
      </c>
      <c r="M6167">
        <f>'лист заполнения'!G6114</f>
        <v>0</v>
      </c>
      <c r="Q6167">
        <f>'лист заполнения'!H6114</f>
        <v>0</v>
      </c>
      <c r="R6167" t="e">
        <f>'лист заполнения'!#REF!</f>
        <v>#REF!</v>
      </c>
      <c r="S6167" t="e">
        <f>'лист заполнения'!#REF!</f>
        <v>#REF!</v>
      </c>
    </row>
    <row r="6168" spans="1:19" x14ac:dyDescent="0.25">
      <c r="A6168">
        <f>'лист заполнения'!A6115</f>
        <v>0</v>
      </c>
      <c r="B6168">
        <f>'лист заполнения'!B6115</f>
        <v>0</v>
      </c>
      <c r="C6168">
        <f>'лист заполнения'!C6115</f>
        <v>0</v>
      </c>
      <c r="D6168">
        <f>'лист заполнения'!D6115</f>
        <v>0</v>
      </c>
      <c r="E6168" t="e">
        <f>'лист заполнения'!#REF!</f>
        <v>#REF!</v>
      </c>
      <c r="F6168" t="e">
        <f>'лист заполнения'!#REF!</f>
        <v>#REF!</v>
      </c>
      <c r="G6168" s="26" t="e">
        <f>'лист заполнения'!#REF!</f>
        <v>#REF!</v>
      </c>
      <c r="H6168" t="e">
        <f>'лист заполнения'!#REF!</f>
        <v>#REF!</v>
      </c>
      <c r="I6168" t="str">
        <f t="shared" si="96"/>
        <v>г.Красноярск</v>
      </c>
      <c r="J6168" t="e">
        <f>VLOOKUP('лист заполнения'!#REF!,школы,2,0)</f>
        <v>#REF!</v>
      </c>
      <c r="K6168">
        <f>'лист заполнения'!E6115</f>
        <v>0</v>
      </c>
      <c r="L6168">
        <f>'лист заполнения'!F6115</f>
        <v>0</v>
      </c>
      <c r="M6168">
        <f>'лист заполнения'!G6115</f>
        <v>0</v>
      </c>
      <c r="Q6168">
        <f>'лист заполнения'!H6115</f>
        <v>0</v>
      </c>
      <c r="R6168" t="e">
        <f>'лист заполнения'!#REF!</f>
        <v>#REF!</v>
      </c>
      <c r="S6168" t="e">
        <f>'лист заполнения'!#REF!</f>
        <v>#REF!</v>
      </c>
    </row>
    <row r="6169" spans="1:19" x14ac:dyDescent="0.25">
      <c r="A6169">
        <f>'лист заполнения'!A6116</f>
        <v>0</v>
      </c>
      <c r="B6169">
        <f>'лист заполнения'!B6116</f>
        <v>0</v>
      </c>
      <c r="C6169">
        <f>'лист заполнения'!C6116</f>
        <v>0</v>
      </c>
      <c r="D6169">
        <f>'лист заполнения'!D6116</f>
        <v>0</v>
      </c>
      <c r="E6169" t="e">
        <f>'лист заполнения'!#REF!</f>
        <v>#REF!</v>
      </c>
      <c r="F6169" t="e">
        <f>'лист заполнения'!#REF!</f>
        <v>#REF!</v>
      </c>
      <c r="G6169" s="26" t="e">
        <f>'лист заполнения'!#REF!</f>
        <v>#REF!</v>
      </c>
      <c r="H6169" t="e">
        <f>'лист заполнения'!#REF!</f>
        <v>#REF!</v>
      </c>
      <c r="I6169" t="str">
        <f t="shared" si="96"/>
        <v>г.Красноярск</v>
      </c>
      <c r="J6169" t="e">
        <f>VLOOKUP('лист заполнения'!#REF!,школы,2,0)</f>
        <v>#REF!</v>
      </c>
      <c r="K6169">
        <f>'лист заполнения'!E6116</f>
        <v>0</v>
      </c>
      <c r="L6169">
        <f>'лист заполнения'!F6116</f>
        <v>0</v>
      </c>
      <c r="M6169">
        <f>'лист заполнения'!G6116</f>
        <v>0</v>
      </c>
      <c r="Q6169">
        <f>'лист заполнения'!H6116</f>
        <v>0</v>
      </c>
      <c r="R6169" t="e">
        <f>'лист заполнения'!#REF!</f>
        <v>#REF!</v>
      </c>
      <c r="S6169" t="e">
        <f>'лист заполнения'!#REF!</f>
        <v>#REF!</v>
      </c>
    </row>
    <row r="6170" spans="1:19" x14ac:dyDescent="0.25">
      <c r="A6170">
        <f>'лист заполнения'!A6117</f>
        <v>0</v>
      </c>
      <c r="B6170">
        <f>'лист заполнения'!B6117</f>
        <v>0</v>
      </c>
      <c r="C6170">
        <f>'лист заполнения'!C6117</f>
        <v>0</v>
      </c>
      <c r="D6170">
        <f>'лист заполнения'!D6117</f>
        <v>0</v>
      </c>
      <c r="E6170" t="e">
        <f>'лист заполнения'!#REF!</f>
        <v>#REF!</v>
      </c>
      <c r="F6170" t="e">
        <f>'лист заполнения'!#REF!</f>
        <v>#REF!</v>
      </c>
      <c r="G6170" s="26" t="e">
        <f>'лист заполнения'!#REF!</f>
        <v>#REF!</v>
      </c>
      <c r="H6170" t="e">
        <f>'лист заполнения'!#REF!</f>
        <v>#REF!</v>
      </c>
      <c r="I6170" t="str">
        <f t="shared" si="96"/>
        <v>г.Красноярск</v>
      </c>
      <c r="J6170" t="e">
        <f>VLOOKUP('лист заполнения'!#REF!,школы,2,0)</f>
        <v>#REF!</v>
      </c>
      <c r="K6170">
        <f>'лист заполнения'!E6117</f>
        <v>0</v>
      </c>
      <c r="L6170">
        <f>'лист заполнения'!F6117</f>
        <v>0</v>
      </c>
      <c r="M6170">
        <f>'лист заполнения'!G6117</f>
        <v>0</v>
      </c>
      <c r="Q6170">
        <f>'лист заполнения'!H6117</f>
        <v>0</v>
      </c>
      <c r="R6170" t="e">
        <f>'лист заполнения'!#REF!</f>
        <v>#REF!</v>
      </c>
      <c r="S6170" t="e">
        <f>'лист заполнения'!#REF!</f>
        <v>#REF!</v>
      </c>
    </row>
    <row r="6171" spans="1:19" x14ac:dyDescent="0.25">
      <c r="A6171">
        <f>'лист заполнения'!A6118</f>
        <v>0</v>
      </c>
      <c r="B6171">
        <f>'лист заполнения'!B6118</f>
        <v>0</v>
      </c>
      <c r="C6171">
        <f>'лист заполнения'!C6118</f>
        <v>0</v>
      </c>
      <c r="D6171">
        <f>'лист заполнения'!D6118</f>
        <v>0</v>
      </c>
      <c r="E6171" t="e">
        <f>'лист заполнения'!#REF!</f>
        <v>#REF!</v>
      </c>
      <c r="F6171" t="e">
        <f>'лист заполнения'!#REF!</f>
        <v>#REF!</v>
      </c>
      <c r="G6171" s="26" t="e">
        <f>'лист заполнения'!#REF!</f>
        <v>#REF!</v>
      </c>
      <c r="H6171" t="e">
        <f>'лист заполнения'!#REF!</f>
        <v>#REF!</v>
      </c>
      <c r="I6171" t="str">
        <f t="shared" si="96"/>
        <v>г.Красноярск</v>
      </c>
      <c r="J6171" t="e">
        <f>VLOOKUP('лист заполнения'!#REF!,школы,2,0)</f>
        <v>#REF!</v>
      </c>
      <c r="K6171">
        <f>'лист заполнения'!E6118</f>
        <v>0</v>
      </c>
      <c r="L6171">
        <f>'лист заполнения'!F6118</f>
        <v>0</v>
      </c>
      <c r="M6171">
        <f>'лист заполнения'!G6118</f>
        <v>0</v>
      </c>
      <c r="Q6171">
        <f>'лист заполнения'!H6118</f>
        <v>0</v>
      </c>
      <c r="R6171" t="e">
        <f>'лист заполнения'!#REF!</f>
        <v>#REF!</v>
      </c>
      <c r="S6171" t="e">
        <f>'лист заполнения'!#REF!</f>
        <v>#REF!</v>
      </c>
    </row>
    <row r="6172" spans="1:19" x14ac:dyDescent="0.25">
      <c r="A6172">
        <f>'лист заполнения'!A6119</f>
        <v>0</v>
      </c>
      <c r="B6172">
        <f>'лист заполнения'!B6119</f>
        <v>0</v>
      </c>
      <c r="C6172">
        <f>'лист заполнения'!C6119</f>
        <v>0</v>
      </c>
      <c r="D6172">
        <f>'лист заполнения'!D6119</f>
        <v>0</v>
      </c>
      <c r="E6172" t="e">
        <f>'лист заполнения'!#REF!</f>
        <v>#REF!</v>
      </c>
      <c r="F6172" t="e">
        <f>'лист заполнения'!#REF!</f>
        <v>#REF!</v>
      </c>
      <c r="G6172" s="26" t="e">
        <f>'лист заполнения'!#REF!</f>
        <v>#REF!</v>
      </c>
      <c r="H6172" t="e">
        <f>'лист заполнения'!#REF!</f>
        <v>#REF!</v>
      </c>
      <c r="I6172" t="str">
        <f t="shared" si="96"/>
        <v>г.Красноярск</v>
      </c>
      <c r="J6172" t="e">
        <f>VLOOKUP('лист заполнения'!#REF!,школы,2,0)</f>
        <v>#REF!</v>
      </c>
      <c r="K6172">
        <f>'лист заполнения'!E6119</f>
        <v>0</v>
      </c>
      <c r="L6172">
        <f>'лист заполнения'!F6119</f>
        <v>0</v>
      </c>
      <c r="M6172">
        <f>'лист заполнения'!G6119</f>
        <v>0</v>
      </c>
      <c r="Q6172">
        <f>'лист заполнения'!H6119</f>
        <v>0</v>
      </c>
      <c r="R6172" t="e">
        <f>'лист заполнения'!#REF!</f>
        <v>#REF!</v>
      </c>
      <c r="S6172" t="e">
        <f>'лист заполнения'!#REF!</f>
        <v>#REF!</v>
      </c>
    </row>
    <row r="6173" spans="1:19" x14ac:dyDescent="0.25">
      <c r="A6173">
        <f>'лист заполнения'!A6120</f>
        <v>0</v>
      </c>
      <c r="B6173">
        <f>'лист заполнения'!B6120</f>
        <v>0</v>
      </c>
      <c r="C6173">
        <f>'лист заполнения'!C6120</f>
        <v>0</v>
      </c>
      <c r="D6173">
        <f>'лист заполнения'!D6120</f>
        <v>0</v>
      </c>
      <c r="E6173" t="e">
        <f>'лист заполнения'!#REF!</f>
        <v>#REF!</v>
      </c>
      <c r="F6173" t="e">
        <f>'лист заполнения'!#REF!</f>
        <v>#REF!</v>
      </c>
      <c r="G6173" s="26" t="e">
        <f>'лист заполнения'!#REF!</f>
        <v>#REF!</v>
      </c>
      <c r="H6173" t="e">
        <f>'лист заполнения'!#REF!</f>
        <v>#REF!</v>
      </c>
      <c r="I6173" t="str">
        <f t="shared" si="96"/>
        <v>г.Красноярск</v>
      </c>
      <c r="J6173" t="e">
        <f>VLOOKUP('лист заполнения'!#REF!,школы,2,0)</f>
        <v>#REF!</v>
      </c>
      <c r="K6173">
        <f>'лист заполнения'!E6120</f>
        <v>0</v>
      </c>
      <c r="L6173">
        <f>'лист заполнения'!F6120</f>
        <v>0</v>
      </c>
      <c r="M6173">
        <f>'лист заполнения'!G6120</f>
        <v>0</v>
      </c>
      <c r="Q6173">
        <f>'лист заполнения'!H6120</f>
        <v>0</v>
      </c>
      <c r="R6173" t="e">
        <f>'лист заполнения'!#REF!</f>
        <v>#REF!</v>
      </c>
      <c r="S6173" t="e">
        <f>'лист заполнения'!#REF!</f>
        <v>#REF!</v>
      </c>
    </row>
    <row r="6174" spans="1:19" x14ac:dyDescent="0.25">
      <c r="A6174">
        <f>'лист заполнения'!A6121</f>
        <v>0</v>
      </c>
      <c r="B6174">
        <f>'лист заполнения'!B6121</f>
        <v>0</v>
      </c>
      <c r="C6174">
        <f>'лист заполнения'!C6121</f>
        <v>0</v>
      </c>
      <c r="D6174">
        <f>'лист заполнения'!D6121</f>
        <v>0</v>
      </c>
      <c r="E6174" t="e">
        <f>'лист заполнения'!#REF!</f>
        <v>#REF!</v>
      </c>
      <c r="F6174" t="e">
        <f>'лист заполнения'!#REF!</f>
        <v>#REF!</v>
      </c>
      <c r="G6174" s="26" t="e">
        <f>'лист заполнения'!#REF!</f>
        <v>#REF!</v>
      </c>
      <c r="H6174" t="e">
        <f>'лист заполнения'!#REF!</f>
        <v>#REF!</v>
      </c>
      <c r="I6174" t="str">
        <f t="shared" si="96"/>
        <v>г.Красноярск</v>
      </c>
      <c r="J6174" t="e">
        <f>VLOOKUP('лист заполнения'!#REF!,школы,2,0)</f>
        <v>#REF!</v>
      </c>
      <c r="K6174">
        <f>'лист заполнения'!E6121</f>
        <v>0</v>
      </c>
      <c r="L6174">
        <f>'лист заполнения'!F6121</f>
        <v>0</v>
      </c>
      <c r="M6174">
        <f>'лист заполнения'!G6121</f>
        <v>0</v>
      </c>
      <c r="Q6174">
        <f>'лист заполнения'!H6121</f>
        <v>0</v>
      </c>
      <c r="R6174" t="e">
        <f>'лист заполнения'!#REF!</f>
        <v>#REF!</v>
      </c>
      <c r="S6174" t="e">
        <f>'лист заполнения'!#REF!</f>
        <v>#REF!</v>
      </c>
    </row>
    <row r="6175" spans="1:19" x14ac:dyDescent="0.25">
      <c r="A6175">
        <f>'лист заполнения'!A6122</f>
        <v>0</v>
      </c>
      <c r="B6175">
        <f>'лист заполнения'!B6122</f>
        <v>0</v>
      </c>
      <c r="C6175">
        <f>'лист заполнения'!C6122</f>
        <v>0</v>
      </c>
      <c r="D6175">
        <f>'лист заполнения'!D6122</f>
        <v>0</v>
      </c>
      <c r="E6175" t="e">
        <f>'лист заполнения'!#REF!</f>
        <v>#REF!</v>
      </c>
      <c r="F6175" t="e">
        <f>'лист заполнения'!#REF!</f>
        <v>#REF!</v>
      </c>
      <c r="G6175" s="26" t="e">
        <f>'лист заполнения'!#REF!</f>
        <v>#REF!</v>
      </c>
      <c r="H6175" t="e">
        <f>'лист заполнения'!#REF!</f>
        <v>#REF!</v>
      </c>
      <c r="I6175" t="str">
        <f t="shared" si="96"/>
        <v>г.Красноярск</v>
      </c>
      <c r="J6175" t="e">
        <f>VLOOKUP('лист заполнения'!#REF!,школы,2,0)</f>
        <v>#REF!</v>
      </c>
      <c r="K6175">
        <f>'лист заполнения'!E6122</f>
        <v>0</v>
      </c>
      <c r="L6175">
        <f>'лист заполнения'!F6122</f>
        <v>0</v>
      </c>
      <c r="M6175">
        <f>'лист заполнения'!G6122</f>
        <v>0</v>
      </c>
      <c r="Q6175">
        <f>'лист заполнения'!H6122</f>
        <v>0</v>
      </c>
      <c r="R6175" t="e">
        <f>'лист заполнения'!#REF!</f>
        <v>#REF!</v>
      </c>
      <c r="S6175" t="e">
        <f>'лист заполнения'!#REF!</f>
        <v>#REF!</v>
      </c>
    </row>
    <row r="6176" spans="1:19" x14ac:dyDescent="0.25">
      <c r="A6176">
        <f>'лист заполнения'!A6123</f>
        <v>0</v>
      </c>
      <c r="B6176">
        <f>'лист заполнения'!B6123</f>
        <v>0</v>
      </c>
      <c r="C6176">
        <f>'лист заполнения'!C6123</f>
        <v>0</v>
      </c>
      <c r="D6176">
        <f>'лист заполнения'!D6123</f>
        <v>0</v>
      </c>
      <c r="E6176" t="e">
        <f>'лист заполнения'!#REF!</f>
        <v>#REF!</v>
      </c>
      <c r="F6176" t="e">
        <f>'лист заполнения'!#REF!</f>
        <v>#REF!</v>
      </c>
      <c r="G6176" s="26" t="e">
        <f>'лист заполнения'!#REF!</f>
        <v>#REF!</v>
      </c>
      <c r="H6176" t="e">
        <f>'лист заполнения'!#REF!</f>
        <v>#REF!</v>
      </c>
      <c r="I6176" t="str">
        <f t="shared" si="96"/>
        <v>г.Красноярск</v>
      </c>
      <c r="J6176" t="e">
        <f>VLOOKUP('лист заполнения'!#REF!,школы,2,0)</f>
        <v>#REF!</v>
      </c>
      <c r="K6176">
        <f>'лист заполнения'!E6123</f>
        <v>0</v>
      </c>
      <c r="L6176">
        <f>'лист заполнения'!F6123</f>
        <v>0</v>
      </c>
      <c r="M6176">
        <f>'лист заполнения'!G6123</f>
        <v>0</v>
      </c>
      <c r="Q6176">
        <f>'лист заполнения'!H6123</f>
        <v>0</v>
      </c>
      <c r="R6176" t="e">
        <f>'лист заполнения'!#REF!</f>
        <v>#REF!</v>
      </c>
      <c r="S6176" t="e">
        <f>'лист заполнения'!#REF!</f>
        <v>#REF!</v>
      </c>
    </row>
    <row r="6177" spans="1:19" x14ac:dyDescent="0.25">
      <c r="A6177">
        <f>'лист заполнения'!A6124</f>
        <v>0</v>
      </c>
      <c r="B6177">
        <f>'лист заполнения'!B6124</f>
        <v>0</v>
      </c>
      <c r="C6177">
        <f>'лист заполнения'!C6124</f>
        <v>0</v>
      </c>
      <c r="D6177">
        <f>'лист заполнения'!D6124</f>
        <v>0</v>
      </c>
      <c r="E6177" t="e">
        <f>'лист заполнения'!#REF!</f>
        <v>#REF!</v>
      </c>
      <c r="F6177" t="e">
        <f>'лист заполнения'!#REF!</f>
        <v>#REF!</v>
      </c>
      <c r="G6177" s="26" t="e">
        <f>'лист заполнения'!#REF!</f>
        <v>#REF!</v>
      </c>
      <c r="H6177" t="e">
        <f>'лист заполнения'!#REF!</f>
        <v>#REF!</v>
      </c>
      <c r="I6177" t="str">
        <f t="shared" si="96"/>
        <v>г.Красноярск</v>
      </c>
      <c r="J6177" t="e">
        <f>VLOOKUP('лист заполнения'!#REF!,школы,2,0)</f>
        <v>#REF!</v>
      </c>
      <c r="K6177">
        <f>'лист заполнения'!E6124</f>
        <v>0</v>
      </c>
      <c r="L6177">
        <f>'лист заполнения'!F6124</f>
        <v>0</v>
      </c>
      <c r="M6177">
        <f>'лист заполнения'!G6124</f>
        <v>0</v>
      </c>
      <c r="Q6177">
        <f>'лист заполнения'!H6124</f>
        <v>0</v>
      </c>
      <c r="R6177" t="e">
        <f>'лист заполнения'!#REF!</f>
        <v>#REF!</v>
      </c>
      <c r="S6177" t="e">
        <f>'лист заполнения'!#REF!</f>
        <v>#REF!</v>
      </c>
    </row>
    <row r="6178" spans="1:19" x14ac:dyDescent="0.25">
      <c r="A6178">
        <f>'лист заполнения'!A6125</f>
        <v>0</v>
      </c>
      <c r="B6178">
        <f>'лист заполнения'!B6125</f>
        <v>0</v>
      </c>
      <c r="C6178">
        <f>'лист заполнения'!C6125</f>
        <v>0</v>
      </c>
      <c r="D6178">
        <f>'лист заполнения'!D6125</f>
        <v>0</v>
      </c>
      <c r="E6178" t="e">
        <f>'лист заполнения'!#REF!</f>
        <v>#REF!</v>
      </c>
      <c r="F6178" t="e">
        <f>'лист заполнения'!#REF!</f>
        <v>#REF!</v>
      </c>
      <c r="G6178" s="26" t="e">
        <f>'лист заполнения'!#REF!</f>
        <v>#REF!</v>
      </c>
      <c r="H6178" t="e">
        <f>'лист заполнения'!#REF!</f>
        <v>#REF!</v>
      </c>
      <c r="I6178" t="str">
        <f t="shared" si="96"/>
        <v>г.Красноярск</v>
      </c>
      <c r="J6178" t="e">
        <f>VLOOKUP('лист заполнения'!#REF!,школы,2,0)</f>
        <v>#REF!</v>
      </c>
      <c r="K6178">
        <f>'лист заполнения'!E6125</f>
        <v>0</v>
      </c>
      <c r="L6178">
        <f>'лист заполнения'!F6125</f>
        <v>0</v>
      </c>
      <c r="M6178">
        <f>'лист заполнения'!G6125</f>
        <v>0</v>
      </c>
      <c r="Q6178">
        <f>'лист заполнения'!H6125</f>
        <v>0</v>
      </c>
      <c r="R6178" t="e">
        <f>'лист заполнения'!#REF!</f>
        <v>#REF!</v>
      </c>
      <c r="S6178" t="e">
        <f>'лист заполнения'!#REF!</f>
        <v>#REF!</v>
      </c>
    </row>
    <row r="6179" spans="1:19" x14ac:dyDescent="0.25">
      <c r="A6179">
        <f>'лист заполнения'!A6126</f>
        <v>0</v>
      </c>
      <c r="B6179">
        <f>'лист заполнения'!B6126</f>
        <v>0</v>
      </c>
      <c r="C6179">
        <f>'лист заполнения'!C6126</f>
        <v>0</v>
      </c>
      <c r="D6179">
        <f>'лист заполнения'!D6126</f>
        <v>0</v>
      </c>
      <c r="E6179" t="e">
        <f>'лист заполнения'!#REF!</f>
        <v>#REF!</v>
      </c>
      <c r="F6179" t="e">
        <f>'лист заполнения'!#REF!</f>
        <v>#REF!</v>
      </c>
      <c r="G6179" s="26" t="e">
        <f>'лист заполнения'!#REF!</f>
        <v>#REF!</v>
      </c>
      <c r="H6179" t="e">
        <f>'лист заполнения'!#REF!</f>
        <v>#REF!</v>
      </c>
      <c r="I6179" t="str">
        <f t="shared" si="96"/>
        <v>г.Красноярск</v>
      </c>
      <c r="J6179" t="e">
        <f>VLOOKUP('лист заполнения'!#REF!,школы,2,0)</f>
        <v>#REF!</v>
      </c>
      <c r="K6179">
        <f>'лист заполнения'!E6126</f>
        <v>0</v>
      </c>
      <c r="L6179">
        <f>'лист заполнения'!F6126</f>
        <v>0</v>
      </c>
      <c r="M6179">
        <f>'лист заполнения'!G6126</f>
        <v>0</v>
      </c>
      <c r="Q6179">
        <f>'лист заполнения'!H6126</f>
        <v>0</v>
      </c>
      <c r="R6179" t="e">
        <f>'лист заполнения'!#REF!</f>
        <v>#REF!</v>
      </c>
      <c r="S6179" t="e">
        <f>'лист заполнения'!#REF!</f>
        <v>#REF!</v>
      </c>
    </row>
    <row r="6180" spans="1:19" x14ac:dyDescent="0.25">
      <c r="A6180">
        <f>'лист заполнения'!A6127</f>
        <v>0</v>
      </c>
      <c r="B6180">
        <f>'лист заполнения'!B6127</f>
        <v>0</v>
      </c>
      <c r="C6180">
        <f>'лист заполнения'!C6127</f>
        <v>0</v>
      </c>
      <c r="D6180">
        <f>'лист заполнения'!D6127</f>
        <v>0</v>
      </c>
      <c r="E6180" t="e">
        <f>'лист заполнения'!#REF!</f>
        <v>#REF!</v>
      </c>
      <c r="F6180" t="e">
        <f>'лист заполнения'!#REF!</f>
        <v>#REF!</v>
      </c>
      <c r="G6180" s="26" t="e">
        <f>'лист заполнения'!#REF!</f>
        <v>#REF!</v>
      </c>
      <c r="H6180" t="e">
        <f>'лист заполнения'!#REF!</f>
        <v>#REF!</v>
      </c>
      <c r="I6180" t="str">
        <f t="shared" si="96"/>
        <v>г.Красноярск</v>
      </c>
      <c r="J6180" t="e">
        <f>VLOOKUP('лист заполнения'!#REF!,школы,2,0)</f>
        <v>#REF!</v>
      </c>
      <c r="K6180">
        <f>'лист заполнения'!E6127</f>
        <v>0</v>
      </c>
      <c r="L6180">
        <f>'лист заполнения'!F6127</f>
        <v>0</v>
      </c>
      <c r="M6180">
        <f>'лист заполнения'!G6127</f>
        <v>0</v>
      </c>
      <c r="Q6180">
        <f>'лист заполнения'!H6127</f>
        <v>0</v>
      </c>
      <c r="R6180" t="e">
        <f>'лист заполнения'!#REF!</f>
        <v>#REF!</v>
      </c>
      <c r="S6180" t="e">
        <f>'лист заполнения'!#REF!</f>
        <v>#REF!</v>
      </c>
    </row>
    <row r="6181" spans="1:19" x14ac:dyDescent="0.25">
      <c r="A6181">
        <f>'лист заполнения'!A6128</f>
        <v>0</v>
      </c>
      <c r="B6181">
        <f>'лист заполнения'!B6128</f>
        <v>0</v>
      </c>
      <c r="C6181">
        <f>'лист заполнения'!C6128</f>
        <v>0</v>
      </c>
      <c r="D6181">
        <f>'лист заполнения'!D6128</f>
        <v>0</v>
      </c>
      <c r="E6181" t="e">
        <f>'лист заполнения'!#REF!</f>
        <v>#REF!</v>
      </c>
      <c r="F6181" t="e">
        <f>'лист заполнения'!#REF!</f>
        <v>#REF!</v>
      </c>
      <c r="G6181" s="26" t="e">
        <f>'лист заполнения'!#REF!</f>
        <v>#REF!</v>
      </c>
      <c r="H6181" t="e">
        <f>'лист заполнения'!#REF!</f>
        <v>#REF!</v>
      </c>
      <c r="I6181" t="str">
        <f t="shared" si="96"/>
        <v>г.Красноярск</v>
      </c>
      <c r="J6181" t="e">
        <f>VLOOKUP('лист заполнения'!#REF!,школы,2,0)</f>
        <v>#REF!</v>
      </c>
      <c r="K6181">
        <f>'лист заполнения'!E6128</f>
        <v>0</v>
      </c>
      <c r="L6181">
        <f>'лист заполнения'!F6128</f>
        <v>0</v>
      </c>
      <c r="M6181">
        <f>'лист заполнения'!G6128</f>
        <v>0</v>
      </c>
      <c r="Q6181">
        <f>'лист заполнения'!H6128</f>
        <v>0</v>
      </c>
      <c r="R6181" t="e">
        <f>'лист заполнения'!#REF!</f>
        <v>#REF!</v>
      </c>
      <c r="S6181" t="e">
        <f>'лист заполнения'!#REF!</f>
        <v>#REF!</v>
      </c>
    </row>
    <row r="6182" spans="1:19" x14ac:dyDescent="0.25">
      <c r="A6182">
        <f>'лист заполнения'!A6129</f>
        <v>0</v>
      </c>
      <c r="B6182">
        <f>'лист заполнения'!B6129</f>
        <v>0</v>
      </c>
      <c r="C6182">
        <f>'лист заполнения'!C6129</f>
        <v>0</v>
      </c>
      <c r="D6182">
        <f>'лист заполнения'!D6129</f>
        <v>0</v>
      </c>
      <c r="E6182" t="e">
        <f>'лист заполнения'!#REF!</f>
        <v>#REF!</v>
      </c>
      <c r="F6182" t="e">
        <f>'лист заполнения'!#REF!</f>
        <v>#REF!</v>
      </c>
      <c r="G6182" s="26" t="e">
        <f>'лист заполнения'!#REF!</f>
        <v>#REF!</v>
      </c>
      <c r="H6182" t="e">
        <f>'лист заполнения'!#REF!</f>
        <v>#REF!</v>
      </c>
      <c r="I6182" t="str">
        <f t="shared" si="96"/>
        <v>г.Красноярск</v>
      </c>
      <c r="J6182" t="e">
        <f>VLOOKUP('лист заполнения'!#REF!,школы,2,0)</f>
        <v>#REF!</v>
      </c>
      <c r="K6182">
        <f>'лист заполнения'!E6129</f>
        <v>0</v>
      </c>
      <c r="L6182">
        <f>'лист заполнения'!F6129</f>
        <v>0</v>
      </c>
      <c r="M6182">
        <f>'лист заполнения'!G6129</f>
        <v>0</v>
      </c>
      <c r="Q6182">
        <f>'лист заполнения'!H6129</f>
        <v>0</v>
      </c>
      <c r="R6182" t="e">
        <f>'лист заполнения'!#REF!</f>
        <v>#REF!</v>
      </c>
      <c r="S6182" t="e">
        <f>'лист заполнения'!#REF!</f>
        <v>#REF!</v>
      </c>
    </row>
    <row r="6183" spans="1:19" x14ac:dyDescent="0.25">
      <c r="A6183">
        <f>'лист заполнения'!A6130</f>
        <v>0</v>
      </c>
      <c r="B6183">
        <f>'лист заполнения'!B6130</f>
        <v>0</v>
      </c>
      <c r="C6183">
        <f>'лист заполнения'!C6130</f>
        <v>0</v>
      </c>
      <c r="D6183">
        <f>'лист заполнения'!D6130</f>
        <v>0</v>
      </c>
      <c r="E6183" t="e">
        <f>'лист заполнения'!#REF!</f>
        <v>#REF!</v>
      </c>
      <c r="F6183" t="e">
        <f>'лист заполнения'!#REF!</f>
        <v>#REF!</v>
      </c>
      <c r="G6183" s="26" t="e">
        <f>'лист заполнения'!#REF!</f>
        <v>#REF!</v>
      </c>
      <c r="H6183" t="e">
        <f>'лист заполнения'!#REF!</f>
        <v>#REF!</v>
      </c>
      <c r="I6183" t="str">
        <f t="shared" si="96"/>
        <v>г.Красноярск</v>
      </c>
      <c r="J6183" t="e">
        <f>VLOOKUP('лист заполнения'!#REF!,школы,2,0)</f>
        <v>#REF!</v>
      </c>
      <c r="K6183">
        <f>'лист заполнения'!E6130</f>
        <v>0</v>
      </c>
      <c r="L6183">
        <f>'лист заполнения'!F6130</f>
        <v>0</v>
      </c>
      <c r="M6183">
        <f>'лист заполнения'!G6130</f>
        <v>0</v>
      </c>
      <c r="Q6183">
        <f>'лист заполнения'!H6130</f>
        <v>0</v>
      </c>
      <c r="R6183" t="e">
        <f>'лист заполнения'!#REF!</f>
        <v>#REF!</v>
      </c>
      <c r="S6183" t="e">
        <f>'лист заполнения'!#REF!</f>
        <v>#REF!</v>
      </c>
    </row>
    <row r="6184" spans="1:19" x14ac:dyDescent="0.25">
      <c r="A6184">
        <f>'лист заполнения'!A6131</f>
        <v>0</v>
      </c>
      <c r="B6184">
        <f>'лист заполнения'!B6131</f>
        <v>0</v>
      </c>
      <c r="C6184">
        <f>'лист заполнения'!C6131</f>
        <v>0</v>
      </c>
      <c r="D6184">
        <f>'лист заполнения'!D6131</f>
        <v>0</v>
      </c>
      <c r="E6184" t="e">
        <f>'лист заполнения'!#REF!</f>
        <v>#REF!</v>
      </c>
      <c r="F6184" t="e">
        <f>'лист заполнения'!#REF!</f>
        <v>#REF!</v>
      </c>
      <c r="G6184" s="26" t="e">
        <f>'лист заполнения'!#REF!</f>
        <v>#REF!</v>
      </c>
      <c r="H6184" t="e">
        <f>'лист заполнения'!#REF!</f>
        <v>#REF!</v>
      </c>
      <c r="I6184" t="str">
        <f t="shared" si="96"/>
        <v>г.Красноярск</v>
      </c>
      <c r="J6184" t="e">
        <f>VLOOKUP('лист заполнения'!#REF!,школы,2,0)</f>
        <v>#REF!</v>
      </c>
      <c r="K6184">
        <f>'лист заполнения'!E6131</f>
        <v>0</v>
      </c>
      <c r="L6184">
        <f>'лист заполнения'!F6131</f>
        <v>0</v>
      </c>
      <c r="M6184">
        <f>'лист заполнения'!G6131</f>
        <v>0</v>
      </c>
      <c r="Q6184">
        <f>'лист заполнения'!H6131</f>
        <v>0</v>
      </c>
      <c r="R6184" t="e">
        <f>'лист заполнения'!#REF!</f>
        <v>#REF!</v>
      </c>
      <c r="S6184" t="e">
        <f>'лист заполнения'!#REF!</f>
        <v>#REF!</v>
      </c>
    </row>
    <row r="6185" spans="1:19" x14ac:dyDescent="0.25">
      <c r="A6185">
        <f>'лист заполнения'!A6132</f>
        <v>0</v>
      </c>
      <c r="B6185">
        <f>'лист заполнения'!B6132</f>
        <v>0</v>
      </c>
      <c r="C6185">
        <f>'лист заполнения'!C6132</f>
        <v>0</v>
      </c>
      <c r="D6185">
        <f>'лист заполнения'!D6132</f>
        <v>0</v>
      </c>
      <c r="E6185" t="e">
        <f>'лист заполнения'!#REF!</f>
        <v>#REF!</v>
      </c>
      <c r="F6185" t="e">
        <f>'лист заполнения'!#REF!</f>
        <v>#REF!</v>
      </c>
      <c r="G6185" s="26" t="e">
        <f>'лист заполнения'!#REF!</f>
        <v>#REF!</v>
      </c>
      <c r="H6185" t="e">
        <f>'лист заполнения'!#REF!</f>
        <v>#REF!</v>
      </c>
      <c r="I6185" t="str">
        <f t="shared" si="96"/>
        <v>г.Красноярск</v>
      </c>
      <c r="J6185" t="e">
        <f>VLOOKUP('лист заполнения'!#REF!,школы,2,0)</f>
        <v>#REF!</v>
      </c>
      <c r="K6185">
        <f>'лист заполнения'!E6132</f>
        <v>0</v>
      </c>
      <c r="L6185">
        <f>'лист заполнения'!F6132</f>
        <v>0</v>
      </c>
      <c r="M6185">
        <f>'лист заполнения'!G6132</f>
        <v>0</v>
      </c>
      <c r="Q6185">
        <f>'лист заполнения'!H6132</f>
        <v>0</v>
      </c>
      <c r="R6185" t="e">
        <f>'лист заполнения'!#REF!</f>
        <v>#REF!</v>
      </c>
      <c r="S6185" t="e">
        <f>'лист заполнения'!#REF!</f>
        <v>#REF!</v>
      </c>
    </row>
    <row r="6186" spans="1:19" x14ac:dyDescent="0.25">
      <c r="A6186">
        <f>'лист заполнения'!A6133</f>
        <v>0</v>
      </c>
      <c r="B6186">
        <f>'лист заполнения'!B6133</f>
        <v>0</v>
      </c>
      <c r="C6186">
        <f>'лист заполнения'!C6133</f>
        <v>0</v>
      </c>
      <c r="D6186">
        <f>'лист заполнения'!D6133</f>
        <v>0</v>
      </c>
      <c r="E6186" t="e">
        <f>'лист заполнения'!#REF!</f>
        <v>#REF!</v>
      </c>
      <c r="F6186" t="e">
        <f>'лист заполнения'!#REF!</f>
        <v>#REF!</v>
      </c>
      <c r="G6186" s="26" t="e">
        <f>'лист заполнения'!#REF!</f>
        <v>#REF!</v>
      </c>
      <c r="H6186" t="e">
        <f>'лист заполнения'!#REF!</f>
        <v>#REF!</v>
      </c>
      <c r="I6186" t="str">
        <f t="shared" si="96"/>
        <v>г.Красноярск</v>
      </c>
      <c r="J6186" t="e">
        <f>VLOOKUP('лист заполнения'!#REF!,школы,2,0)</f>
        <v>#REF!</v>
      </c>
      <c r="K6186">
        <f>'лист заполнения'!E6133</f>
        <v>0</v>
      </c>
      <c r="L6186">
        <f>'лист заполнения'!F6133</f>
        <v>0</v>
      </c>
      <c r="M6186">
        <f>'лист заполнения'!G6133</f>
        <v>0</v>
      </c>
      <c r="Q6186">
        <f>'лист заполнения'!H6133</f>
        <v>0</v>
      </c>
      <c r="R6186" t="e">
        <f>'лист заполнения'!#REF!</f>
        <v>#REF!</v>
      </c>
      <c r="S6186" t="e">
        <f>'лист заполнения'!#REF!</f>
        <v>#REF!</v>
      </c>
    </row>
    <row r="6187" spans="1:19" x14ac:dyDescent="0.25">
      <c r="A6187">
        <f>'лист заполнения'!A6134</f>
        <v>0</v>
      </c>
      <c r="B6187">
        <f>'лист заполнения'!B6134</f>
        <v>0</v>
      </c>
      <c r="C6187">
        <f>'лист заполнения'!C6134</f>
        <v>0</v>
      </c>
      <c r="D6187">
        <f>'лист заполнения'!D6134</f>
        <v>0</v>
      </c>
      <c r="E6187" t="e">
        <f>'лист заполнения'!#REF!</f>
        <v>#REF!</v>
      </c>
      <c r="F6187" t="e">
        <f>'лист заполнения'!#REF!</f>
        <v>#REF!</v>
      </c>
      <c r="G6187" s="26" t="e">
        <f>'лист заполнения'!#REF!</f>
        <v>#REF!</v>
      </c>
      <c r="H6187" t="e">
        <f>'лист заполнения'!#REF!</f>
        <v>#REF!</v>
      </c>
      <c r="I6187" t="str">
        <f t="shared" si="96"/>
        <v>г.Красноярск</v>
      </c>
      <c r="J6187" t="e">
        <f>VLOOKUP('лист заполнения'!#REF!,школы,2,0)</f>
        <v>#REF!</v>
      </c>
      <c r="K6187">
        <f>'лист заполнения'!E6134</f>
        <v>0</v>
      </c>
      <c r="L6187">
        <f>'лист заполнения'!F6134</f>
        <v>0</v>
      </c>
      <c r="M6187">
        <f>'лист заполнения'!G6134</f>
        <v>0</v>
      </c>
      <c r="Q6187">
        <f>'лист заполнения'!H6134</f>
        <v>0</v>
      </c>
      <c r="R6187" t="e">
        <f>'лист заполнения'!#REF!</f>
        <v>#REF!</v>
      </c>
      <c r="S6187" t="e">
        <f>'лист заполнения'!#REF!</f>
        <v>#REF!</v>
      </c>
    </row>
    <row r="6188" spans="1:19" x14ac:dyDescent="0.25">
      <c r="A6188">
        <f>'лист заполнения'!A6135</f>
        <v>0</v>
      </c>
      <c r="B6188">
        <f>'лист заполнения'!B6135</f>
        <v>0</v>
      </c>
      <c r="C6188">
        <f>'лист заполнения'!C6135</f>
        <v>0</v>
      </c>
      <c r="D6188">
        <f>'лист заполнения'!D6135</f>
        <v>0</v>
      </c>
      <c r="E6188" t="e">
        <f>'лист заполнения'!#REF!</f>
        <v>#REF!</v>
      </c>
      <c r="F6188" t="e">
        <f>'лист заполнения'!#REF!</f>
        <v>#REF!</v>
      </c>
      <c r="G6188" s="26" t="e">
        <f>'лист заполнения'!#REF!</f>
        <v>#REF!</v>
      </c>
      <c r="H6188" t="e">
        <f>'лист заполнения'!#REF!</f>
        <v>#REF!</v>
      </c>
      <c r="I6188" t="str">
        <f t="shared" si="96"/>
        <v>г.Красноярск</v>
      </c>
      <c r="J6188" t="e">
        <f>VLOOKUP('лист заполнения'!#REF!,школы,2,0)</f>
        <v>#REF!</v>
      </c>
      <c r="K6188">
        <f>'лист заполнения'!E6135</f>
        <v>0</v>
      </c>
      <c r="L6188">
        <f>'лист заполнения'!F6135</f>
        <v>0</v>
      </c>
      <c r="M6188">
        <f>'лист заполнения'!G6135</f>
        <v>0</v>
      </c>
      <c r="Q6188">
        <f>'лист заполнения'!H6135</f>
        <v>0</v>
      </c>
      <c r="R6188" t="e">
        <f>'лист заполнения'!#REF!</f>
        <v>#REF!</v>
      </c>
      <c r="S6188" t="e">
        <f>'лист заполнения'!#REF!</f>
        <v>#REF!</v>
      </c>
    </row>
    <row r="6189" spans="1:19" x14ac:dyDescent="0.25">
      <c r="A6189">
        <f>'лист заполнения'!A6136</f>
        <v>0</v>
      </c>
      <c r="B6189">
        <f>'лист заполнения'!B6136</f>
        <v>0</v>
      </c>
      <c r="C6189">
        <f>'лист заполнения'!C6136</f>
        <v>0</v>
      </c>
      <c r="D6189">
        <f>'лист заполнения'!D6136</f>
        <v>0</v>
      </c>
      <c r="E6189" t="e">
        <f>'лист заполнения'!#REF!</f>
        <v>#REF!</v>
      </c>
      <c r="F6189" t="e">
        <f>'лист заполнения'!#REF!</f>
        <v>#REF!</v>
      </c>
      <c r="G6189" s="26" t="e">
        <f>'лист заполнения'!#REF!</f>
        <v>#REF!</v>
      </c>
      <c r="H6189" t="e">
        <f>'лист заполнения'!#REF!</f>
        <v>#REF!</v>
      </c>
      <c r="I6189" t="str">
        <f t="shared" si="96"/>
        <v>г.Красноярск</v>
      </c>
      <c r="J6189" t="e">
        <f>VLOOKUP('лист заполнения'!#REF!,школы,2,0)</f>
        <v>#REF!</v>
      </c>
      <c r="K6189">
        <f>'лист заполнения'!E6136</f>
        <v>0</v>
      </c>
      <c r="L6189">
        <f>'лист заполнения'!F6136</f>
        <v>0</v>
      </c>
      <c r="M6189">
        <f>'лист заполнения'!G6136</f>
        <v>0</v>
      </c>
      <c r="Q6189">
        <f>'лист заполнения'!H6136</f>
        <v>0</v>
      </c>
      <c r="R6189" t="e">
        <f>'лист заполнения'!#REF!</f>
        <v>#REF!</v>
      </c>
      <c r="S6189" t="e">
        <f>'лист заполнения'!#REF!</f>
        <v>#REF!</v>
      </c>
    </row>
    <row r="6190" spans="1:19" x14ac:dyDescent="0.25">
      <c r="A6190">
        <f>'лист заполнения'!A6137</f>
        <v>0</v>
      </c>
      <c r="B6190">
        <f>'лист заполнения'!B6137</f>
        <v>0</v>
      </c>
      <c r="C6190">
        <f>'лист заполнения'!C6137</f>
        <v>0</v>
      </c>
      <c r="D6190">
        <f>'лист заполнения'!D6137</f>
        <v>0</v>
      </c>
      <c r="E6190" t="e">
        <f>'лист заполнения'!#REF!</f>
        <v>#REF!</v>
      </c>
      <c r="F6190" t="e">
        <f>'лист заполнения'!#REF!</f>
        <v>#REF!</v>
      </c>
      <c r="G6190" s="26" t="e">
        <f>'лист заполнения'!#REF!</f>
        <v>#REF!</v>
      </c>
      <c r="H6190" t="e">
        <f>'лист заполнения'!#REF!</f>
        <v>#REF!</v>
      </c>
      <c r="I6190" t="str">
        <f t="shared" si="96"/>
        <v>г.Красноярск</v>
      </c>
      <c r="J6190" t="e">
        <f>VLOOKUP('лист заполнения'!#REF!,школы,2,0)</f>
        <v>#REF!</v>
      </c>
      <c r="K6190">
        <f>'лист заполнения'!E6137</f>
        <v>0</v>
      </c>
      <c r="L6190">
        <f>'лист заполнения'!F6137</f>
        <v>0</v>
      </c>
      <c r="M6190">
        <f>'лист заполнения'!G6137</f>
        <v>0</v>
      </c>
      <c r="Q6190">
        <f>'лист заполнения'!H6137</f>
        <v>0</v>
      </c>
      <c r="R6190" t="e">
        <f>'лист заполнения'!#REF!</f>
        <v>#REF!</v>
      </c>
      <c r="S6190" t="e">
        <f>'лист заполнения'!#REF!</f>
        <v>#REF!</v>
      </c>
    </row>
    <row r="6191" spans="1:19" x14ac:dyDescent="0.25">
      <c r="A6191">
        <f>'лист заполнения'!A6138</f>
        <v>0</v>
      </c>
      <c r="B6191">
        <f>'лист заполнения'!B6138</f>
        <v>0</v>
      </c>
      <c r="C6191">
        <f>'лист заполнения'!C6138</f>
        <v>0</v>
      </c>
      <c r="D6191">
        <f>'лист заполнения'!D6138</f>
        <v>0</v>
      </c>
      <c r="E6191" t="e">
        <f>'лист заполнения'!#REF!</f>
        <v>#REF!</v>
      </c>
      <c r="F6191" t="e">
        <f>'лист заполнения'!#REF!</f>
        <v>#REF!</v>
      </c>
      <c r="G6191" s="26" t="e">
        <f>'лист заполнения'!#REF!</f>
        <v>#REF!</v>
      </c>
      <c r="H6191" t="e">
        <f>'лист заполнения'!#REF!</f>
        <v>#REF!</v>
      </c>
      <c r="I6191" t="str">
        <f t="shared" si="96"/>
        <v>г.Красноярск</v>
      </c>
      <c r="J6191" t="e">
        <f>VLOOKUP('лист заполнения'!#REF!,школы,2,0)</f>
        <v>#REF!</v>
      </c>
      <c r="K6191">
        <f>'лист заполнения'!E6138</f>
        <v>0</v>
      </c>
      <c r="L6191">
        <f>'лист заполнения'!F6138</f>
        <v>0</v>
      </c>
      <c r="M6191">
        <f>'лист заполнения'!G6138</f>
        <v>0</v>
      </c>
      <c r="Q6191">
        <f>'лист заполнения'!H6138</f>
        <v>0</v>
      </c>
      <c r="R6191" t="e">
        <f>'лист заполнения'!#REF!</f>
        <v>#REF!</v>
      </c>
      <c r="S6191" t="e">
        <f>'лист заполнения'!#REF!</f>
        <v>#REF!</v>
      </c>
    </row>
    <row r="6192" spans="1:19" x14ac:dyDescent="0.25">
      <c r="A6192">
        <f>'лист заполнения'!A6139</f>
        <v>0</v>
      </c>
      <c r="B6192">
        <f>'лист заполнения'!B6139</f>
        <v>0</v>
      </c>
      <c r="C6192">
        <f>'лист заполнения'!C6139</f>
        <v>0</v>
      </c>
      <c r="D6192">
        <f>'лист заполнения'!D6139</f>
        <v>0</v>
      </c>
      <c r="E6192" t="e">
        <f>'лист заполнения'!#REF!</f>
        <v>#REF!</v>
      </c>
      <c r="F6192" t="e">
        <f>'лист заполнения'!#REF!</f>
        <v>#REF!</v>
      </c>
      <c r="G6192" s="26" t="e">
        <f>'лист заполнения'!#REF!</f>
        <v>#REF!</v>
      </c>
      <c r="H6192" t="e">
        <f>'лист заполнения'!#REF!</f>
        <v>#REF!</v>
      </c>
      <c r="I6192" t="str">
        <f t="shared" si="96"/>
        <v>г.Красноярск</v>
      </c>
      <c r="J6192" t="e">
        <f>VLOOKUP('лист заполнения'!#REF!,школы,2,0)</f>
        <v>#REF!</v>
      </c>
      <c r="K6192">
        <f>'лист заполнения'!E6139</f>
        <v>0</v>
      </c>
      <c r="L6192">
        <f>'лист заполнения'!F6139</f>
        <v>0</v>
      </c>
      <c r="M6192">
        <f>'лист заполнения'!G6139</f>
        <v>0</v>
      </c>
      <c r="Q6192">
        <f>'лист заполнения'!H6139</f>
        <v>0</v>
      </c>
      <c r="R6192" t="e">
        <f>'лист заполнения'!#REF!</f>
        <v>#REF!</v>
      </c>
      <c r="S6192" t="e">
        <f>'лист заполнения'!#REF!</f>
        <v>#REF!</v>
      </c>
    </row>
    <row r="6193" spans="1:19" x14ac:dyDescent="0.25">
      <c r="A6193">
        <f>'лист заполнения'!A6140</f>
        <v>0</v>
      </c>
      <c r="B6193">
        <f>'лист заполнения'!B6140</f>
        <v>0</v>
      </c>
      <c r="C6193">
        <f>'лист заполнения'!C6140</f>
        <v>0</v>
      </c>
      <c r="D6193">
        <f>'лист заполнения'!D6140</f>
        <v>0</v>
      </c>
      <c r="E6193" t="e">
        <f>'лист заполнения'!#REF!</f>
        <v>#REF!</v>
      </c>
      <c r="F6193" t="e">
        <f>'лист заполнения'!#REF!</f>
        <v>#REF!</v>
      </c>
      <c r="G6193" s="26" t="e">
        <f>'лист заполнения'!#REF!</f>
        <v>#REF!</v>
      </c>
      <c r="H6193" t="e">
        <f>'лист заполнения'!#REF!</f>
        <v>#REF!</v>
      </c>
      <c r="I6193" t="str">
        <f t="shared" si="96"/>
        <v>г.Красноярск</v>
      </c>
      <c r="J6193" t="e">
        <f>VLOOKUP('лист заполнения'!#REF!,школы,2,0)</f>
        <v>#REF!</v>
      </c>
      <c r="K6193">
        <f>'лист заполнения'!E6140</f>
        <v>0</v>
      </c>
      <c r="L6193">
        <f>'лист заполнения'!F6140</f>
        <v>0</v>
      </c>
      <c r="M6193">
        <f>'лист заполнения'!G6140</f>
        <v>0</v>
      </c>
      <c r="Q6193">
        <f>'лист заполнения'!H6140</f>
        <v>0</v>
      </c>
      <c r="R6193" t="e">
        <f>'лист заполнения'!#REF!</f>
        <v>#REF!</v>
      </c>
      <c r="S6193" t="e">
        <f>'лист заполнения'!#REF!</f>
        <v>#REF!</v>
      </c>
    </row>
    <row r="6194" spans="1:19" x14ac:dyDescent="0.25">
      <c r="A6194">
        <f>'лист заполнения'!A6141</f>
        <v>0</v>
      </c>
      <c r="B6194">
        <f>'лист заполнения'!B6141</f>
        <v>0</v>
      </c>
      <c r="C6194">
        <f>'лист заполнения'!C6141</f>
        <v>0</v>
      </c>
      <c r="D6194">
        <f>'лист заполнения'!D6141</f>
        <v>0</v>
      </c>
      <c r="E6194" t="e">
        <f>'лист заполнения'!#REF!</f>
        <v>#REF!</v>
      </c>
      <c r="F6194" t="e">
        <f>'лист заполнения'!#REF!</f>
        <v>#REF!</v>
      </c>
      <c r="G6194" s="26" t="e">
        <f>'лист заполнения'!#REF!</f>
        <v>#REF!</v>
      </c>
      <c r="H6194" t="e">
        <f>'лист заполнения'!#REF!</f>
        <v>#REF!</v>
      </c>
      <c r="I6194" t="str">
        <f t="shared" si="96"/>
        <v>г.Красноярск</v>
      </c>
      <c r="J6194" t="e">
        <f>VLOOKUP('лист заполнения'!#REF!,школы,2,0)</f>
        <v>#REF!</v>
      </c>
      <c r="K6194">
        <f>'лист заполнения'!E6141</f>
        <v>0</v>
      </c>
      <c r="L6194">
        <f>'лист заполнения'!F6141</f>
        <v>0</v>
      </c>
      <c r="M6194">
        <f>'лист заполнения'!G6141</f>
        <v>0</v>
      </c>
      <c r="Q6194">
        <f>'лист заполнения'!H6141</f>
        <v>0</v>
      </c>
      <c r="R6194" t="e">
        <f>'лист заполнения'!#REF!</f>
        <v>#REF!</v>
      </c>
      <c r="S6194" t="e">
        <f>'лист заполнения'!#REF!</f>
        <v>#REF!</v>
      </c>
    </row>
    <row r="6195" spans="1:19" x14ac:dyDescent="0.25">
      <c r="A6195">
        <f>'лист заполнения'!A6142</f>
        <v>0</v>
      </c>
      <c r="B6195">
        <f>'лист заполнения'!B6142</f>
        <v>0</v>
      </c>
      <c r="C6195">
        <f>'лист заполнения'!C6142</f>
        <v>0</v>
      </c>
      <c r="D6195">
        <f>'лист заполнения'!D6142</f>
        <v>0</v>
      </c>
      <c r="E6195" t="e">
        <f>'лист заполнения'!#REF!</f>
        <v>#REF!</v>
      </c>
      <c r="F6195" t="e">
        <f>'лист заполнения'!#REF!</f>
        <v>#REF!</v>
      </c>
      <c r="G6195" s="26" t="e">
        <f>'лист заполнения'!#REF!</f>
        <v>#REF!</v>
      </c>
      <c r="H6195" t="e">
        <f>'лист заполнения'!#REF!</f>
        <v>#REF!</v>
      </c>
      <c r="I6195" t="str">
        <f t="shared" si="96"/>
        <v>г.Красноярск</v>
      </c>
      <c r="J6195" t="e">
        <f>VLOOKUP('лист заполнения'!#REF!,школы,2,0)</f>
        <v>#REF!</v>
      </c>
      <c r="K6195">
        <f>'лист заполнения'!E6142</f>
        <v>0</v>
      </c>
      <c r="L6195">
        <f>'лист заполнения'!F6142</f>
        <v>0</v>
      </c>
      <c r="M6195">
        <f>'лист заполнения'!G6142</f>
        <v>0</v>
      </c>
      <c r="Q6195">
        <f>'лист заполнения'!H6142</f>
        <v>0</v>
      </c>
      <c r="R6195" t="e">
        <f>'лист заполнения'!#REF!</f>
        <v>#REF!</v>
      </c>
      <c r="S6195" t="e">
        <f>'лист заполнения'!#REF!</f>
        <v>#REF!</v>
      </c>
    </row>
    <row r="6196" spans="1:19" x14ac:dyDescent="0.25">
      <c r="A6196">
        <f>'лист заполнения'!A6143</f>
        <v>0</v>
      </c>
      <c r="B6196">
        <f>'лист заполнения'!B6143</f>
        <v>0</v>
      </c>
      <c r="C6196">
        <f>'лист заполнения'!C6143</f>
        <v>0</v>
      </c>
      <c r="D6196">
        <f>'лист заполнения'!D6143</f>
        <v>0</v>
      </c>
      <c r="E6196" t="e">
        <f>'лист заполнения'!#REF!</f>
        <v>#REF!</v>
      </c>
      <c r="F6196" t="e">
        <f>'лист заполнения'!#REF!</f>
        <v>#REF!</v>
      </c>
      <c r="G6196" s="26" t="e">
        <f>'лист заполнения'!#REF!</f>
        <v>#REF!</v>
      </c>
      <c r="H6196" t="e">
        <f>'лист заполнения'!#REF!</f>
        <v>#REF!</v>
      </c>
      <c r="I6196" t="str">
        <f t="shared" si="96"/>
        <v>г.Красноярск</v>
      </c>
      <c r="J6196" t="e">
        <f>VLOOKUP('лист заполнения'!#REF!,школы,2,0)</f>
        <v>#REF!</v>
      </c>
      <c r="K6196">
        <f>'лист заполнения'!E6143</f>
        <v>0</v>
      </c>
      <c r="L6196">
        <f>'лист заполнения'!F6143</f>
        <v>0</v>
      </c>
      <c r="M6196">
        <f>'лист заполнения'!G6143</f>
        <v>0</v>
      </c>
      <c r="Q6196">
        <f>'лист заполнения'!H6143</f>
        <v>0</v>
      </c>
      <c r="R6196" t="e">
        <f>'лист заполнения'!#REF!</f>
        <v>#REF!</v>
      </c>
      <c r="S6196" t="e">
        <f>'лист заполнения'!#REF!</f>
        <v>#REF!</v>
      </c>
    </row>
    <row r="6197" spans="1:19" x14ac:dyDescent="0.25">
      <c r="A6197">
        <f>'лист заполнения'!A6144</f>
        <v>0</v>
      </c>
      <c r="B6197">
        <f>'лист заполнения'!B6144</f>
        <v>0</v>
      </c>
      <c r="C6197">
        <f>'лист заполнения'!C6144</f>
        <v>0</v>
      </c>
      <c r="D6197">
        <f>'лист заполнения'!D6144</f>
        <v>0</v>
      </c>
      <c r="E6197" t="e">
        <f>'лист заполнения'!#REF!</f>
        <v>#REF!</v>
      </c>
      <c r="F6197" t="e">
        <f>'лист заполнения'!#REF!</f>
        <v>#REF!</v>
      </c>
      <c r="G6197" s="26" t="e">
        <f>'лист заполнения'!#REF!</f>
        <v>#REF!</v>
      </c>
      <c r="H6197" t="e">
        <f>'лист заполнения'!#REF!</f>
        <v>#REF!</v>
      </c>
      <c r="I6197" t="str">
        <f t="shared" si="96"/>
        <v>г.Красноярск</v>
      </c>
      <c r="J6197" t="e">
        <f>VLOOKUP('лист заполнения'!#REF!,школы,2,0)</f>
        <v>#REF!</v>
      </c>
      <c r="K6197">
        <f>'лист заполнения'!E6144</f>
        <v>0</v>
      </c>
      <c r="L6197">
        <f>'лист заполнения'!F6144</f>
        <v>0</v>
      </c>
      <c r="M6197">
        <f>'лист заполнения'!G6144</f>
        <v>0</v>
      </c>
      <c r="Q6197">
        <f>'лист заполнения'!H6144</f>
        <v>0</v>
      </c>
      <c r="R6197" t="e">
        <f>'лист заполнения'!#REF!</f>
        <v>#REF!</v>
      </c>
      <c r="S6197" t="e">
        <f>'лист заполнения'!#REF!</f>
        <v>#REF!</v>
      </c>
    </row>
    <row r="6198" spans="1:19" x14ac:dyDescent="0.25">
      <c r="A6198">
        <f>'лист заполнения'!A6145</f>
        <v>0</v>
      </c>
      <c r="B6198">
        <f>'лист заполнения'!B6145</f>
        <v>0</v>
      </c>
      <c r="C6198">
        <f>'лист заполнения'!C6145</f>
        <v>0</v>
      </c>
      <c r="D6198">
        <f>'лист заполнения'!D6145</f>
        <v>0</v>
      </c>
      <c r="E6198" t="e">
        <f>'лист заполнения'!#REF!</f>
        <v>#REF!</v>
      </c>
      <c r="F6198" t="e">
        <f>'лист заполнения'!#REF!</f>
        <v>#REF!</v>
      </c>
      <c r="G6198" s="26" t="e">
        <f>'лист заполнения'!#REF!</f>
        <v>#REF!</v>
      </c>
      <c r="H6198" t="e">
        <f>'лист заполнения'!#REF!</f>
        <v>#REF!</v>
      </c>
      <c r="I6198" t="str">
        <f t="shared" si="96"/>
        <v>г.Красноярск</v>
      </c>
      <c r="J6198" t="e">
        <f>VLOOKUP('лист заполнения'!#REF!,школы,2,0)</f>
        <v>#REF!</v>
      </c>
      <c r="K6198">
        <f>'лист заполнения'!E6145</f>
        <v>0</v>
      </c>
      <c r="L6198">
        <f>'лист заполнения'!F6145</f>
        <v>0</v>
      </c>
      <c r="M6198">
        <f>'лист заполнения'!G6145</f>
        <v>0</v>
      </c>
      <c r="Q6198">
        <f>'лист заполнения'!H6145</f>
        <v>0</v>
      </c>
      <c r="R6198" t="e">
        <f>'лист заполнения'!#REF!</f>
        <v>#REF!</v>
      </c>
      <c r="S6198" t="e">
        <f>'лист заполнения'!#REF!</f>
        <v>#REF!</v>
      </c>
    </row>
    <row r="6199" spans="1:19" x14ac:dyDescent="0.25">
      <c r="A6199">
        <f>'лист заполнения'!A6146</f>
        <v>0</v>
      </c>
      <c r="B6199">
        <f>'лист заполнения'!B6146</f>
        <v>0</v>
      </c>
      <c r="C6199">
        <f>'лист заполнения'!C6146</f>
        <v>0</v>
      </c>
      <c r="D6199">
        <f>'лист заполнения'!D6146</f>
        <v>0</v>
      </c>
      <c r="E6199" t="e">
        <f>'лист заполнения'!#REF!</f>
        <v>#REF!</v>
      </c>
      <c r="F6199" t="e">
        <f>'лист заполнения'!#REF!</f>
        <v>#REF!</v>
      </c>
      <c r="G6199" s="26" t="e">
        <f>'лист заполнения'!#REF!</f>
        <v>#REF!</v>
      </c>
      <c r="H6199" t="e">
        <f>'лист заполнения'!#REF!</f>
        <v>#REF!</v>
      </c>
      <c r="I6199" t="str">
        <f t="shared" si="96"/>
        <v>г.Красноярск</v>
      </c>
      <c r="J6199" t="e">
        <f>VLOOKUP('лист заполнения'!#REF!,школы,2,0)</f>
        <v>#REF!</v>
      </c>
      <c r="K6199">
        <f>'лист заполнения'!E6146</f>
        <v>0</v>
      </c>
      <c r="L6199">
        <f>'лист заполнения'!F6146</f>
        <v>0</v>
      </c>
      <c r="M6199">
        <f>'лист заполнения'!G6146</f>
        <v>0</v>
      </c>
      <c r="Q6199">
        <f>'лист заполнения'!H6146</f>
        <v>0</v>
      </c>
      <c r="R6199" t="e">
        <f>'лист заполнения'!#REF!</f>
        <v>#REF!</v>
      </c>
      <c r="S6199" t="e">
        <f>'лист заполнения'!#REF!</f>
        <v>#REF!</v>
      </c>
    </row>
    <row r="6200" spans="1:19" x14ac:dyDescent="0.25">
      <c r="A6200">
        <f>'лист заполнения'!A6147</f>
        <v>0</v>
      </c>
      <c r="B6200">
        <f>'лист заполнения'!B6147</f>
        <v>0</v>
      </c>
      <c r="C6200">
        <f>'лист заполнения'!C6147</f>
        <v>0</v>
      </c>
      <c r="D6200">
        <f>'лист заполнения'!D6147</f>
        <v>0</v>
      </c>
      <c r="E6200" t="e">
        <f>'лист заполнения'!#REF!</f>
        <v>#REF!</v>
      </c>
      <c r="F6200" t="e">
        <f>'лист заполнения'!#REF!</f>
        <v>#REF!</v>
      </c>
      <c r="G6200" s="26" t="e">
        <f>'лист заполнения'!#REF!</f>
        <v>#REF!</v>
      </c>
      <c r="H6200" t="e">
        <f>'лист заполнения'!#REF!</f>
        <v>#REF!</v>
      </c>
      <c r="I6200" t="str">
        <f t="shared" si="96"/>
        <v>г.Красноярск</v>
      </c>
      <c r="J6200" t="e">
        <f>VLOOKUP('лист заполнения'!#REF!,школы,2,0)</f>
        <v>#REF!</v>
      </c>
      <c r="K6200">
        <f>'лист заполнения'!E6147</f>
        <v>0</v>
      </c>
      <c r="L6200">
        <f>'лист заполнения'!F6147</f>
        <v>0</v>
      </c>
      <c r="M6200">
        <f>'лист заполнения'!G6147</f>
        <v>0</v>
      </c>
      <c r="Q6200">
        <f>'лист заполнения'!H6147</f>
        <v>0</v>
      </c>
      <c r="R6200" t="e">
        <f>'лист заполнения'!#REF!</f>
        <v>#REF!</v>
      </c>
      <c r="S6200" t="e">
        <f>'лист заполнения'!#REF!</f>
        <v>#REF!</v>
      </c>
    </row>
    <row r="6201" spans="1:19" x14ac:dyDescent="0.25">
      <c r="A6201">
        <f>'лист заполнения'!A6148</f>
        <v>0</v>
      </c>
      <c r="B6201">
        <f>'лист заполнения'!B6148</f>
        <v>0</v>
      </c>
      <c r="C6201">
        <f>'лист заполнения'!C6148</f>
        <v>0</v>
      </c>
      <c r="D6201">
        <f>'лист заполнения'!D6148</f>
        <v>0</v>
      </c>
      <c r="E6201" t="e">
        <f>'лист заполнения'!#REF!</f>
        <v>#REF!</v>
      </c>
      <c r="F6201" t="e">
        <f>'лист заполнения'!#REF!</f>
        <v>#REF!</v>
      </c>
      <c r="G6201" s="26" t="e">
        <f>'лист заполнения'!#REF!</f>
        <v>#REF!</v>
      </c>
      <c r="H6201" t="e">
        <f>'лист заполнения'!#REF!</f>
        <v>#REF!</v>
      </c>
      <c r="I6201" t="str">
        <f t="shared" si="96"/>
        <v>г.Красноярск</v>
      </c>
      <c r="J6201" t="e">
        <f>VLOOKUP('лист заполнения'!#REF!,школы,2,0)</f>
        <v>#REF!</v>
      </c>
      <c r="K6201">
        <f>'лист заполнения'!E6148</f>
        <v>0</v>
      </c>
      <c r="L6201">
        <f>'лист заполнения'!F6148</f>
        <v>0</v>
      </c>
      <c r="M6201">
        <f>'лист заполнения'!G6148</f>
        <v>0</v>
      </c>
      <c r="Q6201">
        <f>'лист заполнения'!H6148</f>
        <v>0</v>
      </c>
      <c r="R6201" t="e">
        <f>'лист заполнения'!#REF!</f>
        <v>#REF!</v>
      </c>
      <c r="S6201" t="e">
        <f>'лист заполнения'!#REF!</f>
        <v>#REF!</v>
      </c>
    </row>
    <row r="6202" spans="1:19" x14ac:dyDescent="0.25">
      <c r="A6202">
        <f>'лист заполнения'!A6149</f>
        <v>0</v>
      </c>
      <c r="B6202">
        <f>'лист заполнения'!B6149</f>
        <v>0</v>
      </c>
      <c r="C6202">
        <f>'лист заполнения'!C6149</f>
        <v>0</v>
      </c>
      <c r="D6202">
        <f>'лист заполнения'!D6149</f>
        <v>0</v>
      </c>
      <c r="E6202" t="e">
        <f>'лист заполнения'!#REF!</f>
        <v>#REF!</v>
      </c>
      <c r="F6202" t="e">
        <f>'лист заполнения'!#REF!</f>
        <v>#REF!</v>
      </c>
      <c r="G6202" s="26" t="e">
        <f>'лист заполнения'!#REF!</f>
        <v>#REF!</v>
      </c>
      <c r="H6202" t="e">
        <f>'лист заполнения'!#REF!</f>
        <v>#REF!</v>
      </c>
      <c r="I6202" t="str">
        <f t="shared" si="96"/>
        <v>г.Красноярск</v>
      </c>
      <c r="J6202" t="e">
        <f>VLOOKUP('лист заполнения'!#REF!,школы,2,0)</f>
        <v>#REF!</v>
      </c>
      <c r="K6202">
        <f>'лист заполнения'!E6149</f>
        <v>0</v>
      </c>
      <c r="L6202">
        <f>'лист заполнения'!F6149</f>
        <v>0</v>
      </c>
      <c r="M6202">
        <f>'лист заполнения'!G6149</f>
        <v>0</v>
      </c>
      <c r="Q6202">
        <f>'лист заполнения'!H6149</f>
        <v>0</v>
      </c>
      <c r="R6202" t="e">
        <f>'лист заполнения'!#REF!</f>
        <v>#REF!</v>
      </c>
      <c r="S6202" t="e">
        <f>'лист заполнения'!#REF!</f>
        <v>#REF!</v>
      </c>
    </row>
    <row r="6203" spans="1:19" x14ac:dyDescent="0.25">
      <c r="A6203">
        <f>'лист заполнения'!A6150</f>
        <v>0</v>
      </c>
      <c r="B6203">
        <f>'лист заполнения'!B6150</f>
        <v>0</v>
      </c>
      <c r="C6203">
        <f>'лист заполнения'!C6150</f>
        <v>0</v>
      </c>
      <c r="D6203">
        <f>'лист заполнения'!D6150</f>
        <v>0</v>
      </c>
      <c r="E6203" t="e">
        <f>'лист заполнения'!#REF!</f>
        <v>#REF!</v>
      </c>
      <c r="F6203" t="e">
        <f>'лист заполнения'!#REF!</f>
        <v>#REF!</v>
      </c>
      <c r="G6203" s="26" t="e">
        <f>'лист заполнения'!#REF!</f>
        <v>#REF!</v>
      </c>
      <c r="H6203" t="e">
        <f>'лист заполнения'!#REF!</f>
        <v>#REF!</v>
      </c>
      <c r="I6203" t="str">
        <f t="shared" si="96"/>
        <v>г.Красноярск</v>
      </c>
      <c r="J6203" t="e">
        <f>VLOOKUP('лист заполнения'!#REF!,школы,2,0)</f>
        <v>#REF!</v>
      </c>
      <c r="K6203">
        <f>'лист заполнения'!E6150</f>
        <v>0</v>
      </c>
      <c r="L6203">
        <f>'лист заполнения'!F6150</f>
        <v>0</v>
      </c>
      <c r="M6203">
        <f>'лист заполнения'!G6150</f>
        <v>0</v>
      </c>
      <c r="Q6203">
        <f>'лист заполнения'!H6150</f>
        <v>0</v>
      </c>
      <c r="R6203" t="e">
        <f>'лист заполнения'!#REF!</f>
        <v>#REF!</v>
      </c>
      <c r="S6203" t="e">
        <f>'лист заполнения'!#REF!</f>
        <v>#REF!</v>
      </c>
    </row>
    <row r="6204" spans="1:19" x14ac:dyDescent="0.25">
      <c r="A6204">
        <f>'лист заполнения'!A6151</f>
        <v>0</v>
      </c>
      <c r="B6204">
        <f>'лист заполнения'!B6151</f>
        <v>0</v>
      </c>
      <c r="C6204">
        <f>'лист заполнения'!C6151</f>
        <v>0</v>
      </c>
      <c r="D6204">
        <f>'лист заполнения'!D6151</f>
        <v>0</v>
      </c>
      <c r="E6204" t="e">
        <f>'лист заполнения'!#REF!</f>
        <v>#REF!</v>
      </c>
      <c r="F6204" t="e">
        <f>'лист заполнения'!#REF!</f>
        <v>#REF!</v>
      </c>
      <c r="G6204" s="26" t="e">
        <f>'лист заполнения'!#REF!</f>
        <v>#REF!</v>
      </c>
      <c r="H6204" t="e">
        <f>'лист заполнения'!#REF!</f>
        <v>#REF!</v>
      </c>
      <c r="I6204" t="str">
        <f t="shared" si="96"/>
        <v>г.Красноярск</v>
      </c>
      <c r="J6204" t="e">
        <f>VLOOKUP('лист заполнения'!#REF!,школы,2,0)</f>
        <v>#REF!</v>
      </c>
      <c r="K6204">
        <f>'лист заполнения'!E6151</f>
        <v>0</v>
      </c>
      <c r="L6204">
        <f>'лист заполнения'!F6151</f>
        <v>0</v>
      </c>
      <c r="M6204">
        <f>'лист заполнения'!G6151</f>
        <v>0</v>
      </c>
      <c r="Q6204">
        <f>'лист заполнения'!H6151</f>
        <v>0</v>
      </c>
      <c r="R6204" t="e">
        <f>'лист заполнения'!#REF!</f>
        <v>#REF!</v>
      </c>
      <c r="S6204" t="e">
        <f>'лист заполнения'!#REF!</f>
        <v>#REF!</v>
      </c>
    </row>
    <row r="6205" spans="1:19" x14ac:dyDescent="0.25">
      <c r="A6205">
        <f>'лист заполнения'!A6152</f>
        <v>0</v>
      </c>
      <c r="B6205">
        <f>'лист заполнения'!B6152</f>
        <v>0</v>
      </c>
      <c r="C6205">
        <f>'лист заполнения'!C6152</f>
        <v>0</v>
      </c>
      <c r="D6205">
        <f>'лист заполнения'!D6152</f>
        <v>0</v>
      </c>
      <c r="E6205" t="e">
        <f>'лист заполнения'!#REF!</f>
        <v>#REF!</v>
      </c>
      <c r="F6205" t="e">
        <f>'лист заполнения'!#REF!</f>
        <v>#REF!</v>
      </c>
      <c r="G6205" s="26" t="e">
        <f>'лист заполнения'!#REF!</f>
        <v>#REF!</v>
      </c>
      <c r="H6205" t="e">
        <f>'лист заполнения'!#REF!</f>
        <v>#REF!</v>
      </c>
      <c r="I6205" t="str">
        <f t="shared" si="96"/>
        <v>г.Красноярск</v>
      </c>
      <c r="J6205" t="e">
        <f>VLOOKUP('лист заполнения'!#REF!,школы,2,0)</f>
        <v>#REF!</v>
      </c>
      <c r="K6205">
        <f>'лист заполнения'!E6152</f>
        <v>0</v>
      </c>
      <c r="L6205">
        <f>'лист заполнения'!F6152</f>
        <v>0</v>
      </c>
      <c r="M6205">
        <f>'лист заполнения'!G6152</f>
        <v>0</v>
      </c>
      <c r="Q6205">
        <f>'лист заполнения'!H6152</f>
        <v>0</v>
      </c>
      <c r="R6205" t="e">
        <f>'лист заполнения'!#REF!</f>
        <v>#REF!</v>
      </c>
      <c r="S6205" t="e">
        <f>'лист заполнения'!#REF!</f>
        <v>#REF!</v>
      </c>
    </row>
    <row r="6206" spans="1:19" x14ac:dyDescent="0.25">
      <c r="A6206">
        <f>'лист заполнения'!A6153</f>
        <v>0</v>
      </c>
      <c r="B6206">
        <f>'лист заполнения'!B6153</f>
        <v>0</v>
      </c>
      <c r="C6206">
        <f>'лист заполнения'!C6153</f>
        <v>0</v>
      </c>
      <c r="D6206">
        <f>'лист заполнения'!D6153</f>
        <v>0</v>
      </c>
      <c r="E6206" t="e">
        <f>'лист заполнения'!#REF!</f>
        <v>#REF!</v>
      </c>
      <c r="F6206" t="e">
        <f>'лист заполнения'!#REF!</f>
        <v>#REF!</v>
      </c>
      <c r="G6206" s="26" t="e">
        <f>'лист заполнения'!#REF!</f>
        <v>#REF!</v>
      </c>
      <c r="H6206" t="e">
        <f>'лист заполнения'!#REF!</f>
        <v>#REF!</v>
      </c>
      <c r="I6206" t="str">
        <f t="shared" si="96"/>
        <v>г.Красноярск</v>
      </c>
      <c r="J6206" t="e">
        <f>VLOOKUP('лист заполнения'!#REF!,школы,2,0)</f>
        <v>#REF!</v>
      </c>
      <c r="K6206">
        <f>'лист заполнения'!E6153</f>
        <v>0</v>
      </c>
      <c r="L6206">
        <f>'лист заполнения'!F6153</f>
        <v>0</v>
      </c>
      <c r="M6206">
        <f>'лист заполнения'!G6153</f>
        <v>0</v>
      </c>
      <c r="Q6206">
        <f>'лист заполнения'!H6153</f>
        <v>0</v>
      </c>
      <c r="R6206" t="e">
        <f>'лист заполнения'!#REF!</f>
        <v>#REF!</v>
      </c>
      <c r="S6206" t="e">
        <f>'лист заполнения'!#REF!</f>
        <v>#REF!</v>
      </c>
    </row>
    <row r="6207" spans="1:19" x14ac:dyDescent="0.25">
      <c r="A6207">
        <f>'лист заполнения'!A6154</f>
        <v>0</v>
      </c>
      <c r="B6207">
        <f>'лист заполнения'!B6154</f>
        <v>0</v>
      </c>
      <c r="C6207">
        <f>'лист заполнения'!C6154</f>
        <v>0</v>
      </c>
      <c r="D6207">
        <f>'лист заполнения'!D6154</f>
        <v>0</v>
      </c>
      <c r="E6207" t="e">
        <f>'лист заполнения'!#REF!</f>
        <v>#REF!</v>
      </c>
      <c r="F6207" t="e">
        <f>'лист заполнения'!#REF!</f>
        <v>#REF!</v>
      </c>
      <c r="G6207" s="26" t="e">
        <f>'лист заполнения'!#REF!</f>
        <v>#REF!</v>
      </c>
      <c r="H6207" t="e">
        <f>'лист заполнения'!#REF!</f>
        <v>#REF!</v>
      </c>
      <c r="I6207" t="str">
        <f t="shared" si="96"/>
        <v>г.Красноярск</v>
      </c>
      <c r="J6207" t="e">
        <f>VLOOKUP('лист заполнения'!#REF!,школы,2,0)</f>
        <v>#REF!</v>
      </c>
      <c r="K6207">
        <f>'лист заполнения'!E6154</f>
        <v>0</v>
      </c>
      <c r="L6207">
        <f>'лист заполнения'!F6154</f>
        <v>0</v>
      </c>
      <c r="M6207">
        <f>'лист заполнения'!G6154</f>
        <v>0</v>
      </c>
      <c r="Q6207">
        <f>'лист заполнения'!H6154</f>
        <v>0</v>
      </c>
      <c r="R6207" t="e">
        <f>'лист заполнения'!#REF!</f>
        <v>#REF!</v>
      </c>
      <c r="S6207" t="e">
        <f>'лист заполнения'!#REF!</f>
        <v>#REF!</v>
      </c>
    </row>
    <row r="6208" spans="1:19" x14ac:dyDescent="0.25">
      <c r="A6208">
        <f>'лист заполнения'!A6155</f>
        <v>0</v>
      </c>
      <c r="B6208">
        <f>'лист заполнения'!B6155</f>
        <v>0</v>
      </c>
      <c r="C6208">
        <f>'лист заполнения'!C6155</f>
        <v>0</v>
      </c>
      <c r="D6208">
        <f>'лист заполнения'!D6155</f>
        <v>0</v>
      </c>
      <c r="E6208" t="e">
        <f>'лист заполнения'!#REF!</f>
        <v>#REF!</v>
      </c>
      <c r="F6208" t="e">
        <f>'лист заполнения'!#REF!</f>
        <v>#REF!</v>
      </c>
      <c r="G6208" s="26" t="e">
        <f>'лист заполнения'!#REF!</f>
        <v>#REF!</v>
      </c>
      <c r="H6208" t="e">
        <f>'лист заполнения'!#REF!</f>
        <v>#REF!</v>
      </c>
      <c r="I6208" t="str">
        <f t="shared" si="96"/>
        <v>г.Красноярск</v>
      </c>
      <c r="J6208" t="e">
        <f>VLOOKUP('лист заполнения'!#REF!,школы,2,0)</f>
        <v>#REF!</v>
      </c>
      <c r="K6208">
        <f>'лист заполнения'!E6155</f>
        <v>0</v>
      </c>
      <c r="L6208">
        <f>'лист заполнения'!F6155</f>
        <v>0</v>
      </c>
      <c r="M6208">
        <f>'лист заполнения'!G6155</f>
        <v>0</v>
      </c>
      <c r="Q6208">
        <f>'лист заполнения'!H6155</f>
        <v>0</v>
      </c>
      <c r="R6208" t="e">
        <f>'лист заполнения'!#REF!</f>
        <v>#REF!</v>
      </c>
      <c r="S6208" t="e">
        <f>'лист заполнения'!#REF!</f>
        <v>#REF!</v>
      </c>
    </row>
    <row r="6209" spans="1:19" x14ac:dyDescent="0.25">
      <c r="A6209">
        <f>'лист заполнения'!A6156</f>
        <v>0</v>
      </c>
      <c r="B6209">
        <f>'лист заполнения'!B6156</f>
        <v>0</v>
      </c>
      <c r="C6209">
        <f>'лист заполнения'!C6156</f>
        <v>0</v>
      </c>
      <c r="D6209">
        <f>'лист заполнения'!D6156</f>
        <v>0</v>
      </c>
      <c r="E6209" t="e">
        <f>'лист заполнения'!#REF!</f>
        <v>#REF!</v>
      </c>
      <c r="F6209" t="e">
        <f>'лист заполнения'!#REF!</f>
        <v>#REF!</v>
      </c>
      <c r="G6209" s="26" t="e">
        <f>'лист заполнения'!#REF!</f>
        <v>#REF!</v>
      </c>
      <c r="H6209" t="e">
        <f>'лист заполнения'!#REF!</f>
        <v>#REF!</v>
      </c>
      <c r="I6209" t="str">
        <f t="shared" si="96"/>
        <v>г.Красноярск</v>
      </c>
      <c r="J6209" t="e">
        <f>VLOOKUP('лист заполнения'!#REF!,школы,2,0)</f>
        <v>#REF!</v>
      </c>
      <c r="K6209">
        <f>'лист заполнения'!E6156</f>
        <v>0</v>
      </c>
      <c r="L6209">
        <f>'лист заполнения'!F6156</f>
        <v>0</v>
      </c>
      <c r="M6209">
        <f>'лист заполнения'!G6156</f>
        <v>0</v>
      </c>
      <c r="Q6209">
        <f>'лист заполнения'!H6156</f>
        <v>0</v>
      </c>
      <c r="R6209" t="e">
        <f>'лист заполнения'!#REF!</f>
        <v>#REF!</v>
      </c>
      <c r="S6209" t="e">
        <f>'лист заполнения'!#REF!</f>
        <v>#REF!</v>
      </c>
    </row>
    <row r="6210" spans="1:19" x14ac:dyDescent="0.25">
      <c r="A6210">
        <f>'лист заполнения'!A6157</f>
        <v>0</v>
      </c>
      <c r="B6210">
        <f>'лист заполнения'!B6157</f>
        <v>0</v>
      </c>
      <c r="C6210">
        <f>'лист заполнения'!C6157</f>
        <v>0</v>
      </c>
      <c r="D6210">
        <f>'лист заполнения'!D6157</f>
        <v>0</v>
      </c>
      <c r="E6210" t="e">
        <f>'лист заполнения'!#REF!</f>
        <v>#REF!</v>
      </c>
      <c r="F6210" t="e">
        <f>'лист заполнения'!#REF!</f>
        <v>#REF!</v>
      </c>
      <c r="G6210" s="26" t="e">
        <f>'лист заполнения'!#REF!</f>
        <v>#REF!</v>
      </c>
      <c r="H6210" t="e">
        <f>'лист заполнения'!#REF!</f>
        <v>#REF!</v>
      </c>
      <c r="I6210" t="str">
        <f t="shared" si="96"/>
        <v>г.Красноярск</v>
      </c>
      <c r="J6210" t="e">
        <f>VLOOKUP('лист заполнения'!#REF!,школы,2,0)</f>
        <v>#REF!</v>
      </c>
      <c r="K6210">
        <f>'лист заполнения'!E6157</f>
        <v>0</v>
      </c>
      <c r="L6210">
        <f>'лист заполнения'!F6157</f>
        <v>0</v>
      </c>
      <c r="M6210">
        <f>'лист заполнения'!G6157</f>
        <v>0</v>
      </c>
      <c r="Q6210">
        <f>'лист заполнения'!H6157</f>
        <v>0</v>
      </c>
      <c r="R6210" t="e">
        <f>'лист заполнения'!#REF!</f>
        <v>#REF!</v>
      </c>
      <c r="S6210" t="e">
        <f>'лист заполнения'!#REF!</f>
        <v>#REF!</v>
      </c>
    </row>
    <row r="6211" spans="1:19" x14ac:dyDescent="0.25">
      <c r="A6211">
        <f>'лист заполнения'!A6158</f>
        <v>0</v>
      </c>
      <c r="B6211">
        <f>'лист заполнения'!B6158</f>
        <v>0</v>
      </c>
      <c r="C6211">
        <f>'лист заполнения'!C6158</f>
        <v>0</v>
      </c>
      <c r="D6211">
        <f>'лист заполнения'!D6158</f>
        <v>0</v>
      </c>
      <c r="E6211" t="e">
        <f>'лист заполнения'!#REF!</f>
        <v>#REF!</v>
      </c>
      <c r="F6211" t="e">
        <f>'лист заполнения'!#REF!</f>
        <v>#REF!</v>
      </c>
      <c r="G6211" s="26" t="e">
        <f>'лист заполнения'!#REF!</f>
        <v>#REF!</v>
      </c>
      <c r="H6211" t="e">
        <f>'лист заполнения'!#REF!</f>
        <v>#REF!</v>
      </c>
      <c r="I6211" t="str">
        <f t="shared" ref="I6211:I6274" si="97">IF(C6211&lt;&gt;"","г.Красноярск"," ")</f>
        <v>г.Красноярск</v>
      </c>
      <c r="J6211" t="e">
        <f>VLOOKUP('лист заполнения'!#REF!,школы,2,0)</f>
        <v>#REF!</v>
      </c>
      <c r="K6211">
        <f>'лист заполнения'!E6158</f>
        <v>0</v>
      </c>
      <c r="L6211">
        <f>'лист заполнения'!F6158</f>
        <v>0</v>
      </c>
      <c r="M6211">
        <f>'лист заполнения'!G6158</f>
        <v>0</v>
      </c>
      <c r="Q6211">
        <f>'лист заполнения'!H6158</f>
        <v>0</v>
      </c>
      <c r="R6211" t="e">
        <f>'лист заполнения'!#REF!</f>
        <v>#REF!</v>
      </c>
      <c r="S6211" t="e">
        <f>'лист заполнения'!#REF!</f>
        <v>#REF!</v>
      </c>
    </row>
    <row r="6212" spans="1:19" x14ac:dyDescent="0.25">
      <c r="A6212">
        <f>'лист заполнения'!A6159</f>
        <v>0</v>
      </c>
      <c r="B6212">
        <f>'лист заполнения'!B6159</f>
        <v>0</v>
      </c>
      <c r="C6212">
        <f>'лист заполнения'!C6159</f>
        <v>0</v>
      </c>
      <c r="D6212">
        <f>'лист заполнения'!D6159</f>
        <v>0</v>
      </c>
      <c r="E6212" t="e">
        <f>'лист заполнения'!#REF!</f>
        <v>#REF!</v>
      </c>
      <c r="F6212" t="e">
        <f>'лист заполнения'!#REF!</f>
        <v>#REF!</v>
      </c>
      <c r="G6212" s="26" t="e">
        <f>'лист заполнения'!#REF!</f>
        <v>#REF!</v>
      </c>
      <c r="H6212" t="e">
        <f>'лист заполнения'!#REF!</f>
        <v>#REF!</v>
      </c>
      <c r="I6212" t="str">
        <f t="shared" si="97"/>
        <v>г.Красноярск</v>
      </c>
      <c r="J6212" t="e">
        <f>VLOOKUP('лист заполнения'!#REF!,школы,2,0)</f>
        <v>#REF!</v>
      </c>
      <c r="K6212">
        <f>'лист заполнения'!E6159</f>
        <v>0</v>
      </c>
      <c r="L6212">
        <f>'лист заполнения'!F6159</f>
        <v>0</v>
      </c>
      <c r="M6212">
        <f>'лист заполнения'!G6159</f>
        <v>0</v>
      </c>
      <c r="Q6212">
        <f>'лист заполнения'!H6159</f>
        <v>0</v>
      </c>
      <c r="R6212" t="e">
        <f>'лист заполнения'!#REF!</f>
        <v>#REF!</v>
      </c>
      <c r="S6212" t="e">
        <f>'лист заполнения'!#REF!</f>
        <v>#REF!</v>
      </c>
    </row>
    <row r="6213" spans="1:19" x14ac:dyDescent="0.25">
      <c r="A6213">
        <f>'лист заполнения'!A6160</f>
        <v>0</v>
      </c>
      <c r="B6213">
        <f>'лист заполнения'!B6160</f>
        <v>0</v>
      </c>
      <c r="C6213">
        <f>'лист заполнения'!C6160</f>
        <v>0</v>
      </c>
      <c r="D6213">
        <f>'лист заполнения'!D6160</f>
        <v>0</v>
      </c>
      <c r="E6213" t="e">
        <f>'лист заполнения'!#REF!</f>
        <v>#REF!</v>
      </c>
      <c r="F6213" t="e">
        <f>'лист заполнения'!#REF!</f>
        <v>#REF!</v>
      </c>
      <c r="G6213" s="26" t="e">
        <f>'лист заполнения'!#REF!</f>
        <v>#REF!</v>
      </c>
      <c r="H6213" t="e">
        <f>'лист заполнения'!#REF!</f>
        <v>#REF!</v>
      </c>
      <c r="I6213" t="str">
        <f t="shared" si="97"/>
        <v>г.Красноярск</v>
      </c>
      <c r="J6213" t="e">
        <f>VLOOKUP('лист заполнения'!#REF!,школы,2,0)</f>
        <v>#REF!</v>
      </c>
      <c r="K6213">
        <f>'лист заполнения'!E6160</f>
        <v>0</v>
      </c>
      <c r="L6213">
        <f>'лист заполнения'!F6160</f>
        <v>0</v>
      </c>
      <c r="M6213">
        <f>'лист заполнения'!G6160</f>
        <v>0</v>
      </c>
      <c r="Q6213">
        <f>'лист заполнения'!H6160</f>
        <v>0</v>
      </c>
      <c r="R6213" t="e">
        <f>'лист заполнения'!#REF!</f>
        <v>#REF!</v>
      </c>
      <c r="S6213" t="e">
        <f>'лист заполнения'!#REF!</f>
        <v>#REF!</v>
      </c>
    </row>
    <row r="6214" spans="1:19" x14ac:dyDescent="0.25">
      <c r="A6214">
        <f>'лист заполнения'!A6161</f>
        <v>0</v>
      </c>
      <c r="B6214">
        <f>'лист заполнения'!B6161</f>
        <v>0</v>
      </c>
      <c r="C6214">
        <f>'лист заполнения'!C6161</f>
        <v>0</v>
      </c>
      <c r="D6214">
        <f>'лист заполнения'!D6161</f>
        <v>0</v>
      </c>
      <c r="E6214" t="e">
        <f>'лист заполнения'!#REF!</f>
        <v>#REF!</v>
      </c>
      <c r="F6214" t="e">
        <f>'лист заполнения'!#REF!</f>
        <v>#REF!</v>
      </c>
      <c r="G6214" s="26" t="e">
        <f>'лист заполнения'!#REF!</f>
        <v>#REF!</v>
      </c>
      <c r="H6214" t="e">
        <f>'лист заполнения'!#REF!</f>
        <v>#REF!</v>
      </c>
      <c r="I6214" t="str">
        <f t="shared" si="97"/>
        <v>г.Красноярск</v>
      </c>
      <c r="J6214" t="e">
        <f>VLOOKUP('лист заполнения'!#REF!,школы,2,0)</f>
        <v>#REF!</v>
      </c>
      <c r="K6214">
        <f>'лист заполнения'!E6161</f>
        <v>0</v>
      </c>
      <c r="L6214">
        <f>'лист заполнения'!F6161</f>
        <v>0</v>
      </c>
      <c r="M6214">
        <f>'лист заполнения'!G6161</f>
        <v>0</v>
      </c>
      <c r="Q6214">
        <f>'лист заполнения'!H6161</f>
        <v>0</v>
      </c>
      <c r="R6214" t="e">
        <f>'лист заполнения'!#REF!</f>
        <v>#REF!</v>
      </c>
      <c r="S6214" t="e">
        <f>'лист заполнения'!#REF!</f>
        <v>#REF!</v>
      </c>
    </row>
    <row r="6215" spans="1:19" x14ac:dyDescent="0.25">
      <c r="A6215">
        <f>'лист заполнения'!A6162</f>
        <v>0</v>
      </c>
      <c r="B6215">
        <f>'лист заполнения'!B6162</f>
        <v>0</v>
      </c>
      <c r="C6215">
        <f>'лист заполнения'!C6162</f>
        <v>0</v>
      </c>
      <c r="D6215">
        <f>'лист заполнения'!D6162</f>
        <v>0</v>
      </c>
      <c r="E6215" t="e">
        <f>'лист заполнения'!#REF!</f>
        <v>#REF!</v>
      </c>
      <c r="F6215" t="e">
        <f>'лист заполнения'!#REF!</f>
        <v>#REF!</v>
      </c>
      <c r="G6215" s="26" t="e">
        <f>'лист заполнения'!#REF!</f>
        <v>#REF!</v>
      </c>
      <c r="H6215" t="e">
        <f>'лист заполнения'!#REF!</f>
        <v>#REF!</v>
      </c>
      <c r="I6215" t="str">
        <f t="shared" si="97"/>
        <v>г.Красноярск</v>
      </c>
      <c r="J6215" t="e">
        <f>VLOOKUP('лист заполнения'!#REF!,школы,2,0)</f>
        <v>#REF!</v>
      </c>
      <c r="K6215">
        <f>'лист заполнения'!E6162</f>
        <v>0</v>
      </c>
      <c r="L6215">
        <f>'лист заполнения'!F6162</f>
        <v>0</v>
      </c>
      <c r="M6215">
        <f>'лист заполнения'!G6162</f>
        <v>0</v>
      </c>
      <c r="Q6215">
        <f>'лист заполнения'!H6162</f>
        <v>0</v>
      </c>
      <c r="R6215" t="e">
        <f>'лист заполнения'!#REF!</f>
        <v>#REF!</v>
      </c>
      <c r="S6215" t="e">
        <f>'лист заполнения'!#REF!</f>
        <v>#REF!</v>
      </c>
    </row>
    <row r="6216" spans="1:19" x14ac:dyDescent="0.25">
      <c r="A6216">
        <f>'лист заполнения'!A6163</f>
        <v>0</v>
      </c>
      <c r="B6216">
        <f>'лист заполнения'!B6163</f>
        <v>0</v>
      </c>
      <c r="C6216">
        <f>'лист заполнения'!C6163</f>
        <v>0</v>
      </c>
      <c r="D6216">
        <f>'лист заполнения'!D6163</f>
        <v>0</v>
      </c>
      <c r="E6216" t="e">
        <f>'лист заполнения'!#REF!</f>
        <v>#REF!</v>
      </c>
      <c r="F6216" t="e">
        <f>'лист заполнения'!#REF!</f>
        <v>#REF!</v>
      </c>
      <c r="G6216" s="26" t="e">
        <f>'лист заполнения'!#REF!</f>
        <v>#REF!</v>
      </c>
      <c r="H6216" t="e">
        <f>'лист заполнения'!#REF!</f>
        <v>#REF!</v>
      </c>
      <c r="I6216" t="str">
        <f t="shared" si="97"/>
        <v>г.Красноярск</v>
      </c>
      <c r="J6216" t="e">
        <f>VLOOKUP('лист заполнения'!#REF!,школы,2,0)</f>
        <v>#REF!</v>
      </c>
      <c r="K6216">
        <f>'лист заполнения'!E6163</f>
        <v>0</v>
      </c>
      <c r="L6216">
        <f>'лист заполнения'!F6163</f>
        <v>0</v>
      </c>
      <c r="M6216">
        <f>'лист заполнения'!G6163</f>
        <v>0</v>
      </c>
      <c r="Q6216">
        <f>'лист заполнения'!H6163</f>
        <v>0</v>
      </c>
      <c r="R6216" t="e">
        <f>'лист заполнения'!#REF!</f>
        <v>#REF!</v>
      </c>
      <c r="S6216" t="e">
        <f>'лист заполнения'!#REF!</f>
        <v>#REF!</v>
      </c>
    </row>
    <row r="6217" spans="1:19" x14ac:dyDescent="0.25">
      <c r="A6217">
        <f>'лист заполнения'!A6164</f>
        <v>0</v>
      </c>
      <c r="B6217">
        <f>'лист заполнения'!B6164</f>
        <v>0</v>
      </c>
      <c r="C6217">
        <f>'лист заполнения'!C6164</f>
        <v>0</v>
      </c>
      <c r="D6217">
        <f>'лист заполнения'!D6164</f>
        <v>0</v>
      </c>
      <c r="E6217" t="e">
        <f>'лист заполнения'!#REF!</f>
        <v>#REF!</v>
      </c>
      <c r="F6217" t="e">
        <f>'лист заполнения'!#REF!</f>
        <v>#REF!</v>
      </c>
      <c r="G6217" s="26" t="e">
        <f>'лист заполнения'!#REF!</f>
        <v>#REF!</v>
      </c>
      <c r="H6217" t="e">
        <f>'лист заполнения'!#REF!</f>
        <v>#REF!</v>
      </c>
      <c r="I6217" t="str">
        <f t="shared" si="97"/>
        <v>г.Красноярск</v>
      </c>
      <c r="J6217" t="e">
        <f>VLOOKUP('лист заполнения'!#REF!,школы,2,0)</f>
        <v>#REF!</v>
      </c>
      <c r="K6217">
        <f>'лист заполнения'!E6164</f>
        <v>0</v>
      </c>
      <c r="L6217">
        <f>'лист заполнения'!F6164</f>
        <v>0</v>
      </c>
      <c r="M6217">
        <f>'лист заполнения'!G6164</f>
        <v>0</v>
      </c>
      <c r="Q6217">
        <f>'лист заполнения'!H6164</f>
        <v>0</v>
      </c>
      <c r="R6217" t="e">
        <f>'лист заполнения'!#REF!</f>
        <v>#REF!</v>
      </c>
      <c r="S6217" t="e">
        <f>'лист заполнения'!#REF!</f>
        <v>#REF!</v>
      </c>
    </row>
    <row r="6218" spans="1:19" x14ac:dyDescent="0.25">
      <c r="A6218">
        <f>'лист заполнения'!A6165</f>
        <v>0</v>
      </c>
      <c r="B6218">
        <f>'лист заполнения'!B6165</f>
        <v>0</v>
      </c>
      <c r="C6218">
        <f>'лист заполнения'!C6165</f>
        <v>0</v>
      </c>
      <c r="D6218">
        <f>'лист заполнения'!D6165</f>
        <v>0</v>
      </c>
      <c r="E6218" t="e">
        <f>'лист заполнения'!#REF!</f>
        <v>#REF!</v>
      </c>
      <c r="F6218" t="e">
        <f>'лист заполнения'!#REF!</f>
        <v>#REF!</v>
      </c>
      <c r="G6218" s="26" t="e">
        <f>'лист заполнения'!#REF!</f>
        <v>#REF!</v>
      </c>
      <c r="H6218" t="e">
        <f>'лист заполнения'!#REF!</f>
        <v>#REF!</v>
      </c>
      <c r="I6218" t="str">
        <f t="shared" si="97"/>
        <v>г.Красноярск</v>
      </c>
      <c r="J6218" t="e">
        <f>VLOOKUP('лист заполнения'!#REF!,школы,2,0)</f>
        <v>#REF!</v>
      </c>
      <c r="K6218">
        <f>'лист заполнения'!E6165</f>
        <v>0</v>
      </c>
      <c r="L6218">
        <f>'лист заполнения'!F6165</f>
        <v>0</v>
      </c>
      <c r="M6218">
        <f>'лист заполнения'!G6165</f>
        <v>0</v>
      </c>
      <c r="Q6218">
        <f>'лист заполнения'!H6165</f>
        <v>0</v>
      </c>
      <c r="R6218" t="e">
        <f>'лист заполнения'!#REF!</f>
        <v>#REF!</v>
      </c>
      <c r="S6218" t="e">
        <f>'лист заполнения'!#REF!</f>
        <v>#REF!</v>
      </c>
    </row>
    <row r="6219" spans="1:19" x14ac:dyDescent="0.25">
      <c r="A6219">
        <f>'лист заполнения'!A6166</f>
        <v>0</v>
      </c>
      <c r="B6219">
        <f>'лист заполнения'!B6166</f>
        <v>0</v>
      </c>
      <c r="C6219">
        <f>'лист заполнения'!C6166</f>
        <v>0</v>
      </c>
      <c r="D6219">
        <f>'лист заполнения'!D6166</f>
        <v>0</v>
      </c>
      <c r="E6219" t="e">
        <f>'лист заполнения'!#REF!</f>
        <v>#REF!</v>
      </c>
      <c r="F6219" t="e">
        <f>'лист заполнения'!#REF!</f>
        <v>#REF!</v>
      </c>
      <c r="G6219" s="26" t="e">
        <f>'лист заполнения'!#REF!</f>
        <v>#REF!</v>
      </c>
      <c r="H6219" t="e">
        <f>'лист заполнения'!#REF!</f>
        <v>#REF!</v>
      </c>
      <c r="I6219" t="str">
        <f t="shared" si="97"/>
        <v>г.Красноярск</v>
      </c>
      <c r="J6219" t="e">
        <f>VLOOKUP('лист заполнения'!#REF!,школы,2,0)</f>
        <v>#REF!</v>
      </c>
      <c r="K6219">
        <f>'лист заполнения'!E6166</f>
        <v>0</v>
      </c>
      <c r="L6219">
        <f>'лист заполнения'!F6166</f>
        <v>0</v>
      </c>
      <c r="M6219">
        <f>'лист заполнения'!G6166</f>
        <v>0</v>
      </c>
      <c r="Q6219">
        <f>'лист заполнения'!H6166</f>
        <v>0</v>
      </c>
      <c r="R6219" t="e">
        <f>'лист заполнения'!#REF!</f>
        <v>#REF!</v>
      </c>
      <c r="S6219" t="e">
        <f>'лист заполнения'!#REF!</f>
        <v>#REF!</v>
      </c>
    </row>
    <row r="6220" spans="1:19" x14ac:dyDescent="0.25">
      <c r="A6220">
        <f>'лист заполнения'!A6167</f>
        <v>0</v>
      </c>
      <c r="B6220">
        <f>'лист заполнения'!B6167</f>
        <v>0</v>
      </c>
      <c r="C6220">
        <f>'лист заполнения'!C6167</f>
        <v>0</v>
      </c>
      <c r="D6220">
        <f>'лист заполнения'!D6167</f>
        <v>0</v>
      </c>
      <c r="E6220" t="e">
        <f>'лист заполнения'!#REF!</f>
        <v>#REF!</v>
      </c>
      <c r="F6220" t="e">
        <f>'лист заполнения'!#REF!</f>
        <v>#REF!</v>
      </c>
      <c r="G6220" s="26" t="e">
        <f>'лист заполнения'!#REF!</f>
        <v>#REF!</v>
      </c>
      <c r="H6220" t="e">
        <f>'лист заполнения'!#REF!</f>
        <v>#REF!</v>
      </c>
      <c r="I6220" t="str">
        <f t="shared" si="97"/>
        <v>г.Красноярск</v>
      </c>
      <c r="J6220" t="e">
        <f>VLOOKUP('лист заполнения'!#REF!,школы,2,0)</f>
        <v>#REF!</v>
      </c>
      <c r="K6220">
        <f>'лист заполнения'!E6167</f>
        <v>0</v>
      </c>
      <c r="L6220">
        <f>'лист заполнения'!F6167</f>
        <v>0</v>
      </c>
      <c r="M6220">
        <f>'лист заполнения'!G6167</f>
        <v>0</v>
      </c>
      <c r="Q6220">
        <f>'лист заполнения'!H6167</f>
        <v>0</v>
      </c>
      <c r="R6220" t="e">
        <f>'лист заполнения'!#REF!</f>
        <v>#REF!</v>
      </c>
      <c r="S6220" t="e">
        <f>'лист заполнения'!#REF!</f>
        <v>#REF!</v>
      </c>
    </row>
    <row r="6221" spans="1:19" x14ac:dyDescent="0.25">
      <c r="A6221">
        <f>'лист заполнения'!A6168</f>
        <v>0</v>
      </c>
      <c r="B6221">
        <f>'лист заполнения'!B6168</f>
        <v>0</v>
      </c>
      <c r="C6221">
        <f>'лист заполнения'!C6168</f>
        <v>0</v>
      </c>
      <c r="D6221">
        <f>'лист заполнения'!D6168</f>
        <v>0</v>
      </c>
      <c r="E6221" t="e">
        <f>'лист заполнения'!#REF!</f>
        <v>#REF!</v>
      </c>
      <c r="F6221" t="e">
        <f>'лист заполнения'!#REF!</f>
        <v>#REF!</v>
      </c>
      <c r="G6221" s="26" t="e">
        <f>'лист заполнения'!#REF!</f>
        <v>#REF!</v>
      </c>
      <c r="H6221" t="e">
        <f>'лист заполнения'!#REF!</f>
        <v>#REF!</v>
      </c>
      <c r="I6221" t="str">
        <f t="shared" si="97"/>
        <v>г.Красноярск</v>
      </c>
      <c r="J6221" t="e">
        <f>VLOOKUP('лист заполнения'!#REF!,школы,2,0)</f>
        <v>#REF!</v>
      </c>
      <c r="K6221">
        <f>'лист заполнения'!E6168</f>
        <v>0</v>
      </c>
      <c r="L6221">
        <f>'лист заполнения'!F6168</f>
        <v>0</v>
      </c>
      <c r="M6221">
        <f>'лист заполнения'!G6168</f>
        <v>0</v>
      </c>
      <c r="Q6221">
        <f>'лист заполнения'!H6168</f>
        <v>0</v>
      </c>
      <c r="R6221" t="e">
        <f>'лист заполнения'!#REF!</f>
        <v>#REF!</v>
      </c>
      <c r="S6221" t="e">
        <f>'лист заполнения'!#REF!</f>
        <v>#REF!</v>
      </c>
    </row>
    <row r="6222" spans="1:19" x14ac:dyDescent="0.25">
      <c r="A6222">
        <f>'лист заполнения'!A6169</f>
        <v>0</v>
      </c>
      <c r="B6222">
        <f>'лист заполнения'!B6169</f>
        <v>0</v>
      </c>
      <c r="C6222">
        <f>'лист заполнения'!C6169</f>
        <v>0</v>
      </c>
      <c r="D6222">
        <f>'лист заполнения'!D6169</f>
        <v>0</v>
      </c>
      <c r="E6222" t="e">
        <f>'лист заполнения'!#REF!</f>
        <v>#REF!</v>
      </c>
      <c r="F6222" t="e">
        <f>'лист заполнения'!#REF!</f>
        <v>#REF!</v>
      </c>
      <c r="G6222" s="26" t="e">
        <f>'лист заполнения'!#REF!</f>
        <v>#REF!</v>
      </c>
      <c r="H6222" t="e">
        <f>'лист заполнения'!#REF!</f>
        <v>#REF!</v>
      </c>
      <c r="I6222" t="str">
        <f t="shared" si="97"/>
        <v>г.Красноярск</v>
      </c>
      <c r="J6222" t="e">
        <f>VLOOKUP('лист заполнения'!#REF!,школы,2,0)</f>
        <v>#REF!</v>
      </c>
      <c r="K6222">
        <f>'лист заполнения'!E6169</f>
        <v>0</v>
      </c>
      <c r="L6222">
        <f>'лист заполнения'!F6169</f>
        <v>0</v>
      </c>
      <c r="M6222">
        <f>'лист заполнения'!G6169</f>
        <v>0</v>
      </c>
      <c r="Q6222">
        <f>'лист заполнения'!H6169</f>
        <v>0</v>
      </c>
      <c r="R6222" t="e">
        <f>'лист заполнения'!#REF!</f>
        <v>#REF!</v>
      </c>
      <c r="S6222" t="e">
        <f>'лист заполнения'!#REF!</f>
        <v>#REF!</v>
      </c>
    </row>
    <row r="6223" spans="1:19" x14ac:dyDescent="0.25">
      <c r="A6223">
        <f>'лист заполнения'!A6170</f>
        <v>0</v>
      </c>
      <c r="B6223">
        <f>'лист заполнения'!B6170</f>
        <v>0</v>
      </c>
      <c r="C6223">
        <f>'лист заполнения'!C6170</f>
        <v>0</v>
      </c>
      <c r="D6223">
        <f>'лист заполнения'!D6170</f>
        <v>0</v>
      </c>
      <c r="E6223" t="e">
        <f>'лист заполнения'!#REF!</f>
        <v>#REF!</v>
      </c>
      <c r="F6223" t="e">
        <f>'лист заполнения'!#REF!</f>
        <v>#REF!</v>
      </c>
      <c r="G6223" s="26" t="e">
        <f>'лист заполнения'!#REF!</f>
        <v>#REF!</v>
      </c>
      <c r="H6223" t="e">
        <f>'лист заполнения'!#REF!</f>
        <v>#REF!</v>
      </c>
      <c r="I6223" t="str">
        <f t="shared" si="97"/>
        <v>г.Красноярск</v>
      </c>
      <c r="J6223" t="e">
        <f>VLOOKUP('лист заполнения'!#REF!,школы,2,0)</f>
        <v>#REF!</v>
      </c>
      <c r="K6223">
        <f>'лист заполнения'!E6170</f>
        <v>0</v>
      </c>
      <c r="L6223">
        <f>'лист заполнения'!F6170</f>
        <v>0</v>
      </c>
      <c r="M6223">
        <f>'лист заполнения'!G6170</f>
        <v>0</v>
      </c>
      <c r="Q6223">
        <f>'лист заполнения'!H6170</f>
        <v>0</v>
      </c>
      <c r="R6223" t="e">
        <f>'лист заполнения'!#REF!</f>
        <v>#REF!</v>
      </c>
      <c r="S6223" t="e">
        <f>'лист заполнения'!#REF!</f>
        <v>#REF!</v>
      </c>
    </row>
    <row r="6224" spans="1:19" x14ac:dyDescent="0.25">
      <c r="A6224">
        <f>'лист заполнения'!A6171</f>
        <v>0</v>
      </c>
      <c r="B6224">
        <f>'лист заполнения'!B6171</f>
        <v>0</v>
      </c>
      <c r="C6224">
        <f>'лист заполнения'!C6171</f>
        <v>0</v>
      </c>
      <c r="D6224">
        <f>'лист заполнения'!D6171</f>
        <v>0</v>
      </c>
      <c r="E6224" t="e">
        <f>'лист заполнения'!#REF!</f>
        <v>#REF!</v>
      </c>
      <c r="F6224" t="e">
        <f>'лист заполнения'!#REF!</f>
        <v>#REF!</v>
      </c>
      <c r="G6224" s="26" t="e">
        <f>'лист заполнения'!#REF!</f>
        <v>#REF!</v>
      </c>
      <c r="H6224" t="e">
        <f>'лист заполнения'!#REF!</f>
        <v>#REF!</v>
      </c>
      <c r="I6224" t="str">
        <f t="shared" si="97"/>
        <v>г.Красноярск</v>
      </c>
      <c r="J6224" t="e">
        <f>VLOOKUP('лист заполнения'!#REF!,школы,2,0)</f>
        <v>#REF!</v>
      </c>
      <c r="K6224">
        <f>'лист заполнения'!E6171</f>
        <v>0</v>
      </c>
      <c r="L6224">
        <f>'лист заполнения'!F6171</f>
        <v>0</v>
      </c>
      <c r="M6224">
        <f>'лист заполнения'!G6171</f>
        <v>0</v>
      </c>
      <c r="Q6224">
        <f>'лист заполнения'!H6171</f>
        <v>0</v>
      </c>
      <c r="R6224" t="e">
        <f>'лист заполнения'!#REF!</f>
        <v>#REF!</v>
      </c>
      <c r="S6224" t="e">
        <f>'лист заполнения'!#REF!</f>
        <v>#REF!</v>
      </c>
    </row>
    <row r="6225" spans="1:19" x14ac:dyDescent="0.25">
      <c r="A6225">
        <f>'лист заполнения'!A6172</f>
        <v>0</v>
      </c>
      <c r="B6225">
        <f>'лист заполнения'!B6172</f>
        <v>0</v>
      </c>
      <c r="C6225">
        <f>'лист заполнения'!C6172</f>
        <v>0</v>
      </c>
      <c r="D6225">
        <f>'лист заполнения'!D6172</f>
        <v>0</v>
      </c>
      <c r="E6225" t="e">
        <f>'лист заполнения'!#REF!</f>
        <v>#REF!</v>
      </c>
      <c r="F6225" t="e">
        <f>'лист заполнения'!#REF!</f>
        <v>#REF!</v>
      </c>
      <c r="G6225" s="26" t="e">
        <f>'лист заполнения'!#REF!</f>
        <v>#REF!</v>
      </c>
      <c r="H6225" t="e">
        <f>'лист заполнения'!#REF!</f>
        <v>#REF!</v>
      </c>
      <c r="I6225" t="str">
        <f t="shared" si="97"/>
        <v>г.Красноярск</v>
      </c>
      <c r="J6225" t="e">
        <f>VLOOKUP('лист заполнения'!#REF!,школы,2,0)</f>
        <v>#REF!</v>
      </c>
      <c r="K6225">
        <f>'лист заполнения'!E6172</f>
        <v>0</v>
      </c>
      <c r="L6225">
        <f>'лист заполнения'!F6172</f>
        <v>0</v>
      </c>
      <c r="M6225">
        <f>'лист заполнения'!G6172</f>
        <v>0</v>
      </c>
      <c r="Q6225">
        <f>'лист заполнения'!H6172</f>
        <v>0</v>
      </c>
      <c r="R6225" t="e">
        <f>'лист заполнения'!#REF!</f>
        <v>#REF!</v>
      </c>
      <c r="S6225" t="e">
        <f>'лист заполнения'!#REF!</f>
        <v>#REF!</v>
      </c>
    </row>
    <row r="6226" spans="1:19" x14ac:dyDescent="0.25">
      <c r="A6226">
        <f>'лист заполнения'!A6173</f>
        <v>0</v>
      </c>
      <c r="B6226">
        <f>'лист заполнения'!B6173</f>
        <v>0</v>
      </c>
      <c r="C6226">
        <f>'лист заполнения'!C6173</f>
        <v>0</v>
      </c>
      <c r="D6226">
        <f>'лист заполнения'!D6173</f>
        <v>0</v>
      </c>
      <c r="E6226" t="e">
        <f>'лист заполнения'!#REF!</f>
        <v>#REF!</v>
      </c>
      <c r="F6226" t="e">
        <f>'лист заполнения'!#REF!</f>
        <v>#REF!</v>
      </c>
      <c r="G6226" s="26" t="e">
        <f>'лист заполнения'!#REF!</f>
        <v>#REF!</v>
      </c>
      <c r="H6226" t="e">
        <f>'лист заполнения'!#REF!</f>
        <v>#REF!</v>
      </c>
      <c r="I6226" t="str">
        <f t="shared" si="97"/>
        <v>г.Красноярск</v>
      </c>
      <c r="J6226" t="e">
        <f>VLOOKUP('лист заполнения'!#REF!,школы,2,0)</f>
        <v>#REF!</v>
      </c>
      <c r="K6226">
        <f>'лист заполнения'!E6173</f>
        <v>0</v>
      </c>
      <c r="L6226">
        <f>'лист заполнения'!F6173</f>
        <v>0</v>
      </c>
      <c r="M6226">
        <f>'лист заполнения'!G6173</f>
        <v>0</v>
      </c>
      <c r="Q6226">
        <f>'лист заполнения'!H6173</f>
        <v>0</v>
      </c>
      <c r="R6226" t="e">
        <f>'лист заполнения'!#REF!</f>
        <v>#REF!</v>
      </c>
      <c r="S6226" t="e">
        <f>'лист заполнения'!#REF!</f>
        <v>#REF!</v>
      </c>
    </row>
    <row r="6227" spans="1:19" x14ac:dyDescent="0.25">
      <c r="A6227">
        <f>'лист заполнения'!A6174</f>
        <v>0</v>
      </c>
      <c r="B6227">
        <f>'лист заполнения'!B6174</f>
        <v>0</v>
      </c>
      <c r="C6227">
        <f>'лист заполнения'!C6174</f>
        <v>0</v>
      </c>
      <c r="D6227">
        <f>'лист заполнения'!D6174</f>
        <v>0</v>
      </c>
      <c r="E6227" t="e">
        <f>'лист заполнения'!#REF!</f>
        <v>#REF!</v>
      </c>
      <c r="F6227" t="e">
        <f>'лист заполнения'!#REF!</f>
        <v>#REF!</v>
      </c>
      <c r="G6227" s="26" t="e">
        <f>'лист заполнения'!#REF!</f>
        <v>#REF!</v>
      </c>
      <c r="H6227" t="e">
        <f>'лист заполнения'!#REF!</f>
        <v>#REF!</v>
      </c>
      <c r="I6227" t="str">
        <f t="shared" si="97"/>
        <v>г.Красноярск</v>
      </c>
      <c r="J6227" t="e">
        <f>VLOOKUP('лист заполнения'!#REF!,школы,2,0)</f>
        <v>#REF!</v>
      </c>
      <c r="K6227">
        <f>'лист заполнения'!E6174</f>
        <v>0</v>
      </c>
      <c r="L6227">
        <f>'лист заполнения'!F6174</f>
        <v>0</v>
      </c>
      <c r="M6227">
        <f>'лист заполнения'!G6174</f>
        <v>0</v>
      </c>
      <c r="Q6227">
        <f>'лист заполнения'!H6174</f>
        <v>0</v>
      </c>
      <c r="R6227" t="e">
        <f>'лист заполнения'!#REF!</f>
        <v>#REF!</v>
      </c>
      <c r="S6227" t="e">
        <f>'лист заполнения'!#REF!</f>
        <v>#REF!</v>
      </c>
    </row>
    <row r="6228" spans="1:19" x14ac:dyDescent="0.25">
      <c r="A6228">
        <f>'лист заполнения'!A6175</f>
        <v>0</v>
      </c>
      <c r="B6228">
        <f>'лист заполнения'!B6175</f>
        <v>0</v>
      </c>
      <c r="C6228">
        <f>'лист заполнения'!C6175</f>
        <v>0</v>
      </c>
      <c r="D6228">
        <f>'лист заполнения'!D6175</f>
        <v>0</v>
      </c>
      <c r="E6228" t="e">
        <f>'лист заполнения'!#REF!</f>
        <v>#REF!</v>
      </c>
      <c r="F6228" t="e">
        <f>'лист заполнения'!#REF!</f>
        <v>#REF!</v>
      </c>
      <c r="G6228" s="26" t="e">
        <f>'лист заполнения'!#REF!</f>
        <v>#REF!</v>
      </c>
      <c r="H6228" t="e">
        <f>'лист заполнения'!#REF!</f>
        <v>#REF!</v>
      </c>
      <c r="I6228" t="str">
        <f t="shared" si="97"/>
        <v>г.Красноярск</v>
      </c>
      <c r="J6228" t="e">
        <f>VLOOKUP('лист заполнения'!#REF!,школы,2,0)</f>
        <v>#REF!</v>
      </c>
      <c r="K6228">
        <f>'лист заполнения'!E6175</f>
        <v>0</v>
      </c>
      <c r="L6228">
        <f>'лист заполнения'!F6175</f>
        <v>0</v>
      </c>
      <c r="M6228">
        <f>'лист заполнения'!G6175</f>
        <v>0</v>
      </c>
      <c r="Q6228">
        <f>'лист заполнения'!H6175</f>
        <v>0</v>
      </c>
      <c r="R6228" t="e">
        <f>'лист заполнения'!#REF!</f>
        <v>#REF!</v>
      </c>
      <c r="S6228" t="e">
        <f>'лист заполнения'!#REF!</f>
        <v>#REF!</v>
      </c>
    </row>
    <row r="6229" spans="1:19" x14ac:dyDescent="0.25">
      <c r="A6229">
        <f>'лист заполнения'!A6176</f>
        <v>0</v>
      </c>
      <c r="B6229">
        <f>'лист заполнения'!B6176</f>
        <v>0</v>
      </c>
      <c r="C6229">
        <f>'лист заполнения'!C6176</f>
        <v>0</v>
      </c>
      <c r="D6229">
        <f>'лист заполнения'!D6176</f>
        <v>0</v>
      </c>
      <c r="E6229" t="e">
        <f>'лист заполнения'!#REF!</f>
        <v>#REF!</v>
      </c>
      <c r="F6229" t="e">
        <f>'лист заполнения'!#REF!</f>
        <v>#REF!</v>
      </c>
      <c r="G6229" s="26" t="e">
        <f>'лист заполнения'!#REF!</f>
        <v>#REF!</v>
      </c>
      <c r="H6229" t="e">
        <f>'лист заполнения'!#REF!</f>
        <v>#REF!</v>
      </c>
      <c r="I6229" t="str">
        <f t="shared" si="97"/>
        <v>г.Красноярск</v>
      </c>
      <c r="J6229" t="e">
        <f>VLOOKUP('лист заполнения'!#REF!,школы,2,0)</f>
        <v>#REF!</v>
      </c>
      <c r="K6229">
        <f>'лист заполнения'!E6176</f>
        <v>0</v>
      </c>
      <c r="L6229">
        <f>'лист заполнения'!F6176</f>
        <v>0</v>
      </c>
      <c r="M6229">
        <f>'лист заполнения'!G6176</f>
        <v>0</v>
      </c>
      <c r="Q6229">
        <f>'лист заполнения'!H6176</f>
        <v>0</v>
      </c>
      <c r="R6229" t="e">
        <f>'лист заполнения'!#REF!</f>
        <v>#REF!</v>
      </c>
      <c r="S6229" t="e">
        <f>'лист заполнения'!#REF!</f>
        <v>#REF!</v>
      </c>
    </row>
    <row r="6230" spans="1:19" x14ac:dyDescent="0.25">
      <c r="A6230">
        <f>'лист заполнения'!A6177</f>
        <v>0</v>
      </c>
      <c r="B6230">
        <f>'лист заполнения'!B6177</f>
        <v>0</v>
      </c>
      <c r="C6230">
        <f>'лист заполнения'!C6177</f>
        <v>0</v>
      </c>
      <c r="D6230">
        <f>'лист заполнения'!D6177</f>
        <v>0</v>
      </c>
      <c r="E6230" t="e">
        <f>'лист заполнения'!#REF!</f>
        <v>#REF!</v>
      </c>
      <c r="F6230" t="e">
        <f>'лист заполнения'!#REF!</f>
        <v>#REF!</v>
      </c>
      <c r="G6230" s="26" t="e">
        <f>'лист заполнения'!#REF!</f>
        <v>#REF!</v>
      </c>
      <c r="H6230" t="e">
        <f>'лист заполнения'!#REF!</f>
        <v>#REF!</v>
      </c>
      <c r="I6230" t="str">
        <f t="shared" si="97"/>
        <v>г.Красноярск</v>
      </c>
      <c r="J6230" t="e">
        <f>VLOOKUP('лист заполнения'!#REF!,школы,2,0)</f>
        <v>#REF!</v>
      </c>
      <c r="K6230">
        <f>'лист заполнения'!E6177</f>
        <v>0</v>
      </c>
      <c r="L6230">
        <f>'лист заполнения'!F6177</f>
        <v>0</v>
      </c>
      <c r="M6230">
        <f>'лист заполнения'!G6177</f>
        <v>0</v>
      </c>
      <c r="Q6230">
        <f>'лист заполнения'!H6177</f>
        <v>0</v>
      </c>
      <c r="R6230" t="e">
        <f>'лист заполнения'!#REF!</f>
        <v>#REF!</v>
      </c>
      <c r="S6230" t="e">
        <f>'лист заполнения'!#REF!</f>
        <v>#REF!</v>
      </c>
    </row>
    <row r="6231" spans="1:19" x14ac:dyDescent="0.25">
      <c r="A6231">
        <f>'лист заполнения'!A6178</f>
        <v>0</v>
      </c>
      <c r="B6231">
        <f>'лист заполнения'!B6178</f>
        <v>0</v>
      </c>
      <c r="C6231">
        <f>'лист заполнения'!C6178</f>
        <v>0</v>
      </c>
      <c r="D6231">
        <f>'лист заполнения'!D6178</f>
        <v>0</v>
      </c>
      <c r="E6231" t="e">
        <f>'лист заполнения'!#REF!</f>
        <v>#REF!</v>
      </c>
      <c r="F6231" t="e">
        <f>'лист заполнения'!#REF!</f>
        <v>#REF!</v>
      </c>
      <c r="G6231" s="26" t="e">
        <f>'лист заполнения'!#REF!</f>
        <v>#REF!</v>
      </c>
      <c r="H6231" t="e">
        <f>'лист заполнения'!#REF!</f>
        <v>#REF!</v>
      </c>
      <c r="I6231" t="str">
        <f t="shared" si="97"/>
        <v>г.Красноярск</v>
      </c>
      <c r="J6231" t="e">
        <f>VLOOKUP('лист заполнения'!#REF!,школы,2,0)</f>
        <v>#REF!</v>
      </c>
      <c r="K6231">
        <f>'лист заполнения'!E6178</f>
        <v>0</v>
      </c>
      <c r="L6231">
        <f>'лист заполнения'!F6178</f>
        <v>0</v>
      </c>
      <c r="M6231">
        <f>'лист заполнения'!G6178</f>
        <v>0</v>
      </c>
      <c r="Q6231">
        <f>'лист заполнения'!H6178</f>
        <v>0</v>
      </c>
      <c r="R6231" t="e">
        <f>'лист заполнения'!#REF!</f>
        <v>#REF!</v>
      </c>
      <c r="S6231" t="e">
        <f>'лист заполнения'!#REF!</f>
        <v>#REF!</v>
      </c>
    </row>
    <row r="6232" spans="1:19" x14ac:dyDescent="0.25">
      <c r="A6232">
        <f>'лист заполнения'!A6179</f>
        <v>0</v>
      </c>
      <c r="B6232">
        <f>'лист заполнения'!B6179</f>
        <v>0</v>
      </c>
      <c r="C6232">
        <f>'лист заполнения'!C6179</f>
        <v>0</v>
      </c>
      <c r="D6232">
        <f>'лист заполнения'!D6179</f>
        <v>0</v>
      </c>
      <c r="E6232" t="e">
        <f>'лист заполнения'!#REF!</f>
        <v>#REF!</v>
      </c>
      <c r="F6232" t="e">
        <f>'лист заполнения'!#REF!</f>
        <v>#REF!</v>
      </c>
      <c r="G6232" s="26" t="e">
        <f>'лист заполнения'!#REF!</f>
        <v>#REF!</v>
      </c>
      <c r="H6232" t="e">
        <f>'лист заполнения'!#REF!</f>
        <v>#REF!</v>
      </c>
      <c r="I6232" t="str">
        <f t="shared" si="97"/>
        <v>г.Красноярск</v>
      </c>
      <c r="J6232" t="e">
        <f>VLOOKUP('лист заполнения'!#REF!,школы,2,0)</f>
        <v>#REF!</v>
      </c>
      <c r="K6232">
        <f>'лист заполнения'!E6179</f>
        <v>0</v>
      </c>
      <c r="L6232">
        <f>'лист заполнения'!F6179</f>
        <v>0</v>
      </c>
      <c r="M6232">
        <f>'лист заполнения'!G6179</f>
        <v>0</v>
      </c>
      <c r="Q6232">
        <f>'лист заполнения'!H6179</f>
        <v>0</v>
      </c>
      <c r="R6232" t="e">
        <f>'лист заполнения'!#REF!</f>
        <v>#REF!</v>
      </c>
      <c r="S6232" t="e">
        <f>'лист заполнения'!#REF!</f>
        <v>#REF!</v>
      </c>
    </row>
    <row r="6233" spans="1:19" x14ac:dyDescent="0.25">
      <c r="A6233">
        <f>'лист заполнения'!A6180</f>
        <v>0</v>
      </c>
      <c r="B6233">
        <f>'лист заполнения'!B6180</f>
        <v>0</v>
      </c>
      <c r="C6233">
        <f>'лист заполнения'!C6180</f>
        <v>0</v>
      </c>
      <c r="D6233">
        <f>'лист заполнения'!D6180</f>
        <v>0</v>
      </c>
      <c r="E6233" t="e">
        <f>'лист заполнения'!#REF!</f>
        <v>#REF!</v>
      </c>
      <c r="F6233" t="e">
        <f>'лист заполнения'!#REF!</f>
        <v>#REF!</v>
      </c>
      <c r="G6233" s="26" t="e">
        <f>'лист заполнения'!#REF!</f>
        <v>#REF!</v>
      </c>
      <c r="H6233" t="e">
        <f>'лист заполнения'!#REF!</f>
        <v>#REF!</v>
      </c>
      <c r="I6233" t="str">
        <f t="shared" si="97"/>
        <v>г.Красноярск</v>
      </c>
      <c r="J6233" t="e">
        <f>VLOOKUP('лист заполнения'!#REF!,школы,2,0)</f>
        <v>#REF!</v>
      </c>
      <c r="K6233">
        <f>'лист заполнения'!E6180</f>
        <v>0</v>
      </c>
      <c r="L6233">
        <f>'лист заполнения'!F6180</f>
        <v>0</v>
      </c>
      <c r="M6233">
        <f>'лист заполнения'!G6180</f>
        <v>0</v>
      </c>
      <c r="Q6233">
        <f>'лист заполнения'!H6180</f>
        <v>0</v>
      </c>
      <c r="R6233" t="e">
        <f>'лист заполнения'!#REF!</f>
        <v>#REF!</v>
      </c>
      <c r="S6233" t="e">
        <f>'лист заполнения'!#REF!</f>
        <v>#REF!</v>
      </c>
    </row>
    <row r="6234" spans="1:19" x14ac:dyDescent="0.25">
      <c r="A6234">
        <f>'лист заполнения'!A6181</f>
        <v>0</v>
      </c>
      <c r="B6234">
        <f>'лист заполнения'!B6181</f>
        <v>0</v>
      </c>
      <c r="C6234">
        <f>'лист заполнения'!C6181</f>
        <v>0</v>
      </c>
      <c r="D6234">
        <f>'лист заполнения'!D6181</f>
        <v>0</v>
      </c>
      <c r="E6234" t="e">
        <f>'лист заполнения'!#REF!</f>
        <v>#REF!</v>
      </c>
      <c r="F6234" t="e">
        <f>'лист заполнения'!#REF!</f>
        <v>#REF!</v>
      </c>
      <c r="G6234" s="26" t="e">
        <f>'лист заполнения'!#REF!</f>
        <v>#REF!</v>
      </c>
      <c r="H6234" t="e">
        <f>'лист заполнения'!#REF!</f>
        <v>#REF!</v>
      </c>
      <c r="I6234" t="str">
        <f t="shared" si="97"/>
        <v>г.Красноярск</v>
      </c>
      <c r="J6234" t="e">
        <f>VLOOKUP('лист заполнения'!#REF!,школы,2,0)</f>
        <v>#REF!</v>
      </c>
      <c r="K6234">
        <f>'лист заполнения'!E6181</f>
        <v>0</v>
      </c>
      <c r="L6234">
        <f>'лист заполнения'!F6181</f>
        <v>0</v>
      </c>
      <c r="M6234">
        <f>'лист заполнения'!G6181</f>
        <v>0</v>
      </c>
      <c r="Q6234">
        <f>'лист заполнения'!H6181</f>
        <v>0</v>
      </c>
      <c r="R6234" t="e">
        <f>'лист заполнения'!#REF!</f>
        <v>#REF!</v>
      </c>
      <c r="S6234" t="e">
        <f>'лист заполнения'!#REF!</f>
        <v>#REF!</v>
      </c>
    </row>
    <row r="6235" spans="1:19" x14ac:dyDescent="0.25">
      <c r="A6235">
        <f>'лист заполнения'!A6182</f>
        <v>0</v>
      </c>
      <c r="B6235">
        <f>'лист заполнения'!B6182</f>
        <v>0</v>
      </c>
      <c r="C6235">
        <f>'лист заполнения'!C6182</f>
        <v>0</v>
      </c>
      <c r="D6235">
        <f>'лист заполнения'!D6182</f>
        <v>0</v>
      </c>
      <c r="E6235" t="e">
        <f>'лист заполнения'!#REF!</f>
        <v>#REF!</v>
      </c>
      <c r="F6235" t="e">
        <f>'лист заполнения'!#REF!</f>
        <v>#REF!</v>
      </c>
      <c r="G6235" s="26" t="e">
        <f>'лист заполнения'!#REF!</f>
        <v>#REF!</v>
      </c>
      <c r="H6235" t="e">
        <f>'лист заполнения'!#REF!</f>
        <v>#REF!</v>
      </c>
      <c r="I6235" t="str">
        <f t="shared" si="97"/>
        <v>г.Красноярск</v>
      </c>
      <c r="J6235" t="e">
        <f>VLOOKUP('лист заполнения'!#REF!,школы,2,0)</f>
        <v>#REF!</v>
      </c>
      <c r="K6235">
        <f>'лист заполнения'!E6182</f>
        <v>0</v>
      </c>
      <c r="L6235">
        <f>'лист заполнения'!F6182</f>
        <v>0</v>
      </c>
      <c r="M6235">
        <f>'лист заполнения'!G6182</f>
        <v>0</v>
      </c>
      <c r="Q6235">
        <f>'лист заполнения'!H6182</f>
        <v>0</v>
      </c>
      <c r="R6235" t="e">
        <f>'лист заполнения'!#REF!</f>
        <v>#REF!</v>
      </c>
      <c r="S6235" t="e">
        <f>'лист заполнения'!#REF!</f>
        <v>#REF!</v>
      </c>
    </row>
    <row r="6236" spans="1:19" x14ac:dyDescent="0.25">
      <c r="A6236">
        <f>'лист заполнения'!A6183</f>
        <v>0</v>
      </c>
      <c r="B6236">
        <f>'лист заполнения'!B6183</f>
        <v>0</v>
      </c>
      <c r="C6236">
        <f>'лист заполнения'!C6183</f>
        <v>0</v>
      </c>
      <c r="D6236">
        <f>'лист заполнения'!D6183</f>
        <v>0</v>
      </c>
      <c r="E6236" t="e">
        <f>'лист заполнения'!#REF!</f>
        <v>#REF!</v>
      </c>
      <c r="F6236" t="e">
        <f>'лист заполнения'!#REF!</f>
        <v>#REF!</v>
      </c>
      <c r="G6236" s="26" t="e">
        <f>'лист заполнения'!#REF!</f>
        <v>#REF!</v>
      </c>
      <c r="H6236" t="e">
        <f>'лист заполнения'!#REF!</f>
        <v>#REF!</v>
      </c>
      <c r="I6236" t="str">
        <f t="shared" si="97"/>
        <v>г.Красноярск</v>
      </c>
      <c r="J6236" t="e">
        <f>VLOOKUP('лист заполнения'!#REF!,школы,2,0)</f>
        <v>#REF!</v>
      </c>
      <c r="K6236">
        <f>'лист заполнения'!E6183</f>
        <v>0</v>
      </c>
      <c r="L6236">
        <f>'лист заполнения'!F6183</f>
        <v>0</v>
      </c>
      <c r="M6236">
        <f>'лист заполнения'!G6183</f>
        <v>0</v>
      </c>
      <c r="Q6236">
        <f>'лист заполнения'!H6183</f>
        <v>0</v>
      </c>
      <c r="R6236" t="e">
        <f>'лист заполнения'!#REF!</f>
        <v>#REF!</v>
      </c>
      <c r="S6236" t="e">
        <f>'лист заполнения'!#REF!</f>
        <v>#REF!</v>
      </c>
    </row>
    <row r="6237" spans="1:19" x14ac:dyDescent="0.25">
      <c r="A6237">
        <f>'лист заполнения'!A6184</f>
        <v>0</v>
      </c>
      <c r="B6237">
        <f>'лист заполнения'!B6184</f>
        <v>0</v>
      </c>
      <c r="C6237">
        <f>'лист заполнения'!C6184</f>
        <v>0</v>
      </c>
      <c r="D6237">
        <f>'лист заполнения'!D6184</f>
        <v>0</v>
      </c>
      <c r="E6237" t="e">
        <f>'лист заполнения'!#REF!</f>
        <v>#REF!</v>
      </c>
      <c r="F6237" t="e">
        <f>'лист заполнения'!#REF!</f>
        <v>#REF!</v>
      </c>
      <c r="G6237" s="26" t="e">
        <f>'лист заполнения'!#REF!</f>
        <v>#REF!</v>
      </c>
      <c r="H6237" t="e">
        <f>'лист заполнения'!#REF!</f>
        <v>#REF!</v>
      </c>
      <c r="I6237" t="str">
        <f t="shared" si="97"/>
        <v>г.Красноярск</v>
      </c>
      <c r="J6237" t="e">
        <f>VLOOKUP('лист заполнения'!#REF!,школы,2,0)</f>
        <v>#REF!</v>
      </c>
      <c r="K6237">
        <f>'лист заполнения'!E6184</f>
        <v>0</v>
      </c>
      <c r="L6237">
        <f>'лист заполнения'!F6184</f>
        <v>0</v>
      </c>
      <c r="M6237">
        <f>'лист заполнения'!G6184</f>
        <v>0</v>
      </c>
      <c r="Q6237">
        <f>'лист заполнения'!H6184</f>
        <v>0</v>
      </c>
      <c r="R6237" t="e">
        <f>'лист заполнения'!#REF!</f>
        <v>#REF!</v>
      </c>
      <c r="S6237" t="e">
        <f>'лист заполнения'!#REF!</f>
        <v>#REF!</v>
      </c>
    </row>
    <row r="6238" spans="1:19" x14ac:dyDescent="0.25">
      <c r="A6238">
        <f>'лист заполнения'!A6185</f>
        <v>0</v>
      </c>
      <c r="B6238">
        <f>'лист заполнения'!B6185</f>
        <v>0</v>
      </c>
      <c r="C6238">
        <f>'лист заполнения'!C6185</f>
        <v>0</v>
      </c>
      <c r="D6238">
        <f>'лист заполнения'!D6185</f>
        <v>0</v>
      </c>
      <c r="E6238" t="e">
        <f>'лист заполнения'!#REF!</f>
        <v>#REF!</v>
      </c>
      <c r="F6238" t="e">
        <f>'лист заполнения'!#REF!</f>
        <v>#REF!</v>
      </c>
      <c r="G6238" s="26" t="e">
        <f>'лист заполнения'!#REF!</f>
        <v>#REF!</v>
      </c>
      <c r="H6238" t="e">
        <f>'лист заполнения'!#REF!</f>
        <v>#REF!</v>
      </c>
      <c r="I6238" t="str">
        <f t="shared" si="97"/>
        <v>г.Красноярск</v>
      </c>
      <c r="J6238" t="e">
        <f>VLOOKUP('лист заполнения'!#REF!,школы,2,0)</f>
        <v>#REF!</v>
      </c>
      <c r="K6238">
        <f>'лист заполнения'!E6185</f>
        <v>0</v>
      </c>
      <c r="L6238">
        <f>'лист заполнения'!F6185</f>
        <v>0</v>
      </c>
      <c r="M6238">
        <f>'лист заполнения'!G6185</f>
        <v>0</v>
      </c>
      <c r="Q6238">
        <f>'лист заполнения'!H6185</f>
        <v>0</v>
      </c>
      <c r="R6238" t="e">
        <f>'лист заполнения'!#REF!</f>
        <v>#REF!</v>
      </c>
      <c r="S6238" t="e">
        <f>'лист заполнения'!#REF!</f>
        <v>#REF!</v>
      </c>
    </row>
    <row r="6239" spans="1:19" x14ac:dyDescent="0.25">
      <c r="A6239">
        <f>'лист заполнения'!A6186</f>
        <v>0</v>
      </c>
      <c r="B6239">
        <f>'лист заполнения'!B6186</f>
        <v>0</v>
      </c>
      <c r="C6239">
        <f>'лист заполнения'!C6186</f>
        <v>0</v>
      </c>
      <c r="D6239">
        <f>'лист заполнения'!D6186</f>
        <v>0</v>
      </c>
      <c r="E6239" t="e">
        <f>'лист заполнения'!#REF!</f>
        <v>#REF!</v>
      </c>
      <c r="F6239" t="e">
        <f>'лист заполнения'!#REF!</f>
        <v>#REF!</v>
      </c>
      <c r="G6239" s="26" t="e">
        <f>'лист заполнения'!#REF!</f>
        <v>#REF!</v>
      </c>
      <c r="H6239" t="e">
        <f>'лист заполнения'!#REF!</f>
        <v>#REF!</v>
      </c>
      <c r="I6239" t="str">
        <f t="shared" si="97"/>
        <v>г.Красноярск</v>
      </c>
      <c r="J6239" t="e">
        <f>VLOOKUP('лист заполнения'!#REF!,школы,2,0)</f>
        <v>#REF!</v>
      </c>
      <c r="K6239">
        <f>'лист заполнения'!E6186</f>
        <v>0</v>
      </c>
      <c r="L6239">
        <f>'лист заполнения'!F6186</f>
        <v>0</v>
      </c>
      <c r="M6239">
        <f>'лист заполнения'!G6186</f>
        <v>0</v>
      </c>
      <c r="Q6239">
        <f>'лист заполнения'!H6186</f>
        <v>0</v>
      </c>
      <c r="R6239" t="e">
        <f>'лист заполнения'!#REF!</f>
        <v>#REF!</v>
      </c>
      <c r="S6239" t="e">
        <f>'лист заполнения'!#REF!</f>
        <v>#REF!</v>
      </c>
    </row>
    <row r="6240" spans="1:19" x14ac:dyDescent="0.25">
      <c r="A6240">
        <f>'лист заполнения'!A6187</f>
        <v>0</v>
      </c>
      <c r="B6240">
        <f>'лист заполнения'!B6187</f>
        <v>0</v>
      </c>
      <c r="C6240">
        <f>'лист заполнения'!C6187</f>
        <v>0</v>
      </c>
      <c r="D6240">
        <f>'лист заполнения'!D6187</f>
        <v>0</v>
      </c>
      <c r="E6240" t="e">
        <f>'лист заполнения'!#REF!</f>
        <v>#REF!</v>
      </c>
      <c r="F6240" t="e">
        <f>'лист заполнения'!#REF!</f>
        <v>#REF!</v>
      </c>
      <c r="G6240" s="26" t="e">
        <f>'лист заполнения'!#REF!</f>
        <v>#REF!</v>
      </c>
      <c r="H6240" t="e">
        <f>'лист заполнения'!#REF!</f>
        <v>#REF!</v>
      </c>
      <c r="I6240" t="str">
        <f t="shared" si="97"/>
        <v>г.Красноярск</v>
      </c>
      <c r="J6240" t="e">
        <f>VLOOKUP('лист заполнения'!#REF!,школы,2,0)</f>
        <v>#REF!</v>
      </c>
      <c r="K6240">
        <f>'лист заполнения'!E6187</f>
        <v>0</v>
      </c>
      <c r="L6240">
        <f>'лист заполнения'!F6187</f>
        <v>0</v>
      </c>
      <c r="M6240">
        <f>'лист заполнения'!G6187</f>
        <v>0</v>
      </c>
      <c r="Q6240">
        <f>'лист заполнения'!H6187</f>
        <v>0</v>
      </c>
      <c r="R6240" t="e">
        <f>'лист заполнения'!#REF!</f>
        <v>#REF!</v>
      </c>
      <c r="S6240" t="e">
        <f>'лист заполнения'!#REF!</f>
        <v>#REF!</v>
      </c>
    </row>
    <row r="6241" spans="1:19" x14ac:dyDescent="0.25">
      <c r="A6241">
        <f>'лист заполнения'!A6188</f>
        <v>0</v>
      </c>
      <c r="B6241">
        <f>'лист заполнения'!B6188</f>
        <v>0</v>
      </c>
      <c r="C6241">
        <f>'лист заполнения'!C6188</f>
        <v>0</v>
      </c>
      <c r="D6241">
        <f>'лист заполнения'!D6188</f>
        <v>0</v>
      </c>
      <c r="E6241" t="e">
        <f>'лист заполнения'!#REF!</f>
        <v>#REF!</v>
      </c>
      <c r="F6241" t="e">
        <f>'лист заполнения'!#REF!</f>
        <v>#REF!</v>
      </c>
      <c r="G6241" s="26" t="e">
        <f>'лист заполнения'!#REF!</f>
        <v>#REF!</v>
      </c>
      <c r="H6241" t="e">
        <f>'лист заполнения'!#REF!</f>
        <v>#REF!</v>
      </c>
      <c r="I6241" t="str">
        <f t="shared" si="97"/>
        <v>г.Красноярск</v>
      </c>
      <c r="J6241" t="e">
        <f>VLOOKUP('лист заполнения'!#REF!,школы,2,0)</f>
        <v>#REF!</v>
      </c>
      <c r="K6241">
        <f>'лист заполнения'!E6188</f>
        <v>0</v>
      </c>
      <c r="L6241">
        <f>'лист заполнения'!F6188</f>
        <v>0</v>
      </c>
      <c r="M6241">
        <f>'лист заполнения'!G6188</f>
        <v>0</v>
      </c>
      <c r="Q6241">
        <f>'лист заполнения'!H6188</f>
        <v>0</v>
      </c>
      <c r="R6241" t="e">
        <f>'лист заполнения'!#REF!</f>
        <v>#REF!</v>
      </c>
      <c r="S6241" t="e">
        <f>'лист заполнения'!#REF!</f>
        <v>#REF!</v>
      </c>
    </row>
    <row r="6242" spans="1:19" x14ac:dyDescent="0.25">
      <c r="A6242">
        <f>'лист заполнения'!A6189</f>
        <v>0</v>
      </c>
      <c r="B6242">
        <f>'лист заполнения'!B6189</f>
        <v>0</v>
      </c>
      <c r="C6242">
        <f>'лист заполнения'!C6189</f>
        <v>0</v>
      </c>
      <c r="D6242">
        <f>'лист заполнения'!D6189</f>
        <v>0</v>
      </c>
      <c r="E6242" t="e">
        <f>'лист заполнения'!#REF!</f>
        <v>#REF!</v>
      </c>
      <c r="F6242" t="e">
        <f>'лист заполнения'!#REF!</f>
        <v>#REF!</v>
      </c>
      <c r="G6242" s="26" t="e">
        <f>'лист заполнения'!#REF!</f>
        <v>#REF!</v>
      </c>
      <c r="H6242" t="e">
        <f>'лист заполнения'!#REF!</f>
        <v>#REF!</v>
      </c>
      <c r="I6242" t="str">
        <f t="shared" si="97"/>
        <v>г.Красноярск</v>
      </c>
      <c r="J6242" t="e">
        <f>VLOOKUP('лист заполнения'!#REF!,школы,2,0)</f>
        <v>#REF!</v>
      </c>
      <c r="K6242">
        <f>'лист заполнения'!E6189</f>
        <v>0</v>
      </c>
      <c r="L6242">
        <f>'лист заполнения'!F6189</f>
        <v>0</v>
      </c>
      <c r="M6242">
        <f>'лист заполнения'!G6189</f>
        <v>0</v>
      </c>
      <c r="Q6242">
        <f>'лист заполнения'!H6189</f>
        <v>0</v>
      </c>
      <c r="R6242" t="e">
        <f>'лист заполнения'!#REF!</f>
        <v>#REF!</v>
      </c>
      <c r="S6242" t="e">
        <f>'лист заполнения'!#REF!</f>
        <v>#REF!</v>
      </c>
    </row>
    <row r="6243" spans="1:19" x14ac:dyDescent="0.25">
      <c r="A6243">
        <f>'лист заполнения'!A6190</f>
        <v>0</v>
      </c>
      <c r="B6243">
        <f>'лист заполнения'!B6190</f>
        <v>0</v>
      </c>
      <c r="C6243">
        <f>'лист заполнения'!C6190</f>
        <v>0</v>
      </c>
      <c r="D6243">
        <f>'лист заполнения'!D6190</f>
        <v>0</v>
      </c>
      <c r="E6243" t="e">
        <f>'лист заполнения'!#REF!</f>
        <v>#REF!</v>
      </c>
      <c r="F6243" t="e">
        <f>'лист заполнения'!#REF!</f>
        <v>#REF!</v>
      </c>
      <c r="G6243" s="26" t="e">
        <f>'лист заполнения'!#REF!</f>
        <v>#REF!</v>
      </c>
      <c r="H6243" t="e">
        <f>'лист заполнения'!#REF!</f>
        <v>#REF!</v>
      </c>
      <c r="I6243" t="str">
        <f t="shared" si="97"/>
        <v>г.Красноярск</v>
      </c>
      <c r="J6243" t="e">
        <f>VLOOKUP('лист заполнения'!#REF!,школы,2,0)</f>
        <v>#REF!</v>
      </c>
      <c r="K6243">
        <f>'лист заполнения'!E6190</f>
        <v>0</v>
      </c>
      <c r="L6243">
        <f>'лист заполнения'!F6190</f>
        <v>0</v>
      </c>
      <c r="M6243">
        <f>'лист заполнения'!G6190</f>
        <v>0</v>
      </c>
      <c r="Q6243">
        <f>'лист заполнения'!H6190</f>
        <v>0</v>
      </c>
      <c r="R6243" t="e">
        <f>'лист заполнения'!#REF!</f>
        <v>#REF!</v>
      </c>
      <c r="S6243" t="e">
        <f>'лист заполнения'!#REF!</f>
        <v>#REF!</v>
      </c>
    </row>
    <row r="6244" spans="1:19" x14ac:dyDescent="0.25">
      <c r="A6244">
        <f>'лист заполнения'!A6191</f>
        <v>0</v>
      </c>
      <c r="B6244">
        <f>'лист заполнения'!B6191</f>
        <v>0</v>
      </c>
      <c r="C6244">
        <f>'лист заполнения'!C6191</f>
        <v>0</v>
      </c>
      <c r="D6244">
        <f>'лист заполнения'!D6191</f>
        <v>0</v>
      </c>
      <c r="E6244" t="e">
        <f>'лист заполнения'!#REF!</f>
        <v>#REF!</v>
      </c>
      <c r="F6244" t="e">
        <f>'лист заполнения'!#REF!</f>
        <v>#REF!</v>
      </c>
      <c r="G6244" s="26" t="e">
        <f>'лист заполнения'!#REF!</f>
        <v>#REF!</v>
      </c>
      <c r="H6244" t="e">
        <f>'лист заполнения'!#REF!</f>
        <v>#REF!</v>
      </c>
      <c r="I6244" t="str">
        <f t="shared" si="97"/>
        <v>г.Красноярск</v>
      </c>
      <c r="J6244" t="e">
        <f>VLOOKUP('лист заполнения'!#REF!,школы,2,0)</f>
        <v>#REF!</v>
      </c>
      <c r="K6244">
        <f>'лист заполнения'!E6191</f>
        <v>0</v>
      </c>
      <c r="L6244">
        <f>'лист заполнения'!F6191</f>
        <v>0</v>
      </c>
      <c r="M6244">
        <f>'лист заполнения'!G6191</f>
        <v>0</v>
      </c>
      <c r="Q6244">
        <f>'лист заполнения'!H6191</f>
        <v>0</v>
      </c>
      <c r="R6244" t="e">
        <f>'лист заполнения'!#REF!</f>
        <v>#REF!</v>
      </c>
      <c r="S6244" t="e">
        <f>'лист заполнения'!#REF!</f>
        <v>#REF!</v>
      </c>
    </row>
    <row r="6245" spans="1:19" x14ac:dyDescent="0.25">
      <c r="A6245">
        <f>'лист заполнения'!A6192</f>
        <v>0</v>
      </c>
      <c r="B6245">
        <f>'лист заполнения'!B6192</f>
        <v>0</v>
      </c>
      <c r="C6245">
        <f>'лист заполнения'!C6192</f>
        <v>0</v>
      </c>
      <c r="D6245">
        <f>'лист заполнения'!D6192</f>
        <v>0</v>
      </c>
      <c r="E6245" t="e">
        <f>'лист заполнения'!#REF!</f>
        <v>#REF!</v>
      </c>
      <c r="F6245" t="e">
        <f>'лист заполнения'!#REF!</f>
        <v>#REF!</v>
      </c>
      <c r="G6245" s="26" t="e">
        <f>'лист заполнения'!#REF!</f>
        <v>#REF!</v>
      </c>
      <c r="H6245" t="e">
        <f>'лист заполнения'!#REF!</f>
        <v>#REF!</v>
      </c>
      <c r="I6245" t="str">
        <f t="shared" si="97"/>
        <v>г.Красноярск</v>
      </c>
      <c r="J6245" t="e">
        <f>VLOOKUP('лист заполнения'!#REF!,школы,2,0)</f>
        <v>#REF!</v>
      </c>
      <c r="K6245">
        <f>'лист заполнения'!E6192</f>
        <v>0</v>
      </c>
      <c r="L6245">
        <f>'лист заполнения'!F6192</f>
        <v>0</v>
      </c>
      <c r="M6245">
        <f>'лист заполнения'!G6192</f>
        <v>0</v>
      </c>
      <c r="Q6245">
        <f>'лист заполнения'!H6192</f>
        <v>0</v>
      </c>
      <c r="R6245" t="e">
        <f>'лист заполнения'!#REF!</f>
        <v>#REF!</v>
      </c>
      <c r="S6245" t="e">
        <f>'лист заполнения'!#REF!</f>
        <v>#REF!</v>
      </c>
    </row>
    <row r="6246" spans="1:19" x14ac:dyDescent="0.25">
      <c r="A6246">
        <f>'лист заполнения'!A6193</f>
        <v>0</v>
      </c>
      <c r="B6246">
        <f>'лист заполнения'!B6193</f>
        <v>0</v>
      </c>
      <c r="C6246">
        <f>'лист заполнения'!C6193</f>
        <v>0</v>
      </c>
      <c r="D6246">
        <f>'лист заполнения'!D6193</f>
        <v>0</v>
      </c>
      <c r="E6246" t="e">
        <f>'лист заполнения'!#REF!</f>
        <v>#REF!</v>
      </c>
      <c r="F6246" t="e">
        <f>'лист заполнения'!#REF!</f>
        <v>#REF!</v>
      </c>
      <c r="G6246" s="26" t="e">
        <f>'лист заполнения'!#REF!</f>
        <v>#REF!</v>
      </c>
      <c r="H6246" t="e">
        <f>'лист заполнения'!#REF!</f>
        <v>#REF!</v>
      </c>
      <c r="I6246" t="str">
        <f t="shared" si="97"/>
        <v>г.Красноярск</v>
      </c>
      <c r="J6246" t="e">
        <f>VLOOKUP('лист заполнения'!#REF!,школы,2,0)</f>
        <v>#REF!</v>
      </c>
      <c r="K6246">
        <f>'лист заполнения'!E6193</f>
        <v>0</v>
      </c>
      <c r="L6246">
        <f>'лист заполнения'!F6193</f>
        <v>0</v>
      </c>
      <c r="M6246">
        <f>'лист заполнения'!G6193</f>
        <v>0</v>
      </c>
      <c r="Q6246">
        <f>'лист заполнения'!H6193</f>
        <v>0</v>
      </c>
      <c r="R6246" t="e">
        <f>'лист заполнения'!#REF!</f>
        <v>#REF!</v>
      </c>
      <c r="S6246" t="e">
        <f>'лист заполнения'!#REF!</f>
        <v>#REF!</v>
      </c>
    </row>
    <row r="6247" spans="1:19" x14ac:dyDescent="0.25">
      <c r="A6247">
        <f>'лист заполнения'!A6194</f>
        <v>0</v>
      </c>
      <c r="B6247">
        <f>'лист заполнения'!B6194</f>
        <v>0</v>
      </c>
      <c r="C6247">
        <f>'лист заполнения'!C6194</f>
        <v>0</v>
      </c>
      <c r="D6247">
        <f>'лист заполнения'!D6194</f>
        <v>0</v>
      </c>
      <c r="E6247" t="e">
        <f>'лист заполнения'!#REF!</f>
        <v>#REF!</v>
      </c>
      <c r="F6247" t="e">
        <f>'лист заполнения'!#REF!</f>
        <v>#REF!</v>
      </c>
      <c r="G6247" s="26" t="e">
        <f>'лист заполнения'!#REF!</f>
        <v>#REF!</v>
      </c>
      <c r="H6247" t="e">
        <f>'лист заполнения'!#REF!</f>
        <v>#REF!</v>
      </c>
      <c r="I6247" t="str">
        <f t="shared" si="97"/>
        <v>г.Красноярск</v>
      </c>
      <c r="J6247" t="e">
        <f>VLOOKUP('лист заполнения'!#REF!,школы,2,0)</f>
        <v>#REF!</v>
      </c>
      <c r="K6247">
        <f>'лист заполнения'!E6194</f>
        <v>0</v>
      </c>
      <c r="L6247">
        <f>'лист заполнения'!F6194</f>
        <v>0</v>
      </c>
      <c r="M6247">
        <f>'лист заполнения'!G6194</f>
        <v>0</v>
      </c>
      <c r="Q6247">
        <f>'лист заполнения'!H6194</f>
        <v>0</v>
      </c>
      <c r="R6247" t="e">
        <f>'лист заполнения'!#REF!</f>
        <v>#REF!</v>
      </c>
      <c r="S6247" t="e">
        <f>'лист заполнения'!#REF!</f>
        <v>#REF!</v>
      </c>
    </row>
    <row r="6248" spans="1:19" x14ac:dyDescent="0.25">
      <c r="A6248">
        <f>'лист заполнения'!A6195</f>
        <v>0</v>
      </c>
      <c r="B6248">
        <f>'лист заполнения'!B6195</f>
        <v>0</v>
      </c>
      <c r="C6248">
        <f>'лист заполнения'!C6195</f>
        <v>0</v>
      </c>
      <c r="D6248">
        <f>'лист заполнения'!D6195</f>
        <v>0</v>
      </c>
      <c r="E6248" t="e">
        <f>'лист заполнения'!#REF!</f>
        <v>#REF!</v>
      </c>
      <c r="F6248" t="e">
        <f>'лист заполнения'!#REF!</f>
        <v>#REF!</v>
      </c>
      <c r="G6248" s="26" t="e">
        <f>'лист заполнения'!#REF!</f>
        <v>#REF!</v>
      </c>
      <c r="H6248" t="e">
        <f>'лист заполнения'!#REF!</f>
        <v>#REF!</v>
      </c>
      <c r="I6248" t="str">
        <f t="shared" si="97"/>
        <v>г.Красноярск</v>
      </c>
      <c r="J6248" t="e">
        <f>VLOOKUP('лист заполнения'!#REF!,школы,2,0)</f>
        <v>#REF!</v>
      </c>
      <c r="K6248">
        <f>'лист заполнения'!E6195</f>
        <v>0</v>
      </c>
      <c r="L6248">
        <f>'лист заполнения'!F6195</f>
        <v>0</v>
      </c>
      <c r="M6248">
        <f>'лист заполнения'!G6195</f>
        <v>0</v>
      </c>
      <c r="Q6248">
        <f>'лист заполнения'!H6195</f>
        <v>0</v>
      </c>
      <c r="R6248" t="e">
        <f>'лист заполнения'!#REF!</f>
        <v>#REF!</v>
      </c>
      <c r="S6248" t="e">
        <f>'лист заполнения'!#REF!</f>
        <v>#REF!</v>
      </c>
    </row>
    <row r="6249" spans="1:19" x14ac:dyDescent="0.25">
      <c r="A6249">
        <f>'лист заполнения'!A6196</f>
        <v>0</v>
      </c>
      <c r="B6249">
        <f>'лист заполнения'!B6196</f>
        <v>0</v>
      </c>
      <c r="C6249">
        <f>'лист заполнения'!C6196</f>
        <v>0</v>
      </c>
      <c r="D6249">
        <f>'лист заполнения'!D6196</f>
        <v>0</v>
      </c>
      <c r="E6249" t="e">
        <f>'лист заполнения'!#REF!</f>
        <v>#REF!</v>
      </c>
      <c r="F6249" t="e">
        <f>'лист заполнения'!#REF!</f>
        <v>#REF!</v>
      </c>
      <c r="G6249" s="26" t="e">
        <f>'лист заполнения'!#REF!</f>
        <v>#REF!</v>
      </c>
      <c r="H6249" t="e">
        <f>'лист заполнения'!#REF!</f>
        <v>#REF!</v>
      </c>
      <c r="I6249" t="str">
        <f t="shared" si="97"/>
        <v>г.Красноярск</v>
      </c>
      <c r="J6249" t="e">
        <f>VLOOKUP('лист заполнения'!#REF!,школы,2,0)</f>
        <v>#REF!</v>
      </c>
      <c r="K6249">
        <f>'лист заполнения'!E6196</f>
        <v>0</v>
      </c>
      <c r="L6249">
        <f>'лист заполнения'!F6196</f>
        <v>0</v>
      </c>
      <c r="M6249">
        <f>'лист заполнения'!G6196</f>
        <v>0</v>
      </c>
      <c r="Q6249">
        <f>'лист заполнения'!H6196</f>
        <v>0</v>
      </c>
      <c r="R6249" t="e">
        <f>'лист заполнения'!#REF!</f>
        <v>#REF!</v>
      </c>
      <c r="S6249" t="e">
        <f>'лист заполнения'!#REF!</f>
        <v>#REF!</v>
      </c>
    </row>
    <row r="6250" spans="1:19" x14ac:dyDescent="0.25">
      <c r="A6250">
        <f>'лист заполнения'!A6197</f>
        <v>0</v>
      </c>
      <c r="B6250">
        <f>'лист заполнения'!B6197</f>
        <v>0</v>
      </c>
      <c r="C6250">
        <f>'лист заполнения'!C6197</f>
        <v>0</v>
      </c>
      <c r="D6250">
        <f>'лист заполнения'!D6197</f>
        <v>0</v>
      </c>
      <c r="E6250" t="e">
        <f>'лист заполнения'!#REF!</f>
        <v>#REF!</v>
      </c>
      <c r="F6250" t="e">
        <f>'лист заполнения'!#REF!</f>
        <v>#REF!</v>
      </c>
      <c r="G6250" s="26" t="e">
        <f>'лист заполнения'!#REF!</f>
        <v>#REF!</v>
      </c>
      <c r="H6250" t="e">
        <f>'лист заполнения'!#REF!</f>
        <v>#REF!</v>
      </c>
      <c r="I6250" t="str">
        <f t="shared" si="97"/>
        <v>г.Красноярск</v>
      </c>
      <c r="J6250" t="e">
        <f>VLOOKUP('лист заполнения'!#REF!,школы,2,0)</f>
        <v>#REF!</v>
      </c>
      <c r="K6250">
        <f>'лист заполнения'!E6197</f>
        <v>0</v>
      </c>
      <c r="L6250">
        <f>'лист заполнения'!F6197</f>
        <v>0</v>
      </c>
      <c r="M6250">
        <f>'лист заполнения'!G6197</f>
        <v>0</v>
      </c>
      <c r="Q6250">
        <f>'лист заполнения'!H6197</f>
        <v>0</v>
      </c>
      <c r="R6250" t="e">
        <f>'лист заполнения'!#REF!</f>
        <v>#REF!</v>
      </c>
      <c r="S6250" t="e">
        <f>'лист заполнения'!#REF!</f>
        <v>#REF!</v>
      </c>
    </row>
    <row r="6251" spans="1:19" x14ac:dyDescent="0.25">
      <c r="A6251">
        <f>'лист заполнения'!A6198</f>
        <v>0</v>
      </c>
      <c r="B6251">
        <f>'лист заполнения'!B6198</f>
        <v>0</v>
      </c>
      <c r="C6251">
        <f>'лист заполнения'!C6198</f>
        <v>0</v>
      </c>
      <c r="D6251">
        <f>'лист заполнения'!D6198</f>
        <v>0</v>
      </c>
      <c r="E6251" t="e">
        <f>'лист заполнения'!#REF!</f>
        <v>#REF!</v>
      </c>
      <c r="F6251" t="e">
        <f>'лист заполнения'!#REF!</f>
        <v>#REF!</v>
      </c>
      <c r="G6251" s="26" t="e">
        <f>'лист заполнения'!#REF!</f>
        <v>#REF!</v>
      </c>
      <c r="H6251" t="e">
        <f>'лист заполнения'!#REF!</f>
        <v>#REF!</v>
      </c>
      <c r="I6251" t="str">
        <f t="shared" si="97"/>
        <v>г.Красноярск</v>
      </c>
      <c r="J6251" t="e">
        <f>VLOOKUP('лист заполнения'!#REF!,школы,2,0)</f>
        <v>#REF!</v>
      </c>
      <c r="K6251">
        <f>'лист заполнения'!E6198</f>
        <v>0</v>
      </c>
      <c r="L6251">
        <f>'лист заполнения'!F6198</f>
        <v>0</v>
      </c>
      <c r="M6251">
        <f>'лист заполнения'!G6198</f>
        <v>0</v>
      </c>
      <c r="Q6251">
        <f>'лист заполнения'!H6198</f>
        <v>0</v>
      </c>
      <c r="R6251" t="e">
        <f>'лист заполнения'!#REF!</f>
        <v>#REF!</v>
      </c>
      <c r="S6251" t="e">
        <f>'лист заполнения'!#REF!</f>
        <v>#REF!</v>
      </c>
    </row>
    <row r="6252" spans="1:19" x14ac:dyDescent="0.25">
      <c r="A6252">
        <f>'лист заполнения'!A6199</f>
        <v>0</v>
      </c>
      <c r="B6252">
        <f>'лист заполнения'!B6199</f>
        <v>0</v>
      </c>
      <c r="C6252">
        <f>'лист заполнения'!C6199</f>
        <v>0</v>
      </c>
      <c r="D6252">
        <f>'лист заполнения'!D6199</f>
        <v>0</v>
      </c>
      <c r="E6252" t="e">
        <f>'лист заполнения'!#REF!</f>
        <v>#REF!</v>
      </c>
      <c r="F6252" t="e">
        <f>'лист заполнения'!#REF!</f>
        <v>#REF!</v>
      </c>
      <c r="G6252" s="26" t="e">
        <f>'лист заполнения'!#REF!</f>
        <v>#REF!</v>
      </c>
      <c r="H6252" t="e">
        <f>'лист заполнения'!#REF!</f>
        <v>#REF!</v>
      </c>
      <c r="I6252" t="str">
        <f t="shared" si="97"/>
        <v>г.Красноярск</v>
      </c>
      <c r="J6252" t="e">
        <f>VLOOKUP('лист заполнения'!#REF!,школы,2,0)</f>
        <v>#REF!</v>
      </c>
      <c r="K6252">
        <f>'лист заполнения'!E6199</f>
        <v>0</v>
      </c>
      <c r="L6252">
        <f>'лист заполнения'!F6199</f>
        <v>0</v>
      </c>
      <c r="M6252">
        <f>'лист заполнения'!G6199</f>
        <v>0</v>
      </c>
      <c r="Q6252">
        <f>'лист заполнения'!H6199</f>
        <v>0</v>
      </c>
      <c r="R6252" t="e">
        <f>'лист заполнения'!#REF!</f>
        <v>#REF!</v>
      </c>
      <c r="S6252" t="e">
        <f>'лист заполнения'!#REF!</f>
        <v>#REF!</v>
      </c>
    </row>
    <row r="6253" spans="1:19" x14ac:dyDescent="0.25">
      <c r="A6253">
        <f>'лист заполнения'!A6200</f>
        <v>0</v>
      </c>
      <c r="B6253">
        <f>'лист заполнения'!B6200</f>
        <v>0</v>
      </c>
      <c r="C6253">
        <f>'лист заполнения'!C6200</f>
        <v>0</v>
      </c>
      <c r="D6253">
        <f>'лист заполнения'!D6200</f>
        <v>0</v>
      </c>
      <c r="E6253" t="e">
        <f>'лист заполнения'!#REF!</f>
        <v>#REF!</v>
      </c>
      <c r="F6253" t="e">
        <f>'лист заполнения'!#REF!</f>
        <v>#REF!</v>
      </c>
      <c r="G6253" s="26" t="e">
        <f>'лист заполнения'!#REF!</f>
        <v>#REF!</v>
      </c>
      <c r="H6253" t="e">
        <f>'лист заполнения'!#REF!</f>
        <v>#REF!</v>
      </c>
      <c r="I6253" t="str">
        <f t="shared" si="97"/>
        <v>г.Красноярск</v>
      </c>
      <c r="J6253" t="e">
        <f>VLOOKUP('лист заполнения'!#REF!,школы,2,0)</f>
        <v>#REF!</v>
      </c>
      <c r="K6253">
        <f>'лист заполнения'!E6200</f>
        <v>0</v>
      </c>
      <c r="L6253">
        <f>'лист заполнения'!F6200</f>
        <v>0</v>
      </c>
      <c r="M6253">
        <f>'лист заполнения'!G6200</f>
        <v>0</v>
      </c>
      <c r="Q6253">
        <f>'лист заполнения'!H6200</f>
        <v>0</v>
      </c>
      <c r="R6253" t="e">
        <f>'лист заполнения'!#REF!</f>
        <v>#REF!</v>
      </c>
      <c r="S6253" t="e">
        <f>'лист заполнения'!#REF!</f>
        <v>#REF!</v>
      </c>
    </row>
    <row r="6254" spans="1:19" x14ac:dyDescent="0.25">
      <c r="A6254">
        <f>'лист заполнения'!A6201</f>
        <v>0</v>
      </c>
      <c r="B6254">
        <f>'лист заполнения'!B6201</f>
        <v>0</v>
      </c>
      <c r="C6254">
        <f>'лист заполнения'!C6201</f>
        <v>0</v>
      </c>
      <c r="D6254">
        <f>'лист заполнения'!D6201</f>
        <v>0</v>
      </c>
      <c r="E6254" t="e">
        <f>'лист заполнения'!#REF!</f>
        <v>#REF!</v>
      </c>
      <c r="F6254" t="e">
        <f>'лист заполнения'!#REF!</f>
        <v>#REF!</v>
      </c>
      <c r="G6254" s="26" t="e">
        <f>'лист заполнения'!#REF!</f>
        <v>#REF!</v>
      </c>
      <c r="H6254" t="e">
        <f>'лист заполнения'!#REF!</f>
        <v>#REF!</v>
      </c>
      <c r="I6254" t="str">
        <f t="shared" si="97"/>
        <v>г.Красноярск</v>
      </c>
      <c r="J6254" t="e">
        <f>VLOOKUP('лист заполнения'!#REF!,школы,2,0)</f>
        <v>#REF!</v>
      </c>
      <c r="K6254">
        <f>'лист заполнения'!E6201</f>
        <v>0</v>
      </c>
      <c r="L6254">
        <f>'лист заполнения'!F6201</f>
        <v>0</v>
      </c>
      <c r="M6254">
        <f>'лист заполнения'!G6201</f>
        <v>0</v>
      </c>
      <c r="Q6254">
        <f>'лист заполнения'!H6201</f>
        <v>0</v>
      </c>
      <c r="R6254" t="e">
        <f>'лист заполнения'!#REF!</f>
        <v>#REF!</v>
      </c>
      <c r="S6254" t="e">
        <f>'лист заполнения'!#REF!</f>
        <v>#REF!</v>
      </c>
    </row>
    <row r="6255" spans="1:19" x14ac:dyDescent="0.25">
      <c r="A6255">
        <f>'лист заполнения'!A6202</f>
        <v>0</v>
      </c>
      <c r="B6255">
        <f>'лист заполнения'!B6202</f>
        <v>0</v>
      </c>
      <c r="C6255">
        <f>'лист заполнения'!C6202</f>
        <v>0</v>
      </c>
      <c r="D6255">
        <f>'лист заполнения'!D6202</f>
        <v>0</v>
      </c>
      <c r="E6255" t="e">
        <f>'лист заполнения'!#REF!</f>
        <v>#REF!</v>
      </c>
      <c r="F6255" t="e">
        <f>'лист заполнения'!#REF!</f>
        <v>#REF!</v>
      </c>
      <c r="G6255" s="26" t="e">
        <f>'лист заполнения'!#REF!</f>
        <v>#REF!</v>
      </c>
      <c r="H6255" t="e">
        <f>'лист заполнения'!#REF!</f>
        <v>#REF!</v>
      </c>
      <c r="I6255" t="str">
        <f t="shared" si="97"/>
        <v>г.Красноярск</v>
      </c>
      <c r="J6255" t="e">
        <f>VLOOKUP('лист заполнения'!#REF!,школы,2,0)</f>
        <v>#REF!</v>
      </c>
      <c r="K6255">
        <f>'лист заполнения'!E6202</f>
        <v>0</v>
      </c>
      <c r="L6255">
        <f>'лист заполнения'!F6202</f>
        <v>0</v>
      </c>
      <c r="M6255">
        <f>'лист заполнения'!G6202</f>
        <v>0</v>
      </c>
      <c r="Q6255">
        <f>'лист заполнения'!H6202</f>
        <v>0</v>
      </c>
      <c r="R6255" t="e">
        <f>'лист заполнения'!#REF!</f>
        <v>#REF!</v>
      </c>
      <c r="S6255" t="e">
        <f>'лист заполнения'!#REF!</f>
        <v>#REF!</v>
      </c>
    </row>
    <row r="6256" spans="1:19" x14ac:dyDescent="0.25">
      <c r="A6256">
        <f>'лист заполнения'!A6203</f>
        <v>0</v>
      </c>
      <c r="B6256">
        <f>'лист заполнения'!B6203</f>
        <v>0</v>
      </c>
      <c r="C6256">
        <f>'лист заполнения'!C6203</f>
        <v>0</v>
      </c>
      <c r="D6256">
        <f>'лист заполнения'!D6203</f>
        <v>0</v>
      </c>
      <c r="E6256" t="e">
        <f>'лист заполнения'!#REF!</f>
        <v>#REF!</v>
      </c>
      <c r="F6256" t="e">
        <f>'лист заполнения'!#REF!</f>
        <v>#REF!</v>
      </c>
      <c r="G6256" s="26" t="e">
        <f>'лист заполнения'!#REF!</f>
        <v>#REF!</v>
      </c>
      <c r="H6256" t="e">
        <f>'лист заполнения'!#REF!</f>
        <v>#REF!</v>
      </c>
      <c r="I6256" t="str">
        <f t="shared" si="97"/>
        <v>г.Красноярск</v>
      </c>
      <c r="J6256" t="e">
        <f>VLOOKUP('лист заполнения'!#REF!,школы,2,0)</f>
        <v>#REF!</v>
      </c>
      <c r="K6256">
        <f>'лист заполнения'!E6203</f>
        <v>0</v>
      </c>
      <c r="L6256">
        <f>'лист заполнения'!F6203</f>
        <v>0</v>
      </c>
      <c r="M6256">
        <f>'лист заполнения'!G6203</f>
        <v>0</v>
      </c>
      <c r="Q6256">
        <f>'лист заполнения'!H6203</f>
        <v>0</v>
      </c>
      <c r="R6256" t="e">
        <f>'лист заполнения'!#REF!</f>
        <v>#REF!</v>
      </c>
      <c r="S6256" t="e">
        <f>'лист заполнения'!#REF!</f>
        <v>#REF!</v>
      </c>
    </row>
    <row r="6257" spans="1:19" x14ac:dyDescent="0.25">
      <c r="A6257">
        <f>'лист заполнения'!A6204</f>
        <v>0</v>
      </c>
      <c r="B6257">
        <f>'лист заполнения'!B6204</f>
        <v>0</v>
      </c>
      <c r="C6257">
        <f>'лист заполнения'!C6204</f>
        <v>0</v>
      </c>
      <c r="D6257">
        <f>'лист заполнения'!D6204</f>
        <v>0</v>
      </c>
      <c r="E6257" t="e">
        <f>'лист заполнения'!#REF!</f>
        <v>#REF!</v>
      </c>
      <c r="F6257" t="e">
        <f>'лист заполнения'!#REF!</f>
        <v>#REF!</v>
      </c>
      <c r="G6257" s="26" t="e">
        <f>'лист заполнения'!#REF!</f>
        <v>#REF!</v>
      </c>
      <c r="H6257" t="e">
        <f>'лист заполнения'!#REF!</f>
        <v>#REF!</v>
      </c>
      <c r="I6257" t="str">
        <f t="shared" si="97"/>
        <v>г.Красноярск</v>
      </c>
      <c r="J6257" t="e">
        <f>VLOOKUP('лист заполнения'!#REF!,школы,2,0)</f>
        <v>#REF!</v>
      </c>
      <c r="K6257">
        <f>'лист заполнения'!E6204</f>
        <v>0</v>
      </c>
      <c r="L6257">
        <f>'лист заполнения'!F6204</f>
        <v>0</v>
      </c>
      <c r="M6257">
        <f>'лист заполнения'!G6204</f>
        <v>0</v>
      </c>
      <c r="Q6257">
        <f>'лист заполнения'!H6204</f>
        <v>0</v>
      </c>
      <c r="R6257" t="e">
        <f>'лист заполнения'!#REF!</f>
        <v>#REF!</v>
      </c>
      <c r="S6257" t="e">
        <f>'лист заполнения'!#REF!</f>
        <v>#REF!</v>
      </c>
    </row>
    <row r="6258" spans="1:19" x14ac:dyDescent="0.25">
      <c r="A6258">
        <f>'лист заполнения'!A6205</f>
        <v>0</v>
      </c>
      <c r="B6258">
        <f>'лист заполнения'!B6205</f>
        <v>0</v>
      </c>
      <c r="C6258">
        <f>'лист заполнения'!C6205</f>
        <v>0</v>
      </c>
      <c r="D6258">
        <f>'лист заполнения'!D6205</f>
        <v>0</v>
      </c>
      <c r="E6258" t="e">
        <f>'лист заполнения'!#REF!</f>
        <v>#REF!</v>
      </c>
      <c r="F6258" t="e">
        <f>'лист заполнения'!#REF!</f>
        <v>#REF!</v>
      </c>
      <c r="G6258" s="26" t="e">
        <f>'лист заполнения'!#REF!</f>
        <v>#REF!</v>
      </c>
      <c r="H6258" t="e">
        <f>'лист заполнения'!#REF!</f>
        <v>#REF!</v>
      </c>
      <c r="I6258" t="str">
        <f t="shared" si="97"/>
        <v>г.Красноярск</v>
      </c>
      <c r="J6258" t="e">
        <f>VLOOKUP('лист заполнения'!#REF!,школы,2,0)</f>
        <v>#REF!</v>
      </c>
      <c r="K6258">
        <f>'лист заполнения'!E6205</f>
        <v>0</v>
      </c>
      <c r="L6258">
        <f>'лист заполнения'!F6205</f>
        <v>0</v>
      </c>
      <c r="M6258">
        <f>'лист заполнения'!G6205</f>
        <v>0</v>
      </c>
      <c r="Q6258">
        <f>'лист заполнения'!H6205</f>
        <v>0</v>
      </c>
      <c r="R6258" t="e">
        <f>'лист заполнения'!#REF!</f>
        <v>#REF!</v>
      </c>
      <c r="S6258" t="e">
        <f>'лист заполнения'!#REF!</f>
        <v>#REF!</v>
      </c>
    </row>
    <row r="6259" spans="1:19" x14ac:dyDescent="0.25">
      <c r="A6259">
        <f>'лист заполнения'!A6206</f>
        <v>0</v>
      </c>
      <c r="B6259">
        <f>'лист заполнения'!B6206</f>
        <v>0</v>
      </c>
      <c r="C6259">
        <f>'лист заполнения'!C6206</f>
        <v>0</v>
      </c>
      <c r="D6259">
        <f>'лист заполнения'!D6206</f>
        <v>0</v>
      </c>
      <c r="E6259" t="e">
        <f>'лист заполнения'!#REF!</f>
        <v>#REF!</v>
      </c>
      <c r="F6259" t="e">
        <f>'лист заполнения'!#REF!</f>
        <v>#REF!</v>
      </c>
      <c r="G6259" s="26" t="e">
        <f>'лист заполнения'!#REF!</f>
        <v>#REF!</v>
      </c>
      <c r="H6259" t="e">
        <f>'лист заполнения'!#REF!</f>
        <v>#REF!</v>
      </c>
      <c r="I6259" t="str">
        <f t="shared" si="97"/>
        <v>г.Красноярск</v>
      </c>
      <c r="J6259" t="e">
        <f>VLOOKUP('лист заполнения'!#REF!,школы,2,0)</f>
        <v>#REF!</v>
      </c>
      <c r="K6259">
        <f>'лист заполнения'!E6206</f>
        <v>0</v>
      </c>
      <c r="L6259">
        <f>'лист заполнения'!F6206</f>
        <v>0</v>
      </c>
      <c r="M6259">
        <f>'лист заполнения'!G6206</f>
        <v>0</v>
      </c>
      <c r="Q6259">
        <f>'лист заполнения'!H6206</f>
        <v>0</v>
      </c>
      <c r="R6259" t="e">
        <f>'лист заполнения'!#REF!</f>
        <v>#REF!</v>
      </c>
      <c r="S6259" t="e">
        <f>'лист заполнения'!#REF!</f>
        <v>#REF!</v>
      </c>
    </row>
    <row r="6260" spans="1:19" x14ac:dyDescent="0.25">
      <c r="A6260">
        <f>'лист заполнения'!A6207</f>
        <v>0</v>
      </c>
      <c r="B6260">
        <f>'лист заполнения'!B6207</f>
        <v>0</v>
      </c>
      <c r="C6260">
        <f>'лист заполнения'!C6207</f>
        <v>0</v>
      </c>
      <c r="D6260">
        <f>'лист заполнения'!D6207</f>
        <v>0</v>
      </c>
      <c r="E6260" t="e">
        <f>'лист заполнения'!#REF!</f>
        <v>#REF!</v>
      </c>
      <c r="F6260" t="e">
        <f>'лист заполнения'!#REF!</f>
        <v>#REF!</v>
      </c>
      <c r="G6260" s="26" t="e">
        <f>'лист заполнения'!#REF!</f>
        <v>#REF!</v>
      </c>
      <c r="H6260" t="e">
        <f>'лист заполнения'!#REF!</f>
        <v>#REF!</v>
      </c>
      <c r="I6260" t="str">
        <f t="shared" si="97"/>
        <v>г.Красноярск</v>
      </c>
      <c r="J6260" t="e">
        <f>VLOOKUP('лист заполнения'!#REF!,школы,2,0)</f>
        <v>#REF!</v>
      </c>
      <c r="K6260">
        <f>'лист заполнения'!E6207</f>
        <v>0</v>
      </c>
      <c r="L6260">
        <f>'лист заполнения'!F6207</f>
        <v>0</v>
      </c>
      <c r="M6260">
        <f>'лист заполнения'!G6207</f>
        <v>0</v>
      </c>
      <c r="Q6260">
        <f>'лист заполнения'!H6207</f>
        <v>0</v>
      </c>
      <c r="R6260" t="e">
        <f>'лист заполнения'!#REF!</f>
        <v>#REF!</v>
      </c>
      <c r="S6260" t="e">
        <f>'лист заполнения'!#REF!</f>
        <v>#REF!</v>
      </c>
    </row>
    <row r="6261" spans="1:19" x14ac:dyDescent="0.25">
      <c r="A6261">
        <f>'лист заполнения'!A6208</f>
        <v>0</v>
      </c>
      <c r="B6261">
        <f>'лист заполнения'!B6208</f>
        <v>0</v>
      </c>
      <c r="C6261">
        <f>'лист заполнения'!C6208</f>
        <v>0</v>
      </c>
      <c r="D6261">
        <f>'лист заполнения'!D6208</f>
        <v>0</v>
      </c>
      <c r="E6261" t="e">
        <f>'лист заполнения'!#REF!</f>
        <v>#REF!</v>
      </c>
      <c r="F6261" t="e">
        <f>'лист заполнения'!#REF!</f>
        <v>#REF!</v>
      </c>
      <c r="G6261" s="26" t="e">
        <f>'лист заполнения'!#REF!</f>
        <v>#REF!</v>
      </c>
      <c r="H6261" t="e">
        <f>'лист заполнения'!#REF!</f>
        <v>#REF!</v>
      </c>
      <c r="I6261" t="str">
        <f t="shared" si="97"/>
        <v>г.Красноярск</v>
      </c>
      <c r="J6261" t="e">
        <f>VLOOKUP('лист заполнения'!#REF!,школы,2,0)</f>
        <v>#REF!</v>
      </c>
      <c r="K6261">
        <f>'лист заполнения'!E6208</f>
        <v>0</v>
      </c>
      <c r="L6261">
        <f>'лист заполнения'!F6208</f>
        <v>0</v>
      </c>
      <c r="M6261">
        <f>'лист заполнения'!G6208</f>
        <v>0</v>
      </c>
      <c r="Q6261">
        <f>'лист заполнения'!H6208</f>
        <v>0</v>
      </c>
      <c r="R6261" t="e">
        <f>'лист заполнения'!#REF!</f>
        <v>#REF!</v>
      </c>
      <c r="S6261" t="e">
        <f>'лист заполнения'!#REF!</f>
        <v>#REF!</v>
      </c>
    </row>
    <row r="6262" spans="1:19" x14ac:dyDescent="0.25">
      <c r="A6262">
        <f>'лист заполнения'!A6209</f>
        <v>0</v>
      </c>
      <c r="B6262">
        <f>'лист заполнения'!B6209</f>
        <v>0</v>
      </c>
      <c r="C6262">
        <f>'лист заполнения'!C6209</f>
        <v>0</v>
      </c>
      <c r="D6262">
        <f>'лист заполнения'!D6209</f>
        <v>0</v>
      </c>
      <c r="E6262" t="e">
        <f>'лист заполнения'!#REF!</f>
        <v>#REF!</v>
      </c>
      <c r="F6262" t="e">
        <f>'лист заполнения'!#REF!</f>
        <v>#REF!</v>
      </c>
      <c r="G6262" s="26" t="e">
        <f>'лист заполнения'!#REF!</f>
        <v>#REF!</v>
      </c>
      <c r="H6262" t="e">
        <f>'лист заполнения'!#REF!</f>
        <v>#REF!</v>
      </c>
      <c r="I6262" t="str">
        <f t="shared" si="97"/>
        <v>г.Красноярск</v>
      </c>
      <c r="J6262" t="e">
        <f>VLOOKUP('лист заполнения'!#REF!,школы,2,0)</f>
        <v>#REF!</v>
      </c>
      <c r="K6262">
        <f>'лист заполнения'!E6209</f>
        <v>0</v>
      </c>
      <c r="L6262">
        <f>'лист заполнения'!F6209</f>
        <v>0</v>
      </c>
      <c r="M6262">
        <f>'лист заполнения'!G6209</f>
        <v>0</v>
      </c>
      <c r="Q6262">
        <f>'лист заполнения'!H6209</f>
        <v>0</v>
      </c>
      <c r="R6262" t="e">
        <f>'лист заполнения'!#REF!</f>
        <v>#REF!</v>
      </c>
      <c r="S6262" t="e">
        <f>'лист заполнения'!#REF!</f>
        <v>#REF!</v>
      </c>
    </row>
    <row r="6263" spans="1:19" x14ac:dyDescent="0.25">
      <c r="A6263">
        <f>'лист заполнения'!A6210</f>
        <v>0</v>
      </c>
      <c r="B6263">
        <f>'лист заполнения'!B6210</f>
        <v>0</v>
      </c>
      <c r="C6263">
        <f>'лист заполнения'!C6210</f>
        <v>0</v>
      </c>
      <c r="D6263">
        <f>'лист заполнения'!D6210</f>
        <v>0</v>
      </c>
      <c r="E6263" t="e">
        <f>'лист заполнения'!#REF!</f>
        <v>#REF!</v>
      </c>
      <c r="F6263" t="e">
        <f>'лист заполнения'!#REF!</f>
        <v>#REF!</v>
      </c>
      <c r="G6263" s="26" t="e">
        <f>'лист заполнения'!#REF!</f>
        <v>#REF!</v>
      </c>
      <c r="H6263" t="e">
        <f>'лист заполнения'!#REF!</f>
        <v>#REF!</v>
      </c>
      <c r="I6263" t="str">
        <f t="shared" si="97"/>
        <v>г.Красноярск</v>
      </c>
      <c r="J6263" t="e">
        <f>VLOOKUP('лист заполнения'!#REF!,школы,2,0)</f>
        <v>#REF!</v>
      </c>
      <c r="K6263">
        <f>'лист заполнения'!E6210</f>
        <v>0</v>
      </c>
      <c r="L6263">
        <f>'лист заполнения'!F6210</f>
        <v>0</v>
      </c>
      <c r="M6263">
        <f>'лист заполнения'!G6210</f>
        <v>0</v>
      </c>
      <c r="Q6263">
        <f>'лист заполнения'!H6210</f>
        <v>0</v>
      </c>
      <c r="R6263" t="e">
        <f>'лист заполнения'!#REF!</f>
        <v>#REF!</v>
      </c>
      <c r="S6263" t="e">
        <f>'лист заполнения'!#REF!</f>
        <v>#REF!</v>
      </c>
    </row>
    <row r="6264" spans="1:19" x14ac:dyDescent="0.25">
      <c r="A6264">
        <f>'лист заполнения'!A6211</f>
        <v>0</v>
      </c>
      <c r="B6264">
        <f>'лист заполнения'!B6211</f>
        <v>0</v>
      </c>
      <c r="C6264">
        <f>'лист заполнения'!C6211</f>
        <v>0</v>
      </c>
      <c r="D6264">
        <f>'лист заполнения'!D6211</f>
        <v>0</v>
      </c>
      <c r="E6264" t="e">
        <f>'лист заполнения'!#REF!</f>
        <v>#REF!</v>
      </c>
      <c r="F6264" t="e">
        <f>'лист заполнения'!#REF!</f>
        <v>#REF!</v>
      </c>
      <c r="G6264" s="26" t="e">
        <f>'лист заполнения'!#REF!</f>
        <v>#REF!</v>
      </c>
      <c r="H6264" t="e">
        <f>'лист заполнения'!#REF!</f>
        <v>#REF!</v>
      </c>
      <c r="I6264" t="str">
        <f t="shared" si="97"/>
        <v>г.Красноярск</v>
      </c>
      <c r="J6264" t="e">
        <f>VLOOKUP('лист заполнения'!#REF!,школы,2,0)</f>
        <v>#REF!</v>
      </c>
      <c r="K6264">
        <f>'лист заполнения'!E6211</f>
        <v>0</v>
      </c>
      <c r="L6264">
        <f>'лист заполнения'!F6211</f>
        <v>0</v>
      </c>
      <c r="M6264">
        <f>'лист заполнения'!G6211</f>
        <v>0</v>
      </c>
      <c r="Q6264">
        <f>'лист заполнения'!H6211</f>
        <v>0</v>
      </c>
      <c r="R6264" t="e">
        <f>'лист заполнения'!#REF!</f>
        <v>#REF!</v>
      </c>
      <c r="S6264" t="e">
        <f>'лист заполнения'!#REF!</f>
        <v>#REF!</v>
      </c>
    </row>
    <row r="6265" spans="1:19" x14ac:dyDescent="0.25">
      <c r="A6265">
        <f>'лист заполнения'!A6212</f>
        <v>0</v>
      </c>
      <c r="B6265">
        <f>'лист заполнения'!B6212</f>
        <v>0</v>
      </c>
      <c r="C6265">
        <f>'лист заполнения'!C6212</f>
        <v>0</v>
      </c>
      <c r="D6265">
        <f>'лист заполнения'!D6212</f>
        <v>0</v>
      </c>
      <c r="E6265" t="e">
        <f>'лист заполнения'!#REF!</f>
        <v>#REF!</v>
      </c>
      <c r="F6265" t="e">
        <f>'лист заполнения'!#REF!</f>
        <v>#REF!</v>
      </c>
      <c r="G6265" s="26" t="e">
        <f>'лист заполнения'!#REF!</f>
        <v>#REF!</v>
      </c>
      <c r="H6265" t="e">
        <f>'лист заполнения'!#REF!</f>
        <v>#REF!</v>
      </c>
      <c r="I6265" t="str">
        <f t="shared" si="97"/>
        <v>г.Красноярск</v>
      </c>
      <c r="J6265" t="e">
        <f>VLOOKUP('лист заполнения'!#REF!,школы,2,0)</f>
        <v>#REF!</v>
      </c>
      <c r="K6265">
        <f>'лист заполнения'!E6212</f>
        <v>0</v>
      </c>
      <c r="L6265">
        <f>'лист заполнения'!F6212</f>
        <v>0</v>
      </c>
      <c r="M6265">
        <f>'лист заполнения'!G6212</f>
        <v>0</v>
      </c>
      <c r="Q6265">
        <f>'лист заполнения'!H6212</f>
        <v>0</v>
      </c>
      <c r="R6265" t="e">
        <f>'лист заполнения'!#REF!</f>
        <v>#REF!</v>
      </c>
      <c r="S6265" t="e">
        <f>'лист заполнения'!#REF!</f>
        <v>#REF!</v>
      </c>
    </row>
    <row r="6266" spans="1:19" x14ac:dyDescent="0.25">
      <c r="A6266">
        <f>'лист заполнения'!A6213</f>
        <v>0</v>
      </c>
      <c r="B6266">
        <f>'лист заполнения'!B6213</f>
        <v>0</v>
      </c>
      <c r="C6266">
        <f>'лист заполнения'!C6213</f>
        <v>0</v>
      </c>
      <c r="D6266">
        <f>'лист заполнения'!D6213</f>
        <v>0</v>
      </c>
      <c r="E6266" t="e">
        <f>'лист заполнения'!#REF!</f>
        <v>#REF!</v>
      </c>
      <c r="F6266" t="e">
        <f>'лист заполнения'!#REF!</f>
        <v>#REF!</v>
      </c>
      <c r="G6266" s="26" t="e">
        <f>'лист заполнения'!#REF!</f>
        <v>#REF!</v>
      </c>
      <c r="H6266" t="e">
        <f>'лист заполнения'!#REF!</f>
        <v>#REF!</v>
      </c>
      <c r="I6266" t="str">
        <f t="shared" si="97"/>
        <v>г.Красноярск</v>
      </c>
      <c r="J6266" t="e">
        <f>VLOOKUP('лист заполнения'!#REF!,школы,2,0)</f>
        <v>#REF!</v>
      </c>
      <c r="K6266">
        <f>'лист заполнения'!E6213</f>
        <v>0</v>
      </c>
      <c r="L6266">
        <f>'лист заполнения'!F6213</f>
        <v>0</v>
      </c>
      <c r="M6266">
        <f>'лист заполнения'!G6213</f>
        <v>0</v>
      </c>
      <c r="Q6266">
        <f>'лист заполнения'!H6213</f>
        <v>0</v>
      </c>
      <c r="R6266" t="e">
        <f>'лист заполнения'!#REF!</f>
        <v>#REF!</v>
      </c>
      <c r="S6266" t="e">
        <f>'лист заполнения'!#REF!</f>
        <v>#REF!</v>
      </c>
    </row>
    <row r="6267" spans="1:19" x14ac:dyDescent="0.25">
      <c r="A6267">
        <f>'лист заполнения'!A6214</f>
        <v>0</v>
      </c>
      <c r="B6267">
        <f>'лист заполнения'!B6214</f>
        <v>0</v>
      </c>
      <c r="C6267">
        <f>'лист заполнения'!C6214</f>
        <v>0</v>
      </c>
      <c r="D6267">
        <f>'лист заполнения'!D6214</f>
        <v>0</v>
      </c>
      <c r="E6267" t="e">
        <f>'лист заполнения'!#REF!</f>
        <v>#REF!</v>
      </c>
      <c r="F6267" t="e">
        <f>'лист заполнения'!#REF!</f>
        <v>#REF!</v>
      </c>
      <c r="G6267" s="26" t="e">
        <f>'лист заполнения'!#REF!</f>
        <v>#REF!</v>
      </c>
      <c r="H6267" t="e">
        <f>'лист заполнения'!#REF!</f>
        <v>#REF!</v>
      </c>
      <c r="I6267" t="str">
        <f t="shared" si="97"/>
        <v>г.Красноярск</v>
      </c>
      <c r="J6267" t="e">
        <f>VLOOKUP('лист заполнения'!#REF!,школы,2,0)</f>
        <v>#REF!</v>
      </c>
      <c r="K6267">
        <f>'лист заполнения'!E6214</f>
        <v>0</v>
      </c>
      <c r="L6267">
        <f>'лист заполнения'!F6214</f>
        <v>0</v>
      </c>
      <c r="M6267">
        <f>'лист заполнения'!G6214</f>
        <v>0</v>
      </c>
      <c r="Q6267">
        <f>'лист заполнения'!H6214</f>
        <v>0</v>
      </c>
      <c r="R6267" t="e">
        <f>'лист заполнения'!#REF!</f>
        <v>#REF!</v>
      </c>
      <c r="S6267" t="e">
        <f>'лист заполнения'!#REF!</f>
        <v>#REF!</v>
      </c>
    </row>
    <row r="6268" spans="1:19" x14ac:dyDescent="0.25">
      <c r="A6268">
        <f>'лист заполнения'!A6215</f>
        <v>0</v>
      </c>
      <c r="B6268">
        <f>'лист заполнения'!B6215</f>
        <v>0</v>
      </c>
      <c r="C6268">
        <f>'лист заполнения'!C6215</f>
        <v>0</v>
      </c>
      <c r="D6268">
        <f>'лист заполнения'!D6215</f>
        <v>0</v>
      </c>
      <c r="E6268" t="e">
        <f>'лист заполнения'!#REF!</f>
        <v>#REF!</v>
      </c>
      <c r="F6268" t="e">
        <f>'лист заполнения'!#REF!</f>
        <v>#REF!</v>
      </c>
      <c r="G6268" s="26" t="e">
        <f>'лист заполнения'!#REF!</f>
        <v>#REF!</v>
      </c>
      <c r="H6268" t="e">
        <f>'лист заполнения'!#REF!</f>
        <v>#REF!</v>
      </c>
      <c r="I6268" t="str">
        <f t="shared" si="97"/>
        <v>г.Красноярск</v>
      </c>
      <c r="J6268" t="e">
        <f>VLOOKUP('лист заполнения'!#REF!,школы,2,0)</f>
        <v>#REF!</v>
      </c>
      <c r="K6268">
        <f>'лист заполнения'!E6215</f>
        <v>0</v>
      </c>
      <c r="L6268">
        <f>'лист заполнения'!F6215</f>
        <v>0</v>
      </c>
      <c r="M6268">
        <f>'лист заполнения'!G6215</f>
        <v>0</v>
      </c>
      <c r="Q6268">
        <f>'лист заполнения'!H6215</f>
        <v>0</v>
      </c>
      <c r="R6268" t="e">
        <f>'лист заполнения'!#REF!</f>
        <v>#REF!</v>
      </c>
      <c r="S6268" t="e">
        <f>'лист заполнения'!#REF!</f>
        <v>#REF!</v>
      </c>
    </row>
    <row r="6269" spans="1:19" x14ac:dyDescent="0.25">
      <c r="A6269">
        <f>'лист заполнения'!A6216</f>
        <v>0</v>
      </c>
      <c r="B6269">
        <f>'лист заполнения'!B6216</f>
        <v>0</v>
      </c>
      <c r="C6269">
        <f>'лист заполнения'!C6216</f>
        <v>0</v>
      </c>
      <c r="D6269">
        <f>'лист заполнения'!D6216</f>
        <v>0</v>
      </c>
      <c r="E6269" t="e">
        <f>'лист заполнения'!#REF!</f>
        <v>#REF!</v>
      </c>
      <c r="F6269" t="e">
        <f>'лист заполнения'!#REF!</f>
        <v>#REF!</v>
      </c>
      <c r="G6269" s="26" t="e">
        <f>'лист заполнения'!#REF!</f>
        <v>#REF!</v>
      </c>
      <c r="H6269" t="e">
        <f>'лист заполнения'!#REF!</f>
        <v>#REF!</v>
      </c>
      <c r="I6269" t="str">
        <f t="shared" si="97"/>
        <v>г.Красноярск</v>
      </c>
      <c r="J6269" t="e">
        <f>VLOOKUP('лист заполнения'!#REF!,школы,2,0)</f>
        <v>#REF!</v>
      </c>
      <c r="K6269">
        <f>'лист заполнения'!E6216</f>
        <v>0</v>
      </c>
      <c r="L6269">
        <f>'лист заполнения'!F6216</f>
        <v>0</v>
      </c>
      <c r="M6269">
        <f>'лист заполнения'!G6216</f>
        <v>0</v>
      </c>
      <c r="Q6269">
        <f>'лист заполнения'!H6216</f>
        <v>0</v>
      </c>
      <c r="R6269" t="e">
        <f>'лист заполнения'!#REF!</f>
        <v>#REF!</v>
      </c>
      <c r="S6269" t="e">
        <f>'лист заполнения'!#REF!</f>
        <v>#REF!</v>
      </c>
    </row>
    <row r="6270" spans="1:19" x14ac:dyDescent="0.25">
      <c r="A6270">
        <f>'лист заполнения'!A6217</f>
        <v>0</v>
      </c>
      <c r="B6270">
        <f>'лист заполнения'!B6217</f>
        <v>0</v>
      </c>
      <c r="C6270">
        <f>'лист заполнения'!C6217</f>
        <v>0</v>
      </c>
      <c r="D6270">
        <f>'лист заполнения'!D6217</f>
        <v>0</v>
      </c>
      <c r="E6270" t="e">
        <f>'лист заполнения'!#REF!</f>
        <v>#REF!</v>
      </c>
      <c r="F6270" t="e">
        <f>'лист заполнения'!#REF!</f>
        <v>#REF!</v>
      </c>
      <c r="G6270" s="26" t="e">
        <f>'лист заполнения'!#REF!</f>
        <v>#REF!</v>
      </c>
      <c r="H6270" t="e">
        <f>'лист заполнения'!#REF!</f>
        <v>#REF!</v>
      </c>
      <c r="I6270" t="str">
        <f t="shared" si="97"/>
        <v>г.Красноярск</v>
      </c>
      <c r="J6270" t="e">
        <f>VLOOKUP('лист заполнения'!#REF!,школы,2,0)</f>
        <v>#REF!</v>
      </c>
      <c r="K6270">
        <f>'лист заполнения'!E6217</f>
        <v>0</v>
      </c>
      <c r="L6270">
        <f>'лист заполнения'!F6217</f>
        <v>0</v>
      </c>
      <c r="M6270">
        <f>'лист заполнения'!G6217</f>
        <v>0</v>
      </c>
      <c r="Q6270">
        <f>'лист заполнения'!H6217</f>
        <v>0</v>
      </c>
      <c r="R6270" t="e">
        <f>'лист заполнения'!#REF!</f>
        <v>#REF!</v>
      </c>
      <c r="S6270" t="e">
        <f>'лист заполнения'!#REF!</f>
        <v>#REF!</v>
      </c>
    </row>
    <row r="6271" spans="1:19" x14ac:dyDescent="0.25">
      <c r="A6271">
        <f>'лист заполнения'!A6218</f>
        <v>0</v>
      </c>
      <c r="B6271">
        <f>'лист заполнения'!B6218</f>
        <v>0</v>
      </c>
      <c r="C6271">
        <f>'лист заполнения'!C6218</f>
        <v>0</v>
      </c>
      <c r="D6271">
        <f>'лист заполнения'!D6218</f>
        <v>0</v>
      </c>
      <c r="E6271" t="e">
        <f>'лист заполнения'!#REF!</f>
        <v>#REF!</v>
      </c>
      <c r="F6271" t="e">
        <f>'лист заполнения'!#REF!</f>
        <v>#REF!</v>
      </c>
      <c r="G6271" s="26" t="e">
        <f>'лист заполнения'!#REF!</f>
        <v>#REF!</v>
      </c>
      <c r="H6271" t="e">
        <f>'лист заполнения'!#REF!</f>
        <v>#REF!</v>
      </c>
      <c r="I6271" t="str">
        <f t="shared" si="97"/>
        <v>г.Красноярск</v>
      </c>
      <c r="J6271" t="e">
        <f>VLOOKUP('лист заполнения'!#REF!,школы,2,0)</f>
        <v>#REF!</v>
      </c>
      <c r="K6271">
        <f>'лист заполнения'!E6218</f>
        <v>0</v>
      </c>
      <c r="L6271">
        <f>'лист заполнения'!F6218</f>
        <v>0</v>
      </c>
      <c r="M6271">
        <f>'лист заполнения'!G6218</f>
        <v>0</v>
      </c>
      <c r="Q6271">
        <f>'лист заполнения'!H6218</f>
        <v>0</v>
      </c>
      <c r="R6271" t="e">
        <f>'лист заполнения'!#REF!</f>
        <v>#REF!</v>
      </c>
      <c r="S6271" t="e">
        <f>'лист заполнения'!#REF!</f>
        <v>#REF!</v>
      </c>
    </row>
    <row r="6272" spans="1:19" x14ac:dyDescent="0.25">
      <c r="A6272">
        <f>'лист заполнения'!A6219</f>
        <v>0</v>
      </c>
      <c r="B6272">
        <f>'лист заполнения'!B6219</f>
        <v>0</v>
      </c>
      <c r="C6272">
        <f>'лист заполнения'!C6219</f>
        <v>0</v>
      </c>
      <c r="D6272">
        <f>'лист заполнения'!D6219</f>
        <v>0</v>
      </c>
      <c r="E6272" t="e">
        <f>'лист заполнения'!#REF!</f>
        <v>#REF!</v>
      </c>
      <c r="F6272" t="e">
        <f>'лист заполнения'!#REF!</f>
        <v>#REF!</v>
      </c>
      <c r="G6272" s="26" t="e">
        <f>'лист заполнения'!#REF!</f>
        <v>#REF!</v>
      </c>
      <c r="H6272" t="e">
        <f>'лист заполнения'!#REF!</f>
        <v>#REF!</v>
      </c>
      <c r="I6272" t="str">
        <f t="shared" si="97"/>
        <v>г.Красноярск</v>
      </c>
      <c r="J6272" t="e">
        <f>VLOOKUP('лист заполнения'!#REF!,школы,2,0)</f>
        <v>#REF!</v>
      </c>
      <c r="K6272">
        <f>'лист заполнения'!E6219</f>
        <v>0</v>
      </c>
      <c r="L6272">
        <f>'лист заполнения'!F6219</f>
        <v>0</v>
      </c>
      <c r="M6272">
        <f>'лист заполнения'!G6219</f>
        <v>0</v>
      </c>
      <c r="Q6272">
        <f>'лист заполнения'!H6219</f>
        <v>0</v>
      </c>
      <c r="R6272" t="e">
        <f>'лист заполнения'!#REF!</f>
        <v>#REF!</v>
      </c>
      <c r="S6272" t="e">
        <f>'лист заполнения'!#REF!</f>
        <v>#REF!</v>
      </c>
    </row>
    <row r="6273" spans="1:19" x14ac:dyDescent="0.25">
      <c r="A6273">
        <f>'лист заполнения'!A6220</f>
        <v>0</v>
      </c>
      <c r="B6273">
        <f>'лист заполнения'!B6220</f>
        <v>0</v>
      </c>
      <c r="C6273">
        <f>'лист заполнения'!C6220</f>
        <v>0</v>
      </c>
      <c r="D6273">
        <f>'лист заполнения'!D6220</f>
        <v>0</v>
      </c>
      <c r="E6273" t="e">
        <f>'лист заполнения'!#REF!</f>
        <v>#REF!</v>
      </c>
      <c r="F6273" t="e">
        <f>'лист заполнения'!#REF!</f>
        <v>#REF!</v>
      </c>
      <c r="G6273" s="26" t="e">
        <f>'лист заполнения'!#REF!</f>
        <v>#REF!</v>
      </c>
      <c r="H6273" t="e">
        <f>'лист заполнения'!#REF!</f>
        <v>#REF!</v>
      </c>
      <c r="I6273" t="str">
        <f t="shared" si="97"/>
        <v>г.Красноярск</v>
      </c>
      <c r="J6273" t="e">
        <f>VLOOKUP('лист заполнения'!#REF!,школы,2,0)</f>
        <v>#REF!</v>
      </c>
      <c r="K6273">
        <f>'лист заполнения'!E6220</f>
        <v>0</v>
      </c>
      <c r="L6273">
        <f>'лист заполнения'!F6220</f>
        <v>0</v>
      </c>
      <c r="M6273">
        <f>'лист заполнения'!G6220</f>
        <v>0</v>
      </c>
      <c r="Q6273">
        <f>'лист заполнения'!H6220</f>
        <v>0</v>
      </c>
      <c r="R6273" t="e">
        <f>'лист заполнения'!#REF!</f>
        <v>#REF!</v>
      </c>
      <c r="S6273" t="e">
        <f>'лист заполнения'!#REF!</f>
        <v>#REF!</v>
      </c>
    </row>
    <row r="6274" spans="1:19" x14ac:dyDescent="0.25">
      <c r="A6274">
        <f>'лист заполнения'!A6221</f>
        <v>0</v>
      </c>
      <c r="B6274">
        <f>'лист заполнения'!B6221</f>
        <v>0</v>
      </c>
      <c r="C6274">
        <f>'лист заполнения'!C6221</f>
        <v>0</v>
      </c>
      <c r="D6274">
        <f>'лист заполнения'!D6221</f>
        <v>0</v>
      </c>
      <c r="E6274" t="e">
        <f>'лист заполнения'!#REF!</f>
        <v>#REF!</v>
      </c>
      <c r="F6274" t="e">
        <f>'лист заполнения'!#REF!</f>
        <v>#REF!</v>
      </c>
      <c r="G6274" s="26" t="e">
        <f>'лист заполнения'!#REF!</f>
        <v>#REF!</v>
      </c>
      <c r="H6274" t="e">
        <f>'лист заполнения'!#REF!</f>
        <v>#REF!</v>
      </c>
      <c r="I6274" t="str">
        <f t="shared" si="97"/>
        <v>г.Красноярск</v>
      </c>
      <c r="J6274" t="e">
        <f>VLOOKUP('лист заполнения'!#REF!,школы,2,0)</f>
        <v>#REF!</v>
      </c>
      <c r="K6274">
        <f>'лист заполнения'!E6221</f>
        <v>0</v>
      </c>
      <c r="L6274">
        <f>'лист заполнения'!F6221</f>
        <v>0</v>
      </c>
      <c r="M6274">
        <f>'лист заполнения'!G6221</f>
        <v>0</v>
      </c>
      <c r="Q6274">
        <f>'лист заполнения'!H6221</f>
        <v>0</v>
      </c>
      <c r="R6274" t="e">
        <f>'лист заполнения'!#REF!</f>
        <v>#REF!</v>
      </c>
      <c r="S6274" t="e">
        <f>'лист заполнения'!#REF!</f>
        <v>#REF!</v>
      </c>
    </row>
    <row r="6275" spans="1:19" x14ac:dyDescent="0.25">
      <c r="A6275">
        <f>'лист заполнения'!A6222</f>
        <v>0</v>
      </c>
      <c r="B6275">
        <f>'лист заполнения'!B6222</f>
        <v>0</v>
      </c>
      <c r="C6275">
        <f>'лист заполнения'!C6222</f>
        <v>0</v>
      </c>
      <c r="D6275">
        <f>'лист заполнения'!D6222</f>
        <v>0</v>
      </c>
      <c r="E6275" t="e">
        <f>'лист заполнения'!#REF!</f>
        <v>#REF!</v>
      </c>
      <c r="F6275" t="e">
        <f>'лист заполнения'!#REF!</f>
        <v>#REF!</v>
      </c>
      <c r="G6275" s="26" t="e">
        <f>'лист заполнения'!#REF!</f>
        <v>#REF!</v>
      </c>
      <c r="H6275" t="e">
        <f>'лист заполнения'!#REF!</f>
        <v>#REF!</v>
      </c>
      <c r="I6275" t="str">
        <f t="shared" ref="I6275:I6338" si="98">IF(C6275&lt;&gt;"","г.Красноярск"," ")</f>
        <v>г.Красноярск</v>
      </c>
      <c r="J6275" t="e">
        <f>VLOOKUP('лист заполнения'!#REF!,школы,2,0)</f>
        <v>#REF!</v>
      </c>
      <c r="K6275">
        <f>'лист заполнения'!E6222</f>
        <v>0</v>
      </c>
      <c r="L6275">
        <f>'лист заполнения'!F6222</f>
        <v>0</v>
      </c>
      <c r="M6275">
        <f>'лист заполнения'!G6222</f>
        <v>0</v>
      </c>
      <c r="Q6275">
        <f>'лист заполнения'!H6222</f>
        <v>0</v>
      </c>
      <c r="R6275" t="e">
        <f>'лист заполнения'!#REF!</f>
        <v>#REF!</v>
      </c>
      <c r="S6275" t="e">
        <f>'лист заполнения'!#REF!</f>
        <v>#REF!</v>
      </c>
    </row>
    <row r="6276" spans="1:19" x14ac:dyDescent="0.25">
      <c r="A6276">
        <f>'лист заполнения'!A6223</f>
        <v>0</v>
      </c>
      <c r="B6276">
        <f>'лист заполнения'!B6223</f>
        <v>0</v>
      </c>
      <c r="C6276">
        <f>'лист заполнения'!C6223</f>
        <v>0</v>
      </c>
      <c r="D6276">
        <f>'лист заполнения'!D6223</f>
        <v>0</v>
      </c>
      <c r="E6276" t="e">
        <f>'лист заполнения'!#REF!</f>
        <v>#REF!</v>
      </c>
      <c r="F6276" t="e">
        <f>'лист заполнения'!#REF!</f>
        <v>#REF!</v>
      </c>
      <c r="G6276" s="26" t="e">
        <f>'лист заполнения'!#REF!</f>
        <v>#REF!</v>
      </c>
      <c r="H6276" t="e">
        <f>'лист заполнения'!#REF!</f>
        <v>#REF!</v>
      </c>
      <c r="I6276" t="str">
        <f t="shared" si="98"/>
        <v>г.Красноярск</v>
      </c>
      <c r="J6276" t="e">
        <f>VLOOKUP('лист заполнения'!#REF!,школы,2,0)</f>
        <v>#REF!</v>
      </c>
      <c r="K6276">
        <f>'лист заполнения'!E6223</f>
        <v>0</v>
      </c>
      <c r="L6276">
        <f>'лист заполнения'!F6223</f>
        <v>0</v>
      </c>
      <c r="M6276">
        <f>'лист заполнения'!G6223</f>
        <v>0</v>
      </c>
      <c r="Q6276">
        <f>'лист заполнения'!H6223</f>
        <v>0</v>
      </c>
      <c r="R6276" t="e">
        <f>'лист заполнения'!#REF!</f>
        <v>#REF!</v>
      </c>
      <c r="S6276" t="e">
        <f>'лист заполнения'!#REF!</f>
        <v>#REF!</v>
      </c>
    </row>
    <row r="6277" spans="1:19" x14ac:dyDescent="0.25">
      <c r="A6277">
        <f>'лист заполнения'!A6224</f>
        <v>0</v>
      </c>
      <c r="B6277">
        <f>'лист заполнения'!B6224</f>
        <v>0</v>
      </c>
      <c r="C6277">
        <f>'лист заполнения'!C6224</f>
        <v>0</v>
      </c>
      <c r="D6277">
        <f>'лист заполнения'!D6224</f>
        <v>0</v>
      </c>
      <c r="E6277" t="e">
        <f>'лист заполнения'!#REF!</f>
        <v>#REF!</v>
      </c>
      <c r="F6277" t="e">
        <f>'лист заполнения'!#REF!</f>
        <v>#REF!</v>
      </c>
      <c r="G6277" s="26" t="e">
        <f>'лист заполнения'!#REF!</f>
        <v>#REF!</v>
      </c>
      <c r="H6277" t="e">
        <f>'лист заполнения'!#REF!</f>
        <v>#REF!</v>
      </c>
      <c r="I6277" t="str">
        <f t="shared" si="98"/>
        <v>г.Красноярск</v>
      </c>
      <c r="J6277" t="e">
        <f>VLOOKUP('лист заполнения'!#REF!,школы,2,0)</f>
        <v>#REF!</v>
      </c>
      <c r="K6277">
        <f>'лист заполнения'!E6224</f>
        <v>0</v>
      </c>
      <c r="L6277">
        <f>'лист заполнения'!F6224</f>
        <v>0</v>
      </c>
      <c r="M6277">
        <f>'лист заполнения'!G6224</f>
        <v>0</v>
      </c>
      <c r="Q6277">
        <f>'лист заполнения'!H6224</f>
        <v>0</v>
      </c>
      <c r="R6277" t="e">
        <f>'лист заполнения'!#REF!</f>
        <v>#REF!</v>
      </c>
      <c r="S6277" t="e">
        <f>'лист заполнения'!#REF!</f>
        <v>#REF!</v>
      </c>
    </row>
    <row r="6278" spans="1:19" x14ac:dyDescent="0.25">
      <c r="A6278">
        <f>'лист заполнения'!A6225</f>
        <v>0</v>
      </c>
      <c r="B6278">
        <f>'лист заполнения'!B6225</f>
        <v>0</v>
      </c>
      <c r="C6278">
        <f>'лист заполнения'!C6225</f>
        <v>0</v>
      </c>
      <c r="D6278">
        <f>'лист заполнения'!D6225</f>
        <v>0</v>
      </c>
      <c r="E6278" t="e">
        <f>'лист заполнения'!#REF!</f>
        <v>#REF!</v>
      </c>
      <c r="F6278" t="e">
        <f>'лист заполнения'!#REF!</f>
        <v>#REF!</v>
      </c>
      <c r="G6278" s="26" t="e">
        <f>'лист заполнения'!#REF!</f>
        <v>#REF!</v>
      </c>
      <c r="H6278" t="e">
        <f>'лист заполнения'!#REF!</f>
        <v>#REF!</v>
      </c>
      <c r="I6278" t="str">
        <f t="shared" si="98"/>
        <v>г.Красноярск</v>
      </c>
      <c r="J6278" t="e">
        <f>VLOOKUP('лист заполнения'!#REF!,школы,2,0)</f>
        <v>#REF!</v>
      </c>
      <c r="K6278">
        <f>'лист заполнения'!E6225</f>
        <v>0</v>
      </c>
      <c r="L6278">
        <f>'лист заполнения'!F6225</f>
        <v>0</v>
      </c>
      <c r="M6278">
        <f>'лист заполнения'!G6225</f>
        <v>0</v>
      </c>
      <c r="Q6278">
        <f>'лист заполнения'!H6225</f>
        <v>0</v>
      </c>
      <c r="R6278" t="e">
        <f>'лист заполнения'!#REF!</f>
        <v>#REF!</v>
      </c>
      <c r="S6278" t="e">
        <f>'лист заполнения'!#REF!</f>
        <v>#REF!</v>
      </c>
    </row>
    <row r="6279" spans="1:19" x14ac:dyDescent="0.25">
      <c r="A6279">
        <f>'лист заполнения'!A6226</f>
        <v>0</v>
      </c>
      <c r="B6279">
        <f>'лист заполнения'!B6226</f>
        <v>0</v>
      </c>
      <c r="C6279">
        <f>'лист заполнения'!C6226</f>
        <v>0</v>
      </c>
      <c r="D6279">
        <f>'лист заполнения'!D6226</f>
        <v>0</v>
      </c>
      <c r="E6279" t="e">
        <f>'лист заполнения'!#REF!</f>
        <v>#REF!</v>
      </c>
      <c r="F6279" t="e">
        <f>'лист заполнения'!#REF!</f>
        <v>#REF!</v>
      </c>
      <c r="G6279" s="26" t="e">
        <f>'лист заполнения'!#REF!</f>
        <v>#REF!</v>
      </c>
      <c r="H6279" t="e">
        <f>'лист заполнения'!#REF!</f>
        <v>#REF!</v>
      </c>
      <c r="I6279" t="str">
        <f t="shared" si="98"/>
        <v>г.Красноярск</v>
      </c>
      <c r="J6279" t="e">
        <f>VLOOKUP('лист заполнения'!#REF!,школы,2,0)</f>
        <v>#REF!</v>
      </c>
      <c r="K6279">
        <f>'лист заполнения'!E6226</f>
        <v>0</v>
      </c>
      <c r="L6279">
        <f>'лист заполнения'!F6226</f>
        <v>0</v>
      </c>
      <c r="M6279">
        <f>'лист заполнения'!G6226</f>
        <v>0</v>
      </c>
      <c r="Q6279">
        <f>'лист заполнения'!H6226</f>
        <v>0</v>
      </c>
      <c r="R6279" t="e">
        <f>'лист заполнения'!#REF!</f>
        <v>#REF!</v>
      </c>
      <c r="S6279" t="e">
        <f>'лист заполнения'!#REF!</f>
        <v>#REF!</v>
      </c>
    </row>
    <row r="6280" spans="1:19" x14ac:dyDescent="0.25">
      <c r="A6280">
        <f>'лист заполнения'!A6227</f>
        <v>0</v>
      </c>
      <c r="B6280">
        <f>'лист заполнения'!B6227</f>
        <v>0</v>
      </c>
      <c r="C6280">
        <f>'лист заполнения'!C6227</f>
        <v>0</v>
      </c>
      <c r="D6280">
        <f>'лист заполнения'!D6227</f>
        <v>0</v>
      </c>
      <c r="E6280" t="e">
        <f>'лист заполнения'!#REF!</f>
        <v>#REF!</v>
      </c>
      <c r="F6280" t="e">
        <f>'лист заполнения'!#REF!</f>
        <v>#REF!</v>
      </c>
      <c r="G6280" s="26" t="e">
        <f>'лист заполнения'!#REF!</f>
        <v>#REF!</v>
      </c>
      <c r="H6280" t="e">
        <f>'лист заполнения'!#REF!</f>
        <v>#REF!</v>
      </c>
      <c r="I6280" t="str">
        <f t="shared" si="98"/>
        <v>г.Красноярск</v>
      </c>
      <c r="J6280" t="e">
        <f>VLOOKUP('лист заполнения'!#REF!,школы,2,0)</f>
        <v>#REF!</v>
      </c>
      <c r="K6280">
        <f>'лист заполнения'!E6227</f>
        <v>0</v>
      </c>
      <c r="L6280">
        <f>'лист заполнения'!F6227</f>
        <v>0</v>
      </c>
      <c r="M6280">
        <f>'лист заполнения'!G6227</f>
        <v>0</v>
      </c>
      <c r="Q6280">
        <f>'лист заполнения'!H6227</f>
        <v>0</v>
      </c>
      <c r="R6280" t="e">
        <f>'лист заполнения'!#REF!</f>
        <v>#REF!</v>
      </c>
      <c r="S6280" t="e">
        <f>'лист заполнения'!#REF!</f>
        <v>#REF!</v>
      </c>
    </row>
    <row r="6281" spans="1:19" x14ac:dyDescent="0.25">
      <c r="A6281">
        <f>'лист заполнения'!A6228</f>
        <v>0</v>
      </c>
      <c r="B6281">
        <f>'лист заполнения'!B6228</f>
        <v>0</v>
      </c>
      <c r="C6281">
        <f>'лист заполнения'!C6228</f>
        <v>0</v>
      </c>
      <c r="D6281">
        <f>'лист заполнения'!D6228</f>
        <v>0</v>
      </c>
      <c r="E6281" t="e">
        <f>'лист заполнения'!#REF!</f>
        <v>#REF!</v>
      </c>
      <c r="F6281" t="e">
        <f>'лист заполнения'!#REF!</f>
        <v>#REF!</v>
      </c>
      <c r="G6281" s="26" t="e">
        <f>'лист заполнения'!#REF!</f>
        <v>#REF!</v>
      </c>
      <c r="H6281" t="e">
        <f>'лист заполнения'!#REF!</f>
        <v>#REF!</v>
      </c>
      <c r="I6281" t="str">
        <f t="shared" si="98"/>
        <v>г.Красноярск</v>
      </c>
      <c r="J6281" t="e">
        <f>VLOOKUP('лист заполнения'!#REF!,школы,2,0)</f>
        <v>#REF!</v>
      </c>
      <c r="K6281">
        <f>'лист заполнения'!E6228</f>
        <v>0</v>
      </c>
      <c r="L6281">
        <f>'лист заполнения'!F6228</f>
        <v>0</v>
      </c>
      <c r="M6281">
        <f>'лист заполнения'!G6228</f>
        <v>0</v>
      </c>
      <c r="Q6281">
        <f>'лист заполнения'!H6228</f>
        <v>0</v>
      </c>
      <c r="R6281" t="e">
        <f>'лист заполнения'!#REF!</f>
        <v>#REF!</v>
      </c>
      <c r="S6281" t="e">
        <f>'лист заполнения'!#REF!</f>
        <v>#REF!</v>
      </c>
    </row>
    <row r="6282" spans="1:19" x14ac:dyDescent="0.25">
      <c r="A6282">
        <f>'лист заполнения'!A6229</f>
        <v>0</v>
      </c>
      <c r="B6282">
        <f>'лист заполнения'!B6229</f>
        <v>0</v>
      </c>
      <c r="C6282">
        <f>'лист заполнения'!C6229</f>
        <v>0</v>
      </c>
      <c r="D6282">
        <f>'лист заполнения'!D6229</f>
        <v>0</v>
      </c>
      <c r="E6282" t="e">
        <f>'лист заполнения'!#REF!</f>
        <v>#REF!</v>
      </c>
      <c r="F6282" t="e">
        <f>'лист заполнения'!#REF!</f>
        <v>#REF!</v>
      </c>
      <c r="G6282" s="26" t="e">
        <f>'лист заполнения'!#REF!</f>
        <v>#REF!</v>
      </c>
      <c r="H6282" t="e">
        <f>'лист заполнения'!#REF!</f>
        <v>#REF!</v>
      </c>
      <c r="I6282" t="str">
        <f t="shared" si="98"/>
        <v>г.Красноярск</v>
      </c>
      <c r="J6282" t="e">
        <f>VLOOKUP('лист заполнения'!#REF!,школы,2,0)</f>
        <v>#REF!</v>
      </c>
      <c r="K6282">
        <f>'лист заполнения'!E6229</f>
        <v>0</v>
      </c>
      <c r="L6282">
        <f>'лист заполнения'!F6229</f>
        <v>0</v>
      </c>
      <c r="M6282">
        <f>'лист заполнения'!G6229</f>
        <v>0</v>
      </c>
      <c r="Q6282">
        <f>'лист заполнения'!H6229</f>
        <v>0</v>
      </c>
      <c r="R6282" t="e">
        <f>'лист заполнения'!#REF!</f>
        <v>#REF!</v>
      </c>
      <c r="S6282" t="e">
        <f>'лист заполнения'!#REF!</f>
        <v>#REF!</v>
      </c>
    </row>
    <row r="6283" spans="1:19" x14ac:dyDescent="0.25">
      <c r="A6283">
        <f>'лист заполнения'!A6230</f>
        <v>0</v>
      </c>
      <c r="B6283">
        <f>'лист заполнения'!B6230</f>
        <v>0</v>
      </c>
      <c r="C6283">
        <f>'лист заполнения'!C6230</f>
        <v>0</v>
      </c>
      <c r="D6283">
        <f>'лист заполнения'!D6230</f>
        <v>0</v>
      </c>
      <c r="E6283" t="e">
        <f>'лист заполнения'!#REF!</f>
        <v>#REF!</v>
      </c>
      <c r="F6283" t="e">
        <f>'лист заполнения'!#REF!</f>
        <v>#REF!</v>
      </c>
      <c r="G6283" s="26" t="e">
        <f>'лист заполнения'!#REF!</f>
        <v>#REF!</v>
      </c>
      <c r="H6283" t="e">
        <f>'лист заполнения'!#REF!</f>
        <v>#REF!</v>
      </c>
      <c r="I6283" t="str">
        <f t="shared" si="98"/>
        <v>г.Красноярск</v>
      </c>
      <c r="J6283" t="e">
        <f>VLOOKUP('лист заполнения'!#REF!,школы,2,0)</f>
        <v>#REF!</v>
      </c>
      <c r="K6283">
        <f>'лист заполнения'!E6230</f>
        <v>0</v>
      </c>
      <c r="L6283">
        <f>'лист заполнения'!F6230</f>
        <v>0</v>
      </c>
      <c r="M6283">
        <f>'лист заполнения'!G6230</f>
        <v>0</v>
      </c>
      <c r="Q6283">
        <f>'лист заполнения'!H6230</f>
        <v>0</v>
      </c>
      <c r="R6283" t="e">
        <f>'лист заполнения'!#REF!</f>
        <v>#REF!</v>
      </c>
      <c r="S6283" t="e">
        <f>'лист заполнения'!#REF!</f>
        <v>#REF!</v>
      </c>
    </row>
    <row r="6284" spans="1:19" x14ac:dyDescent="0.25">
      <c r="A6284">
        <f>'лист заполнения'!A6231</f>
        <v>0</v>
      </c>
      <c r="B6284">
        <f>'лист заполнения'!B6231</f>
        <v>0</v>
      </c>
      <c r="C6284">
        <f>'лист заполнения'!C6231</f>
        <v>0</v>
      </c>
      <c r="D6284">
        <f>'лист заполнения'!D6231</f>
        <v>0</v>
      </c>
      <c r="E6284" t="e">
        <f>'лист заполнения'!#REF!</f>
        <v>#REF!</v>
      </c>
      <c r="F6284" t="e">
        <f>'лист заполнения'!#REF!</f>
        <v>#REF!</v>
      </c>
      <c r="G6284" s="26" t="e">
        <f>'лист заполнения'!#REF!</f>
        <v>#REF!</v>
      </c>
      <c r="H6284" t="e">
        <f>'лист заполнения'!#REF!</f>
        <v>#REF!</v>
      </c>
      <c r="I6284" t="str">
        <f t="shared" si="98"/>
        <v>г.Красноярск</v>
      </c>
      <c r="J6284" t="e">
        <f>VLOOKUP('лист заполнения'!#REF!,школы,2,0)</f>
        <v>#REF!</v>
      </c>
      <c r="K6284">
        <f>'лист заполнения'!E6231</f>
        <v>0</v>
      </c>
      <c r="L6284">
        <f>'лист заполнения'!F6231</f>
        <v>0</v>
      </c>
      <c r="M6284">
        <f>'лист заполнения'!G6231</f>
        <v>0</v>
      </c>
      <c r="Q6284">
        <f>'лист заполнения'!H6231</f>
        <v>0</v>
      </c>
      <c r="R6284" t="e">
        <f>'лист заполнения'!#REF!</f>
        <v>#REF!</v>
      </c>
      <c r="S6284" t="e">
        <f>'лист заполнения'!#REF!</f>
        <v>#REF!</v>
      </c>
    </row>
    <row r="6285" spans="1:19" x14ac:dyDescent="0.25">
      <c r="A6285">
        <f>'лист заполнения'!A6232</f>
        <v>0</v>
      </c>
      <c r="B6285">
        <f>'лист заполнения'!B6232</f>
        <v>0</v>
      </c>
      <c r="C6285">
        <f>'лист заполнения'!C6232</f>
        <v>0</v>
      </c>
      <c r="D6285">
        <f>'лист заполнения'!D6232</f>
        <v>0</v>
      </c>
      <c r="E6285" t="e">
        <f>'лист заполнения'!#REF!</f>
        <v>#REF!</v>
      </c>
      <c r="F6285" t="e">
        <f>'лист заполнения'!#REF!</f>
        <v>#REF!</v>
      </c>
      <c r="G6285" s="26" t="e">
        <f>'лист заполнения'!#REF!</f>
        <v>#REF!</v>
      </c>
      <c r="H6285" t="e">
        <f>'лист заполнения'!#REF!</f>
        <v>#REF!</v>
      </c>
      <c r="I6285" t="str">
        <f t="shared" si="98"/>
        <v>г.Красноярск</v>
      </c>
      <c r="J6285" t="e">
        <f>VLOOKUP('лист заполнения'!#REF!,школы,2,0)</f>
        <v>#REF!</v>
      </c>
      <c r="K6285">
        <f>'лист заполнения'!E6232</f>
        <v>0</v>
      </c>
      <c r="L6285">
        <f>'лист заполнения'!F6232</f>
        <v>0</v>
      </c>
      <c r="M6285">
        <f>'лист заполнения'!G6232</f>
        <v>0</v>
      </c>
      <c r="Q6285">
        <f>'лист заполнения'!H6232</f>
        <v>0</v>
      </c>
      <c r="R6285" t="e">
        <f>'лист заполнения'!#REF!</f>
        <v>#REF!</v>
      </c>
      <c r="S6285" t="e">
        <f>'лист заполнения'!#REF!</f>
        <v>#REF!</v>
      </c>
    </row>
    <row r="6286" spans="1:19" x14ac:dyDescent="0.25">
      <c r="A6286">
        <f>'лист заполнения'!A6233</f>
        <v>0</v>
      </c>
      <c r="B6286">
        <f>'лист заполнения'!B6233</f>
        <v>0</v>
      </c>
      <c r="C6286">
        <f>'лист заполнения'!C6233</f>
        <v>0</v>
      </c>
      <c r="D6286">
        <f>'лист заполнения'!D6233</f>
        <v>0</v>
      </c>
      <c r="E6286" t="e">
        <f>'лист заполнения'!#REF!</f>
        <v>#REF!</v>
      </c>
      <c r="F6286" t="e">
        <f>'лист заполнения'!#REF!</f>
        <v>#REF!</v>
      </c>
      <c r="G6286" s="26" t="e">
        <f>'лист заполнения'!#REF!</f>
        <v>#REF!</v>
      </c>
      <c r="H6286" t="e">
        <f>'лист заполнения'!#REF!</f>
        <v>#REF!</v>
      </c>
      <c r="I6286" t="str">
        <f t="shared" si="98"/>
        <v>г.Красноярск</v>
      </c>
      <c r="J6286" t="e">
        <f>VLOOKUP('лист заполнения'!#REF!,школы,2,0)</f>
        <v>#REF!</v>
      </c>
      <c r="K6286">
        <f>'лист заполнения'!E6233</f>
        <v>0</v>
      </c>
      <c r="L6286">
        <f>'лист заполнения'!F6233</f>
        <v>0</v>
      </c>
      <c r="M6286">
        <f>'лист заполнения'!G6233</f>
        <v>0</v>
      </c>
      <c r="Q6286">
        <f>'лист заполнения'!H6233</f>
        <v>0</v>
      </c>
      <c r="R6286" t="e">
        <f>'лист заполнения'!#REF!</f>
        <v>#REF!</v>
      </c>
      <c r="S6286" t="e">
        <f>'лист заполнения'!#REF!</f>
        <v>#REF!</v>
      </c>
    </row>
    <row r="6287" spans="1:19" x14ac:dyDescent="0.25">
      <c r="A6287">
        <f>'лист заполнения'!A6234</f>
        <v>0</v>
      </c>
      <c r="B6287">
        <f>'лист заполнения'!B6234</f>
        <v>0</v>
      </c>
      <c r="C6287">
        <f>'лист заполнения'!C6234</f>
        <v>0</v>
      </c>
      <c r="D6287">
        <f>'лист заполнения'!D6234</f>
        <v>0</v>
      </c>
      <c r="E6287" t="e">
        <f>'лист заполнения'!#REF!</f>
        <v>#REF!</v>
      </c>
      <c r="F6287" t="e">
        <f>'лист заполнения'!#REF!</f>
        <v>#REF!</v>
      </c>
      <c r="G6287" s="26" t="e">
        <f>'лист заполнения'!#REF!</f>
        <v>#REF!</v>
      </c>
      <c r="H6287" t="e">
        <f>'лист заполнения'!#REF!</f>
        <v>#REF!</v>
      </c>
      <c r="I6287" t="str">
        <f t="shared" si="98"/>
        <v>г.Красноярск</v>
      </c>
      <c r="J6287" t="e">
        <f>VLOOKUP('лист заполнения'!#REF!,школы,2,0)</f>
        <v>#REF!</v>
      </c>
      <c r="K6287">
        <f>'лист заполнения'!E6234</f>
        <v>0</v>
      </c>
      <c r="L6287">
        <f>'лист заполнения'!F6234</f>
        <v>0</v>
      </c>
      <c r="M6287">
        <f>'лист заполнения'!G6234</f>
        <v>0</v>
      </c>
      <c r="Q6287">
        <f>'лист заполнения'!H6234</f>
        <v>0</v>
      </c>
      <c r="R6287" t="e">
        <f>'лист заполнения'!#REF!</f>
        <v>#REF!</v>
      </c>
      <c r="S6287" t="e">
        <f>'лист заполнения'!#REF!</f>
        <v>#REF!</v>
      </c>
    </row>
    <row r="6288" spans="1:19" x14ac:dyDescent="0.25">
      <c r="A6288">
        <f>'лист заполнения'!A6235</f>
        <v>0</v>
      </c>
      <c r="B6288">
        <f>'лист заполнения'!B6235</f>
        <v>0</v>
      </c>
      <c r="C6288">
        <f>'лист заполнения'!C6235</f>
        <v>0</v>
      </c>
      <c r="D6288">
        <f>'лист заполнения'!D6235</f>
        <v>0</v>
      </c>
      <c r="E6288" t="e">
        <f>'лист заполнения'!#REF!</f>
        <v>#REF!</v>
      </c>
      <c r="F6288" t="e">
        <f>'лист заполнения'!#REF!</f>
        <v>#REF!</v>
      </c>
      <c r="G6288" s="26" t="e">
        <f>'лист заполнения'!#REF!</f>
        <v>#REF!</v>
      </c>
      <c r="H6288" t="e">
        <f>'лист заполнения'!#REF!</f>
        <v>#REF!</v>
      </c>
      <c r="I6288" t="str">
        <f t="shared" si="98"/>
        <v>г.Красноярск</v>
      </c>
      <c r="J6288" t="e">
        <f>VLOOKUP('лист заполнения'!#REF!,школы,2,0)</f>
        <v>#REF!</v>
      </c>
      <c r="K6288">
        <f>'лист заполнения'!E6235</f>
        <v>0</v>
      </c>
      <c r="L6288">
        <f>'лист заполнения'!F6235</f>
        <v>0</v>
      </c>
      <c r="M6288">
        <f>'лист заполнения'!G6235</f>
        <v>0</v>
      </c>
      <c r="Q6288">
        <f>'лист заполнения'!H6235</f>
        <v>0</v>
      </c>
      <c r="R6288" t="e">
        <f>'лист заполнения'!#REF!</f>
        <v>#REF!</v>
      </c>
      <c r="S6288" t="e">
        <f>'лист заполнения'!#REF!</f>
        <v>#REF!</v>
      </c>
    </row>
    <row r="6289" spans="1:19" x14ac:dyDescent="0.25">
      <c r="A6289">
        <f>'лист заполнения'!A6236</f>
        <v>0</v>
      </c>
      <c r="B6289">
        <f>'лист заполнения'!B6236</f>
        <v>0</v>
      </c>
      <c r="C6289">
        <f>'лист заполнения'!C6236</f>
        <v>0</v>
      </c>
      <c r="D6289">
        <f>'лист заполнения'!D6236</f>
        <v>0</v>
      </c>
      <c r="E6289" t="e">
        <f>'лист заполнения'!#REF!</f>
        <v>#REF!</v>
      </c>
      <c r="F6289" t="e">
        <f>'лист заполнения'!#REF!</f>
        <v>#REF!</v>
      </c>
      <c r="G6289" s="26" t="e">
        <f>'лист заполнения'!#REF!</f>
        <v>#REF!</v>
      </c>
      <c r="H6289" t="e">
        <f>'лист заполнения'!#REF!</f>
        <v>#REF!</v>
      </c>
      <c r="I6289" t="str">
        <f t="shared" si="98"/>
        <v>г.Красноярск</v>
      </c>
      <c r="J6289" t="e">
        <f>VLOOKUP('лист заполнения'!#REF!,школы,2,0)</f>
        <v>#REF!</v>
      </c>
      <c r="K6289">
        <f>'лист заполнения'!E6236</f>
        <v>0</v>
      </c>
      <c r="L6289">
        <f>'лист заполнения'!F6236</f>
        <v>0</v>
      </c>
      <c r="M6289">
        <f>'лист заполнения'!G6236</f>
        <v>0</v>
      </c>
      <c r="Q6289">
        <f>'лист заполнения'!H6236</f>
        <v>0</v>
      </c>
      <c r="R6289" t="e">
        <f>'лист заполнения'!#REF!</f>
        <v>#REF!</v>
      </c>
      <c r="S6289" t="e">
        <f>'лист заполнения'!#REF!</f>
        <v>#REF!</v>
      </c>
    </row>
    <row r="6290" spans="1:19" x14ac:dyDescent="0.25">
      <c r="A6290">
        <f>'лист заполнения'!A6237</f>
        <v>0</v>
      </c>
      <c r="B6290">
        <f>'лист заполнения'!B6237</f>
        <v>0</v>
      </c>
      <c r="C6290">
        <f>'лист заполнения'!C6237</f>
        <v>0</v>
      </c>
      <c r="D6290">
        <f>'лист заполнения'!D6237</f>
        <v>0</v>
      </c>
      <c r="E6290" t="e">
        <f>'лист заполнения'!#REF!</f>
        <v>#REF!</v>
      </c>
      <c r="F6290" t="e">
        <f>'лист заполнения'!#REF!</f>
        <v>#REF!</v>
      </c>
      <c r="G6290" s="26" t="e">
        <f>'лист заполнения'!#REF!</f>
        <v>#REF!</v>
      </c>
      <c r="H6290" t="e">
        <f>'лист заполнения'!#REF!</f>
        <v>#REF!</v>
      </c>
      <c r="I6290" t="str">
        <f t="shared" si="98"/>
        <v>г.Красноярск</v>
      </c>
      <c r="J6290" t="e">
        <f>VLOOKUP('лист заполнения'!#REF!,школы,2,0)</f>
        <v>#REF!</v>
      </c>
      <c r="K6290">
        <f>'лист заполнения'!E6237</f>
        <v>0</v>
      </c>
      <c r="L6290">
        <f>'лист заполнения'!F6237</f>
        <v>0</v>
      </c>
      <c r="M6290">
        <f>'лист заполнения'!G6237</f>
        <v>0</v>
      </c>
      <c r="Q6290">
        <f>'лист заполнения'!H6237</f>
        <v>0</v>
      </c>
      <c r="R6290" t="e">
        <f>'лист заполнения'!#REF!</f>
        <v>#REF!</v>
      </c>
      <c r="S6290" t="e">
        <f>'лист заполнения'!#REF!</f>
        <v>#REF!</v>
      </c>
    </row>
    <row r="6291" spans="1:19" x14ac:dyDescent="0.25">
      <c r="A6291">
        <f>'лист заполнения'!A6238</f>
        <v>0</v>
      </c>
      <c r="B6291">
        <f>'лист заполнения'!B6238</f>
        <v>0</v>
      </c>
      <c r="C6291">
        <f>'лист заполнения'!C6238</f>
        <v>0</v>
      </c>
      <c r="D6291">
        <f>'лист заполнения'!D6238</f>
        <v>0</v>
      </c>
      <c r="E6291" t="e">
        <f>'лист заполнения'!#REF!</f>
        <v>#REF!</v>
      </c>
      <c r="F6291" t="e">
        <f>'лист заполнения'!#REF!</f>
        <v>#REF!</v>
      </c>
      <c r="G6291" s="26" t="e">
        <f>'лист заполнения'!#REF!</f>
        <v>#REF!</v>
      </c>
      <c r="H6291" t="e">
        <f>'лист заполнения'!#REF!</f>
        <v>#REF!</v>
      </c>
      <c r="I6291" t="str">
        <f t="shared" si="98"/>
        <v>г.Красноярск</v>
      </c>
      <c r="J6291" t="e">
        <f>VLOOKUP('лист заполнения'!#REF!,школы,2,0)</f>
        <v>#REF!</v>
      </c>
      <c r="K6291">
        <f>'лист заполнения'!E6238</f>
        <v>0</v>
      </c>
      <c r="L6291">
        <f>'лист заполнения'!F6238</f>
        <v>0</v>
      </c>
      <c r="M6291">
        <f>'лист заполнения'!G6238</f>
        <v>0</v>
      </c>
      <c r="Q6291">
        <f>'лист заполнения'!H6238</f>
        <v>0</v>
      </c>
      <c r="R6291" t="e">
        <f>'лист заполнения'!#REF!</f>
        <v>#REF!</v>
      </c>
      <c r="S6291" t="e">
        <f>'лист заполнения'!#REF!</f>
        <v>#REF!</v>
      </c>
    </row>
    <row r="6292" spans="1:19" x14ac:dyDescent="0.25">
      <c r="A6292">
        <f>'лист заполнения'!A6239</f>
        <v>0</v>
      </c>
      <c r="B6292">
        <f>'лист заполнения'!B6239</f>
        <v>0</v>
      </c>
      <c r="C6292">
        <f>'лист заполнения'!C6239</f>
        <v>0</v>
      </c>
      <c r="D6292">
        <f>'лист заполнения'!D6239</f>
        <v>0</v>
      </c>
      <c r="E6292" t="e">
        <f>'лист заполнения'!#REF!</f>
        <v>#REF!</v>
      </c>
      <c r="F6292" t="e">
        <f>'лист заполнения'!#REF!</f>
        <v>#REF!</v>
      </c>
      <c r="G6292" s="26" t="e">
        <f>'лист заполнения'!#REF!</f>
        <v>#REF!</v>
      </c>
      <c r="H6292" t="e">
        <f>'лист заполнения'!#REF!</f>
        <v>#REF!</v>
      </c>
      <c r="I6292" t="str">
        <f t="shared" si="98"/>
        <v>г.Красноярск</v>
      </c>
      <c r="J6292" t="e">
        <f>VLOOKUP('лист заполнения'!#REF!,школы,2,0)</f>
        <v>#REF!</v>
      </c>
      <c r="K6292">
        <f>'лист заполнения'!E6239</f>
        <v>0</v>
      </c>
      <c r="L6292">
        <f>'лист заполнения'!F6239</f>
        <v>0</v>
      </c>
      <c r="M6292">
        <f>'лист заполнения'!G6239</f>
        <v>0</v>
      </c>
      <c r="Q6292">
        <f>'лист заполнения'!H6239</f>
        <v>0</v>
      </c>
      <c r="R6292" t="e">
        <f>'лист заполнения'!#REF!</f>
        <v>#REF!</v>
      </c>
      <c r="S6292" t="e">
        <f>'лист заполнения'!#REF!</f>
        <v>#REF!</v>
      </c>
    </row>
    <row r="6293" spans="1:19" x14ac:dyDescent="0.25">
      <c r="A6293">
        <f>'лист заполнения'!A6240</f>
        <v>0</v>
      </c>
      <c r="B6293">
        <f>'лист заполнения'!B6240</f>
        <v>0</v>
      </c>
      <c r="C6293">
        <f>'лист заполнения'!C6240</f>
        <v>0</v>
      </c>
      <c r="D6293">
        <f>'лист заполнения'!D6240</f>
        <v>0</v>
      </c>
      <c r="E6293" t="e">
        <f>'лист заполнения'!#REF!</f>
        <v>#REF!</v>
      </c>
      <c r="F6293" t="e">
        <f>'лист заполнения'!#REF!</f>
        <v>#REF!</v>
      </c>
      <c r="G6293" s="26" t="e">
        <f>'лист заполнения'!#REF!</f>
        <v>#REF!</v>
      </c>
      <c r="H6293" t="e">
        <f>'лист заполнения'!#REF!</f>
        <v>#REF!</v>
      </c>
      <c r="I6293" t="str">
        <f t="shared" si="98"/>
        <v>г.Красноярск</v>
      </c>
      <c r="J6293" t="e">
        <f>VLOOKUP('лист заполнения'!#REF!,школы,2,0)</f>
        <v>#REF!</v>
      </c>
      <c r="K6293">
        <f>'лист заполнения'!E6240</f>
        <v>0</v>
      </c>
      <c r="L6293">
        <f>'лист заполнения'!F6240</f>
        <v>0</v>
      </c>
      <c r="M6293">
        <f>'лист заполнения'!G6240</f>
        <v>0</v>
      </c>
      <c r="Q6293">
        <f>'лист заполнения'!H6240</f>
        <v>0</v>
      </c>
      <c r="R6293" t="e">
        <f>'лист заполнения'!#REF!</f>
        <v>#REF!</v>
      </c>
      <c r="S6293" t="e">
        <f>'лист заполнения'!#REF!</f>
        <v>#REF!</v>
      </c>
    </row>
    <row r="6294" spans="1:19" x14ac:dyDescent="0.25">
      <c r="A6294">
        <f>'лист заполнения'!A6241</f>
        <v>0</v>
      </c>
      <c r="B6294">
        <f>'лист заполнения'!B6241</f>
        <v>0</v>
      </c>
      <c r="C6294">
        <f>'лист заполнения'!C6241</f>
        <v>0</v>
      </c>
      <c r="D6294">
        <f>'лист заполнения'!D6241</f>
        <v>0</v>
      </c>
      <c r="E6294" t="e">
        <f>'лист заполнения'!#REF!</f>
        <v>#REF!</v>
      </c>
      <c r="F6294" t="e">
        <f>'лист заполнения'!#REF!</f>
        <v>#REF!</v>
      </c>
      <c r="G6294" s="26" t="e">
        <f>'лист заполнения'!#REF!</f>
        <v>#REF!</v>
      </c>
      <c r="H6294" t="e">
        <f>'лист заполнения'!#REF!</f>
        <v>#REF!</v>
      </c>
      <c r="I6294" t="str">
        <f t="shared" si="98"/>
        <v>г.Красноярск</v>
      </c>
      <c r="J6294" t="e">
        <f>VLOOKUP('лист заполнения'!#REF!,школы,2,0)</f>
        <v>#REF!</v>
      </c>
      <c r="K6294">
        <f>'лист заполнения'!E6241</f>
        <v>0</v>
      </c>
      <c r="L6294">
        <f>'лист заполнения'!F6241</f>
        <v>0</v>
      </c>
      <c r="M6294">
        <f>'лист заполнения'!G6241</f>
        <v>0</v>
      </c>
      <c r="Q6294">
        <f>'лист заполнения'!H6241</f>
        <v>0</v>
      </c>
      <c r="R6294" t="e">
        <f>'лист заполнения'!#REF!</f>
        <v>#REF!</v>
      </c>
      <c r="S6294" t="e">
        <f>'лист заполнения'!#REF!</f>
        <v>#REF!</v>
      </c>
    </row>
    <row r="6295" spans="1:19" x14ac:dyDescent="0.25">
      <c r="A6295">
        <f>'лист заполнения'!A6242</f>
        <v>0</v>
      </c>
      <c r="B6295">
        <f>'лист заполнения'!B6242</f>
        <v>0</v>
      </c>
      <c r="C6295">
        <f>'лист заполнения'!C6242</f>
        <v>0</v>
      </c>
      <c r="D6295">
        <f>'лист заполнения'!D6242</f>
        <v>0</v>
      </c>
      <c r="E6295" t="e">
        <f>'лист заполнения'!#REF!</f>
        <v>#REF!</v>
      </c>
      <c r="F6295" t="e">
        <f>'лист заполнения'!#REF!</f>
        <v>#REF!</v>
      </c>
      <c r="G6295" s="26" t="e">
        <f>'лист заполнения'!#REF!</f>
        <v>#REF!</v>
      </c>
      <c r="H6295" t="e">
        <f>'лист заполнения'!#REF!</f>
        <v>#REF!</v>
      </c>
      <c r="I6295" t="str">
        <f t="shared" si="98"/>
        <v>г.Красноярск</v>
      </c>
      <c r="J6295" t="e">
        <f>VLOOKUP('лист заполнения'!#REF!,школы,2,0)</f>
        <v>#REF!</v>
      </c>
      <c r="K6295">
        <f>'лист заполнения'!E6242</f>
        <v>0</v>
      </c>
      <c r="L6295">
        <f>'лист заполнения'!F6242</f>
        <v>0</v>
      </c>
      <c r="M6295">
        <f>'лист заполнения'!G6242</f>
        <v>0</v>
      </c>
      <c r="Q6295">
        <f>'лист заполнения'!H6242</f>
        <v>0</v>
      </c>
      <c r="R6295" t="e">
        <f>'лист заполнения'!#REF!</f>
        <v>#REF!</v>
      </c>
      <c r="S6295" t="e">
        <f>'лист заполнения'!#REF!</f>
        <v>#REF!</v>
      </c>
    </row>
    <row r="6296" spans="1:19" x14ac:dyDescent="0.25">
      <c r="A6296">
        <f>'лист заполнения'!A6243</f>
        <v>0</v>
      </c>
      <c r="B6296">
        <f>'лист заполнения'!B6243</f>
        <v>0</v>
      </c>
      <c r="C6296">
        <f>'лист заполнения'!C6243</f>
        <v>0</v>
      </c>
      <c r="D6296">
        <f>'лист заполнения'!D6243</f>
        <v>0</v>
      </c>
      <c r="E6296" t="e">
        <f>'лист заполнения'!#REF!</f>
        <v>#REF!</v>
      </c>
      <c r="F6296" t="e">
        <f>'лист заполнения'!#REF!</f>
        <v>#REF!</v>
      </c>
      <c r="G6296" s="26" t="e">
        <f>'лист заполнения'!#REF!</f>
        <v>#REF!</v>
      </c>
      <c r="H6296" t="e">
        <f>'лист заполнения'!#REF!</f>
        <v>#REF!</v>
      </c>
      <c r="I6296" t="str">
        <f t="shared" si="98"/>
        <v>г.Красноярск</v>
      </c>
      <c r="J6296" t="e">
        <f>VLOOKUP('лист заполнения'!#REF!,школы,2,0)</f>
        <v>#REF!</v>
      </c>
      <c r="K6296">
        <f>'лист заполнения'!E6243</f>
        <v>0</v>
      </c>
      <c r="L6296">
        <f>'лист заполнения'!F6243</f>
        <v>0</v>
      </c>
      <c r="M6296">
        <f>'лист заполнения'!G6243</f>
        <v>0</v>
      </c>
      <c r="Q6296">
        <f>'лист заполнения'!H6243</f>
        <v>0</v>
      </c>
      <c r="R6296" t="e">
        <f>'лист заполнения'!#REF!</f>
        <v>#REF!</v>
      </c>
      <c r="S6296" t="e">
        <f>'лист заполнения'!#REF!</f>
        <v>#REF!</v>
      </c>
    </row>
    <row r="6297" spans="1:19" x14ac:dyDescent="0.25">
      <c r="A6297">
        <f>'лист заполнения'!A6244</f>
        <v>0</v>
      </c>
      <c r="B6297">
        <f>'лист заполнения'!B6244</f>
        <v>0</v>
      </c>
      <c r="C6297">
        <f>'лист заполнения'!C6244</f>
        <v>0</v>
      </c>
      <c r="D6297">
        <f>'лист заполнения'!D6244</f>
        <v>0</v>
      </c>
      <c r="E6297" t="e">
        <f>'лист заполнения'!#REF!</f>
        <v>#REF!</v>
      </c>
      <c r="F6297" t="e">
        <f>'лист заполнения'!#REF!</f>
        <v>#REF!</v>
      </c>
      <c r="G6297" s="26" t="e">
        <f>'лист заполнения'!#REF!</f>
        <v>#REF!</v>
      </c>
      <c r="H6297" t="e">
        <f>'лист заполнения'!#REF!</f>
        <v>#REF!</v>
      </c>
      <c r="I6297" t="str">
        <f t="shared" si="98"/>
        <v>г.Красноярск</v>
      </c>
      <c r="J6297" t="e">
        <f>VLOOKUP('лист заполнения'!#REF!,школы,2,0)</f>
        <v>#REF!</v>
      </c>
      <c r="K6297">
        <f>'лист заполнения'!E6244</f>
        <v>0</v>
      </c>
      <c r="L6297">
        <f>'лист заполнения'!F6244</f>
        <v>0</v>
      </c>
      <c r="M6297">
        <f>'лист заполнения'!G6244</f>
        <v>0</v>
      </c>
      <c r="Q6297">
        <f>'лист заполнения'!H6244</f>
        <v>0</v>
      </c>
      <c r="R6297" t="e">
        <f>'лист заполнения'!#REF!</f>
        <v>#REF!</v>
      </c>
      <c r="S6297" t="e">
        <f>'лист заполнения'!#REF!</f>
        <v>#REF!</v>
      </c>
    </row>
    <row r="6298" spans="1:19" x14ac:dyDescent="0.25">
      <c r="A6298">
        <f>'лист заполнения'!A6245</f>
        <v>0</v>
      </c>
      <c r="B6298">
        <f>'лист заполнения'!B6245</f>
        <v>0</v>
      </c>
      <c r="C6298">
        <f>'лист заполнения'!C6245</f>
        <v>0</v>
      </c>
      <c r="D6298">
        <f>'лист заполнения'!D6245</f>
        <v>0</v>
      </c>
      <c r="E6298" t="e">
        <f>'лист заполнения'!#REF!</f>
        <v>#REF!</v>
      </c>
      <c r="F6298" t="e">
        <f>'лист заполнения'!#REF!</f>
        <v>#REF!</v>
      </c>
      <c r="G6298" s="26" t="e">
        <f>'лист заполнения'!#REF!</f>
        <v>#REF!</v>
      </c>
      <c r="H6298" t="e">
        <f>'лист заполнения'!#REF!</f>
        <v>#REF!</v>
      </c>
      <c r="I6298" t="str">
        <f t="shared" si="98"/>
        <v>г.Красноярск</v>
      </c>
      <c r="J6298" t="e">
        <f>VLOOKUP('лист заполнения'!#REF!,школы,2,0)</f>
        <v>#REF!</v>
      </c>
      <c r="K6298">
        <f>'лист заполнения'!E6245</f>
        <v>0</v>
      </c>
      <c r="L6298">
        <f>'лист заполнения'!F6245</f>
        <v>0</v>
      </c>
      <c r="M6298">
        <f>'лист заполнения'!G6245</f>
        <v>0</v>
      </c>
      <c r="Q6298">
        <f>'лист заполнения'!H6245</f>
        <v>0</v>
      </c>
      <c r="R6298" t="e">
        <f>'лист заполнения'!#REF!</f>
        <v>#REF!</v>
      </c>
      <c r="S6298" t="e">
        <f>'лист заполнения'!#REF!</f>
        <v>#REF!</v>
      </c>
    </row>
    <row r="6299" spans="1:19" x14ac:dyDescent="0.25">
      <c r="A6299">
        <f>'лист заполнения'!A6246</f>
        <v>0</v>
      </c>
      <c r="B6299">
        <f>'лист заполнения'!B6246</f>
        <v>0</v>
      </c>
      <c r="C6299">
        <f>'лист заполнения'!C6246</f>
        <v>0</v>
      </c>
      <c r="D6299">
        <f>'лист заполнения'!D6246</f>
        <v>0</v>
      </c>
      <c r="E6299" t="e">
        <f>'лист заполнения'!#REF!</f>
        <v>#REF!</v>
      </c>
      <c r="F6299" t="e">
        <f>'лист заполнения'!#REF!</f>
        <v>#REF!</v>
      </c>
      <c r="G6299" s="26" t="e">
        <f>'лист заполнения'!#REF!</f>
        <v>#REF!</v>
      </c>
      <c r="H6299" t="e">
        <f>'лист заполнения'!#REF!</f>
        <v>#REF!</v>
      </c>
      <c r="I6299" t="str">
        <f t="shared" si="98"/>
        <v>г.Красноярск</v>
      </c>
      <c r="J6299" t="e">
        <f>VLOOKUP('лист заполнения'!#REF!,школы,2,0)</f>
        <v>#REF!</v>
      </c>
      <c r="K6299">
        <f>'лист заполнения'!E6246</f>
        <v>0</v>
      </c>
      <c r="L6299">
        <f>'лист заполнения'!F6246</f>
        <v>0</v>
      </c>
      <c r="M6299">
        <f>'лист заполнения'!G6246</f>
        <v>0</v>
      </c>
      <c r="Q6299">
        <f>'лист заполнения'!H6246</f>
        <v>0</v>
      </c>
      <c r="R6299" t="e">
        <f>'лист заполнения'!#REF!</f>
        <v>#REF!</v>
      </c>
      <c r="S6299" t="e">
        <f>'лист заполнения'!#REF!</f>
        <v>#REF!</v>
      </c>
    </row>
    <row r="6300" spans="1:19" x14ac:dyDescent="0.25">
      <c r="A6300">
        <f>'лист заполнения'!A6247</f>
        <v>0</v>
      </c>
      <c r="B6300">
        <f>'лист заполнения'!B6247</f>
        <v>0</v>
      </c>
      <c r="C6300">
        <f>'лист заполнения'!C6247</f>
        <v>0</v>
      </c>
      <c r="D6300">
        <f>'лист заполнения'!D6247</f>
        <v>0</v>
      </c>
      <c r="E6300" t="e">
        <f>'лист заполнения'!#REF!</f>
        <v>#REF!</v>
      </c>
      <c r="F6300" t="e">
        <f>'лист заполнения'!#REF!</f>
        <v>#REF!</v>
      </c>
      <c r="G6300" s="26" t="e">
        <f>'лист заполнения'!#REF!</f>
        <v>#REF!</v>
      </c>
      <c r="H6300" t="e">
        <f>'лист заполнения'!#REF!</f>
        <v>#REF!</v>
      </c>
      <c r="I6300" t="str">
        <f t="shared" si="98"/>
        <v>г.Красноярск</v>
      </c>
      <c r="J6300" t="e">
        <f>VLOOKUP('лист заполнения'!#REF!,школы,2,0)</f>
        <v>#REF!</v>
      </c>
      <c r="K6300">
        <f>'лист заполнения'!E6247</f>
        <v>0</v>
      </c>
      <c r="L6300">
        <f>'лист заполнения'!F6247</f>
        <v>0</v>
      </c>
      <c r="M6300">
        <f>'лист заполнения'!G6247</f>
        <v>0</v>
      </c>
      <c r="Q6300">
        <f>'лист заполнения'!H6247</f>
        <v>0</v>
      </c>
      <c r="R6300" t="e">
        <f>'лист заполнения'!#REF!</f>
        <v>#REF!</v>
      </c>
      <c r="S6300" t="e">
        <f>'лист заполнения'!#REF!</f>
        <v>#REF!</v>
      </c>
    </row>
    <row r="6301" spans="1:19" x14ac:dyDescent="0.25">
      <c r="A6301">
        <f>'лист заполнения'!A6248</f>
        <v>0</v>
      </c>
      <c r="B6301">
        <f>'лист заполнения'!B6248</f>
        <v>0</v>
      </c>
      <c r="C6301">
        <f>'лист заполнения'!C6248</f>
        <v>0</v>
      </c>
      <c r="D6301">
        <f>'лист заполнения'!D6248</f>
        <v>0</v>
      </c>
      <c r="E6301" t="e">
        <f>'лист заполнения'!#REF!</f>
        <v>#REF!</v>
      </c>
      <c r="F6301" t="e">
        <f>'лист заполнения'!#REF!</f>
        <v>#REF!</v>
      </c>
      <c r="G6301" s="26" t="e">
        <f>'лист заполнения'!#REF!</f>
        <v>#REF!</v>
      </c>
      <c r="H6301" t="e">
        <f>'лист заполнения'!#REF!</f>
        <v>#REF!</v>
      </c>
      <c r="I6301" t="str">
        <f t="shared" si="98"/>
        <v>г.Красноярск</v>
      </c>
      <c r="J6301" t="e">
        <f>VLOOKUP('лист заполнения'!#REF!,школы,2,0)</f>
        <v>#REF!</v>
      </c>
      <c r="K6301">
        <f>'лист заполнения'!E6248</f>
        <v>0</v>
      </c>
      <c r="L6301">
        <f>'лист заполнения'!F6248</f>
        <v>0</v>
      </c>
      <c r="M6301">
        <f>'лист заполнения'!G6248</f>
        <v>0</v>
      </c>
      <c r="Q6301">
        <f>'лист заполнения'!H6248</f>
        <v>0</v>
      </c>
      <c r="R6301" t="e">
        <f>'лист заполнения'!#REF!</f>
        <v>#REF!</v>
      </c>
      <c r="S6301" t="e">
        <f>'лист заполнения'!#REF!</f>
        <v>#REF!</v>
      </c>
    </row>
    <row r="6302" spans="1:19" x14ac:dyDescent="0.25">
      <c r="A6302">
        <f>'лист заполнения'!A6249</f>
        <v>0</v>
      </c>
      <c r="B6302">
        <f>'лист заполнения'!B6249</f>
        <v>0</v>
      </c>
      <c r="C6302">
        <f>'лист заполнения'!C6249</f>
        <v>0</v>
      </c>
      <c r="D6302">
        <f>'лист заполнения'!D6249</f>
        <v>0</v>
      </c>
      <c r="E6302" t="e">
        <f>'лист заполнения'!#REF!</f>
        <v>#REF!</v>
      </c>
      <c r="F6302" t="e">
        <f>'лист заполнения'!#REF!</f>
        <v>#REF!</v>
      </c>
      <c r="G6302" s="26" t="e">
        <f>'лист заполнения'!#REF!</f>
        <v>#REF!</v>
      </c>
      <c r="H6302" t="e">
        <f>'лист заполнения'!#REF!</f>
        <v>#REF!</v>
      </c>
      <c r="I6302" t="str">
        <f t="shared" si="98"/>
        <v>г.Красноярск</v>
      </c>
      <c r="J6302" t="e">
        <f>VLOOKUP('лист заполнения'!#REF!,школы,2,0)</f>
        <v>#REF!</v>
      </c>
      <c r="K6302">
        <f>'лист заполнения'!E6249</f>
        <v>0</v>
      </c>
      <c r="L6302">
        <f>'лист заполнения'!F6249</f>
        <v>0</v>
      </c>
      <c r="M6302">
        <f>'лист заполнения'!G6249</f>
        <v>0</v>
      </c>
      <c r="Q6302">
        <f>'лист заполнения'!H6249</f>
        <v>0</v>
      </c>
      <c r="R6302" t="e">
        <f>'лист заполнения'!#REF!</f>
        <v>#REF!</v>
      </c>
      <c r="S6302" t="e">
        <f>'лист заполнения'!#REF!</f>
        <v>#REF!</v>
      </c>
    </row>
    <row r="6303" spans="1:19" x14ac:dyDescent="0.25">
      <c r="A6303">
        <f>'лист заполнения'!A6250</f>
        <v>0</v>
      </c>
      <c r="B6303">
        <f>'лист заполнения'!B6250</f>
        <v>0</v>
      </c>
      <c r="C6303">
        <f>'лист заполнения'!C6250</f>
        <v>0</v>
      </c>
      <c r="D6303">
        <f>'лист заполнения'!D6250</f>
        <v>0</v>
      </c>
      <c r="E6303" t="e">
        <f>'лист заполнения'!#REF!</f>
        <v>#REF!</v>
      </c>
      <c r="F6303" t="e">
        <f>'лист заполнения'!#REF!</f>
        <v>#REF!</v>
      </c>
      <c r="G6303" s="26" t="e">
        <f>'лист заполнения'!#REF!</f>
        <v>#REF!</v>
      </c>
      <c r="H6303" t="e">
        <f>'лист заполнения'!#REF!</f>
        <v>#REF!</v>
      </c>
      <c r="I6303" t="str">
        <f t="shared" si="98"/>
        <v>г.Красноярск</v>
      </c>
      <c r="J6303" t="e">
        <f>VLOOKUP('лист заполнения'!#REF!,школы,2,0)</f>
        <v>#REF!</v>
      </c>
      <c r="K6303">
        <f>'лист заполнения'!E6250</f>
        <v>0</v>
      </c>
      <c r="L6303">
        <f>'лист заполнения'!F6250</f>
        <v>0</v>
      </c>
      <c r="M6303">
        <f>'лист заполнения'!G6250</f>
        <v>0</v>
      </c>
      <c r="Q6303">
        <f>'лист заполнения'!H6250</f>
        <v>0</v>
      </c>
      <c r="R6303" t="e">
        <f>'лист заполнения'!#REF!</f>
        <v>#REF!</v>
      </c>
      <c r="S6303" t="e">
        <f>'лист заполнения'!#REF!</f>
        <v>#REF!</v>
      </c>
    </row>
    <row r="6304" spans="1:19" x14ac:dyDescent="0.25">
      <c r="A6304">
        <f>'лист заполнения'!A6251</f>
        <v>0</v>
      </c>
      <c r="B6304">
        <f>'лист заполнения'!B6251</f>
        <v>0</v>
      </c>
      <c r="C6304">
        <f>'лист заполнения'!C6251</f>
        <v>0</v>
      </c>
      <c r="D6304">
        <f>'лист заполнения'!D6251</f>
        <v>0</v>
      </c>
      <c r="E6304" t="e">
        <f>'лист заполнения'!#REF!</f>
        <v>#REF!</v>
      </c>
      <c r="F6304" t="e">
        <f>'лист заполнения'!#REF!</f>
        <v>#REF!</v>
      </c>
      <c r="G6304" s="26" t="e">
        <f>'лист заполнения'!#REF!</f>
        <v>#REF!</v>
      </c>
      <c r="H6304" t="e">
        <f>'лист заполнения'!#REF!</f>
        <v>#REF!</v>
      </c>
      <c r="I6304" t="str">
        <f t="shared" si="98"/>
        <v>г.Красноярск</v>
      </c>
      <c r="J6304" t="e">
        <f>VLOOKUP('лист заполнения'!#REF!,школы,2,0)</f>
        <v>#REF!</v>
      </c>
      <c r="K6304">
        <f>'лист заполнения'!E6251</f>
        <v>0</v>
      </c>
      <c r="L6304">
        <f>'лист заполнения'!F6251</f>
        <v>0</v>
      </c>
      <c r="M6304">
        <f>'лист заполнения'!G6251</f>
        <v>0</v>
      </c>
      <c r="Q6304">
        <f>'лист заполнения'!H6251</f>
        <v>0</v>
      </c>
      <c r="R6304" t="e">
        <f>'лист заполнения'!#REF!</f>
        <v>#REF!</v>
      </c>
      <c r="S6304" t="e">
        <f>'лист заполнения'!#REF!</f>
        <v>#REF!</v>
      </c>
    </row>
    <row r="6305" spans="1:19" x14ac:dyDescent="0.25">
      <c r="A6305">
        <f>'лист заполнения'!A6252</f>
        <v>0</v>
      </c>
      <c r="B6305">
        <f>'лист заполнения'!B6252</f>
        <v>0</v>
      </c>
      <c r="C6305">
        <f>'лист заполнения'!C6252</f>
        <v>0</v>
      </c>
      <c r="D6305">
        <f>'лист заполнения'!D6252</f>
        <v>0</v>
      </c>
      <c r="E6305" t="e">
        <f>'лист заполнения'!#REF!</f>
        <v>#REF!</v>
      </c>
      <c r="F6305" t="e">
        <f>'лист заполнения'!#REF!</f>
        <v>#REF!</v>
      </c>
      <c r="G6305" s="26" t="e">
        <f>'лист заполнения'!#REF!</f>
        <v>#REF!</v>
      </c>
      <c r="H6305" t="e">
        <f>'лист заполнения'!#REF!</f>
        <v>#REF!</v>
      </c>
      <c r="I6305" t="str">
        <f t="shared" si="98"/>
        <v>г.Красноярск</v>
      </c>
      <c r="J6305" t="e">
        <f>VLOOKUP('лист заполнения'!#REF!,школы,2,0)</f>
        <v>#REF!</v>
      </c>
      <c r="K6305">
        <f>'лист заполнения'!E6252</f>
        <v>0</v>
      </c>
      <c r="L6305">
        <f>'лист заполнения'!F6252</f>
        <v>0</v>
      </c>
      <c r="M6305">
        <f>'лист заполнения'!G6252</f>
        <v>0</v>
      </c>
      <c r="Q6305">
        <f>'лист заполнения'!H6252</f>
        <v>0</v>
      </c>
      <c r="R6305" t="e">
        <f>'лист заполнения'!#REF!</f>
        <v>#REF!</v>
      </c>
      <c r="S6305" t="e">
        <f>'лист заполнения'!#REF!</f>
        <v>#REF!</v>
      </c>
    </row>
    <row r="6306" spans="1:19" x14ac:dyDescent="0.25">
      <c r="A6306">
        <f>'лист заполнения'!A6253</f>
        <v>0</v>
      </c>
      <c r="B6306">
        <f>'лист заполнения'!B6253</f>
        <v>0</v>
      </c>
      <c r="C6306">
        <f>'лист заполнения'!C6253</f>
        <v>0</v>
      </c>
      <c r="D6306">
        <f>'лист заполнения'!D6253</f>
        <v>0</v>
      </c>
      <c r="E6306" t="e">
        <f>'лист заполнения'!#REF!</f>
        <v>#REF!</v>
      </c>
      <c r="F6306" t="e">
        <f>'лист заполнения'!#REF!</f>
        <v>#REF!</v>
      </c>
      <c r="G6306" s="26" t="e">
        <f>'лист заполнения'!#REF!</f>
        <v>#REF!</v>
      </c>
      <c r="H6306" t="e">
        <f>'лист заполнения'!#REF!</f>
        <v>#REF!</v>
      </c>
      <c r="I6306" t="str">
        <f t="shared" si="98"/>
        <v>г.Красноярск</v>
      </c>
      <c r="J6306" t="e">
        <f>VLOOKUP('лист заполнения'!#REF!,школы,2,0)</f>
        <v>#REF!</v>
      </c>
      <c r="K6306">
        <f>'лист заполнения'!E6253</f>
        <v>0</v>
      </c>
      <c r="L6306">
        <f>'лист заполнения'!F6253</f>
        <v>0</v>
      </c>
      <c r="M6306">
        <f>'лист заполнения'!G6253</f>
        <v>0</v>
      </c>
      <c r="Q6306">
        <f>'лист заполнения'!H6253</f>
        <v>0</v>
      </c>
      <c r="R6306" t="e">
        <f>'лист заполнения'!#REF!</f>
        <v>#REF!</v>
      </c>
      <c r="S6306" t="e">
        <f>'лист заполнения'!#REF!</f>
        <v>#REF!</v>
      </c>
    </row>
    <row r="6307" spans="1:19" x14ac:dyDescent="0.25">
      <c r="A6307">
        <f>'лист заполнения'!A6254</f>
        <v>0</v>
      </c>
      <c r="B6307">
        <f>'лист заполнения'!B6254</f>
        <v>0</v>
      </c>
      <c r="C6307">
        <f>'лист заполнения'!C6254</f>
        <v>0</v>
      </c>
      <c r="D6307">
        <f>'лист заполнения'!D6254</f>
        <v>0</v>
      </c>
      <c r="E6307" t="e">
        <f>'лист заполнения'!#REF!</f>
        <v>#REF!</v>
      </c>
      <c r="F6307" t="e">
        <f>'лист заполнения'!#REF!</f>
        <v>#REF!</v>
      </c>
      <c r="G6307" s="26" t="e">
        <f>'лист заполнения'!#REF!</f>
        <v>#REF!</v>
      </c>
      <c r="H6307" t="e">
        <f>'лист заполнения'!#REF!</f>
        <v>#REF!</v>
      </c>
      <c r="I6307" t="str">
        <f t="shared" si="98"/>
        <v>г.Красноярск</v>
      </c>
      <c r="J6307" t="e">
        <f>VLOOKUP('лист заполнения'!#REF!,школы,2,0)</f>
        <v>#REF!</v>
      </c>
      <c r="K6307">
        <f>'лист заполнения'!E6254</f>
        <v>0</v>
      </c>
      <c r="L6307">
        <f>'лист заполнения'!F6254</f>
        <v>0</v>
      </c>
      <c r="M6307">
        <f>'лист заполнения'!G6254</f>
        <v>0</v>
      </c>
      <c r="Q6307">
        <f>'лист заполнения'!H6254</f>
        <v>0</v>
      </c>
      <c r="R6307" t="e">
        <f>'лист заполнения'!#REF!</f>
        <v>#REF!</v>
      </c>
      <c r="S6307" t="e">
        <f>'лист заполнения'!#REF!</f>
        <v>#REF!</v>
      </c>
    </row>
    <row r="6308" spans="1:19" x14ac:dyDescent="0.25">
      <c r="A6308">
        <f>'лист заполнения'!A6255</f>
        <v>0</v>
      </c>
      <c r="B6308">
        <f>'лист заполнения'!B6255</f>
        <v>0</v>
      </c>
      <c r="C6308">
        <f>'лист заполнения'!C6255</f>
        <v>0</v>
      </c>
      <c r="D6308">
        <f>'лист заполнения'!D6255</f>
        <v>0</v>
      </c>
      <c r="E6308" t="e">
        <f>'лист заполнения'!#REF!</f>
        <v>#REF!</v>
      </c>
      <c r="F6308" t="e">
        <f>'лист заполнения'!#REF!</f>
        <v>#REF!</v>
      </c>
      <c r="G6308" s="26" t="e">
        <f>'лист заполнения'!#REF!</f>
        <v>#REF!</v>
      </c>
      <c r="H6308" t="e">
        <f>'лист заполнения'!#REF!</f>
        <v>#REF!</v>
      </c>
      <c r="I6308" t="str">
        <f t="shared" si="98"/>
        <v>г.Красноярск</v>
      </c>
      <c r="J6308" t="e">
        <f>VLOOKUP('лист заполнения'!#REF!,школы,2,0)</f>
        <v>#REF!</v>
      </c>
      <c r="K6308">
        <f>'лист заполнения'!E6255</f>
        <v>0</v>
      </c>
      <c r="L6308">
        <f>'лист заполнения'!F6255</f>
        <v>0</v>
      </c>
      <c r="M6308">
        <f>'лист заполнения'!G6255</f>
        <v>0</v>
      </c>
      <c r="Q6308">
        <f>'лист заполнения'!H6255</f>
        <v>0</v>
      </c>
      <c r="R6308" t="e">
        <f>'лист заполнения'!#REF!</f>
        <v>#REF!</v>
      </c>
      <c r="S6308" t="e">
        <f>'лист заполнения'!#REF!</f>
        <v>#REF!</v>
      </c>
    </row>
    <row r="6309" spans="1:19" x14ac:dyDescent="0.25">
      <c r="A6309">
        <f>'лист заполнения'!A6256</f>
        <v>0</v>
      </c>
      <c r="B6309">
        <f>'лист заполнения'!B6256</f>
        <v>0</v>
      </c>
      <c r="C6309">
        <f>'лист заполнения'!C6256</f>
        <v>0</v>
      </c>
      <c r="D6309">
        <f>'лист заполнения'!D6256</f>
        <v>0</v>
      </c>
      <c r="E6309" t="e">
        <f>'лист заполнения'!#REF!</f>
        <v>#REF!</v>
      </c>
      <c r="F6309" t="e">
        <f>'лист заполнения'!#REF!</f>
        <v>#REF!</v>
      </c>
      <c r="G6309" s="26" t="e">
        <f>'лист заполнения'!#REF!</f>
        <v>#REF!</v>
      </c>
      <c r="H6309" t="e">
        <f>'лист заполнения'!#REF!</f>
        <v>#REF!</v>
      </c>
      <c r="I6309" t="str">
        <f t="shared" si="98"/>
        <v>г.Красноярск</v>
      </c>
      <c r="J6309" t="e">
        <f>VLOOKUP('лист заполнения'!#REF!,школы,2,0)</f>
        <v>#REF!</v>
      </c>
      <c r="K6309">
        <f>'лист заполнения'!E6256</f>
        <v>0</v>
      </c>
      <c r="L6309">
        <f>'лист заполнения'!F6256</f>
        <v>0</v>
      </c>
      <c r="M6309">
        <f>'лист заполнения'!G6256</f>
        <v>0</v>
      </c>
      <c r="Q6309">
        <f>'лист заполнения'!H6256</f>
        <v>0</v>
      </c>
      <c r="R6309" t="e">
        <f>'лист заполнения'!#REF!</f>
        <v>#REF!</v>
      </c>
      <c r="S6309" t="e">
        <f>'лист заполнения'!#REF!</f>
        <v>#REF!</v>
      </c>
    </row>
    <row r="6310" spans="1:19" x14ac:dyDescent="0.25">
      <c r="A6310">
        <f>'лист заполнения'!A6257</f>
        <v>0</v>
      </c>
      <c r="B6310">
        <f>'лист заполнения'!B6257</f>
        <v>0</v>
      </c>
      <c r="C6310">
        <f>'лист заполнения'!C6257</f>
        <v>0</v>
      </c>
      <c r="D6310">
        <f>'лист заполнения'!D6257</f>
        <v>0</v>
      </c>
      <c r="E6310" t="e">
        <f>'лист заполнения'!#REF!</f>
        <v>#REF!</v>
      </c>
      <c r="F6310" t="e">
        <f>'лист заполнения'!#REF!</f>
        <v>#REF!</v>
      </c>
      <c r="G6310" s="26" t="e">
        <f>'лист заполнения'!#REF!</f>
        <v>#REF!</v>
      </c>
      <c r="H6310" t="e">
        <f>'лист заполнения'!#REF!</f>
        <v>#REF!</v>
      </c>
      <c r="I6310" t="str">
        <f t="shared" si="98"/>
        <v>г.Красноярск</v>
      </c>
      <c r="J6310" t="e">
        <f>VLOOKUP('лист заполнения'!#REF!,школы,2,0)</f>
        <v>#REF!</v>
      </c>
      <c r="K6310">
        <f>'лист заполнения'!E6257</f>
        <v>0</v>
      </c>
      <c r="L6310">
        <f>'лист заполнения'!F6257</f>
        <v>0</v>
      </c>
      <c r="M6310">
        <f>'лист заполнения'!G6257</f>
        <v>0</v>
      </c>
      <c r="Q6310">
        <f>'лист заполнения'!H6257</f>
        <v>0</v>
      </c>
      <c r="R6310" t="e">
        <f>'лист заполнения'!#REF!</f>
        <v>#REF!</v>
      </c>
      <c r="S6310" t="e">
        <f>'лист заполнения'!#REF!</f>
        <v>#REF!</v>
      </c>
    </row>
    <row r="6311" spans="1:19" x14ac:dyDescent="0.25">
      <c r="A6311">
        <f>'лист заполнения'!A6258</f>
        <v>0</v>
      </c>
      <c r="B6311">
        <f>'лист заполнения'!B6258</f>
        <v>0</v>
      </c>
      <c r="C6311">
        <f>'лист заполнения'!C6258</f>
        <v>0</v>
      </c>
      <c r="D6311">
        <f>'лист заполнения'!D6258</f>
        <v>0</v>
      </c>
      <c r="E6311" t="e">
        <f>'лист заполнения'!#REF!</f>
        <v>#REF!</v>
      </c>
      <c r="F6311" t="e">
        <f>'лист заполнения'!#REF!</f>
        <v>#REF!</v>
      </c>
      <c r="G6311" s="26" t="e">
        <f>'лист заполнения'!#REF!</f>
        <v>#REF!</v>
      </c>
      <c r="H6311" t="e">
        <f>'лист заполнения'!#REF!</f>
        <v>#REF!</v>
      </c>
      <c r="I6311" t="str">
        <f t="shared" si="98"/>
        <v>г.Красноярск</v>
      </c>
      <c r="J6311" t="e">
        <f>VLOOKUP('лист заполнения'!#REF!,школы,2,0)</f>
        <v>#REF!</v>
      </c>
      <c r="K6311">
        <f>'лист заполнения'!E6258</f>
        <v>0</v>
      </c>
      <c r="L6311">
        <f>'лист заполнения'!F6258</f>
        <v>0</v>
      </c>
      <c r="M6311">
        <f>'лист заполнения'!G6258</f>
        <v>0</v>
      </c>
      <c r="Q6311">
        <f>'лист заполнения'!H6258</f>
        <v>0</v>
      </c>
      <c r="R6311" t="e">
        <f>'лист заполнения'!#REF!</f>
        <v>#REF!</v>
      </c>
      <c r="S6311" t="e">
        <f>'лист заполнения'!#REF!</f>
        <v>#REF!</v>
      </c>
    </row>
    <row r="6312" spans="1:19" x14ac:dyDescent="0.25">
      <c r="A6312">
        <f>'лист заполнения'!A6259</f>
        <v>0</v>
      </c>
      <c r="B6312">
        <f>'лист заполнения'!B6259</f>
        <v>0</v>
      </c>
      <c r="C6312">
        <f>'лист заполнения'!C6259</f>
        <v>0</v>
      </c>
      <c r="D6312">
        <f>'лист заполнения'!D6259</f>
        <v>0</v>
      </c>
      <c r="E6312" t="e">
        <f>'лист заполнения'!#REF!</f>
        <v>#REF!</v>
      </c>
      <c r="F6312" t="e">
        <f>'лист заполнения'!#REF!</f>
        <v>#REF!</v>
      </c>
      <c r="G6312" s="26" t="e">
        <f>'лист заполнения'!#REF!</f>
        <v>#REF!</v>
      </c>
      <c r="H6312" t="e">
        <f>'лист заполнения'!#REF!</f>
        <v>#REF!</v>
      </c>
      <c r="I6312" t="str">
        <f t="shared" si="98"/>
        <v>г.Красноярск</v>
      </c>
      <c r="J6312" t="e">
        <f>VLOOKUP('лист заполнения'!#REF!,школы,2,0)</f>
        <v>#REF!</v>
      </c>
      <c r="K6312">
        <f>'лист заполнения'!E6259</f>
        <v>0</v>
      </c>
      <c r="L6312">
        <f>'лист заполнения'!F6259</f>
        <v>0</v>
      </c>
      <c r="M6312">
        <f>'лист заполнения'!G6259</f>
        <v>0</v>
      </c>
      <c r="Q6312">
        <f>'лист заполнения'!H6259</f>
        <v>0</v>
      </c>
      <c r="R6312" t="e">
        <f>'лист заполнения'!#REF!</f>
        <v>#REF!</v>
      </c>
      <c r="S6312" t="e">
        <f>'лист заполнения'!#REF!</f>
        <v>#REF!</v>
      </c>
    </row>
    <row r="6313" spans="1:19" x14ac:dyDescent="0.25">
      <c r="A6313">
        <f>'лист заполнения'!A6260</f>
        <v>0</v>
      </c>
      <c r="B6313">
        <f>'лист заполнения'!B6260</f>
        <v>0</v>
      </c>
      <c r="C6313">
        <f>'лист заполнения'!C6260</f>
        <v>0</v>
      </c>
      <c r="D6313">
        <f>'лист заполнения'!D6260</f>
        <v>0</v>
      </c>
      <c r="E6313" t="e">
        <f>'лист заполнения'!#REF!</f>
        <v>#REF!</v>
      </c>
      <c r="F6313" t="e">
        <f>'лист заполнения'!#REF!</f>
        <v>#REF!</v>
      </c>
      <c r="G6313" s="26" t="e">
        <f>'лист заполнения'!#REF!</f>
        <v>#REF!</v>
      </c>
      <c r="H6313" t="e">
        <f>'лист заполнения'!#REF!</f>
        <v>#REF!</v>
      </c>
      <c r="I6313" t="str">
        <f t="shared" si="98"/>
        <v>г.Красноярск</v>
      </c>
      <c r="J6313" t="e">
        <f>VLOOKUP('лист заполнения'!#REF!,школы,2,0)</f>
        <v>#REF!</v>
      </c>
      <c r="K6313">
        <f>'лист заполнения'!E6260</f>
        <v>0</v>
      </c>
      <c r="L6313">
        <f>'лист заполнения'!F6260</f>
        <v>0</v>
      </c>
      <c r="M6313">
        <f>'лист заполнения'!G6260</f>
        <v>0</v>
      </c>
      <c r="Q6313">
        <f>'лист заполнения'!H6260</f>
        <v>0</v>
      </c>
      <c r="R6313" t="e">
        <f>'лист заполнения'!#REF!</f>
        <v>#REF!</v>
      </c>
      <c r="S6313" t="e">
        <f>'лист заполнения'!#REF!</f>
        <v>#REF!</v>
      </c>
    </row>
    <row r="6314" spans="1:19" x14ac:dyDescent="0.25">
      <c r="A6314">
        <f>'лист заполнения'!A6261</f>
        <v>0</v>
      </c>
      <c r="B6314">
        <f>'лист заполнения'!B6261</f>
        <v>0</v>
      </c>
      <c r="C6314">
        <f>'лист заполнения'!C6261</f>
        <v>0</v>
      </c>
      <c r="D6314">
        <f>'лист заполнения'!D6261</f>
        <v>0</v>
      </c>
      <c r="E6314" t="e">
        <f>'лист заполнения'!#REF!</f>
        <v>#REF!</v>
      </c>
      <c r="F6314" t="e">
        <f>'лист заполнения'!#REF!</f>
        <v>#REF!</v>
      </c>
      <c r="G6314" s="26" t="e">
        <f>'лист заполнения'!#REF!</f>
        <v>#REF!</v>
      </c>
      <c r="H6314" t="e">
        <f>'лист заполнения'!#REF!</f>
        <v>#REF!</v>
      </c>
      <c r="I6314" t="str">
        <f t="shared" si="98"/>
        <v>г.Красноярск</v>
      </c>
      <c r="J6314" t="e">
        <f>VLOOKUP('лист заполнения'!#REF!,школы,2,0)</f>
        <v>#REF!</v>
      </c>
      <c r="K6314">
        <f>'лист заполнения'!E6261</f>
        <v>0</v>
      </c>
      <c r="L6314">
        <f>'лист заполнения'!F6261</f>
        <v>0</v>
      </c>
      <c r="M6314">
        <f>'лист заполнения'!G6261</f>
        <v>0</v>
      </c>
      <c r="Q6314">
        <f>'лист заполнения'!H6261</f>
        <v>0</v>
      </c>
      <c r="R6314" t="e">
        <f>'лист заполнения'!#REF!</f>
        <v>#REF!</v>
      </c>
      <c r="S6314" t="e">
        <f>'лист заполнения'!#REF!</f>
        <v>#REF!</v>
      </c>
    </row>
    <row r="6315" spans="1:19" x14ac:dyDescent="0.25">
      <c r="A6315">
        <f>'лист заполнения'!A6262</f>
        <v>0</v>
      </c>
      <c r="B6315">
        <f>'лист заполнения'!B6262</f>
        <v>0</v>
      </c>
      <c r="C6315">
        <f>'лист заполнения'!C6262</f>
        <v>0</v>
      </c>
      <c r="D6315">
        <f>'лист заполнения'!D6262</f>
        <v>0</v>
      </c>
      <c r="E6315" t="e">
        <f>'лист заполнения'!#REF!</f>
        <v>#REF!</v>
      </c>
      <c r="F6315" t="e">
        <f>'лист заполнения'!#REF!</f>
        <v>#REF!</v>
      </c>
      <c r="G6315" s="26" t="e">
        <f>'лист заполнения'!#REF!</f>
        <v>#REF!</v>
      </c>
      <c r="H6315" t="e">
        <f>'лист заполнения'!#REF!</f>
        <v>#REF!</v>
      </c>
      <c r="I6315" t="str">
        <f t="shared" si="98"/>
        <v>г.Красноярск</v>
      </c>
      <c r="J6315" t="e">
        <f>VLOOKUP('лист заполнения'!#REF!,школы,2,0)</f>
        <v>#REF!</v>
      </c>
      <c r="K6315">
        <f>'лист заполнения'!E6262</f>
        <v>0</v>
      </c>
      <c r="L6315">
        <f>'лист заполнения'!F6262</f>
        <v>0</v>
      </c>
      <c r="M6315">
        <f>'лист заполнения'!G6262</f>
        <v>0</v>
      </c>
      <c r="Q6315">
        <f>'лист заполнения'!H6262</f>
        <v>0</v>
      </c>
      <c r="R6315" t="e">
        <f>'лист заполнения'!#REF!</f>
        <v>#REF!</v>
      </c>
      <c r="S6315" t="e">
        <f>'лист заполнения'!#REF!</f>
        <v>#REF!</v>
      </c>
    </row>
    <row r="6316" spans="1:19" x14ac:dyDescent="0.25">
      <c r="A6316">
        <f>'лист заполнения'!A6263</f>
        <v>0</v>
      </c>
      <c r="B6316">
        <f>'лист заполнения'!B6263</f>
        <v>0</v>
      </c>
      <c r="C6316">
        <f>'лист заполнения'!C6263</f>
        <v>0</v>
      </c>
      <c r="D6316">
        <f>'лист заполнения'!D6263</f>
        <v>0</v>
      </c>
      <c r="E6316" t="e">
        <f>'лист заполнения'!#REF!</f>
        <v>#REF!</v>
      </c>
      <c r="F6316" t="e">
        <f>'лист заполнения'!#REF!</f>
        <v>#REF!</v>
      </c>
      <c r="G6316" s="26" t="e">
        <f>'лист заполнения'!#REF!</f>
        <v>#REF!</v>
      </c>
      <c r="H6316" t="e">
        <f>'лист заполнения'!#REF!</f>
        <v>#REF!</v>
      </c>
      <c r="I6316" t="str">
        <f t="shared" si="98"/>
        <v>г.Красноярск</v>
      </c>
      <c r="J6316" t="e">
        <f>VLOOKUP('лист заполнения'!#REF!,школы,2,0)</f>
        <v>#REF!</v>
      </c>
      <c r="K6316">
        <f>'лист заполнения'!E6263</f>
        <v>0</v>
      </c>
      <c r="L6316">
        <f>'лист заполнения'!F6263</f>
        <v>0</v>
      </c>
      <c r="M6316">
        <f>'лист заполнения'!G6263</f>
        <v>0</v>
      </c>
      <c r="Q6316">
        <f>'лист заполнения'!H6263</f>
        <v>0</v>
      </c>
      <c r="R6316" t="e">
        <f>'лист заполнения'!#REF!</f>
        <v>#REF!</v>
      </c>
      <c r="S6316" t="e">
        <f>'лист заполнения'!#REF!</f>
        <v>#REF!</v>
      </c>
    </row>
    <row r="6317" spans="1:19" x14ac:dyDescent="0.25">
      <c r="A6317">
        <f>'лист заполнения'!A6264</f>
        <v>0</v>
      </c>
      <c r="B6317">
        <f>'лист заполнения'!B6264</f>
        <v>0</v>
      </c>
      <c r="C6317">
        <f>'лист заполнения'!C6264</f>
        <v>0</v>
      </c>
      <c r="D6317">
        <f>'лист заполнения'!D6264</f>
        <v>0</v>
      </c>
      <c r="E6317" t="e">
        <f>'лист заполнения'!#REF!</f>
        <v>#REF!</v>
      </c>
      <c r="F6317" t="e">
        <f>'лист заполнения'!#REF!</f>
        <v>#REF!</v>
      </c>
      <c r="G6317" s="26" t="e">
        <f>'лист заполнения'!#REF!</f>
        <v>#REF!</v>
      </c>
      <c r="H6317" t="e">
        <f>'лист заполнения'!#REF!</f>
        <v>#REF!</v>
      </c>
      <c r="I6317" t="str">
        <f t="shared" si="98"/>
        <v>г.Красноярск</v>
      </c>
      <c r="J6317" t="e">
        <f>VLOOKUP('лист заполнения'!#REF!,школы,2,0)</f>
        <v>#REF!</v>
      </c>
      <c r="K6317">
        <f>'лист заполнения'!E6264</f>
        <v>0</v>
      </c>
      <c r="L6317">
        <f>'лист заполнения'!F6264</f>
        <v>0</v>
      </c>
      <c r="M6317">
        <f>'лист заполнения'!G6264</f>
        <v>0</v>
      </c>
      <c r="Q6317">
        <f>'лист заполнения'!H6264</f>
        <v>0</v>
      </c>
      <c r="R6317" t="e">
        <f>'лист заполнения'!#REF!</f>
        <v>#REF!</v>
      </c>
      <c r="S6317" t="e">
        <f>'лист заполнения'!#REF!</f>
        <v>#REF!</v>
      </c>
    </row>
    <row r="6318" spans="1:19" x14ac:dyDescent="0.25">
      <c r="A6318">
        <f>'лист заполнения'!A6265</f>
        <v>0</v>
      </c>
      <c r="B6318">
        <f>'лист заполнения'!B6265</f>
        <v>0</v>
      </c>
      <c r="C6318">
        <f>'лист заполнения'!C6265</f>
        <v>0</v>
      </c>
      <c r="D6318">
        <f>'лист заполнения'!D6265</f>
        <v>0</v>
      </c>
      <c r="E6318" t="e">
        <f>'лист заполнения'!#REF!</f>
        <v>#REF!</v>
      </c>
      <c r="F6318" t="e">
        <f>'лист заполнения'!#REF!</f>
        <v>#REF!</v>
      </c>
      <c r="G6318" s="26" t="e">
        <f>'лист заполнения'!#REF!</f>
        <v>#REF!</v>
      </c>
      <c r="H6318" t="e">
        <f>'лист заполнения'!#REF!</f>
        <v>#REF!</v>
      </c>
      <c r="I6318" t="str">
        <f t="shared" si="98"/>
        <v>г.Красноярск</v>
      </c>
      <c r="J6318" t="e">
        <f>VLOOKUP('лист заполнения'!#REF!,школы,2,0)</f>
        <v>#REF!</v>
      </c>
      <c r="K6318">
        <f>'лист заполнения'!E6265</f>
        <v>0</v>
      </c>
      <c r="L6318">
        <f>'лист заполнения'!F6265</f>
        <v>0</v>
      </c>
      <c r="M6318">
        <f>'лист заполнения'!G6265</f>
        <v>0</v>
      </c>
      <c r="Q6318">
        <f>'лист заполнения'!H6265</f>
        <v>0</v>
      </c>
      <c r="R6318" t="e">
        <f>'лист заполнения'!#REF!</f>
        <v>#REF!</v>
      </c>
      <c r="S6318" t="e">
        <f>'лист заполнения'!#REF!</f>
        <v>#REF!</v>
      </c>
    </row>
    <row r="6319" spans="1:19" x14ac:dyDescent="0.25">
      <c r="A6319">
        <f>'лист заполнения'!A6266</f>
        <v>0</v>
      </c>
      <c r="B6319">
        <f>'лист заполнения'!B6266</f>
        <v>0</v>
      </c>
      <c r="C6319">
        <f>'лист заполнения'!C6266</f>
        <v>0</v>
      </c>
      <c r="D6319">
        <f>'лист заполнения'!D6266</f>
        <v>0</v>
      </c>
      <c r="E6319" t="e">
        <f>'лист заполнения'!#REF!</f>
        <v>#REF!</v>
      </c>
      <c r="F6319" t="e">
        <f>'лист заполнения'!#REF!</f>
        <v>#REF!</v>
      </c>
      <c r="G6319" s="26" t="e">
        <f>'лист заполнения'!#REF!</f>
        <v>#REF!</v>
      </c>
      <c r="H6319" t="e">
        <f>'лист заполнения'!#REF!</f>
        <v>#REF!</v>
      </c>
      <c r="I6319" t="str">
        <f t="shared" si="98"/>
        <v>г.Красноярск</v>
      </c>
      <c r="J6319" t="e">
        <f>VLOOKUP('лист заполнения'!#REF!,школы,2,0)</f>
        <v>#REF!</v>
      </c>
      <c r="K6319">
        <f>'лист заполнения'!E6266</f>
        <v>0</v>
      </c>
      <c r="L6319">
        <f>'лист заполнения'!F6266</f>
        <v>0</v>
      </c>
      <c r="M6319">
        <f>'лист заполнения'!G6266</f>
        <v>0</v>
      </c>
      <c r="Q6319">
        <f>'лист заполнения'!H6266</f>
        <v>0</v>
      </c>
      <c r="R6319" t="e">
        <f>'лист заполнения'!#REF!</f>
        <v>#REF!</v>
      </c>
      <c r="S6319" t="e">
        <f>'лист заполнения'!#REF!</f>
        <v>#REF!</v>
      </c>
    </row>
    <row r="6320" spans="1:19" x14ac:dyDescent="0.25">
      <c r="A6320">
        <f>'лист заполнения'!A6267</f>
        <v>0</v>
      </c>
      <c r="B6320">
        <f>'лист заполнения'!B6267</f>
        <v>0</v>
      </c>
      <c r="C6320">
        <f>'лист заполнения'!C6267</f>
        <v>0</v>
      </c>
      <c r="D6320">
        <f>'лист заполнения'!D6267</f>
        <v>0</v>
      </c>
      <c r="E6320" t="e">
        <f>'лист заполнения'!#REF!</f>
        <v>#REF!</v>
      </c>
      <c r="F6320" t="e">
        <f>'лист заполнения'!#REF!</f>
        <v>#REF!</v>
      </c>
      <c r="G6320" s="26" t="e">
        <f>'лист заполнения'!#REF!</f>
        <v>#REF!</v>
      </c>
      <c r="H6320" t="e">
        <f>'лист заполнения'!#REF!</f>
        <v>#REF!</v>
      </c>
      <c r="I6320" t="str">
        <f t="shared" si="98"/>
        <v>г.Красноярск</v>
      </c>
      <c r="J6320" t="e">
        <f>VLOOKUP('лист заполнения'!#REF!,школы,2,0)</f>
        <v>#REF!</v>
      </c>
      <c r="K6320">
        <f>'лист заполнения'!E6267</f>
        <v>0</v>
      </c>
      <c r="L6320">
        <f>'лист заполнения'!F6267</f>
        <v>0</v>
      </c>
      <c r="M6320">
        <f>'лист заполнения'!G6267</f>
        <v>0</v>
      </c>
      <c r="Q6320">
        <f>'лист заполнения'!H6267</f>
        <v>0</v>
      </c>
      <c r="R6320" t="e">
        <f>'лист заполнения'!#REF!</f>
        <v>#REF!</v>
      </c>
      <c r="S6320" t="e">
        <f>'лист заполнения'!#REF!</f>
        <v>#REF!</v>
      </c>
    </row>
    <row r="6321" spans="1:19" x14ac:dyDescent="0.25">
      <c r="A6321">
        <f>'лист заполнения'!A6268</f>
        <v>0</v>
      </c>
      <c r="B6321">
        <f>'лист заполнения'!B6268</f>
        <v>0</v>
      </c>
      <c r="C6321">
        <f>'лист заполнения'!C6268</f>
        <v>0</v>
      </c>
      <c r="D6321">
        <f>'лист заполнения'!D6268</f>
        <v>0</v>
      </c>
      <c r="E6321" t="e">
        <f>'лист заполнения'!#REF!</f>
        <v>#REF!</v>
      </c>
      <c r="F6321" t="e">
        <f>'лист заполнения'!#REF!</f>
        <v>#REF!</v>
      </c>
      <c r="G6321" s="26" t="e">
        <f>'лист заполнения'!#REF!</f>
        <v>#REF!</v>
      </c>
      <c r="H6321" t="e">
        <f>'лист заполнения'!#REF!</f>
        <v>#REF!</v>
      </c>
      <c r="I6321" t="str">
        <f t="shared" si="98"/>
        <v>г.Красноярск</v>
      </c>
      <c r="J6321" t="e">
        <f>VLOOKUP('лист заполнения'!#REF!,школы,2,0)</f>
        <v>#REF!</v>
      </c>
      <c r="K6321">
        <f>'лист заполнения'!E6268</f>
        <v>0</v>
      </c>
      <c r="L6321">
        <f>'лист заполнения'!F6268</f>
        <v>0</v>
      </c>
      <c r="M6321">
        <f>'лист заполнения'!G6268</f>
        <v>0</v>
      </c>
      <c r="Q6321">
        <f>'лист заполнения'!H6268</f>
        <v>0</v>
      </c>
      <c r="R6321" t="e">
        <f>'лист заполнения'!#REF!</f>
        <v>#REF!</v>
      </c>
      <c r="S6321" t="e">
        <f>'лист заполнения'!#REF!</f>
        <v>#REF!</v>
      </c>
    </row>
    <row r="6322" spans="1:19" x14ac:dyDescent="0.25">
      <c r="A6322">
        <f>'лист заполнения'!A6269</f>
        <v>0</v>
      </c>
      <c r="B6322">
        <f>'лист заполнения'!B6269</f>
        <v>0</v>
      </c>
      <c r="C6322">
        <f>'лист заполнения'!C6269</f>
        <v>0</v>
      </c>
      <c r="D6322">
        <f>'лист заполнения'!D6269</f>
        <v>0</v>
      </c>
      <c r="E6322" t="e">
        <f>'лист заполнения'!#REF!</f>
        <v>#REF!</v>
      </c>
      <c r="F6322" t="e">
        <f>'лист заполнения'!#REF!</f>
        <v>#REF!</v>
      </c>
      <c r="G6322" s="26" t="e">
        <f>'лист заполнения'!#REF!</f>
        <v>#REF!</v>
      </c>
      <c r="H6322" t="e">
        <f>'лист заполнения'!#REF!</f>
        <v>#REF!</v>
      </c>
      <c r="I6322" t="str">
        <f t="shared" si="98"/>
        <v>г.Красноярск</v>
      </c>
      <c r="J6322" t="e">
        <f>VLOOKUP('лист заполнения'!#REF!,школы,2,0)</f>
        <v>#REF!</v>
      </c>
      <c r="K6322">
        <f>'лист заполнения'!E6269</f>
        <v>0</v>
      </c>
      <c r="L6322">
        <f>'лист заполнения'!F6269</f>
        <v>0</v>
      </c>
      <c r="M6322">
        <f>'лист заполнения'!G6269</f>
        <v>0</v>
      </c>
      <c r="Q6322">
        <f>'лист заполнения'!H6269</f>
        <v>0</v>
      </c>
      <c r="R6322" t="e">
        <f>'лист заполнения'!#REF!</f>
        <v>#REF!</v>
      </c>
      <c r="S6322" t="e">
        <f>'лист заполнения'!#REF!</f>
        <v>#REF!</v>
      </c>
    </row>
    <row r="6323" spans="1:19" x14ac:dyDescent="0.25">
      <c r="A6323">
        <f>'лист заполнения'!A6270</f>
        <v>0</v>
      </c>
      <c r="B6323">
        <f>'лист заполнения'!B6270</f>
        <v>0</v>
      </c>
      <c r="C6323">
        <f>'лист заполнения'!C6270</f>
        <v>0</v>
      </c>
      <c r="D6323">
        <f>'лист заполнения'!D6270</f>
        <v>0</v>
      </c>
      <c r="E6323" t="e">
        <f>'лист заполнения'!#REF!</f>
        <v>#REF!</v>
      </c>
      <c r="F6323" t="e">
        <f>'лист заполнения'!#REF!</f>
        <v>#REF!</v>
      </c>
      <c r="G6323" s="26" t="e">
        <f>'лист заполнения'!#REF!</f>
        <v>#REF!</v>
      </c>
      <c r="H6323" t="e">
        <f>'лист заполнения'!#REF!</f>
        <v>#REF!</v>
      </c>
      <c r="I6323" t="str">
        <f t="shared" si="98"/>
        <v>г.Красноярск</v>
      </c>
      <c r="J6323" t="e">
        <f>VLOOKUP('лист заполнения'!#REF!,школы,2,0)</f>
        <v>#REF!</v>
      </c>
      <c r="K6323">
        <f>'лист заполнения'!E6270</f>
        <v>0</v>
      </c>
      <c r="L6323">
        <f>'лист заполнения'!F6270</f>
        <v>0</v>
      </c>
      <c r="M6323">
        <f>'лист заполнения'!G6270</f>
        <v>0</v>
      </c>
      <c r="Q6323">
        <f>'лист заполнения'!H6270</f>
        <v>0</v>
      </c>
      <c r="R6323" t="e">
        <f>'лист заполнения'!#REF!</f>
        <v>#REF!</v>
      </c>
      <c r="S6323" t="e">
        <f>'лист заполнения'!#REF!</f>
        <v>#REF!</v>
      </c>
    </row>
    <row r="6324" spans="1:19" x14ac:dyDescent="0.25">
      <c r="A6324">
        <f>'лист заполнения'!A6271</f>
        <v>0</v>
      </c>
      <c r="B6324">
        <f>'лист заполнения'!B6271</f>
        <v>0</v>
      </c>
      <c r="C6324">
        <f>'лист заполнения'!C6271</f>
        <v>0</v>
      </c>
      <c r="D6324">
        <f>'лист заполнения'!D6271</f>
        <v>0</v>
      </c>
      <c r="E6324" t="e">
        <f>'лист заполнения'!#REF!</f>
        <v>#REF!</v>
      </c>
      <c r="F6324" t="e">
        <f>'лист заполнения'!#REF!</f>
        <v>#REF!</v>
      </c>
      <c r="G6324" s="26" t="e">
        <f>'лист заполнения'!#REF!</f>
        <v>#REF!</v>
      </c>
      <c r="H6324" t="e">
        <f>'лист заполнения'!#REF!</f>
        <v>#REF!</v>
      </c>
      <c r="I6324" t="str">
        <f t="shared" si="98"/>
        <v>г.Красноярск</v>
      </c>
      <c r="J6324" t="e">
        <f>VLOOKUP('лист заполнения'!#REF!,школы,2,0)</f>
        <v>#REF!</v>
      </c>
      <c r="K6324">
        <f>'лист заполнения'!E6271</f>
        <v>0</v>
      </c>
      <c r="L6324">
        <f>'лист заполнения'!F6271</f>
        <v>0</v>
      </c>
      <c r="M6324">
        <f>'лист заполнения'!G6271</f>
        <v>0</v>
      </c>
      <c r="Q6324">
        <f>'лист заполнения'!H6271</f>
        <v>0</v>
      </c>
      <c r="R6324" t="e">
        <f>'лист заполнения'!#REF!</f>
        <v>#REF!</v>
      </c>
      <c r="S6324" t="e">
        <f>'лист заполнения'!#REF!</f>
        <v>#REF!</v>
      </c>
    </row>
    <row r="6325" spans="1:19" x14ac:dyDescent="0.25">
      <c r="A6325">
        <f>'лист заполнения'!A6272</f>
        <v>0</v>
      </c>
      <c r="B6325">
        <f>'лист заполнения'!B6272</f>
        <v>0</v>
      </c>
      <c r="C6325">
        <f>'лист заполнения'!C6272</f>
        <v>0</v>
      </c>
      <c r="D6325">
        <f>'лист заполнения'!D6272</f>
        <v>0</v>
      </c>
      <c r="E6325" t="e">
        <f>'лист заполнения'!#REF!</f>
        <v>#REF!</v>
      </c>
      <c r="F6325" t="e">
        <f>'лист заполнения'!#REF!</f>
        <v>#REF!</v>
      </c>
      <c r="G6325" s="26" t="e">
        <f>'лист заполнения'!#REF!</f>
        <v>#REF!</v>
      </c>
      <c r="H6325" t="e">
        <f>'лист заполнения'!#REF!</f>
        <v>#REF!</v>
      </c>
      <c r="I6325" t="str">
        <f t="shared" si="98"/>
        <v>г.Красноярск</v>
      </c>
      <c r="J6325" t="e">
        <f>VLOOKUP('лист заполнения'!#REF!,школы,2,0)</f>
        <v>#REF!</v>
      </c>
      <c r="K6325">
        <f>'лист заполнения'!E6272</f>
        <v>0</v>
      </c>
      <c r="L6325">
        <f>'лист заполнения'!F6272</f>
        <v>0</v>
      </c>
      <c r="M6325">
        <f>'лист заполнения'!G6272</f>
        <v>0</v>
      </c>
      <c r="Q6325">
        <f>'лист заполнения'!H6272</f>
        <v>0</v>
      </c>
      <c r="R6325" t="e">
        <f>'лист заполнения'!#REF!</f>
        <v>#REF!</v>
      </c>
      <c r="S6325" t="e">
        <f>'лист заполнения'!#REF!</f>
        <v>#REF!</v>
      </c>
    </row>
    <row r="6326" spans="1:19" x14ac:dyDescent="0.25">
      <c r="A6326">
        <f>'лист заполнения'!A6273</f>
        <v>0</v>
      </c>
      <c r="B6326">
        <f>'лист заполнения'!B6273</f>
        <v>0</v>
      </c>
      <c r="C6326">
        <f>'лист заполнения'!C6273</f>
        <v>0</v>
      </c>
      <c r="D6326">
        <f>'лист заполнения'!D6273</f>
        <v>0</v>
      </c>
      <c r="E6326" t="e">
        <f>'лист заполнения'!#REF!</f>
        <v>#REF!</v>
      </c>
      <c r="F6326" t="e">
        <f>'лист заполнения'!#REF!</f>
        <v>#REF!</v>
      </c>
      <c r="G6326" s="26" t="e">
        <f>'лист заполнения'!#REF!</f>
        <v>#REF!</v>
      </c>
      <c r="H6326" t="e">
        <f>'лист заполнения'!#REF!</f>
        <v>#REF!</v>
      </c>
      <c r="I6326" t="str">
        <f t="shared" si="98"/>
        <v>г.Красноярск</v>
      </c>
      <c r="J6326" t="e">
        <f>VLOOKUP('лист заполнения'!#REF!,школы,2,0)</f>
        <v>#REF!</v>
      </c>
      <c r="K6326">
        <f>'лист заполнения'!E6273</f>
        <v>0</v>
      </c>
      <c r="L6326">
        <f>'лист заполнения'!F6273</f>
        <v>0</v>
      </c>
      <c r="M6326">
        <f>'лист заполнения'!G6273</f>
        <v>0</v>
      </c>
      <c r="Q6326">
        <f>'лист заполнения'!H6273</f>
        <v>0</v>
      </c>
      <c r="R6326" t="e">
        <f>'лист заполнения'!#REF!</f>
        <v>#REF!</v>
      </c>
      <c r="S6326" t="e">
        <f>'лист заполнения'!#REF!</f>
        <v>#REF!</v>
      </c>
    </row>
    <row r="6327" spans="1:19" x14ac:dyDescent="0.25">
      <c r="A6327">
        <f>'лист заполнения'!A6274</f>
        <v>0</v>
      </c>
      <c r="B6327">
        <f>'лист заполнения'!B6274</f>
        <v>0</v>
      </c>
      <c r="C6327">
        <f>'лист заполнения'!C6274</f>
        <v>0</v>
      </c>
      <c r="D6327">
        <f>'лист заполнения'!D6274</f>
        <v>0</v>
      </c>
      <c r="E6327" t="e">
        <f>'лист заполнения'!#REF!</f>
        <v>#REF!</v>
      </c>
      <c r="F6327" t="e">
        <f>'лист заполнения'!#REF!</f>
        <v>#REF!</v>
      </c>
      <c r="G6327" s="26" t="e">
        <f>'лист заполнения'!#REF!</f>
        <v>#REF!</v>
      </c>
      <c r="H6327" t="e">
        <f>'лист заполнения'!#REF!</f>
        <v>#REF!</v>
      </c>
      <c r="I6327" t="str">
        <f t="shared" si="98"/>
        <v>г.Красноярск</v>
      </c>
      <c r="J6327" t="e">
        <f>VLOOKUP('лист заполнения'!#REF!,школы,2,0)</f>
        <v>#REF!</v>
      </c>
      <c r="K6327">
        <f>'лист заполнения'!E6274</f>
        <v>0</v>
      </c>
      <c r="L6327">
        <f>'лист заполнения'!F6274</f>
        <v>0</v>
      </c>
      <c r="M6327">
        <f>'лист заполнения'!G6274</f>
        <v>0</v>
      </c>
      <c r="Q6327">
        <f>'лист заполнения'!H6274</f>
        <v>0</v>
      </c>
      <c r="R6327" t="e">
        <f>'лист заполнения'!#REF!</f>
        <v>#REF!</v>
      </c>
      <c r="S6327" t="e">
        <f>'лист заполнения'!#REF!</f>
        <v>#REF!</v>
      </c>
    </row>
    <row r="6328" spans="1:19" x14ac:dyDescent="0.25">
      <c r="A6328">
        <f>'лист заполнения'!A6275</f>
        <v>0</v>
      </c>
      <c r="B6328">
        <f>'лист заполнения'!B6275</f>
        <v>0</v>
      </c>
      <c r="C6328">
        <f>'лист заполнения'!C6275</f>
        <v>0</v>
      </c>
      <c r="D6328">
        <f>'лист заполнения'!D6275</f>
        <v>0</v>
      </c>
      <c r="E6328" t="e">
        <f>'лист заполнения'!#REF!</f>
        <v>#REF!</v>
      </c>
      <c r="F6328" t="e">
        <f>'лист заполнения'!#REF!</f>
        <v>#REF!</v>
      </c>
      <c r="G6328" s="26" t="e">
        <f>'лист заполнения'!#REF!</f>
        <v>#REF!</v>
      </c>
      <c r="H6328" t="e">
        <f>'лист заполнения'!#REF!</f>
        <v>#REF!</v>
      </c>
      <c r="I6328" t="str">
        <f t="shared" si="98"/>
        <v>г.Красноярск</v>
      </c>
      <c r="J6328" t="e">
        <f>VLOOKUP('лист заполнения'!#REF!,школы,2,0)</f>
        <v>#REF!</v>
      </c>
      <c r="K6328">
        <f>'лист заполнения'!E6275</f>
        <v>0</v>
      </c>
      <c r="L6328">
        <f>'лист заполнения'!F6275</f>
        <v>0</v>
      </c>
      <c r="M6328">
        <f>'лист заполнения'!G6275</f>
        <v>0</v>
      </c>
      <c r="Q6328">
        <f>'лист заполнения'!H6275</f>
        <v>0</v>
      </c>
      <c r="R6328" t="e">
        <f>'лист заполнения'!#REF!</f>
        <v>#REF!</v>
      </c>
      <c r="S6328" t="e">
        <f>'лист заполнения'!#REF!</f>
        <v>#REF!</v>
      </c>
    </row>
    <row r="6329" spans="1:19" x14ac:dyDescent="0.25">
      <c r="A6329">
        <f>'лист заполнения'!A6276</f>
        <v>0</v>
      </c>
      <c r="B6329">
        <f>'лист заполнения'!B6276</f>
        <v>0</v>
      </c>
      <c r="C6329">
        <f>'лист заполнения'!C6276</f>
        <v>0</v>
      </c>
      <c r="D6329">
        <f>'лист заполнения'!D6276</f>
        <v>0</v>
      </c>
      <c r="E6329" t="e">
        <f>'лист заполнения'!#REF!</f>
        <v>#REF!</v>
      </c>
      <c r="F6329" t="e">
        <f>'лист заполнения'!#REF!</f>
        <v>#REF!</v>
      </c>
      <c r="G6329" s="26" t="e">
        <f>'лист заполнения'!#REF!</f>
        <v>#REF!</v>
      </c>
      <c r="H6329" t="e">
        <f>'лист заполнения'!#REF!</f>
        <v>#REF!</v>
      </c>
      <c r="I6329" t="str">
        <f t="shared" si="98"/>
        <v>г.Красноярск</v>
      </c>
      <c r="J6329" t="e">
        <f>VLOOKUP('лист заполнения'!#REF!,школы,2,0)</f>
        <v>#REF!</v>
      </c>
      <c r="K6329">
        <f>'лист заполнения'!E6276</f>
        <v>0</v>
      </c>
      <c r="L6329">
        <f>'лист заполнения'!F6276</f>
        <v>0</v>
      </c>
      <c r="M6329">
        <f>'лист заполнения'!G6276</f>
        <v>0</v>
      </c>
      <c r="Q6329">
        <f>'лист заполнения'!H6276</f>
        <v>0</v>
      </c>
      <c r="R6329" t="e">
        <f>'лист заполнения'!#REF!</f>
        <v>#REF!</v>
      </c>
      <c r="S6329" t="e">
        <f>'лист заполнения'!#REF!</f>
        <v>#REF!</v>
      </c>
    </row>
    <row r="6330" spans="1:19" x14ac:dyDescent="0.25">
      <c r="A6330">
        <f>'лист заполнения'!A6277</f>
        <v>0</v>
      </c>
      <c r="B6330">
        <f>'лист заполнения'!B6277</f>
        <v>0</v>
      </c>
      <c r="C6330">
        <f>'лист заполнения'!C6277</f>
        <v>0</v>
      </c>
      <c r="D6330">
        <f>'лист заполнения'!D6277</f>
        <v>0</v>
      </c>
      <c r="E6330" t="e">
        <f>'лист заполнения'!#REF!</f>
        <v>#REF!</v>
      </c>
      <c r="F6330" t="e">
        <f>'лист заполнения'!#REF!</f>
        <v>#REF!</v>
      </c>
      <c r="G6330" s="26" t="e">
        <f>'лист заполнения'!#REF!</f>
        <v>#REF!</v>
      </c>
      <c r="H6330" t="e">
        <f>'лист заполнения'!#REF!</f>
        <v>#REF!</v>
      </c>
      <c r="I6330" t="str">
        <f t="shared" si="98"/>
        <v>г.Красноярск</v>
      </c>
      <c r="J6330" t="e">
        <f>VLOOKUP('лист заполнения'!#REF!,школы,2,0)</f>
        <v>#REF!</v>
      </c>
      <c r="K6330">
        <f>'лист заполнения'!E6277</f>
        <v>0</v>
      </c>
      <c r="L6330">
        <f>'лист заполнения'!F6277</f>
        <v>0</v>
      </c>
      <c r="M6330">
        <f>'лист заполнения'!G6277</f>
        <v>0</v>
      </c>
      <c r="Q6330">
        <f>'лист заполнения'!H6277</f>
        <v>0</v>
      </c>
      <c r="R6330" t="e">
        <f>'лист заполнения'!#REF!</f>
        <v>#REF!</v>
      </c>
      <c r="S6330" t="e">
        <f>'лист заполнения'!#REF!</f>
        <v>#REF!</v>
      </c>
    </row>
    <row r="6331" spans="1:19" x14ac:dyDescent="0.25">
      <c r="A6331">
        <f>'лист заполнения'!A6278</f>
        <v>0</v>
      </c>
      <c r="B6331">
        <f>'лист заполнения'!B6278</f>
        <v>0</v>
      </c>
      <c r="C6331">
        <f>'лист заполнения'!C6278</f>
        <v>0</v>
      </c>
      <c r="D6331">
        <f>'лист заполнения'!D6278</f>
        <v>0</v>
      </c>
      <c r="E6331" t="e">
        <f>'лист заполнения'!#REF!</f>
        <v>#REF!</v>
      </c>
      <c r="F6331" t="e">
        <f>'лист заполнения'!#REF!</f>
        <v>#REF!</v>
      </c>
      <c r="G6331" s="26" t="e">
        <f>'лист заполнения'!#REF!</f>
        <v>#REF!</v>
      </c>
      <c r="H6331" t="e">
        <f>'лист заполнения'!#REF!</f>
        <v>#REF!</v>
      </c>
      <c r="I6331" t="str">
        <f t="shared" si="98"/>
        <v>г.Красноярск</v>
      </c>
      <c r="J6331" t="e">
        <f>VLOOKUP('лист заполнения'!#REF!,школы,2,0)</f>
        <v>#REF!</v>
      </c>
      <c r="K6331">
        <f>'лист заполнения'!E6278</f>
        <v>0</v>
      </c>
      <c r="L6331">
        <f>'лист заполнения'!F6278</f>
        <v>0</v>
      </c>
      <c r="M6331">
        <f>'лист заполнения'!G6278</f>
        <v>0</v>
      </c>
      <c r="Q6331">
        <f>'лист заполнения'!H6278</f>
        <v>0</v>
      </c>
      <c r="R6331" t="e">
        <f>'лист заполнения'!#REF!</f>
        <v>#REF!</v>
      </c>
      <c r="S6331" t="e">
        <f>'лист заполнения'!#REF!</f>
        <v>#REF!</v>
      </c>
    </row>
    <row r="6332" spans="1:19" x14ac:dyDescent="0.25">
      <c r="A6332">
        <f>'лист заполнения'!A6279</f>
        <v>0</v>
      </c>
      <c r="B6332">
        <f>'лист заполнения'!B6279</f>
        <v>0</v>
      </c>
      <c r="C6332">
        <f>'лист заполнения'!C6279</f>
        <v>0</v>
      </c>
      <c r="D6332">
        <f>'лист заполнения'!D6279</f>
        <v>0</v>
      </c>
      <c r="E6332" t="e">
        <f>'лист заполнения'!#REF!</f>
        <v>#REF!</v>
      </c>
      <c r="F6332" t="e">
        <f>'лист заполнения'!#REF!</f>
        <v>#REF!</v>
      </c>
      <c r="G6332" s="26" t="e">
        <f>'лист заполнения'!#REF!</f>
        <v>#REF!</v>
      </c>
      <c r="H6332" t="e">
        <f>'лист заполнения'!#REF!</f>
        <v>#REF!</v>
      </c>
      <c r="I6332" t="str">
        <f t="shared" si="98"/>
        <v>г.Красноярск</v>
      </c>
      <c r="J6332" t="e">
        <f>VLOOKUP('лист заполнения'!#REF!,школы,2,0)</f>
        <v>#REF!</v>
      </c>
      <c r="K6332">
        <f>'лист заполнения'!E6279</f>
        <v>0</v>
      </c>
      <c r="L6332">
        <f>'лист заполнения'!F6279</f>
        <v>0</v>
      </c>
      <c r="M6332">
        <f>'лист заполнения'!G6279</f>
        <v>0</v>
      </c>
      <c r="Q6332">
        <f>'лист заполнения'!H6279</f>
        <v>0</v>
      </c>
      <c r="R6332" t="e">
        <f>'лист заполнения'!#REF!</f>
        <v>#REF!</v>
      </c>
      <c r="S6332" t="e">
        <f>'лист заполнения'!#REF!</f>
        <v>#REF!</v>
      </c>
    </row>
    <row r="6333" spans="1:19" x14ac:dyDescent="0.25">
      <c r="A6333">
        <f>'лист заполнения'!A6280</f>
        <v>0</v>
      </c>
      <c r="B6333">
        <f>'лист заполнения'!B6280</f>
        <v>0</v>
      </c>
      <c r="C6333">
        <f>'лист заполнения'!C6280</f>
        <v>0</v>
      </c>
      <c r="D6333">
        <f>'лист заполнения'!D6280</f>
        <v>0</v>
      </c>
      <c r="E6333" t="e">
        <f>'лист заполнения'!#REF!</f>
        <v>#REF!</v>
      </c>
      <c r="F6333" t="e">
        <f>'лист заполнения'!#REF!</f>
        <v>#REF!</v>
      </c>
      <c r="G6333" s="26" t="e">
        <f>'лист заполнения'!#REF!</f>
        <v>#REF!</v>
      </c>
      <c r="H6333" t="e">
        <f>'лист заполнения'!#REF!</f>
        <v>#REF!</v>
      </c>
      <c r="I6333" t="str">
        <f t="shared" si="98"/>
        <v>г.Красноярск</v>
      </c>
      <c r="J6333" t="e">
        <f>VLOOKUP('лист заполнения'!#REF!,школы,2,0)</f>
        <v>#REF!</v>
      </c>
      <c r="K6333">
        <f>'лист заполнения'!E6280</f>
        <v>0</v>
      </c>
      <c r="L6333">
        <f>'лист заполнения'!F6280</f>
        <v>0</v>
      </c>
      <c r="M6333">
        <f>'лист заполнения'!G6280</f>
        <v>0</v>
      </c>
      <c r="Q6333">
        <f>'лист заполнения'!H6280</f>
        <v>0</v>
      </c>
      <c r="R6333" t="e">
        <f>'лист заполнения'!#REF!</f>
        <v>#REF!</v>
      </c>
      <c r="S6333" t="e">
        <f>'лист заполнения'!#REF!</f>
        <v>#REF!</v>
      </c>
    </row>
    <row r="6334" spans="1:19" x14ac:dyDescent="0.25">
      <c r="A6334">
        <f>'лист заполнения'!A6281</f>
        <v>0</v>
      </c>
      <c r="B6334">
        <f>'лист заполнения'!B6281</f>
        <v>0</v>
      </c>
      <c r="C6334">
        <f>'лист заполнения'!C6281</f>
        <v>0</v>
      </c>
      <c r="D6334">
        <f>'лист заполнения'!D6281</f>
        <v>0</v>
      </c>
      <c r="E6334" t="e">
        <f>'лист заполнения'!#REF!</f>
        <v>#REF!</v>
      </c>
      <c r="F6334" t="e">
        <f>'лист заполнения'!#REF!</f>
        <v>#REF!</v>
      </c>
      <c r="G6334" s="26" t="e">
        <f>'лист заполнения'!#REF!</f>
        <v>#REF!</v>
      </c>
      <c r="H6334" t="e">
        <f>'лист заполнения'!#REF!</f>
        <v>#REF!</v>
      </c>
      <c r="I6334" t="str">
        <f t="shared" si="98"/>
        <v>г.Красноярск</v>
      </c>
      <c r="J6334" t="e">
        <f>VLOOKUP('лист заполнения'!#REF!,школы,2,0)</f>
        <v>#REF!</v>
      </c>
      <c r="K6334">
        <f>'лист заполнения'!E6281</f>
        <v>0</v>
      </c>
      <c r="L6334">
        <f>'лист заполнения'!F6281</f>
        <v>0</v>
      </c>
      <c r="M6334">
        <f>'лист заполнения'!G6281</f>
        <v>0</v>
      </c>
      <c r="Q6334">
        <f>'лист заполнения'!H6281</f>
        <v>0</v>
      </c>
      <c r="R6334" t="e">
        <f>'лист заполнения'!#REF!</f>
        <v>#REF!</v>
      </c>
      <c r="S6334" t="e">
        <f>'лист заполнения'!#REF!</f>
        <v>#REF!</v>
      </c>
    </row>
    <row r="6335" spans="1:19" x14ac:dyDescent="0.25">
      <c r="A6335">
        <f>'лист заполнения'!A6282</f>
        <v>0</v>
      </c>
      <c r="B6335">
        <f>'лист заполнения'!B6282</f>
        <v>0</v>
      </c>
      <c r="C6335">
        <f>'лист заполнения'!C6282</f>
        <v>0</v>
      </c>
      <c r="D6335">
        <f>'лист заполнения'!D6282</f>
        <v>0</v>
      </c>
      <c r="E6335" t="e">
        <f>'лист заполнения'!#REF!</f>
        <v>#REF!</v>
      </c>
      <c r="F6335" t="e">
        <f>'лист заполнения'!#REF!</f>
        <v>#REF!</v>
      </c>
      <c r="G6335" s="26" t="e">
        <f>'лист заполнения'!#REF!</f>
        <v>#REF!</v>
      </c>
      <c r="H6335" t="e">
        <f>'лист заполнения'!#REF!</f>
        <v>#REF!</v>
      </c>
      <c r="I6335" t="str">
        <f t="shared" si="98"/>
        <v>г.Красноярск</v>
      </c>
      <c r="J6335" t="e">
        <f>VLOOKUP('лист заполнения'!#REF!,школы,2,0)</f>
        <v>#REF!</v>
      </c>
      <c r="K6335">
        <f>'лист заполнения'!E6282</f>
        <v>0</v>
      </c>
      <c r="L6335">
        <f>'лист заполнения'!F6282</f>
        <v>0</v>
      </c>
      <c r="M6335">
        <f>'лист заполнения'!G6282</f>
        <v>0</v>
      </c>
      <c r="Q6335">
        <f>'лист заполнения'!H6282</f>
        <v>0</v>
      </c>
      <c r="R6335" t="e">
        <f>'лист заполнения'!#REF!</f>
        <v>#REF!</v>
      </c>
      <c r="S6335" t="e">
        <f>'лист заполнения'!#REF!</f>
        <v>#REF!</v>
      </c>
    </row>
    <row r="6336" spans="1:19" x14ac:dyDescent="0.25">
      <c r="A6336">
        <f>'лист заполнения'!A6283</f>
        <v>0</v>
      </c>
      <c r="B6336">
        <f>'лист заполнения'!B6283</f>
        <v>0</v>
      </c>
      <c r="C6336">
        <f>'лист заполнения'!C6283</f>
        <v>0</v>
      </c>
      <c r="D6336">
        <f>'лист заполнения'!D6283</f>
        <v>0</v>
      </c>
      <c r="E6336" t="e">
        <f>'лист заполнения'!#REF!</f>
        <v>#REF!</v>
      </c>
      <c r="F6336" t="e">
        <f>'лист заполнения'!#REF!</f>
        <v>#REF!</v>
      </c>
      <c r="G6336" s="26" t="e">
        <f>'лист заполнения'!#REF!</f>
        <v>#REF!</v>
      </c>
      <c r="H6336" t="e">
        <f>'лист заполнения'!#REF!</f>
        <v>#REF!</v>
      </c>
      <c r="I6336" t="str">
        <f t="shared" si="98"/>
        <v>г.Красноярск</v>
      </c>
      <c r="J6336" t="e">
        <f>VLOOKUP('лист заполнения'!#REF!,школы,2,0)</f>
        <v>#REF!</v>
      </c>
      <c r="K6336">
        <f>'лист заполнения'!E6283</f>
        <v>0</v>
      </c>
      <c r="L6336">
        <f>'лист заполнения'!F6283</f>
        <v>0</v>
      </c>
      <c r="M6336">
        <f>'лист заполнения'!G6283</f>
        <v>0</v>
      </c>
      <c r="Q6336">
        <f>'лист заполнения'!H6283</f>
        <v>0</v>
      </c>
      <c r="R6336" t="e">
        <f>'лист заполнения'!#REF!</f>
        <v>#REF!</v>
      </c>
      <c r="S6336" t="e">
        <f>'лист заполнения'!#REF!</f>
        <v>#REF!</v>
      </c>
    </row>
    <row r="6337" spans="1:19" x14ac:dyDescent="0.25">
      <c r="A6337">
        <f>'лист заполнения'!A6284</f>
        <v>0</v>
      </c>
      <c r="B6337">
        <f>'лист заполнения'!B6284</f>
        <v>0</v>
      </c>
      <c r="C6337">
        <f>'лист заполнения'!C6284</f>
        <v>0</v>
      </c>
      <c r="D6337">
        <f>'лист заполнения'!D6284</f>
        <v>0</v>
      </c>
      <c r="E6337" t="e">
        <f>'лист заполнения'!#REF!</f>
        <v>#REF!</v>
      </c>
      <c r="F6337" t="e">
        <f>'лист заполнения'!#REF!</f>
        <v>#REF!</v>
      </c>
      <c r="G6337" s="26" t="e">
        <f>'лист заполнения'!#REF!</f>
        <v>#REF!</v>
      </c>
      <c r="H6337" t="e">
        <f>'лист заполнения'!#REF!</f>
        <v>#REF!</v>
      </c>
      <c r="I6337" t="str">
        <f t="shared" si="98"/>
        <v>г.Красноярск</v>
      </c>
      <c r="J6337" t="e">
        <f>VLOOKUP('лист заполнения'!#REF!,школы,2,0)</f>
        <v>#REF!</v>
      </c>
      <c r="K6337">
        <f>'лист заполнения'!E6284</f>
        <v>0</v>
      </c>
      <c r="L6337">
        <f>'лист заполнения'!F6284</f>
        <v>0</v>
      </c>
      <c r="M6337">
        <f>'лист заполнения'!G6284</f>
        <v>0</v>
      </c>
      <c r="Q6337">
        <f>'лист заполнения'!H6284</f>
        <v>0</v>
      </c>
      <c r="R6337" t="e">
        <f>'лист заполнения'!#REF!</f>
        <v>#REF!</v>
      </c>
      <c r="S6337" t="e">
        <f>'лист заполнения'!#REF!</f>
        <v>#REF!</v>
      </c>
    </row>
    <row r="6338" spans="1:19" x14ac:dyDescent="0.25">
      <c r="A6338">
        <f>'лист заполнения'!A6285</f>
        <v>0</v>
      </c>
      <c r="B6338">
        <f>'лист заполнения'!B6285</f>
        <v>0</v>
      </c>
      <c r="C6338">
        <f>'лист заполнения'!C6285</f>
        <v>0</v>
      </c>
      <c r="D6338">
        <f>'лист заполнения'!D6285</f>
        <v>0</v>
      </c>
      <c r="E6338" t="e">
        <f>'лист заполнения'!#REF!</f>
        <v>#REF!</v>
      </c>
      <c r="F6338" t="e">
        <f>'лист заполнения'!#REF!</f>
        <v>#REF!</v>
      </c>
      <c r="G6338" s="26" t="e">
        <f>'лист заполнения'!#REF!</f>
        <v>#REF!</v>
      </c>
      <c r="H6338" t="e">
        <f>'лист заполнения'!#REF!</f>
        <v>#REF!</v>
      </c>
      <c r="I6338" t="str">
        <f t="shared" si="98"/>
        <v>г.Красноярск</v>
      </c>
      <c r="J6338" t="e">
        <f>VLOOKUP('лист заполнения'!#REF!,школы,2,0)</f>
        <v>#REF!</v>
      </c>
      <c r="K6338">
        <f>'лист заполнения'!E6285</f>
        <v>0</v>
      </c>
      <c r="L6338">
        <f>'лист заполнения'!F6285</f>
        <v>0</v>
      </c>
      <c r="M6338">
        <f>'лист заполнения'!G6285</f>
        <v>0</v>
      </c>
      <c r="Q6338">
        <f>'лист заполнения'!H6285</f>
        <v>0</v>
      </c>
      <c r="R6338" t="e">
        <f>'лист заполнения'!#REF!</f>
        <v>#REF!</v>
      </c>
      <c r="S6338" t="e">
        <f>'лист заполнения'!#REF!</f>
        <v>#REF!</v>
      </c>
    </row>
    <row r="6339" spans="1:19" x14ac:dyDescent="0.25">
      <c r="A6339">
        <f>'лист заполнения'!A6286</f>
        <v>0</v>
      </c>
      <c r="B6339">
        <f>'лист заполнения'!B6286</f>
        <v>0</v>
      </c>
      <c r="C6339">
        <f>'лист заполнения'!C6286</f>
        <v>0</v>
      </c>
      <c r="D6339">
        <f>'лист заполнения'!D6286</f>
        <v>0</v>
      </c>
      <c r="E6339" t="e">
        <f>'лист заполнения'!#REF!</f>
        <v>#REF!</v>
      </c>
      <c r="F6339" t="e">
        <f>'лист заполнения'!#REF!</f>
        <v>#REF!</v>
      </c>
      <c r="G6339" s="26" t="e">
        <f>'лист заполнения'!#REF!</f>
        <v>#REF!</v>
      </c>
      <c r="H6339" t="e">
        <f>'лист заполнения'!#REF!</f>
        <v>#REF!</v>
      </c>
      <c r="I6339" t="str">
        <f t="shared" ref="I6339:I6402" si="99">IF(C6339&lt;&gt;"","г.Красноярск"," ")</f>
        <v>г.Красноярск</v>
      </c>
      <c r="J6339" t="e">
        <f>VLOOKUP('лист заполнения'!#REF!,школы,2,0)</f>
        <v>#REF!</v>
      </c>
      <c r="K6339">
        <f>'лист заполнения'!E6286</f>
        <v>0</v>
      </c>
      <c r="L6339">
        <f>'лист заполнения'!F6286</f>
        <v>0</v>
      </c>
      <c r="M6339">
        <f>'лист заполнения'!G6286</f>
        <v>0</v>
      </c>
      <c r="Q6339">
        <f>'лист заполнения'!H6286</f>
        <v>0</v>
      </c>
      <c r="R6339" t="e">
        <f>'лист заполнения'!#REF!</f>
        <v>#REF!</v>
      </c>
      <c r="S6339" t="e">
        <f>'лист заполнения'!#REF!</f>
        <v>#REF!</v>
      </c>
    </row>
    <row r="6340" spans="1:19" x14ac:dyDescent="0.25">
      <c r="A6340">
        <f>'лист заполнения'!A6287</f>
        <v>0</v>
      </c>
      <c r="B6340">
        <f>'лист заполнения'!B6287</f>
        <v>0</v>
      </c>
      <c r="C6340">
        <f>'лист заполнения'!C6287</f>
        <v>0</v>
      </c>
      <c r="D6340">
        <f>'лист заполнения'!D6287</f>
        <v>0</v>
      </c>
      <c r="E6340" t="e">
        <f>'лист заполнения'!#REF!</f>
        <v>#REF!</v>
      </c>
      <c r="F6340" t="e">
        <f>'лист заполнения'!#REF!</f>
        <v>#REF!</v>
      </c>
      <c r="G6340" s="26" t="e">
        <f>'лист заполнения'!#REF!</f>
        <v>#REF!</v>
      </c>
      <c r="H6340" t="e">
        <f>'лист заполнения'!#REF!</f>
        <v>#REF!</v>
      </c>
      <c r="I6340" t="str">
        <f t="shared" si="99"/>
        <v>г.Красноярск</v>
      </c>
      <c r="J6340" t="e">
        <f>VLOOKUP('лист заполнения'!#REF!,школы,2,0)</f>
        <v>#REF!</v>
      </c>
      <c r="K6340">
        <f>'лист заполнения'!E6287</f>
        <v>0</v>
      </c>
      <c r="L6340">
        <f>'лист заполнения'!F6287</f>
        <v>0</v>
      </c>
      <c r="M6340">
        <f>'лист заполнения'!G6287</f>
        <v>0</v>
      </c>
      <c r="Q6340">
        <f>'лист заполнения'!H6287</f>
        <v>0</v>
      </c>
      <c r="R6340" t="e">
        <f>'лист заполнения'!#REF!</f>
        <v>#REF!</v>
      </c>
      <c r="S6340" t="e">
        <f>'лист заполнения'!#REF!</f>
        <v>#REF!</v>
      </c>
    </row>
    <row r="6341" spans="1:19" x14ac:dyDescent="0.25">
      <c r="A6341">
        <f>'лист заполнения'!A6288</f>
        <v>0</v>
      </c>
      <c r="B6341">
        <f>'лист заполнения'!B6288</f>
        <v>0</v>
      </c>
      <c r="C6341">
        <f>'лист заполнения'!C6288</f>
        <v>0</v>
      </c>
      <c r="D6341">
        <f>'лист заполнения'!D6288</f>
        <v>0</v>
      </c>
      <c r="E6341" t="e">
        <f>'лист заполнения'!#REF!</f>
        <v>#REF!</v>
      </c>
      <c r="F6341" t="e">
        <f>'лист заполнения'!#REF!</f>
        <v>#REF!</v>
      </c>
      <c r="G6341" s="26" t="e">
        <f>'лист заполнения'!#REF!</f>
        <v>#REF!</v>
      </c>
      <c r="H6341" t="e">
        <f>'лист заполнения'!#REF!</f>
        <v>#REF!</v>
      </c>
      <c r="I6341" t="str">
        <f t="shared" si="99"/>
        <v>г.Красноярск</v>
      </c>
      <c r="J6341" t="e">
        <f>VLOOKUP('лист заполнения'!#REF!,школы,2,0)</f>
        <v>#REF!</v>
      </c>
      <c r="K6341">
        <f>'лист заполнения'!E6288</f>
        <v>0</v>
      </c>
      <c r="L6341">
        <f>'лист заполнения'!F6288</f>
        <v>0</v>
      </c>
      <c r="M6341">
        <f>'лист заполнения'!G6288</f>
        <v>0</v>
      </c>
      <c r="Q6341">
        <f>'лист заполнения'!H6288</f>
        <v>0</v>
      </c>
      <c r="R6341" t="e">
        <f>'лист заполнения'!#REF!</f>
        <v>#REF!</v>
      </c>
      <c r="S6341" t="e">
        <f>'лист заполнения'!#REF!</f>
        <v>#REF!</v>
      </c>
    </row>
    <row r="6342" spans="1:19" x14ac:dyDescent="0.25">
      <c r="A6342">
        <f>'лист заполнения'!A6289</f>
        <v>0</v>
      </c>
      <c r="B6342">
        <f>'лист заполнения'!B6289</f>
        <v>0</v>
      </c>
      <c r="C6342">
        <f>'лист заполнения'!C6289</f>
        <v>0</v>
      </c>
      <c r="D6342">
        <f>'лист заполнения'!D6289</f>
        <v>0</v>
      </c>
      <c r="E6342" t="e">
        <f>'лист заполнения'!#REF!</f>
        <v>#REF!</v>
      </c>
      <c r="F6342" t="e">
        <f>'лист заполнения'!#REF!</f>
        <v>#REF!</v>
      </c>
      <c r="G6342" s="26" t="e">
        <f>'лист заполнения'!#REF!</f>
        <v>#REF!</v>
      </c>
      <c r="H6342" t="e">
        <f>'лист заполнения'!#REF!</f>
        <v>#REF!</v>
      </c>
      <c r="I6342" t="str">
        <f t="shared" si="99"/>
        <v>г.Красноярск</v>
      </c>
      <c r="J6342" t="e">
        <f>VLOOKUP('лист заполнения'!#REF!,школы,2,0)</f>
        <v>#REF!</v>
      </c>
      <c r="K6342">
        <f>'лист заполнения'!E6289</f>
        <v>0</v>
      </c>
      <c r="L6342">
        <f>'лист заполнения'!F6289</f>
        <v>0</v>
      </c>
      <c r="M6342">
        <f>'лист заполнения'!G6289</f>
        <v>0</v>
      </c>
      <c r="Q6342">
        <f>'лист заполнения'!H6289</f>
        <v>0</v>
      </c>
      <c r="R6342" t="e">
        <f>'лист заполнения'!#REF!</f>
        <v>#REF!</v>
      </c>
      <c r="S6342" t="e">
        <f>'лист заполнения'!#REF!</f>
        <v>#REF!</v>
      </c>
    </row>
    <row r="6343" spans="1:19" x14ac:dyDescent="0.25">
      <c r="A6343">
        <f>'лист заполнения'!A6290</f>
        <v>0</v>
      </c>
      <c r="B6343">
        <f>'лист заполнения'!B6290</f>
        <v>0</v>
      </c>
      <c r="C6343">
        <f>'лист заполнения'!C6290</f>
        <v>0</v>
      </c>
      <c r="D6343">
        <f>'лист заполнения'!D6290</f>
        <v>0</v>
      </c>
      <c r="E6343" t="e">
        <f>'лист заполнения'!#REF!</f>
        <v>#REF!</v>
      </c>
      <c r="F6343" t="e">
        <f>'лист заполнения'!#REF!</f>
        <v>#REF!</v>
      </c>
      <c r="G6343" s="26" t="e">
        <f>'лист заполнения'!#REF!</f>
        <v>#REF!</v>
      </c>
      <c r="H6343" t="e">
        <f>'лист заполнения'!#REF!</f>
        <v>#REF!</v>
      </c>
      <c r="I6343" t="str">
        <f t="shared" si="99"/>
        <v>г.Красноярск</v>
      </c>
      <c r="J6343" t="e">
        <f>VLOOKUP('лист заполнения'!#REF!,школы,2,0)</f>
        <v>#REF!</v>
      </c>
      <c r="K6343">
        <f>'лист заполнения'!E6290</f>
        <v>0</v>
      </c>
      <c r="L6343">
        <f>'лист заполнения'!F6290</f>
        <v>0</v>
      </c>
      <c r="M6343">
        <f>'лист заполнения'!G6290</f>
        <v>0</v>
      </c>
      <c r="Q6343">
        <f>'лист заполнения'!H6290</f>
        <v>0</v>
      </c>
      <c r="R6343" t="e">
        <f>'лист заполнения'!#REF!</f>
        <v>#REF!</v>
      </c>
      <c r="S6343" t="e">
        <f>'лист заполнения'!#REF!</f>
        <v>#REF!</v>
      </c>
    </row>
    <row r="6344" spans="1:19" x14ac:dyDescent="0.25">
      <c r="A6344">
        <f>'лист заполнения'!A6291</f>
        <v>0</v>
      </c>
      <c r="B6344">
        <f>'лист заполнения'!B6291</f>
        <v>0</v>
      </c>
      <c r="C6344">
        <f>'лист заполнения'!C6291</f>
        <v>0</v>
      </c>
      <c r="D6344">
        <f>'лист заполнения'!D6291</f>
        <v>0</v>
      </c>
      <c r="E6344" t="e">
        <f>'лист заполнения'!#REF!</f>
        <v>#REF!</v>
      </c>
      <c r="F6344" t="e">
        <f>'лист заполнения'!#REF!</f>
        <v>#REF!</v>
      </c>
      <c r="G6344" s="26" t="e">
        <f>'лист заполнения'!#REF!</f>
        <v>#REF!</v>
      </c>
      <c r="H6344" t="e">
        <f>'лист заполнения'!#REF!</f>
        <v>#REF!</v>
      </c>
      <c r="I6344" t="str">
        <f t="shared" si="99"/>
        <v>г.Красноярск</v>
      </c>
      <c r="J6344" t="e">
        <f>VLOOKUP('лист заполнения'!#REF!,школы,2,0)</f>
        <v>#REF!</v>
      </c>
      <c r="K6344">
        <f>'лист заполнения'!E6291</f>
        <v>0</v>
      </c>
      <c r="L6344">
        <f>'лист заполнения'!F6291</f>
        <v>0</v>
      </c>
      <c r="M6344">
        <f>'лист заполнения'!G6291</f>
        <v>0</v>
      </c>
      <c r="Q6344">
        <f>'лист заполнения'!H6291</f>
        <v>0</v>
      </c>
      <c r="R6344" t="e">
        <f>'лист заполнения'!#REF!</f>
        <v>#REF!</v>
      </c>
      <c r="S6344" t="e">
        <f>'лист заполнения'!#REF!</f>
        <v>#REF!</v>
      </c>
    </row>
    <row r="6345" spans="1:19" x14ac:dyDescent="0.25">
      <c r="A6345">
        <f>'лист заполнения'!A6292</f>
        <v>0</v>
      </c>
      <c r="B6345">
        <f>'лист заполнения'!B6292</f>
        <v>0</v>
      </c>
      <c r="C6345">
        <f>'лист заполнения'!C6292</f>
        <v>0</v>
      </c>
      <c r="D6345">
        <f>'лист заполнения'!D6292</f>
        <v>0</v>
      </c>
      <c r="E6345" t="e">
        <f>'лист заполнения'!#REF!</f>
        <v>#REF!</v>
      </c>
      <c r="F6345" t="e">
        <f>'лист заполнения'!#REF!</f>
        <v>#REF!</v>
      </c>
      <c r="G6345" s="26" t="e">
        <f>'лист заполнения'!#REF!</f>
        <v>#REF!</v>
      </c>
      <c r="H6345" t="e">
        <f>'лист заполнения'!#REF!</f>
        <v>#REF!</v>
      </c>
      <c r="I6345" t="str">
        <f t="shared" si="99"/>
        <v>г.Красноярск</v>
      </c>
      <c r="J6345" t="e">
        <f>VLOOKUP('лист заполнения'!#REF!,школы,2,0)</f>
        <v>#REF!</v>
      </c>
      <c r="K6345">
        <f>'лист заполнения'!E6292</f>
        <v>0</v>
      </c>
      <c r="L6345">
        <f>'лист заполнения'!F6292</f>
        <v>0</v>
      </c>
      <c r="M6345">
        <f>'лист заполнения'!G6292</f>
        <v>0</v>
      </c>
      <c r="Q6345">
        <f>'лист заполнения'!H6292</f>
        <v>0</v>
      </c>
      <c r="R6345" t="e">
        <f>'лист заполнения'!#REF!</f>
        <v>#REF!</v>
      </c>
      <c r="S6345" t="e">
        <f>'лист заполнения'!#REF!</f>
        <v>#REF!</v>
      </c>
    </row>
    <row r="6346" spans="1:19" x14ac:dyDescent="0.25">
      <c r="A6346">
        <f>'лист заполнения'!A6293</f>
        <v>0</v>
      </c>
      <c r="B6346">
        <f>'лист заполнения'!B6293</f>
        <v>0</v>
      </c>
      <c r="C6346">
        <f>'лист заполнения'!C6293</f>
        <v>0</v>
      </c>
      <c r="D6346">
        <f>'лист заполнения'!D6293</f>
        <v>0</v>
      </c>
      <c r="E6346" t="e">
        <f>'лист заполнения'!#REF!</f>
        <v>#REF!</v>
      </c>
      <c r="F6346" t="e">
        <f>'лист заполнения'!#REF!</f>
        <v>#REF!</v>
      </c>
      <c r="G6346" s="26" t="e">
        <f>'лист заполнения'!#REF!</f>
        <v>#REF!</v>
      </c>
      <c r="H6346" t="e">
        <f>'лист заполнения'!#REF!</f>
        <v>#REF!</v>
      </c>
      <c r="I6346" t="str">
        <f t="shared" si="99"/>
        <v>г.Красноярск</v>
      </c>
      <c r="J6346" t="e">
        <f>VLOOKUP('лист заполнения'!#REF!,школы,2,0)</f>
        <v>#REF!</v>
      </c>
      <c r="K6346">
        <f>'лист заполнения'!E6293</f>
        <v>0</v>
      </c>
      <c r="L6346">
        <f>'лист заполнения'!F6293</f>
        <v>0</v>
      </c>
      <c r="M6346">
        <f>'лист заполнения'!G6293</f>
        <v>0</v>
      </c>
      <c r="Q6346">
        <f>'лист заполнения'!H6293</f>
        <v>0</v>
      </c>
      <c r="R6346" t="e">
        <f>'лист заполнения'!#REF!</f>
        <v>#REF!</v>
      </c>
      <c r="S6346" t="e">
        <f>'лист заполнения'!#REF!</f>
        <v>#REF!</v>
      </c>
    </row>
    <row r="6347" spans="1:19" x14ac:dyDescent="0.25">
      <c r="A6347">
        <f>'лист заполнения'!A6294</f>
        <v>0</v>
      </c>
      <c r="B6347">
        <f>'лист заполнения'!B6294</f>
        <v>0</v>
      </c>
      <c r="C6347">
        <f>'лист заполнения'!C6294</f>
        <v>0</v>
      </c>
      <c r="D6347">
        <f>'лист заполнения'!D6294</f>
        <v>0</v>
      </c>
      <c r="E6347" t="e">
        <f>'лист заполнения'!#REF!</f>
        <v>#REF!</v>
      </c>
      <c r="F6347" t="e">
        <f>'лист заполнения'!#REF!</f>
        <v>#REF!</v>
      </c>
      <c r="G6347" s="26" t="e">
        <f>'лист заполнения'!#REF!</f>
        <v>#REF!</v>
      </c>
      <c r="H6347" t="e">
        <f>'лист заполнения'!#REF!</f>
        <v>#REF!</v>
      </c>
      <c r="I6347" t="str">
        <f t="shared" si="99"/>
        <v>г.Красноярск</v>
      </c>
      <c r="J6347" t="e">
        <f>VLOOKUP('лист заполнения'!#REF!,школы,2,0)</f>
        <v>#REF!</v>
      </c>
      <c r="K6347">
        <f>'лист заполнения'!E6294</f>
        <v>0</v>
      </c>
      <c r="L6347">
        <f>'лист заполнения'!F6294</f>
        <v>0</v>
      </c>
      <c r="M6347">
        <f>'лист заполнения'!G6294</f>
        <v>0</v>
      </c>
      <c r="Q6347">
        <f>'лист заполнения'!H6294</f>
        <v>0</v>
      </c>
      <c r="R6347" t="e">
        <f>'лист заполнения'!#REF!</f>
        <v>#REF!</v>
      </c>
      <c r="S6347" t="e">
        <f>'лист заполнения'!#REF!</f>
        <v>#REF!</v>
      </c>
    </row>
    <row r="6348" spans="1:19" x14ac:dyDescent="0.25">
      <c r="A6348">
        <f>'лист заполнения'!A6295</f>
        <v>0</v>
      </c>
      <c r="B6348">
        <f>'лист заполнения'!B6295</f>
        <v>0</v>
      </c>
      <c r="C6348">
        <f>'лист заполнения'!C6295</f>
        <v>0</v>
      </c>
      <c r="D6348">
        <f>'лист заполнения'!D6295</f>
        <v>0</v>
      </c>
      <c r="E6348" t="e">
        <f>'лист заполнения'!#REF!</f>
        <v>#REF!</v>
      </c>
      <c r="F6348" t="e">
        <f>'лист заполнения'!#REF!</f>
        <v>#REF!</v>
      </c>
      <c r="G6348" s="26" t="e">
        <f>'лист заполнения'!#REF!</f>
        <v>#REF!</v>
      </c>
      <c r="H6348" t="e">
        <f>'лист заполнения'!#REF!</f>
        <v>#REF!</v>
      </c>
      <c r="I6348" t="str">
        <f t="shared" si="99"/>
        <v>г.Красноярск</v>
      </c>
      <c r="J6348" t="e">
        <f>VLOOKUP('лист заполнения'!#REF!,школы,2,0)</f>
        <v>#REF!</v>
      </c>
      <c r="K6348">
        <f>'лист заполнения'!E6295</f>
        <v>0</v>
      </c>
      <c r="L6348">
        <f>'лист заполнения'!F6295</f>
        <v>0</v>
      </c>
      <c r="M6348">
        <f>'лист заполнения'!G6295</f>
        <v>0</v>
      </c>
      <c r="Q6348">
        <f>'лист заполнения'!H6295</f>
        <v>0</v>
      </c>
      <c r="R6348" t="e">
        <f>'лист заполнения'!#REF!</f>
        <v>#REF!</v>
      </c>
      <c r="S6348" t="e">
        <f>'лист заполнения'!#REF!</f>
        <v>#REF!</v>
      </c>
    </row>
    <row r="6349" spans="1:19" x14ac:dyDescent="0.25">
      <c r="A6349">
        <f>'лист заполнения'!A6296</f>
        <v>0</v>
      </c>
      <c r="B6349">
        <f>'лист заполнения'!B6296</f>
        <v>0</v>
      </c>
      <c r="C6349">
        <f>'лист заполнения'!C6296</f>
        <v>0</v>
      </c>
      <c r="D6349">
        <f>'лист заполнения'!D6296</f>
        <v>0</v>
      </c>
      <c r="E6349" t="e">
        <f>'лист заполнения'!#REF!</f>
        <v>#REF!</v>
      </c>
      <c r="F6349" t="e">
        <f>'лист заполнения'!#REF!</f>
        <v>#REF!</v>
      </c>
      <c r="G6349" s="26" t="e">
        <f>'лист заполнения'!#REF!</f>
        <v>#REF!</v>
      </c>
      <c r="H6349" t="e">
        <f>'лист заполнения'!#REF!</f>
        <v>#REF!</v>
      </c>
      <c r="I6349" t="str">
        <f t="shared" si="99"/>
        <v>г.Красноярск</v>
      </c>
      <c r="J6349" t="e">
        <f>VLOOKUP('лист заполнения'!#REF!,школы,2,0)</f>
        <v>#REF!</v>
      </c>
      <c r="K6349">
        <f>'лист заполнения'!E6296</f>
        <v>0</v>
      </c>
      <c r="L6349">
        <f>'лист заполнения'!F6296</f>
        <v>0</v>
      </c>
      <c r="M6349">
        <f>'лист заполнения'!G6296</f>
        <v>0</v>
      </c>
      <c r="Q6349">
        <f>'лист заполнения'!H6296</f>
        <v>0</v>
      </c>
      <c r="R6349" t="e">
        <f>'лист заполнения'!#REF!</f>
        <v>#REF!</v>
      </c>
      <c r="S6349" t="e">
        <f>'лист заполнения'!#REF!</f>
        <v>#REF!</v>
      </c>
    </row>
    <row r="6350" spans="1:19" x14ac:dyDescent="0.25">
      <c r="A6350">
        <f>'лист заполнения'!A6297</f>
        <v>0</v>
      </c>
      <c r="B6350">
        <f>'лист заполнения'!B6297</f>
        <v>0</v>
      </c>
      <c r="C6350">
        <f>'лист заполнения'!C6297</f>
        <v>0</v>
      </c>
      <c r="D6350">
        <f>'лист заполнения'!D6297</f>
        <v>0</v>
      </c>
      <c r="E6350" t="e">
        <f>'лист заполнения'!#REF!</f>
        <v>#REF!</v>
      </c>
      <c r="F6350" t="e">
        <f>'лист заполнения'!#REF!</f>
        <v>#REF!</v>
      </c>
      <c r="G6350" s="26" t="e">
        <f>'лист заполнения'!#REF!</f>
        <v>#REF!</v>
      </c>
      <c r="H6350" t="e">
        <f>'лист заполнения'!#REF!</f>
        <v>#REF!</v>
      </c>
      <c r="I6350" t="str">
        <f t="shared" si="99"/>
        <v>г.Красноярск</v>
      </c>
      <c r="J6350" t="e">
        <f>VLOOKUP('лист заполнения'!#REF!,школы,2,0)</f>
        <v>#REF!</v>
      </c>
      <c r="K6350">
        <f>'лист заполнения'!E6297</f>
        <v>0</v>
      </c>
      <c r="L6350">
        <f>'лист заполнения'!F6297</f>
        <v>0</v>
      </c>
      <c r="M6350">
        <f>'лист заполнения'!G6297</f>
        <v>0</v>
      </c>
      <c r="Q6350">
        <f>'лист заполнения'!H6297</f>
        <v>0</v>
      </c>
      <c r="R6350" t="e">
        <f>'лист заполнения'!#REF!</f>
        <v>#REF!</v>
      </c>
      <c r="S6350" t="e">
        <f>'лист заполнения'!#REF!</f>
        <v>#REF!</v>
      </c>
    </row>
    <row r="6351" spans="1:19" x14ac:dyDescent="0.25">
      <c r="A6351">
        <f>'лист заполнения'!A6298</f>
        <v>0</v>
      </c>
      <c r="B6351">
        <f>'лист заполнения'!B6298</f>
        <v>0</v>
      </c>
      <c r="C6351">
        <f>'лист заполнения'!C6298</f>
        <v>0</v>
      </c>
      <c r="D6351">
        <f>'лист заполнения'!D6298</f>
        <v>0</v>
      </c>
      <c r="E6351" t="e">
        <f>'лист заполнения'!#REF!</f>
        <v>#REF!</v>
      </c>
      <c r="F6351" t="e">
        <f>'лист заполнения'!#REF!</f>
        <v>#REF!</v>
      </c>
      <c r="G6351" s="26" t="e">
        <f>'лист заполнения'!#REF!</f>
        <v>#REF!</v>
      </c>
      <c r="H6351" t="e">
        <f>'лист заполнения'!#REF!</f>
        <v>#REF!</v>
      </c>
      <c r="I6351" t="str">
        <f t="shared" si="99"/>
        <v>г.Красноярск</v>
      </c>
      <c r="J6351" t="e">
        <f>VLOOKUP('лист заполнения'!#REF!,школы,2,0)</f>
        <v>#REF!</v>
      </c>
      <c r="K6351">
        <f>'лист заполнения'!E6298</f>
        <v>0</v>
      </c>
      <c r="L6351">
        <f>'лист заполнения'!F6298</f>
        <v>0</v>
      </c>
      <c r="M6351">
        <f>'лист заполнения'!G6298</f>
        <v>0</v>
      </c>
      <c r="Q6351">
        <f>'лист заполнения'!H6298</f>
        <v>0</v>
      </c>
      <c r="R6351" t="e">
        <f>'лист заполнения'!#REF!</f>
        <v>#REF!</v>
      </c>
      <c r="S6351" t="e">
        <f>'лист заполнения'!#REF!</f>
        <v>#REF!</v>
      </c>
    </row>
    <row r="6352" spans="1:19" x14ac:dyDescent="0.25">
      <c r="A6352">
        <f>'лист заполнения'!A6299</f>
        <v>0</v>
      </c>
      <c r="B6352">
        <f>'лист заполнения'!B6299</f>
        <v>0</v>
      </c>
      <c r="C6352">
        <f>'лист заполнения'!C6299</f>
        <v>0</v>
      </c>
      <c r="D6352">
        <f>'лист заполнения'!D6299</f>
        <v>0</v>
      </c>
      <c r="E6352" t="e">
        <f>'лист заполнения'!#REF!</f>
        <v>#REF!</v>
      </c>
      <c r="F6352" t="e">
        <f>'лист заполнения'!#REF!</f>
        <v>#REF!</v>
      </c>
      <c r="G6352" s="26" t="e">
        <f>'лист заполнения'!#REF!</f>
        <v>#REF!</v>
      </c>
      <c r="H6352" t="e">
        <f>'лист заполнения'!#REF!</f>
        <v>#REF!</v>
      </c>
      <c r="I6352" t="str">
        <f t="shared" si="99"/>
        <v>г.Красноярск</v>
      </c>
      <c r="J6352" t="e">
        <f>VLOOKUP('лист заполнения'!#REF!,школы,2,0)</f>
        <v>#REF!</v>
      </c>
      <c r="K6352">
        <f>'лист заполнения'!E6299</f>
        <v>0</v>
      </c>
      <c r="L6352">
        <f>'лист заполнения'!F6299</f>
        <v>0</v>
      </c>
      <c r="M6352">
        <f>'лист заполнения'!G6299</f>
        <v>0</v>
      </c>
      <c r="Q6352">
        <f>'лист заполнения'!H6299</f>
        <v>0</v>
      </c>
      <c r="R6352" t="e">
        <f>'лист заполнения'!#REF!</f>
        <v>#REF!</v>
      </c>
      <c r="S6352" t="e">
        <f>'лист заполнения'!#REF!</f>
        <v>#REF!</v>
      </c>
    </row>
    <row r="6353" spans="1:19" x14ac:dyDescent="0.25">
      <c r="A6353">
        <f>'лист заполнения'!A6300</f>
        <v>0</v>
      </c>
      <c r="B6353">
        <f>'лист заполнения'!B6300</f>
        <v>0</v>
      </c>
      <c r="C6353">
        <f>'лист заполнения'!C6300</f>
        <v>0</v>
      </c>
      <c r="D6353">
        <f>'лист заполнения'!D6300</f>
        <v>0</v>
      </c>
      <c r="E6353" t="e">
        <f>'лист заполнения'!#REF!</f>
        <v>#REF!</v>
      </c>
      <c r="F6353" t="e">
        <f>'лист заполнения'!#REF!</f>
        <v>#REF!</v>
      </c>
      <c r="G6353" s="26" t="e">
        <f>'лист заполнения'!#REF!</f>
        <v>#REF!</v>
      </c>
      <c r="H6353" t="e">
        <f>'лист заполнения'!#REF!</f>
        <v>#REF!</v>
      </c>
      <c r="I6353" t="str">
        <f t="shared" si="99"/>
        <v>г.Красноярск</v>
      </c>
      <c r="J6353" t="e">
        <f>VLOOKUP('лист заполнения'!#REF!,школы,2,0)</f>
        <v>#REF!</v>
      </c>
      <c r="K6353">
        <f>'лист заполнения'!E6300</f>
        <v>0</v>
      </c>
      <c r="L6353">
        <f>'лист заполнения'!F6300</f>
        <v>0</v>
      </c>
      <c r="M6353">
        <f>'лист заполнения'!G6300</f>
        <v>0</v>
      </c>
      <c r="Q6353">
        <f>'лист заполнения'!H6300</f>
        <v>0</v>
      </c>
      <c r="R6353" t="e">
        <f>'лист заполнения'!#REF!</f>
        <v>#REF!</v>
      </c>
      <c r="S6353" t="e">
        <f>'лист заполнения'!#REF!</f>
        <v>#REF!</v>
      </c>
    </row>
    <row r="6354" spans="1:19" x14ac:dyDescent="0.25">
      <c r="A6354">
        <f>'лист заполнения'!A6301</f>
        <v>0</v>
      </c>
      <c r="B6354">
        <f>'лист заполнения'!B6301</f>
        <v>0</v>
      </c>
      <c r="C6354">
        <f>'лист заполнения'!C6301</f>
        <v>0</v>
      </c>
      <c r="D6354">
        <f>'лист заполнения'!D6301</f>
        <v>0</v>
      </c>
      <c r="E6354" t="e">
        <f>'лист заполнения'!#REF!</f>
        <v>#REF!</v>
      </c>
      <c r="F6354" t="e">
        <f>'лист заполнения'!#REF!</f>
        <v>#REF!</v>
      </c>
      <c r="G6354" s="26" t="e">
        <f>'лист заполнения'!#REF!</f>
        <v>#REF!</v>
      </c>
      <c r="H6354" t="e">
        <f>'лист заполнения'!#REF!</f>
        <v>#REF!</v>
      </c>
      <c r="I6354" t="str">
        <f t="shared" si="99"/>
        <v>г.Красноярск</v>
      </c>
      <c r="J6354" t="e">
        <f>VLOOKUP('лист заполнения'!#REF!,школы,2,0)</f>
        <v>#REF!</v>
      </c>
      <c r="K6354">
        <f>'лист заполнения'!E6301</f>
        <v>0</v>
      </c>
      <c r="L6354">
        <f>'лист заполнения'!F6301</f>
        <v>0</v>
      </c>
      <c r="M6354">
        <f>'лист заполнения'!G6301</f>
        <v>0</v>
      </c>
      <c r="Q6354">
        <f>'лист заполнения'!H6301</f>
        <v>0</v>
      </c>
      <c r="R6354" t="e">
        <f>'лист заполнения'!#REF!</f>
        <v>#REF!</v>
      </c>
      <c r="S6354" t="e">
        <f>'лист заполнения'!#REF!</f>
        <v>#REF!</v>
      </c>
    </row>
    <row r="6355" spans="1:19" x14ac:dyDescent="0.25">
      <c r="A6355">
        <f>'лист заполнения'!A6302</f>
        <v>0</v>
      </c>
      <c r="B6355">
        <f>'лист заполнения'!B6302</f>
        <v>0</v>
      </c>
      <c r="C6355">
        <f>'лист заполнения'!C6302</f>
        <v>0</v>
      </c>
      <c r="D6355">
        <f>'лист заполнения'!D6302</f>
        <v>0</v>
      </c>
      <c r="E6355" t="e">
        <f>'лист заполнения'!#REF!</f>
        <v>#REF!</v>
      </c>
      <c r="F6355" t="e">
        <f>'лист заполнения'!#REF!</f>
        <v>#REF!</v>
      </c>
      <c r="G6355" s="26" t="e">
        <f>'лист заполнения'!#REF!</f>
        <v>#REF!</v>
      </c>
      <c r="H6355" t="e">
        <f>'лист заполнения'!#REF!</f>
        <v>#REF!</v>
      </c>
      <c r="I6355" t="str">
        <f t="shared" si="99"/>
        <v>г.Красноярск</v>
      </c>
      <c r="J6355" t="e">
        <f>VLOOKUP('лист заполнения'!#REF!,школы,2,0)</f>
        <v>#REF!</v>
      </c>
      <c r="K6355">
        <f>'лист заполнения'!E6302</f>
        <v>0</v>
      </c>
      <c r="L6355">
        <f>'лист заполнения'!F6302</f>
        <v>0</v>
      </c>
      <c r="M6355">
        <f>'лист заполнения'!G6302</f>
        <v>0</v>
      </c>
      <c r="Q6355">
        <f>'лист заполнения'!H6302</f>
        <v>0</v>
      </c>
      <c r="R6355" t="e">
        <f>'лист заполнения'!#REF!</f>
        <v>#REF!</v>
      </c>
      <c r="S6355" t="e">
        <f>'лист заполнения'!#REF!</f>
        <v>#REF!</v>
      </c>
    </row>
    <row r="6356" spans="1:19" x14ac:dyDescent="0.25">
      <c r="A6356">
        <f>'лист заполнения'!A6303</f>
        <v>0</v>
      </c>
      <c r="B6356">
        <f>'лист заполнения'!B6303</f>
        <v>0</v>
      </c>
      <c r="C6356">
        <f>'лист заполнения'!C6303</f>
        <v>0</v>
      </c>
      <c r="D6356">
        <f>'лист заполнения'!D6303</f>
        <v>0</v>
      </c>
      <c r="E6356" t="e">
        <f>'лист заполнения'!#REF!</f>
        <v>#REF!</v>
      </c>
      <c r="F6356" t="e">
        <f>'лист заполнения'!#REF!</f>
        <v>#REF!</v>
      </c>
      <c r="G6356" s="26" t="e">
        <f>'лист заполнения'!#REF!</f>
        <v>#REF!</v>
      </c>
      <c r="H6356" t="e">
        <f>'лист заполнения'!#REF!</f>
        <v>#REF!</v>
      </c>
      <c r="I6356" t="str">
        <f t="shared" si="99"/>
        <v>г.Красноярск</v>
      </c>
      <c r="J6356" t="e">
        <f>VLOOKUP('лист заполнения'!#REF!,школы,2,0)</f>
        <v>#REF!</v>
      </c>
      <c r="K6356">
        <f>'лист заполнения'!E6303</f>
        <v>0</v>
      </c>
      <c r="L6356">
        <f>'лист заполнения'!F6303</f>
        <v>0</v>
      </c>
      <c r="M6356">
        <f>'лист заполнения'!G6303</f>
        <v>0</v>
      </c>
      <c r="Q6356">
        <f>'лист заполнения'!H6303</f>
        <v>0</v>
      </c>
      <c r="R6356" t="e">
        <f>'лист заполнения'!#REF!</f>
        <v>#REF!</v>
      </c>
      <c r="S6356" t="e">
        <f>'лист заполнения'!#REF!</f>
        <v>#REF!</v>
      </c>
    </row>
    <row r="6357" spans="1:19" x14ac:dyDescent="0.25">
      <c r="A6357">
        <f>'лист заполнения'!A6304</f>
        <v>0</v>
      </c>
      <c r="B6357">
        <f>'лист заполнения'!B6304</f>
        <v>0</v>
      </c>
      <c r="C6357">
        <f>'лист заполнения'!C6304</f>
        <v>0</v>
      </c>
      <c r="D6357">
        <f>'лист заполнения'!D6304</f>
        <v>0</v>
      </c>
      <c r="E6357" t="e">
        <f>'лист заполнения'!#REF!</f>
        <v>#REF!</v>
      </c>
      <c r="F6357" t="e">
        <f>'лист заполнения'!#REF!</f>
        <v>#REF!</v>
      </c>
      <c r="G6357" s="26" t="e">
        <f>'лист заполнения'!#REF!</f>
        <v>#REF!</v>
      </c>
      <c r="H6357" t="e">
        <f>'лист заполнения'!#REF!</f>
        <v>#REF!</v>
      </c>
      <c r="I6357" t="str">
        <f t="shared" si="99"/>
        <v>г.Красноярск</v>
      </c>
      <c r="J6357" t="e">
        <f>VLOOKUP('лист заполнения'!#REF!,школы,2,0)</f>
        <v>#REF!</v>
      </c>
      <c r="K6357">
        <f>'лист заполнения'!E6304</f>
        <v>0</v>
      </c>
      <c r="L6357">
        <f>'лист заполнения'!F6304</f>
        <v>0</v>
      </c>
      <c r="M6357">
        <f>'лист заполнения'!G6304</f>
        <v>0</v>
      </c>
      <c r="Q6357">
        <f>'лист заполнения'!H6304</f>
        <v>0</v>
      </c>
      <c r="R6357" t="e">
        <f>'лист заполнения'!#REF!</f>
        <v>#REF!</v>
      </c>
      <c r="S6357" t="e">
        <f>'лист заполнения'!#REF!</f>
        <v>#REF!</v>
      </c>
    </row>
    <row r="6358" spans="1:19" x14ac:dyDescent="0.25">
      <c r="A6358">
        <f>'лист заполнения'!A6305</f>
        <v>0</v>
      </c>
      <c r="B6358">
        <f>'лист заполнения'!B6305</f>
        <v>0</v>
      </c>
      <c r="C6358">
        <f>'лист заполнения'!C6305</f>
        <v>0</v>
      </c>
      <c r="D6358">
        <f>'лист заполнения'!D6305</f>
        <v>0</v>
      </c>
      <c r="E6358" t="e">
        <f>'лист заполнения'!#REF!</f>
        <v>#REF!</v>
      </c>
      <c r="F6358" t="e">
        <f>'лист заполнения'!#REF!</f>
        <v>#REF!</v>
      </c>
      <c r="G6358" s="26" t="e">
        <f>'лист заполнения'!#REF!</f>
        <v>#REF!</v>
      </c>
      <c r="H6358" t="e">
        <f>'лист заполнения'!#REF!</f>
        <v>#REF!</v>
      </c>
      <c r="I6358" t="str">
        <f t="shared" si="99"/>
        <v>г.Красноярск</v>
      </c>
      <c r="J6358" t="e">
        <f>VLOOKUP('лист заполнения'!#REF!,школы,2,0)</f>
        <v>#REF!</v>
      </c>
      <c r="K6358">
        <f>'лист заполнения'!E6305</f>
        <v>0</v>
      </c>
      <c r="L6358">
        <f>'лист заполнения'!F6305</f>
        <v>0</v>
      </c>
      <c r="M6358">
        <f>'лист заполнения'!G6305</f>
        <v>0</v>
      </c>
      <c r="Q6358">
        <f>'лист заполнения'!H6305</f>
        <v>0</v>
      </c>
      <c r="R6358" t="e">
        <f>'лист заполнения'!#REF!</f>
        <v>#REF!</v>
      </c>
      <c r="S6358" t="e">
        <f>'лист заполнения'!#REF!</f>
        <v>#REF!</v>
      </c>
    </row>
    <row r="6359" spans="1:19" x14ac:dyDescent="0.25">
      <c r="A6359">
        <f>'лист заполнения'!A6306</f>
        <v>0</v>
      </c>
      <c r="B6359">
        <f>'лист заполнения'!B6306</f>
        <v>0</v>
      </c>
      <c r="C6359">
        <f>'лист заполнения'!C6306</f>
        <v>0</v>
      </c>
      <c r="D6359">
        <f>'лист заполнения'!D6306</f>
        <v>0</v>
      </c>
      <c r="E6359" t="e">
        <f>'лист заполнения'!#REF!</f>
        <v>#REF!</v>
      </c>
      <c r="F6359" t="e">
        <f>'лист заполнения'!#REF!</f>
        <v>#REF!</v>
      </c>
      <c r="G6359" s="26" t="e">
        <f>'лист заполнения'!#REF!</f>
        <v>#REF!</v>
      </c>
      <c r="H6359" t="e">
        <f>'лист заполнения'!#REF!</f>
        <v>#REF!</v>
      </c>
      <c r="I6359" t="str">
        <f t="shared" si="99"/>
        <v>г.Красноярск</v>
      </c>
      <c r="J6359" t="e">
        <f>VLOOKUP('лист заполнения'!#REF!,школы,2,0)</f>
        <v>#REF!</v>
      </c>
      <c r="K6359">
        <f>'лист заполнения'!E6306</f>
        <v>0</v>
      </c>
      <c r="L6359">
        <f>'лист заполнения'!F6306</f>
        <v>0</v>
      </c>
      <c r="M6359">
        <f>'лист заполнения'!G6306</f>
        <v>0</v>
      </c>
      <c r="Q6359">
        <f>'лист заполнения'!H6306</f>
        <v>0</v>
      </c>
      <c r="R6359" t="e">
        <f>'лист заполнения'!#REF!</f>
        <v>#REF!</v>
      </c>
      <c r="S6359" t="e">
        <f>'лист заполнения'!#REF!</f>
        <v>#REF!</v>
      </c>
    </row>
    <row r="6360" spans="1:19" x14ac:dyDescent="0.25">
      <c r="A6360">
        <f>'лист заполнения'!A6307</f>
        <v>0</v>
      </c>
      <c r="B6360">
        <f>'лист заполнения'!B6307</f>
        <v>0</v>
      </c>
      <c r="C6360">
        <f>'лист заполнения'!C6307</f>
        <v>0</v>
      </c>
      <c r="D6360">
        <f>'лист заполнения'!D6307</f>
        <v>0</v>
      </c>
      <c r="E6360" t="e">
        <f>'лист заполнения'!#REF!</f>
        <v>#REF!</v>
      </c>
      <c r="F6360" t="e">
        <f>'лист заполнения'!#REF!</f>
        <v>#REF!</v>
      </c>
      <c r="G6360" s="26" t="e">
        <f>'лист заполнения'!#REF!</f>
        <v>#REF!</v>
      </c>
      <c r="H6360" t="e">
        <f>'лист заполнения'!#REF!</f>
        <v>#REF!</v>
      </c>
      <c r="I6360" t="str">
        <f t="shared" si="99"/>
        <v>г.Красноярск</v>
      </c>
      <c r="J6360" t="e">
        <f>VLOOKUP('лист заполнения'!#REF!,школы,2,0)</f>
        <v>#REF!</v>
      </c>
      <c r="K6360">
        <f>'лист заполнения'!E6307</f>
        <v>0</v>
      </c>
      <c r="L6360">
        <f>'лист заполнения'!F6307</f>
        <v>0</v>
      </c>
      <c r="M6360">
        <f>'лист заполнения'!G6307</f>
        <v>0</v>
      </c>
      <c r="Q6360">
        <f>'лист заполнения'!H6307</f>
        <v>0</v>
      </c>
      <c r="R6360" t="e">
        <f>'лист заполнения'!#REF!</f>
        <v>#REF!</v>
      </c>
      <c r="S6360" t="e">
        <f>'лист заполнения'!#REF!</f>
        <v>#REF!</v>
      </c>
    </row>
    <row r="6361" spans="1:19" x14ac:dyDescent="0.25">
      <c r="A6361">
        <f>'лист заполнения'!A6308</f>
        <v>0</v>
      </c>
      <c r="B6361">
        <f>'лист заполнения'!B6308</f>
        <v>0</v>
      </c>
      <c r="C6361">
        <f>'лист заполнения'!C6308</f>
        <v>0</v>
      </c>
      <c r="D6361">
        <f>'лист заполнения'!D6308</f>
        <v>0</v>
      </c>
      <c r="E6361" t="e">
        <f>'лист заполнения'!#REF!</f>
        <v>#REF!</v>
      </c>
      <c r="F6361" t="e">
        <f>'лист заполнения'!#REF!</f>
        <v>#REF!</v>
      </c>
      <c r="G6361" s="26" t="e">
        <f>'лист заполнения'!#REF!</f>
        <v>#REF!</v>
      </c>
      <c r="H6361" t="e">
        <f>'лист заполнения'!#REF!</f>
        <v>#REF!</v>
      </c>
      <c r="I6361" t="str">
        <f t="shared" si="99"/>
        <v>г.Красноярск</v>
      </c>
      <c r="J6361" t="e">
        <f>VLOOKUP('лист заполнения'!#REF!,школы,2,0)</f>
        <v>#REF!</v>
      </c>
      <c r="K6361">
        <f>'лист заполнения'!E6308</f>
        <v>0</v>
      </c>
      <c r="L6361">
        <f>'лист заполнения'!F6308</f>
        <v>0</v>
      </c>
      <c r="M6361">
        <f>'лист заполнения'!G6308</f>
        <v>0</v>
      </c>
      <c r="Q6361">
        <f>'лист заполнения'!H6308</f>
        <v>0</v>
      </c>
      <c r="R6361" t="e">
        <f>'лист заполнения'!#REF!</f>
        <v>#REF!</v>
      </c>
      <c r="S6361" t="e">
        <f>'лист заполнения'!#REF!</f>
        <v>#REF!</v>
      </c>
    </row>
    <row r="6362" spans="1:19" x14ac:dyDescent="0.25">
      <c r="A6362">
        <f>'лист заполнения'!A6309</f>
        <v>0</v>
      </c>
      <c r="B6362">
        <f>'лист заполнения'!B6309</f>
        <v>0</v>
      </c>
      <c r="C6362">
        <f>'лист заполнения'!C6309</f>
        <v>0</v>
      </c>
      <c r="D6362">
        <f>'лист заполнения'!D6309</f>
        <v>0</v>
      </c>
      <c r="E6362" t="e">
        <f>'лист заполнения'!#REF!</f>
        <v>#REF!</v>
      </c>
      <c r="F6362" t="e">
        <f>'лист заполнения'!#REF!</f>
        <v>#REF!</v>
      </c>
      <c r="G6362" s="26" t="e">
        <f>'лист заполнения'!#REF!</f>
        <v>#REF!</v>
      </c>
      <c r="H6362" t="e">
        <f>'лист заполнения'!#REF!</f>
        <v>#REF!</v>
      </c>
      <c r="I6362" t="str">
        <f t="shared" si="99"/>
        <v>г.Красноярск</v>
      </c>
      <c r="J6362" t="e">
        <f>VLOOKUP('лист заполнения'!#REF!,школы,2,0)</f>
        <v>#REF!</v>
      </c>
      <c r="K6362">
        <f>'лист заполнения'!E6309</f>
        <v>0</v>
      </c>
      <c r="L6362">
        <f>'лист заполнения'!F6309</f>
        <v>0</v>
      </c>
      <c r="M6362">
        <f>'лист заполнения'!G6309</f>
        <v>0</v>
      </c>
      <c r="Q6362">
        <f>'лист заполнения'!H6309</f>
        <v>0</v>
      </c>
      <c r="R6362" t="e">
        <f>'лист заполнения'!#REF!</f>
        <v>#REF!</v>
      </c>
      <c r="S6362" t="e">
        <f>'лист заполнения'!#REF!</f>
        <v>#REF!</v>
      </c>
    </row>
    <row r="6363" spans="1:19" x14ac:dyDescent="0.25">
      <c r="A6363">
        <f>'лист заполнения'!A6310</f>
        <v>0</v>
      </c>
      <c r="B6363">
        <f>'лист заполнения'!B6310</f>
        <v>0</v>
      </c>
      <c r="C6363">
        <f>'лист заполнения'!C6310</f>
        <v>0</v>
      </c>
      <c r="D6363">
        <f>'лист заполнения'!D6310</f>
        <v>0</v>
      </c>
      <c r="E6363" t="e">
        <f>'лист заполнения'!#REF!</f>
        <v>#REF!</v>
      </c>
      <c r="F6363" t="e">
        <f>'лист заполнения'!#REF!</f>
        <v>#REF!</v>
      </c>
      <c r="G6363" s="26" t="e">
        <f>'лист заполнения'!#REF!</f>
        <v>#REF!</v>
      </c>
      <c r="H6363" t="e">
        <f>'лист заполнения'!#REF!</f>
        <v>#REF!</v>
      </c>
      <c r="I6363" t="str">
        <f t="shared" si="99"/>
        <v>г.Красноярск</v>
      </c>
      <c r="J6363" t="e">
        <f>VLOOKUP('лист заполнения'!#REF!,школы,2,0)</f>
        <v>#REF!</v>
      </c>
      <c r="K6363">
        <f>'лист заполнения'!E6310</f>
        <v>0</v>
      </c>
      <c r="L6363">
        <f>'лист заполнения'!F6310</f>
        <v>0</v>
      </c>
      <c r="M6363">
        <f>'лист заполнения'!G6310</f>
        <v>0</v>
      </c>
      <c r="Q6363">
        <f>'лист заполнения'!H6310</f>
        <v>0</v>
      </c>
      <c r="R6363" t="e">
        <f>'лист заполнения'!#REF!</f>
        <v>#REF!</v>
      </c>
      <c r="S6363" t="e">
        <f>'лист заполнения'!#REF!</f>
        <v>#REF!</v>
      </c>
    </row>
    <row r="6364" spans="1:19" x14ac:dyDescent="0.25">
      <c r="A6364">
        <f>'лист заполнения'!A6311</f>
        <v>0</v>
      </c>
      <c r="B6364">
        <f>'лист заполнения'!B6311</f>
        <v>0</v>
      </c>
      <c r="C6364">
        <f>'лист заполнения'!C6311</f>
        <v>0</v>
      </c>
      <c r="D6364">
        <f>'лист заполнения'!D6311</f>
        <v>0</v>
      </c>
      <c r="E6364" t="e">
        <f>'лист заполнения'!#REF!</f>
        <v>#REF!</v>
      </c>
      <c r="F6364" t="e">
        <f>'лист заполнения'!#REF!</f>
        <v>#REF!</v>
      </c>
      <c r="G6364" s="26" t="e">
        <f>'лист заполнения'!#REF!</f>
        <v>#REF!</v>
      </c>
      <c r="H6364" t="e">
        <f>'лист заполнения'!#REF!</f>
        <v>#REF!</v>
      </c>
      <c r="I6364" t="str">
        <f t="shared" si="99"/>
        <v>г.Красноярск</v>
      </c>
      <c r="J6364" t="e">
        <f>VLOOKUP('лист заполнения'!#REF!,школы,2,0)</f>
        <v>#REF!</v>
      </c>
      <c r="K6364">
        <f>'лист заполнения'!E6311</f>
        <v>0</v>
      </c>
      <c r="L6364">
        <f>'лист заполнения'!F6311</f>
        <v>0</v>
      </c>
      <c r="M6364">
        <f>'лист заполнения'!G6311</f>
        <v>0</v>
      </c>
      <c r="Q6364">
        <f>'лист заполнения'!H6311</f>
        <v>0</v>
      </c>
      <c r="R6364" t="e">
        <f>'лист заполнения'!#REF!</f>
        <v>#REF!</v>
      </c>
      <c r="S6364" t="e">
        <f>'лист заполнения'!#REF!</f>
        <v>#REF!</v>
      </c>
    </row>
    <row r="6365" spans="1:19" x14ac:dyDescent="0.25">
      <c r="A6365">
        <f>'лист заполнения'!A6312</f>
        <v>0</v>
      </c>
      <c r="B6365">
        <f>'лист заполнения'!B6312</f>
        <v>0</v>
      </c>
      <c r="C6365">
        <f>'лист заполнения'!C6312</f>
        <v>0</v>
      </c>
      <c r="D6365">
        <f>'лист заполнения'!D6312</f>
        <v>0</v>
      </c>
      <c r="E6365" t="e">
        <f>'лист заполнения'!#REF!</f>
        <v>#REF!</v>
      </c>
      <c r="F6365" t="e">
        <f>'лист заполнения'!#REF!</f>
        <v>#REF!</v>
      </c>
      <c r="G6365" s="26" t="e">
        <f>'лист заполнения'!#REF!</f>
        <v>#REF!</v>
      </c>
      <c r="H6365" t="e">
        <f>'лист заполнения'!#REF!</f>
        <v>#REF!</v>
      </c>
      <c r="I6365" t="str">
        <f t="shared" si="99"/>
        <v>г.Красноярск</v>
      </c>
      <c r="J6365" t="e">
        <f>VLOOKUP('лист заполнения'!#REF!,школы,2,0)</f>
        <v>#REF!</v>
      </c>
      <c r="K6365">
        <f>'лист заполнения'!E6312</f>
        <v>0</v>
      </c>
      <c r="L6365">
        <f>'лист заполнения'!F6312</f>
        <v>0</v>
      </c>
      <c r="M6365">
        <f>'лист заполнения'!G6312</f>
        <v>0</v>
      </c>
      <c r="Q6365">
        <f>'лист заполнения'!H6312</f>
        <v>0</v>
      </c>
      <c r="R6365" t="e">
        <f>'лист заполнения'!#REF!</f>
        <v>#REF!</v>
      </c>
      <c r="S6365" t="e">
        <f>'лист заполнения'!#REF!</f>
        <v>#REF!</v>
      </c>
    </row>
    <row r="6366" spans="1:19" x14ac:dyDescent="0.25">
      <c r="A6366">
        <f>'лист заполнения'!A6313</f>
        <v>0</v>
      </c>
      <c r="B6366">
        <f>'лист заполнения'!B6313</f>
        <v>0</v>
      </c>
      <c r="C6366">
        <f>'лист заполнения'!C6313</f>
        <v>0</v>
      </c>
      <c r="D6366">
        <f>'лист заполнения'!D6313</f>
        <v>0</v>
      </c>
      <c r="E6366" t="e">
        <f>'лист заполнения'!#REF!</f>
        <v>#REF!</v>
      </c>
      <c r="F6366" t="e">
        <f>'лист заполнения'!#REF!</f>
        <v>#REF!</v>
      </c>
      <c r="G6366" s="26" t="e">
        <f>'лист заполнения'!#REF!</f>
        <v>#REF!</v>
      </c>
      <c r="H6366" t="e">
        <f>'лист заполнения'!#REF!</f>
        <v>#REF!</v>
      </c>
      <c r="I6366" t="str">
        <f t="shared" si="99"/>
        <v>г.Красноярск</v>
      </c>
      <c r="J6366" t="e">
        <f>VLOOKUP('лист заполнения'!#REF!,школы,2,0)</f>
        <v>#REF!</v>
      </c>
      <c r="K6366">
        <f>'лист заполнения'!E6313</f>
        <v>0</v>
      </c>
      <c r="L6366">
        <f>'лист заполнения'!F6313</f>
        <v>0</v>
      </c>
      <c r="M6366">
        <f>'лист заполнения'!G6313</f>
        <v>0</v>
      </c>
      <c r="Q6366">
        <f>'лист заполнения'!H6313</f>
        <v>0</v>
      </c>
      <c r="R6366" t="e">
        <f>'лист заполнения'!#REF!</f>
        <v>#REF!</v>
      </c>
      <c r="S6366" t="e">
        <f>'лист заполнения'!#REF!</f>
        <v>#REF!</v>
      </c>
    </row>
    <row r="6367" spans="1:19" x14ac:dyDescent="0.25">
      <c r="A6367">
        <f>'лист заполнения'!A6314</f>
        <v>0</v>
      </c>
      <c r="B6367">
        <f>'лист заполнения'!B6314</f>
        <v>0</v>
      </c>
      <c r="C6367">
        <f>'лист заполнения'!C6314</f>
        <v>0</v>
      </c>
      <c r="D6367">
        <f>'лист заполнения'!D6314</f>
        <v>0</v>
      </c>
      <c r="E6367" t="e">
        <f>'лист заполнения'!#REF!</f>
        <v>#REF!</v>
      </c>
      <c r="F6367" t="e">
        <f>'лист заполнения'!#REF!</f>
        <v>#REF!</v>
      </c>
      <c r="G6367" s="26" t="e">
        <f>'лист заполнения'!#REF!</f>
        <v>#REF!</v>
      </c>
      <c r="H6367" t="e">
        <f>'лист заполнения'!#REF!</f>
        <v>#REF!</v>
      </c>
      <c r="I6367" t="str">
        <f t="shared" si="99"/>
        <v>г.Красноярск</v>
      </c>
      <c r="J6367" t="e">
        <f>VLOOKUP('лист заполнения'!#REF!,школы,2,0)</f>
        <v>#REF!</v>
      </c>
      <c r="K6367">
        <f>'лист заполнения'!E6314</f>
        <v>0</v>
      </c>
      <c r="L6367">
        <f>'лист заполнения'!F6314</f>
        <v>0</v>
      </c>
      <c r="M6367">
        <f>'лист заполнения'!G6314</f>
        <v>0</v>
      </c>
      <c r="Q6367">
        <f>'лист заполнения'!H6314</f>
        <v>0</v>
      </c>
      <c r="R6367" t="e">
        <f>'лист заполнения'!#REF!</f>
        <v>#REF!</v>
      </c>
      <c r="S6367" t="e">
        <f>'лист заполнения'!#REF!</f>
        <v>#REF!</v>
      </c>
    </row>
    <row r="6368" spans="1:19" x14ac:dyDescent="0.25">
      <c r="A6368">
        <f>'лист заполнения'!A6315</f>
        <v>0</v>
      </c>
      <c r="B6368">
        <f>'лист заполнения'!B6315</f>
        <v>0</v>
      </c>
      <c r="C6368">
        <f>'лист заполнения'!C6315</f>
        <v>0</v>
      </c>
      <c r="D6368">
        <f>'лист заполнения'!D6315</f>
        <v>0</v>
      </c>
      <c r="E6368" t="e">
        <f>'лист заполнения'!#REF!</f>
        <v>#REF!</v>
      </c>
      <c r="F6368" t="e">
        <f>'лист заполнения'!#REF!</f>
        <v>#REF!</v>
      </c>
      <c r="G6368" s="26" t="e">
        <f>'лист заполнения'!#REF!</f>
        <v>#REF!</v>
      </c>
      <c r="H6368" t="e">
        <f>'лист заполнения'!#REF!</f>
        <v>#REF!</v>
      </c>
      <c r="I6368" t="str">
        <f t="shared" si="99"/>
        <v>г.Красноярск</v>
      </c>
      <c r="J6368" t="e">
        <f>VLOOKUP('лист заполнения'!#REF!,школы,2,0)</f>
        <v>#REF!</v>
      </c>
      <c r="K6368">
        <f>'лист заполнения'!E6315</f>
        <v>0</v>
      </c>
      <c r="L6368">
        <f>'лист заполнения'!F6315</f>
        <v>0</v>
      </c>
      <c r="M6368">
        <f>'лист заполнения'!G6315</f>
        <v>0</v>
      </c>
      <c r="Q6368">
        <f>'лист заполнения'!H6315</f>
        <v>0</v>
      </c>
      <c r="R6368" t="e">
        <f>'лист заполнения'!#REF!</f>
        <v>#REF!</v>
      </c>
      <c r="S6368" t="e">
        <f>'лист заполнения'!#REF!</f>
        <v>#REF!</v>
      </c>
    </row>
    <row r="6369" spans="1:19" x14ac:dyDescent="0.25">
      <c r="A6369">
        <f>'лист заполнения'!A6316</f>
        <v>0</v>
      </c>
      <c r="B6369">
        <f>'лист заполнения'!B6316</f>
        <v>0</v>
      </c>
      <c r="C6369">
        <f>'лист заполнения'!C6316</f>
        <v>0</v>
      </c>
      <c r="D6369">
        <f>'лист заполнения'!D6316</f>
        <v>0</v>
      </c>
      <c r="E6369" t="e">
        <f>'лист заполнения'!#REF!</f>
        <v>#REF!</v>
      </c>
      <c r="F6369" t="e">
        <f>'лист заполнения'!#REF!</f>
        <v>#REF!</v>
      </c>
      <c r="G6369" s="26" t="e">
        <f>'лист заполнения'!#REF!</f>
        <v>#REF!</v>
      </c>
      <c r="H6369" t="e">
        <f>'лист заполнения'!#REF!</f>
        <v>#REF!</v>
      </c>
      <c r="I6369" t="str">
        <f t="shared" si="99"/>
        <v>г.Красноярск</v>
      </c>
      <c r="J6369" t="e">
        <f>VLOOKUP('лист заполнения'!#REF!,школы,2,0)</f>
        <v>#REF!</v>
      </c>
      <c r="K6369">
        <f>'лист заполнения'!E6316</f>
        <v>0</v>
      </c>
      <c r="L6369">
        <f>'лист заполнения'!F6316</f>
        <v>0</v>
      </c>
      <c r="M6369">
        <f>'лист заполнения'!G6316</f>
        <v>0</v>
      </c>
      <c r="Q6369">
        <f>'лист заполнения'!H6316</f>
        <v>0</v>
      </c>
      <c r="R6369" t="e">
        <f>'лист заполнения'!#REF!</f>
        <v>#REF!</v>
      </c>
      <c r="S6369" t="e">
        <f>'лист заполнения'!#REF!</f>
        <v>#REF!</v>
      </c>
    </row>
    <row r="6370" spans="1:19" x14ac:dyDescent="0.25">
      <c r="A6370">
        <f>'лист заполнения'!A6317</f>
        <v>0</v>
      </c>
      <c r="B6370">
        <f>'лист заполнения'!B6317</f>
        <v>0</v>
      </c>
      <c r="C6370">
        <f>'лист заполнения'!C6317</f>
        <v>0</v>
      </c>
      <c r="D6370">
        <f>'лист заполнения'!D6317</f>
        <v>0</v>
      </c>
      <c r="E6370" t="e">
        <f>'лист заполнения'!#REF!</f>
        <v>#REF!</v>
      </c>
      <c r="F6370" t="e">
        <f>'лист заполнения'!#REF!</f>
        <v>#REF!</v>
      </c>
      <c r="G6370" s="26" t="e">
        <f>'лист заполнения'!#REF!</f>
        <v>#REF!</v>
      </c>
      <c r="H6370" t="e">
        <f>'лист заполнения'!#REF!</f>
        <v>#REF!</v>
      </c>
      <c r="I6370" t="str">
        <f t="shared" si="99"/>
        <v>г.Красноярск</v>
      </c>
      <c r="J6370" t="e">
        <f>VLOOKUP('лист заполнения'!#REF!,школы,2,0)</f>
        <v>#REF!</v>
      </c>
      <c r="K6370">
        <f>'лист заполнения'!E6317</f>
        <v>0</v>
      </c>
      <c r="L6370">
        <f>'лист заполнения'!F6317</f>
        <v>0</v>
      </c>
      <c r="M6370">
        <f>'лист заполнения'!G6317</f>
        <v>0</v>
      </c>
      <c r="Q6370">
        <f>'лист заполнения'!H6317</f>
        <v>0</v>
      </c>
      <c r="R6370" t="e">
        <f>'лист заполнения'!#REF!</f>
        <v>#REF!</v>
      </c>
      <c r="S6370" t="e">
        <f>'лист заполнения'!#REF!</f>
        <v>#REF!</v>
      </c>
    </row>
    <row r="6371" spans="1:19" x14ac:dyDescent="0.25">
      <c r="A6371">
        <f>'лист заполнения'!A6318</f>
        <v>0</v>
      </c>
      <c r="B6371">
        <f>'лист заполнения'!B6318</f>
        <v>0</v>
      </c>
      <c r="C6371">
        <f>'лист заполнения'!C6318</f>
        <v>0</v>
      </c>
      <c r="D6371">
        <f>'лист заполнения'!D6318</f>
        <v>0</v>
      </c>
      <c r="E6371" t="e">
        <f>'лист заполнения'!#REF!</f>
        <v>#REF!</v>
      </c>
      <c r="F6371" t="e">
        <f>'лист заполнения'!#REF!</f>
        <v>#REF!</v>
      </c>
      <c r="G6371" s="26" t="e">
        <f>'лист заполнения'!#REF!</f>
        <v>#REF!</v>
      </c>
      <c r="H6371" t="e">
        <f>'лист заполнения'!#REF!</f>
        <v>#REF!</v>
      </c>
      <c r="I6371" t="str">
        <f t="shared" si="99"/>
        <v>г.Красноярск</v>
      </c>
      <c r="J6371" t="e">
        <f>VLOOKUP('лист заполнения'!#REF!,школы,2,0)</f>
        <v>#REF!</v>
      </c>
      <c r="K6371">
        <f>'лист заполнения'!E6318</f>
        <v>0</v>
      </c>
      <c r="L6371">
        <f>'лист заполнения'!F6318</f>
        <v>0</v>
      </c>
      <c r="M6371">
        <f>'лист заполнения'!G6318</f>
        <v>0</v>
      </c>
      <c r="Q6371">
        <f>'лист заполнения'!H6318</f>
        <v>0</v>
      </c>
      <c r="R6371" t="e">
        <f>'лист заполнения'!#REF!</f>
        <v>#REF!</v>
      </c>
      <c r="S6371" t="e">
        <f>'лист заполнения'!#REF!</f>
        <v>#REF!</v>
      </c>
    </row>
    <row r="6372" spans="1:19" x14ac:dyDescent="0.25">
      <c r="A6372">
        <f>'лист заполнения'!A6319</f>
        <v>0</v>
      </c>
      <c r="B6372">
        <f>'лист заполнения'!B6319</f>
        <v>0</v>
      </c>
      <c r="C6372">
        <f>'лист заполнения'!C6319</f>
        <v>0</v>
      </c>
      <c r="D6372">
        <f>'лист заполнения'!D6319</f>
        <v>0</v>
      </c>
      <c r="E6372" t="e">
        <f>'лист заполнения'!#REF!</f>
        <v>#REF!</v>
      </c>
      <c r="F6372" t="e">
        <f>'лист заполнения'!#REF!</f>
        <v>#REF!</v>
      </c>
      <c r="G6372" s="26" t="e">
        <f>'лист заполнения'!#REF!</f>
        <v>#REF!</v>
      </c>
      <c r="H6372" t="e">
        <f>'лист заполнения'!#REF!</f>
        <v>#REF!</v>
      </c>
      <c r="I6372" t="str">
        <f t="shared" si="99"/>
        <v>г.Красноярск</v>
      </c>
      <c r="J6372" t="e">
        <f>VLOOKUP('лист заполнения'!#REF!,школы,2,0)</f>
        <v>#REF!</v>
      </c>
      <c r="K6372">
        <f>'лист заполнения'!E6319</f>
        <v>0</v>
      </c>
      <c r="L6372">
        <f>'лист заполнения'!F6319</f>
        <v>0</v>
      </c>
      <c r="M6372">
        <f>'лист заполнения'!G6319</f>
        <v>0</v>
      </c>
      <c r="Q6372">
        <f>'лист заполнения'!H6319</f>
        <v>0</v>
      </c>
      <c r="R6372" t="e">
        <f>'лист заполнения'!#REF!</f>
        <v>#REF!</v>
      </c>
      <c r="S6372" t="e">
        <f>'лист заполнения'!#REF!</f>
        <v>#REF!</v>
      </c>
    </row>
    <row r="6373" spans="1:19" x14ac:dyDescent="0.25">
      <c r="A6373">
        <f>'лист заполнения'!A6320</f>
        <v>0</v>
      </c>
      <c r="B6373">
        <f>'лист заполнения'!B6320</f>
        <v>0</v>
      </c>
      <c r="C6373">
        <f>'лист заполнения'!C6320</f>
        <v>0</v>
      </c>
      <c r="D6373">
        <f>'лист заполнения'!D6320</f>
        <v>0</v>
      </c>
      <c r="E6373" t="e">
        <f>'лист заполнения'!#REF!</f>
        <v>#REF!</v>
      </c>
      <c r="F6373" t="e">
        <f>'лист заполнения'!#REF!</f>
        <v>#REF!</v>
      </c>
      <c r="G6373" s="26" t="e">
        <f>'лист заполнения'!#REF!</f>
        <v>#REF!</v>
      </c>
      <c r="H6373" t="e">
        <f>'лист заполнения'!#REF!</f>
        <v>#REF!</v>
      </c>
      <c r="I6373" t="str">
        <f t="shared" si="99"/>
        <v>г.Красноярск</v>
      </c>
      <c r="J6373" t="e">
        <f>VLOOKUP('лист заполнения'!#REF!,школы,2,0)</f>
        <v>#REF!</v>
      </c>
      <c r="K6373">
        <f>'лист заполнения'!E6320</f>
        <v>0</v>
      </c>
      <c r="L6373">
        <f>'лист заполнения'!F6320</f>
        <v>0</v>
      </c>
      <c r="M6373">
        <f>'лист заполнения'!G6320</f>
        <v>0</v>
      </c>
      <c r="Q6373">
        <f>'лист заполнения'!H6320</f>
        <v>0</v>
      </c>
      <c r="R6373" t="e">
        <f>'лист заполнения'!#REF!</f>
        <v>#REF!</v>
      </c>
      <c r="S6373" t="e">
        <f>'лист заполнения'!#REF!</f>
        <v>#REF!</v>
      </c>
    </row>
    <row r="6374" spans="1:19" x14ac:dyDescent="0.25">
      <c r="A6374">
        <f>'лист заполнения'!A6321</f>
        <v>0</v>
      </c>
      <c r="B6374">
        <f>'лист заполнения'!B6321</f>
        <v>0</v>
      </c>
      <c r="C6374">
        <f>'лист заполнения'!C6321</f>
        <v>0</v>
      </c>
      <c r="D6374">
        <f>'лист заполнения'!D6321</f>
        <v>0</v>
      </c>
      <c r="E6374" t="e">
        <f>'лист заполнения'!#REF!</f>
        <v>#REF!</v>
      </c>
      <c r="F6374" t="e">
        <f>'лист заполнения'!#REF!</f>
        <v>#REF!</v>
      </c>
      <c r="G6374" s="26" t="e">
        <f>'лист заполнения'!#REF!</f>
        <v>#REF!</v>
      </c>
      <c r="H6374" t="e">
        <f>'лист заполнения'!#REF!</f>
        <v>#REF!</v>
      </c>
      <c r="I6374" t="str">
        <f t="shared" si="99"/>
        <v>г.Красноярск</v>
      </c>
      <c r="J6374" t="e">
        <f>VLOOKUP('лист заполнения'!#REF!,школы,2,0)</f>
        <v>#REF!</v>
      </c>
      <c r="K6374">
        <f>'лист заполнения'!E6321</f>
        <v>0</v>
      </c>
      <c r="L6374">
        <f>'лист заполнения'!F6321</f>
        <v>0</v>
      </c>
      <c r="M6374">
        <f>'лист заполнения'!G6321</f>
        <v>0</v>
      </c>
      <c r="Q6374">
        <f>'лист заполнения'!H6321</f>
        <v>0</v>
      </c>
      <c r="R6374" t="e">
        <f>'лист заполнения'!#REF!</f>
        <v>#REF!</v>
      </c>
      <c r="S6374" t="e">
        <f>'лист заполнения'!#REF!</f>
        <v>#REF!</v>
      </c>
    </row>
    <row r="6375" spans="1:19" x14ac:dyDescent="0.25">
      <c r="A6375">
        <f>'лист заполнения'!A6322</f>
        <v>0</v>
      </c>
      <c r="B6375">
        <f>'лист заполнения'!B6322</f>
        <v>0</v>
      </c>
      <c r="C6375">
        <f>'лист заполнения'!C6322</f>
        <v>0</v>
      </c>
      <c r="D6375">
        <f>'лист заполнения'!D6322</f>
        <v>0</v>
      </c>
      <c r="E6375" t="e">
        <f>'лист заполнения'!#REF!</f>
        <v>#REF!</v>
      </c>
      <c r="F6375" t="e">
        <f>'лист заполнения'!#REF!</f>
        <v>#REF!</v>
      </c>
      <c r="G6375" s="26" t="e">
        <f>'лист заполнения'!#REF!</f>
        <v>#REF!</v>
      </c>
      <c r="H6375" t="e">
        <f>'лист заполнения'!#REF!</f>
        <v>#REF!</v>
      </c>
      <c r="I6375" t="str">
        <f t="shared" si="99"/>
        <v>г.Красноярск</v>
      </c>
      <c r="J6375" t="e">
        <f>VLOOKUP('лист заполнения'!#REF!,школы,2,0)</f>
        <v>#REF!</v>
      </c>
      <c r="K6375">
        <f>'лист заполнения'!E6322</f>
        <v>0</v>
      </c>
      <c r="L6375">
        <f>'лист заполнения'!F6322</f>
        <v>0</v>
      </c>
      <c r="M6375">
        <f>'лист заполнения'!G6322</f>
        <v>0</v>
      </c>
      <c r="Q6375">
        <f>'лист заполнения'!H6322</f>
        <v>0</v>
      </c>
      <c r="R6375" t="e">
        <f>'лист заполнения'!#REF!</f>
        <v>#REF!</v>
      </c>
      <c r="S6375" t="e">
        <f>'лист заполнения'!#REF!</f>
        <v>#REF!</v>
      </c>
    </row>
    <row r="6376" spans="1:19" x14ac:dyDescent="0.25">
      <c r="A6376">
        <f>'лист заполнения'!A6323</f>
        <v>0</v>
      </c>
      <c r="B6376">
        <f>'лист заполнения'!B6323</f>
        <v>0</v>
      </c>
      <c r="C6376">
        <f>'лист заполнения'!C6323</f>
        <v>0</v>
      </c>
      <c r="D6376">
        <f>'лист заполнения'!D6323</f>
        <v>0</v>
      </c>
      <c r="E6376" t="e">
        <f>'лист заполнения'!#REF!</f>
        <v>#REF!</v>
      </c>
      <c r="F6376" t="e">
        <f>'лист заполнения'!#REF!</f>
        <v>#REF!</v>
      </c>
      <c r="G6376" s="26" t="e">
        <f>'лист заполнения'!#REF!</f>
        <v>#REF!</v>
      </c>
      <c r="H6376" t="e">
        <f>'лист заполнения'!#REF!</f>
        <v>#REF!</v>
      </c>
      <c r="I6376" t="str">
        <f t="shared" si="99"/>
        <v>г.Красноярск</v>
      </c>
      <c r="J6376" t="e">
        <f>VLOOKUP('лист заполнения'!#REF!,школы,2,0)</f>
        <v>#REF!</v>
      </c>
      <c r="K6376">
        <f>'лист заполнения'!E6323</f>
        <v>0</v>
      </c>
      <c r="L6376">
        <f>'лист заполнения'!F6323</f>
        <v>0</v>
      </c>
      <c r="M6376">
        <f>'лист заполнения'!G6323</f>
        <v>0</v>
      </c>
      <c r="Q6376">
        <f>'лист заполнения'!H6323</f>
        <v>0</v>
      </c>
      <c r="R6376" t="e">
        <f>'лист заполнения'!#REF!</f>
        <v>#REF!</v>
      </c>
      <c r="S6376" t="e">
        <f>'лист заполнения'!#REF!</f>
        <v>#REF!</v>
      </c>
    </row>
    <row r="6377" spans="1:19" x14ac:dyDescent="0.25">
      <c r="A6377">
        <f>'лист заполнения'!A6324</f>
        <v>0</v>
      </c>
      <c r="B6377">
        <f>'лист заполнения'!B6324</f>
        <v>0</v>
      </c>
      <c r="C6377">
        <f>'лист заполнения'!C6324</f>
        <v>0</v>
      </c>
      <c r="D6377">
        <f>'лист заполнения'!D6324</f>
        <v>0</v>
      </c>
      <c r="E6377" t="e">
        <f>'лист заполнения'!#REF!</f>
        <v>#REF!</v>
      </c>
      <c r="F6377" t="e">
        <f>'лист заполнения'!#REF!</f>
        <v>#REF!</v>
      </c>
      <c r="G6377" s="26" t="e">
        <f>'лист заполнения'!#REF!</f>
        <v>#REF!</v>
      </c>
      <c r="H6377" t="e">
        <f>'лист заполнения'!#REF!</f>
        <v>#REF!</v>
      </c>
      <c r="I6377" t="str">
        <f t="shared" si="99"/>
        <v>г.Красноярск</v>
      </c>
      <c r="J6377" t="e">
        <f>VLOOKUP('лист заполнения'!#REF!,школы,2,0)</f>
        <v>#REF!</v>
      </c>
      <c r="K6377">
        <f>'лист заполнения'!E6324</f>
        <v>0</v>
      </c>
      <c r="L6377">
        <f>'лист заполнения'!F6324</f>
        <v>0</v>
      </c>
      <c r="M6377">
        <f>'лист заполнения'!G6324</f>
        <v>0</v>
      </c>
      <c r="Q6377">
        <f>'лист заполнения'!H6324</f>
        <v>0</v>
      </c>
      <c r="R6377" t="e">
        <f>'лист заполнения'!#REF!</f>
        <v>#REF!</v>
      </c>
      <c r="S6377" t="e">
        <f>'лист заполнения'!#REF!</f>
        <v>#REF!</v>
      </c>
    </row>
    <row r="6378" spans="1:19" x14ac:dyDescent="0.25">
      <c r="A6378">
        <f>'лист заполнения'!A6325</f>
        <v>0</v>
      </c>
      <c r="B6378">
        <f>'лист заполнения'!B6325</f>
        <v>0</v>
      </c>
      <c r="C6378">
        <f>'лист заполнения'!C6325</f>
        <v>0</v>
      </c>
      <c r="D6378">
        <f>'лист заполнения'!D6325</f>
        <v>0</v>
      </c>
      <c r="E6378" t="e">
        <f>'лист заполнения'!#REF!</f>
        <v>#REF!</v>
      </c>
      <c r="F6378" t="e">
        <f>'лист заполнения'!#REF!</f>
        <v>#REF!</v>
      </c>
      <c r="G6378" s="26" t="e">
        <f>'лист заполнения'!#REF!</f>
        <v>#REF!</v>
      </c>
      <c r="H6378" t="e">
        <f>'лист заполнения'!#REF!</f>
        <v>#REF!</v>
      </c>
      <c r="I6378" t="str">
        <f t="shared" si="99"/>
        <v>г.Красноярск</v>
      </c>
      <c r="J6378" t="e">
        <f>VLOOKUP('лист заполнения'!#REF!,школы,2,0)</f>
        <v>#REF!</v>
      </c>
      <c r="K6378">
        <f>'лист заполнения'!E6325</f>
        <v>0</v>
      </c>
      <c r="L6378">
        <f>'лист заполнения'!F6325</f>
        <v>0</v>
      </c>
      <c r="M6378">
        <f>'лист заполнения'!G6325</f>
        <v>0</v>
      </c>
      <c r="Q6378">
        <f>'лист заполнения'!H6325</f>
        <v>0</v>
      </c>
      <c r="R6378" t="e">
        <f>'лист заполнения'!#REF!</f>
        <v>#REF!</v>
      </c>
      <c r="S6378" t="e">
        <f>'лист заполнения'!#REF!</f>
        <v>#REF!</v>
      </c>
    </row>
    <row r="6379" spans="1:19" x14ac:dyDescent="0.25">
      <c r="A6379">
        <f>'лист заполнения'!A6326</f>
        <v>0</v>
      </c>
      <c r="B6379">
        <f>'лист заполнения'!B6326</f>
        <v>0</v>
      </c>
      <c r="C6379">
        <f>'лист заполнения'!C6326</f>
        <v>0</v>
      </c>
      <c r="D6379">
        <f>'лист заполнения'!D6326</f>
        <v>0</v>
      </c>
      <c r="E6379" t="e">
        <f>'лист заполнения'!#REF!</f>
        <v>#REF!</v>
      </c>
      <c r="F6379" t="e">
        <f>'лист заполнения'!#REF!</f>
        <v>#REF!</v>
      </c>
      <c r="G6379" s="26" t="e">
        <f>'лист заполнения'!#REF!</f>
        <v>#REF!</v>
      </c>
      <c r="H6379" t="e">
        <f>'лист заполнения'!#REF!</f>
        <v>#REF!</v>
      </c>
      <c r="I6379" t="str">
        <f t="shared" si="99"/>
        <v>г.Красноярск</v>
      </c>
      <c r="J6379" t="e">
        <f>VLOOKUP('лист заполнения'!#REF!,школы,2,0)</f>
        <v>#REF!</v>
      </c>
      <c r="K6379">
        <f>'лист заполнения'!E6326</f>
        <v>0</v>
      </c>
      <c r="L6379">
        <f>'лист заполнения'!F6326</f>
        <v>0</v>
      </c>
      <c r="M6379">
        <f>'лист заполнения'!G6326</f>
        <v>0</v>
      </c>
      <c r="Q6379">
        <f>'лист заполнения'!H6326</f>
        <v>0</v>
      </c>
      <c r="R6379" t="e">
        <f>'лист заполнения'!#REF!</f>
        <v>#REF!</v>
      </c>
      <c r="S6379" t="e">
        <f>'лист заполнения'!#REF!</f>
        <v>#REF!</v>
      </c>
    </row>
    <row r="6380" spans="1:19" x14ac:dyDescent="0.25">
      <c r="A6380">
        <f>'лист заполнения'!A6327</f>
        <v>0</v>
      </c>
      <c r="B6380">
        <f>'лист заполнения'!B6327</f>
        <v>0</v>
      </c>
      <c r="C6380">
        <f>'лист заполнения'!C6327</f>
        <v>0</v>
      </c>
      <c r="D6380">
        <f>'лист заполнения'!D6327</f>
        <v>0</v>
      </c>
      <c r="E6380" t="e">
        <f>'лист заполнения'!#REF!</f>
        <v>#REF!</v>
      </c>
      <c r="F6380" t="e">
        <f>'лист заполнения'!#REF!</f>
        <v>#REF!</v>
      </c>
      <c r="G6380" s="26" t="e">
        <f>'лист заполнения'!#REF!</f>
        <v>#REF!</v>
      </c>
      <c r="H6380" t="e">
        <f>'лист заполнения'!#REF!</f>
        <v>#REF!</v>
      </c>
      <c r="I6380" t="str">
        <f t="shared" si="99"/>
        <v>г.Красноярск</v>
      </c>
      <c r="J6380" t="e">
        <f>VLOOKUP('лист заполнения'!#REF!,школы,2,0)</f>
        <v>#REF!</v>
      </c>
      <c r="K6380">
        <f>'лист заполнения'!E6327</f>
        <v>0</v>
      </c>
      <c r="L6380">
        <f>'лист заполнения'!F6327</f>
        <v>0</v>
      </c>
      <c r="M6380">
        <f>'лист заполнения'!G6327</f>
        <v>0</v>
      </c>
      <c r="Q6380">
        <f>'лист заполнения'!H6327</f>
        <v>0</v>
      </c>
      <c r="R6380" t="e">
        <f>'лист заполнения'!#REF!</f>
        <v>#REF!</v>
      </c>
      <c r="S6380" t="e">
        <f>'лист заполнения'!#REF!</f>
        <v>#REF!</v>
      </c>
    </row>
    <row r="6381" spans="1:19" x14ac:dyDescent="0.25">
      <c r="A6381">
        <f>'лист заполнения'!A6328</f>
        <v>0</v>
      </c>
      <c r="B6381">
        <f>'лист заполнения'!B6328</f>
        <v>0</v>
      </c>
      <c r="C6381">
        <f>'лист заполнения'!C6328</f>
        <v>0</v>
      </c>
      <c r="D6381">
        <f>'лист заполнения'!D6328</f>
        <v>0</v>
      </c>
      <c r="E6381" t="e">
        <f>'лист заполнения'!#REF!</f>
        <v>#REF!</v>
      </c>
      <c r="F6381" t="e">
        <f>'лист заполнения'!#REF!</f>
        <v>#REF!</v>
      </c>
      <c r="G6381" s="26" t="e">
        <f>'лист заполнения'!#REF!</f>
        <v>#REF!</v>
      </c>
      <c r="H6381" t="e">
        <f>'лист заполнения'!#REF!</f>
        <v>#REF!</v>
      </c>
      <c r="I6381" t="str">
        <f t="shared" si="99"/>
        <v>г.Красноярск</v>
      </c>
      <c r="J6381" t="e">
        <f>VLOOKUP('лист заполнения'!#REF!,школы,2,0)</f>
        <v>#REF!</v>
      </c>
      <c r="K6381">
        <f>'лист заполнения'!E6328</f>
        <v>0</v>
      </c>
      <c r="L6381">
        <f>'лист заполнения'!F6328</f>
        <v>0</v>
      </c>
      <c r="M6381">
        <f>'лист заполнения'!G6328</f>
        <v>0</v>
      </c>
      <c r="Q6381">
        <f>'лист заполнения'!H6328</f>
        <v>0</v>
      </c>
      <c r="R6381" t="e">
        <f>'лист заполнения'!#REF!</f>
        <v>#REF!</v>
      </c>
      <c r="S6381" t="e">
        <f>'лист заполнения'!#REF!</f>
        <v>#REF!</v>
      </c>
    </row>
    <row r="6382" spans="1:19" x14ac:dyDescent="0.25">
      <c r="A6382">
        <f>'лист заполнения'!A6329</f>
        <v>0</v>
      </c>
      <c r="B6382">
        <f>'лист заполнения'!B6329</f>
        <v>0</v>
      </c>
      <c r="C6382">
        <f>'лист заполнения'!C6329</f>
        <v>0</v>
      </c>
      <c r="D6382">
        <f>'лист заполнения'!D6329</f>
        <v>0</v>
      </c>
      <c r="E6382" t="e">
        <f>'лист заполнения'!#REF!</f>
        <v>#REF!</v>
      </c>
      <c r="F6382" t="e">
        <f>'лист заполнения'!#REF!</f>
        <v>#REF!</v>
      </c>
      <c r="G6382" s="26" t="e">
        <f>'лист заполнения'!#REF!</f>
        <v>#REF!</v>
      </c>
      <c r="H6382" t="e">
        <f>'лист заполнения'!#REF!</f>
        <v>#REF!</v>
      </c>
      <c r="I6382" t="str">
        <f t="shared" si="99"/>
        <v>г.Красноярск</v>
      </c>
      <c r="J6382" t="e">
        <f>VLOOKUP('лист заполнения'!#REF!,школы,2,0)</f>
        <v>#REF!</v>
      </c>
      <c r="K6382">
        <f>'лист заполнения'!E6329</f>
        <v>0</v>
      </c>
      <c r="L6382">
        <f>'лист заполнения'!F6329</f>
        <v>0</v>
      </c>
      <c r="M6382">
        <f>'лист заполнения'!G6329</f>
        <v>0</v>
      </c>
      <c r="Q6382">
        <f>'лист заполнения'!H6329</f>
        <v>0</v>
      </c>
      <c r="R6382" t="e">
        <f>'лист заполнения'!#REF!</f>
        <v>#REF!</v>
      </c>
      <c r="S6382" t="e">
        <f>'лист заполнения'!#REF!</f>
        <v>#REF!</v>
      </c>
    </row>
    <row r="6383" spans="1:19" x14ac:dyDescent="0.25">
      <c r="A6383">
        <f>'лист заполнения'!A6330</f>
        <v>0</v>
      </c>
      <c r="B6383">
        <f>'лист заполнения'!B6330</f>
        <v>0</v>
      </c>
      <c r="C6383">
        <f>'лист заполнения'!C6330</f>
        <v>0</v>
      </c>
      <c r="D6383">
        <f>'лист заполнения'!D6330</f>
        <v>0</v>
      </c>
      <c r="E6383" t="e">
        <f>'лист заполнения'!#REF!</f>
        <v>#REF!</v>
      </c>
      <c r="F6383" t="e">
        <f>'лист заполнения'!#REF!</f>
        <v>#REF!</v>
      </c>
      <c r="G6383" s="26" t="e">
        <f>'лист заполнения'!#REF!</f>
        <v>#REF!</v>
      </c>
      <c r="H6383" t="e">
        <f>'лист заполнения'!#REF!</f>
        <v>#REF!</v>
      </c>
      <c r="I6383" t="str">
        <f t="shared" si="99"/>
        <v>г.Красноярск</v>
      </c>
      <c r="J6383" t="e">
        <f>VLOOKUP('лист заполнения'!#REF!,школы,2,0)</f>
        <v>#REF!</v>
      </c>
      <c r="K6383">
        <f>'лист заполнения'!E6330</f>
        <v>0</v>
      </c>
      <c r="L6383">
        <f>'лист заполнения'!F6330</f>
        <v>0</v>
      </c>
      <c r="M6383">
        <f>'лист заполнения'!G6330</f>
        <v>0</v>
      </c>
      <c r="Q6383">
        <f>'лист заполнения'!H6330</f>
        <v>0</v>
      </c>
      <c r="R6383" t="e">
        <f>'лист заполнения'!#REF!</f>
        <v>#REF!</v>
      </c>
      <c r="S6383" t="e">
        <f>'лист заполнения'!#REF!</f>
        <v>#REF!</v>
      </c>
    </row>
    <row r="6384" spans="1:19" x14ac:dyDescent="0.25">
      <c r="A6384">
        <f>'лист заполнения'!A6331</f>
        <v>0</v>
      </c>
      <c r="B6384">
        <f>'лист заполнения'!B6331</f>
        <v>0</v>
      </c>
      <c r="C6384">
        <f>'лист заполнения'!C6331</f>
        <v>0</v>
      </c>
      <c r="D6384">
        <f>'лист заполнения'!D6331</f>
        <v>0</v>
      </c>
      <c r="E6384" t="e">
        <f>'лист заполнения'!#REF!</f>
        <v>#REF!</v>
      </c>
      <c r="F6384" t="e">
        <f>'лист заполнения'!#REF!</f>
        <v>#REF!</v>
      </c>
      <c r="G6384" s="26" t="e">
        <f>'лист заполнения'!#REF!</f>
        <v>#REF!</v>
      </c>
      <c r="H6384" t="e">
        <f>'лист заполнения'!#REF!</f>
        <v>#REF!</v>
      </c>
      <c r="I6384" t="str">
        <f t="shared" si="99"/>
        <v>г.Красноярск</v>
      </c>
      <c r="J6384" t="e">
        <f>VLOOKUP('лист заполнения'!#REF!,школы,2,0)</f>
        <v>#REF!</v>
      </c>
      <c r="K6384">
        <f>'лист заполнения'!E6331</f>
        <v>0</v>
      </c>
      <c r="L6384">
        <f>'лист заполнения'!F6331</f>
        <v>0</v>
      </c>
      <c r="M6384">
        <f>'лист заполнения'!G6331</f>
        <v>0</v>
      </c>
      <c r="Q6384">
        <f>'лист заполнения'!H6331</f>
        <v>0</v>
      </c>
      <c r="R6384" t="e">
        <f>'лист заполнения'!#REF!</f>
        <v>#REF!</v>
      </c>
      <c r="S6384" t="e">
        <f>'лист заполнения'!#REF!</f>
        <v>#REF!</v>
      </c>
    </row>
    <row r="6385" spans="1:19" x14ac:dyDescent="0.25">
      <c r="A6385">
        <f>'лист заполнения'!A6332</f>
        <v>0</v>
      </c>
      <c r="B6385">
        <f>'лист заполнения'!B6332</f>
        <v>0</v>
      </c>
      <c r="C6385">
        <f>'лист заполнения'!C6332</f>
        <v>0</v>
      </c>
      <c r="D6385">
        <f>'лист заполнения'!D6332</f>
        <v>0</v>
      </c>
      <c r="E6385" t="e">
        <f>'лист заполнения'!#REF!</f>
        <v>#REF!</v>
      </c>
      <c r="F6385" t="e">
        <f>'лист заполнения'!#REF!</f>
        <v>#REF!</v>
      </c>
      <c r="G6385" s="26" t="e">
        <f>'лист заполнения'!#REF!</f>
        <v>#REF!</v>
      </c>
      <c r="H6385" t="e">
        <f>'лист заполнения'!#REF!</f>
        <v>#REF!</v>
      </c>
      <c r="I6385" t="str">
        <f t="shared" si="99"/>
        <v>г.Красноярск</v>
      </c>
      <c r="J6385" t="e">
        <f>VLOOKUP('лист заполнения'!#REF!,школы,2,0)</f>
        <v>#REF!</v>
      </c>
      <c r="K6385">
        <f>'лист заполнения'!E6332</f>
        <v>0</v>
      </c>
      <c r="L6385">
        <f>'лист заполнения'!F6332</f>
        <v>0</v>
      </c>
      <c r="M6385">
        <f>'лист заполнения'!G6332</f>
        <v>0</v>
      </c>
      <c r="Q6385">
        <f>'лист заполнения'!H6332</f>
        <v>0</v>
      </c>
      <c r="R6385" t="e">
        <f>'лист заполнения'!#REF!</f>
        <v>#REF!</v>
      </c>
      <c r="S6385" t="e">
        <f>'лист заполнения'!#REF!</f>
        <v>#REF!</v>
      </c>
    </row>
    <row r="6386" spans="1:19" x14ac:dyDescent="0.25">
      <c r="A6386">
        <f>'лист заполнения'!A6333</f>
        <v>0</v>
      </c>
      <c r="B6386">
        <f>'лист заполнения'!B6333</f>
        <v>0</v>
      </c>
      <c r="C6386">
        <f>'лист заполнения'!C6333</f>
        <v>0</v>
      </c>
      <c r="D6386">
        <f>'лист заполнения'!D6333</f>
        <v>0</v>
      </c>
      <c r="E6386" t="e">
        <f>'лист заполнения'!#REF!</f>
        <v>#REF!</v>
      </c>
      <c r="F6386" t="e">
        <f>'лист заполнения'!#REF!</f>
        <v>#REF!</v>
      </c>
      <c r="G6386" s="26" t="e">
        <f>'лист заполнения'!#REF!</f>
        <v>#REF!</v>
      </c>
      <c r="H6386" t="e">
        <f>'лист заполнения'!#REF!</f>
        <v>#REF!</v>
      </c>
      <c r="I6386" t="str">
        <f t="shared" si="99"/>
        <v>г.Красноярск</v>
      </c>
      <c r="J6386" t="e">
        <f>VLOOKUP('лист заполнения'!#REF!,школы,2,0)</f>
        <v>#REF!</v>
      </c>
      <c r="K6386">
        <f>'лист заполнения'!E6333</f>
        <v>0</v>
      </c>
      <c r="L6386">
        <f>'лист заполнения'!F6333</f>
        <v>0</v>
      </c>
      <c r="M6386">
        <f>'лист заполнения'!G6333</f>
        <v>0</v>
      </c>
      <c r="Q6386">
        <f>'лист заполнения'!H6333</f>
        <v>0</v>
      </c>
      <c r="R6386" t="e">
        <f>'лист заполнения'!#REF!</f>
        <v>#REF!</v>
      </c>
      <c r="S6386" t="e">
        <f>'лист заполнения'!#REF!</f>
        <v>#REF!</v>
      </c>
    </row>
    <row r="6387" spans="1:19" x14ac:dyDescent="0.25">
      <c r="A6387">
        <f>'лист заполнения'!A6334</f>
        <v>0</v>
      </c>
      <c r="B6387">
        <f>'лист заполнения'!B6334</f>
        <v>0</v>
      </c>
      <c r="C6387">
        <f>'лист заполнения'!C6334</f>
        <v>0</v>
      </c>
      <c r="D6387">
        <f>'лист заполнения'!D6334</f>
        <v>0</v>
      </c>
      <c r="E6387" t="e">
        <f>'лист заполнения'!#REF!</f>
        <v>#REF!</v>
      </c>
      <c r="F6387" t="e">
        <f>'лист заполнения'!#REF!</f>
        <v>#REF!</v>
      </c>
      <c r="G6387" s="26" t="e">
        <f>'лист заполнения'!#REF!</f>
        <v>#REF!</v>
      </c>
      <c r="H6387" t="e">
        <f>'лист заполнения'!#REF!</f>
        <v>#REF!</v>
      </c>
      <c r="I6387" t="str">
        <f t="shared" si="99"/>
        <v>г.Красноярск</v>
      </c>
      <c r="J6387" t="e">
        <f>VLOOKUP('лист заполнения'!#REF!,школы,2,0)</f>
        <v>#REF!</v>
      </c>
      <c r="K6387">
        <f>'лист заполнения'!E6334</f>
        <v>0</v>
      </c>
      <c r="L6387">
        <f>'лист заполнения'!F6334</f>
        <v>0</v>
      </c>
      <c r="M6387">
        <f>'лист заполнения'!G6334</f>
        <v>0</v>
      </c>
      <c r="Q6387">
        <f>'лист заполнения'!H6334</f>
        <v>0</v>
      </c>
      <c r="R6387" t="e">
        <f>'лист заполнения'!#REF!</f>
        <v>#REF!</v>
      </c>
      <c r="S6387" t="e">
        <f>'лист заполнения'!#REF!</f>
        <v>#REF!</v>
      </c>
    </row>
    <row r="6388" spans="1:19" x14ac:dyDescent="0.25">
      <c r="A6388">
        <f>'лист заполнения'!A6335</f>
        <v>0</v>
      </c>
      <c r="B6388">
        <f>'лист заполнения'!B6335</f>
        <v>0</v>
      </c>
      <c r="C6388">
        <f>'лист заполнения'!C6335</f>
        <v>0</v>
      </c>
      <c r="D6388">
        <f>'лист заполнения'!D6335</f>
        <v>0</v>
      </c>
      <c r="E6388" t="e">
        <f>'лист заполнения'!#REF!</f>
        <v>#REF!</v>
      </c>
      <c r="F6388" t="e">
        <f>'лист заполнения'!#REF!</f>
        <v>#REF!</v>
      </c>
      <c r="G6388" s="26" t="e">
        <f>'лист заполнения'!#REF!</f>
        <v>#REF!</v>
      </c>
      <c r="H6388" t="e">
        <f>'лист заполнения'!#REF!</f>
        <v>#REF!</v>
      </c>
      <c r="I6388" t="str">
        <f t="shared" si="99"/>
        <v>г.Красноярск</v>
      </c>
      <c r="J6388" t="e">
        <f>VLOOKUP('лист заполнения'!#REF!,школы,2,0)</f>
        <v>#REF!</v>
      </c>
      <c r="K6388">
        <f>'лист заполнения'!E6335</f>
        <v>0</v>
      </c>
      <c r="L6388">
        <f>'лист заполнения'!F6335</f>
        <v>0</v>
      </c>
      <c r="M6388">
        <f>'лист заполнения'!G6335</f>
        <v>0</v>
      </c>
      <c r="Q6388">
        <f>'лист заполнения'!H6335</f>
        <v>0</v>
      </c>
      <c r="R6388" t="e">
        <f>'лист заполнения'!#REF!</f>
        <v>#REF!</v>
      </c>
      <c r="S6388" t="e">
        <f>'лист заполнения'!#REF!</f>
        <v>#REF!</v>
      </c>
    </row>
    <row r="6389" spans="1:19" x14ac:dyDescent="0.25">
      <c r="A6389">
        <f>'лист заполнения'!A6336</f>
        <v>0</v>
      </c>
      <c r="B6389">
        <f>'лист заполнения'!B6336</f>
        <v>0</v>
      </c>
      <c r="C6389">
        <f>'лист заполнения'!C6336</f>
        <v>0</v>
      </c>
      <c r="D6389">
        <f>'лист заполнения'!D6336</f>
        <v>0</v>
      </c>
      <c r="E6389" t="e">
        <f>'лист заполнения'!#REF!</f>
        <v>#REF!</v>
      </c>
      <c r="F6389" t="e">
        <f>'лист заполнения'!#REF!</f>
        <v>#REF!</v>
      </c>
      <c r="G6389" s="26" t="e">
        <f>'лист заполнения'!#REF!</f>
        <v>#REF!</v>
      </c>
      <c r="H6389" t="e">
        <f>'лист заполнения'!#REF!</f>
        <v>#REF!</v>
      </c>
      <c r="I6389" t="str">
        <f t="shared" si="99"/>
        <v>г.Красноярск</v>
      </c>
      <c r="J6389" t="e">
        <f>VLOOKUP('лист заполнения'!#REF!,школы,2,0)</f>
        <v>#REF!</v>
      </c>
      <c r="K6389">
        <f>'лист заполнения'!E6336</f>
        <v>0</v>
      </c>
      <c r="L6389">
        <f>'лист заполнения'!F6336</f>
        <v>0</v>
      </c>
      <c r="M6389">
        <f>'лист заполнения'!G6336</f>
        <v>0</v>
      </c>
      <c r="Q6389">
        <f>'лист заполнения'!H6336</f>
        <v>0</v>
      </c>
      <c r="R6389" t="e">
        <f>'лист заполнения'!#REF!</f>
        <v>#REF!</v>
      </c>
      <c r="S6389" t="e">
        <f>'лист заполнения'!#REF!</f>
        <v>#REF!</v>
      </c>
    </row>
    <row r="6390" spans="1:19" x14ac:dyDescent="0.25">
      <c r="A6390">
        <f>'лист заполнения'!A6337</f>
        <v>0</v>
      </c>
      <c r="B6390">
        <f>'лист заполнения'!B6337</f>
        <v>0</v>
      </c>
      <c r="C6390">
        <f>'лист заполнения'!C6337</f>
        <v>0</v>
      </c>
      <c r="D6390">
        <f>'лист заполнения'!D6337</f>
        <v>0</v>
      </c>
      <c r="E6390" t="e">
        <f>'лист заполнения'!#REF!</f>
        <v>#REF!</v>
      </c>
      <c r="F6390" t="e">
        <f>'лист заполнения'!#REF!</f>
        <v>#REF!</v>
      </c>
      <c r="G6390" s="26" t="e">
        <f>'лист заполнения'!#REF!</f>
        <v>#REF!</v>
      </c>
      <c r="H6390" t="e">
        <f>'лист заполнения'!#REF!</f>
        <v>#REF!</v>
      </c>
      <c r="I6390" t="str">
        <f t="shared" si="99"/>
        <v>г.Красноярск</v>
      </c>
      <c r="J6390" t="e">
        <f>VLOOKUP('лист заполнения'!#REF!,школы,2,0)</f>
        <v>#REF!</v>
      </c>
      <c r="K6390">
        <f>'лист заполнения'!E6337</f>
        <v>0</v>
      </c>
      <c r="L6390">
        <f>'лист заполнения'!F6337</f>
        <v>0</v>
      </c>
      <c r="M6390">
        <f>'лист заполнения'!G6337</f>
        <v>0</v>
      </c>
      <c r="Q6390">
        <f>'лист заполнения'!H6337</f>
        <v>0</v>
      </c>
      <c r="R6390" t="e">
        <f>'лист заполнения'!#REF!</f>
        <v>#REF!</v>
      </c>
      <c r="S6390" t="e">
        <f>'лист заполнения'!#REF!</f>
        <v>#REF!</v>
      </c>
    </row>
    <row r="6391" spans="1:19" x14ac:dyDescent="0.25">
      <c r="A6391">
        <f>'лист заполнения'!A6338</f>
        <v>0</v>
      </c>
      <c r="B6391">
        <f>'лист заполнения'!B6338</f>
        <v>0</v>
      </c>
      <c r="C6391">
        <f>'лист заполнения'!C6338</f>
        <v>0</v>
      </c>
      <c r="D6391">
        <f>'лист заполнения'!D6338</f>
        <v>0</v>
      </c>
      <c r="E6391" t="e">
        <f>'лист заполнения'!#REF!</f>
        <v>#REF!</v>
      </c>
      <c r="F6391" t="e">
        <f>'лист заполнения'!#REF!</f>
        <v>#REF!</v>
      </c>
      <c r="G6391" s="26" t="e">
        <f>'лист заполнения'!#REF!</f>
        <v>#REF!</v>
      </c>
      <c r="H6391" t="e">
        <f>'лист заполнения'!#REF!</f>
        <v>#REF!</v>
      </c>
      <c r="I6391" t="str">
        <f t="shared" si="99"/>
        <v>г.Красноярск</v>
      </c>
      <c r="J6391" t="e">
        <f>VLOOKUP('лист заполнения'!#REF!,школы,2,0)</f>
        <v>#REF!</v>
      </c>
      <c r="K6391">
        <f>'лист заполнения'!E6338</f>
        <v>0</v>
      </c>
      <c r="L6391">
        <f>'лист заполнения'!F6338</f>
        <v>0</v>
      </c>
      <c r="M6391">
        <f>'лист заполнения'!G6338</f>
        <v>0</v>
      </c>
      <c r="Q6391">
        <f>'лист заполнения'!H6338</f>
        <v>0</v>
      </c>
      <c r="R6391" t="e">
        <f>'лист заполнения'!#REF!</f>
        <v>#REF!</v>
      </c>
      <c r="S6391" t="e">
        <f>'лист заполнения'!#REF!</f>
        <v>#REF!</v>
      </c>
    </row>
    <row r="6392" spans="1:19" x14ac:dyDescent="0.25">
      <c r="A6392">
        <f>'лист заполнения'!A6339</f>
        <v>0</v>
      </c>
      <c r="B6392">
        <f>'лист заполнения'!B6339</f>
        <v>0</v>
      </c>
      <c r="C6392">
        <f>'лист заполнения'!C6339</f>
        <v>0</v>
      </c>
      <c r="D6392">
        <f>'лист заполнения'!D6339</f>
        <v>0</v>
      </c>
      <c r="E6392" t="e">
        <f>'лист заполнения'!#REF!</f>
        <v>#REF!</v>
      </c>
      <c r="F6392" t="e">
        <f>'лист заполнения'!#REF!</f>
        <v>#REF!</v>
      </c>
      <c r="G6392" s="26" t="e">
        <f>'лист заполнения'!#REF!</f>
        <v>#REF!</v>
      </c>
      <c r="H6392" t="e">
        <f>'лист заполнения'!#REF!</f>
        <v>#REF!</v>
      </c>
      <c r="I6392" t="str">
        <f t="shared" si="99"/>
        <v>г.Красноярск</v>
      </c>
      <c r="J6392" t="e">
        <f>VLOOKUP('лист заполнения'!#REF!,школы,2,0)</f>
        <v>#REF!</v>
      </c>
      <c r="K6392">
        <f>'лист заполнения'!E6339</f>
        <v>0</v>
      </c>
      <c r="L6392">
        <f>'лист заполнения'!F6339</f>
        <v>0</v>
      </c>
      <c r="M6392">
        <f>'лист заполнения'!G6339</f>
        <v>0</v>
      </c>
      <c r="Q6392">
        <f>'лист заполнения'!H6339</f>
        <v>0</v>
      </c>
      <c r="R6392" t="e">
        <f>'лист заполнения'!#REF!</f>
        <v>#REF!</v>
      </c>
      <c r="S6392" t="e">
        <f>'лист заполнения'!#REF!</f>
        <v>#REF!</v>
      </c>
    </row>
    <row r="6393" spans="1:19" x14ac:dyDescent="0.25">
      <c r="A6393">
        <f>'лист заполнения'!A6340</f>
        <v>0</v>
      </c>
      <c r="B6393">
        <f>'лист заполнения'!B6340</f>
        <v>0</v>
      </c>
      <c r="C6393">
        <f>'лист заполнения'!C6340</f>
        <v>0</v>
      </c>
      <c r="D6393">
        <f>'лист заполнения'!D6340</f>
        <v>0</v>
      </c>
      <c r="E6393" t="e">
        <f>'лист заполнения'!#REF!</f>
        <v>#REF!</v>
      </c>
      <c r="F6393" t="e">
        <f>'лист заполнения'!#REF!</f>
        <v>#REF!</v>
      </c>
      <c r="G6393" s="26" t="e">
        <f>'лист заполнения'!#REF!</f>
        <v>#REF!</v>
      </c>
      <c r="H6393" t="e">
        <f>'лист заполнения'!#REF!</f>
        <v>#REF!</v>
      </c>
      <c r="I6393" t="str">
        <f t="shared" si="99"/>
        <v>г.Красноярск</v>
      </c>
      <c r="J6393" t="e">
        <f>VLOOKUP('лист заполнения'!#REF!,школы,2,0)</f>
        <v>#REF!</v>
      </c>
      <c r="K6393">
        <f>'лист заполнения'!E6340</f>
        <v>0</v>
      </c>
      <c r="L6393">
        <f>'лист заполнения'!F6340</f>
        <v>0</v>
      </c>
      <c r="M6393">
        <f>'лист заполнения'!G6340</f>
        <v>0</v>
      </c>
      <c r="Q6393">
        <f>'лист заполнения'!H6340</f>
        <v>0</v>
      </c>
      <c r="R6393" t="e">
        <f>'лист заполнения'!#REF!</f>
        <v>#REF!</v>
      </c>
      <c r="S6393" t="e">
        <f>'лист заполнения'!#REF!</f>
        <v>#REF!</v>
      </c>
    </row>
    <row r="6394" spans="1:19" x14ac:dyDescent="0.25">
      <c r="A6394">
        <f>'лист заполнения'!A6341</f>
        <v>0</v>
      </c>
      <c r="B6394">
        <f>'лист заполнения'!B6341</f>
        <v>0</v>
      </c>
      <c r="C6394">
        <f>'лист заполнения'!C6341</f>
        <v>0</v>
      </c>
      <c r="D6394">
        <f>'лист заполнения'!D6341</f>
        <v>0</v>
      </c>
      <c r="E6394" t="e">
        <f>'лист заполнения'!#REF!</f>
        <v>#REF!</v>
      </c>
      <c r="F6394" t="e">
        <f>'лист заполнения'!#REF!</f>
        <v>#REF!</v>
      </c>
      <c r="G6394" s="26" t="e">
        <f>'лист заполнения'!#REF!</f>
        <v>#REF!</v>
      </c>
      <c r="H6394" t="e">
        <f>'лист заполнения'!#REF!</f>
        <v>#REF!</v>
      </c>
      <c r="I6394" t="str">
        <f t="shared" si="99"/>
        <v>г.Красноярск</v>
      </c>
      <c r="J6394" t="e">
        <f>VLOOKUP('лист заполнения'!#REF!,школы,2,0)</f>
        <v>#REF!</v>
      </c>
      <c r="K6394">
        <f>'лист заполнения'!E6341</f>
        <v>0</v>
      </c>
      <c r="L6394">
        <f>'лист заполнения'!F6341</f>
        <v>0</v>
      </c>
      <c r="M6394">
        <f>'лист заполнения'!G6341</f>
        <v>0</v>
      </c>
      <c r="Q6394">
        <f>'лист заполнения'!H6341</f>
        <v>0</v>
      </c>
      <c r="R6394" t="e">
        <f>'лист заполнения'!#REF!</f>
        <v>#REF!</v>
      </c>
      <c r="S6394" t="e">
        <f>'лист заполнения'!#REF!</f>
        <v>#REF!</v>
      </c>
    </row>
    <row r="6395" spans="1:19" x14ac:dyDescent="0.25">
      <c r="A6395">
        <f>'лист заполнения'!A6342</f>
        <v>0</v>
      </c>
      <c r="B6395">
        <f>'лист заполнения'!B6342</f>
        <v>0</v>
      </c>
      <c r="C6395">
        <f>'лист заполнения'!C6342</f>
        <v>0</v>
      </c>
      <c r="D6395">
        <f>'лист заполнения'!D6342</f>
        <v>0</v>
      </c>
      <c r="E6395" t="e">
        <f>'лист заполнения'!#REF!</f>
        <v>#REF!</v>
      </c>
      <c r="F6395" t="e">
        <f>'лист заполнения'!#REF!</f>
        <v>#REF!</v>
      </c>
      <c r="G6395" s="26" t="e">
        <f>'лист заполнения'!#REF!</f>
        <v>#REF!</v>
      </c>
      <c r="H6395" t="e">
        <f>'лист заполнения'!#REF!</f>
        <v>#REF!</v>
      </c>
      <c r="I6395" t="str">
        <f t="shared" si="99"/>
        <v>г.Красноярск</v>
      </c>
      <c r="J6395" t="e">
        <f>VLOOKUP('лист заполнения'!#REF!,школы,2,0)</f>
        <v>#REF!</v>
      </c>
      <c r="K6395">
        <f>'лист заполнения'!E6342</f>
        <v>0</v>
      </c>
      <c r="L6395">
        <f>'лист заполнения'!F6342</f>
        <v>0</v>
      </c>
      <c r="M6395">
        <f>'лист заполнения'!G6342</f>
        <v>0</v>
      </c>
      <c r="Q6395">
        <f>'лист заполнения'!H6342</f>
        <v>0</v>
      </c>
      <c r="R6395" t="e">
        <f>'лист заполнения'!#REF!</f>
        <v>#REF!</v>
      </c>
      <c r="S6395" t="e">
        <f>'лист заполнения'!#REF!</f>
        <v>#REF!</v>
      </c>
    </row>
    <row r="6396" spans="1:19" x14ac:dyDescent="0.25">
      <c r="A6396">
        <f>'лист заполнения'!A6343</f>
        <v>0</v>
      </c>
      <c r="B6396">
        <f>'лист заполнения'!B6343</f>
        <v>0</v>
      </c>
      <c r="C6396">
        <f>'лист заполнения'!C6343</f>
        <v>0</v>
      </c>
      <c r="D6396">
        <f>'лист заполнения'!D6343</f>
        <v>0</v>
      </c>
      <c r="E6396" t="e">
        <f>'лист заполнения'!#REF!</f>
        <v>#REF!</v>
      </c>
      <c r="F6396" t="e">
        <f>'лист заполнения'!#REF!</f>
        <v>#REF!</v>
      </c>
      <c r="G6396" s="26" t="e">
        <f>'лист заполнения'!#REF!</f>
        <v>#REF!</v>
      </c>
      <c r="H6396" t="e">
        <f>'лист заполнения'!#REF!</f>
        <v>#REF!</v>
      </c>
      <c r="I6396" t="str">
        <f t="shared" si="99"/>
        <v>г.Красноярск</v>
      </c>
      <c r="J6396" t="e">
        <f>VLOOKUP('лист заполнения'!#REF!,школы,2,0)</f>
        <v>#REF!</v>
      </c>
      <c r="K6396">
        <f>'лист заполнения'!E6343</f>
        <v>0</v>
      </c>
      <c r="L6396">
        <f>'лист заполнения'!F6343</f>
        <v>0</v>
      </c>
      <c r="M6396">
        <f>'лист заполнения'!G6343</f>
        <v>0</v>
      </c>
      <c r="Q6396">
        <f>'лист заполнения'!H6343</f>
        <v>0</v>
      </c>
      <c r="R6396" t="e">
        <f>'лист заполнения'!#REF!</f>
        <v>#REF!</v>
      </c>
      <c r="S6396" t="e">
        <f>'лист заполнения'!#REF!</f>
        <v>#REF!</v>
      </c>
    </row>
    <row r="6397" spans="1:19" x14ac:dyDescent="0.25">
      <c r="A6397">
        <f>'лист заполнения'!A6344</f>
        <v>0</v>
      </c>
      <c r="B6397">
        <f>'лист заполнения'!B6344</f>
        <v>0</v>
      </c>
      <c r="C6397">
        <f>'лист заполнения'!C6344</f>
        <v>0</v>
      </c>
      <c r="D6397">
        <f>'лист заполнения'!D6344</f>
        <v>0</v>
      </c>
      <c r="E6397" t="e">
        <f>'лист заполнения'!#REF!</f>
        <v>#REF!</v>
      </c>
      <c r="F6397" t="e">
        <f>'лист заполнения'!#REF!</f>
        <v>#REF!</v>
      </c>
      <c r="G6397" s="26" t="e">
        <f>'лист заполнения'!#REF!</f>
        <v>#REF!</v>
      </c>
      <c r="H6397" t="e">
        <f>'лист заполнения'!#REF!</f>
        <v>#REF!</v>
      </c>
      <c r="I6397" t="str">
        <f t="shared" si="99"/>
        <v>г.Красноярск</v>
      </c>
      <c r="J6397" t="e">
        <f>VLOOKUP('лист заполнения'!#REF!,школы,2,0)</f>
        <v>#REF!</v>
      </c>
      <c r="K6397">
        <f>'лист заполнения'!E6344</f>
        <v>0</v>
      </c>
      <c r="L6397">
        <f>'лист заполнения'!F6344</f>
        <v>0</v>
      </c>
      <c r="M6397">
        <f>'лист заполнения'!G6344</f>
        <v>0</v>
      </c>
      <c r="Q6397">
        <f>'лист заполнения'!H6344</f>
        <v>0</v>
      </c>
      <c r="R6397" t="e">
        <f>'лист заполнения'!#REF!</f>
        <v>#REF!</v>
      </c>
      <c r="S6397" t="e">
        <f>'лист заполнения'!#REF!</f>
        <v>#REF!</v>
      </c>
    </row>
    <row r="6398" spans="1:19" x14ac:dyDescent="0.25">
      <c r="A6398">
        <f>'лист заполнения'!A6345</f>
        <v>0</v>
      </c>
      <c r="B6398">
        <f>'лист заполнения'!B6345</f>
        <v>0</v>
      </c>
      <c r="C6398">
        <f>'лист заполнения'!C6345</f>
        <v>0</v>
      </c>
      <c r="D6398">
        <f>'лист заполнения'!D6345</f>
        <v>0</v>
      </c>
      <c r="E6398" t="e">
        <f>'лист заполнения'!#REF!</f>
        <v>#REF!</v>
      </c>
      <c r="F6398" t="e">
        <f>'лист заполнения'!#REF!</f>
        <v>#REF!</v>
      </c>
      <c r="G6398" s="26" t="e">
        <f>'лист заполнения'!#REF!</f>
        <v>#REF!</v>
      </c>
      <c r="H6398" t="e">
        <f>'лист заполнения'!#REF!</f>
        <v>#REF!</v>
      </c>
      <c r="I6398" t="str">
        <f t="shared" si="99"/>
        <v>г.Красноярск</v>
      </c>
      <c r="J6398" t="e">
        <f>VLOOKUP('лист заполнения'!#REF!,школы,2,0)</f>
        <v>#REF!</v>
      </c>
      <c r="K6398">
        <f>'лист заполнения'!E6345</f>
        <v>0</v>
      </c>
      <c r="L6398">
        <f>'лист заполнения'!F6345</f>
        <v>0</v>
      </c>
      <c r="M6398">
        <f>'лист заполнения'!G6345</f>
        <v>0</v>
      </c>
      <c r="Q6398">
        <f>'лист заполнения'!H6345</f>
        <v>0</v>
      </c>
      <c r="R6398" t="e">
        <f>'лист заполнения'!#REF!</f>
        <v>#REF!</v>
      </c>
      <c r="S6398" t="e">
        <f>'лист заполнения'!#REF!</f>
        <v>#REF!</v>
      </c>
    </row>
    <row r="6399" spans="1:19" x14ac:dyDescent="0.25">
      <c r="A6399">
        <f>'лист заполнения'!A6346</f>
        <v>0</v>
      </c>
      <c r="B6399">
        <f>'лист заполнения'!B6346</f>
        <v>0</v>
      </c>
      <c r="C6399">
        <f>'лист заполнения'!C6346</f>
        <v>0</v>
      </c>
      <c r="D6399">
        <f>'лист заполнения'!D6346</f>
        <v>0</v>
      </c>
      <c r="E6399" t="e">
        <f>'лист заполнения'!#REF!</f>
        <v>#REF!</v>
      </c>
      <c r="F6399" t="e">
        <f>'лист заполнения'!#REF!</f>
        <v>#REF!</v>
      </c>
      <c r="G6399" s="26" t="e">
        <f>'лист заполнения'!#REF!</f>
        <v>#REF!</v>
      </c>
      <c r="H6399" t="e">
        <f>'лист заполнения'!#REF!</f>
        <v>#REF!</v>
      </c>
      <c r="I6399" t="str">
        <f t="shared" si="99"/>
        <v>г.Красноярск</v>
      </c>
      <c r="J6399" t="e">
        <f>VLOOKUP('лист заполнения'!#REF!,школы,2,0)</f>
        <v>#REF!</v>
      </c>
      <c r="K6399">
        <f>'лист заполнения'!E6346</f>
        <v>0</v>
      </c>
      <c r="L6399">
        <f>'лист заполнения'!F6346</f>
        <v>0</v>
      </c>
      <c r="M6399">
        <f>'лист заполнения'!G6346</f>
        <v>0</v>
      </c>
      <c r="Q6399">
        <f>'лист заполнения'!H6346</f>
        <v>0</v>
      </c>
      <c r="R6399" t="e">
        <f>'лист заполнения'!#REF!</f>
        <v>#REF!</v>
      </c>
      <c r="S6399" t="e">
        <f>'лист заполнения'!#REF!</f>
        <v>#REF!</v>
      </c>
    </row>
    <row r="6400" spans="1:19" x14ac:dyDescent="0.25">
      <c r="A6400">
        <f>'лист заполнения'!A6347</f>
        <v>0</v>
      </c>
      <c r="B6400">
        <f>'лист заполнения'!B6347</f>
        <v>0</v>
      </c>
      <c r="C6400">
        <f>'лист заполнения'!C6347</f>
        <v>0</v>
      </c>
      <c r="D6400">
        <f>'лист заполнения'!D6347</f>
        <v>0</v>
      </c>
      <c r="E6400" t="e">
        <f>'лист заполнения'!#REF!</f>
        <v>#REF!</v>
      </c>
      <c r="F6400" t="e">
        <f>'лист заполнения'!#REF!</f>
        <v>#REF!</v>
      </c>
      <c r="G6400" s="26" t="e">
        <f>'лист заполнения'!#REF!</f>
        <v>#REF!</v>
      </c>
      <c r="H6400" t="e">
        <f>'лист заполнения'!#REF!</f>
        <v>#REF!</v>
      </c>
      <c r="I6400" t="str">
        <f t="shared" si="99"/>
        <v>г.Красноярск</v>
      </c>
      <c r="J6400" t="e">
        <f>VLOOKUP('лист заполнения'!#REF!,школы,2,0)</f>
        <v>#REF!</v>
      </c>
      <c r="K6400">
        <f>'лист заполнения'!E6347</f>
        <v>0</v>
      </c>
      <c r="L6400">
        <f>'лист заполнения'!F6347</f>
        <v>0</v>
      </c>
      <c r="M6400">
        <f>'лист заполнения'!G6347</f>
        <v>0</v>
      </c>
      <c r="Q6400">
        <f>'лист заполнения'!H6347</f>
        <v>0</v>
      </c>
      <c r="R6400" t="e">
        <f>'лист заполнения'!#REF!</f>
        <v>#REF!</v>
      </c>
      <c r="S6400" t="e">
        <f>'лист заполнения'!#REF!</f>
        <v>#REF!</v>
      </c>
    </row>
    <row r="6401" spans="1:19" x14ac:dyDescent="0.25">
      <c r="A6401">
        <f>'лист заполнения'!A6348</f>
        <v>0</v>
      </c>
      <c r="B6401">
        <f>'лист заполнения'!B6348</f>
        <v>0</v>
      </c>
      <c r="C6401">
        <f>'лист заполнения'!C6348</f>
        <v>0</v>
      </c>
      <c r="D6401">
        <f>'лист заполнения'!D6348</f>
        <v>0</v>
      </c>
      <c r="E6401" t="e">
        <f>'лист заполнения'!#REF!</f>
        <v>#REF!</v>
      </c>
      <c r="F6401" t="e">
        <f>'лист заполнения'!#REF!</f>
        <v>#REF!</v>
      </c>
      <c r="G6401" s="26" t="e">
        <f>'лист заполнения'!#REF!</f>
        <v>#REF!</v>
      </c>
      <c r="H6401" t="e">
        <f>'лист заполнения'!#REF!</f>
        <v>#REF!</v>
      </c>
      <c r="I6401" t="str">
        <f t="shared" si="99"/>
        <v>г.Красноярск</v>
      </c>
      <c r="J6401" t="e">
        <f>VLOOKUP('лист заполнения'!#REF!,школы,2,0)</f>
        <v>#REF!</v>
      </c>
      <c r="K6401">
        <f>'лист заполнения'!E6348</f>
        <v>0</v>
      </c>
      <c r="L6401">
        <f>'лист заполнения'!F6348</f>
        <v>0</v>
      </c>
      <c r="M6401">
        <f>'лист заполнения'!G6348</f>
        <v>0</v>
      </c>
      <c r="Q6401">
        <f>'лист заполнения'!H6348</f>
        <v>0</v>
      </c>
      <c r="R6401" t="e">
        <f>'лист заполнения'!#REF!</f>
        <v>#REF!</v>
      </c>
      <c r="S6401" t="e">
        <f>'лист заполнения'!#REF!</f>
        <v>#REF!</v>
      </c>
    </row>
    <row r="6402" spans="1:19" x14ac:dyDescent="0.25">
      <c r="A6402">
        <f>'лист заполнения'!A6349</f>
        <v>0</v>
      </c>
      <c r="B6402">
        <f>'лист заполнения'!B6349</f>
        <v>0</v>
      </c>
      <c r="C6402">
        <f>'лист заполнения'!C6349</f>
        <v>0</v>
      </c>
      <c r="D6402">
        <f>'лист заполнения'!D6349</f>
        <v>0</v>
      </c>
      <c r="E6402" t="e">
        <f>'лист заполнения'!#REF!</f>
        <v>#REF!</v>
      </c>
      <c r="F6402" t="e">
        <f>'лист заполнения'!#REF!</f>
        <v>#REF!</v>
      </c>
      <c r="G6402" s="26" t="e">
        <f>'лист заполнения'!#REF!</f>
        <v>#REF!</v>
      </c>
      <c r="H6402" t="e">
        <f>'лист заполнения'!#REF!</f>
        <v>#REF!</v>
      </c>
      <c r="I6402" t="str">
        <f t="shared" si="99"/>
        <v>г.Красноярск</v>
      </c>
      <c r="J6402" t="e">
        <f>VLOOKUP('лист заполнения'!#REF!,школы,2,0)</f>
        <v>#REF!</v>
      </c>
      <c r="K6402">
        <f>'лист заполнения'!E6349</f>
        <v>0</v>
      </c>
      <c r="L6402">
        <f>'лист заполнения'!F6349</f>
        <v>0</v>
      </c>
      <c r="M6402">
        <f>'лист заполнения'!G6349</f>
        <v>0</v>
      </c>
      <c r="Q6402">
        <f>'лист заполнения'!H6349</f>
        <v>0</v>
      </c>
      <c r="R6402" t="e">
        <f>'лист заполнения'!#REF!</f>
        <v>#REF!</v>
      </c>
      <c r="S6402" t="e">
        <f>'лист заполнения'!#REF!</f>
        <v>#REF!</v>
      </c>
    </row>
    <row r="6403" spans="1:19" x14ac:dyDescent="0.25">
      <c r="A6403">
        <f>'лист заполнения'!A6350</f>
        <v>0</v>
      </c>
      <c r="B6403">
        <f>'лист заполнения'!B6350</f>
        <v>0</v>
      </c>
      <c r="C6403">
        <f>'лист заполнения'!C6350</f>
        <v>0</v>
      </c>
      <c r="D6403">
        <f>'лист заполнения'!D6350</f>
        <v>0</v>
      </c>
      <c r="E6403" t="e">
        <f>'лист заполнения'!#REF!</f>
        <v>#REF!</v>
      </c>
      <c r="F6403" t="e">
        <f>'лист заполнения'!#REF!</f>
        <v>#REF!</v>
      </c>
      <c r="G6403" s="26" t="e">
        <f>'лист заполнения'!#REF!</f>
        <v>#REF!</v>
      </c>
      <c r="H6403" t="e">
        <f>'лист заполнения'!#REF!</f>
        <v>#REF!</v>
      </c>
      <c r="I6403" t="str">
        <f t="shared" ref="I6403:I6466" si="100">IF(C6403&lt;&gt;"","г.Красноярск"," ")</f>
        <v>г.Красноярск</v>
      </c>
      <c r="J6403" t="e">
        <f>VLOOKUP('лист заполнения'!#REF!,школы,2,0)</f>
        <v>#REF!</v>
      </c>
      <c r="K6403">
        <f>'лист заполнения'!E6350</f>
        <v>0</v>
      </c>
      <c r="L6403">
        <f>'лист заполнения'!F6350</f>
        <v>0</v>
      </c>
      <c r="M6403">
        <f>'лист заполнения'!G6350</f>
        <v>0</v>
      </c>
      <c r="Q6403">
        <f>'лист заполнения'!H6350</f>
        <v>0</v>
      </c>
      <c r="R6403" t="e">
        <f>'лист заполнения'!#REF!</f>
        <v>#REF!</v>
      </c>
      <c r="S6403" t="e">
        <f>'лист заполнения'!#REF!</f>
        <v>#REF!</v>
      </c>
    </row>
    <row r="6404" spans="1:19" x14ac:dyDescent="0.25">
      <c r="A6404">
        <f>'лист заполнения'!A6351</f>
        <v>0</v>
      </c>
      <c r="B6404">
        <f>'лист заполнения'!B6351</f>
        <v>0</v>
      </c>
      <c r="C6404">
        <f>'лист заполнения'!C6351</f>
        <v>0</v>
      </c>
      <c r="D6404">
        <f>'лист заполнения'!D6351</f>
        <v>0</v>
      </c>
      <c r="E6404" t="e">
        <f>'лист заполнения'!#REF!</f>
        <v>#REF!</v>
      </c>
      <c r="F6404" t="e">
        <f>'лист заполнения'!#REF!</f>
        <v>#REF!</v>
      </c>
      <c r="G6404" s="26" t="e">
        <f>'лист заполнения'!#REF!</f>
        <v>#REF!</v>
      </c>
      <c r="H6404" t="e">
        <f>'лист заполнения'!#REF!</f>
        <v>#REF!</v>
      </c>
      <c r="I6404" t="str">
        <f t="shared" si="100"/>
        <v>г.Красноярск</v>
      </c>
      <c r="J6404" t="e">
        <f>VLOOKUP('лист заполнения'!#REF!,школы,2,0)</f>
        <v>#REF!</v>
      </c>
      <c r="K6404">
        <f>'лист заполнения'!E6351</f>
        <v>0</v>
      </c>
      <c r="L6404">
        <f>'лист заполнения'!F6351</f>
        <v>0</v>
      </c>
      <c r="M6404">
        <f>'лист заполнения'!G6351</f>
        <v>0</v>
      </c>
      <c r="Q6404">
        <f>'лист заполнения'!H6351</f>
        <v>0</v>
      </c>
      <c r="R6404" t="e">
        <f>'лист заполнения'!#REF!</f>
        <v>#REF!</v>
      </c>
      <c r="S6404" t="e">
        <f>'лист заполнения'!#REF!</f>
        <v>#REF!</v>
      </c>
    </row>
    <row r="6405" spans="1:19" x14ac:dyDescent="0.25">
      <c r="A6405">
        <f>'лист заполнения'!A6352</f>
        <v>0</v>
      </c>
      <c r="B6405">
        <f>'лист заполнения'!B6352</f>
        <v>0</v>
      </c>
      <c r="C6405">
        <f>'лист заполнения'!C6352</f>
        <v>0</v>
      </c>
      <c r="D6405">
        <f>'лист заполнения'!D6352</f>
        <v>0</v>
      </c>
      <c r="E6405" t="e">
        <f>'лист заполнения'!#REF!</f>
        <v>#REF!</v>
      </c>
      <c r="F6405" t="e">
        <f>'лист заполнения'!#REF!</f>
        <v>#REF!</v>
      </c>
      <c r="G6405" s="26" t="e">
        <f>'лист заполнения'!#REF!</f>
        <v>#REF!</v>
      </c>
      <c r="H6405" t="e">
        <f>'лист заполнения'!#REF!</f>
        <v>#REF!</v>
      </c>
      <c r="I6405" t="str">
        <f t="shared" si="100"/>
        <v>г.Красноярск</v>
      </c>
      <c r="J6405" t="e">
        <f>VLOOKUP('лист заполнения'!#REF!,школы,2,0)</f>
        <v>#REF!</v>
      </c>
      <c r="K6405">
        <f>'лист заполнения'!E6352</f>
        <v>0</v>
      </c>
      <c r="L6405">
        <f>'лист заполнения'!F6352</f>
        <v>0</v>
      </c>
      <c r="M6405">
        <f>'лист заполнения'!G6352</f>
        <v>0</v>
      </c>
      <c r="Q6405">
        <f>'лист заполнения'!H6352</f>
        <v>0</v>
      </c>
      <c r="R6405" t="e">
        <f>'лист заполнения'!#REF!</f>
        <v>#REF!</v>
      </c>
      <c r="S6405" t="e">
        <f>'лист заполнения'!#REF!</f>
        <v>#REF!</v>
      </c>
    </row>
    <row r="6406" spans="1:19" x14ac:dyDescent="0.25">
      <c r="A6406">
        <f>'лист заполнения'!A6353</f>
        <v>0</v>
      </c>
      <c r="B6406">
        <f>'лист заполнения'!B6353</f>
        <v>0</v>
      </c>
      <c r="C6406">
        <f>'лист заполнения'!C6353</f>
        <v>0</v>
      </c>
      <c r="D6406">
        <f>'лист заполнения'!D6353</f>
        <v>0</v>
      </c>
      <c r="E6406" t="e">
        <f>'лист заполнения'!#REF!</f>
        <v>#REF!</v>
      </c>
      <c r="F6406" t="e">
        <f>'лист заполнения'!#REF!</f>
        <v>#REF!</v>
      </c>
      <c r="G6406" s="26" t="e">
        <f>'лист заполнения'!#REF!</f>
        <v>#REF!</v>
      </c>
      <c r="H6406" t="e">
        <f>'лист заполнения'!#REF!</f>
        <v>#REF!</v>
      </c>
      <c r="I6406" t="str">
        <f t="shared" si="100"/>
        <v>г.Красноярск</v>
      </c>
      <c r="J6406" t="e">
        <f>VLOOKUP('лист заполнения'!#REF!,школы,2,0)</f>
        <v>#REF!</v>
      </c>
      <c r="K6406">
        <f>'лист заполнения'!E6353</f>
        <v>0</v>
      </c>
      <c r="L6406">
        <f>'лист заполнения'!F6353</f>
        <v>0</v>
      </c>
      <c r="M6406">
        <f>'лист заполнения'!G6353</f>
        <v>0</v>
      </c>
      <c r="Q6406">
        <f>'лист заполнения'!H6353</f>
        <v>0</v>
      </c>
      <c r="R6406" t="e">
        <f>'лист заполнения'!#REF!</f>
        <v>#REF!</v>
      </c>
      <c r="S6406" t="e">
        <f>'лист заполнения'!#REF!</f>
        <v>#REF!</v>
      </c>
    </row>
    <row r="6407" spans="1:19" x14ac:dyDescent="0.25">
      <c r="A6407">
        <f>'лист заполнения'!A6354</f>
        <v>0</v>
      </c>
      <c r="B6407">
        <f>'лист заполнения'!B6354</f>
        <v>0</v>
      </c>
      <c r="C6407">
        <f>'лист заполнения'!C6354</f>
        <v>0</v>
      </c>
      <c r="D6407">
        <f>'лист заполнения'!D6354</f>
        <v>0</v>
      </c>
      <c r="E6407" t="e">
        <f>'лист заполнения'!#REF!</f>
        <v>#REF!</v>
      </c>
      <c r="F6407" t="e">
        <f>'лист заполнения'!#REF!</f>
        <v>#REF!</v>
      </c>
      <c r="G6407" s="26" t="e">
        <f>'лист заполнения'!#REF!</f>
        <v>#REF!</v>
      </c>
      <c r="H6407" t="e">
        <f>'лист заполнения'!#REF!</f>
        <v>#REF!</v>
      </c>
      <c r="I6407" t="str">
        <f t="shared" si="100"/>
        <v>г.Красноярск</v>
      </c>
      <c r="J6407" t="e">
        <f>VLOOKUP('лист заполнения'!#REF!,школы,2,0)</f>
        <v>#REF!</v>
      </c>
      <c r="K6407">
        <f>'лист заполнения'!E6354</f>
        <v>0</v>
      </c>
      <c r="L6407">
        <f>'лист заполнения'!F6354</f>
        <v>0</v>
      </c>
      <c r="M6407">
        <f>'лист заполнения'!G6354</f>
        <v>0</v>
      </c>
      <c r="Q6407">
        <f>'лист заполнения'!H6354</f>
        <v>0</v>
      </c>
      <c r="R6407" t="e">
        <f>'лист заполнения'!#REF!</f>
        <v>#REF!</v>
      </c>
      <c r="S6407" t="e">
        <f>'лист заполнения'!#REF!</f>
        <v>#REF!</v>
      </c>
    </row>
    <row r="6408" spans="1:19" x14ac:dyDescent="0.25">
      <c r="A6408">
        <f>'лист заполнения'!A6355</f>
        <v>0</v>
      </c>
      <c r="B6408">
        <f>'лист заполнения'!B6355</f>
        <v>0</v>
      </c>
      <c r="C6408">
        <f>'лист заполнения'!C6355</f>
        <v>0</v>
      </c>
      <c r="D6408">
        <f>'лист заполнения'!D6355</f>
        <v>0</v>
      </c>
      <c r="E6408" t="e">
        <f>'лист заполнения'!#REF!</f>
        <v>#REF!</v>
      </c>
      <c r="F6408" t="e">
        <f>'лист заполнения'!#REF!</f>
        <v>#REF!</v>
      </c>
      <c r="G6408" s="26" t="e">
        <f>'лист заполнения'!#REF!</f>
        <v>#REF!</v>
      </c>
      <c r="H6408" t="e">
        <f>'лист заполнения'!#REF!</f>
        <v>#REF!</v>
      </c>
      <c r="I6408" t="str">
        <f t="shared" si="100"/>
        <v>г.Красноярск</v>
      </c>
      <c r="J6408" t="e">
        <f>VLOOKUP('лист заполнения'!#REF!,школы,2,0)</f>
        <v>#REF!</v>
      </c>
      <c r="K6408">
        <f>'лист заполнения'!E6355</f>
        <v>0</v>
      </c>
      <c r="L6408">
        <f>'лист заполнения'!F6355</f>
        <v>0</v>
      </c>
      <c r="M6408">
        <f>'лист заполнения'!G6355</f>
        <v>0</v>
      </c>
      <c r="Q6408">
        <f>'лист заполнения'!H6355</f>
        <v>0</v>
      </c>
      <c r="R6408" t="e">
        <f>'лист заполнения'!#REF!</f>
        <v>#REF!</v>
      </c>
      <c r="S6408" t="e">
        <f>'лист заполнения'!#REF!</f>
        <v>#REF!</v>
      </c>
    </row>
    <row r="6409" spans="1:19" x14ac:dyDescent="0.25">
      <c r="A6409">
        <f>'лист заполнения'!A6356</f>
        <v>0</v>
      </c>
      <c r="B6409">
        <f>'лист заполнения'!B6356</f>
        <v>0</v>
      </c>
      <c r="C6409">
        <f>'лист заполнения'!C6356</f>
        <v>0</v>
      </c>
      <c r="D6409">
        <f>'лист заполнения'!D6356</f>
        <v>0</v>
      </c>
      <c r="E6409" t="e">
        <f>'лист заполнения'!#REF!</f>
        <v>#REF!</v>
      </c>
      <c r="F6409" t="e">
        <f>'лист заполнения'!#REF!</f>
        <v>#REF!</v>
      </c>
      <c r="G6409" s="26" t="e">
        <f>'лист заполнения'!#REF!</f>
        <v>#REF!</v>
      </c>
      <c r="H6409" t="e">
        <f>'лист заполнения'!#REF!</f>
        <v>#REF!</v>
      </c>
      <c r="I6409" t="str">
        <f t="shared" si="100"/>
        <v>г.Красноярск</v>
      </c>
      <c r="J6409" t="e">
        <f>VLOOKUP('лист заполнения'!#REF!,школы,2,0)</f>
        <v>#REF!</v>
      </c>
      <c r="K6409">
        <f>'лист заполнения'!E6356</f>
        <v>0</v>
      </c>
      <c r="L6409">
        <f>'лист заполнения'!F6356</f>
        <v>0</v>
      </c>
      <c r="M6409">
        <f>'лист заполнения'!G6356</f>
        <v>0</v>
      </c>
      <c r="Q6409">
        <f>'лист заполнения'!H6356</f>
        <v>0</v>
      </c>
      <c r="R6409" t="e">
        <f>'лист заполнения'!#REF!</f>
        <v>#REF!</v>
      </c>
      <c r="S6409" t="e">
        <f>'лист заполнения'!#REF!</f>
        <v>#REF!</v>
      </c>
    </row>
    <row r="6410" spans="1:19" x14ac:dyDescent="0.25">
      <c r="A6410">
        <f>'лист заполнения'!A6357</f>
        <v>0</v>
      </c>
      <c r="B6410">
        <f>'лист заполнения'!B6357</f>
        <v>0</v>
      </c>
      <c r="C6410">
        <f>'лист заполнения'!C6357</f>
        <v>0</v>
      </c>
      <c r="D6410">
        <f>'лист заполнения'!D6357</f>
        <v>0</v>
      </c>
      <c r="E6410" t="e">
        <f>'лист заполнения'!#REF!</f>
        <v>#REF!</v>
      </c>
      <c r="F6410" t="e">
        <f>'лист заполнения'!#REF!</f>
        <v>#REF!</v>
      </c>
      <c r="G6410" s="26" t="e">
        <f>'лист заполнения'!#REF!</f>
        <v>#REF!</v>
      </c>
      <c r="H6410" t="e">
        <f>'лист заполнения'!#REF!</f>
        <v>#REF!</v>
      </c>
      <c r="I6410" t="str">
        <f t="shared" si="100"/>
        <v>г.Красноярск</v>
      </c>
      <c r="J6410" t="e">
        <f>VLOOKUP('лист заполнения'!#REF!,школы,2,0)</f>
        <v>#REF!</v>
      </c>
      <c r="K6410">
        <f>'лист заполнения'!E6357</f>
        <v>0</v>
      </c>
      <c r="L6410">
        <f>'лист заполнения'!F6357</f>
        <v>0</v>
      </c>
      <c r="M6410">
        <f>'лист заполнения'!G6357</f>
        <v>0</v>
      </c>
      <c r="Q6410">
        <f>'лист заполнения'!H6357</f>
        <v>0</v>
      </c>
      <c r="R6410" t="e">
        <f>'лист заполнения'!#REF!</f>
        <v>#REF!</v>
      </c>
      <c r="S6410" t="e">
        <f>'лист заполнения'!#REF!</f>
        <v>#REF!</v>
      </c>
    </row>
    <row r="6411" spans="1:19" x14ac:dyDescent="0.25">
      <c r="A6411">
        <f>'лист заполнения'!A6358</f>
        <v>0</v>
      </c>
      <c r="B6411">
        <f>'лист заполнения'!B6358</f>
        <v>0</v>
      </c>
      <c r="C6411">
        <f>'лист заполнения'!C6358</f>
        <v>0</v>
      </c>
      <c r="D6411">
        <f>'лист заполнения'!D6358</f>
        <v>0</v>
      </c>
      <c r="E6411" t="e">
        <f>'лист заполнения'!#REF!</f>
        <v>#REF!</v>
      </c>
      <c r="F6411" t="e">
        <f>'лист заполнения'!#REF!</f>
        <v>#REF!</v>
      </c>
      <c r="G6411" s="26" t="e">
        <f>'лист заполнения'!#REF!</f>
        <v>#REF!</v>
      </c>
      <c r="H6411" t="e">
        <f>'лист заполнения'!#REF!</f>
        <v>#REF!</v>
      </c>
      <c r="I6411" t="str">
        <f t="shared" si="100"/>
        <v>г.Красноярск</v>
      </c>
      <c r="J6411" t="e">
        <f>VLOOKUP('лист заполнения'!#REF!,школы,2,0)</f>
        <v>#REF!</v>
      </c>
      <c r="K6411">
        <f>'лист заполнения'!E6358</f>
        <v>0</v>
      </c>
      <c r="L6411">
        <f>'лист заполнения'!F6358</f>
        <v>0</v>
      </c>
      <c r="M6411">
        <f>'лист заполнения'!G6358</f>
        <v>0</v>
      </c>
      <c r="Q6411">
        <f>'лист заполнения'!H6358</f>
        <v>0</v>
      </c>
      <c r="R6411" t="e">
        <f>'лист заполнения'!#REF!</f>
        <v>#REF!</v>
      </c>
      <c r="S6411" t="e">
        <f>'лист заполнения'!#REF!</f>
        <v>#REF!</v>
      </c>
    </row>
    <row r="6412" spans="1:19" x14ac:dyDescent="0.25">
      <c r="A6412">
        <f>'лист заполнения'!A6359</f>
        <v>0</v>
      </c>
      <c r="B6412">
        <f>'лист заполнения'!B6359</f>
        <v>0</v>
      </c>
      <c r="C6412">
        <f>'лист заполнения'!C6359</f>
        <v>0</v>
      </c>
      <c r="D6412">
        <f>'лист заполнения'!D6359</f>
        <v>0</v>
      </c>
      <c r="E6412" t="e">
        <f>'лист заполнения'!#REF!</f>
        <v>#REF!</v>
      </c>
      <c r="F6412" t="e">
        <f>'лист заполнения'!#REF!</f>
        <v>#REF!</v>
      </c>
      <c r="G6412" s="26" t="e">
        <f>'лист заполнения'!#REF!</f>
        <v>#REF!</v>
      </c>
      <c r="H6412" t="e">
        <f>'лист заполнения'!#REF!</f>
        <v>#REF!</v>
      </c>
      <c r="I6412" t="str">
        <f t="shared" si="100"/>
        <v>г.Красноярск</v>
      </c>
      <c r="J6412" t="e">
        <f>VLOOKUP('лист заполнения'!#REF!,школы,2,0)</f>
        <v>#REF!</v>
      </c>
      <c r="K6412">
        <f>'лист заполнения'!E6359</f>
        <v>0</v>
      </c>
      <c r="L6412">
        <f>'лист заполнения'!F6359</f>
        <v>0</v>
      </c>
      <c r="M6412">
        <f>'лист заполнения'!G6359</f>
        <v>0</v>
      </c>
      <c r="Q6412">
        <f>'лист заполнения'!H6359</f>
        <v>0</v>
      </c>
      <c r="R6412" t="e">
        <f>'лист заполнения'!#REF!</f>
        <v>#REF!</v>
      </c>
      <c r="S6412" t="e">
        <f>'лист заполнения'!#REF!</f>
        <v>#REF!</v>
      </c>
    </row>
    <row r="6413" spans="1:19" x14ac:dyDescent="0.25">
      <c r="A6413">
        <f>'лист заполнения'!A6360</f>
        <v>0</v>
      </c>
      <c r="B6413">
        <f>'лист заполнения'!B6360</f>
        <v>0</v>
      </c>
      <c r="C6413">
        <f>'лист заполнения'!C6360</f>
        <v>0</v>
      </c>
      <c r="D6413">
        <f>'лист заполнения'!D6360</f>
        <v>0</v>
      </c>
      <c r="E6413" t="e">
        <f>'лист заполнения'!#REF!</f>
        <v>#REF!</v>
      </c>
      <c r="F6413" t="e">
        <f>'лист заполнения'!#REF!</f>
        <v>#REF!</v>
      </c>
      <c r="G6413" s="26" t="e">
        <f>'лист заполнения'!#REF!</f>
        <v>#REF!</v>
      </c>
      <c r="H6413" t="e">
        <f>'лист заполнения'!#REF!</f>
        <v>#REF!</v>
      </c>
      <c r="I6413" t="str">
        <f t="shared" si="100"/>
        <v>г.Красноярск</v>
      </c>
      <c r="J6413" t="e">
        <f>VLOOKUP('лист заполнения'!#REF!,школы,2,0)</f>
        <v>#REF!</v>
      </c>
      <c r="K6413">
        <f>'лист заполнения'!E6360</f>
        <v>0</v>
      </c>
      <c r="L6413">
        <f>'лист заполнения'!F6360</f>
        <v>0</v>
      </c>
      <c r="M6413">
        <f>'лист заполнения'!G6360</f>
        <v>0</v>
      </c>
      <c r="Q6413">
        <f>'лист заполнения'!H6360</f>
        <v>0</v>
      </c>
      <c r="R6413" t="e">
        <f>'лист заполнения'!#REF!</f>
        <v>#REF!</v>
      </c>
      <c r="S6413" t="e">
        <f>'лист заполнения'!#REF!</f>
        <v>#REF!</v>
      </c>
    </row>
    <row r="6414" spans="1:19" x14ac:dyDescent="0.25">
      <c r="A6414">
        <f>'лист заполнения'!A6361</f>
        <v>0</v>
      </c>
      <c r="B6414">
        <f>'лист заполнения'!B6361</f>
        <v>0</v>
      </c>
      <c r="C6414">
        <f>'лист заполнения'!C6361</f>
        <v>0</v>
      </c>
      <c r="D6414">
        <f>'лист заполнения'!D6361</f>
        <v>0</v>
      </c>
      <c r="E6414" t="e">
        <f>'лист заполнения'!#REF!</f>
        <v>#REF!</v>
      </c>
      <c r="F6414" t="e">
        <f>'лист заполнения'!#REF!</f>
        <v>#REF!</v>
      </c>
      <c r="G6414" s="26" t="e">
        <f>'лист заполнения'!#REF!</f>
        <v>#REF!</v>
      </c>
      <c r="H6414" t="e">
        <f>'лист заполнения'!#REF!</f>
        <v>#REF!</v>
      </c>
      <c r="I6414" t="str">
        <f t="shared" si="100"/>
        <v>г.Красноярск</v>
      </c>
      <c r="J6414" t="e">
        <f>VLOOKUP('лист заполнения'!#REF!,школы,2,0)</f>
        <v>#REF!</v>
      </c>
      <c r="K6414">
        <f>'лист заполнения'!E6361</f>
        <v>0</v>
      </c>
      <c r="L6414">
        <f>'лист заполнения'!F6361</f>
        <v>0</v>
      </c>
      <c r="M6414">
        <f>'лист заполнения'!G6361</f>
        <v>0</v>
      </c>
      <c r="Q6414">
        <f>'лист заполнения'!H6361</f>
        <v>0</v>
      </c>
      <c r="R6414" t="e">
        <f>'лист заполнения'!#REF!</f>
        <v>#REF!</v>
      </c>
      <c r="S6414" t="e">
        <f>'лист заполнения'!#REF!</f>
        <v>#REF!</v>
      </c>
    </row>
    <row r="6415" spans="1:19" x14ac:dyDescent="0.25">
      <c r="A6415">
        <f>'лист заполнения'!A6362</f>
        <v>0</v>
      </c>
      <c r="B6415">
        <f>'лист заполнения'!B6362</f>
        <v>0</v>
      </c>
      <c r="C6415">
        <f>'лист заполнения'!C6362</f>
        <v>0</v>
      </c>
      <c r="D6415">
        <f>'лист заполнения'!D6362</f>
        <v>0</v>
      </c>
      <c r="E6415" t="e">
        <f>'лист заполнения'!#REF!</f>
        <v>#REF!</v>
      </c>
      <c r="F6415" t="e">
        <f>'лист заполнения'!#REF!</f>
        <v>#REF!</v>
      </c>
      <c r="G6415" s="26" t="e">
        <f>'лист заполнения'!#REF!</f>
        <v>#REF!</v>
      </c>
      <c r="H6415" t="e">
        <f>'лист заполнения'!#REF!</f>
        <v>#REF!</v>
      </c>
      <c r="I6415" t="str">
        <f t="shared" si="100"/>
        <v>г.Красноярск</v>
      </c>
      <c r="J6415" t="e">
        <f>VLOOKUP('лист заполнения'!#REF!,школы,2,0)</f>
        <v>#REF!</v>
      </c>
      <c r="K6415">
        <f>'лист заполнения'!E6362</f>
        <v>0</v>
      </c>
      <c r="L6415">
        <f>'лист заполнения'!F6362</f>
        <v>0</v>
      </c>
      <c r="M6415">
        <f>'лист заполнения'!G6362</f>
        <v>0</v>
      </c>
      <c r="Q6415">
        <f>'лист заполнения'!H6362</f>
        <v>0</v>
      </c>
      <c r="R6415" t="e">
        <f>'лист заполнения'!#REF!</f>
        <v>#REF!</v>
      </c>
      <c r="S6415" t="e">
        <f>'лист заполнения'!#REF!</f>
        <v>#REF!</v>
      </c>
    </row>
    <row r="6416" spans="1:19" x14ac:dyDescent="0.25">
      <c r="A6416">
        <f>'лист заполнения'!A6363</f>
        <v>0</v>
      </c>
      <c r="B6416">
        <f>'лист заполнения'!B6363</f>
        <v>0</v>
      </c>
      <c r="C6416">
        <f>'лист заполнения'!C6363</f>
        <v>0</v>
      </c>
      <c r="D6416">
        <f>'лист заполнения'!D6363</f>
        <v>0</v>
      </c>
      <c r="E6416" t="e">
        <f>'лист заполнения'!#REF!</f>
        <v>#REF!</v>
      </c>
      <c r="F6416" t="e">
        <f>'лист заполнения'!#REF!</f>
        <v>#REF!</v>
      </c>
      <c r="G6416" s="26" t="e">
        <f>'лист заполнения'!#REF!</f>
        <v>#REF!</v>
      </c>
      <c r="H6416" t="e">
        <f>'лист заполнения'!#REF!</f>
        <v>#REF!</v>
      </c>
      <c r="I6416" t="str">
        <f t="shared" si="100"/>
        <v>г.Красноярск</v>
      </c>
      <c r="J6416" t="e">
        <f>VLOOKUP('лист заполнения'!#REF!,школы,2,0)</f>
        <v>#REF!</v>
      </c>
      <c r="K6416">
        <f>'лист заполнения'!E6363</f>
        <v>0</v>
      </c>
      <c r="L6416">
        <f>'лист заполнения'!F6363</f>
        <v>0</v>
      </c>
      <c r="M6416">
        <f>'лист заполнения'!G6363</f>
        <v>0</v>
      </c>
      <c r="Q6416">
        <f>'лист заполнения'!H6363</f>
        <v>0</v>
      </c>
      <c r="R6416" t="e">
        <f>'лист заполнения'!#REF!</f>
        <v>#REF!</v>
      </c>
      <c r="S6416" t="e">
        <f>'лист заполнения'!#REF!</f>
        <v>#REF!</v>
      </c>
    </row>
    <row r="6417" spans="1:19" x14ac:dyDescent="0.25">
      <c r="A6417">
        <f>'лист заполнения'!A6364</f>
        <v>0</v>
      </c>
      <c r="B6417">
        <f>'лист заполнения'!B6364</f>
        <v>0</v>
      </c>
      <c r="C6417">
        <f>'лист заполнения'!C6364</f>
        <v>0</v>
      </c>
      <c r="D6417">
        <f>'лист заполнения'!D6364</f>
        <v>0</v>
      </c>
      <c r="E6417" t="e">
        <f>'лист заполнения'!#REF!</f>
        <v>#REF!</v>
      </c>
      <c r="F6417" t="e">
        <f>'лист заполнения'!#REF!</f>
        <v>#REF!</v>
      </c>
      <c r="G6417" s="26" t="e">
        <f>'лист заполнения'!#REF!</f>
        <v>#REF!</v>
      </c>
      <c r="H6417" t="e">
        <f>'лист заполнения'!#REF!</f>
        <v>#REF!</v>
      </c>
      <c r="I6417" t="str">
        <f t="shared" si="100"/>
        <v>г.Красноярск</v>
      </c>
      <c r="J6417" t="e">
        <f>VLOOKUP('лист заполнения'!#REF!,школы,2,0)</f>
        <v>#REF!</v>
      </c>
      <c r="K6417">
        <f>'лист заполнения'!E6364</f>
        <v>0</v>
      </c>
      <c r="L6417">
        <f>'лист заполнения'!F6364</f>
        <v>0</v>
      </c>
      <c r="M6417">
        <f>'лист заполнения'!G6364</f>
        <v>0</v>
      </c>
      <c r="Q6417">
        <f>'лист заполнения'!H6364</f>
        <v>0</v>
      </c>
      <c r="R6417" t="e">
        <f>'лист заполнения'!#REF!</f>
        <v>#REF!</v>
      </c>
      <c r="S6417" t="e">
        <f>'лист заполнения'!#REF!</f>
        <v>#REF!</v>
      </c>
    </row>
    <row r="6418" spans="1:19" x14ac:dyDescent="0.25">
      <c r="A6418">
        <f>'лист заполнения'!A6365</f>
        <v>0</v>
      </c>
      <c r="B6418">
        <f>'лист заполнения'!B6365</f>
        <v>0</v>
      </c>
      <c r="C6418">
        <f>'лист заполнения'!C6365</f>
        <v>0</v>
      </c>
      <c r="D6418">
        <f>'лист заполнения'!D6365</f>
        <v>0</v>
      </c>
      <c r="E6418" t="e">
        <f>'лист заполнения'!#REF!</f>
        <v>#REF!</v>
      </c>
      <c r="F6418" t="e">
        <f>'лист заполнения'!#REF!</f>
        <v>#REF!</v>
      </c>
      <c r="G6418" s="26" t="e">
        <f>'лист заполнения'!#REF!</f>
        <v>#REF!</v>
      </c>
      <c r="H6418" t="e">
        <f>'лист заполнения'!#REF!</f>
        <v>#REF!</v>
      </c>
      <c r="I6418" t="str">
        <f t="shared" si="100"/>
        <v>г.Красноярск</v>
      </c>
      <c r="J6418" t="e">
        <f>VLOOKUP('лист заполнения'!#REF!,школы,2,0)</f>
        <v>#REF!</v>
      </c>
      <c r="K6418">
        <f>'лист заполнения'!E6365</f>
        <v>0</v>
      </c>
      <c r="L6418">
        <f>'лист заполнения'!F6365</f>
        <v>0</v>
      </c>
      <c r="M6418">
        <f>'лист заполнения'!G6365</f>
        <v>0</v>
      </c>
      <c r="Q6418">
        <f>'лист заполнения'!H6365</f>
        <v>0</v>
      </c>
      <c r="R6418" t="e">
        <f>'лист заполнения'!#REF!</f>
        <v>#REF!</v>
      </c>
      <c r="S6418" t="e">
        <f>'лист заполнения'!#REF!</f>
        <v>#REF!</v>
      </c>
    </row>
    <row r="6419" spans="1:19" x14ac:dyDescent="0.25">
      <c r="A6419">
        <f>'лист заполнения'!A6366</f>
        <v>0</v>
      </c>
      <c r="B6419">
        <f>'лист заполнения'!B6366</f>
        <v>0</v>
      </c>
      <c r="C6419">
        <f>'лист заполнения'!C6366</f>
        <v>0</v>
      </c>
      <c r="D6419">
        <f>'лист заполнения'!D6366</f>
        <v>0</v>
      </c>
      <c r="E6419" t="e">
        <f>'лист заполнения'!#REF!</f>
        <v>#REF!</v>
      </c>
      <c r="F6419" t="e">
        <f>'лист заполнения'!#REF!</f>
        <v>#REF!</v>
      </c>
      <c r="G6419" s="26" t="e">
        <f>'лист заполнения'!#REF!</f>
        <v>#REF!</v>
      </c>
      <c r="H6419" t="e">
        <f>'лист заполнения'!#REF!</f>
        <v>#REF!</v>
      </c>
      <c r="I6419" t="str">
        <f t="shared" si="100"/>
        <v>г.Красноярск</v>
      </c>
      <c r="J6419" t="e">
        <f>VLOOKUP('лист заполнения'!#REF!,школы,2,0)</f>
        <v>#REF!</v>
      </c>
      <c r="K6419">
        <f>'лист заполнения'!E6366</f>
        <v>0</v>
      </c>
      <c r="L6419">
        <f>'лист заполнения'!F6366</f>
        <v>0</v>
      </c>
      <c r="M6419">
        <f>'лист заполнения'!G6366</f>
        <v>0</v>
      </c>
      <c r="Q6419">
        <f>'лист заполнения'!H6366</f>
        <v>0</v>
      </c>
      <c r="R6419" t="e">
        <f>'лист заполнения'!#REF!</f>
        <v>#REF!</v>
      </c>
      <c r="S6419" t="e">
        <f>'лист заполнения'!#REF!</f>
        <v>#REF!</v>
      </c>
    </row>
    <row r="6420" spans="1:19" x14ac:dyDescent="0.25">
      <c r="A6420">
        <f>'лист заполнения'!A6367</f>
        <v>0</v>
      </c>
      <c r="B6420">
        <f>'лист заполнения'!B6367</f>
        <v>0</v>
      </c>
      <c r="C6420">
        <f>'лист заполнения'!C6367</f>
        <v>0</v>
      </c>
      <c r="D6420">
        <f>'лист заполнения'!D6367</f>
        <v>0</v>
      </c>
      <c r="E6420" t="e">
        <f>'лист заполнения'!#REF!</f>
        <v>#REF!</v>
      </c>
      <c r="F6420" t="e">
        <f>'лист заполнения'!#REF!</f>
        <v>#REF!</v>
      </c>
      <c r="G6420" s="26" t="e">
        <f>'лист заполнения'!#REF!</f>
        <v>#REF!</v>
      </c>
      <c r="H6420" t="e">
        <f>'лист заполнения'!#REF!</f>
        <v>#REF!</v>
      </c>
      <c r="I6420" t="str">
        <f t="shared" si="100"/>
        <v>г.Красноярск</v>
      </c>
      <c r="J6420" t="e">
        <f>VLOOKUP('лист заполнения'!#REF!,школы,2,0)</f>
        <v>#REF!</v>
      </c>
      <c r="K6420">
        <f>'лист заполнения'!E6367</f>
        <v>0</v>
      </c>
      <c r="L6420">
        <f>'лист заполнения'!F6367</f>
        <v>0</v>
      </c>
      <c r="M6420">
        <f>'лист заполнения'!G6367</f>
        <v>0</v>
      </c>
      <c r="Q6420">
        <f>'лист заполнения'!H6367</f>
        <v>0</v>
      </c>
      <c r="R6420" t="e">
        <f>'лист заполнения'!#REF!</f>
        <v>#REF!</v>
      </c>
      <c r="S6420" t="e">
        <f>'лист заполнения'!#REF!</f>
        <v>#REF!</v>
      </c>
    </row>
    <row r="6421" spans="1:19" x14ac:dyDescent="0.25">
      <c r="A6421">
        <f>'лист заполнения'!A6368</f>
        <v>0</v>
      </c>
      <c r="B6421">
        <f>'лист заполнения'!B6368</f>
        <v>0</v>
      </c>
      <c r="C6421">
        <f>'лист заполнения'!C6368</f>
        <v>0</v>
      </c>
      <c r="D6421">
        <f>'лист заполнения'!D6368</f>
        <v>0</v>
      </c>
      <c r="E6421" t="e">
        <f>'лист заполнения'!#REF!</f>
        <v>#REF!</v>
      </c>
      <c r="F6421" t="e">
        <f>'лист заполнения'!#REF!</f>
        <v>#REF!</v>
      </c>
      <c r="G6421" s="26" t="e">
        <f>'лист заполнения'!#REF!</f>
        <v>#REF!</v>
      </c>
      <c r="H6421" t="e">
        <f>'лист заполнения'!#REF!</f>
        <v>#REF!</v>
      </c>
      <c r="I6421" t="str">
        <f t="shared" si="100"/>
        <v>г.Красноярск</v>
      </c>
      <c r="J6421" t="e">
        <f>VLOOKUP('лист заполнения'!#REF!,школы,2,0)</f>
        <v>#REF!</v>
      </c>
      <c r="K6421">
        <f>'лист заполнения'!E6368</f>
        <v>0</v>
      </c>
      <c r="L6421">
        <f>'лист заполнения'!F6368</f>
        <v>0</v>
      </c>
      <c r="M6421">
        <f>'лист заполнения'!G6368</f>
        <v>0</v>
      </c>
      <c r="Q6421">
        <f>'лист заполнения'!H6368</f>
        <v>0</v>
      </c>
      <c r="R6421" t="e">
        <f>'лист заполнения'!#REF!</f>
        <v>#REF!</v>
      </c>
      <c r="S6421" t="e">
        <f>'лист заполнения'!#REF!</f>
        <v>#REF!</v>
      </c>
    </row>
    <row r="6422" spans="1:19" x14ac:dyDescent="0.25">
      <c r="A6422">
        <f>'лист заполнения'!A6369</f>
        <v>0</v>
      </c>
      <c r="B6422">
        <f>'лист заполнения'!B6369</f>
        <v>0</v>
      </c>
      <c r="C6422">
        <f>'лист заполнения'!C6369</f>
        <v>0</v>
      </c>
      <c r="D6422">
        <f>'лист заполнения'!D6369</f>
        <v>0</v>
      </c>
      <c r="E6422" t="e">
        <f>'лист заполнения'!#REF!</f>
        <v>#REF!</v>
      </c>
      <c r="F6422" t="e">
        <f>'лист заполнения'!#REF!</f>
        <v>#REF!</v>
      </c>
      <c r="G6422" s="26" t="e">
        <f>'лист заполнения'!#REF!</f>
        <v>#REF!</v>
      </c>
      <c r="H6422" t="e">
        <f>'лист заполнения'!#REF!</f>
        <v>#REF!</v>
      </c>
      <c r="I6422" t="str">
        <f t="shared" si="100"/>
        <v>г.Красноярск</v>
      </c>
      <c r="J6422" t="e">
        <f>VLOOKUP('лист заполнения'!#REF!,школы,2,0)</f>
        <v>#REF!</v>
      </c>
      <c r="K6422">
        <f>'лист заполнения'!E6369</f>
        <v>0</v>
      </c>
      <c r="L6422">
        <f>'лист заполнения'!F6369</f>
        <v>0</v>
      </c>
      <c r="M6422">
        <f>'лист заполнения'!G6369</f>
        <v>0</v>
      </c>
      <c r="Q6422">
        <f>'лист заполнения'!H6369</f>
        <v>0</v>
      </c>
      <c r="R6422" t="e">
        <f>'лист заполнения'!#REF!</f>
        <v>#REF!</v>
      </c>
      <c r="S6422" t="e">
        <f>'лист заполнения'!#REF!</f>
        <v>#REF!</v>
      </c>
    </row>
    <row r="6423" spans="1:19" x14ac:dyDescent="0.25">
      <c r="A6423">
        <f>'лист заполнения'!A6370</f>
        <v>0</v>
      </c>
      <c r="B6423">
        <f>'лист заполнения'!B6370</f>
        <v>0</v>
      </c>
      <c r="C6423">
        <f>'лист заполнения'!C6370</f>
        <v>0</v>
      </c>
      <c r="D6423">
        <f>'лист заполнения'!D6370</f>
        <v>0</v>
      </c>
      <c r="E6423" t="e">
        <f>'лист заполнения'!#REF!</f>
        <v>#REF!</v>
      </c>
      <c r="F6423" t="e">
        <f>'лист заполнения'!#REF!</f>
        <v>#REF!</v>
      </c>
      <c r="G6423" s="26" t="e">
        <f>'лист заполнения'!#REF!</f>
        <v>#REF!</v>
      </c>
      <c r="H6423" t="e">
        <f>'лист заполнения'!#REF!</f>
        <v>#REF!</v>
      </c>
      <c r="I6423" t="str">
        <f t="shared" si="100"/>
        <v>г.Красноярск</v>
      </c>
      <c r="J6423" t="e">
        <f>VLOOKUP('лист заполнения'!#REF!,школы,2,0)</f>
        <v>#REF!</v>
      </c>
      <c r="K6423">
        <f>'лист заполнения'!E6370</f>
        <v>0</v>
      </c>
      <c r="L6423">
        <f>'лист заполнения'!F6370</f>
        <v>0</v>
      </c>
      <c r="M6423">
        <f>'лист заполнения'!G6370</f>
        <v>0</v>
      </c>
      <c r="Q6423">
        <f>'лист заполнения'!H6370</f>
        <v>0</v>
      </c>
      <c r="R6423" t="e">
        <f>'лист заполнения'!#REF!</f>
        <v>#REF!</v>
      </c>
      <c r="S6423" t="e">
        <f>'лист заполнения'!#REF!</f>
        <v>#REF!</v>
      </c>
    </row>
    <row r="6424" spans="1:19" x14ac:dyDescent="0.25">
      <c r="A6424">
        <f>'лист заполнения'!A6371</f>
        <v>0</v>
      </c>
      <c r="B6424">
        <f>'лист заполнения'!B6371</f>
        <v>0</v>
      </c>
      <c r="C6424">
        <f>'лист заполнения'!C6371</f>
        <v>0</v>
      </c>
      <c r="D6424">
        <f>'лист заполнения'!D6371</f>
        <v>0</v>
      </c>
      <c r="E6424" t="e">
        <f>'лист заполнения'!#REF!</f>
        <v>#REF!</v>
      </c>
      <c r="F6424" t="e">
        <f>'лист заполнения'!#REF!</f>
        <v>#REF!</v>
      </c>
      <c r="G6424" s="26" t="e">
        <f>'лист заполнения'!#REF!</f>
        <v>#REF!</v>
      </c>
      <c r="H6424" t="e">
        <f>'лист заполнения'!#REF!</f>
        <v>#REF!</v>
      </c>
      <c r="I6424" t="str">
        <f t="shared" si="100"/>
        <v>г.Красноярск</v>
      </c>
      <c r="J6424" t="e">
        <f>VLOOKUP('лист заполнения'!#REF!,школы,2,0)</f>
        <v>#REF!</v>
      </c>
      <c r="K6424">
        <f>'лист заполнения'!E6371</f>
        <v>0</v>
      </c>
      <c r="L6424">
        <f>'лист заполнения'!F6371</f>
        <v>0</v>
      </c>
      <c r="M6424">
        <f>'лист заполнения'!G6371</f>
        <v>0</v>
      </c>
      <c r="Q6424">
        <f>'лист заполнения'!H6371</f>
        <v>0</v>
      </c>
      <c r="R6424" t="e">
        <f>'лист заполнения'!#REF!</f>
        <v>#REF!</v>
      </c>
      <c r="S6424" t="e">
        <f>'лист заполнения'!#REF!</f>
        <v>#REF!</v>
      </c>
    </row>
    <row r="6425" spans="1:19" x14ac:dyDescent="0.25">
      <c r="A6425">
        <f>'лист заполнения'!A6372</f>
        <v>0</v>
      </c>
      <c r="B6425">
        <f>'лист заполнения'!B6372</f>
        <v>0</v>
      </c>
      <c r="C6425">
        <f>'лист заполнения'!C6372</f>
        <v>0</v>
      </c>
      <c r="D6425">
        <f>'лист заполнения'!D6372</f>
        <v>0</v>
      </c>
      <c r="E6425" t="e">
        <f>'лист заполнения'!#REF!</f>
        <v>#REF!</v>
      </c>
      <c r="F6425" t="e">
        <f>'лист заполнения'!#REF!</f>
        <v>#REF!</v>
      </c>
      <c r="G6425" s="26" t="e">
        <f>'лист заполнения'!#REF!</f>
        <v>#REF!</v>
      </c>
      <c r="H6425" t="e">
        <f>'лист заполнения'!#REF!</f>
        <v>#REF!</v>
      </c>
      <c r="I6425" t="str">
        <f t="shared" si="100"/>
        <v>г.Красноярск</v>
      </c>
      <c r="J6425" t="e">
        <f>VLOOKUP('лист заполнения'!#REF!,школы,2,0)</f>
        <v>#REF!</v>
      </c>
      <c r="K6425">
        <f>'лист заполнения'!E6372</f>
        <v>0</v>
      </c>
      <c r="L6425">
        <f>'лист заполнения'!F6372</f>
        <v>0</v>
      </c>
      <c r="M6425">
        <f>'лист заполнения'!G6372</f>
        <v>0</v>
      </c>
      <c r="Q6425">
        <f>'лист заполнения'!H6372</f>
        <v>0</v>
      </c>
      <c r="R6425" t="e">
        <f>'лист заполнения'!#REF!</f>
        <v>#REF!</v>
      </c>
      <c r="S6425" t="e">
        <f>'лист заполнения'!#REF!</f>
        <v>#REF!</v>
      </c>
    </row>
    <row r="6426" spans="1:19" x14ac:dyDescent="0.25">
      <c r="A6426">
        <f>'лист заполнения'!A6373</f>
        <v>0</v>
      </c>
      <c r="B6426">
        <f>'лист заполнения'!B6373</f>
        <v>0</v>
      </c>
      <c r="C6426">
        <f>'лист заполнения'!C6373</f>
        <v>0</v>
      </c>
      <c r="D6426">
        <f>'лист заполнения'!D6373</f>
        <v>0</v>
      </c>
      <c r="E6426" t="e">
        <f>'лист заполнения'!#REF!</f>
        <v>#REF!</v>
      </c>
      <c r="F6426" t="e">
        <f>'лист заполнения'!#REF!</f>
        <v>#REF!</v>
      </c>
      <c r="G6426" s="26" t="e">
        <f>'лист заполнения'!#REF!</f>
        <v>#REF!</v>
      </c>
      <c r="H6426" t="e">
        <f>'лист заполнения'!#REF!</f>
        <v>#REF!</v>
      </c>
      <c r="I6426" t="str">
        <f t="shared" si="100"/>
        <v>г.Красноярск</v>
      </c>
      <c r="J6426" t="e">
        <f>VLOOKUP('лист заполнения'!#REF!,школы,2,0)</f>
        <v>#REF!</v>
      </c>
      <c r="K6426">
        <f>'лист заполнения'!E6373</f>
        <v>0</v>
      </c>
      <c r="L6426">
        <f>'лист заполнения'!F6373</f>
        <v>0</v>
      </c>
      <c r="M6426">
        <f>'лист заполнения'!G6373</f>
        <v>0</v>
      </c>
      <c r="Q6426">
        <f>'лист заполнения'!H6373</f>
        <v>0</v>
      </c>
      <c r="R6426" t="e">
        <f>'лист заполнения'!#REF!</f>
        <v>#REF!</v>
      </c>
      <c r="S6426" t="e">
        <f>'лист заполнения'!#REF!</f>
        <v>#REF!</v>
      </c>
    </row>
    <row r="6427" spans="1:19" x14ac:dyDescent="0.25">
      <c r="A6427">
        <f>'лист заполнения'!A6374</f>
        <v>0</v>
      </c>
      <c r="B6427">
        <f>'лист заполнения'!B6374</f>
        <v>0</v>
      </c>
      <c r="C6427">
        <f>'лист заполнения'!C6374</f>
        <v>0</v>
      </c>
      <c r="D6427">
        <f>'лист заполнения'!D6374</f>
        <v>0</v>
      </c>
      <c r="E6427" t="e">
        <f>'лист заполнения'!#REF!</f>
        <v>#REF!</v>
      </c>
      <c r="F6427" t="e">
        <f>'лист заполнения'!#REF!</f>
        <v>#REF!</v>
      </c>
      <c r="G6427" s="26" t="e">
        <f>'лист заполнения'!#REF!</f>
        <v>#REF!</v>
      </c>
      <c r="H6427" t="e">
        <f>'лист заполнения'!#REF!</f>
        <v>#REF!</v>
      </c>
      <c r="I6427" t="str">
        <f t="shared" si="100"/>
        <v>г.Красноярск</v>
      </c>
      <c r="J6427" t="e">
        <f>VLOOKUP('лист заполнения'!#REF!,школы,2,0)</f>
        <v>#REF!</v>
      </c>
      <c r="K6427">
        <f>'лист заполнения'!E6374</f>
        <v>0</v>
      </c>
      <c r="L6427">
        <f>'лист заполнения'!F6374</f>
        <v>0</v>
      </c>
      <c r="M6427">
        <f>'лист заполнения'!G6374</f>
        <v>0</v>
      </c>
      <c r="Q6427">
        <f>'лист заполнения'!H6374</f>
        <v>0</v>
      </c>
      <c r="R6427" t="e">
        <f>'лист заполнения'!#REF!</f>
        <v>#REF!</v>
      </c>
      <c r="S6427" t="e">
        <f>'лист заполнения'!#REF!</f>
        <v>#REF!</v>
      </c>
    </row>
    <row r="6428" spans="1:19" x14ac:dyDescent="0.25">
      <c r="A6428">
        <f>'лист заполнения'!A6375</f>
        <v>0</v>
      </c>
      <c r="B6428">
        <f>'лист заполнения'!B6375</f>
        <v>0</v>
      </c>
      <c r="C6428">
        <f>'лист заполнения'!C6375</f>
        <v>0</v>
      </c>
      <c r="D6428">
        <f>'лист заполнения'!D6375</f>
        <v>0</v>
      </c>
      <c r="E6428" t="e">
        <f>'лист заполнения'!#REF!</f>
        <v>#REF!</v>
      </c>
      <c r="F6428" t="e">
        <f>'лист заполнения'!#REF!</f>
        <v>#REF!</v>
      </c>
      <c r="G6428" s="26" t="e">
        <f>'лист заполнения'!#REF!</f>
        <v>#REF!</v>
      </c>
      <c r="H6428" t="e">
        <f>'лист заполнения'!#REF!</f>
        <v>#REF!</v>
      </c>
      <c r="I6428" t="str">
        <f t="shared" si="100"/>
        <v>г.Красноярск</v>
      </c>
      <c r="J6428" t="e">
        <f>VLOOKUP('лист заполнения'!#REF!,школы,2,0)</f>
        <v>#REF!</v>
      </c>
      <c r="K6428">
        <f>'лист заполнения'!E6375</f>
        <v>0</v>
      </c>
      <c r="L6428">
        <f>'лист заполнения'!F6375</f>
        <v>0</v>
      </c>
      <c r="M6428">
        <f>'лист заполнения'!G6375</f>
        <v>0</v>
      </c>
      <c r="Q6428">
        <f>'лист заполнения'!H6375</f>
        <v>0</v>
      </c>
      <c r="R6428" t="e">
        <f>'лист заполнения'!#REF!</f>
        <v>#REF!</v>
      </c>
      <c r="S6428" t="e">
        <f>'лист заполнения'!#REF!</f>
        <v>#REF!</v>
      </c>
    </row>
    <row r="6429" spans="1:19" x14ac:dyDescent="0.25">
      <c r="A6429">
        <f>'лист заполнения'!A6376</f>
        <v>0</v>
      </c>
      <c r="B6429">
        <f>'лист заполнения'!B6376</f>
        <v>0</v>
      </c>
      <c r="C6429">
        <f>'лист заполнения'!C6376</f>
        <v>0</v>
      </c>
      <c r="D6429">
        <f>'лист заполнения'!D6376</f>
        <v>0</v>
      </c>
      <c r="E6429" t="e">
        <f>'лист заполнения'!#REF!</f>
        <v>#REF!</v>
      </c>
      <c r="F6429" t="e">
        <f>'лист заполнения'!#REF!</f>
        <v>#REF!</v>
      </c>
      <c r="G6429" s="26" t="e">
        <f>'лист заполнения'!#REF!</f>
        <v>#REF!</v>
      </c>
      <c r="H6429" t="e">
        <f>'лист заполнения'!#REF!</f>
        <v>#REF!</v>
      </c>
      <c r="I6429" t="str">
        <f t="shared" si="100"/>
        <v>г.Красноярск</v>
      </c>
      <c r="J6429" t="e">
        <f>VLOOKUP('лист заполнения'!#REF!,школы,2,0)</f>
        <v>#REF!</v>
      </c>
      <c r="K6429">
        <f>'лист заполнения'!E6376</f>
        <v>0</v>
      </c>
      <c r="L6429">
        <f>'лист заполнения'!F6376</f>
        <v>0</v>
      </c>
      <c r="M6429">
        <f>'лист заполнения'!G6376</f>
        <v>0</v>
      </c>
      <c r="Q6429">
        <f>'лист заполнения'!H6376</f>
        <v>0</v>
      </c>
      <c r="R6429" t="e">
        <f>'лист заполнения'!#REF!</f>
        <v>#REF!</v>
      </c>
      <c r="S6429" t="e">
        <f>'лист заполнения'!#REF!</f>
        <v>#REF!</v>
      </c>
    </row>
    <row r="6430" spans="1:19" x14ac:dyDescent="0.25">
      <c r="A6430">
        <f>'лист заполнения'!A6377</f>
        <v>0</v>
      </c>
      <c r="B6430">
        <f>'лист заполнения'!B6377</f>
        <v>0</v>
      </c>
      <c r="C6430">
        <f>'лист заполнения'!C6377</f>
        <v>0</v>
      </c>
      <c r="D6430">
        <f>'лист заполнения'!D6377</f>
        <v>0</v>
      </c>
      <c r="E6430" t="e">
        <f>'лист заполнения'!#REF!</f>
        <v>#REF!</v>
      </c>
      <c r="F6430" t="e">
        <f>'лист заполнения'!#REF!</f>
        <v>#REF!</v>
      </c>
      <c r="G6430" s="26" t="e">
        <f>'лист заполнения'!#REF!</f>
        <v>#REF!</v>
      </c>
      <c r="H6430" t="e">
        <f>'лист заполнения'!#REF!</f>
        <v>#REF!</v>
      </c>
      <c r="I6430" t="str">
        <f t="shared" si="100"/>
        <v>г.Красноярск</v>
      </c>
      <c r="J6430" t="e">
        <f>VLOOKUP('лист заполнения'!#REF!,школы,2,0)</f>
        <v>#REF!</v>
      </c>
      <c r="K6430">
        <f>'лист заполнения'!E6377</f>
        <v>0</v>
      </c>
      <c r="L6430">
        <f>'лист заполнения'!F6377</f>
        <v>0</v>
      </c>
      <c r="M6430">
        <f>'лист заполнения'!G6377</f>
        <v>0</v>
      </c>
      <c r="Q6430">
        <f>'лист заполнения'!H6377</f>
        <v>0</v>
      </c>
      <c r="R6430" t="e">
        <f>'лист заполнения'!#REF!</f>
        <v>#REF!</v>
      </c>
      <c r="S6430" t="e">
        <f>'лист заполнения'!#REF!</f>
        <v>#REF!</v>
      </c>
    </row>
    <row r="6431" spans="1:19" x14ac:dyDescent="0.25">
      <c r="A6431">
        <f>'лист заполнения'!A6378</f>
        <v>0</v>
      </c>
      <c r="B6431">
        <f>'лист заполнения'!B6378</f>
        <v>0</v>
      </c>
      <c r="C6431">
        <f>'лист заполнения'!C6378</f>
        <v>0</v>
      </c>
      <c r="D6431">
        <f>'лист заполнения'!D6378</f>
        <v>0</v>
      </c>
      <c r="E6431" t="e">
        <f>'лист заполнения'!#REF!</f>
        <v>#REF!</v>
      </c>
      <c r="F6431" t="e">
        <f>'лист заполнения'!#REF!</f>
        <v>#REF!</v>
      </c>
      <c r="G6431" s="26" t="e">
        <f>'лист заполнения'!#REF!</f>
        <v>#REF!</v>
      </c>
      <c r="H6431" t="e">
        <f>'лист заполнения'!#REF!</f>
        <v>#REF!</v>
      </c>
      <c r="I6431" t="str">
        <f t="shared" si="100"/>
        <v>г.Красноярск</v>
      </c>
      <c r="J6431" t="e">
        <f>VLOOKUP('лист заполнения'!#REF!,школы,2,0)</f>
        <v>#REF!</v>
      </c>
      <c r="K6431">
        <f>'лист заполнения'!E6378</f>
        <v>0</v>
      </c>
      <c r="L6431">
        <f>'лист заполнения'!F6378</f>
        <v>0</v>
      </c>
      <c r="M6431">
        <f>'лист заполнения'!G6378</f>
        <v>0</v>
      </c>
      <c r="Q6431">
        <f>'лист заполнения'!H6378</f>
        <v>0</v>
      </c>
      <c r="R6431" t="e">
        <f>'лист заполнения'!#REF!</f>
        <v>#REF!</v>
      </c>
      <c r="S6431" t="e">
        <f>'лист заполнения'!#REF!</f>
        <v>#REF!</v>
      </c>
    </row>
    <row r="6432" spans="1:19" x14ac:dyDescent="0.25">
      <c r="A6432">
        <f>'лист заполнения'!A6379</f>
        <v>0</v>
      </c>
      <c r="B6432">
        <f>'лист заполнения'!B6379</f>
        <v>0</v>
      </c>
      <c r="C6432">
        <f>'лист заполнения'!C6379</f>
        <v>0</v>
      </c>
      <c r="D6432">
        <f>'лист заполнения'!D6379</f>
        <v>0</v>
      </c>
      <c r="E6432" t="e">
        <f>'лист заполнения'!#REF!</f>
        <v>#REF!</v>
      </c>
      <c r="F6432" t="e">
        <f>'лист заполнения'!#REF!</f>
        <v>#REF!</v>
      </c>
      <c r="G6432" s="26" t="e">
        <f>'лист заполнения'!#REF!</f>
        <v>#REF!</v>
      </c>
      <c r="H6432" t="e">
        <f>'лист заполнения'!#REF!</f>
        <v>#REF!</v>
      </c>
      <c r="I6432" t="str">
        <f t="shared" si="100"/>
        <v>г.Красноярск</v>
      </c>
      <c r="J6432" t="e">
        <f>VLOOKUP('лист заполнения'!#REF!,школы,2,0)</f>
        <v>#REF!</v>
      </c>
      <c r="K6432">
        <f>'лист заполнения'!E6379</f>
        <v>0</v>
      </c>
      <c r="L6432">
        <f>'лист заполнения'!F6379</f>
        <v>0</v>
      </c>
      <c r="M6432">
        <f>'лист заполнения'!G6379</f>
        <v>0</v>
      </c>
      <c r="Q6432">
        <f>'лист заполнения'!H6379</f>
        <v>0</v>
      </c>
      <c r="R6432" t="e">
        <f>'лист заполнения'!#REF!</f>
        <v>#REF!</v>
      </c>
      <c r="S6432" t="e">
        <f>'лист заполнения'!#REF!</f>
        <v>#REF!</v>
      </c>
    </row>
    <row r="6433" spans="1:19" x14ac:dyDescent="0.25">
      <c r="A6433">
        <f>'лист заполнения'!A6380</f>
        <v>0</v>
      </c>
      <c r="B6433">
        <f>'лист заполнения'!B6380</f>
        <v>0</v>
      </c>
      <c r="C6433">
        <f>'лист заполнения'!C6380</f>
        <v>0</v>
      </c>
      <c r="D6433">
        <f>'лист заполнения'!D6380</f>
        <v>0</v>
      </c>
      <c r="E6433" t="e">
        <f>'лист заполнения'!#REF!</f>
        <v>#REF!</v>
      </c>
      <c r="F6433" t="e">
        <f>'лист заполнения'!#REF!</f>
        <v>#REF!</v>
      </c>
      <c r="G6433" s="26" t="e">
        <f>'лист заполнения'!#REF!</f>
        <v>#REF!</v>
      </c>
      <c r="H6433" t="e">
        <f>'лист заполнения'!#REF!</f>
        <v>#REF!</v>
      </c>
      <c r="I6433" t="str">
        <f t="shared" si="100"/>
        <v>г.Красноярск</v>
      </c>
      <c r="J6433" t="e">
        <f>VLOOKUP('лист заполнения'!#REF!,школы,2,0)</f>
        <v>#REF!</v>
      </c>
      <c r="K6433">
        <f>'лист заполнения'!E6380</f>
        <v>0</v>
      </c>
      <c r="L6433">
        <f>'лист заполнения'!F6380</f>
        <v>0</v>
      </c>
      <c r="M6433">
        <f>'лист заполнения'!G6380</f>
        <v>0</v>
      </c>
      <c r="Q6433">
        <f>'лист заполнения'!H6380</f>
        <v>0</v>
      </c>
      <c r="R6433" t="e">
        <f>'лист заполнения'!#REF!</f>
        <v>#REF!</v>
      </c>
      <c r="S6433" t="e">
        <f>'лист заполнения'!#REF!</f>
        <v>#REF!</v>
      </c>
    </row>
    <row r="6434" spans="1:19" x14ac:dyDescent="0.25">
      <c r="A6434">
        <f>'лист заполнения'!A6381</f>
        <v>0</v>
      </c>
      <c r="B6434">
        <f>'лист заполнения'!B6381</f>
        <v>0</v>
      </c>
      <c r="C6434">
        <f>'лист заполнения'!C6381</f>
        <v>0</v>
      </c>
      <c r="D6434">
        <f>'лист заполнения'!D6381</f>
        <v>0</v>
      </c>
      <c r="E6434" t="e">
        <f>'лист заполнения'!#REF!</f>
        <v>#REF!</v>
      </c>
      <c r="F6434" t="e">
        <f>'лист заполнения'!#REF!</f>
        <v>#REF!</v>
      </c>
      <c r="G6434" s="26" t="e">
        <f>'лист заполнения'!#REF!</f>
        <v>#REF!</v>
      </c>
      <c r="H6434" t="e">
        <f>'лист заполнения'!#REF!</f>
        <v>#REF!</v>
      </c>
      <c r="I6434" t="str">
        <f t="shared" si="100"/>
        <v>г.Красноярск</v>
      </c>
      <c r="J6434" t="e">
        <f>VLOOKUP('лист заполнения'!#REF!,школы,2,0)</f>
        <v>#REF!</v>
      </c>
      <c r="K6434">
        <f>'лист заполнения'!E6381</f>
        <v>0</v>
      </c>
      <c r="L6434">
        <f>'лист заполнения'!F6381</f>
        <v>0</v>
      </c>
      <c r="M6434">
        <f>'лист заполнения'!G6381</f>
        <v>0</v>
      </c>
      <c r="Q6434">
        <f>'лист заполнения'!H6381</f>
        <v>0</v>
      </c>
      <c r="R6434" t="e">
        <f>'лист заполнения'!#REF!</f>
        <v>#REF!</v>
      </c>
      <c r="S6434" t="e">
        <f>'лист заполнения'!#REF!</f>
        <v>#REF!</v>
      </c>
    </row>
    <row r="6435" spans="1:19" x14ac:dyDescent="0.25">
      <c r="A6435">
        <f>'лист заполнения'!A6382</f>
        <v>0</v>
      </c>
      <c r="B6435">
        <f>'лист заполнения'!B6382</f>
        <v>0</v>
      </c>
      <c r="C6435">
        <f>'лист заполнения'!C6382</f>
        <v>0</v>
      </c>
      <c r="D6435">
        <f>'лист заполнения'!D6382</f>
        <v>0</v>
      </c>
      <c r="E6435" t="e">
        <f>'лист заполнения'!#REF!</f>
        <v>#REF!</v>
      </c>
      <c r="F6435" t="e">
        <f>'лист заполнения'!#REF!</f>
        <v>#REF!</v>
      </c>
      <c r="G6435" s="26" t="e">
        <f>'лист заполнения'!#REF!</f>
        <v>#REF!</v>
      </c>
      <c r="H6435" t="e">
        <f>'лист заполнения'!#REF!</f>
        <v>#REF!</v>
      </c>
      <c r="I6435" t="str">
        <f t="shared" si="100"/>
        <v>г.Красноярск</v>
      </c>
      <c r="J6435" t="e">
        <f>VLOOKUP('лист заполнения'!#REF!,школы,2,0)</f>
        <v>#REF!</v>
      </c>
      <c r="K6435">
        <f>'лист заполнения'!E6382</f>
        <v>0</v>
      </c>
      <c r="L6435">
        <f>'лист заполнения'!F6382</f>
        <v>0</v>
      </c>
      <c r="M6435">
        <f>'лист заполнения'!G6382</f>
        <v>0</v>
      </c>
      <c r="Q6435">
        <f>'лист заполнения'!H6382</f>
        <v>0</v>
      </c>
      <c r="R6435" t="e">
        <f>'лист заполнения'!#REF!</f>
        <v>#REF!</v>
      </c>
      <c r="S6435" t="e">
        <f>'лист заполнения'!#REF!</f>
        <v>#REF!</v>
      </c>
    </row>
    <row r="6436" spans="1:19" x14ac:dyDescent="0.25">
      <c r="A6436">
        <f>'лист заполнения'!A6383</f>
        <v>0</v>
      </c>
      <c r="B6436">
        <f>'лист заполнения'!B6383</f>
        <v>0</v>
      </c>
      <c r="C6436">
        <f>'лист заполнения'!C6383</f>
        <v>0</v>
      </c>
      <c r="D6436">
        <f>'лист заполнения'!D6383</f>
        <v>0</v>
      </c>
      <c r="E6436" t="e">
        <f>'лист заполнения'!#REF!</f>
        <v>#REF!</v>
      </c>
      <c r="F6436" t="e">
        <f>'лист заполнения'!#REF!</f>
        <v>#REF!</v>
      </c>
      <c r="G6436" s="26" t="e">
        <f>'лист заполнения'!#REF!</f>
        <v>#REF!</v>
      </c>
      <c r="H6436" t="e">
        <f>'лист заполнения'!#REF!</f>
        <v>#REF!</v>
      </c>
      <c r="I6436" t="str">
        <f t="shared" si="100"/>
        <v>г.Красноярск</v>
      </c>
      <c r="J6436" t="e">
        <f>VLOOKUP('лист заполнения'!#REF!,школы,2,0)</f>
        <v>#REF!</v>
      </c>
      <c r="K6436">
        <f>'лист заполнения'!E6383</f>
        <v>0</v>
      </c>
      <c r="L6436">
        <f>'лист заполнения'!F6383</f>
        <v>0</v>
      </c>
      <c r="M6436">
        <f>'лист заполнения'!G6383</f>
        <v>0</v>
      </c>
      <c r="Q6436">
        <f>'лист заполнения'!H6383</f>
        <v>0</v>
      </c>
      <c r="R6436" t="e">
        <f>'лист заполнения'!#REF!</f>
        <v>#REF!</v>
      </c>
      <c r="S6436" t="e">
        <f>'лист заполнения'!#REF!</f>
        <v>#REF!</v>
      </c>
    </row>
    <row r="6437" spans="1:19" x14ac:dyDescent="0.25">
      <c r="A6437">
        <f>'лист заполнения'!A6384</f>
        <v>0</v>
      </c>
      <c r="B6437">
        <f>'лист заполнения'!B6384</f>
        <v>0</v>
      </c>
      <c r="C6437">
        <f>'лист заполнения'!C6384</f>
        <v>0</v>
      </c>
      <c r="D6437">
        <f>'лист заполнения'!D6384</f>
        <v>0</v>
      </c>
      <c r="E6437" t="e">
        <f>'лист заполнения'!#REF!</f>
        <v>#REF!</v>
      </c>
      <c r="F6437" t="e">
        <f>'лист заполнения'!#REF!</f>
        <v>#REF!</v>
      </c>
      <c r="G6437" s="26" t="e">
        <f>'лист заполнения'!#REF!</f>
        <v>#REF!</v>
      </c>
      <c r="H6437" t="e">
        <f>'лист заполнения'!#REF!</f>
        <v>#REF!</v>
      </c>
      <c r="I6437" t="str">
        <f t="shared" si="100"/>
        <v>г.Красноярск</v>
      </c>
      <c r="J6437" t="e">
        <f>VLOOKUP('лист заполнения'!#REF!,школы,2,0)</f>
        <v>#REF!</v>
      </c>
      <c r="K6437">
        <f>'лист заполнения'!E6384</f>
        <v>0</v>
      </c>
      <c r="L6437">
        <f>'лист заполнения'!F6384</f>
        <v>0</v>
      </c>
      <c r="M6437">
        <f>'лист заполнения'!G6384</f>
        <v>0</v>
      </c>
      <c r="Q6437">
        <f>'лист заполнения'!H6384</f>
        <v>0</v>
      </c>
      <c r="R6437" t="e">
        <f>'лист заполнения'!#REF!</f>
        <v>#REF!</v>
      </c>
      <c r="S6437" t="e">
        <f>'лист заполнения'!#REF!</f>
        <v>#REF!</v>
      </c>
    </row>
    <row r="6438" spans="1:19" x14ac:dyDescent="0.25">
      <c r="A6438">
        <f>'лист заполнения'!A6385</f>
        <v>0</v>
      </c>
      <c r="B6438">
        <f>'лист заполнения'!B6385</f>
        <v>0</v>
      </c>
      <c r="C6438">
        <f>'лист заполнения'!C6385</f>
        <v>0</v>
      </c>
      <c r="D6438">
        <f>'лист заполнения'!D6385</f>
        <v>0</v>
      </c>
      <c r="E6438" t="e">
        <f>'лист заполнения'!#REF!</f>
        <v>#REF!</v>
      </c>
      <c r="F6438" t="e">
        <f>'лист заполнения'!#REF!</f>
        <v>#REF!</v>
      </c>
      <c r="G6438" s="26" t="e">
        <f>'лист заполнения'!#REF!</f>
        <v>#REF!</v>
      </c>
      <c r="H6438" t="e">
        <f>'лист заполнения'!#REF!</f>
        <v>#REF!</v>
      </c>
      <c r="I6438" t="str">
        <f t="shared" si="100"/>
        <v>г.Красноярск</v>
      </c>
      <c r="J6438" t="e">
        <f>VLOOKUP('лист заполнения'!#REF!,школы,2,0)</f>
        <v>#REF!</v>
      </c>
      <c r="K6438">
        <f>'лист заполнения'!E6385</f>
        <v>0</v>
      </c>
      <c r="L6438">
        <f>'лист заполнения'!F6385</f>
        <v>0</v>
      </c>
      <c r="M6438">
        <f>'лист заполнения'!G6385</f>
        <v>0</v>
      </c>
      <c r="Q6438">
        <f>'лист заполнения'!H6385</f>
        <v>0</v>
      </c>
      <c r="R6438" t="e">
        <f>'лист заполнения'!#REF!</f>
        <v>#REF!</v>
      </c>
      <c r="S6438" t="e">
        <f>'лист заполнения'!#REF!</f>
        <v>#REF!</v>
      </c>
    </row>
    <row r="6439" spans="1:19" x14ac:dyDescent="0.25">
      <c r="A6439">
        <f>'лист заполнения'!A6386</f>
        <v>0</v>
      </c>
      <c r="B6439">
        <f>'лист заполнения'!B6386</f>
        <v>0</v>
      </c>
      <c r="C6439">
        <f>'лист заполнения'!C6386</f>
        <v>0</v>
      </c>
      <c r="D6439">
        <f>'лист заполнения'!D6386</f>
        <v>0</v>
      </c>
      <c r="E6439" t="e">
        <f>'лист заполнения'!#REF!</f>
        <v>#REF!</v>
      </c>
      <c r="F6439" t="e">
        <f>'лист заполнения'!#REF!</f>
        <v>#REF!</v>
      </c>
      <c r="G6439" s="26" t="e">
        <f>'лист заполнения'!#REF!</f>
        <v>#REF!</v>
      </c>
      <c r="H6439" t="e">
        <f>'лист заполнения'!#REF!</f>
        <v>#REF!</v>
      </c>
      <c r="I6439" t="str">
        <f t="shared" si="100"/>
        <v>г.Красноярск</v>
      </c>
      <c r="J6439" t="e">
        <f>VLOOKUP('лист заполнения'!#REF!,школы,2,0)</f>
        <v>#REF!</v>
      </c>
      <c r="K6439">
        <f>'лист заполнения'!E6386</f>
        <v>0</v>
      </c>
      <c r="L6439">
        <f>'лист заполнения'!F6386</f>
        <v>0</v>
      </c>
      <c r="M6439">
        <f>'лист заполнения'!G6386</f>
        <v>0</v>
      </c>
      <c r="Q6439">
        <f>'лист заполнения'!H6386</f>
        <v>0</v>
      </c>
      <c r="R6439" t="e">
        <f>'лист заполнения'!#REF!</f>
        <v>#REF!</v>
      </c>
      <c r="S6439" t="e">
        <f>'лист заполнения'!#REF!</f>
        <v>#REF!</v>
      </c>
    </row>
    <row r="6440" spans="1:19" x14ac:dyDescent="0.25">
      <c r="A6440">
        <f>'лист заполнения'!A6387</f>
        <v>0</v>
      </c>
      <c r="B6440">
        <f>'лист заполнения'!B6387</f>
        <v>0</v>
      </c>
      <c r="C6440">
        <f>'лист заполнения'!C6387</f>
        <v>0</v>
      </c>
      <c r="D6440">
        <f>'лист заполнения'!D6387</f>
        <v>0</v>
      </c>
      <c r="E6440" t="e">
        <f>'лист заполнения'!#REF!</f>
        <v>#REF!</v>
      </c>
      <c r="F6440" t="e">
        <f>'лист заполнения'!#REF!</f>
        <v>#REF!</v>
      </c>
      <c r="G6440" s="26" t="e">
        <f>'лист заполнения'!#REF!</f>
        <v>#REF!</v>
      </c>
      <c r="H6440" t="e">
        <f>'лист заполнения'!#REF!</f>
        <v>#REF!</v>
      </c>
      <c r="I6440" t="str">
        <f t="shared" si="100"/>
        <v>г.Красноярск</v>
      </c>
      <c r="J6440" t="e">
        <f>VLOOKUP('лист заполнения'!#REF!,школы,2,0)</f>
        <v>#REF!</v>
      </c>
      <c r="K6440">
        <f>'лист заполнения'!E6387</f>
        <v>0</v>
      </c>
      <c r="L6440">
        <f>'лист заполнения'!F6387</f>
        <v>0</v>
      </c>
      <c r="M6440">
        <f>'лист заполнения'!G6387</f>
        <v>0</v>
      </c>
      <c r="Q6440">
        <f>'лист заполнения'!H6387</f>
        <v>0</v>
      </c>
      <c r="R6440" t="e">
        <f>'лист заполнения'!#REF!</f>
        <v>#REF!</v>
      </c>
      <c r="S6440" t="e">
        <f>'лист заполнения'!#REF!</f>
        <v>#REF!</v>
      </c>
    </row>
    <row r="6441" spans="1:19" x14ac:dyDescent="0.25">
      <c r="A6441">
        <f>'лист заполнения'!A6388</f>
        <v>0</v>
      </c>
      <c r="B6441">
        <f>'лист заполнения'!B6388</f>
        <v>0</v>
      </c>
      <c r="C6441">
        <f>'лист заполнения'!C6388</f>
        <v>0</v>
      </c>
      <c r="D6441">
        <f>'лист заполнения'!D6388</f>
        <v>0</v>
      </c>
      <c r="E6441" t="e">
        <f>'лист заполнения'!#REF!</f>
        <v>#REF!</v>
      </c>
      <c r="F6441" t="e">
        <f>'лист заполнения'!#REF!</f>
        <v>#REF!</v>
      </c>
      <c r="G6441" s="26" t="e">
        <f>'лист заполнения'!#REF!</f>
        <v>#REF!</v>
      </c>
      <c r="H6441" t="e">
        <f>'лист заполнения'!#REF!</f>
        <v>#REF!</v>
      </c>
      <c r="I6441" t="str">
        <f t="shared" si="100"/>
        <v>г.Красноярск</v>
      </c>
      <c r="J6441" t="e">
        <f>VLOOKUP('лист заполнения'!#REF!,школы,2,0)</f>
        <v>#REF!</v>
      </c>
      <c r="K6441">
        <f>'лист заполнения'!E6388</f>
        <v>0</v>
      </c>
      <c r="L6441">
        <f>'лист заполнения'!F6388</f>
        <v>0</v>
      </c>
      <c r="M6441">
        <f>'лист заполнения'!G6388</f>
        <v>0</v>
      </c>
      <c r="Q6441">
        <f>'лист заполнения'!H6388</f>
        <v>0</v>
      </c>
      <c r="R6441" t="e">
        <f>'лист заполнения'!#REF!</f>
        <v>#REF!</v>
      </c>
      <c r="S6441" t="e">
        <f>'лист заполнения'!#REF!</f>
        <v>#REF!</v>
      </c>
    </row>
    <row r="6442" spans="1:19" x14ac:dyDescent="0.25">
      <c r="A6442">
        <f>'лист заполнения'!A6389</f>
        <v>0</v>
      </c>
      <c r="B6442">
        <f>'лист заполнения'!B6389</f>
        <v>0</v>
      </c>
      <c r="C6442">
        <f>'лист заполнения'!C6389</f>
        <v>0</v>
      </c>
      <c r="D6442">
        <f>'лист заполнения'!D6389</f>
        <v>0</v>
      </c>
      <c r="E6442" t="e">
        <f>'лист заполнения'!#REF!</f>
        <v>#REF!</v>
      </c>
      <c r="F6442" t="e">
        <f>'лист заполнения'!#REF!</f>
        <v>#REF!</v>
      </c>
      <c r="G6442" s="26" t="e">
        <f>'лист заполнения'!#REF!</f>
        <v>#REF!</v>
      </c>
      <c r="H6442" t="e">
        <f>'лист заполнения'!#REF!</f>
        <v>#REF!</v>
      </c>
      <c r="I6442" t="str">
        <f t="shared" si="100"/>
        <v>г.Красноярск</v>
      </c>
      <c r="J6442" t="e">
        <f>VLOOKUP('лист заполнения'!#REF!,школы,2,0)</f>
        <v>#REF!</v>
      </c>
      <c r="K6442">
        <f>'лист заполнения'!E6389</f>
        <v>0</v>
      </c>
      <c r="L6442">
        <f>'лист заполнения'!F6389</f>
        <v>0</v>
      </c>
      <c r="M6442">
        <f>'лист заполнения'!G6389</f>
        <v>0</v>
      </c>
      <c r="Q6442">
        <f>'лист заполнения'!H6389</f>
        <v>0</v>
      </c>
      <c r="R6442" t="e">
        <f>'лист заполнения'!#REF!</f>
        <v>#REF!</v>
      </c>
      <c r="S6442" t="e">
        <f>'лист заполнения'!#REF!</f>
        <v>#REF!</v>
      </c>
    </row>
    <row r="6443" spans="1:19" x14ac:dyDescent="0.25">
      <c r="A6443">
        <f>'лист заполнения'!A6390</f>
        <v>0</v>
      </c>
      <c r="B6443">
        <f>'лист заполнения'!B6390</f>
        <v>0</v>
      </c>
      <c r="C6443">
        <f>'лист заполнения'!C6390</f>
        <v>0</v>
      </c>
      <c r="D6443">
        <f>'лист заполнения'!D6390</f>
        <v>0</v>
      </c>
      <c r="E6443" t="e">
        <f>'лист заполнения'!#REF!</f>
        <v>#REF!</v>
      </c>
      <c r="F6443" t="e">
        <f>'лист заполнения'!#REF!</f>
        <v>#REF!</v>
      </c>
      <c r="G6443" s="26" t="e">
        <f>'лист заполнения'!#REF!</f>
        <v>#REF!</v>
      </c>
      <c r="H6443" t="e">
        <f>'лист заполнения'!#REF!</f>
        <v>#REF!</v>
      </c>
      <c r="I6443" t="str">
        <f t="shared" si="100"/>
        <v>г.Красноярск</v>
      </c>
      <c r="J6443" t="e">
        <f>VLOOKUP('лист заполнения'!#REF!,школы,2,0)</f>
        <v>#REF!</v>
      </c>
      <c r="K6443">
        <f>'лист заполнения'!E6390</f>
        <v>0</v>
      </c>
      <c r="L6443">
        <f>'лист заполнения'!F6390</f>
        <v>0</v>
      </c>
      <c r="M6443">
        <f>'лист заполнения'!G6390</f>
        <v>0</v>
      </c>
      <c r="Q6443">
        <f>'лист заполнения'!H6390</f>
        <v>0</v>
      </c>
      <c r="R6443" t="e">
        <f>'лист заполнения'!#REF!</f>
        <v>#REF!</v>
      </c>
      <c r="S6443" t="e">
        <f>'лист заполнения'!#REF!</f>
        <v>#REF!</v>
      </c>
    </row>
    <row r="6444" spans="1:19" x14ac:dyDescent="0.25">
      <c r="A6444">
        <f>'лист заполнения'!A6391</f>
        <v>0</v>
      </c>
      <c r="B6444">
        <f>'лист заполнения'!B6391</f>
        <v>0</v>
      </c>
      <c r="C6444">
        <f>'лист заполнения'!C6391</f>
        <v>0</v>
      </c>
      <c r="D6444">
        <f>'лист заполнения'!D6391</f>
        <v>0</v>
      </c>
      <c r="E6444" t="e">
        <f>'лист заполнения'!#REF!</f>
        <v>#REF!</v>
      </c>
      <c r="F6444" t="e">
        <f>'лист заполнения'!#REF!</f>
        <v>#REF!</v>
      </c>
      <c r="G6444" s="26" t="e">
        <f>'лист заполнения'!#REF!</f>
        <v>#REF!</v>
      </c>
      <c r="H6444" t="e">
        <f>'лист заполнения'!#REF!</f>
        <v>#REF!</v>
      </c>
      <c r="I6444" t="str">
        <f t="shared" si="100"/>
        <v>г.Красноярск</v>
      </c>
      <c r="J6444" t="e">
        <f>VLOOKUP('лист заполнения'!#REF!,школы,2,0)</f>
        <v>#REF!</v>
      </c>
      <c r="K6444">
        <f>'лист заполнения'!E6391</f>
        <v>0</v>
      </c>
      <c r="L6444">
        <f>'лист заполнения'!F6391</f>
        <v>0</v>
      </c>
      <c r="M6444">
        <f>'лист заполнения'!G6391</f>
        <v>0</v>
      </c>
      <c r="Q6444">
        <f>'лист заполнения'!H6391</f>
        <v>0</v>
      </c>
      <c r="R6444" t="e">
        <f>'лист заполнения'!#REF!</f>
        <v>#REF!</v>
      </c>
      <c r="S6444" t="e">
        <f>'лист заполнения'!#REF!</f>
        <v>#REF!</v>
      </c>
    </row>
    <row r="6445" spans="1:19" x14ac:dyDescent="0.25">
      <c r="A6445">
        <f>'лист заполнения'!A6392</f>
        <v>0</v>
      </c>
      <c r="B6445">
        <f>'лист заполнения'!B6392</f>
        <v>0</v>
      </c>
      <c r="C6445">
        <f>'лист заполнения'!C6392</f>
        <v>0</v>
      </c>
      <c r="D6445">
        <f>'лист заполнения'!D6392</f>
        <v>0</v>
      </c>
      <c r="E6445" t="e">
        <f>'лист заполнения'!#REF!</f>
        <v>#REF!</v>
      </c>
      <c r="F6445" t="e">
        <f>'лист заполнения'!#REF!</f>
        <v>#REF!</v>
      </c>
      <c r="G6445" s="26" t="e">
        <f>'лист заполнения'!#REF!</f>
        <v>#REF!</v>
      </c>
      <c r="H6445" t="e">
        <f>'лист заполнения'!#REF!</f>
        <v>#REF!</v>
      </c>
      <c r="I6445" t="str">
        <f t="shared" si="100"/>
        <v>г.Красноярск</v>
      </c>
      <c r="J6445" t="e">
        <f>VLOOKUP('лист заполнения'!#REF!,школы,2,0)</f>
        <v>#REF!</v>
      </c>
      <c r="K6445">
        <f>'лист заполнения'!E6392</f>
        <v>0</v>
      </c>
      <c r="L6445">
        <f>'лист заполнения'!F6392</f>
        <v>0</v>
      </c>
      <c r="M6445">
        <f>'лист заполнения'!G6392</f>
        <v>0</v>
      </c>
      <c r="Q6445">
        <f>'лист заполнения'!H6392</f>
        <v>0</v>
      </c>
      <c r="R6445" t="e">
        <f>'лист заполнения'!#REF!</f>
        <v>#REF!</v>
      </c>
      <c r="S6445" t="e">
        <f>'лист заполнения'!#REF!</f>
        <v>#REF!</v>
      </c>
    </row>
    <row r="6446" spans="1:19" x14ac:dyDescent="0.25">
      <c r="A6446">
        <f>'лист заполнения'!A6393</f>
        <v>0</v>
      </c>
      <c r="B6446">
        <f>'лист заполнения'!B6393</f>
        <v>0</v>
      </c>
      <c r="C6446">
        <f>'лист заполнения'!C6393</f>
        <v>0</v>
      </c>
      <c r="D6446">
        <f>'лист заполнения'!D6393</f>
        <v>0</v>
      </c>
      <c r="E6446" t="e">
        <f>'лист заполнения'!#REF!</f>
        <v>#REF!</v>
      </c>
      <c r="F6446" t="e">
        <f>'лист заполнения'!#REF!</f>
        <v>#REF!</v>
      </c>
      <c r="G6446" s="26" t="e">
        <f>'лист заполнения'!#REF!</f>
        <v>#REF!</v>
      </c>
      <c r="H6446" t="e">
        <f>'лист заполнения'!#REF!</f>
        <v>#REF!</v>
      </c>
      <c r="I6446" t="str">
        <f t="shared" si="100"/>
        <v>г.Красноярск</v>
      </c>
      <c r="J6446" t="e">
        <f>VLOOKUP('лист заполнения'!#REF!,школы,2,0)</f>
        <v>#REF!</v>
      </c>
      <c r="K6446">
        <f>'лист заполнения'!E6393</f>
        <v>0</v>
      </c>
      <c r="L6446">
        <f>'лист заполнения'!F6393</f>
        <v>0</v>
      </c>
      <c r="M6446">
        <f>'лист заполнения'!G6393</f>
        <v>0</v>
      </c>
      <c r="Q6446">
        <f>'лист заполнения'!H6393</f>
        <v>0</v>
      </c>
      <c r="R6446" t="e">
        <f>'лист заполнения'!#REF!</f>
        <v>#REF!</v>
      </c>
      <c r="S6446" t="e">
        <f>'лист заполнения'!#REF!</f>
        <v>#REF!</v>
      </c>
    </row>
    <row r="6447" spans="1:19" x14ac:dyDescent="0.25">
      <c r="A6447">
        <f>'лист заполнения'!A6394</f>
        <v>0</v>
      </c>
      <c r="B6447">
        <f>'лист заполнения'!B6394</f>
        <v>0</v>
      </c>
      <c r="C6447">
        <f>'лист заполнения'!C6394</f>
        <v>0</v>
      </c>
      <c r="D6447">
        <f>'лист заполнения'!D6394</f>
        <v>0</v>
      </c>
      <c r="E6447" t="e">
        <f>'лист заполнения'!#REF!</f>
        <v>#REF!</v>
      </c>
      <c r="F6447" t="e">
        <f>'лист заполнения'!#REF!</f>
        <v>#REF!</v>
      </c>
      <c r="G6447" s="26" t="e">
        <f>'лист заполнения'!#REF!</f>
        <v>#REF!</v>
      </c>
      <c r="H6447" t="e">
        <f>'лист заполнения'!#REF!</f>
        <v>#REF!</v>
      </c>
      <c r="I6447" t="str">
        <f t="shared" si="100"/>
        <v>г.Красноярск</v>
      </c>
      <c r="J6447" t="e">
        <f>VLOOKUP('лист заполнения'!#REF!,школы,2,0)</f>
        <v>#REF!</v>
      </c>
      <c r="K6447">
        <f>'лист заполнения'!E6394</f>
        <v>0</v>
      </c>
      <c r="L6447">
        <f>'лист заполнения'!F6394</f>
        <v>0</v>
      </c>
      <c r="M6447">
        <f>'лист заполнения'!G6394</f>
        <v>0</v>
      </c>
      <c r="Q6447">
        <f>'лист заполнения'!H6394</f>
        <v>0</v>
      </c>
      <c r="R6447" t="e">
        <f>'лист заполнения'!#REF!</f>
        <v>#REF!</v>
      </c>
      <c r="S6447" t="e">
        <f>'лист заполнения'!#REF!</f>
        <v>#REF!</v>
      </c>
    </row>
    <row r="6448" spans="1:19" x14ac:dyDescent="0.25">
      <c r="A6448">
        <f>'лист заполнения'!A6395</f>
        <v>0</v>
      </c>
      <c r="B6448">
        <f>'лист заполнения'!B6395</f>
        <v>0</v>
      </c>
      <c r="C6448">
        <f>'лист заполнения'!C6395</f>
        <v>0</v>
      </c>
      <c r="D6448">
        <f>'лист заполнения'!D6395</f>
        <v>0</v>
      </c>
      <c r="E6448" t="e">
        <f>'лист заполнения'!#REF!</f>
        <v>#REF!</v>
      </c>
      <c r="F6448" t="e">
        <f>'лист заполнения'!#REF!</f>
        <v>#REF!</v>
      </c>
      <c r="G6448" s="26" t="e">
        <f>'лист заполнения'!#REF!</f>
        <v>#REF!</v>
      </c>
      <c r="H6448" t="e">
        <f>'лист заполнения'!#REF!</f>
        <v>#REF!</v>
      </c>
      <c r="I6448" t="str">
        <f t="shared" si="100"/>
        <v>г.Красноярск</v>
      </c>
      <c r="J6448" t="e">
        <f>VLOOKUP('лист заполнения'!#REF!,школы,2,0)</f>
        <v>#REF!</v>
      </c>
      <c r="K6448">
        <f>'лист заполнения'!E6395</f>
        <v>0</v>
      </c>
      <c r="L6448">
        <f>'лист заполнения'!F6395</f>
        <v>0</v>
      </c>
      <c r="M6448">
        <f>'лист заполнения'!G6395</f>
        <v>0</v>
      </c>
      <c r="Q6448">
        <f>'лист заполнения'!H6395</f>
        <v>0</v>
      </c>
      <c r="R6448" t="e">
        <f>'лист заполнения'!#REF!</f>
        <v>#REF!</v>
      </c>
      <c r="S6448" t="e">
        <f>'лист заполнения'!#REF!</f>
        <v>#REF!</v>
      </c>
    </row>
    <row r="6449" spans="1:19" x14ac:dyDescent="0.25">
      <c r="A6449">
        <f>'лист заполнения'!A6396</f>
        <v>0</v>
      </c>
      <c r="B6449">
        <f>'лист заполнения'!B6396</f>
        <v>0</v>
      </c>
      <c r="C6449">
        <f>'лист заполнения'!C6396</f>
        <v>0</v>
      </c>
      <c r="D6449">
        <f>'лист заполнения'!D6396</f>
        <v>0</v>
      </c>
      <c r="E6449" t="e">
        <f>'лист заполнения'!#REF!</f>
        <v>#REF!</v>
      </c>
      <c r="F6449" t="e">
        <f>'лист заполнения'!#REF!</f>
        <v>#REF!</v>
      </c>
      <c r="G6449" s="26" t="e">
        <f>'лист заполнения'!#REF!</f>
        <v>#REF!</v>
      </c>
      <c r="H6449" t="e">
        <f>'лист заполнения'!#REF!</f>
        <v>#REF!</v>
      </c>
      <c r="I6449" t="str">
        <f t="shared" si="100"/>
        <v>г.Красноярск</v>
      </c>
      <c r="J6449" t="e">
        <f>VLOOKUP('лист заполнения'!#REF!,школы,2,0)</f>
        <v>#REF!</v>
      </c>
      <c r="K6449">
        <f>'лист заполнения'!E6396</f>
        <v>0</v>
      </c>
      <c r="L6449">
        <f>'лист заполнения'!F6396</f>
        <v>0</v>
      </c>
      <c r="M6449">
        <f>'лист заполнения'!G6396</f>
        <v>0</v>
      </c>
      <c r="Q6449">
        <f>'лист заполнения'!H6396</f>
        <v>0</v>
      </c>
      <c r="R6449" t="e">
        <f>'лист заполнения'!#REF!</f>
        <v>#REF!</v>
      </c>
      <c r="S6449" t="e">
        <f>'лист заполнения'!#REF!</f>
        <v>#REF!</v>
      </c>
    </row>
    <row r="6450" spans="1:19" x14ac:dyDescent="0.25">
      <c r="A6450">
        <f>'лист заполнения'!A6397</f>
        <v>0</v>
      </c>
      <c r="B6450">
        <f>'лист заполнения'!B6397</f>
        <v>0</v>
      </c>
      <c r="C6450">
        <f>'лист заполнения'!C6397</f>
        <v>0</v>
      </c>
      <c r="D6450">
        <f>'лист заполнения'!D6397</f>
        <v>0</v>
      </c>
      <c r="E6450" t="e">
        <f>'лист заполнения'!#REF!</f>
        <v>#REF!</v>
      </c>
      <c r="F6450" t="e">
        <f>'лист заполнения'!#REF!</f>
        <v>#REF!</v>
      </c>
      <c r="G6450" s="26" t="e">
        <f>'лист заполнения'!#REF!</f>
        <v>#REF!</v>
      </c>
      <c r="H6450" t="e">
        <f>'лист заполнения'!#REF!</f>
        <v>#REF!</v>
      </c>
      <c r="I6450" t="str">
        <f t="shared" si="100"/>
        <v>г.Красноярск</v>
      </c>
      <c r="J6450" t="e">
        <f>VLOOKUP('лист заполнения'!#REF!,школы,2,0)</f>
        <v>#REF!</v>
      </c>
      <c r="K6450">
        <f>'лист заполнения'!E6397</f>
        <v>0</v>
      </c>
      <c r="L6450">
        <f>'лист заполнения'!F6397</f>
        <v>0</v>
      </c>
      <c r="M6450">
        <f>'лист заполнения'!G6397</f>
        <v>0</v>
      </c>
      <c r="Q6450">
        <f>'лист заполнения'!H6397</f>
        <v>0</v>
      </c>
      <c r="R6450" t="e">
        <f>'лист заполнения'!#REF!</f>
        <v>#REF!</v>
      </c>
      <c r="S6450" t="e">
        <f>'лист заполнения'!#REF!</f>
        <v>#REF!</v>
      </c>
    </row>
    <row r="6451" spans="1:19" x14ac:dyDescent="0.25">
      <c r="A6451">
        <f>'лист заполнения'!A6398</f>
        <v>0</v>
      </c>
      <c r="B6451">
        <f>'лист заполнения'!B6398</f>
        <v>0</v>
      </c>
      <c r="C6451">
        <f>'лист заполнения'!C6398</f>
        <v>0</v>
      </c>
      <c r="D6451">
        <f>'лист заполнения'!D6398</f>
        <v>0</v>
      </c>
      <c r="E6451" t="e">
        <f>'лист заполнения'!#REF!</f>
        <v>#REF!</v>
      </c>
      <c r="F6451" t="e">
        <f>'лист заполнения'!#REF!</f>
        <v>#REF!</v>
      </c>
      <c r="G6451" s="26" t="e">
        <f>'лист заполнения'!#REF!</f>
        <v>#REF!</v>
      </c>
      <c r="H6451" t="e">
        <f>'лист заполнения'!#REF!</f>
        <v>#REF!</v>
      </c>
      <c r="I6451" t="str">
        <f t="shared" si="100"/>
        <v>г.Красноярск</v>
      </c>
      <c r="J6451" t="e">
        <f>VLOOKUP('лист заполнения'!#REF!,школы,2,0)</f>
        <v>#REF!</v>
      </c>
      <c r="K6451">
        <f>'лист заполнения'!E6398</f>
        <v>0</v>
      </c>
      <c r="L6451">
        <f>'лист заполнения'!F6398</f>
        <v>0</v>
      </c>
      <c r="M6451">
        <f>'лист заполнения'!G6398</f>
        <v>0</v>
      </c>
      <c r="Q6451">
        <f>'лист заполнения'!H6398</f>
        <v>0</v>
      </c>
      <c r="R6451" t="e">
        <f>'лист заполнения'!#REF!</f>
        <v>#REF!</v>
      </c>
      <c r="S6451" t="e">
        <f>'лист заполнения'!#REF!</f>
        <v>#REF!</v>
      </c>
    </row>
    <row r="6452" spans="1:19" x14ac:dyDescent="0.25">
      <c r="A6452">
        <f>'лист заполнения'!A6399</f>
        <v>0</v>
      </c>
      <c r="B6452">
        <f>'лист заполнения'!B6399</f>
        <v>0</v>
      </c>
      <c r="C6452">
        <f>'лист заполнения'!C6399</f>
        <v>0</v>
      </c>
      <c r="D6452">
        <f>'лист заполнения'!D6399</f>
        <v>0</v>
      </c>
      <c r="E6452" t="e">
        <f>'лист заполнения'!#REF!</f>
        <v>#REF!</v>
      </c>
      <c r="F6452" t="e">
        <f>'лист заполнения'!#REF!</f>
        <v>#REF!</v>
      </c>
      <c r="G6452" s="26" t="e">
        <f>'лист заполнения'!#REF!</f>
        <v>#REF!</v>
      </c>
      <c r="H6452" t="e">
        <f>'лист заполнения'!#REF!</f>
        <v>#REF!</v>
      </c>
      <c r="I6452" t="str">
        <f t="shared" si="100"/>
        <v>г.Красноярск</v>
      </c>
      <c r="J6452" t="e">
        <f>VLOOKUP('лист заполнения'!#REF!,школы,2,0)</f>
        <v>#REF!</v>
      </c>
      <c r="K6452">
        <f>'лист заполнения'!E6399</f>
        <v>0</v>
      </c>
      <c r="L6452">
        <f>'лист заполнения'!F6399</f>
        <v>0</v>
      </c>
      <c r="M6452">
        <f>'лист заполнения'!G6399</f>
        <v>0</v>
      </c>
      <c r="Q6452">
        <f>'лист заполнения'!H6399</f>
        <v>0</v>
      </c>
      <c r="R6452" t="e">
        <f>'лист заполнения'!#REF!</f>
        <v>#REF!</v>
      </c>
      <c r="S6452" t="e">
        <f>'лист заполнения'!#REF!</f>
        <v>#REF!</v>
      </c>
    </row>
    <row r="6453" spans="1:19" x14ac:dyDescent="0.25">
      <c r="A6453">
        <f>'лист заполнения'!A6400</f>
        <v>0</v>
      </c>
      <c r="B6453">
        <f>'лист заполнения'!B6400</f>
        <v>0</v>
      </c>
      <c r="C6453">
        <f>'лист заполнения'!C6400</f>
        <v>0</v>
      </c>
      <c r="D6453">
        <f>'лист заполнения'!D6400</f>
        <v>0</v>
      </c>
      <c r="E6453" t="e">
        <f>'лист заполнения'!#REF!</f>
        <v>#REF!</v>
      </c>
      <c r="F6453" t="e">
        <f>'лист заполнения'!#REF!</f>
        <v>#REF!</v>
      </c>
      <c r="G6453" s="26" t="e">
        <f>'лист заполнения'!#REF!</f>
        <v>#REF!</v>
      </c>
      <c r="H6453" t="e">
        <f>'лист заполнения'!#REF!</f>
        <v>#REF!</v>
      </c>
      <c r="I6453" t="str">
        <f t="shared" si="100"/>
        <v>г.Красноярск</v>
      </c>
      <c r="J6453" t="e">
        <f>VLOOKUP('лист заполнения'!#REF!,школы,2,0)</f>
        <v>#REF!</v>
      </c>
      <c r="K6453">
        <f>'лист заполнения'!E6400</f>
        <v>0</v>
      </c>
      <c r="L6453">
        <f>'лист заполнения'!F6400</f>
        <v>0</v>
      </c>
      <c r="M6453">
        <f>'лист заполнения'!G6400</f>
        <v>0</v>
      </c>
      <c r="Q6453">
        <f>'лист заполнения'!H6400</f>
        <v>0</v>
      </c>
      <c r="R6453" t="e">
        <f>'лист заполнения'!#REF!</f>
        <v>#REF!</v>
      </c>
      <c r="S6453" t="e">
        <f>'лист заполнения'!#REF!</f>
        <v>#REF!</v>
      </c>
    </row>
    <row r="6454" spans="1:19" x14ac:dyDescent="0.25">
      <c r="A6454">
        <f>'лист заполнения'!A6401</f>
        <v>0</v>
      </c>
      <c r="B6454">
        <f>'лист заполнения'!B6401</f>
        <v>0</v>
      </c>
      <c r="C6454">
        <f>'лист заполнения'!C6401</f>
        <v>0</v>
      </c>
      <c r="D6454">
        <f>'лист заполнения'!D6401</f>
        <v>0</v>
      </c>
      <c r="E6454" t="e">
        <f>'лист заполнения'!#REF!</f>
        <v>#REF!</v>
      </c>
      <c r="F6454" t="e">
        <f>'лист заполнения'!#REF!</f>
        <v>#REF!</v>
      </c>
      <c r="G6454" s="26" t="e">
        <f>'лист заполнения'!#REF!</f>
        <v>#REF!</v>
      </c>
      <c r="H6454" t="e">
        <f>'лист заполнения'!#REF!</f>
        <v>#REF!</v>
      </c>
      <c r="I6454" t="str">
        <f t="shared" si="100"/>
        <v>г.Красноярск</v>
      </c>
      <c r="J6454" t="e">
        <f>VLOOKUP('лист заполнения'!#REF!,школы,2,0)</f>
        <v>#REF!</v>
      </c>
      <c r="K6454">
        <f>'лист заполнения'!E6401</f>
        <v>0</v>
      </c>
      <c r="L6454">
        <f>'лист заполнения'!F6401</f>
        <v>0</v>
      </c>
      <c r="M6454">
        <f>'лист заполнения'!G6401</f>
        <v>0</v>
      </c>
      <c r="Q6454">
        <f>'лист заполнения'!H6401</f>
        <v>0</v>
      </c>
      <c r="R6454" t="e">
        <f>'лист заполнения'!#REF!</f>
        <v>#REF!</v>
      </c>
      <c r="S6454" t="e">
        <f>'лист заполнения'!#REF!</f>
        <v>#REF!</v>
      </c>
    </row>
    <row r="6455" spans="1:19" x14ac:dyDescent="0.25">
      <c r="A6455">
        <f>'лист заполнения'!A6402</f>
        <v>0</v>
      </c>
      <c r="B6455">
        <f>'лист заполнения'!B6402</f>
        <v>0</v>
      </c>
      <c r="C6455">
        <f>'лист заполнения'!C6402</f>
        <v>0</v>
      </c>
      <c r="D6455">
        <f>'лист заполнения'!D6402</f>
        <v>0</v>
      </c>
      <c r="E6455" t="e">
        <f>'лист заполнения'!#REF!</f>
        <v>#REF!</v>
      </c>
      <c r="F6455" t="e">
        <f>'лист заполнения'!#REF!</f>
        <v>#REF!</v>
      </c>
      <c r="G6455" s="26" t="e">
        <f>'лист заполнения'!#REF!</f>
        <v>#REF!</v>
      </c>
      <c r="H6455" t="e">
        <f>'лист заполнения'!#REF!</f>
        <v>#REF!</v>
      </c>
      <c r="I6455" t="str">
        <f t="shared" si="100"/>
        <v>г.Красноярск</v>
      </c>
      <c r="J6455" t="e">
        <f>VLOOKUP('лист заполнения'!#REF!,школы,2,0)</f>
        <v>#REF!</v>
      </c>
      <c r="K6455">
        <f>'лист заполнения'!E6402</f>
        <v>0</v>
      </c>
      <c r="L6455">
        <f>'лист заполнения'!F6402</f>
        <v>0</v>
      </c>
      <c r="M6455">
        <f>'лист заполнения'!G6402</f>
        <v>0</v>
      </c>
      <c r="Q6455">
        <f>'лист заполнения'!H6402</f>
        <v>0</v>
      </c>
      <c r="R6455" t="e">
        <f>'лист заполнения'!#REF!</f>
        <v>#REF!</v>
      </c>
      <c r="S6455" t="e">
        <f>'лист заполнения'!#REF!</f>
        <v>#REF!</v>
      </c>
    </row>
    <row r="6456" spans="1:19" x14ac:dyDescent="0.25">
      <c r="A6456">
        <f>'лист заполнения'!A6403</f>
        <v>0</v>
      </c>
      <c r="B6456">
        <f>'лист заполнения'!B6403</f>
        <v>0</v>
      </c>
      <c r="C6456">
        <f>'лист заполнения'!C6403</f>
        <v>0</v>
      </c>
      <c r="D6456">
        <f>'лист заполнения'!D6403</f>
        <v>0</v>
      </c>
      <c r="E6456" t="e">
        <f>'лист заполнения'!#REF!</f>
        <v>#REF!</v>
      </c>
      <c r="F6456" t="e">
        <f>'лист заполнения'!#REF!</f>
        <v>#REF!</v>
      </c>
      <c r="G6456" s="26" t="e">
        <f>'лист заполнения'!#REF!</f>
        <v>#REF!</v>
      </c>
      <c r="H6456" t="e">
        <f>'лист заполнения'!#REF!</f>
        <v>#REF!</v>
      </c>
      <c r="I6456" t="str">
        <f t="shared" si="100"/>
        <v>г.Красноярск</v>
      </c>
      <c r="J6456" t="e">
        <f>VLOOKUP('лист заполнения'!#REF!,школы,2,0)</f>
        <v>#REF!</v>
      </c>
      <c r="K6456">
        <f>'лист заполнения'!E6403</f>
        <v>0</v>
      </c>
      <c r="L6456">
        <f>'лист заполнения'!F6403</f>
        <v>0</v>
      </c>
      <c r="M6456">
        <f>'лист заполнения'!G6403</f>
        <v>0</v>
      </c>
      <c r="Q6456">
        <f>'лист заполнения'!H6403</f>
        <v>0</v>
      </c>
      <c r="R6456" t="e">
        <f>'лист заполнения'!#REF!</f>
        <v>#REF!</v>
      </c>
      <c r="S6456" t="e">
        <f>'лист заполнения'!#REF!</f>
        <v>#REF!</v>
      </c>
    </row>
    <row r="6457" spans="1:19" x14ac:dyDescent="0.25">
      <c r="A6457">
        <f>'лист заполнения'!A6404</f>
        <v>0</v>
      </c>
      <c r="B6457">
        <f>'лист заполнения'!B6404</f>
        <v>0</v>
      </c>
      <c r="C6457">
        <f>'лист заполнения'!C6404</f>
        <v>0</v>
      </c>
      <c r="D6457">
        <f>'лист заполнения'!D6404</f>
        <v>0</v>
      </c>
      <c r="E6457" t="e">
        <f>'лист заполнения'!#REF!</f>
        <v>#REF!</v>
      </c>
      <c r="F6457" t="e">
        <f>'лист заполнения'!#REF!</f>
        <v>#REF!</v>
      </c>
      <c r="G6457" s="26" t="e">
        <f>'лист заполнения'!#REF!</f>
        <v>#REF!</v>
      </c>
      <c r="H6457" t="e">
        <f>'лист заполнения'!#REF!</f>
        <v>#REF!</v>
      </c>
      <c r="I6457" t="str">
        <f t="shared" si="100"/>
        <v>г.Красноярск</v>
      </c>
      <c r="J6457" t="e">
        <f>VLOOKUP('лист заполнения'!#REF!,школы,2,0)</f>
        <v>#REF!</v>
      </c>
      <c r="K6457">
        <f>'лист заполнения'!E6404</f>
        <v>0</v>
      </c>
      <c r="L6457">
        <f>'лист заполнения'!F6404</f>
        <v>0</v>
      </c>
      <c r="M6457">
        <f>'лист заполнения'!G6404</f>
        <v>0</v>
      </c>
      <c r="Q6457">
        <f>'лист заполнения'!H6404</f>
        <v>0</v>
      </c>
      <c r="R6457" t="e">
        <f>'лист заполнения'!#REF!</f>
        <v>#REF!</v>
      </c>
      <c r="S6457" t="e">
        <f>'лист заполнения'!#REF!</f>
        <v>#REF!</v>
      </c>
    </row>
    <row r="6458" spans="1:19" x14ac:dyDescent="0.25">
      <c r="A6458">
        <f>'лист заполнения'!A6405</f>
        <v>0</v>
      </c>
      <c r="B6458">
        <f>'лист заполнения'!B6405</f>
        <v>0</v>
      </c>
      <c r="C6458">
        <f>'лист заполнения'!C6405</f>
        <v>0</v>
      </c>
      <c r="D6458">
        <f>'лист заполнения'!D6405</f>
        <v>0</v>
      </c>
      <c r="E6458" t="e">
        <f>'лист заполнения'!#REF!</f>
        <v>#REF!</v>
      </c>
      <c r="F6458" t="e">
        <f>'лист заполнения'!#REF!</f>
        <v>#REF!</v>
      </c>
      <c r="G6458" s="26" t="e">
        <f>'лист заполнения'!#REF!</f>
        <v>#REF!</v>
      </c>
      <c r="H6458" t="e">
        <f>'лист заполнения'!#REF!</f>
        <v>#REF!</v>
      </c>
      <c r="I6458" t="str">
        <f t="shared" si="100"/>
        <v>г.Красноярск</v>
      </c>
      <c r="J6458" t="e">
        <f>VLOOKUP('лист заполнения'!#REF!,школы,2,0)</f>
        <v>#REF!</v>
      </c>
      <c r="K6458">
        <f>'лист заполнения'!E6405</f>
        <v>0</v>
      </c>
      <c r="L6458">
        <f>'лист заполнения'!F6405</f>
        <v>0</v>
      </c>
      <c r="M6458">
        <f>'лист заполнения'!G6405</f>
        <v>0</v>
      </c>
      <c r="Q6458">
        <f>'лист заполнения'!H6405</f>
        <v>0</v>
      </c>
      <c r="R6458" t="e">
        <f>'лист заполнения'!#REF!</f>
        <v>#REF!</v>
      </c>
      <c r="S6458" t="e">
        <f>'лист заполнения'!#REF!</f>
        <v>#REF!</v>
      </c>
    </row>
    <row r="6459" spans="1:19" x14ac:dyDescent="0.25">
      <c r="A6459">
        <f>'лист заполнения'!A6406</f>
        <v>0</v>
      </c>
      <c r="B6459">
        <f>'лист заполнения'!B6406</f>
        <v>0</v>
      </c>
      <c r="C6459">
        <f>'лист заполнения'!C6406</f>
        <v>0</v>
      </c>
      <c r="D6459">
        <f>'лист заполнения'!D6406</f>
        <v>0</v>
      </c>
      <c r="E6459" t="e">
        <f>'лист заполнения'!#REF!</f>
        <v>#REF!</v>
      </c>
      <c r="F6459" t="e">
        <f>'лист заполнения'!#REF!</f>
        <v>#REF!</v>
      </c>
      <c r="G6459" s="26" t="e">
        <f>'лист заполнения'!#REF!</f>
        <v>#REF!</v>
      </c>
      <c r="H6459" t="e">
        <f>'лист заполнения'!#REF!</f>
        <v>#REF!</v>
      </c>
      <c r="I6459" t="str">
        <f t="shared" si="100"/>
        <v>г.Красноярск</v>
      </c>
      <c r="J6459" t="e">
        <f>VLOOKUP('лист заполнения'!#REF!,школы,2,0)</f>
        <v>#REF!</v>
      </c>
      <c r="K6459">
        <f>'лист заполнения'!E6406</f>
        <v>0</v>
      </c>
      <c r="L6459">
        <f>'лист заполнения'!F6406</f>
        <v>0</v>
      </c>
      <c r="M6459">
        <f>'лист заполнения'!G6406</f>
        <v>0</v>
      </c>
      <c r="Q6459">
        <f>'лист заполнения'!H6406</f>
        <v>0</v>
      </c>
      <c r="R6459" t="e">
        <f>'лист заполнения'!#REF!</f>
        <v>#REF!</v>
      </c>
      <c r="S6459" t="e">
        <f>'лист заполнения'!#REF!</f>
        <v>#REF!</v>
      </c>
    </row>
    <row r="6460" spans="1:19" x14ac:dyDescent="0.25">
      <c r="A6460">
        <f>'лист заполнения'!A6407</f>
        <v>0</v>
      </c>
      <c r="B6460">
        <f>'лист заполнения'!B6407</f>
        <v>0</v>
      </c>
      <c r="C6460">
        <f>'лист заполнения'!C6407</f>
        <v>0</v>
      </c>
      <c r="D6460">
        <f>'лист заполнения'!D6407</f>
        <v>0</v>
      </c>
      <c r="E6460" t="e">
        <f>'лист заполнения'!#REF!</f>
        <v>#REF!</v>
      </c>
      <c r="F6460" t="e">
        <f>'лист заполнения'!#REF!</f>
        <v>#REF!</v>
      </c>
      <c r="G6460" s="26" t="e">
        <f>'лист заполнения'!#REF!</f>
        <v>#REF!</v>
      </c>
      <c r="H6460" t="e">
        <f>'лист заполнения'!#REF!</f>
        <v>#REF!</v>
      </c>
      <c r="I6460" t="str">
        <f t="shared" si="100"/>
        <v>г.Красноярск</v>
      </c>
      <c r="J6460" t="e">
        <f>VLOOKUP('лист заполнения'!#REF!,школы,2,0)</f>
        <v>#REF!</v>
      </c>
      <c r="K6460">
        <f>'лист заполнения'!E6407</f>
        <v>0</v>
      </c>
      <c r="L6460">
        <f>'лист заполнения'!F6407</f>
        <v>0</v>
      </c>
      <c r="M6460">
        <f>'лист заполнения'!G6407</f>
        <v>0</v>
      </c>
      <c r="Q6460">
        <f>'лист заполнения'!H6407</f>
        <v>0</v>
      </c>
      <c r="R6460" t="e">
        <f>'лист заполнения'!#REF!</f>
        <v>#REF!</v>
      </c>
      <c r="S6460" t="e">
        <f>'лист заполнения'!#REF!</f>
        <v>#REF!</v>
      </c>
    </row>
    <row r="6461" spans="1:19" x14ac:dyDescent="0.25">
      <c r="A6461">
        <f>'лист заполнения'!A6408</f>
        <v>0</v>
      </c>
      <c r="B6461">
        <f>'лист заполнения'!B6408</f>
        <v>0</v>
      </c>
      <c r="C6461">
        <f>'лист заполнения'!C6408</f>
        <v>0</v>
      </c>
      <c r="D6461">
        <f>'лист заполнения'!D6408</f>
        <v>0</v>
      </c>
      <c r="E6461" t="e">
        <f>'лист заполнения'!#REF!</f>
        <v>#REF!</v>
      </c>
      <c r="F6461" t="e">
        <f>'лист заполнения'!#REF!</f>
        <v>#REF!</v>
      </c>
      <c r="G6461" s="26" t="e">
        <f>'лист заполнения'!#REF!</f>
        <v>#REF!</v>
      </c>
      <c r="H6461" t="e">
        <f>'лист заполнения'!#REF!</f>
        <v>#REF!</v>
      </c>
      <c r="I6461" t="str">
        <f t="shared" si="100"/>
        <v>г.Красноярск</v>
      </c>
      <c r="J6461" t="e">
        <f>VLOOKUP('лист заполнения'!#REF!,школы,2,0)</f>
        <v>#REF!</v>
      </c>
      <c r="K6461">
        <f>'лист заполнения'!E6408</f>
        <v>0</v>
      </c>
      <c r="L6461">
        <f>'лист заполнения'!F6408</f>
        <v>0</v>
      </c>
      <c r="M6461">
        <f>'лист заполнения'!G6408</f>
        <v>0</v>
      </c>
      <c r="Q6461">
        <f>'лист заполнения'!H6408</f>
        <v>0</v>
      </c>
      <c r="R6461" t="e">
        <f>'лист заполнения'!#REF!</f>
        <v>#REF!</v>
      </c>
      <c r="S6461" t="e">
        <f>'лист заполнения'!#REF!</f>
        <v>#REF!</v>
      </c>
    </row>
    <row r="6462" spans="1:19" x14ac:dyDescent="0.25">
      <c r="A6462">
        <f>'лист заполнения'!A6409</f>
        <v>0</v>
      </c>
      <c r="B6462">
        <f>'лист заполнения'!B6409</f>
        <v>0</v>
      </c>
      <c r="C6462">
        <f>'лист заполнения'!C6409</f>
        <v>0</v>
      </c>
      <c r="D6462">
        <f>'лист заполнения'!D6409</f>
        <v>0</v>
      </c>
      <c r="E6462" t="e">
        <f>'лист заполнения'!#REF!</f>
        <v>#REF!</v>
      </c>
      <c r="F6462" t="e">
        <f>'лист заполнения'!#REF!</f>
        <v>#REF!</v>
      </c>
      <c r="G6462" s="26" t="e">
        <f>'лист заполнения'!#REF!</f>
        <v>#REF!</v>
      </c>
      <c r="H6462" t="e">
        <f>'лист заполнения'!#REF!</f>
        <v>#REF!</v>
      </c>
      <c r="I6462" t="str">
        <f t="shared" si="100"/>
        <v>г.Красноярск</v>
      </c>
      <c r="J6462" t="e">
        <f>VLOOKUP('лист заполнения'!#REF!,школы,2,0)</f>
        <v>#REF!</v>
      </c>
      <c r="K6462">
        <f>'лист заполнения'!E6409</f>
        <v>0</v>
      </c>
      <c r="L6462">
        <f>'лист заполнения'!F6409</f>
        <v>0</v>
      </c>
      <c r="M6462">
        <f>'лист заполнения'!G6409</f>
        <v>0</v>
      </c>
      <c r="Q6462">
        <f>'лист заполнения'!H6409</f>
        <v>0</v>
      </c>
      <c r="R6462" t="e">
        <f>'лист заполнения'!#REF!</f>
        <v>#REF!</v>
      </c>
      <c r="S6462" t="e">
        <f>'лист заполнения'!#REF!</f>
        <v>#REF!</v>
      </c>
    </row>
    <row r="6463" spans="1:19" x14ac:dyDescent="0.25">
      <c r="A6463">
        <f>'лист заполнения'!A6410</f>
        <v>0</v>
      </c>
      <c r="B6463">
        <f>'лист заполнения'!B6410</f>
        <v>0</v>
      </c>
      <c r="C6463">
        <f>'лист заполнения'!C6410</f>
        <v>0</v>
      </c>
      <c r="D6463">
        <f>'лист заполнения'!D6410</f>
        <v>0</v>
      </c>
      <c r="E6463" t="e">
        <f>'лист заполнения'!#REF!</f>
        <v>#REF!</v>
      </c>
      <c r="F6463" t="e">
        <f>'лист заполнения'!#REF!</f>
        <v>#REF!</v>
      </c>
      <c r="G6463" s="26" t="e">
        <f>'лист заполнения'!#REF!</f>
        <v>#REF!</v>
      </c>
      <c r="H6463" t="e">
        <f>'лист заполнения'!#REF!</f>
        <v>#REF!</v>
      </c>
      <c r="I6463" t="str">
        <f t="shared" si="100"/>
        <v>г.Красноярск</v>
      </c>
      <c r="J6463" t="e">
        <f>VLOOKUP('лист заполнения'!#REF!,школы,2,0)</f>
        <v>#REF!</v>
      </c>
      <c r="K6463">
        <f>'лист заполнения'!E6410</f>
        <v>0</v>
      </c>
      <c r="L6463">
        <f>'лист заполнения'!F6410</f>
        <v>0</v>
      </c>
      <c r="M6463">
        <f>'лист заполнения'!G6410</f>
        <v>0</v>
      </c>
      <c r="Q6463">
        <f>'лист заполнения'!H6410</f>
        <v>0</v>
      </c>
      <c r="R6463" t="e">
        <f>'лист заполнения'!#REF!</f>
        <v>#REF!</v>
      </c>
      <c r="S6463" t="e">
        <f>'лист заполнения'!#REF!</f>
        <v>#REF!</v>
      </c>
    </row>
    <row r="6464" spans="1:19" x14ac:dyDescent="0.25">
      <c r="A6464">
        <f>'лист заполнения'!A6411</f>
        <v>0</v>
      </c>
      <c r="B6464">
        <f>'лист заполнения'!B6411</f>
        <v>0</v>
      </c>
      <c r="C6464">
        <f>'лист заполнения'!C6411</f>
        <v>0</v>
      </c>
      <c r="D6464">
        <f>'лист заполнения'!D6411</f>
        <v>0</v>
      </c>
      <c r="E6464" t="e">
        <f>'лист заполнения'!#REF!</f>
        <v>#REF!</v>
      </c>
      <c r="F6464" t="e">
        <f>'лист заполнения'!#REF!</f>
        <v>#REF!</v>
      </c>
      <c r="G6464" s="26" t="e">
        <f>'лист заполнения'!#REF!</f>
        <v>#REF!</v>
      </c>
      <c r="H6464" t="e">
        <f>'лист заполнения'!#REF!</f>
        <v>#REF!</v>
      </c>
      <c r="I6464" t="str">
        <f t="shared" si="100"/>
        <v>г.Красноярск</v>
      </c>
      <c r="J6464" t="e">
        <f>VLOOKUP('лист заполнения'!#REF!,школы,2,0)</f>
        <v>#REF!</v>
      </c>
      <c r="K6464">
        <f>'лист заполнения'!E6411</f>
        <v>0</v>
      </c>
      <c r="L6464">
        <f>'лист заполнения'!F6411</f>
        <v>0</v>
      </c>
      <c r="M6464">
        <f>'лист заполнения'!G6411</f>
        <v>0</v>
      </c>
      <c r="Q6464">
        <f>'лист заполнения'!H6411</f>
        <v>0</v>
      </c>
      <c r="R6464" t="e">
        <f>'лист заполнения'!#REF!</f>
        <v>#REF!</v>
      </c>
      <c r="S6464" t="e">
        <f>'лист заполнения'!#REF!</f>
        <v>#REF!</v>
      </c>
    </row>
    <row r="6465" spans="1:19" x14ac:dyDescent="0.25">
      <c r="A6465">
        <f>'лист заполнения'!A6412</f>
        <v>0</v>
      </c>
      <c r="B6465">
        <f>'лист заполнения'!B6412</f>
        <v>0</v>
      </c>
      <c r="C6465">
        <f>'лист заполнения'!C6412</f>
        <v>0</v>
      </c>
      <c r="D6465">
        <f>'лист заполнения'!D6412</f>
        <v>0</v>
      </c>
      <c r="E6465" t="e">
        <f>'лист заполнения'!#REF!</f>
        <v>#REF!</v>
      </c>
      <c r="F6465" t="e">
        <f>'лист заполнения'!#REF!</f>
        <v>#REF!</v>
      </c>
      <c r="G6465" s="26" t="e">
        <f>'лист заполнения'!#REF!</f>
        <v>#REF!</v>
      </c>
      <c r="H6465" t="e">
        <f>'лист заполнения'!#REF!</f>
        <v>#REF!</v>
      </c>
      <c r="I6465" t="str">
        <f t="shared" si="100"/>
        <v>г.Красноярск</v>
      </c>
      <c r="J6465" t="e">
        <f>VLOOKUP('лист заполнения'!#REF!,школы,2,0)</f>
        <v>#REF!</v>
      </c>
      <c r="K6465">
        <f>'лист заполнения'!E6412</f>
        <v>0</v>
      </c>
      <c r="L6465">
        <f>'лист заполнения'!F6412</f>
        <v>0</v>
      </c>
      <c r="M6465">
        <f>'лист заполнения'!G6412</f>
        <v>0</v>
      </c>
      <c r="Q6465">
        <f>'лист заполнения'!H6412</f>
        <v>0</v>
      </c>
      <c r="R6465" t="e">
        <f>'лист заполнения'!#REF!</f>
        <v>#REF!</v>
      </c>
      <c r="S6465" t="e">
        <f>'лист заполнения'!#REF!</f>
        <v>#REF!</v>
      </c>
    </row>
    <row r="6466" spans="1:19" x14ac:dyDescent="0.25">
      <c r="A6466">
        <f>'лист заполнения'!A6413</f>
        <v>0</v>
      </c>
      <c r="B6466">
        <f>'лист заполнения'!B6413</f>
        <v>0</v>
      </c>
      <c r="C6466">
        <f>'лист заполнения'!C6413</f>
        <v>0</v>
      </c>
      <c r="D6466">
        <f>'лист заполнения'!D6413</f>
        <v>0</v>
      </c>
      <c r="E6466" t="e">
        <f>'лист заполнения'!#REF!</f>
        <v>#REF!</v>
      </c>
      <c r="F6466" t="e">
        <f>'лист заполнения'!#REF!</f>
        <v>#REF!</v>
      </c>
      <c r="G6466" s="26" t="e">
        <f>'лист заполнения'!#REF!</f>
        <v>#REF!</v>
      </c>
      <c r="H6466" t="e">
        <f>'лист заполнения'!#REF!</f>
        <v>#REF!</v>
      </c>
      <c r="I6466" t="str">
        <f t="shared" si="100"/>
        <v>г.Красноярск</v>
      </c>
      <c r="J6466" t="e">
        <f>VLOOKUP('лист заполнения'!#REF!,школы,2,0)</f>
        <v>#REF!</v>
      </c>
      <c r="K6466">
        <f>'лист заполнения'!E6413</f>
        <v>0</v>
      </c>
      <c r="L6466">
        <f>'лист заполнения'!F6413</f>
        <v>0</v>
      </c>
      <c r="M6466">
        <f>'лист заполнения'!G6413</f>
        <v>0</v>
      </c>
      <c r="Q6466">
        <f>'лист заполнения'!H6413</f>
        <v>0</v>
      </c>
      <c r="R6466" t="e">
        <f>'лист заполнения'!#REF!</f>
        <v>#REF!</v>
      </c>
      <c r="S6466" t="e">
        <f>'лист заполнения'!#REF!</f>
        <v>#REF!</v>
      </c>
    </row>
    <row r="6467" spans="1:19" x14ac:dyDescent="0.25">
      <c r="A6467">
        <f>'лист заполнения'!A6414</f>
        <v>0</v>
      </c>
      <c r="B6467">
        <f>'лист заполнения'!B6414</f>
        <v>0</v>
      </c>
      <c r="C6467">
        <f>'лист заполнения'!C6414</f>
        <v>0</v>
      </c>
      <c r="D6467">
        <f>'лист заполнения'!D6414</f>
        <v>0</v>
      </c>
      <c r="E6467" t="e">
        <f>'лист заполнения'!#REF!</f>
        <v>#REF!</v>
      </c>
      <c r="F6467" t="e">
        <f>'лист заполнения'!#REF!</f>
        <v>#REF!</v>
      </c>
      <c r="G6467" s="26" t="e">
        <f>'лист заполнения'!#REF!</f>
        <v>#REF!</v>
      </c>
      <c r="H6467" t="e">
        <f>'лист заполнения'!#REF!</f>
        <v>#REF!</v>
      </c>
      <c r="I6467" t="str">
        <f t="shared" ref="I6467:I6530" si="101">IF(C6467&lt;&gt;"","г.Красноярск"," ")</f>
        <v>г.Красноярск</v>
      </c>
      <c r="J6467" t="e">
        <f>VLOOKUP('лист заполнения'!#REF!,школы,2,0)</f>
        <v>#REF!</v>
      </c>
      <c r="K6467">
        <f>'лист заполнения'!E6414</f>
        <v>0</v>
      </c>
      <c r="L6467">
        <f>'лист заполнения'!F6414</f>
        <v>0</v>
      </c>
      <c r="M6467">
        <f>'лист заполнения'!G6414</f>
        <v>0</v>
      </c>
      <c r="Q6467">
        <f>'лист заполнения'!H6414</f>
        <v>0</v>
      </c>
      <c r="R6467" t="e">
        <f>'лист заполнения'!#REF!</f>
        <v>#REF!</v>
      </c>
      <c r="S6467" t="e">
        <f>'лист заполнения'!#REF!</f>
        <v>#REF!</v>
      </c>
    </row>
    <row r="6468" spans="1:19" x14ac:dyDescent="0.25">
      <c r="A6468">
        <f>'лист заполнения'!A6415</f>
        <v>0</v>
      </c>
      <c r="B6468">
        <f>'лист заполнения'!B6415</f>
        <v>0</v>
      </c>
      <c r="C6468">
        <f>'лист заполнения'!C6415</f>
        <v>0</v>
      </c>
      <c r="D6468">
        <f>'лист заполнения'!D6415</f>
        <v>0</v>
      </c>
      <c r="E6468" t="e">
        <f>'лист заполнения'!#REF!</f>
        <v>#REF!</v>
      </c>
      <c r="F6468" t="e">
        <f>'лист заполнения'!#REF!</f>
        <v>#REF!</v>
      </c>
      <c r="G6468" s="26" t="e">
        <f>'лист заполнения'!#REF!</f>
        <v>#REF!</v>
      </c>
      <c r="H6468" t="e">
        <f>'лист заполнения'!#REF!</f>
        <v>#REF!</v>
      </c>
      <c r="I6468" t="str">
        <f t="shared" si="101"/>
        <v>г.Красноярск</v>
      </c>
      <c r="J6468" t="e">
        <f>VLOOKUP('лист заполнения'!#REF!,школы,2,0)</f>
        <v>#REF!</v>
      </c>
      <c r="K6468">
        <f>'лист заполнения'!E6415</f>
        <v>0</v>
      </c>
      <c r="L6468">
        <f>'лист заполнения'!F6415</f>
        <v>0</v>
      </c>
      <c r="M6468">
        <f>'лист заполнения'!G6415</f>
        <v>0</v>
      </c>
      <c r="Q6468">
        <f>'лист заполнения'!H6415</f>
        <v>0</v>
      </c>
      <c r="R6468" t="e">
        <f>'лист заполнения'!#REF!</f>
        <v>#REF!</v>
      </c>
      <c r="S6468" t="e">
        <f>'лист заполнения'!#REF!</f>
        <v>#REF!</v>
      </c>
    </row>
    <row r="6469" spans="1:19" x14ac:dyDescent="0.25">
      <c r="A6469">
        <f>'лист заполнения'!A6416</f>
        <v>0</v>
      </c>
      <c r="B6469">
        <f>'лист заполнения'!B6416</f>
        <v>0</v>
      </c>
      <c r="C6469">
        <f>'лист заполнения'!C6416</f>
        <v>0</v>
      </c>
      <c r="D6469">
        <f>'лист заполнения'!D6416</f>
        <v>0</v>
      </c>
      <c r="E6469" t="e">
        <f>'лист заполнения'!#REF!</f>
        <v>#REF!</v>
      </c>
      <c r="F6469" t="e">
        <f>'лист заполнения'!#REF!</f>
        <v>#REF!</v>
      </c>
      <c r="G6469" s="26" t="e">
        <f>'лист заполнения'!#REF!</f>
        <v>#REF!</v>
      </c>
      <c r="H6469" t="e">
        <f>'лист заполнения'!#REF!</f>
        <v>#REF!</v>
      </c>
      <c r="I6469" t="str">
        <f t="shared" si="101"/>
        <v>г.Красноярск</v>
      </c>
      <c r="J6469" t="e">
        <f>VLOOKUP('лист заполнения'!#REF!,школы,2,0)</f>
        <v>#REF!</v>
      </c>
      <c r="K6469">
        <f>'лист заполнения'!E6416</f>
        <v>0</v>
      </c>
      <c r="L6469">
        <f>'лист заполнения'!F6416</f>
        <v>0</v>
      </c>
      <c r="M6469">
        <f>'лист заполнения'!G6416</f>
        <v>0</v>
      </c>
      <c r="Q6469">
        <f>'лист заполнения'!H6416</f>
        <v>0</v>
      </c>
      <c r="R6469" t="e">
        <f>'лист заполнения'!#REF!</f>
        <v>#REF!</v>
      </c>
      <c r="S6469" t="e">
        <f>'лист заполнения'!#REF!</f>
        <v>#REF!</v>
      </c>
    </row>
    <row r="6470" spans="1:19" x14ac:dyDescent="0.25">
      <c r="A6470">
        <f>'лист заполнения'!A6417</f>
        <v>0</v>
      </c>
      <c r="B6470">
        <f>'лист заполнения'!B6417</f>
        <v>0</v>
      </c>
      <c r="C6470">
        <f>'лист заполнения'!C6417</f>
        <v>0</v>
      </c>
      <c r="D6470">
        <f>'лист заполнения'!D6417</f>
        <v>0</v>
      </c>
      <c r="E6470" t="e">
        <f>'лист заполнения'!#REF!</f>
        <v>#REF!</v>
      </c>
      <c r="F6470" t="e">
        <f>'лист заполнения'!#REF!</f>
        <v>#REF!</v>
      </c>
      <c r="G6470" s="26" t="e">
        <f>'лист заполнения'!#REF!</f>
        <v>#REF!</v>
      </c>
      <c r="H6470" t="e">
        <f>'лист заполнения'!#REF!</f>
        <v>#REF!</v>
      </c>
      <c r="I6470" t="str">
        <f t="shared" si="101"/>
        <v>г.Красноярск</v>
      </c>
      <c r="J6470" t="e">
        <f>VLOOKUP('лист заполнения'!#REF!,школы,2,0)</f>
        <v>#REF!</v>
      </c>
      <c r="K6470">
        <f>'лист заполнения'!E6417</f>
        <v>0</v>
      </c>
      <c r="L6470">
        <f>'лист заполнения'!F6417</f>
        <v>0</v>
      </c>
      <c r="M6470">
        <f>'лист заполнения'!G6417</f>
        <v>0</v>
      </c>
      <c r="Q6470">
        <f>'лист заполнения'!H6417</f>
        <v>0</v>
      </c>
      <c r="R6470" t="e">
        <f>'лист заполнения'!#REF!</f>
        <v>#REF!</v>
      </c>
      <c r="S6470" t="e">
        <f>'лист заполнения'!#REF!</f>
        <v>#REF!</v>
      </c>
    </row>
    <row r="6471" spans="1:19" x14ac:dyDescent="0.25">
      <c r="A6471">
        <f>'лист заполнения'!A6418</f>
        <v>0</v>
      </c>
      <c r="B6471">
        <f>'лист заполнения'!B6418</f>
        <v>0</v>
      </c>
      <c r="C6471">
        <f>'лист заполнения'!C6418</f>
        <v>0</v>
      </c>
      <c r="D6471">
        <f>'лист заполнения'!D6418</f>
        <v>0</v>
      </c>
      <c r="E6471" t="e">
        <f>'лист заполнения'!#REF!</f>
        <v>#REF!</v>
      </c>
      <c r="F6471" t="e">
        <f>'лист заполнения'!#REF!</f>
        <v>#REF!</v>
      </c>
      <c r="G6471" s="26" t="e">
        <f>'лист заполнения'!#REF!</f>
        <v>#REF!</v>
      </c>
      <c r="H6471" t="e">
        <f>'лист заполнения'!#REF!</f>
        <v>#REF!</v>
      </c>
      <c r="I6471" t="str">
        <f t="shared" si="101"/>
        <v>г.Красноярск</v>
      </c>
      <c r="J6471" t="e">
        <f>VLOOKUP('лист заполнения'!#REF!,школы,2,0)</f>
        <v>#REF!</v>
      </c>
      <c r="K6471">
        <f>'лист заполнения'!E6418</f>
        <v>0</v>
      </c>
      <c r="L6471">
        <f>'лист заполнения'!F6418</f>
        <v>0</v>
      </c>
      <c r="M6471">
        <f>'лист заполнения'!G6418</f>
        <v>0</v>
      </c>
      <c r="Q6471">
        <f>'лист заполнения'!H6418</f>
        <v>0</v>
      </c>
      <c r="R6471" t="e">
        <f>'лист заполнения'!#REF!</f>
        <v>#REF!</v>
      </c>
      <c r="S6471" t="e">
        <f>'лист заполнения'!#REF!</f>
        <v>#REF!</v>
      </c>
    </row>
    <row r="6472" spans="1:19" x14ac:dyDescent="0.25">
      <c r="A6472">
        <f>'лист заполнения'!A6419</f>
        <v>0</v>
      </c>
      <c r="B6472">
        <f>'лист заполнения'!B6419</f>
        <v>0</v>
      </c>
      <c r="C6472">
        <f>'лист заполнения'!C6419</f>
        <v>0</v>
      </c>
      <c r="D6472">
        <f>'лист заполнения'!D6419</f>
        <v>0</v>
      </c>
      <c r="E6472" t="e">
        <f>'лист заполнения'!#REF!</f>
        <v>#REF!</v>
      </c>
      <c r="F6472" t="e">
        <f>'лист заполнения'!#REF!</f>
        <v>#REF!</v>
      </c>
      <c r="G6472" s="26" t="e">
        <f>'лист заполнения'!#REF!</f>
        <v>#REF!</v>
      </c>
      <c r="H6472" t="e">
        <f>'лист заполнения'!#REF!</f>
        <v>#REF!</v>
      </c>
      <c r="I6472" t="str">
        <f t="shared" si="101"/>
        <v>г.Красноярск</v>
      </c>
      <c r="J6472" t="e">
        <f>VLOOKUP('лист заполнения'!#REF!,школы,2,0)</f>
        <v>#REF!</v>
      </c>
      <c r="K6472">
        <f>'лист заполнения'!E6419</f>
        <v>0</v>
      </c>
      <c r="L6472">
        <f>'лист заполнения'!F6419</f>
        <v>0</v>
      </c>
      <c r="M6472">
        <f>'лист заполнения'!G6419</f>
        <v>0</v>
      </c>
      <c r="Q6472">
        <f>'лист заполнения'!H6419</f>
        <v>0</v>
      </c>
      <c r="R6472" t="e">
        <f>'лист заполнения'!#REF!</f>
        <v>#REF!</v>
      </c>
      <c r="S6472" t="e">
        <f>'лист заполнения'!#REF!</f>
        <v>#REF!</v>
      </c>
    </row>
    <row r="6473" spans="1:19" x14ac:dyDescent="0.25">
      <c r="A6473">
        <f>'лист заполнения'!A6420</f>
        <v>0</v>
      </c>
      <c r="B6473">
        <f>'лист заполнения'!B6420</f>
        <v>0</v>
      </c>
      <c r="C6473">
        <f>'лист заполнения'!C6420</f>
        <v>0</v>
      </c>
      <c r="D6473">
        <f>'лист заполнения'!D6420</f>
        <v>0</v>
      </c>
      <c r="E6473" t="e">
        <f>'лист заполнения'!#REF!</f>
        <v>#REF!</v>
      </c>
      <c r="F6473" t="e">
        <f>'лист заполнения'!#REF!</f>
        <v>#REF!</v>
      </c>
      <c r="G6473" s="26" t="e">
        <f>'лист заполнения'!#REF!</f>
        <v>#REF!</v>
      </c>
      <c r="H6473" t="e">
        <f>'лист заполнения'!#REF!</f>
        <v>#REF!</v>
      </c>
      <c r="I6473" t="str">
        <f t="shared" si="101"/>
        <v>г.Красноярск</v>
      </c>
      <c r="J6473" t="e">
        <f>VLOOKUP('лист заполнения'!#REF!,школы,2,0)</f>
        <v>#REF!</v>
      </c>
      <c r="K6473">
        <f>'лист заполнения'!E6420</f>
        <v>0</v>
      </c>
      <c r="L6473">
        <f>'лист заполнения'!F6420</f>
        <v>0</v>
      </c>
      <c r="M6473">
        <f>'лист заполнения'!G6420</f>
        <v>0</v>
      </c>
      <c r="Q6473">
        <f>'лист заполнения'!H6420</f>
        <v>0</v>
      </c>
      <c r="R6473" t="e">
        <f>'лист заполнения'!#REF!</f>
        <v>#REF!</v>
      </c>
      <c r="S6473" t="e">
        <f>'лист заполнения'!#REF!</f>
        <v>#REF!</v>
      </c>
    </row>
    <row r="6474" spans="1:19" x14ac:dyDescent="0.25">
      <c r="A6474">
        <f>'лист заполнения'!A6421</f>
        <v>0</v>
      </c>
      <c r="B6474">
        <f>'лист заполнения'!B6421</f>
        <v>0</v>
      </c>
      <c r="C6474">
        <f>'лист заполнения'!C6421</f>
        <v>0</v>
      </c>
      <c r="D6474">
        <f>'лист заполнения'!D6421</f>
        <v>0</v>
      </c>
      <c r="E6474" t="e">
        <f>'лист заполнения'!#REF!</f>
        <v>#REF!</v>
      </c>
      <c r="F6474" t="e">
        <f>'лист заполнения'!#REF!</f>
        <v>#REF!</v>
      </c>
      <c r="G6474" s="26" t="e">
        <f>'лист заполнения'!#REF!</f>
        <v>#REF!</v>
      </c>
      <c r="H6474" t="e">
        <f>'лист заполнения'!#REF!</f>
        <v>#REF!</v>
      </c>
      <c r="I6474" t="str">
        <f t="shared" si="101"/>
        <v>г.Красноярск</v>
      </c>
      <c r="J6474" t="e">
        <f>VLOOKUP('лист заполнения'!#REF!,школы,2,0)</f>
        <v>#REF!</v>
      </c>
      <c r="K6474">
        <f>'лист заполнения'!E6421</f>
        <v>0</v>
      </c>
      <c r="L6474">
        <f>'лист заполнения'!F6421</f>
        <v>0</v>
      </c>
      <c r="M6474">
        <f>'лист заполнения'!G6421</f>
        <v>0</v>
      </c>
      <c r="Q6474">
        <f>'лист заполнения'!H6421</f>
        <v>0</v>
      </c>
      <c r="R6474" t="e">
        <f>'лист заполнения'!#REF!</f>
        <v>#REF!</v>
      </c>
      <c r="S6474" t="e">
        <f>'лист заполнения'!#REF!</f>
        <v>#REF!</v>
      </c>
    </row>
    <row r="6475" spans="1:19" x14ac:dyDescent="0.25">
      <c r="A6475">
        <f>'лист заполнения'!A6422</f>
        <v>0</v>
      </c>
      <c r="B6475">
        <f>'лист заполнения'!B6422</f>
        <v>0</v>
      </c>
      <c r="C6475">
        <f>'лист заполнения'!C6422</f>
        <v>0</v>
      </c>
      <c r="D6475">
        <f>'лист заполнения'!D6422</f>
        <v>0</v>
      </c>
      <c r="E6475" t="e">
        <f>'лист заполнения'!#REF!</f>
        <v>#REF!</v>
      </c>
      <c r="F6475" t="e">
        <f>'лист заполнения'!#REF!</f>
        <v>#REF!</v>
      </c>
      <c r="G6475" s="26" t="e">
        <f>'лист заполнения'!#REF!</f>
        <v>#REF!</v>
      </c>
      <c r="H6475" t="e">
        <f>'лист заполнения'!#REF!</f>
        <v>#REF!</v>
      </c>
      <c r="I6475" t="str">
        <f t="shared" si="101"/>
        <v>г.Красноярск</v>
      </c>
      <c r="J6475" t="e">
        <f>VLOOKUP('лист заполнения'!#REF!,школы,2,0)</f>
        <v>#REF!</v>
      </c>
      <c r="K6475">
        <f>'лист заполнения'!E6422</f>
        <v>0</v>
      </c>
      <c r="L6475">
        <f>'лист заполнения'!F6422</f>
        <v>0</v>
      </c>
      <c r="M6475">
        <f>'лист заполнения'!G6422</f>
        <v>0</v>
      </c>
      <c r="Q6475">
        <f>'лист заполнения'!H6422</f>
        <v>0</v>
      </c>
      <c r="R6475" t="e">
        <f>'лист заполнения'!#REF!</f>
        <v>#REF!</v>
      </c>
      <c r="S6475" t="e">
        <f>'лист заполнения'!#REF!</f>
        <v>#REF!</v>
      </c>
    </row>
    <row r="6476" spans="1:19" x14ac:dyDescent="0.25">
      <c r="A6476">
        <f>'лист заполнения'!A6423</f>
        <v>0</v>
      </c>
      <c r="B6476">
        <f>'лист заполнения'!B6423</f>
        <v>0</v>
      </c>
      <c r="C6476">
        <f>'лист заполнения'!C6423</f>
        <v>0</v>
      </c>
      <c r="D6476">
        <f>'лист заполнения'!D6423</f>
        <v>0</v>
      </c>
      <c r="E6476" t="e">
        <f>'лист заполнения'!#REF!</f>
        <v>#REF!</v>
      </c>
      <c r="F6476" t="e">
        <f>'лист заполнения'!#REF!</f>
        <v>#REF!</v>
      </c>
      <c r="G6476" s="26" t="e">
        <f>'лист заполнения'!#REF!</f>
        <v>#REF!</v>
      </c>
      <c r="H6476" t="e">
        <f>'лист заполнения'!#REF!</f>
        <v>#REF!</v>
      </c>
      <c r="I6476" t="str">
        <f t="shared" si="101"/>
        <v>г.Красноярск</v>
      </c>
      <c r="J6476" t="e">
        <f>VLOOKUP('лист заполнения'!#REF!,школы,2,0)</f>
        <v>#REF!</v>
      </c>
      <c r="K6476">
        <f>'лист заполнения'!E6423</f>
        <v>0</v>
      </c>
      <c r="L6476">
        <f>'лист заполнения'!F6423</f>
        <v>0</v>
      </c>
      <c r="M6476">
        <f>'лист заполнения'!G6423</f>
        <v>0</v>
      </c>
      <c r="Q6476">
        <f>'лист заполнения'!H6423</f>
        <v>0</v>
      </c>
      <c r="R6476" t="e">
        <f>'лист заполнения'!#REF!</f>
        <v>#REF!</v>
      </c>
      <c r="S6476" t="e">
        <f>'лист заполнения'!#REF!</f>
        <v>#REF!</v>
      </c>
    </row>
    <row r="6477" spans="1:19" x14ac:dyDescent="0.25">
      <c r="A6477">
        <f>'лист заполнения'!A6424</f>
        <v>0</v>
      </c>
      <c r="B6477">
        <f>'лист заполнения'!B6424</f>
        <v>0</v>
      </c>
      <c r="C6477">
        <f>'лист заполнения'!C6424</f>
        <v>0</v>
      </c>
      <c r="D6477">
        <f>'лист заполнения'!D6424</f>
        <v>0</v>
      </c>
      <c r="E6477" t="e">
        <f>'лист заполнения'!#REF!</f>
        <v>#REF!</v>
      </c>
      <c r="F6477" t="e">
        <f>'лист заполнения'!#REF!</f>
        <v>#REF!</v>
      </c>
      <c r="G6477" s="26" t="e">
        <f>'лист заполнения'!#REF!</f>
        <v>#REF!</v>
      </c>
      <c r="H6477" t="e">
        <f>'лист заполнения'!#REF!</f>
        <v>#REF!</v>
      </c>
      <c r="I6477" t="str">
        <f t="shared" si="101"/>
        <v>г.Красноярск</v>
      </c>
      <c r="J6477" t="e">
        <f>VLOOKUP('лист заполнения'!#REF!,школы,2,0)</f>
        <v>#REF!</v>
      </c>
      <c r="K6477">
        <f>'лист заполнения'!E6424</f>
        <v>0</v>
      </c>
      <c r="L6477">
        <f>'лист заполнения'!F6424</f>
        <v>0</v>
      </c>
      <c r="M6477">
        <f>'лист заполнения'!G6424</f>
        <v>0</v>
      </c>
      <c r="Q6477">
        <f>'лист заполнения'!H6424</f>
        <v>0</v>
      </c>
      <c r="R6477" t="e">
        <f>'лист заполнения'!#REF!</f>
        <v>#REF!</v>
      </c>
      <c r="S6477" t="e">
        <f>'лист заполнения'!#REF!</f>
        <v>#REF!</v>
      </c>
    </row>
    <row r="6478" spans="1:19" x14ac:dyDescent="0.25">
      <c r="A6478">
        <f>'лист заполнения'!A6425</f>
        <v>0</v>
      </c>
      <c r="B6478">
        <f>'лист заполнения'!B6425</f>
        <v>0</v>
      </c>
      <c r="C6478">
        <f>'лист заполнения'!C6425</f>
        <v>0</v>
      </c>
      <c r="D6478">
        <f>'лист заполнения'!D6425</f>
        <v>0</v>
      </c>
      <c r="E6478" t="e">
        <f>'лист заполнения'!#REF!</f>
        <v>#REF!</v>
      </c>
      <c r="F6478" t="e">
        <f>'лист заполнения'!#REF!</f>
        <v>#REF!</v>
      </c>
      <c r="G6478" s="26" t="e">
        <f>'лист заполнения'!#REF!</f>
        <v>#REF!</v>
      </c>
      <c r="H6478" t="e">
        <f>'лист заполнения'!#REF!</f>
        <v>#REF!</v>
      </c>
      <c r="I6478" t="str">
        <f t="shared" si="101"/>
        <v>г.Красноярск</v>
      </c>
      <c r="J6478" t="e">
        <f>VLOOKUP('лист заполнения'!#REF!,школы,2,0)</f>
        <v>#REF!</v>
      </c>
      <c r="K6478">
        <f>'лист заполнения'!E6425</f>
        <v>0</v>
      </c>
      <c r="L6478">
        <f>'лист заполнения'!F6425</f>
        <v>0</v>
      </c>
      <c r="M6478">
        <f>'лист заполнения'!G6425</f>
        <v>0</v>
      </c>
      <c r="Q6478">
        <f>'лист заполнения'!H6425</f>
        <v>0</v>
      </c>
      <c r="R6478" t="e">
        <f>'лист заполнения'!#REF!</f>
        <v>#REF!</v>
      </c>
      <c r="S6478" t="e">
        <f>'лист заполнения'!#REF!</f>
        <v>#REF!</v>
      </c>
    </row>
    <row r="6479" spans="1:19" x14ac:dyDescent="0.25">
      <c r="A6479">
        <f>'лист заполнения'!A6426</f>
        <v>0</v>
      </c>
      <c r="B6479">
        <f>'лист заполнения'!B6426</f>
        <v>0</v>
      </c>
      <c r="C6479">
        <f>'лист заполнения'!C6426</f>
        <v>0</v>
      </c>
      <c r="D6479">
        <f>'лист заполнения'!D6426</f>
        <v>0</v>
      </c>
      <c r="E6479" t="e">
        <f>'лист заполнения'!#REF!</f>
        <v>#REF!</v>
      </c>
      <c r="F6479" t="e">
        <f>'лист заполнения'!#REF!</f>
        <v>#REF!</v>
      </c>
      <c r="G6479" s="26" t="e">
        <f>'лист заполнения'!#REF!</f>
        <v>#REF!</v>
      </c>
      <c r="H6479" t="e">
        <f>'лист заполнения'!#REF!</f>
        <v>#REF!</v>
      </c>
      <c r="I6479" t="str">
        <f t="shared" si="101"/>
        <v>г.Красноярск</v>
      </c>
      <c r="J6479" t="e">
        <f>VLOOKUP('лист заполнения'!#REF!,школы,2,0)</f>
        <v>#REF!</v>
      </c>
      <c r="K6479">
        <f>'лист заполнения'!E6426</f>
        <v>0</v>
      </c>
      <c r="L6479">
        <f>'лист заполнения'!F6426</f>
        <v>0</v>
      </c>
      <c r="M6479">
        <f>'лист заполнения'!G6426</f>
        <v>0</v>
      </c>
      <c r="Q6479">
        <f>'лист заполнения'!H6426</f>
        <v>0</v>
      </c>
      <c r="R6479" t="e">
        <f>'лист заполнения'!#REF!</f>
        <v>#REF!</v>
      </c>
      <c r="S6479" t="e">
        <f>'лист заполнения'!#REF!</f>
        <v>#REF!</v>
      </c>
    </row>
    <row r="6480" spans="1:19" x14ac:dyDescent="0.25">
      <c r="A6480">
        <f>'лист заполнения'!A6427</f>
        <v>0</v>
      </c>
      <c r="B6480">
        <f>'лист заполнения'!B6427</f>
        <v>0</v>
      </c>
      <c r="C6480">
        <f>'лист заполнения'!C6427</f>
        <v>0</v>
      </c>
      <c r="D6480">
        <f>'лист заполнения'!D6427</f>
        <v>0</v>
      </c>
      <c r="E6480" t="e">
        <f>'лист заполнения'!#REF!</f>
        <v>#REF!</v>
      </c>
      <c r="F6480" t="e">
        <f>'лист заполнения'!#REF!</f>
        <v>#REF!</v>
      </c>
      <c r="G6480" s="26" t="e">
        <f>'лист заполнения'!#REF!</f>
        <v>#REF!</v>
      </c>
      <c r="H6480" t="e">
        <f>'лист заполнения'!#REF!</f>
        <v>#REF!</v>
      </c>
      <c r="I6480" t="str">
        <f t="shared" si="101"/>
        <v>г.Красноярск</v>
      </c>
      <c r="J6480" t="e">
        <f>VLOOKUP('лист заполнения'!#REF!,школы,2,0)</f>
        <v>#REF!</v>
      </c>
      <c r="K6480">
        <f>'лист заполнения'!E6427</f>
        <v>0</v>
      </c>
      <c r="L6480">
        <f>'лист заполнения'!F6427</f>
        <v>0</v>
      </c>
      <c r="M6480">
        <f>'лист заполнения'!G6427</f>
        <v>0</v>
      </c>
      <c r="Q6480">
        <f>'лист заполнения'!H6427</f>
        <v>0</v>
      </c>
      <c r="R6480" t="e">
        <f>'лист заполнения'!#REF!</f>
        <v>#REF!</v>
      </c>
      <c r="S6480" t="e">
        <f>'лист заполнения'!#REF!</f>
        <v>#REF!</v>
      </c>
    </row>
    <row r="6481" spans="1:19" x14ac:dyDescent="0.25">
      <c r="A6481">
        <f>'лист заполнения'!A6428</f>
        <v>0</v>
      </c>
      <c r="B6481">
        <f>'лист заполнения'!B6428</f>
        <v>0</v>
      </c>
      <c r="C6481">
        <f>'лист заполнения'!C6428</f>
        <v>0</v>
      </c>
      <c r="D6481">
        <f>'лист заполнения'!D6428</f>
        <v>0</v>
      </c>
      <c r="E6481" t="e">
        <f>'лист заполнения'!#REF!</f>
        <v>#REF!</v>
      </c>
      <c r="F6481" t="e">
        <f>'лист заполнения'!#REF!</f>
        <v>#REF!</v>
      </c>
      <c r="G6481" s="26" t="e">
        <f>'лист заполнения'!#REF!</f>
        <v>#REF!</v>
      </c>
      <c r="H6481" t="e">
        <f>'лист заполнения'!#REF!</f>
        <v>#REF!</v>
      </c>
      <c r="I6481" t="str">
        <f t="shared" si="101"/>
        <v>г.Красноярск</v>
      </c>
      <c r="J6481" t="e">
        <f>VLOOKUP('лист заполнения'!#REF!,школы,2,0)</f>
        <v>#REF!</v>
      </c>
      <c r="K6481">
        <f>'лист заполнения'!E6428</f>
        <v>0</v>
      </c>
      <c r="L6481">
        <f>'лист заполнения'!F6428</f>
        <v>0</v>
      </c>
      <c r="M6481">
        <f>'лист заполнения'!G6428</f>
        <v>0</v>
      </c>
      <c r="Q6481">
        <f>'лист заполнения'!H6428</f>
        <v>0</v>
      </c>
      <c r="R6481" t="e">
        <f>'лист заполнения'!#REF!</f>
        <v>#REF!</v>
      </c>
      <c r="S6481" t="e">
        <f>'лист заполнения'!#REF!</f>
        <v>#REF!</v>
      </c>
    </row>
    <row r="6482" spans="1:19" x14ac:dyDescent="0.25">
      <c r="A6482">
        <f>'лист заполнения'!A6429</f>
        <v>0</v>
      </c>
      <c r="B6482">
        <f>'лист заполнения'!B6429</f>
        <v>0</v>
      </c>
      <c r="C6482">
        <f>'лист заполнения'!C6429</f>
        <v>0</v>
      </c>
      <c r="D6482">
        <f>'лист заполнения'!D6429</f>
        <v>0</v>
      </c>
      <c r="E6482" t="e">
        <f>'лист заполнения'!#REF!</f>
        <v>#REF!</v>
      </c>
      <c r="F6482" t="e">
        <f>'лист заполнения'!#REF!</f>
        <v>#REF!</v>
      </c>
      <c r="G6482" s="26" t="e">
        <f>'лист заполнения'!#REF!</f>
        <v>#REF!</v>
      </c>
      <c r="H6482" t="e">
        <f>'лист заполнения'!#REF!</f>
        <v>#REF!</v>
      </c>
      <c r="I6482" t="str">
        <f t="shared" si="101"/>
        <v>г.Красноярск</v>
      </c>
      <c r="J6482" t="e">
        <f>VLOOKUP('лист заполнения'!#REF!,школы,2,0)</f>
        <v>#REF!</v>
      </c>
      <c r="K6482">
        <f>'лист заполнения'!E6429</f>
        <v>0</v>
      </c>
      <c r="L6482">
        <f>'лист заполнения'!F6429</f>
        <v>0</v>
      </c>
      <c r="M6482">
        <f>'лист заполнения'!G6429</f>
        <v>0</v>
      </c>
      <c r="Q6482">
        <f>'лист заполнения'!H6429</f>
        <v>0</v>
      </c>
      <c r="R6482" t="e">
        <f>'лист заполнения'!#REF!</f>
        <v>#REF!</v>
      </c>
      <c r="S6482" t="e">
        <f>'лист заполнения'!#REF!</f>
        <v>#REF!</v>
      </c>
    </row>
    <row r="6483" spans="1:19" x14ac:dyDescent="0.25">
      <c r="A6483">
        <f>'лист заполнения'!A6430</f>
        <v>0</v>
      </c>
      <c r="B6483">
        <f>'лист заполнения'!B6430</f>
        <v>0</v>
      </c>
      <c r="C6483">
        <f>'лист заполнения'!C6430</f>
        <v>0</v>
      </c>
      <c r="D6483">
        <f>'лист заполнения'!D6430</f>
        <v>0</v>
      </c>
      <c r="E6483" t="e">
        <f>'лист заполнения'!#REF!</f>
        <v>#REF!</v>
      </c>
      <c r="F6483" t="e">
        <f>'лист заполнения'!#REF!</f>
        <v>#REF!</v>
      </c>
      <c r="G6483" s="26" t="e">
        <f>'лист заполнения'!#REF!</f>
        <v>#REF!</v>
      </c>
      <c r="H6483" t="e">
        <f>'лист заполнения'!#REF!</f>
        <v>#REF!</v>
      </c>
      <c r="I6483" t="str">
        <f t="shared" si="101"/>
        <v>г.Красноярск</v>
      </c>
      <c r="J6483" t="e">
        <f>VLOOKUP('лист заполнения'!#REF!,школы,2,0)</f>
        <v>#REF!</v>
      </c>
      <c r="K6483">
        <f>'лист заполнения'!E6430</f>
        <v>0</v>
      </c>
      <c r="L6483">
        <f>'лист заполнения'!F6430</f>
        <v>0</v>
      </c>
      <c r="M6483">
        <f>'лист заполнения'!G6430</f>
        <v>0</v>
      </c>
      <c r="Q6483">
        <f>'лист заполнения'!H6430</f>
        <v>0</v>
      </c>
      <c r="R6483" t="e">
        <f>'лист заполнения'!#REF!</f>
        <v>#REF!</v>
      </c>
      <c r="S6483" t="e">
        <f>'лист заполнения'!#REF!</f>
        <v>#REF!</v>
      </c>
    </row>
    <row r="6484" spans="1:19" x14ac:dyDescent="0.25">
      <c r="A6484">
        <f>'лист заполнения'!A6431</f>
        <v>0</v>
      </c>
      <c r="B6484">
        <f>'лист заполнения'!B6431</f>
        <v>0</v>
      </c>
      <c r="C6484">
        <f>'лист заполнения'!C6431</f>
        <v>0</v>
      </c>
      <c r="D6484">
        <f>'лист заполнения'!D6431</f>
        <v>0</v>
      </c>
      <c r="E6484" t="e">
        <f>'лист заполнения'!#REF!</f>
        <v>#REF!</v>
      </c>
      <c r="F6484" t="e">
        <f>'лист заполнения'!#REF!</f>
        <v>#REF!</v>
      </c>
      <c r="G6484" s="26" t="e">
        <f>'лист заполнения'!#REF!</f>
        <v>#REF!</v>
      </c>
      <c r="H6484" t="e">
        <f>'лист заполнения'!#REF!</f>
        <v>#REF!</v>
      </c>
      <c r="I6484" t="str">
        <f t="shared" si="101"/>
        <v>г.Красноярск</v>
      </c>
      <c r="J6484" t="e">
        <f>VLOOKUP('лист заполнения'!#REF!,школы,2,0)</f>
        <v>#REF!</v>
      </c>
      <c r="K6484">
        <f>'лист заполнения'!E6431</f>
        <v>0</v>
      </c>
      <c r="L6484">
        <f>'лист заполнения'!F6431</f>
        <v>0</v>
      </c>
      <c r="M6484">
        <f>'лист заполнения'!G6431</f>
        <v>0</v>
      </c>
      <c r="Q6484">
        <f>'лист заполнения'!H6431</f>
        <v>0</v>
      </c>
      <c r="R6484" t="e">
        <f>'лист заполнения'!#REF!</f>
        <v>#REF!</v>
      </c>
      <c r="S6484" t="e">
        <f>'лист заполнения'!#REF!</f>
        <v>#REF!</v>
      </c>
    </row>
    <row r="6485" spans="1:19" x14ac:dyDescent="0.25">
      <c r="A6485">
        <f>'лист заполнения'!A6432</f>
        <v>0</v>
      </c>
      <c r="B6485">
        <f>'лист заполнения'!B6432</f>
        <v>0</v>
      </c>
      <c r="C6485">
        <f>'лист заполнения'!C6432</f>
        <v>0</v>
      </c>
      <c r="D6485">
        <f>'лист заполнения'!D6432</f>
        <v>0</v>
      </c>
      <c r="E6485" t="e">
        <f>'лист заполнения'!#REF!</f>
        <v>#REF!</v>
      </c>
      <c r="F6485" t="e">
        <f>'лист заполнения'!#REF!</f>
        <v>#REF!</v>
      </c>
      <c r="G6485" s="26" t="e">
        <f>'лист заполнения'!#REF!</f>
        <v>#REF!</v>
      </c>
      <c r="H6485" t="e">
        <f>'лист заполнения'!#REF!</f>
        <v>#REF!</v>
      </c>
      <c r="I6485" t="str">
        <f t="shared" si="101"/>
        <v>г.Красноярск</v>
      </c>
      <c r="J6485" t="e">
        <f>VLOOKUP('лист заполнения'!#REF!,школы,2,0)</f>
        <v>#REF!</v>
      </c>
      <c r="K6485">
        <f>'лист заполнения'!E6432</f>
        <v>0</v>
      </c>
      <c r="L6485">
        <f>'лист заполнения'!F6432</f>
        <v>0</v>
      </c>
      <c r="M6485">
        <f>'лист заполнения'!G6432</f>
        <v>0</v>
      </c>
      <c r="Q6485">
        <f>'лист заполнения'!H6432</f>
        <v>0</v>
      </c>
      <c r="R6485" t="e">
        <f>'лист заполнения'!#REF!</f>
        <v>#REF!</v>
      </c>
      <c r="S6485" t="e">
        <f>'лист заполнения'!#REF!</f>
        <v>#REF!</v>
      </c>
    </row>
    <row r="6486" spans="1:19" x14ac:dyDescent="0.25">
      <c r="A6486">
        <f>'лист заполнения'!A6433</f>
        <v>0</v>
      </c>
      <c r="B6486">
        <f>'лист заполнения'!B6433</f>
        <v>0</v>
      </c>
      <c r="C6486">
        <f>'лист заполнения'!C6433</f>
        <v>0</v>
      </c>
      <c r="D6486">
        <f>'лист заполнения'!D6433</f>
        <v>0</v>
      </c>
      <c r="E6486" t="e">
        <f>'лист заполнения'!#REF!</f>
        <v>#REF!</v>
      </c>
      <c r="F6486" t="e">
        <f>'лист заполнения'!#REF!</f>
        <v>#REF!</v>
      </c>
      <c r="G6486" s="26" t="e">
        <f>'лист заполнения'!#REF!</f>
        <v>#REF!</v>
      </c>
      <c r="H6486" t="e">
        <f>'лист заполнения'!#REF!</f>
        <v>#REF!</v>
      </c>
      <c r="I6486" t="str">
        <f t="shared" si="101"/>
        <v>г.Красноярск</v>
      </c>
      <c r="J6486" t="e">
        <f>VLOOKUP('лист заполнения'!#REF!,школы,2,0)</f>
        <v>#REF!</v>
      </c>
      <c r="K6486">
        <f>'лист заполнения'!E6433</f>
        <v>0</v>
      </c>
      <c r="L6486">
        <f>'лист заполнения'!F6433</f>
        <v>0</v>
      </c>
      <c r="M6486">
        <f>'лист заполнения'!G6433</f>
        <v>0</v>
      </c>
      <c r="Q6486">
        <f>'лист заполнения'!H6433</f>
        <v>0</v>
      </c>
      <c r="R6486" t="e">
        <f>'лист заполнения'!#REF!</f>
        <v>#REF!</v>
      </c>
      <c r="S6486" t="e">
        <f>'лист заполнения'!#REF!</f>
        <v>#REF!</v>
      </c>
    </row>
    <row r="6487" spans="1:19" x14ac:dyDescent="0.25">
      <c r="A6487">
        <f>'лист заполнения'!A6434</f>
        <v>0</v>
      </c>
      <c r="B6487">
        <f>'лист заполнения'!B6434</f>
        <v>0</v>
      </c>
      <c r="C6487">
        <f>'лист заполнения'!C6434</f>
        <v>0</v>
      </c>
      <c r="D6487">
        <f>'лист заполнения'!D6434</f>
        <v>0</v>
      </c>
      <c r="E6487" t="e">
        <f>'лист заполнения'!#REF!</f>
        <v>#REF!</v>
      </c>
      <c r="F6487" t="e">
        <f>'лист заполнения'!#REF!</f>
        <v>#REF!</v>
      </c>
      <c r="G6487" s="26" t="e">
        <f>'лист заполнения'!#REF!</f>
        <v>#REF!</v>
      </c>
      <c r="H6487" t="e">
        <f>'лист заполнения'!#REF!</f>
        <v>#REF!</v>
      </c>
      <c r="I6487" t="str">
        <f t="shared" si="101"/>
        <v>г.Красноярск</v>
      </c>
      <c r="J6487" t="e">
        <f>VLOOKUP('лист заполнения'!#REF!,школы,2,0)</f>
        <v>#REF!</v>
      </c>
      <c r="K6487">
        <f>'лист заполнения'!E6434</f>
        <v>0</v>
      </c>
      <c r="L6487">
        <f>'лист заполнения'!F6434</f>
        <v>0</v>
      </c>
      <c r="M6487">
        <f>'лист заполнения'!G6434</f>
        <v>0</v>
      </c>
      <c r="Q6487">
        <f>'лист заполнения'!H6434</f>
        <v>0</v>
      </c>
      <c r="R6487" t="e">
        <f>'лист заполнения'!#REF!</f>
        <v>#REF!</v>
      </c>
      <c r="S6487" t="e">
        <f>'лист заполнения'!#REF!</f>
        <v>#REF!</v>
      </c>
    </row>
    <row r="6488" spans="1:19" x14ac:dyDescent="0.25">
      <c r="A6488">
        <f>'лист заполнения'!A6435</f>
        <v>0</v>
      </c>
      <c r="B6488">
        <f>'лист заполнения'!B6435</f>
        <v>0</v>
      </c>
      <c r="C6488">
        <f>'лист заполнения'!C6435</f>
        <v>0</v>
      </c>
      <c r="D6488">
        <f>'лист заполнения'!D6435</f>
        <v>0</v>
      </c>
      <c r="E6488" t="e">
        <f>'лист заполнения'!#REF!</f>
        <v>#REF!</v>
      </c>
      <c r="F6488" t="e">
        <f>'лист заполнения'!#REF!</f>
        <v>#REF!</v>
      </c>
      <c r="G6488" s="26" t="e">
        <f>'лист заполнения'!#REF!</f>
        <v>#REF!</v>
      </c>
      <c r="H6488" t="e">
        <f>'лист заполнения'!#REF!</f>
        <v>#REF!</v>
      </c>
      <c r="I6488" t="str">
        <f t="shared" si="101"/>
        <v>г.Красноярск</v>
      </c>
      <c r="J6488" t="e">
        <f>VLOOKUP('лист заполнения'!#REF!,школы,2,0)</f>
        <v>#REF!</v>
      </c>
      <c r="K6488">
        <f>'лист заполнения'!E6435</f>
        <v>0</v>
      </c>
      <c r="L6488">
        <f>'лист заполнения'!F6435</f>
        <v>0</v>
      </c>
      <c r="M6488">
        <f>'лист заполнения'!G6435</f>
        <v>0</v>
      </c>
      <c r="Q6488">
        <f>'лист заполнения'!H6435</f>
        <v>0</v>
      </c>
      <c r="R6488" t="e">
        <f>'лист заполнения'!#REF!</f>
        <v>#REF!</v>
      </c>
      <c r="S6488" t="e">
        <f>'лист заполнения'!#REF!</f>
        <v>#REF!</v>
      </c>
    </row>
    <row r="6489" spans="1:19" x14ac:dyDescent="0.25">
      <c r="A6489">
        <f>'лист заполнения'!A6436</f>
        <v>0</v>
      </c>
      <c r="B6489">
        <f>'лист заполнения'!B6436</f>
        <v>0</v>
      </c>
      <c r="C6489">
        <f>'лист заполнения'!C6436</f>
        <v>0</v>
      </c>
      <c r="D6489">
        <f>'лист заполнения'!D6436</f>
        <v>0</v>
      </c>
      <c r="E6489" t="e">
        <f>'лист заполнения'!#REF!</f>
        <v>#REF!</v>
      </c>
      <c r="F6489" t="e">
        <f>'лист заполнения'!#REF!</f>
        <v>#REF!</v>
      </c>
      <c r="G6489" s="26" t="e">
        <f>'лист заполнения'!#REF!</f>
        <v>#REF!</v>
      </c>
      <c r="H6489" t="e">
        <f>'лист заполнения'!#REF!</f>
        <v>#REF!</v>
      </c>
      <c r="I6489" t="str">
        <f t="shared" si="101"/>
        <v>г.Красноярск</v>
      </c>
      <c r="J6489" t="e">
        <f>VLOOKUP('лист заполнения'!#REF!,школы,2,0)</f>
        <v>#REF!</v>
      </c>
      <c r="K6489">
        <f>'лист заполнения'!E6436</f>
        <v>0</v>
      </c>
      <c r="L6489">
        <f>'лист заполнения'!F6436</f>
        <v>0</v>
      </c>
      <c r="M6489">
        <f>'лист заполнения'!G6436</f>
        <v>0</v>
      </c>
      <c r="Q6489">
        <f>'лист заполнения'!H6436</f>
        <v>0</v>
      </c>
      <c r="R6489" t="e">
        <f>'лист заполнения'!#REF!</f>
        <v>#REF!</v>
      </c>
      <c r="S6489" t="e">
        <f>'лист заполнения'!#REF!</f>
        <v>#REF!</v>
      </c>
    </row>
    <row r="6490" spans="1:19" x14ac:dyDescent="0.25">
      <c r="A6490">
        <f>'лист заполнения'!A6437</f>
        <v>0</v>
      </c>
      <c r="B6490">
        <f>'лист заполнения'!B6437</f>
        <v>0</v>
      </c>
      <c r="C6490">
        <f>'лист заполнения'!C6437</f>
        <v>0</v>
      </c>
      <c r="D6490">
        <f>'лист заполнения'!D6437</f>
        <v>0</v>
      </c>
      <c r="E6490" t="e">
        <f>'лист заполнения'!#REF!</f>
        <v>#REF!</v>
      </c>
      <c r="F6490" t="e">
        <f>'лист заполнения'!#REF!</f>
        <v>#REF!</v>
      </c>
      <c r="G6490" s="26" t="e">
        <f>'лист заполнения'!#REF!</f>
        <v>#REF!</v>
      </c>
      <c r="H6490" t="e">
        <f>'лист заполнения'!#REF!</f>
        <v>#REF!</v>
      </c>
      <c r="I6490" t="str">
        <f t="shared" si="101"/>
        <v>г.Красноярск</v>
      </c>
      <c r="J6490" t="e">
        <f>VLOOKUP('лист заполнения'!#REF!,школы,2,0)</f>
        <v>#REF!</v>
      </c>
      <c r="K6490">
        <f>'лист заполнения'!E6437</f>
        <v>0</v>
      </c>
      <c r="L6490">
        <f>'лист заполнения'!F6437</f>
        <v>0</v>
      </c>
      <c r="M6490">
        <f>'лист заполнения'!G6437</f>
        <v>0</v>
      </c>
      <c r="Q6490">
        <f>'лист заполнения'!H6437</f>
        <v>0</v>
      </c>
      <c r="R6490" t="e">
        <f>'лист заполнения'!#REF!</f>
        <v>#REF!</v>
      </c>
      <c r="S6490" t="e">
        <f>'лист заполнения'!#REF!</f>
        <v>#REF!</v>
      </c>
    </row>
    <row r="6491" spans="1:19" x14ac:dyDescent="0.25">
      <c r="A6491">
        <f>'лист заполнения'!A6438</f>
        <v>0</v>
      </c>
      <c r="B6491">
        <f>'лист заполнения'!B6438</f>
        <v>0</v>
      </c>
      <c r="C6491">
        <f>'лист заполнения'!C6438</f>
        <v>0</v>
      </c>
      <c r="D6491">
        <f>'лист заполнения'!D6438</f>
        <v>0</v>
      </c>
      <c r="E6491" t="e">
        <f>'лист заполнения'!#REF!</f>
        <v>#REF!</v>
      </c>
      <c r="F6491" t="e">
        <f>'лист заполнения'!#REF!</f>
        <v>#REF!</v>
      </c>
      <c r="G6491" s="26" t="e">
        <f>'лист заполнения'!#REF!</f>
        <v>#REF!</v>
      </c>
      <c r="H6491" t="e">
        <f>'лист заполнения'!#REF!</f>
        <v>#REF!</v>
      </c>
      <c r="I6491" t="str">
        <f t="shared" si="101"/>
        <v>г.Красноярск</v>
      </c>
      <c r="J6491" t="e">
        <f>VLOOKUP('лист заполнения'!#REF!,школы,2,0)</f>
        <v>#REF!</v>
      </c>
      <c r="K6491">
        <f>'лист заполнения'!E6438</f>
        <v>0</v>
      </c>
      <c r="L6491">
        <f>'лист заполнения'!F6438</f>
        <v>0</v>
      </c>
      <c r="M6491">
        <f>'лист заполнения'!G6438</f>
        <v>0</v>
      </c>
      <c r="Q6491">
        <f>'лист заполнения'!H6438</f>
        <v>0</v>
      </c>
      <c r="R6491" t="e">
        <f>'лист заполнения'!#REF!</f>
        <v>#REF!</v>
      </c>
      <c r="S6491" t="e">
        <f>'лист заполнения'!#REF!</f>
        <v>#REF!</v>
      </c>
    </row>
    <row r="6492" spans="1:19" x14ac:dyDescent="0.25">
      <c r="A6492">
        <f>'лист заполнения'!A6439</f>
        <v>0</v>
      </c>
      <c r="B6492">
        <f>'лист заполнения'!B6439</f>
        <v>0</v>
      </c>
      <c r="C6492">
        <f>'лист заполнения'!C6439</f>
        <v>0</v>
      </c>
      <c r="D6492">
        <f>'лист заполнения'!D6439</f>
        <v>0</v>
      </c>
      <c r="E6492" t="e">
        <f>'лист заполнения'!#REF!</f>
        <v>#REF!</v>
      </c>
      <c r="F6492" t="e">
        <f>'лист заполнения'!#REF!</f>
        <v>#REF!</v>
      </c>
      <c r="G6492" s="26" t="e">
        <f>'лист заполнения'!#REF!</f>
        <v>#REF!</v>
      </c>
      <c r="H6492" t="e">
        <f>'лист заполнения'!#REF!</f>
        <v>#REF!</v>
      </c>
      <c r="I6492" t="str">
        <f t="shared" si="101"/>
        <v>г.Красноярск</v>
      </c>
      <c r="J6492" t="e">
        <f>VLOOKUP('лист заполнения'!#REF!,школы,2,0)</f>
        <v>#REF!</v>
      </c>
      <c r="K6492">
        <f>'лист заполнения'!E6439</f>
        <v>0</v>
      </c>
      <c r="L6492">
        <f>'лист заполнения'!F6439</f>
        <v>0</v>
      </c>
      <c r="M6492">
        <f>'лист заполнения'!G6439</f>
        <v>0</v>
      </c>
      <c r="Q6492">
        <f>'лист заполнения'!H6439</f>
        <v>0</v>
      </c>
      <c r="R6492" t="e">
        <f>'лист заполнения'!#REF!</f>
        <v>#REF!</v>
      </c>
      <c r="S6492" t="e">
        <f>'лист заполнения'!#REF!</f>
        <v>#REF!</v>
      </c>
    </row>
    <row r="6493" spans="1:19" x14ac:dyDescent="0.25">
      <c r="A6493">
        <f>'лист заполнения'!A6440</f>
        <v>0</v>
      </c>
      <c r="B6493">
        <f>'лист заполнения'!B6440</f>
        <v>0</v>
      </c>
      <c r="C6493">
        <f>'лист заполнения'!C6440</f>
        <v>0</v>
      </c>
      <c r="D6493">
        <f>'лист заполнения'!D6440</f>
        <v>0</v>
      </c>
      <c r="E6493" t="e">
        <f>'лист заполнения'!#REF!</f>
        <v>#REF!</v>
      </c>
      <c r="F6493" t="e">
        <f>'лист заполнения'!#REF!</f>
        <v>#REF!</v>
      </c>
      <c r="G6493" s="26" t="e">
        <f>'лист заполнения'!#REF!</f>
        <v>#REF!</v>
      </c>
      <c r="H6493" t="e">
        <f>'лист заполнения'!#REF!</f>
        <v>#REF!</v>
      </c>
      <c r="I6493" t="str">
        <f t="shared" si="101"/>
        <v>г.Красноярск</v>
      </c>
      <c r="J6493" t="e">
        <f>VLOOKUP('лист заполнения'!#REF!,школы,2,0)</f>
        <v>#REF!</v>
      </c>
      <c r="K6493">
        <f>'лист заполнения'!E6440</f>
        <v>0</v>
      </c>
      <c r="L6493">
        <f>'лист заполнения'!F6440</f>
        <v>0</v>
      </c>
      <c r="M6493">
        <f>'лист заполнения'!G6440</f>
        <v>0</v>
      </c>
      <c r="Q6493">
        <f>'лист заполнения'!H6440</f>
        <v>0</v>
      </c>
      <c r="R6493" t="e">
        <f>'лист заполнения'!#REF!</f>
        <v>#REF!</v>
      </c>
      <c r="S6493" t="e">
        <f>'лист заполнения'!#REF!</f>
        <v>#REF!</v>
      </c>
    </row>
    <row r="6494" spans="1:19" x14ac:dyDescent="0.25">
      <c r="A6494">
        <f>'лист заполнения'!A6441</f>
        <v>0</v>
      </c>
      <c r="B6494">
        <f>'лист заполнения'!B6441</f>
        <v>0</v>
      </c>
      <c r="C6494">
        <f>'лист заполнения'!C6441</f>
        <v>0</v>
      </c>
      <c r="D6494">
        <f>'лист заполнения'!D6441</f>
        <v>0</v>
      </c>
      <c r="E6494" t="e">
        <f>'лист заполнения'!#REF!</f>
        <v>#REF!</v>
      </c>
      <c r="F6494" t="e">
        <f>'лист заполнения'!#REF!</f>
        <v>#REF!</v>
      </c>
      <c r="G6494" s="26" t="e">
        <f>'лист заполнения'!#REF!</f>
        <v>#REF!</v>
      </c>
      <c r="H6494" t="e">
        <f>'лист заполнения'!#REF!</f>
        <v>#REF!</v>
      </c>
      <c r="I6494" t="str">
        <f t="shared" si="101"/>
        <v>г.Красноярск</v>
      </c>
      <c r="J6494" t="e">
        <f>VLOOKUP('лист заполнения'!#REF!,школы,2,0)</f>
        <v>#REF!</v>
      </c>
      <c r="K6494">
        <f>'лист заполнения'!E6441</f>
        <v>0</v>
      </c>
      <c r="L6494">
        <f>'лист заполнения'!F6441</f>
        <v>0</v>
      </c>
      <c r="M6494">
        <f>'лист заполнения'!G6441</f>
        <v>0</v>
      </c>
      <c r="Q6494">
        <f>'лист заполнения'!H6441</f>
        <v>0</v>
      </c>
      <c r="R6494" t="e">
        <f>'лист заполнения'!#REF!</f>
        <v>#REF!</v>
      </c>
      <c r="S6494" t="e">
        <f>'лист заполнения'!#REF!</f>
        <v>#REF!</v>
      </c>
    </row>
    <row r="6495" spans="1:19" x14ac:dyDescent="0.25">
      <c r="A6495">
        <f>'лист заполнения'!A6442</f>
        <v>0</v>
      </c>
      <c r="B6495">
        <f>'лист заполнения'!B6442</f>
        <v>0</v>
      </c>
      <c r="C6495">
        <f>'лист заполнения'!C6442</f>
        <v>0</v>
      </c>
      <c r="D6495">
        <f>'лист заполнения'!D6442</f>
        <v>0</v>
      </c>
      <c r="E6495" t="e">
        <f>'лист заполнения'!#REF!</f>
        <v>#REF!</v>
      </c>
      <c r="F6495" t="e">
        <f>'лист заполнения'!#REF!</f>
        <v>#REF!</v>
      </c>
      <c r="G6495" s="26" t="e">
        <f>'лист заполнения'!#REF!</f>
        <v>#REF!</v>
      </c>
      <c r="H6495" t="e">
        <f>'лист заполнения'!#REF!</f>
        <v>#REF!</v>
      </c>
      <c r="I6495" t="str">
        <f t="shared" si="101"/>
        <v>г.Красноярск</v>
      </c>
      <c r="J6495" t="e">
        <f>VLOOKUP('лист заполнения'!#REF!,школы,2,0)</f>
        <v>#REF!</v>
      </c>
      <c r="K6495">
        <f>'лист заполнения'!E6442</f>
        <v>0</v>
      </c>
      <c r="L6495">
        <f>'лист заполнения'!F6442</f>
        <v>0</v>
      </c>
      <c r="M6495">
        <f>'лист заполнения'!G6442</f>
        <v>0</v>
      </c>
      <c r="Q6495">
        <f>'лист заполнения'!H6442</f>
        <v>0</v>
      </c>
      <c r="R6495" t="e">
        <f>'лист заполнения'!#REF!</f>
        <v>#REF!</v>
      </c>
      <c r="S6495" t="e">
        <f>'лист заполнения'!#REF!</f>
        <v>#REF!</v>
      </c>
    </row>
    <row r="6496" spans="1:19" x14ac:dyDescent="0.25">
      <c r="A6496">
        <f>'лист заполнения'!A6443</f>
        <v>0</v>
      </c>
      <c r="B6496">
        <f>'лист заполнения'!B6443</f>
        <v>0</v>
      </c>
      <c r="C6496">
        <f>'лист заполнения'!C6443</f>
        <v>0</v>
      </c>
      <c r="D6496">
        <f>'лист заполнения'!D6443</f>
        <v>0</v>
      </c>
      <c r="E6496" t="e">
        <f>'лист заполнения'!#REF!</f>
        <v>#REF!</v>
      </c>
      <c r="F6496" t="e">
        <f>'лист заполнения'!#REF!</f>
        <v>#REF!</v>
      </c>
      <c r="G6496" s="26" t="e">
        <f>'лист заполнения'!#REF!</f>
        <v>#REF!</v>
      </c>
      <c r="H6496" t="e">
        <f>'лист заполнения'!#REF!</f>
        <v>#REF!</v>
      </c>
      <c r="I6496" t="str">
        <f t="shared" si="101"/>
        <v>г.Красноярск</v>
      </c>
      <c r="J6496" t="e">
        <f>VLOOKUP('лист заполнения'!#REF!,школы,2,0)</f>
        <v>#REF!</v>
      </c>
      <c r="K6496">
        <f>'лист заполнения'!E6443</f>
        <v>0</v>
      </c>
      <c r="L6496">
        <f>'лист заполнения'!F6443</f>
        <v>0</v>
      </c>
      <c r="M6496">
        <f>'лист заполнения'!G6443</f>
        <v>0</v>
      </c>
      <c r="Q6496">
        <f>'лист заполнения'!H6443</f>
        <v>0</v>
      </c>
      <c r="R6496" t="e">
        <f>'лист заполнения'!#REF!</f>
        <v>#REF!</v>
      </c>
      <c r="S6496" t="e">
        <f>'лист заполнения'!#REF!</f>
        <v>#REF!</v>
      </c>
    </row>
    <row r="6497" spans="1:19" x14ac:dyDescent="0.25">
      <c r="A6497">
        <f>'лист заполнения'!A6444</f>
        <v>0</v>
      </c>
      <c r="B6497">
        <f>'лист заполнения'!B6444</f>
        <v>0</v>
      </c>
      <c r="C6497">
        <f>'лист заполнения'!C6444</f>
        <v>0</v>
      </c>
      <c r="D6497">
        <f>'лист заполнения'!D6444</f>
        <v>0</v>
      </c>
      <c r="E6497" t="e">
        <f>'лист заполнения'!#REF!</f>
        <v>#REF!</v>
      </c>
      <c r="F6497" t="e">
        <f>'лист заполнения'!#REF!</f>
        <v>#REF!</v>
      </c>
      <c r="G6497" s="26" t="e">
        <f>'лист заполнения'!#REF!</f>
        <v>#REF!</v>
      </c>
      <c r="H6497" t="e">
        <f>'лист заполнения'!#REF!</f>
        <v>#REF!</v>
      </c>
      <c r="I6497" t="str">
        <f t="shared" si="101"/>
        <v>г.Красноярск</v>
      </c>
      <c r="J6497" t="e">
        <f>VLOOKUP('лист заполнения'!#REF!,школы,2,0)</f>
        <v>#REF!</v>
      </c>
      <c r="K6497">
        <f>'лист заполнения'!E6444</f>
        <v>0</v>
      </c>
      <c r="L6497">
        <f>'лист заполнения'!F6444</f>
        <v>0</v>
      </c>
      <c r="M6497">
        <f>'лист заполнения'!G6444</f>
        <v>0</v>
      </c>
      <c r="Q6497">
        <f>'лист заполнения'!H6444</f>
        <v>0</v>
      </c>
      <c r="R6497" t="e">
        <f>'лист заполнения'!#REF!</f>
        <v>#REF!</v>
      </c>
      <c r="S6497" t="e">
        <f>'лист заполнения'!#REF!</f>
        <v>#REF!</v>
      </c>
    </row>
    <row r="6498" spans="1:19" x14ac:dyDescent="0.25">
      <c r="A6498">
        <f>'лист заполнения'!A6445</f>
        <v>0</v>
      </c>
      <c r="B6498">
        <f>'лист заполнения'!B6445</f>
        <v>0</v>
      </c>
      <c r="C6498">
        <f>'лист заполнения'!C6445</f>
        <v>0</v>
      </c>
      <c r="D6498">
        <f>'лист заполнения'!D6445</f>
        <v>0</v>
      </c>
      <c r="E6498" t="e">
        <f>'лист заполнения'!#REF!</f>
        <v>#REF!</v>
      </c>
      <c r="F6498" t="e">
        <f>'лист заполнения'!#REF!</f>
        <v>#REF!</v>
      </c>
      <c r="G6498" s="26" t="e">
        <f>'лист заполнения'!#REF!</f>
        <v>#REF!</v>
      </c>
      <c r="H6498" t="e">
        <f>'лист заполнения'!#REF!</f>
        <v>#REF!</v>
      </c>
      <c r="I6498" t="str">
        <f t="shared" si="101"/>
        <v>г.Красноярск</v>
      </c>
      <c r="J6498" t="e">
        <f>VLOOKUP('лист заполнения'!#REF!,школы,2,0)</f>
        <v>#REF!</v>
      </c>
      <c r="K6498">
        <f>'лист заполнения'!E6445</f>
        <v>0</v>
      </c>
      <c r="L6498">
        <f>'лист заполнения'!F6445</f>
        <v>0</v>
      </c>
      <c r="M6498">
        <f>'лист заполнения'!G6445</f>
        <v>0</v>
      </c>
      <c r="Q6498">
        <f>'лист заполнения'!H6445</f>
        <v>0</v>
      </c>
      <c r="R6498" t="e">
        <f>'лист заполнения'!#REF!</f>
        <v>#REF!</v>
      </c>
      <c r="S6498" t="e">
        <f>'лист заполнения'!#REF!</f>
        <v>#REF!</v>
      </c>
    </row>
    <row r="6499" spans="1:19" x14ac:dyDescent="0.25">
      <c r="A6499">
        <f>'лист заполнения'!A6446</f>
        <v>0</v>
      </c>
      <c r="B6499">
        <f>'лист заполнения'!B6446</f>
        <v>0</v>
      </c>
      <c r="C6499">
        <f>'лист заполнения'!C6446</f>
        <v>0</v>
      </c>
      <c r="D6499">
        <f>'лист заполнения'!D6446</f>
        <v>0</v>
      </c>
      <c r="E6499" t="e">
        <f>'лист заполнения'!#REF!</f>
        <v>#REF!</v>
      </c>
      <c r="F6499" t="e">
        <f>'лист заполнения'!#REF!</f>
        <v>#REF!</v>
      </c>
      <c r="G6499" s="26" t="e">
        <f>'лист заполнения'!#REF!</f>
        <v>#REF!</v>
      </c>
      <c r="H6499" t="e">
        <f>'лист заполнения'!#REF!</f>
        <v>#REF!</v>
      </c>
      <c r="I6499" t="str">
        <f t="shared" si="101"/>
        <v>г.Красноярск</v>
      </c>
      <c r="J6499" t="e">
        <f>VLOOKUP('лист заполнения'!#REF!,школы,2,0)</f>
        <v>#REF!</v>
      </c>
      <c r="K6499">
        <f>'лист заполнения'!E6446</f>
        <v>0</v>
      </c>
      <c r="L6499">
        <f>'лист заполнения'!F6446</f>
        <v>0</v>
      </c>
      <c r="M6499">
        <f>'лист заполнения'!G6446</f>
        <v>0</v>
      </c>
      <c r="Q6499">
        <f>'лист заполнения'!H6446</f>
        <v>0</v>
      </c>
      <c r="R6499" t="e">
        <f>'лист заполнения'!#REF!</f>
        <v>#REF!</v>
      </c>
      <c r="S6499" t="e">
        <f>'лист заполнения'!#REF!</f>
        <v>#REF!</v>
      </c>
    </row>
    <row r="6500" spans="1:19" x14ac:dyDescent="0.25">
      <c r="A6500">
        <f>'лист заполнения'!A6447</f>
        <v>0</v>
      </c>
      <c r="B6500">
        <f>'лист заполнения'!B6447</f>
        <v>0</v>
      </c>
      <c r="C6500">
        <f>'лист заполнения'!C6447</f>
        <v>0</v>
      </c>
      <c r="D6500">
        <f>'лист заполнения'!D6447</f>
        <v>0</v>
      </c>
      <c r="E6500" t="e">
        <f>'лист заполнения'!#REF!</f>
        <v>#REF!</v>
      </c>
      <c r="F6500" t="e">
        <f>'лист заполнения'!#REF!</f>
        <v>#REF!</v>
      </c>
      <c r="G6500" s="26" t="e">
        <f>'лист заполнения'!#REF!</f>
        <v>#REF!</v>
      </c>
      <c r="H6500" t="e">
        <f>'лист заполнения'!#REF!</f>
        <v>#REF!</v>
      </c>
      <c r="I6500" t="str">
        <f t="shared" si="101"/>
        <v>г.Красноярск</v>
      </c>
      <c r="J6500" t="e">
        <f>VLOOKUP('лист заполнения'!#REF!,школы,2,0)</f>
        <v>#REF!</v>
      </c>
      <c r="K6500">
        <f>'лист заполнения'!E6447</f>
        <v>0</v>
      </c>
      <c r="L6500">
        <f>'лист заполнения'!F6447</f>
        <v>0</v>
      </c>
      <c r="M6500">
        <f>'лист заполнения'!G6447</f>
        <v>0</v>
      </c>
      <c r="Q6500">
        <f>'лист заполнения'!H6447</f>
        <v>0</v>
      </c>
      <c r="R6500" t="e">
        <f>'лист заполнения'!#REF!</f>
        <v>#REF!</v>
      </c>
      <c r="S6500" t="e">
        <f>'лист заполнения'!#REF!</f>
        <v>#REF!</v>
      </c>
    </row>
    <row r="6501" spans="1:19" x14ac:dyDescent="0.25">
      <c r="A6501">
        <f>'лист заполнения'!A6448</f>
        <v>0</v>
      </c>
      <c r="B6501">
        <f>'лист заполнения'!B6448</f>
        <v>0</v>
      </c>
      <c r="C6501">
        <f>'лист заполнения'!C6448</f>
        <v>0</v>
      </c>
      <c r="D6501">
        <f>'лист заполнения'!D6448</f>
        <v>0</v>
      </c>
      <c r="E6501" t="e">
        <f>'лист заполнения'!#REF!</f>
        <v>#REF!</v>
      </c>
      <c r="F6501" t="e">
        <f>'лист заполнения'!#REF!</f>
        <v>#REF!</v>
      </c>
      <c r="G6501" s="26" t="e">
        <f>'лист заполнения'!#REF!</f>
        <v>#REF!</v>
      </c>
      <c r="H6501" t="e">
        <f>'лист заполнения'!#REF!</f>
        <v>#REF!</v>
      </c>
      <c r="I6501" t="str">
        <f t="shared" si="101"/>
        <v>г.Красноярск</v>
      </c>
      <c r="J6501" t="e">
        <f>VLOOKUP('лист заполнения'!#REF!,школы,2,0)</f>
        <v>#REF!</v>
      </c>
      <c r="K6501">
        <f>'лист заполнения'!E6448</f>
        <v>0</v>
      </c>
      <c r="L6501">
        <f>'лист заполнения'!F6448</f>
        <v>0</v>
      </c>
      <c r="M6501">
        <f>'лист заполнения'!G6448</f>
        <v>0</v>
      </c>
      <c r="Q6501">
        <f>'лист заполнения'!H6448</f>
        <v>0</v>
      </c>
      <c r="R6501" t="e">
        <f>'лист заполнения'!#REF!</f>
        <v>#REF!</v>
      </c>
      <c r="S6501" t="e">
        <f>'лист заполнения'!#REF!</f>
        <v>#REF!</v>
      </c>
    </row>
    <row r="6502" spans="1:19" x14ac:dyDescent="0.25">
      <c r="A6502">
        <f>'лист заполнения'!A6449</f>
        <v>0</v>
      </c>
      <c r="B6502">
        <f>'лист заполнения'!B6449</f>
        <v>0</v>
      </c>
      <c r="C6502">
        <f>'лист заполнения'!C6449</f>
        <v>0</v>
      </c>
      <c r="D6502">
        <f>'лист заполнения'!D6449</f>
        <v>0</v>
      </c>
      <c r="E6502" t="e">
        <f>'лист заполнения'!#REF!</f>
        <v>#REF!</v>
      </c>
      <c r="F6502" t="e">
        <f>'лист заполнения'!#REF!</f>
        <v>#REF!</v>
      </c>
      <c r="G6502" s="26" t="e">
        <f>'лист заполнения'!#REF!</f>
        <v>#REF!</v>
      </c>
      <c r="H6502" t="e">
        <f>'лист заполнения'!#REF!</f>
        <v>#REF!</v>
      </c>
      <c r="I6502" t="str">
        <f t="shared" si="101"/>
        <v>г.Красноярск</v>
      </c>
      <c r="J6502" t="e">
        <f>VLOOKUP('лист заполнения'!#REF!,школы,2,0)</f>
        <v>#REF!</v>
      </c>
      <c r="K6502">
        <f>'лист заполнения'!E6449</f>
        <v>0</v>
      </c>
      <c r="L6502">
        <f>'лист заполнения'!F6449</f>
        <v>0</v>
      </c>
      <c r="M6502">
        <f>'лист заполнения'!G6449</f>
        <v>0</v>
      </c>
      <c r="Q6502">
        <f>'лист заполнения'!H6449</f>
        <v>0</v>
      </c>
      <c r="R6502" t="e">
        <f>'лист заполнения'!#REF!</f>
        <v>#REF!</v>
      </c>
      <c r="S6502" t="e">
        <f>'лист заполнения'!#REF!</f>
        <v>#REF!</v>
      </c>
    </row>
    <row r="6503" spans="1:19" x14ac:dyDescent="0.25">
      <c r="A6503">
        <f>'лист заполнения'!A6450</f>
        <v>0</v>
      </c>
      <c r="B6503">
        <f>'лист заполнения'!B6450</f>
        <v>0</v>
      </c>
      <c r="C6503">
        <f>'лист заполнения'!C6450</f>
        <v>0</v>
      </c>
      <c r="D6503">
        <f>'лист заполнения'!D6450</f>
        <v>0</v>
      </c>
      <c r="E6503" t="e">
        <f>'лист заполнения'!#REF!</f>
        <v>#REF!</v>
      </c>
      <c r="F6503" t="e">
        <f>'лист заполнения'!#REF!</f>
        <v>#REF!</v>
      </c>
      <c r="G6503" s="26" t="e">
        <f>'лист заполнения'!#REF!</f>
        <v>#REF!</v>
      </c>
      <c r="H6503" t="e">
        <f>'лист заполнения'!#REF!</f>
        <v>#REF!</v>
      </c>
      <c r="I6503" t="str">
        <f t="shared" si="101"/>
        <v>г.Красноярск</v>
      </c>
      <c r="J6503" t="e">
        <f>VLOOKUP('лист заполнения'!#REF!,школы,2,0)</f>
        <v>#REF!</v>
      </c>
      <c r="K6503">
        <f>'лист заполнения'!E6450</f>
        <v>0</v>
      </c>
      <c r="L6503">
        <f>'лист заполнения'!F6450</f>
        <v>0</v>
      </c>
      <c r="M6503">
        <f>'лист заполнения'!G6450</f>
        <v>0</v>
      </c>
      <c r="Q6503">
        <f>'лист заполнения'!H6450</f>
        <v>0</v>
      </c>
      <c r="R6503" t="e">
        <f>'лист заполнения'!#REF!</f>
        <v>#REF!</v>
      </c>
      <c r="S6503" t="e">
        <f>'лист заполнения'!#REF!</f>
        <v>#REF!</v>
      </c>
    </row>
    <row r="6504" spans="1:19" x14ac:dyDescent="0.25">
      <c r="A6504">
        <f>'лист заполнения'!A6451</f>
        <v>0</v>
      </c>
      <c r="B6504">
        <f>'лист заполнения'!B6451</f>
        <v>0</v>
      </c>
      <c r="C6504">
        <f>'лист заполнения'!C6451</f>
        <v>0</v>
      </c>
      <c r="D6504">
        <f>'лист заполнения'!D6451</f>
        <v>0</v>
      </c>
      <c r="E6504" t="e">
        <f>'лист заполнения'!#REF!</f>
        <v>#REF!</v>
      </c>
      <c r="F6504" t="e">
        <f>'лист заполнения'!#REF!</f>
        <v>#REF!</v>
      </c>
      <c r="G6504" s="26" t="e">
        <f>'лист заполнения'!#REF!</f>
        <v>#REF!</v>
      </c>
      <c r="H6504" t="e">
        <f>'лист заполнения'!#REF!</f>
        <v>#REF!</v>
      </c>
      <c r="I6504" t="str">
        <f t="shared" si="101"/>
        <v>г.Красноярск</v>
      </c>
      <c r="J6504" t="e">
        <f>VLOOKUP('лист заполнения'!#REF!,школы,2,0)</f>
        <v>#REF!</v>
      </c>
      <c r="K6504">
        <f>'лист заполнения'!E6451</f>
        <v>0</v>
      </c>
      <c r="L6504">
        <f>'лист заполнения'!F6451</f>
        <v>0</v>
      </c>
      <c r="M6504">
        <f>'лист заполнения'!G6451</f>
        <v>0</v>
      </c>
      <c r="Q6504">
        <f>'лист заполнения'!H6451</f>
        <v>0</v>
      </c>
      <c r="R6504" t="e">
        <f>'лист заполнения'!#REF!</f>
        <v>#REF!</v>
      </c>
      <c r="S6504" t="e">
        <f>'лист заполнения'!#REF!</f>
        <v>#REF!</v>
      </c>
    </row>
    <row r="6505" spans="1:19" x14ac:dyDescent="0.25">
      <c r="A6505">
        <f>'лист заполнения'!A6452</f>
        <v>0</v>
      </c>
      <c r="B6505">
        <f>'лист заполнения'!B6452</f>
        <v>0</v>
      </c>
      <c r="C6505">
        <f>'лист заполнения'!C6452</f>
        <v>0</v>
      </c>
      <c r="D6505">
        <f>'лист заполнения'!D6452</f>
        <v>0</v>
      </c>
      <c r="E6505" t="e">
        <f>'лист заполнения'!#REF!</f>
        <v>#REF!</v>
      </c>
      <c r="F6505" t="e">
        <f>'лист заполнения'!#REF!</f>
        <v>#REF!</v>
      </c>
      <c r="G6505" s="26" t="e">
        <f>'лист заполнения'!#REF!</f>
        <v>#REF!</v>
      </c>
      <c r="H6505" t="e">
        <f>'лист заполнения'!#REF!</f>
        <v>#REF!</v>
      </c>
      <c r="I6505" t="str">
        <f t="shared" si="101"/>
        <v>г.Красноярск</v>
      </c>
      <c r="J6505" t="e">
        <f>VLOOKUP('лист заполнения'!#REF!,школы,2,0)</f>
        <v>#REF!</v>
      </c>
      <c r="K6505">
        <f>'лист заполнения'!E6452</f>
        <v>0</v>
      </c>
      <c r="L6505">
        <f>'лист заполнения'!F6452</f>
        <v>0</v>
      </c>
      <c r="M6505">
        <f>'лист заполнения'!G6452</f>
        <v>0</v>
      </c>
      <c r="Q6505">
        <f>'лист заполнения'!H6452</f>
        <v>0</v>
      </c>
      <c r="R6505" t="e">
        <f>'лист заполнения'!#REF!</f>
        <v>#REF!</v>
      </c>
      <c r="S6505" t="e">
        <f>'лист заполнения'!#REF!</f>
        <v>#REF!</v>
      </c>
    </row>
    <row r="6506" spans="1:19" x14ac:dyDescent="0.25">
      <c r="A6506">
        <f>'лист заполнения'!A6453</f>
        <v>0</v>
      </c>
      <c r="B6506">
        <f>'лист заполнения'!B6453</f>
        <v>0</v>
      </c>
      <c r="C6506">
        <f>'лист заполнения'!C6453</f>
        <v>0</v>
      </c>
      <c r="D6506">
        <f>'лист заполнения'!D6453</f>
        <v>0</v>
      </c>
      <c r="E6506" t="e">
        <f>'лист заполнения'!#REF!</f>
        <v>#REF!</v>
      </c>
      <c r="F6506" t="e">
        <f>'лист заполнения'!#REF!</f>
        <v>#REF!</v>
      </c>
      <c r="G6506" s="26" t="e">
        <f>'лист заполнения'!#REF!</f>
        <v>#REF!</v>
      </c>
      <c r="H6506" t="e">
        <f>'лист заполнения'!#REF!</f>
        <v>#REF!</v>
      </c>
      <c r="I6506" t="str">
        <f t="shared" si="101"/>
        <v>г.Красноярск</v>
      </c>
      <c r="J6506" t="e">
        <f>VLOOKUP('лист заполнения'!#REF!,школы,2,0)</f>
        <v>#REF!</v>
      </c>
      <c r="K6506">
        <f>'лист заполнения'!E6453</f>
        <v>0</v>
      </c>
      <c r="L6506">
        <f>'лист заполнения'!F6453</f>
        <v>0</v>
      </c>
      <c r="M6506">
        <f>'лист заполнения'!G6453</f>
        <v>0</v>
      </c>
      <c r="Q6506">
        <f>'лист заполнения'!H6453</f>
        <v>0</v>
      </c>
      <c r="R6506" t="e">
        <f>'лист заполнения'!#REF!</f>
        <v>#REF!</v>
      </c>
      <c r="S6506" t="e">
        <f>'лист заполнения'!#REF!</f>
        <v>#REF!</v>
      </c>
    </row>
    <row r="6507" spans="1:19" x14ac:dyDescent="0.25">
      <c r="A6507">
        <f>'лист заполнения'!A6454</f>
        <v>0</v>
      </c>
      <c r="B6507">
        <f>'лист заполнения'!B6454</f>
        <v>0</v>
      </c>
      <c r="C6507">
        <f>'лист заполнения'!C6454</f>
        <v>0</v>
      </c>
      <c r="D6507">
        <f>'лист заполнения'!D6454</f>
        <v>0</v>
      </c>
      <c r="E6507" t="e">
        <f>'лист заполнения'!#REF!</f>
        <v>#REF!</v>
      </c>
      <c r="F6507" t="e">
        <f>'лист заполнения'!#REF!</f>
        <v>#REF!</v>
      </c>
      <c r="G6507" s="26" t="e">
        <f>'лист заполнения'!#REF!</f>
        <v>#REF!</v>
      </c>
      <c r="H6507" t="e">
        <f>'лист заполнения'!#REF!</f>
        <v>#REF!</v>
      </c>
      <c r="I6507" t="str">
        <f t="shared" si="101"/>
        <v>г.Красноярск</v>
      </c>
      <c r="J6507" t="e">
        <f>VLOOKUP('лист заполнения'!#REF!,школы,2,0)</f>
        <v>#REF!</v>
      </c>
      <c r="K6507">
        <f>'лист заполнения'!E6454</f>
        <v>0</v>
      </c>
      <c r="L6507">
        <f>'лист заполнения'!F6454</f>
        <v>0</v>
      </c>
      <c r="M6507">
        <f>'лист заполнения'!G6454</f>
        <v>0</v>
      </c>
      <c r="Q6507">
        <f>'лист заполнения'!H6454</f>
        <v>0</v>
      </c>
      <c r="R6507" t="e">
        <f>'лист заполнения'!#REF!</f>
        <v>#REF!</v>
      </c>
      <c r="S6507" t="e">
        <f>'лист заполнения'!#REF!</f>
        <v>#REF!</v>
      </c>
    </row>
    <row r="6508" spans="1:19" x14ac:dyDescent="0.25">
      <c r="A6508">
        <f>'лист заполнения'!A6455</f>
        <v>0</v>
      </c>
      <c r="B6508">
        <f>'лист заполнения'!B6455</f>
        <v>0</v>
      </c>
      <c r="C6508">
        <f>'лист заполнения'!C6455</f>
        <v>0</v>
      </c>
      <c r="D6508">
        <f>'лист заполнения'!D6455</f>
        <v>0</v>
      </c>
      <c r="E6508" t="e">
        <f>'лист заполнения'!#REF!</f>
        <v>#REF!</v>
      </c>
      <c r="F6508" t="e">
        <f>'лист заполнения'!#REF!</f>
        <v>#REF!</v>
      </c>
      <c r="G6508" s="26" t="e">
        <f>'лист заполнения'!#REF!</f>
        <v>#REF!</v>
      </c>
      <c r="H6508" t="e">
        <f>'лист заполнения'!#REF!</f>
        <v>#REF!</v>
      </c>
      <c r="I6508" t="str">
        <f t="shared" si="101"/>
        <v>г.Красноярск</v>
      </c>
      <c r="J6508" t="e">
        <f>VLOOKUP('лист заполнения'!#REF!,школы,2,0)</f>
        <v>#REF!</v>
      </c>
      <c r="K6508">
        <f>'лист заполнения'!E6455</f>
        <v>0</v>
      </c>
      <c r="L6508">
        <f>'лист заполнения'!F6455</f>
        <v>0</v>
      </c>
      <c r="M6508">
        <f>'лист заполнения'!G6455</f>
        <v>0</v>
      </c>
      <c r="Q6508">
        <f>'лист заполнения'!H6455</f>
        <v>0</v>
      </c>
      <c r="R6508" t="e">
        <f>'лист заполнения'!#REF!</f>
        <v>#REF!</v>
      </c>
      <c r="S6508" t="e">
        <f>'лист заполнения'!#REF!</f>
        <v>#REF!</v>
      </c>
    </row>
    <row r="6509" spans="1:19" x14ac:dyDescent="0.25">
      <c r="A6509">
        <f>'лист заполнения'!A6456</f>
        <v>0</v>
      </c>
      <c r="B6509">
        <f>'лист заполнения'!B6456</f>
        <v>0</v>
      </c>
      <c r="C6509">
        <f>'лист заполнения'!C6456</f>
        <v>0</v>
      </c>
      <c r="D6509">
        <f>'лист заполнения'!D6456</f>
        <v>0</v>
      </c>
      <c r="E6509" t="e">
        <f>'лист заполнения'!#REF!</f>
        <v>#REF!</v>
      </c>
      <c r="F6509" t="e">
        <f>'лист заполнения'!#REF!</f>
        <v>#REF!</v>
      </c>
      <c r="G6509" s="26" t="e">
        <f>'лист заполнения'!#REF!</f>
        <v>#REF!</v>
      </c>
      <c r="H6509" t="e">
        <f>'лист заполнения'!#REF!</f>
        <v>#REF!</v>
      </c>
      <c r="I6509" t="str">
        <f t="shared" si="101"/>
        <v>г.Красноярск</v>
      </c>
      <c r="J6509" t="e">
        <f>VLOOKUP('лист заполнения'!#REF!,школы,2,0)</f>
        <v>#REF!</v>
      </c>
      <c r="K6509">
        <f>'лист заполнения'!E6456</f>
        <v>0</v>
      </c>
      <c r="L6509">
        <f>'лист заполнения'!F6456</f>
        <v>0</v>
      </c>
      <c r="M6509">
        <f>'лист заполнения'!G6456</f>
        <v>0</v>
      </c>
      <c r="Q6509">
        <f>'лист заполнения'!H6456</f>
        <v>0</v>
      </c>
      <c r="R6509" t="e">
        <f>'лист заполнения'!#REF!</f>
        <v>#REF!</v>
      </c>
      <c r="S6509" t="e">
        <f>'лист заполнения'!#REF!</f>
        <v>#REF!</v>
      </c>
    </row>
    <row r="6510" spans="1:19" x14ac:dyDescent="0.25">
      <c r="A6510">
        <f>'лист заполнения'!A6457</f>
        <v>0</v>
      </c>
      <c r="B6510">
        <f>'лист заполнения'!B6457</f>
        <v>0</v>
      </c>
      <c r="C6510">
        <f>'лист заполнения'!C6457</f>
        <v>0</v>
      </c>
      <c r="D6510">
        <f>'лист заполнения'!D6457</f>
        <v>0</v>
      </c>
      <c r="E6510" t="e">
        <f>'лист заполнения'!#REF!</f>
        <v>#REF!</v>
      </c>
      <c r="F6510" t="e">
        <f>'лист заполнения'!#REF!</f>
        <v>#REF!</v>
      </c>
      <c r="G6510" s="26" t="e">
        <f>'лист заполнения'!#REF!</f>
        <v>#REF!</v>
      </c>
      <c r="H6510" t="e">
        <f>'лист заполнения'!#REF!</f>
        <v>#REF!</v>
      </c>
      <c r="I6510" t="str">
        <f t="shared" si="101"/>
        <v>г.Красноярск</v>
      </c>
      <c r="J6510" t="e">
        <f>VLOOKUP('лист заполнения'!#REF!,школы,2,0)</f>
        <v>#REF!</v>
      </c>
      <c r="K6510">
        <f>'лист заполнения'!E6457</f>
        <v>0</v>
      </c>
      <c r="L6510">
        <f>'лист заполнения'!F6457</f>
        <v>0</v>
      </c>
      <c r="M6510">
        <f>'лист заполнения'!G6457</f>
        <v>0</v>
      </c>
      <c r="Q6510">
        <f>'лист заполнения'!H6457</f>
        <v>0</v>
      </c>
      <c r="R6510" t="e">
        <f>'лист заполнения'!#REF!</f>
        <v>#REF!</v>
      </c>
      <c r="S6510" t="e">
        <f>'лист заполнения'!#REF!</f>
        <v>#REF!</v>
      </c>
    </row>
    <row r="6511" spans="1:19" x14ac:dyDescent="0.25">
      <c r="A6511">
        <f>'лист заполнения'!A6458</f>
        <v>0</v>
      </c>
      <c r="B6511">
        <f>'лист заполнения'!B6458</f>
        <v>0</v>
      </c>
      <c r="C6511">
        <f>'лист заполнения'!C6458</f>
        <v>0</v>
      </c>
      <c r="D6511">
        <f>'лист заполнения'!D6458</f>
        <v>0</v>
      </c>
      <c r="E6511" t="e">
        <f>'лист заполнения'!#REF!</f>
        <v>#REF!</v>
      </c>
      <c r="F6511" t="e">
        <f>'лист заполнения'!#REF!</f>
        <v>#REF!</v>
      </c>
      <c r="G6511" s="26" t="e">
        <f>'лист заполнения'!#REF!</f>
        <v>#REF!</v>
      </c>
      <c r="H6511" t="e">
        <f>'лист заполнения'!#REF!</f>
        <v>#REF!</v>
      </c>
      <c r="I6511" t="str">
        <f t="shared" si="101"/>
        <v>г.Красноярск</v>
      </c>
      <c r="J6511" t="e">
        <f>VLOOKUP('лист заполнения'!#REF!,школы,2,0)</f>
        <v>#REF!</v>
      </c>
      <c r="K6511">
        <f>'лист заполнения'!E6458</f>
        <v>0</v>
      </c>
      <c r="L6511">
        <f>'лист заполнения'!F6458</f>
        <v>0</v>
      </c>
      <c r="M6511">
        <f>'лист заполнения'!G6458</f>
        <v>0</v>
      </c>
      <c r="Q6511">
        <f>'лист заполнения'!H6458</f>
        <v>0</v>
      </c>
      <c r="R6511" t="e">
        <f>'лист заполнения'!#REF!</f>
        <v>#REF!</v>
      </c>
      <c r="S6511" t="e">
        <f>'лист заполнения'!#REF!</f>
        <v>#REF!</v>
      </c>
    </row>
    <row r="6512" spans="1:19" x14ac:dyDescent="0.25">
      <c r="A6512">
        <f>'лист заполнения'!A6459</f>
        <v>0</v>
      </c>
      <c r="B6512">
        <f>'лист заполнения'!B6459</f>
        <v>0</v>
      </c>
      <c r="C6512">
        <f>'лист заполнения'!C6459</f>
        <v>0</v>
      </c>
      <c r="D6512">
        <f>'лист заполнения'!D6459</f>
        <v>0</v>
      </c>
      <c r="E6512" t="e">
        <f>'лист заполнения'!#REF!</f>
        <v>#REF!</v>
      </c>
      <c r="F6512" t="e">
        <f>'лист заполнения'!#REF!</f>
        <v>#REF!</v>
      </c>
      <c r="G6512" s="26" t="e">
        <f>'лист заполнения'!#REF!</f>
        <v>#REF!</v>
      </c>
      <c r="H6512" t="e">
        <f>'лист заполнения'!#REF!</f>
        <v>#REF!</v>
      </c>
      <c r="I6512" t="str">
        <f t="shared" si="101"/>
        <v>г.Красноярск</v>
      </c>
      <c r="J6512" t="e">
        <f>VLOOKUP('лист заполнения'!#REF!,школы,2,0)</f>
        <v>#REF!</v>
      </c>
      <c r="K6512">
        <f>'лист заполнения'!E6459</f>
        <v>0</v>
      </c>
      <c r="L6512">
        <f>'лист заполнения'!F6459</f>
        <v>0</v>
      </c>
      <c r="M6512">
        <f>'лист заполнения'!G6459</f>
        <v>0</v>
      </c>
      <c r="Q6512">
        <f>'лист заполнения'!H6459</f>
        <v>0</v>
      </c>
      <c r="R6512" t="e">
        <f>'лист заполнения'!#REF!</f>
        <v>#REF!</v>
      </c>
      <c r="S6512" t="e">
        <f>'лист заполнения'!#REF!</f>
        <v>#REF!</v>
      </c>
    </row>
    <row r="6513" spans="1:19" x14ac:dyDescent="0.25">
      <c r="A6513">
        <f>'лист заполнения'!A6460</f>
        <v>0</v>
      </c>
      <c r="B6513">
        <f>'лист заполнения'!B6460</f>
        <v>0</v>
      </c>
      <c r="C6513">
        <f>'лист заполнения'!C6460</f>
        <v>0</v>
      </c>
      <c r="D6513">
        <f>'лист заполнения'!D6460</f>
        <v>0</v>
      </c>
      <c r="E6513" t="e">
        <f>'лист заполнения'!#REF!</f>
        <v>#REF!</v>
      </c>
      <c r="F6513" t="e">
        <f>'лист заполнения'!#REF!</f>
        <v>#REF!</v>
      </c>
      <c r="G6513" s="26" t="e">
        <f>'лист заполнения'!#REF!</f>
        <v>#REF!</v>
      </c>
      <c r="H6513" t="e">
        <f>'лист заполнения'!#REF!</f>
        <v>#REF!</v>
      </c>
      <c r="I6513" t="str">
        <f t="shared" si="101"/>
        <v>г.Красноярск</v>
      </c>
      <c r="J6513" t="e">
        <f>VLOOKUP('лист заполнения'!#REF!,школы,2,0)</f>
        <v>#REF!</v>
      </c>
      <c r="K6513">
        <f>'лист заполнения'!E6460</f>
        <v>0</v>
      </c>
      <c r="L6513">
        <f>'лист заполнения'!F6460</f>
        <v>0</v>
      </c>
      <c r="M6513">
        <f>'лист заполнения'!G6460</f>
        <v>0</v>
      </c>
      <c r="Q6513">
        <f>'лист заполнения'!H6460</f>
        <v>0</v>
      </c>
      <c r="R6513" t="e">
        <f>'лист заполнения'!#REF!</f>
        <v>#REF!</v>
      </c>
      <c r="S6513" t="e">
        <f>'лист заполнения'!#REF!</f>
        <v>#REF!</v>
      </c>
    </row>
    <row r="6514" spans="1:19" x14ac:dyDescent="0.25">
      <c r="A6514">
        <f>'лист заполнения'!A6461</f>
        <v>0</v>
      </c>
      <c r="B6514">
        <f>'лист заполнения'!B6461</f>
        <v>0</v>
      </c>
      <c r="C6514">
        <f>'лист заполнения'!C6461</f>
        <v>0</v>
      </c>
      <c r="D6514">
        <f>'лист заполнения'!D6461</f>
        <v>0</v>
      </c>
      <c r="E6514" t="e">
        <f>'лист заполнения'!#REF!</f>
        <v>#REF!</v>
      </c>
      <c r="F6514" t="e">
        <f>'лист заполнения'!#REF!</f>
        <v>#REF!</v>
      </c>
      <c r="G6514" s="26" t="e">
        <f>'лист заполнения'!#REF!</f>
        <v>#REF!</v>
      </c>
      <c r="H6514" t="e">
        <f>'лист заполнения'!#REF!</f>
        <v>#REF!</v>
      </c>
      <c r="I6514" t="str">
        <f t="shared" si="101"/>
        <v>г.Красноярск</v>
      </c>
      <c r="J6514" t="e">
        <f>VLOOKUP('лист заполнения'!#REF!,школы,2,0)</f>
        <v>#REF!</v>
      </c>
      <c r="K6514">
        <f>'лист заполнения'!E6461</f>
        <v>0</v>
      </c>
      <c r="L6514">
        <f>'лист заполнения'!F6461</f>
        <v>0</v>
      </c>
      <c r="M6514">
        <f>'лист заполнения'!G6461</f>
        <v>0</v>
      </c>
      <c r="Q6514">
        <f>'лист заполнения'!H6461</f>
        <v>0</v>
      </c>
      <c r="R6514" t="e">
        <f>'лист заполнения'!#REF!</f>
        <v>#REF!</v>
      </c>
      <c r="S6514" t="e">
        <f>'лист заполнения'!#REF!</f>
        <v>#REF!</v>
      </c>
    </row>
    <row r="6515" spans="1:19" x14ac:dyDescent="0.25">
      <c r="A6515">
        <f>'лист заполнения'!A6462</f>
        <v>0</v>
      </c>
      <c r="B6515">
        <f>'лист заполнения'!B6462</f>
        <v>0</v>
      </c>
      <c r="C6515">
        <f>'лист заполнения'!C6462</f>
        <v>0</v>
      </c>
      <c r="D6515">
        <f>'лист заполнения'!D6462</f>
        <v>0</v>
      </c>
      <c r="E6515" t="e">
        <f>'лист заполнения'!#REF!</f>
        <v>#REF!</v>
      </c>
      <c r="F6515" t="e">
        <f>'лист заполнения'!#REF!</f>
        <v>#REF!</v>
      </c>
      <c r="G6515" s="26" t="e">
        <f>'лист заполнения'!#REF!</f>
        <v>#REF!</v>
      </c>
      <c r="H6515" t="e">
        <f>'лист заполнения'!#REF!</f>
        <v>#REF!</v>
      </c>
      <c r="I6515" t="str">
        <f t="shared" si="101"/>
        <v>г.Красноярск</v>
      </c>
      <c r="J6515" t="e">
        <f>VLOOKUP('лист заполнения'!#REF!,школы,2,0)</f>
        <v>#REF!</v>
      </c>
      <c r="K6515">
        <f>'лист заполнения'!E6462</f>
        <v>0</v>
      </c>
      <c r="L6515">
        <f>'лист заполнения'!F6462</f>
        <v>0</v>
      </c>
      <c r="M6515">
        <f>'лист заполнения'!G6462</f>
        <v>0</v>
      </c>
      <c r="Q6515">
        <f>'лист заполнения'!H6462</f>
        <v>0</v>
      </c>
      <c r="R6515" t="e">
        <f>'лист заполнения'!#REF!</f>
        <v>#REF!</v>
      </c>
      <c r="S6515" t="e">
        <f>'лист заполнения'!#REF!</f>
        <v>#REF!</v>
      </c>
    </row>
    <row r="6516" spans="1:19" x14ac:dyDescent="0.25">
      <c r="A6516">
        <f>'лист заполнения'!A6463</f>
        <v>0</v>
      </c>
      <c r="B6516">
        <f>'лист заполнения'!B6463</f>
        <v>0</v>
      </c>
      <c r="C6516">
        <f>'лист заполнения'!C6463</f>
        <v>0</v>
      </c>
      <c r="D6516">
        <f>'лист заполнения'!D6463</f>
        <v>0</v>
      </c>
      <c r="E6516" t="e">
        <f>'лист заполнения'!#REF!</f>
        <v>#REF!</v>
      </c>
      <c r="F6516" t="e">
        <f>'лист заполнения'!#REF!</f>
        <v>#REF!</v>
      </c>
      <c r="G6516" s="26" t="e">
        <f>'лист заполнения'!#REF!</f>
        <v>#REF!</v>
      </c>
      <c r="H6516" t="e">
        <f>'лист заполнения'!#REF!</f>
        <v>#REF!</v>
      </c>
      <c r="I6516" t="str">
        <f t="shared" si="101"/>
        <v>г.Красноярск</v>
      </c>
      <c r="J6516" t="e">
        <f>VLOOKUP('лист заполнения'!#REF!,школы,2,0)</f>
        <v>#REF!</v>
      </c>
      <c r="K6516">
        <f>'лист заполнения'!E6463</f>
        <v>0</v>
      </c>
      <c r="L6516">
        <f>'лист заполнения'!F6463</f>
        <v>0</v>
      </c>
      <c r="M6516">
        <f>'лист заполнения'!G6463</f>
        <v>0</v>
      </c>
      <c r="Q6516">
        <f>'лист заполнения'!H6463</f>
        <v>0</v>
      </c>
      <c r="R6516" t="e">
        <f>'лист заполнения'!#REF!</f>
        <v>#REF!</v>
      </c>
      <c r="S6516" t="e">
        <f>'лист заполнения'!#REF!</f>
        <v>#REF!</v>
      </c>
    </row>
    <row r="6517" spans="1:19" x14ac:dyDescent="0.25">
      <c r="A6517">
        <f>'лист заполнения'!A6464</f>
        <v>0</v>
      </c>
      <c r="B6517">
        <f>'лист заполнения'!B6464</f>
        <v>0</v>
      </c>
      <c r="C6517">
        <f>'лист заполнения'!C6464</f>
        <v>0</v>
      </c>
      <c r="D6517">
        <f>'лист заполнения'!D6464</f>
        <v>0</v>
      </c>
      <c r="E6517" t="e">
        <f>'лист заполнения'!#REF!</f>
        <v>#REF!</v>
      </c>
      <c r="F6517" t="e">
        <f>'лист заполнения'!#REF!</f>
        <v>#REF!</v>
      </c>
      <c r="G6517" s="26" t="e">
        <f>'лист заполнения'!#REF!</f>
        <v>#REF!</v>
      </c>
      <c r="H6517" t="e">
        <f>'лист заполнения'!#REF!</f>
        <v>#REF!</v>
      </c>
      <c r="I6517" t="str">
        <f t="shared" si="101"/>
        <v>г.Красноярск</v>
      </c>
      <c r="J6517" t="e">
        <f>VLOOKUP('лист заполнения'!#REF!,школы,2,0)</f>
        <v>#REF!</v>
      </c>
      <c r="K6517">
        <f>'лист заполнения'!E6464</f>
        <v>0</v>
      </c>
      <c r="L6517">
        <f>'лист заполнения'!F6464</f>
        <v>0</v>
      </c>
      <c r="M6517">
        <f>'лист заполнения'!G6464</f>
        <v>0</v>
      </c>
      <c r="Q6517">
        <f>'лист заполнения'!H6464</f>
        <v>0</v>
      </c>
      <c r="R6517" t="e">
        <f>'лист заполнения'!#REF!</f>
        <v>#REF!</v>
      </c>
      <c r="S6517" t="e">
        <f>'лист заполнения'!#REF!</f>
        <v>#REF!</v>
      </c>
    </row>
    <row r="6518" spans="1:19" x14ac:dyDescent="0.25">
      <c r="A6518">
        <f>'лист заполнения'!A6465</f>
        <v>0</v>
      </c>
      <c r="B6518">
        <f>'лист заполнения'!B6465</f>
        <v>0</v>
      </c>
      <c r="C6518">
        <f>'лист заполнения'!C6465</f>
        <v>0</v>
      </c>
      <c r="D6518">
        <f>'лист заполнения'!D6465</f>
        <v>0</v>
      </c>
      <c r="E6518" t="e">
        <f>'лист заполнения'!#REF!</f>
        <v>#REF!</v>
      </c>
      <c r="F6518" t="e">
        <f>'лист заполнения'!#REF!</f>
        <v>#REF!</v>
      </c>
      <c r="G6518" s="26" t="e">
        <f>'лист заполнения'!#REF!</f>
        <v>#REF!</v>
      </c>
      <c r="H6518" t="e">
        <f>'лист заполнения'!#REF!</f>
        <v>#REF!</v>
      </c>
      <c r="I6518" t="str">
        <f t="shared" si="101"/>
        <v>г.Красноярск</v>
      </c>
      <c r="J6518" t="e">
        <f>VLOOKUP('лист заполнения'!#REF!,школы,2,0)</f>
        <v>#REF!</v>
      </c>
      <c r="K6518">
        <f>'лист заполнения'!E6465</f>
        <v>0</v>
      </c>
      <c r="L6518">
        <f>'лист заполнения'!F6465</f>
        <v>0</v>
      </c>
      <c r="M6518">
        <f>'лист заполнения'!G6465</f>
        <v>0</v>
      </c>
      <c r="Q6518">
        <f>'лист заполнения'!H6465</f>
        <v>0</v>
      </c>
      <c r="R6518" t="e">
        <f>'лист заполнения'!#REF!</f>
        <v>#REF!</v>
      </c>
      <c r="S6518" t="e">
        <f>'лист заполнения'!#REF!</f>
        <v>#REF!</v>
      </c>
    </row>
    <row r="6519" spans="1:19" x14ac:dyDescent="0.25">
      <c r="A6519">
        <f>'лист заполнения'!A6466</f>
        <v>0</v>
      </c>
      <c r="B6519">
        <f>'лист заполнения'!B6466</f>
        <v>0</v>
      </c>
      <c r="C6519">
        <f>'лист заполнения'!C6466</f>
        <v>0</v>
      </c>
      <c r="D6519">
        <f>'лист заполнения'!D6466</f>
        <v>0</v>
      </c>
      <c r="E6519" t="e">
        <f>'лист заполнения'!#REF!</f>
        <v>#REF!</v>
      </c>
      <c r="F6519" t="e">
        <f>'лист заполнения'!#REF!</f>
        <v>#REF!</v>
      </c>
      <c r="G6519" s="26" t="e">
        <f>'лист заполнения'!#REF!</f>
        <v>#REF!</v>
      </c>
      <c r="H6519" t="e">
        <f>'лист заполнения'!#REF!</f>
        <v>#REF!</v>
      </c>
      <c r="I6519" t="str">
        <f t="shared" si="101"/>
        <v>г.Красноярск</v>
      </c>
      <c r="J6519" t="e">
        <f>VLOOKUP('лист заполнения'!#REF!,школы,2,0)</f>
        <v>#REF!</v>
      </c>
      <c r="K6519">
        <f>'лист заполнения'!E6466</f>
        <v>0</v>
      </c>
      <c r="L6519">
        <f>'лист заполнения'!F6466</f>
        <v>0</v>
      </c>
      <c r="M6519">
        <f>'лист заполнения'!G6466</f>
        <v>0</v>
      </c>
      <c r="Q6519">
        <f>'лист заполнения'!H6466</f>
        <v>0</v>
      </c>
      <c r="R6519" t="e">
        <f>'лист заполнения'!#REF!</f>
        <v>#REF!</v>
      </c>
      <c r="S6519" t="e">
        <f>'лист заполнения'!#REF!</f>
        <v>#REF!</v>
      </c>
    </row>
    <row r="6520" spans="1:19" x14ac:dyDescent="0.25">
      <c r="A6520">
        <f>'лист заполнения'!A6467</f>
        <v>0</v>
      </c>
      <c r="B6520">
        <f>'лист заполнения'!B6467</f>
        <v>0</v>
      </c>
      <c r="C6520">
        <f>'лист заполнения'!C6467</f>
        <v>0</v>
      </c>
      <c r="D6520">
        <f>'лист заполнения'!D6467</f>
        <v>0</v>
      </c>
      <c r="E6520" t="e">
        <f>'лист заполнения'!#REF!</f>
        <v>#REF!</v>
      </c>
      <c r="F6520" t="e">
        <f>'лист заполнения'!#REF!</f>
        <v>#REF!</v>
      </c>
      <c r="G6520" s="26" t="e">
        <f>'лист заполнения'!#REF!</f>
        <v>#REF!</v>
      </c>
      <c r="H6520" t="e">
        <f>'лист заполнения'!#REF!</f>
        <v>#REF!</v>
      </c>
      <c r="I6520" t="str">
        <f t="shared" si="101"/>
        <v>г.Красноярск</v>
      </c>
      <c r="J6520" t="e">
        <f>VLOOKUP('лист заполнения'!#REF!,школы,2,0)</f>
        <v>#REF!</v>
      </c>
      <c r="K6520">
        <f>'лист заполнения'!E6467</f>
        <v>0</v>
      </c>
      <c r="L6520">
        <f>'лист заполнения'!F6467</f>
        <v>0</v>
      </c>
      <c r="M6520">
        <f>'лист заполнения'!G6467</f>
        <v>0</v>
      </c>
      <c r="Q6520">
        <f>'лист заполнения'!H6467</f>
        <v>0</v>
      </c>
      <c r="R6520" t="e">
        <f>'лист заполнения'!#REF!</f>
        <v>#REF!</v>
      </c>
      <c r="S6520" t="e">
        <f>'лист заполнения'!#REF!</f>
        <v>#REF!</v>
      </c>
    </row>
    <row r="6521" spans="1:19" x14ac:dyDescent="0.25">
      <c r="A6521">
        <f>'лист заполнения'!A6468</f>
        <v>0</v>
      </c>
      <c r="B6521">
        <f>'лист заполнения'!B6468</f>
        <v>0</v>
      </c>
      <c r="C6521">
        <f>'лист заполнения'!C6468</f>
        <v>0</v>
      </c>
      <c r="D6521">
        <f>'лист заполнения'!D6468</f>
        <v>0</v>
      </c>
      <c r="E6521" t="e">
        <f>'лист заполнения'!#REF!</f>
        <v>#REF!</v>
      </c>
      <c r="F6521" t="e">
        <f>'лист заполнения'!#REF!</f>
        <v>#REF!</v>
      </c>
      <c r="G6521" s="26" t="e">
        <f>'лист заполнения'!#REF!</f>
        <v>#REF!</v>
      </c>
      <c r="H6521" t="e">
        <f>'лист заполнения'!#REF!</f>
        <v>#REF!</v>
      </c>
      <c r="I6521" t="str">
        <f t="shared" si="101"/>
        <v>г.Красноярск</v>
      </c>
      <c r="J6521" t="e">
        <f>VLOOKUP('лист заполнения'!#REF!,школы,2,0)</f>
        <v>#REF!</v>
      </c>
      <c r="K6521">
        <f>'лист заполнения'!E6468</f>
        <v>0</v>
      </c>
      <c r="L6521">
        <f>'лист заполнения'!F6468</f>
        <v>0</v>
      </c>
      <c r="M6521">
        <f>'лист заполнения'!G6468</f>
        <v>0</v>
      </c>
      <c r="Q6521">
        <f>'лист заполнения'!H6468</f>
        <v>0</v>
      </c>
      <c r="R6521" t="e">
        <f>'лист заполнения'!#REF!</f>
        <v>#REF!</v>
      </c>
      <c r="S6521" t="e">
        <f>'лист заполнения'!#REF!</f>
        <v>#REF!</v>
      </c>
    </row>
    <row r="6522" spans="1:19" x14ac:dyDescent="0.25">
      <c r="A6522">
        <f>'лист заполнения'!A6469</f>
        <v>0</v>
      </c>
      <c r="B6522">
        <f>'лист заполнения'!B6469</f>
        <v>0</v>
      </c>
      <c r="C6522">
        <f>'лист заполнения'!C6469</f>
        <v>0</v>
      </c>
      <c r="D6522">
        <f>'лист заполнения'!D6469</f>
        <v>0</v>
      </c>
      <c r="E6522" t="e">
        <f>'лист заполнения'!#REF!</f>
        <v>#REF!</v>
      </c>
      <c r="F6522" t="e">
        <f>'лист заполнения'!#REF!</f>
        <v>#REF!</v>
      </c>
      <c r="G6522" s="26" t="e">
        <f>'лист заполнения'!#REF!</f>
        <v>#REF!</v>
      </c>
      <c r="H6522" t="e">
        <f>'лист заполнения'!#REF!</f>
        <v>#REF!</v>
      </c>
      <c r="I6522" t="str">
        <f t="shared" si="101"/>
        <v>г.Красноярск</v>
      </c>
      <c r="J6522" t="e">
        <f>VLOOKUP('лист заполнения'!#REF!,школы,2,0)</f>
        <v>#REF!</v>
      </c>
      <c r="K6522">
        <f>'лист заполнения'!E6469</f>
        <v>0</v>
      </c>
      <c r="L6522">
        <f>'лист заполнения'!F6469</f>
        <v>0</v>
      </c>
      <c r="M6522">
        <f>'лист заполнения'!G6469</f>
        <v>0</v>
      </c>
      <c r="Q6522">
        <f>'лист заполнения'!H6469</f>
        <v>0</v>
      </c>
      <c r="R6522" t="e">
        <f>'лист заполнения'!#REF!</f>
        <v>#REF!</v>
      </c>
      <c r="S6522" t="e">
        <f>'лист заполнения'!#REF!</f>
        <v>#REF!</v>
      </c>
    </row>
    <row r="6523" spans="1:19" x14ac:dyDescent="0.25">
      <c r="A6523">
        <f>'лист заполнения'!A6470</f>
        <v>0</v>
      </c>
      <c r="B6523">
        <f>'лист заполнения'!B6470</f>
        <v>0</v>
      </c>
      <c r="C6523">
        <f>'лист заполнения'!C6470</f>
        <v>0</v>
      </c>
      <c r="D6523">
        <f>'лист заполнения'!D6470</f>
        <v>0</v>
      </c>
      <c r="E6523" t="e">
        <f>'лист заполнения'!#REF!</f>
        <v>#REF!</v>
      </c>
      <c r="F6523" t="e">
        <f>'лист заполнения'!#REF!</f>
        <v>#REF!</v>
      </c>
      <c r="G6523" s="26" t="e">
        <f>'лист заполнения'!#REF!</f>
        <v>#REF!</v>
      </c>
      <c r="H6523" t="e">
        <f>'лист заполнения'!#REF!</f>
        <v>#REF!</v>
      </c>
      <c r="I6523" t="str">
        <f t="shared" si="101"/>
        <v>г.Красноярск</v>
      </c>
      <c r="J6523" t="e">
        <f>VLOOKUP('лист заполнения'!#REF!,школы,2,0)</f>
        <v>#REF!</v>
      </c>
      <c r="K6523">
        <f>'лист заполнения'!E6470</f>
        <v>0</v>
      </c>
      <c r="L6523">
        <f>'лист заполнения'!F6470</f>
        <v>0</v>
      </c>
      <c r="M6523">
        <f>'лист заполнения'!G6470</f>
        <v>0</v>
      </c>
      <c r="Q6523">
        <f>'лист заполнения'!H6470</f>
        <v>0</v>
      </c>
      <c r="R6523" t="e">
        <f>'лист заполнения'!#REF!</f>
        <v>#REF!</v>
      </c>
      <c r="S6523" t="e">
        <f>'лист заполнения'!#REF!</f>
        <v>#REF!</v>
      </c>
    </row>
    <row r="6524" spans="1:19" x14ac:dyDescent="0.25">
      <c r="A6524">
        <f>'лист заполнения'!A6471</f>
        <v>0</v>
      </c>
      <c r="B6524">
        <f>'лист заполнения'!B6471</f>
        <v>0</v>
      </c>
      <c r="C6524">
        <f>'лист заполнения'!C6471</f>
        <v>0</v>
      </c>
      <c r="D6524">
        <f>'лист заполнения'!D6471</f>
        <v>0</v>
      </c>
      <c r="E6524" t="e">
        <f>'лист заполнения'!#REF!</f>
        <v>#REF!</v>
      </c>
      <c r="F6524" t="e">
        <f>'лист заполнения'!#REF!</f>
        <v>#REF!</v>
      </c>
      <c r="G6524" s="26" t="e">
        <f>'лист заполнения'!#REF!</f>
        <v>#REF!</v>
      </c>
      <c r="H6524" t="e">
        <f>'лист заполнения'!#REF!</f>
        <v>#REF!</v>
      </c>
      <c r="I6524" t="str">
        <f t="shared" si="101"/>
        <v>г.Красноярск</v>
      </c>
      <c r="J6524" t="e">
        <f>VLOOKUP('лист заполнения'!#REF!,школы,2,0)</f>
        <v>#REF!</v>
      </c>
      <c r="K6524">
        <f>'лист заполнения'!E6471</f>
        <v>0</v>
      </c>
      <c r="L6524">
        <f>'лист заполнения'!F6471</f>
        <v>0</v>
      </c>
      <c r="M6524">
        <f>'лист заполнения'!G6471</f>
        <v>0</v>
      </c>
      <c r="Q6524">
        <f>'лист заполнения'!H6471</f>
        <v>0</v>
      </c>
      <c r="R6524" t="e">
        <f>'лист заполнения'!#REF!</f>
        <v>#REF!</v>
      </c>
      <c r="S6524" t="e">
        <f>'лист заполнения'!#REF!</f>
        <v>#REF!</v>
      </c>
    </row>
    <row r="6525" spans="1:19" x14ac:dyDescent="0.25">
      <c r="A6525">
        <f>'лист заполнения'!A6472</f>
        <v>0</v>
      </c>
      <c r="B6525">
        <f>'лист заполнения'!B6472</f>
        <v>0</v>
      </c>
      <c r="C6525">
        <f>'лист заполнения'!C6472</f>
        <v>0</v>
      </c>
      <c r="D6525">
        <f>'лист заполнения'!D6472</f>
        <v>0</v>
      </c>
      <c r="E6525" t="e">
        <f>'лист заполнения'!#REF!</f>
        <v>#REF!</v>
      </c>
      <c r="F6525" t="e">
        <f>'лист заполнения'!#REF!</f>
        <v>#REF!</v>
      </c>
      <c r="G6525" s="26" t="e">
        <f>'лист заполнения'!#REF!</f>
        <v>#REF!</v>
      </c>
      <c r="H6525" t="e">
        <f>'лист заполнения'!#REF!</f>
        <v>#REF!</v>
      </c>
      <c r="I6525" t="str">
        <f t="shared" si="101"/>
        <v>г.Красноярск</v>
      </c>
      <c r="J6525" t="e">
        <f>VLOOKUP('лист заполнения'!#REF!,школы,2,0)</f>
        <v>#REF!</v>
      </c>
      <c r="K6525">
        <f>'лист заполнения'!E6472</f>
        <v>0</v>
      </c>
      <c r="L6525">
        <f>'лист заполнения'!F6472</f>
        <v>0</v>
      </c>
      <c r="M6525">
        <f>'лист заполнения'!G6472</f>
        <v>0</v>
      </c>
      <c r="Q6525">
        <f>'лист заполнения'!H6472</f>
        <v>0</v>
      </c>
      <c r="R6525" t="e">
        <f>'лист заполнения'!#REF!</f>
        <v>#REF!</v>
      </c>
      <c r="S6525" t="e">
        <f>'лист заполнения'!#REF!</f>
        <v>#REF!</v>
      </c>
    </row>
    <row r="6526" spans="1:19" x14ac:dyDescent="0.25">
      <c r="A6526">
        <f>'лист заполнения'!A6473</f>
        <v>0</v>
      </c>
      <c r="B6526">
        <f>'лист заполнения'!B6473</f>
        <v>0</v>
      </c>
      <c r="C6526">
        <f>'лист заполнения'!C6473</f>
        <v>0</v>
      </c>
      <c r="D6526">
        <f>'лист заполнения'!D6473</f>
        <v>0</v>
      </c>
      <c r="E6526" t="e">
        <f>'лист заполнения'!#REF!</f>
        <v>#REF!</v>
      </c>
      <c r="F6526" t="e">
        <f>'лист заполнения'!#REF!</f>
        <v>#REF!</v>
      </c>
      <c r="G6526" s="26" t="e">
        <f>'лист заполнения'!#REF!</f>
        <v>#REF!</v>
      </c>
      <c r="H6526" t="e">
        <f>'лист заполнения'!#REF!</f>
        <v>#REF!</v>
      </c>
      <c r="I6526" t="str">
        <f t="shared" si="101"/>
        <v>г.Красноярск</v>
      </c>
      <c r="J6526" t="e">
        <f>VLOOKUP('лист заполнения'!#REF!,школы,2,0)</f>
        <v>#REF!</v>
      </c>
      <c r="K6526">
        <f>'лист заполнения'!E6473</f>
        <v>0</v>
      </c>
      <c r="L6526">
        <f>'лист заполнения'!F6473</f>
        <v>0</v>
      </c>
      <c r="M6526">
        <f>'лист заполнения'!G6473</f>
        <v>0</v>
      </c>
      <c r="Q6526">
        <f>'лист заполнения'!H6473</f>
        <v>0</v>
      </c>
      <c r="R6526" t="e">
        <f>'лист заполнения'!#REF!</f>
        <v>#REF!</v>
      </c>
      <c r="S6526" t="e">
        <f>'лист заполнения'!#REF!</f>
        <v>#REF!</v>
      </c>
    </row>
    <row r="6527" spans="1:19" x14ac:dyDescent="0.25">
      <c r="A6527">
        <f>'лист заполнения'!A6474</f>
        <v>0</v>
      </c>
      <c r="B6527">
        <f>'лист заполнения'!B6474</f>
        <v>0</v>
      </c>
      <c r="C6527">
        <f>'лист заполнения'!C6474</f>
        <v>0</v>
      </c>
      <c r="D6527">
        <f>'лист заполнения'!D6474</f>
        <v>0</v>
      </c>
      <c r="E6527" t="e">
        <f>'лист заполнения'!#REF!</f>
        <v>#REF!</v>
      </c>
      <c r="F6527" t="e">
        <f>'лист заполнения'!#REF!</f>
        <v>#REF!</v>
      </c>
      <c r="G6527" s="26" t="e">
        <f>'лист заполнения'!#REF!</f>
        <v>#REF!</v>
      </c>
      <c r="H6527" t="e">
        <f>'лист заполнения'!#REF!</f>
        <v>#REF!</v>
      </c>
      <c r="I6527" t="str">
        <f t="shared" si="101"/>
        <v>г.Красноярск</v>
      </c>
      <c r="J6527" t="e">
        <f>VLOOKUP('лист заполнения'!#REF!,школы,2,0)</f>
        <v>#REF!</v>
      </c>
      <c r="K6527">
        <f>'лист заполнения'!E6474</f>
        <v>0</v>
      </c>
      <c r="L6527">
        <f>'лист заполнения'!F6474</f>
        <v>0</v>
      </c>
      <c r="M6527">
        <f>'лист заполнения'!G6474</f>
        <v>0</v>
      </c>
      <c r="Q6527">
        <f>'лист заполнения'!H6474</f>
        <v>0</v>
      </c>
      <c r="R6527" t="e">
        <f>'лист заполнения'!#REF!</f>
        <v>#REF!</v>
      </c>
      <c r="S6527" t="e">
        <f>'лист заполнения'!#REF!</f>
        <v>#REF!</v>
      </c>
    </row>
    <row r="6528" spans="1:19" x14ac:dyDescent="0.25">
      <c r="A6528">
        <f>'лист заполнения'!A6475</f>
        <v>0</v>
      </c>
      <c r="B6528">
        <f>'лист заполнения'!B6475</f>
        <v>0</v>
      </c>
      <c r="C6528">
        <f>'лист заполнения'!C6475</f>
        <v>0</v>
      </c>
      <c r="D6528">
        <f>'лист заполнения'!D6475</f>
        <v>0</v>
      </c>
      <c r="E6528" t="e">
        <f>'лист заполнения'!#REF!</f>
        <v>#REF!</v>
      </c>
      <c r="F6528" t="e">
        <f>'лист заполнения'!#REF!</f>
        <v>#REF!</v>
      </c>
      <c r="G6528" s="26" t="e">
        <f>'лист заполнения'!#REF!</f>
        <v>#REF!</v>
      </c>
      <c r="H6528" t="e">
        <f>'лист заполнения'!#REF!</f>
        <v>#REF!</v>
      </c>
      <c r="I6528" t="str">
        <f t="shared" si="101"/>
        <v>г.Красноярск</v>
      </c>
      <c r="J6528" t="e">
        <f>VLOOKUP('лист заполнения'!#REF!,школы,2,0)</f>
        <v>#REF!</v>
      </c>
      <c r="K6528">
        <f>'лист заполнения'!E6475</f>
        <v>0</v>
      </c>
      <c r="L6528">
        <f>'лист заполнения'!F6475</f>
        <v>0</v>
      </c>
      <c r="M6528">
        <f>'лист заполнения'!G6475</f>
        <v>0</v>
      </c>
      <c r="Q6528">
        <f>'лист заполнения'!H6475</f>
        <v>0</v>
      </c>
      <c r="R6528" t="e">
        <f>'лист заполнения'!#REF!</f>
        <v>#REF!</v>
      </c>
      <c r="S6528" t="e">
        <f>'лист заполнения'!#REF!</f>
        <v>#REF!</v>
      </c>
    </row>
    <row r="6529" spans="1:19" x14ac:dyDescent="0.25">
      <c r="A6529">
        <f>'лист заполнения'!A6476</f>
        <v>0</v>
      </c>
      <c r="B6529">
        <f>'лист заполнения'!B6476</f>
        <v>0</v>
      </c>
      <c r="C6529">
        <f>'лист заполнения'!C6476</f>
        <v>0</v>
      </c>
      <c r="D6529">
        <f>'лист заполнения'!D6476</f>
        <v>0</v>
      </c>
      <c r="E6529" t="e">
        <f>'лист заполнения'!#REF!</f>
        <v>#REF!</v>
      </c>
      <c r="F6529" t="e">
        <f>'лист заполнения'!#REF!</f>
        <v>#REF!</v>
      </c>
      <c r="G6529" s="26" t="e">
        <f>'лист заполнения'!#REF!</f>
        <v>#REF!</v>
      </c>
      <c r="H6529" t="e">
        <f>'лист заполнения'!#REF!</f>
        <v>#REF!</v>
      </c>
      <c r="I6529" t="str">
        <f t="shared" si="101"/>
        <v>г.Красноярск</v>
      </c>
      <c r="J6529" t="e">
        <f>VLOOKUP('лист заполнения'!#REF!,школы,2,0)</f>
        <v>#REF!</v>
      </c>
      <c r="K6529">
        <f>'лист заполнения'!E6476</f>
        <v>0</v>
      </c>
      <c r="L6529">
        <f>'лист заполнения'!F6476</f>
        <v>0</v>
      </c>
      <c r="M6529">
        <f>'лист заполнения'!G6476</f>
        <v>0</v>
      </c>
      <c r="Q6529">
        <f>'лист заполнения'!H6476</f>
        <v>0</v>
      </c>
      <c r="R6529" t="e">
        <f>'лист заполнения'!#REF!</f>
        <v>#REF!</v>
      </c>
      <c r="S6529" t="e">
        <f>'лист заполнения'!#REF!</f>
        <v>#REF!</v>
      </c>
    </row>
    <row r="6530" spans="1:19" x14ac:dyDescent="0.25">
      <c r="A6530">
        <f>'лист заполнения'!A6477</f>
        <v>0</v>
      </c>
      <c r="B6530">
        <f>'лист заполнения'!B6477</f>
        <v>0</v>
      </c>
      <c r="C6530">
        <f>'лист заполнения'!C6477</f>
        <v>0</v>
      </c>
      <c r="D6530">
        <f>'лист заполнения'!D6477</f>
        <v>0</v>
      </c>
      <c r="E6530" t="e">
        <f>'лист заполнения'!#REF!</f>
        <v>#REF!</v>
      </c>
      <c r="F6530" t="e">
        <f>'лист заполнения'!#REF!</f>
        <v>#REF!</v>
      </c>
      <c r="G6530" s="26" t="e">
        <f>'лист заполнения'!#REF!</f>
        <v>#REF!</v>
      </c>
      <c r="H6530" t="e">
        <f>'лист заполнения'!#REF!</f>
        <v>#REF!</v>
      </c>
      <c r="I6530" t="str">
        <f t="shared" si="101"/>
        <v>г.Красноярск</v>
      </c>
      <c r="J6530" t="e">
        <f>VLOOKUP('лист заполнения'!#REF!,школы,2,0)</f>
        <v>#REF!</v>
      </c>
      <c r="K6530">
        <f>'лист заполнения'!E6477</f>
        <v>0</v>
      </c>
      <c r="L6530">
        <f>'лист заполнения'!F6477</f>
        <v>0</v>
      </c>
      <c r="M6530">
        <f>'лист заполнения'!G6477</f>
        <v>0</v>
      </c>
      <c r="Q6530">
        <f>'лист заполнения'!H6477</f>
        <v>0</v>
      </c>
      <c r="R6530" t="e">
        <f>'лист заполнения'!#REF!</f>
        <v>#REF!</v>
      </c>
      <c r="S6530" t="e">
        <f>'лист заполнения'!#REF!</f>
        <v>#REF!</v>
      </c>
    </row>
    <row r="6531" spans="1:19" x14ac:dyDescent="0.25">
      <c r="A6531">
        <f>'лист заполнения'!A6478</f>
        <v>0</v>
      </c>
      <c r="B6531">
        <f>'лист заполнения'!B6478</f>
        <v>0</v>
      </c>
      <c r="C6531">
        <f>'лист заполнения'!C6478</f>
        <v>0</v>
      </c>
      <c r="D6531">
        <f>'лист заполнения'!D6478</f>
        <v>0</v>
      </c>
      <c r="E6531" t="e">
        <f>'лист заполнения'!#REF!</f>
        <v>#REF!</v>
      </c>
      <c r="F6531" t="e">
        <f>'лист заполнения'!#REF!</f>
        <v>#REF!</v>
      </c>
      <c r="G6531" s="26" t="e">
        <f>'лист заполнения'!#REF!</f>
        <v>#REF!</v>
      </c>
      <c r="H6531" t="e">
        <f>'лист заполнения'!#REF!</f>
        <v>#REF!</v>
      </c>
      <c r="I6531" t="str">
        <f t="shared" ref="I6531:I6594" si="102">IF(C6531&lt;&gt;"","г.Красноярск"," ")</f>
        <v>г.Красноярск</v>
      </c>
      <c r="J6531" t="e">
        <f>VLOOKUP('лист заполнения'!#REF!,школы,2,0)</f>
        <v>#REF!</v>
      </c>
      <c r="K6531">
        <f>'лист заполнения'!E6478</f>
        <v>0</v>
      </c>
      <c r="L6531">
        <f>'лист заполнения'!F6478</f>
        <v>0</v>
      </c>
      <c r="M6531">
        <f>'лист заполнения'!G6478</f>
        <v>0</v>
      </c>
      <c r="Q6531">
        <f>'лист заполнения'!H6478</f>
        <v>0</v>
      </c>
      <c r="R6531" t="e">
        <f>'лист заполнения'!#REF!</f>
        <v>#REF!</v>
      </c>
      <c r="S6531" t="e">
        <f>'лист заполнения'!#REF!</f>
        <v>#REF!</v>
      </c>
    </row>
    <row r="6532" spans="1:19" x14ac:dyDescent="0.25">
      <c r="A6532">
        <f>'лист заполнения'!A6479</f>
        <v>0</v>
      </c>
      <c r="B6532">
        <f>'лист заполнения'!B6479</f>
        <v>0</v>
      </c>
      <c r="C6532">
        <f>'лист заполнения'!C6479</f>
        <v>0</v>
      </c>
      <c r="D6532">
        <f>'лист заполнения'!D6479</f>
        <v>0</v>
      </c>
      <c r="E6532" t="e">
        <f>'лист заполнения'!#REF!</f>
        <v>#REF!</v>
      </c>
      <c r="F6532" t="e">
        <f>'лист заполнения'!#REF!</f>
        <v>#REF!</v>
      </c>
      <c r="G6532" s="26" t="e">
        <f>'лист заполнения'!#REF!</f>
        <v>#REF!</v>
      </c>
      <c r="H6532" t="e">
        <f>'лист заполнения'!#REF!</f>
        <v>#REF!</v>
      </c>
      <c r="I6532" t="str">
        <f t="shared" si="102"/>
        <v>г.Красноярск</v>
      </c>
      <c r="J6532" t="e">
        <f>VLOOKUP('лист заполнения'!#REF!,школы,2,0)</f>
        <v>#REF!</v>
      </c>
      <c r="K6532">
        <f>'лист заполнения'!E6479</f>
        <v>0</v>
      </c>
      <c r="L6532">
        <f>'лист заполнения'!F6479</f>
        <v>0</v>
      </c>
      <c r="M6532">
        <f>'лист заполнения'!G6479</f>
        <v>0</v>
      </c>
      <c r="Q6532">
        <f>'лист заполнения'!H6479</f>
        <v>0</v>
      </c>
      <c r="R6532" t="e">
        <f>'лист заполнения'!#REF!</f>
        <v>#REF!</v>
      </c>
      <c r="S6532" t="e">
        <f>'лист заполнения'!#REF!</f>
        <v>#REF!</v>
      </c>
    </row>
    <row r="6533" spans="1:19" x14ac:dyDescent="0.25">
      <c r="A6533">
        <f>'лист заполнения'!A6480</f>
        <v>0</v>
      </c>
      <c r="B6533">
        <f>'лист заполнения'!B6480</f>
        <v>0</v>
      </c>
      <c r="C6533">
        <f>'лист заполнения'!C6480</f>
        <v>0</v>
      </c>
      <c r="D6533">
        <f>'лист заполнения'!D6480</f>
        <v>0</v>
      </c>
      <c r="E6533" t="e">
        <f>'лист заполнения'!#REF!</f>
        <v>#REF!</v>
      </c>
      <c r="F6533" t="e">
        <f>'лист заполнения'!#REF!</f>
        <v>#REF!</v>
      </c>
      <c r="G6533" s="26" t="e">
        <f>'лист заполнения'!#REF!</f>
        <v>#REF!</v>
      </c>
      <c r="H6533" t="e">
        <f>'лист заполнения'!#REF!</f>
        <v>#REF!</v>
      </c>
      <c r="I6533" t="str">
        <f t="shared" si="102"/>
        <v>г.Красноярск</v>
      </c>
      <c r="J6533" t="e">
        <f>VLOOKUP('лист заполнения'!#REF!,школы,2,0)</f>
        <v>#REF!</v>
      </c>
      <c r="K6533">
        <f>'лист заполнения'!E6480</f>
        <v>0</v>
      </c>
      <c r="L6533">
        <f>'лист заполнения'!F6480</f>
        <v>0</v>
      </c>
      <c r="M6533">
        <f>'лист заполнения'!G6480</f>
        <v>0</v>
      </c>
      <c r="Q6533">
        <f>'лист заполнения'!H6480</f>
        <v>0</v>
      </c>
      <c r="R6533" t="e">
        <f>'лист заполнения'!#REF!</f>
        <v>#REF!</v>
      </c>
      <c r="S6533" t="e">
        <f>'лист заполнения'!#REF!</f>
        <v>#REF!</v>
      </c>
    </row>
    <row r="6534" spans="1:19" x14ac:dyDescent="0.25">
      <c r="A6534">
        <f>'лист заполнения'!A6481</f>
        <v>0</v>
      </c>
      <c r="B6534">
        <f>'лист заполнения'!B6481</f>
        <v>0</v>
      </c>
      <c r="C6534">
        <f>'лист заполнения'!C6481</f>
        <v>0</v>
      </c>
      <c r="D6534">
        <f>'лист заполнения'!D6481</f>
        <v>0</v>
      </c>
      <c r="E6534" t="e">
        <f>'лист заполнения'!#REF!</f>
        <v>#REF!</v>
      </c>
      <c r="F6534" t="e">
        <f>'лист заполнения'!#REF!</f>
        <v>#REF!</v>
      </c>
      <c r="G6534" s="26" t="e">
        <f>'лист заполнения'!#REF!</f>
        <v>#REF!</v>
      </c>
      <c r="H6534" t="e">
        <f>'лист заполнения'!#REF!</f>
        <v>#REF!</v>
      </c>
      <c r="I6534" t="str">
        <f t="shared" si="102"/>
        <v>г.Красноярск</v>
      </c>
      <c r="J6534" t="e">
        <f>VLOOKUP('лист заполнения'!#REF!,школы,2,0)</f>
        <v>#REF!</v>
      </c>
      <c r="K6534">
        <f>'лист заполнения'!E6481</f>
        <v>0</v>
      </c>
      <c r="L6534">
        <f>'лист заполнения'!F6481</f>
        <v>0</v>
      </c>
      <c r="M6534">
        <f>'лист заполнения'!G6481</f>
        <v>0</v>
      </c>
      <c r="Q6534">
        <f>'лист заполнения'!H6481</f>
        <v>0</v>
      </c>
      <c r="R6534" t="e">
        <f>'лист заполнения'!#REF!</f>
        <v>#REF!</v>
      </c>
      <c r="S6534" t="e">
        <f>'лист заполнения'!#REF!</f>
        <v>#REF!</v>
      </c>
    </row>
    <row r="6535" spans="1:19" x14ac:dyDescent="0.25">
      <c r="A6535">
        <f>'лист заполнения'!A6482</f>
        <v>0</v>
      </c>
      <c r="B6535">
        <f>'лист заполнения'!B6482</f>
        <v>0</v>
      </c>
      <c r="C6535">
        <f>'лист заполнения'!C6482</f>
        <v>0</v>
      </c>
      <c r="D6535">
        <f>'лист заполнения'!D6482</f>
        <v>0</v>
      </c>
      <c r="E6535" t="e">
        <f>'лист заполнения'!#REF!</f>
        <v>#REF!</v>
      </c>
      <c r="F6535" t="e">
        <f>'лист заполнения'!#REF!</f>
        <v>#REF!</v>
      </c>
      <c r="G6535" s="26" t="e">
        <f>'лист заполнения'!#REF!</f>
        <v>#REF!</v>
      </c>
      <c r="H6535" t="e">
        <f>'лист заполнения'!#REF!</f>
        <v>#REF!</v>
      </c>
      <c r="I6535" t="str">
        <f t="shared" si="102"/>
        <v>г.Красноярск</v>
      </c>
      <c r="J6535" t="e">
        <f>VLOOKUP('лист заполнения'!#REF!,школы,2,0)</f>
        <v>#REF!</v>
      </c>
      <c r="K6535">
        <f>'лист заполнения'!E6482</f>
        <v>0</v>
      </c>
      <c r="L6535">
        <f>'лист заполнения'!F6482</f>
        <v>0</v>
      </c>
      <c r="M6535">
        <f>'лист заполнения'!G6482</f>
        <v>0</v>
      </c>
      <c r="Q6535">
        <f>'лист заполнения'!H6482</f>
        <v>0</v>
      </c>
      <c r="R6535" t="e">
        <f>'лист заполнения'!#REF!</f>
        <v>#REF!</v>
      </c>
      <c r="S6535" t="e">
        <f>'лист заполнения'!#REF!</f>
        <v>#REF!</v>
      </c>
    </row>
    <row r="6536" spans="1:19" x14ac:dyDescent="0.25">
      <c r="A6536">
        <f>'лист заполнения'!A6483</f>
        <v>0</v>
      </c>
      <c r="B6536">
        <f>'лист заполнения'!B6483</f>
        <v>0</v>
      </c>
      <c r="C6536">
        <f>'лист заполнения'!C6483</f>
        <v>0</v>
      </c>
      <c r="D6536">
        <f>'лист заполнения'!D6483</f>
        <v>0</v>
      </c>
      <c r="E6536" t="e">
        <f>'лист заполнения'!#REF!</f>
        <v>#REF!</v>
      </c>
      <c r="F6536" t="e">
        <f>'лист заполнения'!#REF!</f>
        <v>#REF!</v>
      </c>
      <c r="G6536" s="26" t="e">
        <f>'лист заполнения'!#REF!</f>
        <v>#REF!</v>
      </c>
      <c r="H6536" t="e">
        <f>'лист заполнения'!#REF!</f>
        <v>#REF!</v>
      </c>
      <c r="I6536" t="str">
        <f t="shared" si="102"/>
        <v>г.Красноярск</v>
      </c>
      <c r="J6536" t="e">
        <f>VLOOKUP('лист заполнения'!#REF!,школы,2,0)</f>
        <v>#REF!</v>
      </c>
      <c r="K6536">
        <f>'лист заполнения'!E6483</f>
        <v>0</v>
      </c>
      <c r="L6536">
        <f>'лист заполнения'!F6483</f>
        <v>0</v>
      </c>
      <c r="M6536">
        <f>'лист заполнения'!G6483</f>
        <v>0</v>
      </c>
      <c r="Q6536">
        <f>'лист заполнения'!H6483</f>
        <v>0</v>
      </c>
      <c r="R6536" t="e">
        <f>'лист заполнения'!#REF!</f>
        <v>#REF!</v>
      </c>
      <c r="S6536" t="e">
        <f>'лист заполнения'!#REF!</f>
        <v>#REF!</v>
      </c>
    </row>
    <row r="6537" spans="1:19" x14ac:dyDescent="0.25">
      <c r="A6537">
        <f>'лист заполнения'!A6484</f>
        <v>0</v>
      </c>
      <c r="B6537">
        <f>'лист заполнения'!B6484</f>
        <v>0</v>
      </c>
      <c r="C6537">
        <f>'лист заполнения'!C6484</f>
        <v>0</v>
      </c>
      <c r="D6537">
        <f>'лист заполнения'!D6484</f>
        <v>0</v>
      </c>
      <c r="E6537" t="e">
        <f>'лист заполнения'!#REF!</f>
        <v>#REF!</v>
      </c>
      <c r="F6537" t="e">
        <f>'лист заполнения'!#REF!</f>
        <v>#REF!</v>
      </c>
      <c r="G6537" s="26" t="e">
        <f>'лист заполнения'!#REF!</f>
        <v>#REF!</v>
      </c>
      <c r="H6537" t="e">
        <f>'лист заполнения'!#REF!</f>
        <v>#REF!</v>
      </c>
      <c r="I6537" t="str">
        <f t="shared" si="102"/>
        <v>г.Красноярск</v>
      </c>
      <c r="J6537" t="e">
        <f>VLOOKUP('лист заполнения'!#REF!,школы,2,0)</f>
        <v>#REF!</v>
      </c>
      <c r="K6537">
        <f>'лист заполнения'!E6484</f>
        <v>0</v>
      </c>
      <c r="L6537">
        <f>'лист заполнения'!F6484</f>
        <v>0</v>
      </c>
      <c r="M6537">
        <f>'лист заполнения'!G6484</f>
        <v>0</v>
      </c>
      <c r="Q6537">
        <f>'лист заполнения'!H6484</f>
        <v>0</v>
      </c>
      <c r="R6537" t="e">
        <f>'лист заполнения'!#REF!</f>
        <v>#REF!</v>
      </c>
      <c r="S6537" t="e">
        <f>'лист заполнения'!#REF!</f>
        <v>#REF!</v>
      </c>
    </row>
    <row r="6538" spans="1:19" x14ac:dyDescent="0.25">
      <c r="A6538">
        <f>'лист заполнения'!A6485</f>
        <v>0</v>
      </c>
      <c r="B6538">
        <f>'лист заполнения'!B6485</f>
        <v>0</v>
      </c>
      <c r="C6538">
        <f>'лист заполнения'!C6485</f>
        <v>0</v>
      </c>
      <c r="D6538">
        <f>'лист заполнения'!D6485</f>
        <v>0</v>
      </c>
      <c r="E6538" t="e">
        <f>'лист заполнения'!#REF!</f>
        <v>#REF!</v>
      </c>
      <c r="F6538" t="e">
        <f>'лист заполнения'!#REF!</f>
        <v>#REF!</v>
      </c>
      <c r="G6538" s="26" t="e">
        <f>'лист заполнения'!#REF!</f>
        <v>#REF!</v>
      </c>
      <c r="H6538" t="e">
        <f>'лист заполнения'!#REF!</f>
        <v>#REF!</v>
      </c>
      <c r="I6538" t="str">
        <f t="shared" si="102"/>
        <v>г.Красноярск</v>
      </c>
      <c r="J6538" t="e">
        <f>VLOOKUP('лист заполнения'!#REF!,школы,2,0)</f>
        <v>#REF!</v>
      </c>
      <c r="K6538">
        <f>'лист заполнения'!E6485</f>
        <v>0</v>
      </c>
      <c r="L6538">
        <f>'лист заполнения'!F6485</f>
        <v>0</v>
      </c>
      <c r="M6538">
        <f>'лист заполнения'!G6485</f>
        <v>0</v>
      </c>
      <c r="Q6538">
        <f>'лист заполнения'!H6485</f>
        <v>0</v>
      </c>
      <c r="R6538" t="e">
        <f>'лист заполнения'!#REF!</f>
        <v>#REF!</v>
      </c>
      <c r="S6538" t="e">
        <f>'лист заполнения'!#REF!</f>
        <v>#REF!</v>
      </c>
    </row>
    <row r="6539" spans="1:19" x14ac:dyDescent="0.25">
      <c r="A6539">
        <f>'лист заполнения'!A6486</f>
        <v>0</v>
      </c>
      <c r="B6539">
        <f>'лист заполнения'!B6486</f>
        <v>0</v>
      </c>
      <c r="C6539">
        <f>'лист заполнения'!C6486</f>
        <v>0</v>
      </c>
      <c r="D6539">
        <f>'лист заполнения'!D6486</f>
        <v>0</v>
      </c>
      <c r="E6539" t="e">
        <f>'лист заполнения'!#REF!</f>
        <v>#REF!</v>
      </c>
      <c r="F6539" t="e">
        <f>'лист заполнения'!#REF!</f>
        <v>#REF!</v>
      </c>
      <c r="G6539" s="26" t="e">
        <f>'лист заполнения'!#REF!</f>
        <v>#REF!</v>
      </c>
      <c r="H6539" t="e">
        <f>'лист заполнения'!#REF!</f>
        <v>#REF!</v>
      </c>
      <c r="I6539" t="str">
        <f t="shared" si="102"/>
        <v>г.Красноярск</v>
      </c>
      <c r="J6539" t="e">
        <f>VLOOKUP('лист заполнения'!#REF!,школы,2,0)</f>
        <v>#REF!</v>
      </c>
      <c r="K6539">
        <f>'лист заполнения'!E6486</f>
        <v>0</v>
      </c>
      <c r="L6539">
        <f>'лист заполнения'!F6486</f>
        <v>0</v>
      </c>
      <c r="M6539">
        <f>'лист заполнения'!G6486</f>
        <v>0</v>
      </c>
      <c r="Q6539">
        <f>'лист заполнения'!H6486</f>
        <v>0</v>
      </c>
      <c r="R6539" t="e">
        <f>'лист заполнения'!#REF!</f>
        <v>#REF!</v>
      </c>
      <c r="S6539" t="e">
        <f>'лист заполнения'!#REF!</f>
        <v>#REF!</v>
      </c>
    </row>
    <row r="6540" spans="1:19" x14ac:dyDescent="0.25">
      <c r="A6540">
        <f>'лист заполнения'!A6487</f>
        <v>0</v>
      </c>
      <c r="B6540">
        <f>'лист заполнения'!B6487</f>
        <v>0</v>
      </c>
      <c r="C6540">
        <f>'лист заполнения'!C6487</f>
        <v>0</v>
      </c>
      <c r="D6540">
        <f>'лист заполнения'!D6487</f>
        <v>0</v>
      </c>
      <c r="E6540" t="e">
        <f>'лист заполнения'!#REF!</f>
        <v>#REF!</v>
      </c>
      <c r="F6540" t="e">
        <f>'лист заполнения'!#REF!</f>
        <v>#REF!</v>
      </c>
      <c r="G6540" s="26" t="e">
        <f>'лист заполнения'!#REF!</f>
        <v>#REF!</v>
      </c>
      <c r="H6540" t="e">
        <f>'лист заполнения'!#REF!</f>
        <v>#REF!</v>
      </c>
      <c r="I6540" t="str">
        <f t="shared" si="102"/>
        <v>г.Красноярск</v>
      </c>
      <c r="J6540" t="e">
        <f>VLOOKUP('лист заполнения'!#REF!,школы,2,0)</f>
        <v>#REF!</v>
      </c>
      <c r="K6540">
        <f>'лист заполнения'!E6487</f>
        <v>0</v>
      </c>
      <c r="L6540">
        <f>'лист заполнения'!F6487</f>
        <v>0</v>
      </c>
      <c r="M6540">
        <f>'лист заполнения'!G6487</f>
        <v>0</v>
      </c>
      <c r="Q6540">
        <f>'лист заполнения'!H6487</f>
        <v>0</v>
      </c>
      <c r="R6540" t="e">
        <f>'лист заполнения'!#REF!</f>
        <v>#REF!</v>
      </c>
      <c r="S6540" t="e">
        <f>'лист заполнения'!#REF!</f>
        <v>#REF!</v>
      </c>
    </row>
    <row r="6541" spans="1:19" x14ac:dyDescent="0.25">
      <c r="A6541">
        <f>'лист заполнения'!A6488</f>
        <v>0</v>
      </c>
      <c r="B6541">
        <f>'лист заполнения'!B6488</f>
        <v>0</v>
      </c>
      <c r="C6541">
        <f>'лист заполнения'!C6488</f>
        <v>0</v>
      </c>
      <c r="D6541">
        <f>'лист заполнения'!D6488</f>
        <v>0</v>
      </c>
      <c r="E6541" t="e">
        <f>'лист заполнения'!#REF!</f>
        <v>#REF!</v>
      </c>
      <c r="F6541" t="e">
        <f>'лист заполнения'!#REF!</f>
        <v>#REF!</v>
      </c>
      <c r="G6541" s="26" t="e">
        <f>'лист заполнения'!#REF!</f>
        <v>#REF!</v>
      </c>
      <c r="H6541" t="e">
        <f>'лист заполнения'!#REF!</f>
        <v>#REF!</v>
      </c>
      <c r="I6541" t="str">
        <f t="shared" si="102"/>
        <v>г.Красноярск</v>
      </c>
      <c r="J6541" t="e">
        <f>VLOOKUP('лист заполнения'!#REF!,школы,2,0)</f>
        <v>#REF!</v>
      </c>
      <c r="K6541">
        <f>'лист заполнения'!E6488</f>
        <v>0</v>
      </c>
      <c r="L6541">
        <f>'лист заполнения'!F6488</f>
        <v>0</v>
      </c>
      <c r="M6541">
        <f>'лист заполнения'!G6488</f>
        <v>0</v>
      </c>
      <c r="Q6541">
        <f>'лист заполнения'!H6488</f>
        <v>0</v>
      </c>
      <c r="R6541" t="e">
        <f>'лист заполнения'!#REF!</f>
        <v>#REF!</v>
      </c>
      <c r="S6541" t="e">
        <f>'лист заполнения'!#REF!</f>
        <v>#REF!</v>
      </c>
    </row>
    <row r="6542" spans="1:19" x14ac:dyDescent="0.25">
      <c r="A6542">
        <f>'лист заполнения'!A6489</f>
        <v>0</v>
      </c>
      <c r="B6542">
        <f>'лист заполнения'!B6489</f>
        <v>0</v>
      </c>
      <c r="C6542">
        <f>'лист заполнения'!C6489</f>
        <v>0</v>
      </c>
      <c r="D6542">
        <f>'лист заполнения'!D6489</f>
        <v>0</v>
      </c>
      <c r="E6542" t="e">
        <f>'лист заполнения'!#REF!</f>
        <v>#REF!</v>
      </c>
      <c r="F6542" t="e">
        <f>'лист заполнения'!#REF!</f>
        <v>#REF!</v>
      </c>
      <c r="G6542" s="26" t="e">
        <f>'лист заполнения'!#REF!</f>
        <v>#REF!</v>
      </c>
      <c r="H6542" t="e">
        <f>'лист заполнения'!#REF!</f>
        <v>#REF!</v>
      </c>
      <c r="I6542" t="str">
        <f t="shared" si="102"/>
        <v>г.Красноярск</v>
      </c>
      <c r="J6542" t="e">
        <f>VLOOKUP('лист заполнения'!#REF!,школы,2,0)</f>
        <v>#REF!</v>
      </c>
      <c r="K6542">
        <f>'лист заполнения'!E6489</f>
        <v>0</v>
      </c>
      <c r="L6542">
        <f>'лист заполнения'!F6489</f>
        <v>0</v>
      </c>
      <c r="M6542">
        <f>'лист заполнения'!G6489</f>
        <v>0</v>
      </c>
      <c r="Q6542">
        <f>'лист заполнения'!H6489</f>
        <v>0</v>
      </c>
      <c r="R6542" t="e">
        <f>'лист заполнения'!#REF!</f>
        <v>#REF!</v>
      </c>
      <c r="S6542" t="e">
        <f>'лист заполнения'!#REF!</f>
        <v>#REF!</v>
      </c>
    </row>
    <row r="6543" spans="1:19" x14ac:dyDescent="0.25">
      <c r="A6543">
        <f>'лист заполнения'!A6490</f>
        <v>0</v>
      </c>
      <c r="B6543">
        <f>'лист заполнения'!B6490</f>
        <v>0</v>
      </c>
      <c r="C6543">
        <f>'лист заполнения'!C6490</f>
        <v>0</v>
      </c>
      <c r="D6543">
        <f>'лист заполнения'!D6490</f>
        <v>0</v>
      </c>
      <c r="E6543" t="e">
        <f>'лист заполнения'!#REF!</f>
        <v>#REF!</v>
      </c>
      <c r="F6543" t="e">
        <f>'лист заполнения'!#REF!</f>
        <v>#REF!</v>
      </c>
      <c r="G6543" s="26" t="e">
        <f>'лист заполнения'!#REF!</f>
        <v>#REF!</v>
      </c>
      <c r="H6543" t="e">
        <f>'лист заполнения'!#REF!</f>
        <v>#REF!</v>
      </c>
      <c r="I6543" t="str">
        <f t="shared" si="102"/>
        <v>г.Красноярск</v>
      </c>
      <c r="J6543" t="e">
        <f>VLOOKUP('лист заполнения'!#REF!,школы,2,0)</f>
        <v>#REF!</v>
      </c>
      <c r="K6543">
        <f>'лист заполнения'!E6490</f>
        <v>0</v>
      </c>
      <c r="L6543">
        <f>'лист заполнения'!F6490</f>
        <v>0</v>
      </c>
      <c r="M6543">
        <f>'лист заполнения'!G6490</f>
        <v>0</v>
      </c>
      <c r="Q6543">
        <f>'лист заполнения'!H6490</f>
        <v>0</v>
      </c>
      <c r="R6543" t="e">
        <f>'лист заполнения'!#REF!</f>
        <v>#REF!</v>
      </c>
      <c r="S6543" t="e">
        <f>'лист заполнения'!#REF!</f>
        <v>#REF!</v>
      </c>
    </row>
    <row r="6544" spans="1:19" x14ac:dyDescent="0.25">
      <c r="A6544">
        <f>'лист заполнения'!A6491</f>
        <v>0</v>
      </c>
      <c r="B6544">
        <f>'лист заполнения'!B6491</f>
        <v>0</v>
      </c>
      <c r="C6544">
        <f>'лист заполнения'!C6491</f>
        <v>0</v>
      </c>
      <c r="D6544">
        <f>'лист заполнения'!D6491</f>
        <v>0</v>
      </c>
      <c r="E6544" t="e">
        <f>'лист заполнения'!#REF!</f>
        <v>#REF!</v>
      </c>
      <c r="F6544" t="e">
        <f>'лист заполнения'!#REF!</f>
        <v>#REF!</v>
      </c>
      <c r="G6544" s="26" t="e">
        <f>'лист заполнения'!#REF!</f>
        <v>#REF!</v>
      </c>
      <c r="H6544" t="e">
        <f>'лист заполнения'!#REF!</f>
        <v>#REF!</v>
      </c>
      <c r="I6544" t="str">
        <f t="shared" si="102"/>
        <v>г.Красноярск</v>
      </c>
      <c r="J6544" t="e">
        <f>VLOOKUP('лист заполнения'!#REF!,школы,2,0)</f>
        <v>#REF!</v>
      </c>
      <c r="K6544">
        <f>'лист заполнения'!E6491</f>
        <v>0</v>
      </c>
      <c r="L6544">
        <f>'лист заполнения'!F6491</f>
        <v>0</v>
      </c>
      <c r="M6544">
        <f>'лист заполнения'!G6491</f>
        <v>0</v>
      </c>
      <c r="Q6544">
        <f>'лист заполнения'!H6491</f>
        <v>0</v>
      </c>
      <c r="R6544" t="e">
        <f>'лист заполнения'!#REF!</f>
        <v>#REF!</v>
      </c>
      <c r="S6544" t="e">
        <f>'лист заполнения'!#REF!</f>
        <v>#REF!</v>
      </c>
    </row>
    <row r="6545" spans="1:19" x14ac:dyDescent="0.25">
      <c r="A6545">
        <f>'лист заполнения'!A6492</f>
        <v>0</v>
      </c>
      <c r="B6545">
        <f>'лист заполнения'!B6492</f>
        <v>0</v>
      </c>
      <c r="C6545">
        <f>'лист заполнения'!C6492</f>
        <v>0</v>
      </c>
      <c r="D6545">
        <f>'лист заполнения'!D6492</f>
        <v>0</v>
      </c>
      <c r="E6545" t="e">
        <f>'лист заполнения'!#REF!</f>
        <v>#REF!</v>
      </c>
      <c r="F6545" t="e">
        <f>'лист заполнения'!#REF!</f>
        <v>#REF!</v>
      </c>
      <c r="G6545" s="26" t="e">
        <f>'лист заполнения'!#REF!</f>
        <v>#REF!</v>
      </c>
      <c r="H6545" t="e">
        <f>'лист заполнения'!#REF!</f>
        <v>#REF!</v>
      </c>
      <c r="I6545" t="str">
        <f t="shared" si="102"/>
        <v>г.Красноярск</v>
      </c>
      <c r="J6545" t="e">
        <f>VLOOKUP('лист заполнения'!#REF!,школы,2,0)</f>
        <v>#REF!</v>
      </c>
      <c r="K6545">
        <f>'лист заполнения'!E6492</f>
        <v>0</v>
      </c>
      <c r="L6545">
        <f>'лист заполнения'!F6492</f>
        <v>0</v>
      </c>
      <c r="M6545">
        <f>'лист заполнения'!G6492</f>
        <v>0</v>
      </c>
      <c r="Q6545">
        <f>'лист заполнения'!H6492</f>
        <v>0</v>
      </c>
      <c r="R6545" t="e">
        <f>'лист заполнения'!#REF!</f>
        <v>#REF!</v>
      </c>
      <c r="S6545" t="e">
        <f>'лист заполнения'!#REF!</f>
        <v>#REF!</v>
      </c>
    </row>
    <row r="6546" spans="1:19" x14ac:dyDescent="0.25">
      <c r="A6546">
        <f>'лист заполнения'!A6493</f>
        <v>0</v>
      </c>
      <c r="B6546">
        <f>'лист заполнения'!B6493</f>
        <v>0</v>
      </c>
      <c r="C6546">
        <f>'лист заполнения'!C6493</f>
        <v>0</v>
      </c>
      <c r="D6546">
        <f>'лист заполнения'!D6493</f>
        <v>0</v>
      </c>
      <c r="E6546" t="e">
        <f>'лист заполнения'!#REF!</f>
        <v>#REF!</v>
      </c>
      <c r="F6546" t="e">
        <f>'лист заполнения'!#REF!</f>
        <v>#REF!</v>
      </c>
      <c r="G6546" s="26" t="e">
        <f>'лист заполнения'!#REF!</f>
        <v>#REF!</v>
      </c>
      <c r="H6546" t="e">
        <f>'лист заполнения'!#REF!</f>
        <v>#REF!</v>
      </c>
      <c r="I6546" t="str">
        <f t="shared" si="102"/>
        <v>г.Красноярск</v>
      </c>
      <c r="J6546" t="e">
        <f>VLOOKUP('лист заполнения'!#REF!,школы,2,0)</f>
        <v>#REF!</v>
      </c>
      <c r="K6546">
        <f>'лист заполнения'!E6493</f>
        <v>0</v>
      </c>
      <c r="L6546">
        <f>'лист заполнения'!F6493</f>
        <v>0</v>
      </c>
      <c r="M6546">
        <f>'лист заполнения'!G6493</f>
        <v>0</v>
      </c>
      <c r="Q6546">
        <f>'лист заполнения'!H6493</f>
        <v>0</v>
      </c>
      <c r="R6546" t="e">
        <f>'лист заполнения'!#REF!</f>
        <v>#REF!</v>
      </c>
      <c r="S6546" t="e">
        <f>'лист заполнения'!#REF!</f>
        <v>#REF!</v>
      </c>
    </row>
    <row r="6547" spans="1:19" x14ac:dyDescent="0.25">
      <c r="A6547">
        <f>'лист заполнения'!A6494</f>
        <v>0</v>
      </c>
      <c r="B6547">
        <f>'лист заполнения'!B6494</f>
        <v>0</v>
      </c>
      <c r="C6547">
        <f>'лист заполнения'!C6494</f>
        <v>0</v>
      </c>
      <c r="D6547">
        <f>'лист заполнения'!D6494</f>
        <v>0</v>
      </c>
      <c r="E6547" t="e">
        <f>'лист заполнения'!#REF!</f>
        <v>#REF!</v>
      </c>
      <c r="F6547" t="e">
        <f>'лист заполнения'!#REF!</f>
        <v>#REF!</v>
      </c>
      <c r="G6547" s="26" t="e">
        <f>'лист заполнения'!#REF!</f>
        <v>#REF!</v>
      </c>
      <c r="H6547" t="e">
        <f>'лист заполнения'!#REF!</f>
        <v>#REF!</v>
      </c>
      <c r="I6547" t="str">
        <f t="shared" si="102"/>
        <v>г.Красноярск</v>
      </c>
      <c r="J6547" t="e">
        <f>VLOOKUP('лист заполнения'!#REF!,школы,2,0)</f>
        <v>#REF!</v>
      </c>
      <c r="K6547">
        <f>'лист заполнения'!E6494</f>
        <v>0</v>
      </c>
      <c r="L6547">
        <f>'лист заполнения'!F6494</f>
        <v>0</v>
      </c>
      <c r="M6547">
        <f>'лист заполнения'!G6494</f>
        <v>0</v>
      </c>
      <c r="Q6547">
        <f>'лист заполнения'!H6494</f>
        <v>0</v>
      </c>
      <c r="R6547" t="e">
        <f>'лист заполнения'!#REF!</f>
        <v>#REF!</v>
      </c>
      <c r="S6547" t="e">
        <f>'лист заполнения'!#REF!</f>
        <v>#REF!</v>
      </c>
    </row>
    <row r="6548" spans="1:19" x14ac:dyDescent="0.25">
      <c r="A6548">
        <f>'лист заполнения'!A6495</f>
        <v>0</v>
      </c>
      <c r="B6548">
        <f>'лист заполнения'!B6495</f>
        <v>0</v>
      </c>
      <c r="C6548">
        <f>'лист заполнения'!C6495</f>
        <v>0</v>
      </c>
      <c r="D6548">
        <f>'лист заполнения'!D6495</f>
        <v>0</v>
      </c>
      <c r="E6548" t="e">
        <f>'лист заполнения'!#REF!</f>
        <v>#REF!</v>
      </c>
      <c r="F6548" t="e">
        <f>'лист заполнения'!#REF!</f>
        <v>#REF!</v>
      </c>
      <c r="G6548" s="26" t="e">
        <f>'лист заполнения'!#REF!</f>
        <v>#REF!</v>
      </c>
      <c r="H6548" t="e">
        <f>'лист заполнения'!#REF!</f>
        <v>#REF!</v>
      </c>
      <c r="I6548" t="str">
        <f t="shared" si="102"/>
        <v>г.Красноярск</v>
      </c>
      <c r="J6548" t="e">
        <f>VLOOKUP('лист заполнения'!#REF!,школы,2,0)</f>
        <v>#REF!</v>
      </c>
      <c r="K6548">
        <f>'лист заполнения'!E6495</f>
        <v>0</v>
      </c>
      <c r="L6548">
        <f>'лист заполнения'!F6495</f>
        <v>0</v>
      </c>
      <c r="M6548">
        <f>'лист заполнения'!G6495</f>
        <v>0</v>
      </c>
      <c r="Q6548">
        <f>'лист заполнения'!H6495</f>
        <v>0</v>
      </c>
      <c r="R6548" t="e">
        <f>'лист заполнения'!#REF!</f>
        <v>#REF!</v>
      </c>
      <c r="S6548" t="e">
        <f>'лист заполнения'!#REF!</f>
        <v>#REF!</v>
      </c>
    </row>
    <row r="6549" spans="1:19" x14ac:dyDescent="0.25">
      <c r="A6549">
        <f>'лист заполнения'!A6496</f>
        <v>0</v>
      </c>
      <c r="B6549">
        <f>'лист заполнения'!B6496</f>
        <v>0</v>
      </c>
      <c r="C6549">
        <f>'лист заполнения'!C6496</f>
        <v>0</v>
      </c>
      <c r="D6549">
        <f>'лист заполнения'!D6496</f>
        <v>0</v>
      </c>
      <c r="E6549" t="e">
        <f>'лист заполнения'!#REF!</f>
        <v>#REF!</v>
      </c>
      <c r="F6549" t="e">
        <f>'лист заполнения'!#REF!</f>
        <v>#REF!</v>
      </c>
      <c r="G6549" s="26" t="e">
        <f>'лист заполнения'!#REF!</f>
        <v>#REF!</v>
      </c>
      <c r="H6549" t="e">
        <f>'лист заполнения'!#REF!</f>
        <v>#REF!</v>
      </c>
      <c r="I6549" t="str">
        <f t="shared" si="102"/>
        <v>г.Красноярск</v>
      </c>
      <c r="J6549" t="e">
        <f>VLOOKUP('лист заполнения'!#REF!,школы,2,0)</f>
        <v>#REF!</v>
      </c>
      <c r="K6549">
        <f>'лист заполнения'!E6496</f>
        <v>0</v>
      </c>
      <c r="L6549">
        <f>'лист заполнения'!F6496</f>
        <v>0</v>
      </c>
      <c r="M6549">
        <f>'лист заполнения'!G6496</f>
        <v>0</v>
      </c>
      <c r="Q6549">
        <f>'лист заполнения'!H6496</f>
        <v>0</v>
      </c>
      <c r="R6549" t="e">
        <f>'лист заполнения'!#REF!</f>
        <v>#REF!</v>
      </c>
      <c r="S6549" t="e">
        <f>'лист заполнения'!#REF!</f>
        <v>#REF!</v>
      </c>
    </row>
    <row r="6550" spans="1:19" x14ac:dyDescent="0.25">
      <c r="A6550">
        <f>'лист заполнения'!A6497</f>
        <v>0</v>
      </c>
      <c r="B6550">
        <f>'лист заполнения'!B6497</f>
        <v>0</v>
      </c>
      <c r="C6550">
        <f>'лист заполнения'!C6497</f>
        <v>0</v>
      </c>
      <c r="D6550">
        <f>'лист заполнения'!D6497</f>
        <v>0</v>
      </c>
      <c r="E6550" t="e">
        <f>'лист заполнения'!#REF!</f>
        <v>#REF!</v>
      </c>
      <c r="F6550" t="e">
        <f>'лист заполнения'!#REF!</f>
        <v>#REF!</v>
      </c>
      <c r="G6550" s="26" t="e">
        <f>'лист заполнения'!#REF!</f>
        <v>#REF!</v>
      </c>
      <c r="H6550" t="e">
        <f>'лист заполнения'!#REF!</f>
        <v>#REF!</v>
      </c>
      <c r="I6550" t="str">
        <f t="shared" si="102"/>
        <v>г.Красноярск</v>
      </c>
      <c r="J6550" t="e">
        <f>VLOOKUP('лист заполнения'!#REF!,школы,2,0)</f>
        <v>#REF!</v>
      </c>
      <c r="K6550">
        <f>'лист заполнения'!E6497</f>
        <v>0</v>
      </c>
      <c r="L6550">
        <f>'лист заполнения'!F6497</f>
        <v>0</v>
      </c>
      <c r="M6550">
        <f>'лист заполнения'!G6497</f>
        <v>0</v>
      </c>
      <c r="Q6550">
        <f>'лист заполнения'!H6497</f>
        <v>0</v>
      </c>
      <c r="R6550" t="e">
        <f>'лист заполнения'!#REF!</f>
        <v>#REF!</v>
      </c>
      <c r="S6550" t="e">
        <f>'лист заполнения'!#REF!</f>
        <v>#REF!</v>
      </c>
    </row>
    <row r="6551" spans="1:19" x14ac:dyDescent="0.25">
      <c r="A6551">
        <f>'лист заполнения'!A6498</f>
        <v>0</v>
      </c>
      <c r="B6551">
        <f>'лист заполнения'!B6498</f>
        <v>0</v>
      </c>
      <c r="C6551">
        <f>'лист заполнения'!C6498</f>
        <v>0</v>
      </c>
      <c r="D6551">
        <f>'лист заполнения'!D6498</f>
        <v>0</v>
      </c>
      <c r="E6551" t="e">
        <f>'лист заполнения'!#REF!</f>
        <v>#REF!</v>
      </c>
      <c r="F6551" t="e">
        <f>'лист заполнения'!#REF!</f>
        <v>#REF!</v>
      </c>
      <c r="G6551" s="26" t="e">
        <f>'лист заполнения'!#REF!</f>
        <v>#REF!</v>
      </c>
      <c r="H6551" t="e">
        <f>'лист заполнения'!#REF!</f>
        <v>#REF!</v>
      </c>
      <c r="I6551" t="str">
        <f t="shared" si="102"/>
        <v>г.Красноярск</v>
      </c>
      <c r="J6551" t="e">
        <f>VLOOKUP('лист заполнения'!#REF!,школы,2,0)</f>
        <v>#REF!</v>
      </c>
      <c r="K6551">
        <f>'лист заполнения'!E6498</f>
        <v>0</v>
      </c>
      <c r="L6551">
        <f>'лист заполнения'!F6498</f>
        <v>0</v>
      </c>
      <c r="M6551">
        <f>'лист заполнения'!G6498</f>
        <v>0</v>
      </c>
      <c r="Q6551">
        <f>'лист заполнения'!H6498</f>
        <v>0</v>
      </c>
      <c r="R6551" t="e">
        <f>'лист заполнения'!#REF!</f>
        <v>#REF!</v>
      </c>
      <c r="S6551" t="e">
        <f>'лист заполнения'!#REF!</f>
        <v>#REF!</v>
      </c>
    </row>
    <row r="6552" spans="1:19" x14ac:dyDescent="0.25">
      <c r="A6552">
        <f>'лист заполнения'!A6499</f>
        <v>0</v>
      </c>
      <c r="B6552">
        <f>'лист заполнения'!B6499</f>
        <v>0</v>
      </c>
      <c r="C6552">
        <f>'лист заполнения'!C6499</f>
        <v>0</v>
      </c>
      <c r="D6552">
        <f>'лист заполнения'!D6499</f>
        <v>0</v>
      </c>
      <c r="E6552" t="e">
        <f>'лист заполнения'!#REF!</f>
        <v>#REF!</v>
      </c>
      <c r="F6552" t="e">
        <f>'лист заполнения'!#REF!</f>
        <v>#REF!</v>
      </c>
      <c r="G6552" s="26" t="e">
        <f>'лист заполнения'!#REF!</f>
        <v>#REF!</v>
      </c>
      <c r="H6552" t="e">
        <f>'лист заполнения'!#REF!</f>
        <v>#REF!</v>
      </c>
      <c r="I6552" t="str">
        <f t="shared" si="102"/>
        <v>г.Красноярск</v>
      </c>
      <c r="J6552" t="e">
        <f>VLOOKUP('лист заполнения'!#REF!,школы,2,0)</f>
        <v>#REF!</v>
      </c>
      <c r="K6552">
        <f>'лист заполнения'!E6499</f>
        <v>0</v>
      </c>
      <c r="L6552">
        <f>'лист заполнения'!F6499</f>
        <v>0</v>
      </c>
      <c r="M6552">
        <f>'лист заполнения'!G6499</f>
        <v>0</v>
      </c>
      <c r="Q6552">
        <f>'лист заполнения'!H6499</f>
        <v>0</v>
      </c>
      <c r="R6552" t="e">
        <f>'лист заполнения'!#REF!</f>
        <v>#REF!</v>
      </c>
      <c r="S6552" t="e">
        <f>'лист заполнения'!#REF!</f>
        <v>#REF!</v>
      </c>
    </row>
    <row r="6553" spans="1:19" x14ac:dyDescent="0.25">
      <c r="A6553">
        <f>'лист заполнения'!A6500</f>
        <v>0</v>
      </c>
      <c r="B6553">
        <f>'лист заполнения'!B6500</f>
        <v>0</v>
      </c>
      <c r="C6553">
        <f>'лист заполнения'!C6500</f>
        <v>0</v>
      </c>
      <c r="D6553">
        <f>'лист заполнения'!D6500</f>
        <v>0</v>
      </c>
      <c r="E6553" t="e">
        <f>'лист заполнения'!#REF!</f>
        <v>#REF!</v>
      </c>
      <c r="F6553" t="e">
        <f>'лист заполнения'!#REF!</f>
        <v>#REF!</v>
      </c>
      <c r="G6553" s="26" t="e">
        <f>'лист заполнения'!#REF!</f>
        <v>#REF!</v>
      </c>
      <c r="H6553" t="e">
        <f>'лист заполнения'!#REF!</f>
        <v>#REF!</v>
      </c>
      <c r="I6553" t="str">
        <f t="shared" si="102"/>
        <v>г.Красноярск</v>
      </c>
      <c r="J6553" t="e">
        <f>VLOOKUP('лист заполнения'!#REF!,школы,2,0)</f>
        <v>#REF!</v>
      </c>
      <c r="K6553">
        <f>'лист заполнения'!E6500</f>
        <v>0</v>
      </c>
      <c r="L6553">
        <f>'лист заполнения'!F6500</f>
        <v>0</v>
      </c>
      <c r="M6553">
        <f>'лист заполнения'!G6500</f>
        <v>0</v>
      </c>
      <c r="Q6553">
        <f>'лист заполнения'!H6500</f>
        <v>0</v>
      </c>
      <c r="R6553" t="e">
        <f>'лист заполнения'!#REF!</f>
        <v>#REF!</v>
      </c>
      <c r="S6553" t="e">
        <f>'лист заполнения'!#REF!</f>
        <v>#REF!</v>
      </c>
    </row>
    <row r="6554" spans="1:19" x14ac:dyDescent="0.25">
      <c r="A6554">
        <f>'лист заполнения'!A6501</f>
        <v>0</v>
      </c>
      <c r="B6554">
        <f>'лист заполнения'!B6501</f>
        <v>0</v>
      </c>
      <c r="C6554">
        <f>'лист заполнения'!C6501</f>
        <v>0</v>
      </c>
      <c r="D6554">
        <f>'лист заполнения'!D6501</f>
        <v>0</v>
      </c>
      <c r="E6554" t="e">
        <f>'лист заполнения'!#REF!</f>
        <v>#REF!</v>
      </c>
      <c r="F6554" t="e">
        <f>'лист заполнения'!#REF!</f>
        <v>#REF!</v>
      </c>
      <c r="G6554" s="26" t="e">
        <f>'лист заполнения'!#REF!</f>
        <v>#REF!</v>
      </c>
      <c r="H6554" t="e">
        <f>'лист заполнения'!#REF!</f>
        <v>#REF!</v>
      </c>
      <c r="I6554" t="str">
        <f t="shared" si="102"/>
        <v>г.Красноярск</v>
      </c>
      <c r="J6554" t="e">
        <f>VLOOKUP('лист заполнения'!#REF!,школы,2,0)</f>
        <v>#REF!</v>
      </c>
      <c r="K6554">
        <f>'лист заполнения'!E6501</f>
        <v>0</v>
      </c>
      <c r="L6554">
        <f>'лист заполнения'!F6501</f>
        <v>0</v>
      </c>
      <c r="M6554">
        <f>'лист заполнения'!G6501</f>
        <v>0</v>
      </c>
      <c r="Q6554">
        <f>'лист заполнения'!H6501</f>
        <v>0</v>
      </c>
      <c r="R6554" t="e">
        <f>'лист заполнения'!#REF!</f>
        <v>#REF!</v>
      </c>
      <c r="S6554" t="e">
        <f>'лист заполнения'!#REF!</f>
        <v>#REF!</v>
      </c>
    </row>
    <row r="6555" spans="1:19" x14ac:dyDescent="0.25">
      <c r="A6555">
        <f>'лист заполнения'!A6502</f>
        <v>0</v>
      </c>
      <c r="B6555">
        <f>'лист заполнения'!B6502</f>
        <v>0</v>
      </c>
      <c r="C6555">
        <f>'лист заполнения'!C6502</f>
        <v>0</v>
      </c>
      <c r="D6555">
        <f>'лист заполнения'!D6502</f>
        <v>0</v>
      </c>
      <c r="E6555" t="e">
        <f>'лист заполнения'!#REF!</f>
        <v>#REF!</v>
      </c>
      <c r="F6555" t="e">
        <f>'лист заполнения'!#REF!</f>
        <v>#REF!</v>
      </c>
      <c r="G6555" s="26" t="e">
        <f>'лист заполнения'!#REF!</f>
        <v>#REF!</v>
      </c>
      <c r="H6555" t="e">
        <f>'лист заполнения'!#REF!</f>
        <v>#REF!</v>
      </c>
      <c r="I6555" t="str">
        <f t="shared" si="102"/>
        <v>г.Красноярск</v>
      </c>
      <c r="J6555" t="e">
        <f>VLOOKUP('лист заполнения'!#REF!,школы,2,0)</f>
        <v>#REF!</v>
      </c>
      <c r="K6555">
        <f>'лист заполнения'!E6502</f>
        <v>0</v>
      </c>
      <c r="L6555">
        <f>'лист заполнения'!F6502</f>
        <v>0</v>
      </c>
      <c r="M6555">
        <f>'лист заполнения'!G6502</f>
        <v>0</v>
      </c>
      <c r="Q6555">
        <f>'лист заполнения'!H6502</f>
        <v>0</v>
      </c>
      <c r="R6555" t="e">
        <f>'лист заполнения'!#REF!</f>
        <v>#REF!</v>
      </c>
      <c r="S6555" t="e">
        <f>'лист заполнения'!#REF!</f>
        <v>#REF!</v>
      </c>
    </row>
    <row r="6556" spans="1:19" x14ac:dyDescent="0.25">
      <c r="A6556">
        <f>'лист заполнения'!A6503</f>
        <v>0</v>
      </c>
      <c r="B6556">
        <f>'лист заполнения'!B6503</f>
        <v>0</v>
      </c>
      <c r="C6556">
        <f>'лист заполнения'!C6503</f>
        <v>0</v>
      </c>
      <c r="D6556">
        <f>'лист заполнения'!D6503</f>
        <v>0</v>
      </c>
      <c r="E6556" t="e">
        <f>'лист заполнения'!#REF!</f>
        <v>#REF!</v>
      </c>
      <c r="F6556" t="e">
        <f>'лист заполнения'!#REF!</f>
        <v>#REF!</v>
      </c>
      <c r="G6556" s="26" t="e">
        <f>'лист заполнения'!#REF!</f>
        <v>#REF!</v>
      </c>
      <c r="H6556" t="e">
        <f>'лист заполнения'!#REF!</f>
        <v>#REF!</v>
      </c>
      <c r="I6556" t="str">
        <f t="shared" si="102"/>
        <v>г.Красноярск</v>
      </c>
      <c r="J6556" t="e">
        <f>VLOOKUP('лист заполнения'!#REF!,школы,2,0)</f>
        <v>#REF!</v>
      </c>
      <c r="K6556">
        <f>'лист заполнения'!E6503</f>
        <v>0</v>
      </c>
      <c r="L6556">
        <f>'лист заполнения'!F6503</f>
        <v>0</v>
      </c>
      <c r="M6556">
        <f>'лист заполнения'!G6503</f>
        <v>0</v>
      </c>
      <c r="Q6556">
        <f>'лист заполнения'!H6503</f>
        <v>0</v>
      </c>
      <c r="R6556" t="e">
        <f>'лист заполнения'!#REF!</f>
        <v>#REF!</v>
      </c>
      <c r="S6556" t="e">
        <f>'лист заполнения'!#REF!</f>
        <v>#REF!</v>
      </c>
    </row>
    <row r="6557" spans="1:19" x14ac:dyDescent="0.25">
      <c r="A6557">
        <f>'лист заполнения'!A6504</f>
        <v>0</v>
      </c>
      <c r="B6557">
        <f>'лист заполнения'!B6504</f>
        <v>0</v>
      </c>
      <c r="C6557">
        <f>'лист заполнения'!C6504</f>
        <v>0</v>
      </c>
      <c r="D6557">
        <f>'лист заполнения'!D6504</f>
        <v>0</v>
      </c>
      <c r="E6557" t="e">
        <f>'лист заполнения'!#REF!</f>
        <v>#REF!</v>
      </c>
      <c r="F6557" t="e">
        <f>'лист заполнения'!#REF!</f>
        <v>#REF!</v>
      </c>
      <c r="G6557" s="26" t="e">
        <f>'лист заполнения'!#REF!</f>
        <v>#REF!</v>
      </c>
      <c r="H6557" t="e">
        <f>'лист заполнения'!#REF!</f>
        <v>#REF!</v>
      </c>
      <c r="I6557" t="str">
        <f t="shared" si="102"/>
        <v>г.Красноярск</v>
      </c>
      <c r="J6557" t="e">
        <f>VLOOKUP('лист заполнения'!#REF!,школы,2,0)</f>
        <v>#REF!</v>
      </c>
      <c r="K6557">
        <f>'лист заполнения'!E6504</f>
        <v>0</v>
      </c>
      <c r="L6557">
        <f>'лист заполнения'!F6504</f>
        <v>0</v>
      </c>
      <c r="M6557">
        <f>'лист заполнения'!G6504</f>
        <v>0</v>
      </c>
      <c r="Q6557">
        <f>'лист заполнения'!H6504</f>
        <v>0</v>
      </c>
      <c r="R6557" t="e">
        <f>'лист заполнения'!#REF!</f>
        <v>#REF!</v>
      </c>
      <c r="S6557" t="e">
        <f>'лист заполнения'!#REF!</f>
        <v>#REF!</v>
      </c>
    </row>
    <row r="6558" spans="1:19" x14ac:dyDescent="0.25">
      <c r="A6558">
        <f>'лист заполнения'!A6505</f>
        <v>0</v>
      </c>
      <c r="B6558">
        <f>'лист заполнения'!B6505</f>
        <v>0</v>
      </c>
      <c r="C6558">
        <f>'лист заполнения'!C6505</f>
        <v>0</v>
      </c>
      <c r="D6558">
        <f>'лист заполнения'!D6505</f>
        <v>0</v>
      </c>
      <c r="E6558" t="e">
        <f>'лист заполнения'!#REF!</f>
        <v>#REF!</v>
      </c>
      <c r="F6558" t="e">
        <f>'лист заполнения'!#REF!</f>
        <v>#REF!</v>
      </c>
      <c r="G6558" s="26" t="e">
        <f>'лист заполнения'!#REF!</f>
        <v>#REF!</v>
      </c>
      <c r="H6558" t="e">
        <f>'лист заполнения'!#REF!</f>
        <v>#REF!</v>
      </c>
      <c r="I6558" t="str">
        <f t="shared" si="102"/>
        <v>г.Красноярск</v>
      </c>
      <c r="J6558" t="e">
        <f>VLOOKUP('лист заполнения'!#REF!,школы,2,0)</f>
        <v>#REF!</v>
      </c>
      <c r="K6558">
        <f>'лист заполнения'!E6505</f>
        <v>0</v>
      </c>
      <c r="L6558">
        <f>'лист заполнения'!F6505</f>
        <v>0</v>
      </c>
      <c r="M6558">
        <f>'лист заполнения'!G6505</f>
        <v>0</v>
      </c>
      <c r="Q6558">
        <f>'лист заполнения'!H6505</f>
        <v>0</v>
      </c>
      <c r="R6558" t="e">
        <f>'лист заполнения'!#REF!</f>
        <v>#REF!</v>
      </c>
      <c r="S6558" t="e">
        <f>'лист заполнения'!#REF!</f>
        <v>#REF!</v>
      </c>
    </row>
    <row r="6559" spans="1:19" x14ac:dyDescent="0.25">
      <c r="A6559">
        <f>'лист заполнения'!A6506</f>
        <v>0</v>
      </c>
      <c r="B6559">
        <f>'лист заполнения'!B6506</f>
        <v>0</v>
      </c>
      <c r="C6559">
        <f>'лист заполнения'!C6506</f>
        <v>0</v>
      </c>
      <c r="D6559">
        <f>'лист заполнения'!D6506</f>
        <v>0</v>
      </c>
      <c r="E6559" t="e">
        <f>'лист заполнения'!#REF!</f>
        <v>#REF!</v>
      </c>
      <c r="F6559" t="e">
        <f>'лист заполнения'!#REF!</f>
        <v>#REF!</v>
      </c>
      <c r="G6559" s="26" t="e">
        <f>'лист заполнения'!#REF!</f>
        <v>#REF!</v>
      </c>
      <c r="H6559" t="e">
        <f>'лист заполнения'!#REF!</f>
        <v>#REF!</v>
      </c>
      <c r="I6559" t="str">
        <f t="shared" si="102"/>
        <v>г.Красноярск</v>
      </c>
      <c r="J6559" t="e">
        <f>VLOOKUP('лист заполнения'!#REF!,школы,2,0)</f>
        <v>#REF!</v>
      </c>
      <c r="K6559">
        <f>'лист заполнения'!E6506</f>
        <v>0</v>
      </c>
      <c r="L6559">
        <f>'лист заполнения'!F6506</f>
        <v>0</v>
      </c>
      <c r="M6559">
        <f>'лист заполнения'!G6506</f>
        <v>0</v>
      </c>
      <c r="Q6559">
        <f>'лист заполнения'!H6506</f>
        <v>0</v>
      </c>
      <c r="R6559" t="e">
        <f>'лист заполнения'!#REF!</f>
        <v>#REF!</v>
      </c>
      <c r="S6559" t="e">
        <f>'лист заполнения'!#REF!</f>
        <v>#REF!</v>
      </c>
    </row>
    <row r="6560" spans="1:19" x14ac:dyDescent="0.25">
      <c r="A6560">
        <f>'лист заполнения'!A6507</f>
        <v>0</v>
      </c>
      <c r="B6560">
        <f>'лист заполнения'!B6507</f>
        <v>0</v>
      </c>
      <c r="C6560">
        <f>'лист заполнения'!C6507</f>
        <v>0</v>
      </c>
      <c r="D6560">
        <f>'лист заполнения'!D6507</f>
        <v>0</v>
      </c>
      <c r="E6560" t="e">
        <f>'лист заполнения'!#REF!</f>
        <v>#REF!</v>
      </c>
      <c r="F6560" t="e">
        <f>'лист заполнения'!#REF!</f>
        <v>#REF!</v>
      </c>
      <c r="G6560" s="26" t="e">
        <f>'лист заполнения'!#REF!</f>
        <v>#REF!</v>
      </c>
      <c r="H6560" t="e">
        <f>'лист заполнения'!#REF!</f>
        <v>#REF!</v>
      </c>
      <c r="I6560" t="str">
        <f t="shared" si="102"/>
        <v>г.Красноярск</v>
      </c>
      <c r="J6560" t="e">
        <f>VLOOKUP('лист заполнения'!#REF!,школы,2,0)</f>
        <v>#REF!</v>
      </c>
      <c r="K6560">
        <f>'лист заполнения'!E6507</f>
        <v>0</v>
      </c>
      <c r="L6560">
        <f>'лист заполнения'!F6507</f>
        <v>0</v>
      </c>
      <c r="M6560">
        <f>'лист заполнения'!G6507</f>
        <v>0</v>
      </c>
      <c r="Q6560">
        <f>'лист заполнения'!H6507</f>
        <v>0</v>
      </c>
      <c r="R6560" t="e">
        <f>'лист заполнения'!#REF!</f>
        <v>#REF!</v>
      </c>
      <c r="S6560" t="e">
        <f>'лист заполнения'!#REF!</f>
        <v>#REF!</v>
      </c>
    </row>
    <row r="6561" spans="1:19" x14ac:dyDescent="0.25">
      <c r="A6561">
        <f>'лист заполнения'!A6508</f>
        <v>0</v>
      </c>
      <c r="B6561">
        <f>'лист заполнения'!B6508</f>
        <v>0</v>
      </c>
      <c r="C6561">
        <f>'лист заполнения'!C6508</f>
        <v>0</v>
      </c>
      <c r="D6561">
        <f>'лист заполнения'!D6508</f>
        <v>0</v>
      </c>
      <c r="E6561" t="e">
        <f>'лист заполнения'!#REF!</f>
        <v>#REF!</v>
      </c>
      <c r="F6561" t="e">
        <f>'лист заполнения'!#REF!</f>
        <v>#REF!</v>
      </c>
      <c r="G6561" s="26" t="e">
        <f>'лист заполнения'!#REF!</f>
        <v>#REF!</v>
      </c>
      <c r="H6561" t="e">
        <f>'лист заполнения'!#REF!</f>
        <v>#REF!</v>
      </c>
      <c r="I6561" t="str">
        <f t="shared" si="102"/>
        <v>г.Красноярск</v>
      </c>
      <c r="J6561" t="e">
        <f>VLOOKUP('лист заполнения'!#REF!,школы,2,0)</f>
        <v>#REF!</v>
      </c>
      <c r="K6561">
        <f>'лист заполнения'!E6508</f>
        <v>0</v>
      </c>
      <c r="L6561">
        <f>'лист заполнения'!F6508</f>
        <v>0</v>
      </c>
      <c r="M6561">
        <f>'лист заполнения'!G6508</f>
        <v>0</v>
      </c>
      <c r="Q6561">
        <f>'лист заполнения'!H6508</f>
        <v>0</v>
      </c>
      <c r="R6561" t="e">
        <f>'лист заполнения'!#REF!</f>
        <v>#REF!</v>
      </c>
      <c r="S6561" t="e">
        <f>'лист заполнения'!#REF!</f>
        <v>#REF!</v>
      </c>
    </row>
    <row r="6562" spans="1:19" x14ac:dyDescent="0.25">
      <c r="A6562">
        <f>'лист заполнения'!A6509</f>
        <v>0</v>
      </c>
      <c r="B6562">
        <f>'лист заполнения'!B6509</f>
        <v>0</v>
      </c>
      <c r="C6562">
        <f>'лист заполнения'!C6509</f>
        <v>0</v>
      </c>
      <c r="D6562">
        <f>'лист заполнения'!D6509</f>
        <v>0</v>
      </c>
      <c r="E6562" t="e">
        <f>'лист заполнения'!#REF!</f>
        <v>#REF!</v>
      </c>
      <c r="F6562" t="e">
        <f>'лист заполнения'!#REF!</f>
        <v>#REF!</v>
      </c>
      <c r="G6562" s="26" t="e">
        <f>'лист заполнения'!#REF!</f>
        <v>#REF!</v>
      </c>
      <c r="H6562" t="e">
        <f>'лист заполнения'!#REF!</f>
        <v>#REF!</v>
      </c>
      <c r="I6562" t="str">
        <f t="shared" si="102"/>
        <v>г.Красноярск</v>
      </c>
      <c r="J6562" t="e">
        <f>VLOOKUP('лист заполнения'!#REF!,школы,2,0)</f>
        <v>#REF!</v>
      </c>
      <c r="K6562">
        <f>'лист заполнения'!E6509</f>
        <v>0</v>
      </c>
      <c r="L6562">
        <f>'лист заполнения'!F6509</f>
        <v>0</v>
      </c>
      <c r="M6562">
        <f>'лист заполнения'!G6509</f>
        <v>0</v>
      </c>
      <c r="Q6562">
        <f>'лист заполнения'!H6509</f>
        <v>0</v>
      </c>
      <c r="R6562" t="e">
        <f>'лист заполнения'!#REF!</f>
        <v>#REF!</v>
      </c>
      <c r="S6562" t="e">
        <f>'лист заполнения'!#REF!</f>
        <v>#REF!</v>
      </c>
    </row>
    <row r="6563" spans="1:19" x14ac:dyDescent="0.25">
      <c r="A6563">
        <f>'лист заполнения'!A6510</f>
        <v>0</v>
      </c>
      <c r="B6563">
        <f>'лист заполнения'!B6510</f>
        <v>0</v>
      </c>
      <c r="C6563">
        <f>'лист заполнения'!C6510</f>
        <v>0</v>
      </c>
      <c r="D6563">
        <f>'лист заполнения'!D6510</f>
        <v>0</v>
      </c>
      <c r="E6563" t="e">
        <f>'лист заполнения'!#REF!</f>
        <v>#REF!</v>
      </c>
      <c r="F6563" t="e">
        <f>'лист заполнения'!#REF!</f>
        <v>#REF!</v>
      </c>
      <c r="G6563" s="26" t="e">
        <f>'лист заполнения'!#REF!</f>
        <v>#REF!</v>
      </c>
      <c r="H6563" t="e">
        <f>'лист заполнения'!#REF!</f>
        <v>#REF!</v>
      </c>
      <c r="I6563" t="str">
        <f t="shared" si="102"/>
        <v>г.Красноярск</v>
      </c>
      <c r="J6563" t="e">
        <f>VLOOKUP('лист заполнения'!#REF!,школы,2,0)</f>
        <v>#REF!</v>
      </c>
      <c r="K6563">
        <f>'лист заполнения'!E6510</f>
        <v>0</v>
      </c>
      <c r="L6563">
        <f>'лист заполнения'!F6510</f>
        <v>0</v>
      </c>
      <c r="M6563">
        <f>'лист заполнения'!G6510</f>
        <v>0</v>
      </c>
      <c r="Q6563">
        <f>'лист заполнения'!H6510</f>
        <v>0</v>
      </c>
      <c r="R6563" t="e">
        <f>'лист заполнения'!#REF!</f>
        <v>#REF!</v>
      </c>
      <c r="S6563" t="e">
        <f>'лист заполнения'!#REF!</f>
        <v>#REF!</v>
      </c>
    </row>
    <row r="6564" spans="1:19" x14ac:dyDescent="0.25">
      <c r="A6564">
        <f>'лист заполнения'!A6511</f>
        <v>0</v>
      </c>
      <c r="B6564">
        <f>'лист заполнения'!B6511</f>
        <v>0</v>
      </c>
      <c r="C6564">
        <f>'лист заполнения'!C6511</f>
        <v>0</v>
      </c>
      <c r="D6564">
        <f>'лист заполнения'!D6511</f>
        <v>0</v>
      </c>
      <c r="E6564" t="e">
        <f>'лист заполнения'!#REF!</f>
        <v>#REF!</v>
      </c>
      <c r="F6564" t="e">
        <f>'лист заполнения'!#REF!</f>
        <v>#REF!</v>
      </c>
      <c r="G6564" s="26" t="e">
        <f>'лист заполнения'!#REF!</f>
        <v>#REF!</v>
      </c>
      <c r="H6564" t="e">
        <f>'лист заполнения'!#REF!</f>
        <v>#REF!</v>
      </c>
      <c r="I6564" t="str">
        <f t="shared" si="102"/>
        <v>г.Красноярск</v>
      </c>
      <c r="J6564" t="e">
        <f>VLOOKUP('лист заполнения'!#REF!,школы,2,0)</f>
        <v>#REF!</v>
      </c>
      <c r="K6564">
        <f>'лист заполнения'!E6511</f>
        <v>0</v>
      </c>
      <c r="L6564">
        <f>'лист заполнения'!F6511</f>
        <v>0</v>
      </c>
      <c r="M6564">
        <f>'лист заполнения'!G6511</f>
        <v>0</v>
      </c>
      <c r="Q6564">
        <f>'лист заполнения'!H6511</f>
        <v>0</v>
      </c>
      <c r="R6564" t="e">
        <f>'лист заполнения'!#REF!</f>
        <v>#REF!</v>
      </c>
      <c r="S6564" t="e">
        <f>'лист заполнения'!#REF!</f>
        <v>#REF!</v>
      </c>
    </row>
    <row r="6565" spans="1:19" x14ac:dyDescent="0.25">
      <c r="A6565">
        <f>'лист заполнения'!A6512</f>
        <v>0</v>
      </c>
      <c r="B6565">
        <f>'лист заполнения'!B6512</f>
        <v>0</v>
      </c>
      <c r="C6565">
        <f>'лист заполнения'!C6512</f>
        <v>0</v>
      </c>
      <c r="D6565">
        <f>'лист заполнения'!D6512</f>
        <v>0</v>
      </c>
      <c r="E6565" t="e">
        <f>'лист заполнения'!#REF!</f>
        <v>#REF!</v>
      </c>
      <c r="F6565" t="e">
        <f>'лист заполнения'!#REF!</f>
        <v>#REF!</v>
      </c>
      <c r="G6565" s="26" t="e">
        <f>'лист заполнения'!#REF!</f>
        <v>#REF!</v>
      </c>
      <c r="H6565" t="e">
        <f>'лист заполнения'!#REF!</f>
        <v>#REF!</v>
      </c>
      <c r="I6565" t="str">
        <f t="shared" si="102"/>
        <v>г.Красноярск</v>
      </c>
      <c r="J6565" t="e">
        <f>VLOOKUP('лист заполнения'!#REF!,школы,2,0)</f>
        <v>#REF!</v>
      </c>
      <c r="K6565">
        <f>'лист заполнения'!E6512</f>
        <v>0</v>
      </c>
      <c r="L6565">
        <f>'лист заполнения'!F6512</f>
        <v>0</v>
      </c>
      <c r="M6565">
        <f>'лист заполнения'!G6512</f>
        <v>0</v>
      </c>
      <c r="Q6565">
        <f>'лист заполнения'!H6512</f>
        <v>0</v>
      </c>
      <c r="R6565" t="e">
        <f>'лист заполнения'!#REF!</f>
        <v>#REF!</v>
      </c>
      <c r="S6565" t="e">
        <f>'лист заполнения'!#REF!</f>
        <v>#REF!</v>
      </c>
    </row>
    <row r="6566" spans="1:19" x14ac:dyDescent="0.25">
      <c r="A6566">
        <f>'лист заполнения'!A6513</f>
        <v>0</v>
      </c>
      <c r="B6566">
        <f>'лист заполнения'!B6513</f>
        <v>0</v>
      </c>
      <c r="C6566">
        <f>'лист заполнения'!C6513</f>
        <v>0</v>
      </c>
      <c r="D6566">
        <f>'лист заполнения'!D6513</f>
        <v>0</v>
      </c>
      <c r="E6566" t="e">
        <f>'лист заполнения'!#REF!</f>
        <v>#REF!</v>
      </c>
      <c r="F6566" t="e">
        <f>'лист заполнения'!#REF!</f>
        <v>#REF!</v>
      </c>
      <c r="G6566" s="26" t="e">
        <f>'лист заполнения'!#REF!</f>
        <v>#REF!</v>
      </c>
      <c r="H6566" t="e">
        <f>'лист заполнения'!#REF!</f>
        <v>#REF!</v>
      </c>
      <c r="I6566" t="str">
        <f t="shared" si="102"/>
        <v>г.Красноярск</v>
      </c>
      <c r="J6566" t="e">
        <f>VLOOKUP('лист заполнения'!#REF!,школы,2,0)</f>
        <v>#REF!</v>
      </c>
      <c r="K6566">
        <f>'лист заполнения'!E6513</f>
        <v>0</v>
      </c>
      <c r="L6566">
        <f>'лист заполнения'!F6513</f>
        <v>0</v>
      </c>
      <c r="M6566">
        <f>'лист заполнения'!G6513</f>
        <v>0</v>
      </c>
      <c r="Q6566">
        <f>'лист заполнения'!H6513</f>
        <v>0</v>
      </c>
      <c r="R6566" t="e">
        <f>'лист заполнения'!#REF!</f>
        <v>#REF!</v>
      </c>
      <c r="S6566" t="e">
        <f>'лист заполнения'!#REF!</f>
        <v>#REF!</v>
      </c>
    </row>
    <row r="6567" spans="1:19" x14ac:dyDescent="0.25">
      <c r="A6567">
        <f>'лист заполнения'!A6514</f>
        <v>0</v>
      </c>
      <c r="B6567">
        <f>'лист заполнения'!B6514</f>
        <v>0</v>
      </c>
      <c r="C6567">
        <f>'лист заполнения'!C6514</f>
        <v>0</v>
      </c>
      <c r="D6567">
        <f>'лист заполнения'!D6514</f>
        <v>0</v>
      </c>
      <c r="E6567" t="e">
        <f>'лист заполнения'!#REF!</f>
        <v>#REF!</v>
      </c>
      <c r="F6567" t="e">
        <f>'лист заполнения'!#REF!</f>
        <v>#REF!</v>
      </c>
      <c r="G6567" s="26" t="e">
        <f>'лист заполнения'!#REF!</f>
        <v>#REF!</v>
      </c>
      <c r="H6567" t="e">
        <f>'лист заполнения'!#REF!</f>
        <v>#REF!</v>
      </c>
      <c r="I6567" t="str">
        <f t="shared" si="102"/>
        <v>г.Красноярск</v>
      </c>
      <c r="J6567" t="e">
        <f>VLOOKUP('лист заполнения'!#REF!,школы,2,0)</f>
        <v>#REF!</v>
      </c>
      <c r="K6567">
        <f>'лист заполнения'!E6514</f>
        <v>0</v>
      </c>
      <c r="L6567">
        <f>'лист заполнения'!F6514</f>
        <v>0</v>
      </c>
      <c r="M6567">
        <f>'лист заполнения'!G6514</f>
        <v>0</v>
      </c>
      <c r="Q6567">
        <f>'лист заполнения'!H6514</f>
        <v>0</v>
      </c>
      <c r="R6567" t="e">
        <f>'лист заполнения'!#REF!</f>
        <v>#REF!</v>
      </c>
      <c r="S6567" t="e">
        <f>'лист заполнения'!#REF!</f>
        <v>#REF!</v>
      </c>
    </row>
    <row r="6568" spans="1:19" x14ac:dyDescent="0.25">
      <c r="A6568">
        <f>'лист заполнения'!A6515</f>
        <v>0</v>
      </c>
      <c r="B6568">
        <f>'лист заполнения'!B6515</f>
        <v>0</v>
      </c>
      <c r="C6568">
        <f>'лист заполнения'!C6515</f>
        <v>0</v>
      </c>
      <c r="D6568">
        <f>'лист заполнения'!D6515</f>
        <v>0</v>
      </c>
      <c r="E6568" t="e">
        <f>'лист заполнения'!#REF!</f>
        <v>#REF!</v>
      </c>
      <c r="F6568" t="e">
        <f>'лист заполнения'!#REF!</f>
        <v>#REF!</v>
      </c>
      <c r="G6568" s="26" t="e">
        <f>'лист заполнения'!#REF!</f>
        <v>#REF!</v>
      </c>
      <c r="H6568" t="e">
        <f>'лист заполнения'!#REF!</f>
        <v>#REF!</v>
      </c>
      <c r="I6568" t="str">
        <f t="shared" si="102"/>
        <v>г.Красноярск</v>
      </c>
      <c r="J6568" t="e">
        <f>VLOOKUP('лист заполнения'!#REF!,школы,2,0)</f>
        <v>#REF!</v>
      </c>
      <c r="K6568">
        <f>'лист заполнения'!E6515</f>
        <v>0</v>
      </c>
      <c r="L6568">
        <f>'лист заполнения'!F6515</f>
        <v>0</v>
      </c>
      <c r="M6568">
        <f>'лист заполнения'!G6515</f>
        <v>0</v>
      </c>
      <c r="Q6568">
        <f>'лист заполнения'!H6515</f>
        <v>0</v>
      </c>
      <c r="R6568" t="e">
        <f>'лист заполнения'!#REF!</f>
        <v>#REF!</v>
      </c>
      <c r="S6568" t="e">
        <f>'лист заполнения'!#REF!</f>
        <v>#REF!</v>
      </c>
    </row>
    <row r="6569" spans="1:19" x14ac:dyDescent="0.25">
      <c r="A6569">
        <f>'лист заполнения'!A6516</f>
        <v>0</v>
      </c>
      <c r="B6569">
        <f>'лист заполнения'!B6516</f>
        <v>0</v>
      </c>
      <c r="C6569">
        <f>'лист заполнения'!C6516</f>
        <v>0</v>
      </c>
      <c r="D6569">
        <f>'лист заполнения'!D6516</f>
        <v>0</v>
      </c>
      <c r="E6569" t="e">
        <f>'лист заполнения'!#REF!</f>
        <v>#REF!</v>
      </c>
      <c r="F6569" t="e">
        <f>'лист заполнения'!#REF!</f>
        <v>#REF!</v>
      </c>
      <c r="G6569" s="26" t="e">
        <f>'лист заполнения'!#REF!</f>
        <v>#REF!</v>
      </c>
      <c r="H6569" t="e">
        <f>'лист заполнения'!#REF!</f>
        <v>#REF!</v>
      </c>
      <c r="I6569" t="str">
        <f t="shared" si="102"/>
        <v>г.Красноярск</v>
      </c>
      <c r="J6569" t="e">
        <f>VLOOKUP('лист заполнения'!#REF!,школы,2,0)</f>
        <v>#REF!</v>
      </c>
      <c r="K6569">
        <f>'лист заполнения'!E6516</f>
        <v>0</v>
      </c>
      <c r="L6569">
        <f>'лист заполнения'!F6516</f>
        <v>0</v>
      </c>
      <c r="M6569">
        <f>'лист заполнения'!G6516</f>
        <v>0</v>
      </c>
      <c r="Q6569">
        <f>'лист заполнения'!H6516</f>
        <v>0</v>
      </c>
      <c r="R6569" t="e">
        <f>'лист заполнения'!#REF!</f>
        <v>#REF!</v>
      </c>
      <c r="S6569" t="e">
        <f>'лист заполнения'!#REF!</f>
        <v>#REF!</v>
      </c>
    </row>
    <row r="6570" spans="1:19" x14ac:dyDescent="0.25">
      <c r="A6570">
        <f>'лист заполнения'!A6517</f>
        <v>0</v>
      </c>
      <c r="B6570">
        <f>'лист заполнения'!B6517</f>
        <v>0</v>
      </c>
      <c r="C6570">
        <f>'лист заполнения'!C6517</f>
        <v>0</v>
      </c>
      <c r="D6570">
        <f>'лист заполнения'!D6517</f>
        <v>0</v>
      </c>
      <c r="E6570" t="e">
        <f>'лист заполнения'!#REF!</f>
        <v>#REF!</v>
      </c>
      <c r="F6570" t="e">
        <f>'лист заполнения'!#REF!</f>
        <v>#REF!</v>
      </c>
      <c r="G6570" s="26" t="e">
        <f>'лист заполнения'!#REF!</f>
        <v>#REF!</v>
      </c>
      <c r="H6570" t="e">
        <f>'лист заполнения'!#REF!</f>
        <v>#REF!</v>
      </c>
      <c r="I6570" t="str">
        <f t="shared" si="102"/>
        <v>г.Красноярск</v>
      </c>
      <c r="J6570" t="e">
        <f>VLOOKUP('лист заполнения'!#REF!,школы,2,0)</f>
        <v>#REF!</v>
      </c>
      <c r="K6570">
        <f>'лист заполнения'!E6517</f>
        <v>0</v>
      </c>
      <c r="L6570">
        <f>'лист заполнения'!F6517</f>
        <v>0</v>
      </c>
      <c r="M6570">
        <f>'лист заполнения'!G6517</f>
        <v>0</v>
      </c>
      <c r="Q6570">
        <f>'лист заполнения'!H6517</f>
        <v>0</v>
      </c>
      <c r="R6570" t="e">
        <f>'лист заполнения'!#REF!</f>
        <v>#REF!</v>
      </c>
      <c r="S6570" t="e">
        <f>'лист заполнения'!#REF!</f>
        <v>#REF!</v>
      </c>
    </row>
    <row r="6571" spans="1:19" x14ac:dyDescent="0.25">
      <c r="A6571">
        <f>'лист заполнения'!A6518</f>
        <v>0</v>
      </c>
      <c r="B6571">
        <f>'лист заполнения'!B6518</f>
        <v>0</v>
      </c>
      <c r="C6571">
        <f>'лист заполнения'!C6518</f>
        <v>0</v>
      </c>
      <c r="D6571">
        <f>'лист заполнения'!D6518</f>
        <v>0</v>
      </c>
      <c r="E6571" t="e">
        <f>'лист заполнения'!#REF!</f>
        <v>#REF!</v>
      </c>
      <c r="F6571" t="e">
        <f>'лист заполнения'!#REF!</f>
        <v>#REF!</v>
      </c>
      <c r="G6571" s="26" t="e">
        <f>'лист заполнения'!#REF!</f>
        <v>#REF!</v>
      </c>
      <c r="H6571" t="e">
        <f>'лист заполнения'!#REF!</f>
        <v>#REF!</v>
      </c>
      <c r="I6571" t="str">
        <f t="shared" si="102"/>
        <v>г.Красноярск</v>
      </c>
      <c r="J6571" t="e">
        <f>VLOOKUP('лист заполнения'!#REF!,школы,2,0)</f>
        <v>#REF!</v>
      </c>
      <c r="K6571">
        <f>'лист заполнения'!E6518</f>
        <v>0</v>
      </c>
      <c r="L6571">
        <f>'лист заполнения'!F6518</f>
        <v>0</v>
      </c>
      <c r="M6571">
        <f>'лист заполнения'!G6518</f>
        <v>0</v>
      </c>
      <c r="Q6571">
        <f>'лист заполнения'!H6518</f>
        <v>0</v>
      </c>
      <c r="R6571" t="e">
        <f>'лист заполнения'!#REF!</f>
        <v>#REF!</v>
      </c>
      <c r="S6571" t="e">
        <f>'лист заполнения'!#REF!</f>
        <v>#REF!</v>
      </c>
    </row>
    <row r="6572" spans="1:19" x14ac:dyDescent="0.25">
      <c r="A6572">
        <f>'лист заполнения'!A6519</f>
        <v>0</v>
      </c>
      <c r="B6572">
        <f>'лист заполнения'!B6519</f>
        <v>0</v>
      </c>
      <c r="C6572">
        <f>'лист заполнения'!C6519</f>
        <v>0</v>
      </c>
      <c r="D6572">
        <f>'лист заполнения'!D6519</f>
        <v>0</v>
      </c>
      <c r="E6572" t="e">
        <f>'лист заполнения'!#REF!</f>
        <v>#REF!</v>
      </c>
      <c r="F6572" t="e">
        <f>'лист заполнения'!#REF!</f>
        <v>#REF!</v>
      </c>
      <c r="G6572" s="26" t="e">
        <f>'лист заполнения'!#REF!</f>
        <v>#REF!</v>
      </c>
      <c r="H6572" t="e">
        <f>'лист заполнения'!#REF!</f>
        <v>#REF!</v>
      </c>
      <c r="I6572" t="str">
        <f t="shared" si="102"/>
        <v>г.Красноярск</v>
      </c>
      <c r="J6572" t="e">
        <f>VLOOKUP('лист заполнения'!#REF!,школы,2,0)</f>
        <v>#REF!</v>
      </c>
      <c r="K6572">
        <f>'лист заполнения'!E6519</f>
        <v>0</v>
      </c>
      <c r="L6572">
        <f>'лист заполнения'!F6519</f>
        <v>0</v>
      </c>
      <c r="M6572">
        <f>'лист заполнения'!G6519</f>
        <v>0</v>
      </c>
      <c r="Q6572">
        <f>'лист заполнения'!H6519</f>
        <v>0</v>
      </c>
      <c r="R6572" t="e">
        <f>'лист заполнения'!#REF!</f>
        <v>#REF!</v>
      </c>
      <c r="S6572" t="e">
        <f>'лист заполнения'!#REF!</f>
        <v>#REF!</v>
      </c>
    </row>
    <row r="6573" spans="1:19" x14ac:dyDescent="0.25">
      <c r="A6573">
        <f>'лист заполнения'!A6520</f>
        <v>0</v>
      </c>
      <c r="B6573">
        <f>'лист заполнения'!B6520</f>
        <v>0</v>
      </c>
      <c r="C6573">
        <f>'лист заполнения'!C6520</f>
        <v>0</v>
      </c>
      <c r="D6573">
        <f>'лист заполнения'!D6520</f>
        <v>0</v>
      </c>
      <c r="E6573" t="e">
        <f>'лист заполнения'!#REF!</f>
        <v>#REF!</v>
      </c>
      <c r="F6573" t="e">
        <f>'лист заполнения'!#REF!</f>
        <v>#REF!</v>
      </c>
      <c r="G6573" s="26" t="e">
        <f>'лист заполнения'!#REF!</f>
        <v>#REF!</v>
      </c>
      <c r="H6573" t="e">
        <f>'лист заполнения'!#REF!</f>
        <v>#REF!</v>
      </c>
      <c r="I6573" t="str">
        <f t="shared" si="102"/>
        <v>г.Красноярск</v>
      </c>
      <c r="J6573" t="e">
        <f>VLOOKUP('лист заполнения'!#REF!,школы,2,0)</f>
        <v>#REF!</v>
      </c>
      <c r="K6573">
        <f>'лист заполнения'!E6520</f>
        <v>0</v>
      </c>
      <c r="L6573">
        <f>'лист заполнения'!F6520</f>
        <v>0</v>
      </c>
      <c r="M6573">
        <f>'лист заполнения'!G6520</f>
        <v>0</v>
      </c>
      <c r="Q6573">
        <f>'лист заполнения'!H6520</f>
        <v>0</v>
      </c>
      <c r="R6573" t="e">
        <f>'лист заполнения'!#REF!</f>
        <v>#REF!</v>
      </c>
      <c r="S6573" t="e">
        <f>'лист заполнения'!#REF!</f>
        <v>#REF!</v>
      </c>
    </row>
    <row r="6574" spans="1:19" x14ac:dyDescent="0.25">
      <c r="A6574">
        <f>'лист заполнения'!A6521</f>
        <v>0</v>
      </c>
      <c r="B6574">
        <f>'лист заполнения'!B6521</f>
        <v>0</v>
      </c>
      <c r="C6574">
        <f>'лист заполнения'!C6521</f>
        <v>0</v>
      </c>
      <c r="D6574">
        <f>'лист заполнения'!D6521</f>
        <v>0</v>
      </c>
      <c r="E6574" t="e">
        <f>'лист заполнения'!#REF!</f>
        <v>#REF!</v>
      </c>
      <c r="F6574" t="e">
        <f>'лист заполнения'!#REF!</f>
        <v>#REF!</v>
      </c>
      <c r="G6574" s="26" t="e">
        <f>'лист заполнения'!#REF!</f>
        <v>#REF!</v>
      </c>
      <c r="H6574" t="e">
        <f>'лист заполнения'!#REF!</f>
        <v>#REF!</v>
      </c>
      <c r="I6574" t="str">
        <f t="shared" si="102"/>
        <v>г.Красноярск</v>
      </c>
      <c r="J6574" t="e">
        <f>VLOOKUP('лист заполнения'!#REF!,школы,2,0)</f>
        <v>#REF!</v>
      </c>
      <c r="K6574">
        <f>'лист заполнения'!E6521</f>
        <v>0</v>
      </c>
      <c r="L6574">
        <f>'лист заполнения'!F6521</f>
        <v>0</v>
      </c>
      <c r="M6574">
        <f>'лист заполнения'!G6521</f>
        <v>0</v>
      </c>
      <c r="Q6574">
        <f>'лист заполнения'!H6521</f>
        <v>0</v>
      </c>
      <c r="R6574" t="e">
        <f>'лист заполнения'!#REF!</f>
        <v>#REF!</v>
      </c>
      <c r="S6574" t="e">
        <f>'лист заполнения'!#REF!</f>
        <v>#REF!</v>
      </c>
    </row>
    <row r="6575" spans="1:19" x14ac:dyDescent="0.25">
      <c r="A6575">
        <f>'лист заполнения'!A6522</f>
        <v>0</v>
      </c>
      <c r="B6575">
        <f>'лист заполнения'!B6522</f>
        <v>0</v>
      </c>
      <c r="C6575">
        <f>'лист заполнения'!C6522</f>
        <v>0</v>
      </c>
      <c r="D6575">
        <f>'лист заполнения'!D6522</f>
        <v>0</v>
      </c>
      <c r="E6575" t="e">
        <f>'лист заполнения'!#REF!</f>
        <v>#REF!</v>
      </c>
      <c r="F6575" t="e">
        <f>'лист заполнения'!#REF!</f>
        <v>#REF!</v>
      </c>
      <c r="G6575" s="26" t="e">
        <f>'лист заполнения'!#REF!</f>
        <v>#REF!</v>
      </c>
      <c r="H6575" t="e">
        <f>'лист заполнения'!#REF!</f>
        <v>#REF!</v>
      </c>
      <c r="I6575" t="str">
        <f t="shared" si="102"/>
        <v>г.Красноярск</v>
      </c>
      <c r="J6575" t="e">
        <f>VLOOKUP('лист заполнения'!#REF!,школы,2,0)</f>
        <v>#REF!</v>
      </c>
      <c r="K6575">
        <f>'лист заполнения'!E6522</f>
        <v>0</v>
      </c>
      <c r="L6575">
        <f>'лист заполнения'!F6522</f>
        <v>0</v>
      </c>
      <c r="M6575">
        <f>'лист заполнения'!G6522</f>
        <v>0</v>
      </c>
      <c r="Q6575">
        <f>'лист заполнения'!H6522</f>
        <v>0</v>
      </c>
      <c r="R6575" t="e">
        <f>'лист заполнения'!#REF!</f>
        <v>#REF!</v>
      </c>
      <c r="S6575" t="e">
        <f>'лист заполнения'!#REF!</f>
        <v>#REF!</v>
      </c>
    </row>
    <row r="6576" spans="1:19" x14ac:dyDescent="0.25">
      <c r="A6576">
        <f>'лист заполнения'!A6523</f>
        <v>0</v>
      </c>
      <c r="B6576">
        <f>'лист заполнения'!B6523</f>
        <v>0</v>
      </c>
      <c r="C6576">
        <f>'лист заполнения'!C6523</f>
        <v>0</v>
      </c>
      <c r="D6576">
        <f>'лист заполнения'!D6523</f>
        <v>0</v>
      </c>
      <c r="E6576" t="e">
        <f>'лист заполнения'!#REF!</f>
        <v>#REF!</v>
      </c>
      <c r="F6576" t="e">
        <f>'лист заполнения'!#REF!</f>
        <v>#REF!</v>
      </c>
      <c r="G6576" s="26" t="e">
        <f>'лист заполнения'!#REF!</f>
        <v>#REF!</v>
      </c>
      <c r="H6576" t="e">
        <f>'лист заполнения'!#REF!</f>
        <v>#REF!</v>
      </c>
      <c r="I6576" t="str">
        <f t="shared" si="102"/>
        <v>г.Красноярск</v>
      </c>
      <c r="J6576" t="e">
        <f>VLOOKUP('лист заполнения'!#REF!,школы,2,0)</f>
        <v>#REF!</v>
      </c>
      <c r="K6576">
        <f>'лист заполнения'!E6523</f>
        <v>0</v>
      </c>
      <c r="L6576">
        <f>'лист заполнения'!F6523</f>
        <v>0</v>
      </c>
      <c r="M6576">
        <f>'лист заполнения'!G6523</f>
        <v>0</v>
      </c>
      <c r="Q6576">
        <f>'лист заполнения'!H6523</f>
        <v>0</v>
      </c>
      <c r="R6576" t="e">
        <f>'лист заполнения'!#REF!</f>
        <v>#REF!</v>
      </c>
      <c r="S6576" t="e">
        <f>'лист заполнения'!#REF!</f>
        <v>#REF!</v>
      </c>
    </row>
    <row r="6577" spans="1:19" x14ac:dyDescent="0.25">
      <c r="A6577">
        <f>'лист заполнения'!A6524</f>
        <v>0</v>
      </c>
      <c r="B6577">
        <f>'лист заполнения'!B6524</f>
        <v>0</v>
      </c>
      <c r="C6577">
        <f>'лист заполнения'!C6524</f>
        <v>0</v>
      </c>
      <c r="D6577">
        <f>'лист заполнения'!D6524</f>
        <v>0</v>
      </c>
      <c r="E6577" t="e">
        <f>'лист заполнения'!#REF!</f>
        <v>#REF!</v>
      </c>
      <c r="F6577" t="e">
        <f>'лист заполнения'!#REF!</f>
        <v>#REF!</v>
      </c>
      <c r="G6577" s="26" t="e">
        <f>'лист заполнения'!#REF!</f>
        <v>#REF!</v>
      </c>
      <c r="H6577" t="e">
        <f>'лист заполнения'!#REF!</f>
        <v>#REF!</v>
      </c>
      <c r="I6577" t="str">
        <f t="shared" si="102"/>
        <v>г.Красноярск</v>
      </c>
      <c r="J6577" t="e">
        <f>VLOOKUP('лист заполнения'!#REF!,школы,2,0)</f>
        <v>#REF!</v>
      </c>
      <c r="K6577">
        <f>'лист заполнения'!E6524</f>
        <v>0</v>
      </c>
      <c r="L6577">
        <f>'лист заполнения'!F6524</f>
        <v>0</v>
      </c>
      <c r="M6577">
        <f>'лист заполнения'!G6524</f>
        <v>0</v>
      </c>
      <c r="Q6577">
        <f>'лист заполнения'!H6524</f>
        <v>0</v>
      </c>
      <c r="R6577" t="e">
        <f>'лист заполнения'!#REF!</f>
        <v>#REF!</v>
      </c>
      <c r="S6577" t="e">
        <f>'лист заполнения'!#REF!</f>
        <v>#REF!</v>
      </c>
    </row>
    <row r="6578" spans="1:19" x14ac:dyDescent="0.25">
      <c r="A6578">
        <f>'лист заполнения'!A6525</f>
        <v>0</v>
      </c>
      <c r="B6578">
        <f>'лист заполнения'!B6525</f>
        <v>0</v>
      </c>
      <c r="C6578">
        <f>'лист заполнения'!C6525</f>
        <v>0</v>
      </c>
      <c r="D6578">
        <f>'лист заполнения'!D6525</f>
        <v>0</v>
      </c>
      <c r="E6578" t="e">
        <f>'лист заполнения'!#REF!</f>
        <v>#REF!</v>
      </c>
      <c r="F6578" t="e">
        <f>'лист заполнения'!#REF!</f>
        <v>#REF!</v>
      </c>
      <c r="G6578" s="26" t="e">
        <f>'лист заполнения'!#REF!</f>
        <v>#REF!</v>
      </c>
      <c r="H6578" t="e">
        <f>'лист заполнения'!#REF!</f>
        <v>#REF!</v>
      </c>
      <c r="I6578" t="str">
        <f t="shared" si="102"/>
        <v>г.Красноярск</v>
      </c>
      <c r="J6578" t="e">
        <f>VLOOKUP('лист заполнения'!#REF!,школы,2,0)</f>
        <v>#REF!</v>
      </c>
      <c r="K6578">
        <f>'лист заполнения'!E6525</f>
        <v>0</v>
      </c>
      <c r="L6578">
        <f>'лист заполнения'!F6525</f>
        <v>0</v>
      </c>
      <c r="M6578">
        <f>'лист заполнения'!G6525</f>
        <v>0</v>
      </c>
      <c r="Q6578">
        <f>'лист заполнения'!H6525</f>
        <v>0</v>
      </c>
      <c r="R6578" t="e">
        <f>'лист заполнения'!#REF!</f>
        <v>#REF!</v>
      </c>
      <c r="S6578" t="e">
        <f>'лист заполнения'!#REF!</f>
        <v>#REF!</v>
      </c>
    </row>
    <row r="6579" spans="1:19" x14ac:dyDescent="0.25">
      <c r="A6579">
        <f>'лист заполнения'!A6526</f>
        <v>0</v>
      </c>
      <c r="B6579">
        <f>'лист заполнения'!B6526</f>
        <v>0</v>
      </c>
      <c r="C6579">
        <f>'лист заполнения'!C6526</f>
        <v>0</v>
      </c>
      <c r="D6579">
        <f>'лист заполнения'!D6526</f>
        <v>0</v>
      </c>
      <c r="E6579" t="e">
        <f>'лист заполнения'!#REF!</f>
        <v>#REF!</v>
      </c>
      <c r="F6579" t="e">
        <f>'лист заполнения'!#REF!</f>
        <v>#REF!</v>
      </c>
      <c r="G6579" s="26" t="e">
        <f>'лист заполнения'!#REF!</f>
        <v>#REF!</v>
      </c>
      <c r="H6579" t="e">
        <f>'лист заполнения'!#REF!</f>
        <v>#REF!</v>
      </c>
      <c r="I6579" t="str">
        <f t="shared" si="102"/>
        <v>г.Красноярск</v>
      </c>
      <c r="J6579" t="e">
        <f>VLOOKUP('лист заполнения'!#REF!,школы,2,0)</f>
        <v>#REF!</v>
      </c>
      <c r="K6579">
        <f>'лист заполнения'!E6526</f>
        <v>0</v>
      </c>
      <c r="L6579">
        <f>'лист заполнения'!F6526</f>
        <v>0</v>
      </c>
      <c r="M6579">
        <f>'лист заполнения'!G6526</f>
        <v>0</v>
      </c>
      <c r="Q6579">
        <f>'лист заполнения'!H6526</f>
        <v>0</v>
      </c>
      <c r="R6579" t="e">
        <f>'лист заполнения'!#REF!</f>
        <v>#REF!</v>
      </c>
      <c r="S6579" t="e">
        <f>'лист заполнения'!#REF!</f>
        <v>#REF!</v>
      </c>
    </row>
    <row r="6580" spans="1:19" x14ac:dyDescent="0.25">
      <c r="A6580">
        <f>'лист заполнения'!A6527</f>
        <v>0</v>
      </c>
      <c r="B6580">
        <f>'лист заполнения'!B6527</f>
        <v>0</v>
      </c>
      <c r="C6580">
        <f>'лист заполнения'!C6527</f>
        <v>0</v>
      </c>
      <c r="D6580">
        <f>'лист заполнения'!D6527</f>
        <v>0</v>
      </c>
      <c r="E6580" t="e">
        <f>'лист заполнения'!#REF!</f>
        <v>#REF!</v>
      </c>
      <c r="F6580" t="e">
        <f>'лист заполнения'!#REF!</f>
        <v>#REF!</v>
      </c>
      <c r="G6580" s="26" t="e">
        <f>'лист заполнения'!#REF!</f>
        <v>#REF!</v>
      </c>
      <c r="H6580" t="e">
        <f>'лист заполнения'!#REF!</f>
        <v>#REF!</v>
      </c>
      <c r="I6580" t="str">
        <f t="shared" si="102"/>
        <v>г.Красноярск</v>
      </c>
      <c r="J6580" t="e">
        <f>VLOOKUP('лист заполнения'!#REF!,школы,2,0)</f>
        <v>#REF!</v>
      </c>
      <c r="K6580">
        <f>'лист заполнения'!E6527</f>
        <v>0</v>
      </c>
      <c r="L6580">
        <f>'лист заполнения'!F6527</f>
        <v>0</v>
      </c>
      <c r="M6580">
        <f>'лист заполнения'!G6527</f>
        <v>0</v>
      </c>
      <c r="Q6580">
        <f>'лист заполнения'!H6527</f>
        <v>0</v>
      </c>
      <c r="R6580" t="e">
        <f>'лист заполнения'!#REF!</f>
        <v>#REF!</v>
      </c>
      <c r="S6580" t="e">
        <f>'лист заполнения'!#REF!</f>
        <v>#REF!</v>
      </c>
    </row>
    <row r="6581" spans="1:19" x14ac:dyDescent="0.25">
      <c r="A6581">
        <f>'лист заполнения'!A6528</f>
        <v>0</v>
      </c>
      <c r="B6581">
        <f>'лист заполнения'!B6528</f>
        <v>0</v>
      </c>
      <c r="C6581">
        <f>'лист заполнения'!C6528</f>
        <v>0</v>
      </c>
      <c r="D6581">
        <f>'лист заполнения'!D6528</f>
        <v>0</v>
      </c>
      <c r="E6581" t="e">
        <f>'лист заполнения'!#REF!</f>
        <v>#REF!</v>
      </c>
      <c r="F6581" t="e">
        <f>'лист заполнения'!#REF!</f>
        <v>#REF!</v>
      </c>
      <c r="G6581" s="26" t="e">
        <f>'лист заполнения'!#REF!</f>
        <v>#REF!</v>
      </c>
      <c r="H6581" t="e">
        <f>'лист заполнения'!#REF!</f>
        <v>#REF!</v>
      </c>
      <c r="I6581" t="str">
        <f t="shared" si="102"/>
        <v>г.Красноярск</v>
      </c>
      <c r="J6581" t="e">
        <f>VLOOKUP('лист заполнения'!#REF!,школы,2,0)</f>
        <v>#REF!</v>
      </c>
      <c r="K6581">
        <f>'лист заполнения'!E6528</f>
        <v>0</v>
      </c>
      <c r="L6581">
        <f>'лист заполнения'!F6528</f>
        <v>0</v>
      </c>
      <c r="M6581">
        <f>'лист заполнения'!G6528</f>
        <v>0</v>
      </c>
      <c r="Q6581">
        <f>'лист заполнения'!H6528</f>
        <v>0</v>
      </c>
      <c r="R6581" t="e">
        <f>'лист заполнения'!#REF!</f>
        <v>#REF!</v>
      </c>
      <c r="S6581" t="e">
        <f>'лист заполнения'!#REF!</f>
        <v>#REF!</v>
      </c>
    </row>
    <row r="6582" spans="1:19" x14ac:dyDescent="0.25">
      <c r="A6582">
        <f>'лист заполнения'!A6529</f>
        <v>0</v>
      </c>
      <c r="B6582">
        <f>'лист заполнения'!B6529</f>
        <v>0</v>
      </c>
      <c r="C6582">
        <f>'лист заполнения'!C6529</f>
        <v>0</v>
      </c>
      <c r="D6582">
        <f>'лист заполнения'!D6529</f>
        <v>0</v>
      </c>
      <c r="E6582" t="e">
        <f>'лист заполнения'!#REF!</f>
        <v>#REF!</v>
      </c>
      <c r="F6582" t="e">
        <f>'лист заполнения'!#REF!</f>
        <v>#REF!</v>
      </c>
      <c r="G6582" s="26" t="e">
        <f>'лист заполнения'!#REF!</f>
        <v>#REF!</v>
      </c>
      <c r="H6582" t="e">
        <f>'лист заполнения'!#REF!</f>
        <v>#REF!</v>
      </c>
      <c r="I6582" t="str">
        <f t="shared" si="102"/>
        <v>г.Красноярск</v>
      </c>
      <c r="J6582" t="e">
        <f>VLOOKUP('лист заполнения'!#REF!,школы,2,0)</f>
        <v>#REF!</v>
      </c>
      <c r="K6582">
        <f>'лист заполнения'!E6529</f>
        <v>0</v>
      </c>
      <c r="L6582">
        <f>'лист заполнения'!F6529</f>
        <v>0</v>
      </c>
      <c r="M6582">
        <f>'лист заполнения'!G6529</f>
        <v>0</v>
      </c>
      <c r="Q6582">
        <f>'лист заполнения'!H6529</f>
        <v>0</v>
      </c>
      <c r="R6582" t="e">
        <f>'лист заполнения'!#REF!</f>
        <v>#REF!</v>
      </c>
      <c r="S6582" t="e">
        <f>'лист заполнения'!#REF!</f>
        <v>#REF!</v>
      </c>
    </row>
    <row r="6583" spans="1:19" x14ac:dyDescent="0.25">
      <c r="A6583">
        <f>'лист заполнения'!A6530</f>
        <v>0</v>
      </c>
      <c r="B6583">
        <f>'лист заполнения'!B6530</f>
        <v>0</v>
      </c>
      <c r="C6583">
        <f>'лист заполнения'!C6530</f>
        <v>0</v>
      </c>
      <c r="D6583">
        <f>'лист заполнения'!D6530</f>
        <v>0</v>
      </c>
      <c r="E6583" t="e">
        <f>'лист заполнения'!#REF!</f>
        <v>#REF!</v>
      </c>
      <c r="F6583" t="e">
        <f>'лист заполнения'!#REF!</f>
        <v>#REF!</v>
      </c>
      <c r="G6583" s="26" t="e">
        <f>'лист заполнения'!#REF!</f>
        <v>#REF!</v>
      </c>
      <c r="H6583" t="e">
        <f>'лист заполнения'!#REF!</f>
        <v>#REF!</v>
      </c>
      <c r="I6583" t="str">
        <f t="shared" si="102"/>
        <v>г.Красноярск</v>
      </c>
      <c r="J6583" t="e">
        <f>VLOOKUP('лист заполнения'!#REF!,школы,2,0)</f>
        <v>#REF!</v>
      </c>
      <c r="K6583">
        <f>'лист заполнения'!E6530</f>
        <v>0</v>
      </c>
      <c r="L6583">
        <f>'лист заполнения'!F6530</f>
        <v>0</v>
      </c>
      <c r="M6583">
        <f>'лист заполнения'!G6530</f>
        <v>0</v>
      </c>
      <c r="Q6583">
        <f>'лист заполнения'!H6530</f>
        <v>0</v>
      </c>
      <c r="R6583" t="e">
        <f>'лист заполнения'!#REF!</f>
        <v>#REF!</v>
      </c>
      <c r="S6583" t="e">
        <f>'лист заполнения'!#REF!</f>
        <v>#REF!</v>
      </c>
    </row>
    <row r="6584" spans="1:19" x14ac:dyDescent="0.25">
      <c r="A6584">
        <f>'лист заполнения'!A6531</f>
        <v>0</v>
      </c>
      <c r="B6584">
        <f>'лист заполнения'!B6531</f>
        <v>0</v>
      </c>
      <c r="C6584">
        <f>'лист заполнения'!C6531</f>
        <v>0</v>
      </c>
      <c r="D6584">
        <f>'лист заполнения'!D6531</f>
        <v>0</v>
      </c>
      <c r="E6584" t="e">
        <f>'лист заполнения'!#REF!</f>
        <v>#REF!</v>
      </c>
      <c r="F6584" t="e">
        <f>'лист заполнения'!#REF!</f>
        <v>#REF!</v>
      </c>
      <c r="G6584" s="26" t="e">
        <f>'лист заполнения'!#REF!</f>
        <v>#REF!</v>
      </c>
      <c r="H6584" t="e">
        <f>'лист заполнения'!#REF!</f>
        <v>#REF!</v>
      </c>
      <c r="I6584" t="str">
        <f t="shared" si="102"/>
        <v>г.Красноярск</v>
      </c>
      <c r="J6584" t="e">
        <f>VLOOKUP('лист заполнения'!#REF!,школы,2,0)</f>
        <v>#REF!</v>
      </c>
      <c r="K6584">
        <f>'лист заполнения'!E6531</f>
        <v>0</v>
      </c>
      <c r="L6584">
        <f>'лист заполнения'!F6531</f>
        <v>0</v>
      </c>
      <c r="M6584">
        <f>'лист заполнения'!G6531</f>
        <v>0</v>
      </c>
      <c r="Q6584">
        <f>'лист заполнения'!H6531</f>
        <v>0</v>
      </c>
      <c r="R6584" t="e">
        <f>'лист заполнения'!#REF!</f>
        <v>#REF!</v>
      </c>
      <c r="S6584" t="e">
        <f>'лист заполнения'!#REF!</f>
        <v>#REF!</v>
      </c>
    </row>
    <row r="6585" spans="1:19" x14ac:dyDescent="0.25">
      <c r="A6585">
        <f>'лист заполнения'!A6532</f>
        <v>0</v>
      </c>
      <c r="B6585">
        <f>'лист заполнения'!B6532</f>
        <v>0</v>
      </c>
      <c r="C6585">
        <f>'лист заполнения'!C6532</f>
        <v>0</v>
      </c>
      <c r="D6585">
        <f>'лист заполнения'!D6532</f>
        <v>0</v>
      </c>
      <c r="E6585" t="e">
        <f>'лист заполнения'!#REF!</f>
        <v>#REF!</v>
      </c>
      <c r="F6585" t="e">
        <f>'лист заполнения'!#REF!</f>
        <v>#REF!</v>
      </c>
      <c r="G6585" s="26" t="e">
        <f>'лист заполнения'!#REF!</f>
        <v>#REF!</v>
      </c>
      <c r="H6585" t="e">
        <f>'лист заполнения'!#REF!</f>
        <v>#REF!</v>
      </c>
      <c r="I6585" t="str">
        <f t="shared" si="102"/>
        <v>г.Красноярск</v>
      </c>
      <c r="J6585" t="e">
        <f>VLOOKUP('лист заполнения'!#REF!,школы,2,0)</f>
        <v>#REF!</v>
      </c>
      <c r="K6585">
        <f>'лист заполнения'!E6532</f>
        <v>0</v>
      </c>
      <c r="L6585">
        <f>'лист заполнения'!F6532</f>
        <v>0</v>
      </c>
      <c r="M6585">
        <f>'лист заполнения'!G6532</f>
        <v>0</v>
      </c>
      <c r="Q6585">
        <f>'лист заполнения'!H6532</f>
        <v>0</v>
      </c>
      <c r="R6585" t="e">
        <f>'лист заполнения'!#REF!</f>
        <v>#REF!</v>
      </c>
      <c r="S6585" t="e">
        <f>'лист заполнения'!#REF!</f>
        <v>#REF!</v>
      </c>
    </row>
    <row r="6586" spans="1:19" x14ac:dyDescent="0.25">
      <c r="A6586">
        <f>'лист заполнения'!A6533</f>
        <v>0</v>
      </c>
      <c r="B6586">
        <f>'лист заполнения'!B6533</f>
        <v>0</v>
      </c>
      <c r="C6586">
        <f>'лист заполнения'!C6533</f>
        <v>0</v>
      </c>
      <c r="D6586">
        <f>'лист заполнения'!D6533</f>
        <v>0</v>
      </c>
      <c r="E6586" t="e">
        <f>'лист заполнения'!#REF!</f>
        <v>#REF!</v>
      </c>
      <c r="F6586" t="e">
        <f>'лист заполнения'!#REF!</f>
        <v>#REF!</v>
      </c>
      <c r="G6586" s="26" t="e">
        <f>'лист заполнения'!#REF!</f>
        <v>#REF!</v>
      </c>
      <c r="H6586" t="e">
        <f>'лист заполнения'!#REF!</f>
        <v>#REF!</v>
      </c>
      <c r="I6586" t="str">
        <f t="shared" si="102"/>
        <v>г.Красноярск</v>
      </c>
      <c r="J6586" t="e">
        <f>VLOOKUP('лист заполнения'!#REF!,школы,2,0)</f>
        <v>#REF!</v>
      </c>
      <c r="K6586">
        <f>'лист заполнения'!E6533</f>
        <v>0</v>
      </c>
      <c r="L6586">
        <f>'лист заполнения'!F6533</f>
        <v>0</v>
      </c>
      <c r="M6586">
        <f>'лист заполнения'!G6533</f>
        <v>0</v>
      </c>
      <c r="Q6586">
        <f>'лист заполнения'!H6533</f>
        <v>0</v>
      </c>
      <c r="R6586" t="e">
        <f>'лист заполнения'!#REF!</f>
        <v>#REF!</v>
      </c>
      <c r="S6586" t="e">
        <f>'лист заполнения'!#REF!</f>
        <v>#REF!</v>
      </c>
    </row>
    <row r="6587" spans="1:19" x14ac:dyDescent="0.25">
      <c r="A6587">
        <f>'лист заполнения'!A6534</f>
        <v>0</v>
      </c>
      <c r="B6587">
        <f>'лист заполнения'!B6534</f>
        <v>0</v>
      </c>
      <c r="C6587">
        <f>'лист заполнения'!C6534</f>
        <v>0</v>
      </c>
      <c r="D6587">
        <f>'лист заполнения'!D6534</f>
        <v>0</v>
      </c>
      <c r="E6587" t="e">
        <f>'лист заполнения'!#REF!</f>
        <v>#REF!</v>
      </c>
      <c r="F6587" t="e">
        <f>'лист заполнения'!#REF!</f>
        <v>#REF!</v>
      </c>
      <c r="G6587" s="26" t="e">
        <f>'лист заполнения'!#REF!</f>
        <v>#REF!</v>
      </c>
      <c r="H6587" t="e">
        <f>'лист заполнения'!#REF!</f>
        <v>#REF!</v>
      </c>
      <c r="I6587" t="str">
        <f t="shared" si="102"/>
        <v>г.Красноярск</v>
      </c>
      <c r="J6587" t="e">
        <f>VLOOKUP('лист заполнения'!#REF!,школы,2,0)</f>
        <v>#REF!</v>
      </c>
      <c r="K6587">
        <f>'лист заполнения'!E6534</f>
        <v>0</v>
      </c>
      <c r="L6587">
        <f>'лист заполнения'!F6534</f>
        <v>0</v>
      </c>
      <c r="M6587">
        <f>'лист заполнения'!G6534</f>
        <v>0</v>
      </c>
      <c r="Q6587">
        <f>'лист заполнения'!H6534</f>
        <v>0</v>
      </c>
      <c r="R6587" t="e">
        <f>'лист заполнения'!#REF!</f>
        <v>#REF!</v>
      </c>
      <c r="S6587" t="e">
        <f>'лист заполнения'!#REF!</f>
        <v>#REF!</v>
      </c>
    </row>
    <row r="6588" spans="1:19" x14ac:dyDescent="0.25">
      <c r="A6588">
        <f>'лист заполнения'!A6535</f>
        <v>0</v>
      </c>
      <c r="B6588">
        <f>'лист заполнения'!B6535</f>
        <v>0</v>
      </c>
      <c r="C6588">
        <f>'лист заполнения'!C6535</f>
        <v>0</v>
      </c>
      <c r="D6588">
        <f>'лист заполнения'!D6535</f>
        <v>0</v>
      </c>
      <c r="E6588" t="e">
        <f>'лист заполнения'!#REF!</f>
        <v>#REF!</v>
      </c>
      <c r="F6588" t="e">
        <f>'лист заполнения'!#REF!</f>
        <v>#REF!</v>
      </c>
      <c r="G6588" s="26" t="e">
        <f>'лист заполнения'!#REF!</f>
        <v>#REF!</v>
      </c>
      <c r="H6588" t="e">
        <f>'лист заполнения'!#REF!</f>
        <v>#REF!</v>
      </c>
      <c r="I6588" t="str">
        <f t="shared" si="102"/>
        <v>г.Красноярск</v>
      </c>
      <c r="J6588" t="e">
        <f>VLOOKUP('лист заполнения'!#REF!,школы,2,0)</f>
        <v>#REF!</v>
      </c>
      <c r="K6588">
        <f>'лист заполнения'!E6535</f>
        <v>0</v>
      </c>
      <c r="L6588">
        <f>'лист заполнения'!F6535</f>
        <v>0</v>
      </c>
      <c r="M6588">
        <f>'лист заполнения'!G6535</f>
        <v>0</v>
      </c>
      <c r="Q6588">
        <f>'лист заполнения'!H6535</f>
        <v>0</v>
      </c>
      <c r="R6588" t="e">
        <f>'лист заполнения'!#REF!</f>
        <v>#REF!</v>
      </c>
      <c r="S6588" t="e">
        <f>'лист заполнения'!#REF!</f>
        <v>#REF!</v>
      </c>
    </row>
    <row r="6589" spans="1:19" x14ac:dyDescent="0.25">
      <c r="A6589">
        <f>'лист заполнения'!A6536</f>
        <v>0</v>
      </c>
      <c r="B6589">
        <f>'лист заполнения'!B6536</f>
        <v>0</v>
      </c>
      <c r="C6589">
        <f>'лист заполнения'!C6536</f>
        <v>0</v>
      </c>
      <c r="D6589">
        <f>'лист заполнения'!D6536</f>
        <v>0</v>
      </c>
      <c r="E6589" t="e">
        <f>'лист заполнения'!#REF!</f>
        <v>#REF!</v>
      </c>
      <c r="F6589" t="e">
        <f>'лист заполнения'!#REF!</f>
        <v>#REF!</v>
      </c>
      <c r="G6589" s="26" t="e">
        <f>'лист заполнения'!#REF!</f>
        <v>#REF!</v>
      </c>
      <c r="H6589" t="e">
        <f>'лист заполнения'!#REF!</f>
        <v>#REF!</v>
      </c>
      <c r="I6589" t="str">
        <f t="shared" si="102"/>
        <v>г.Красноярск</v>
      </c>
      <c r="J6589" t="e">
        <f>VLOOKUP('лист заполнения'!#REF!,школы,2,0)</f>
        <v>#REF!</v>
      </c>
      <c r="K6589">
        <f>'лист заполнения'!E6536</f>
        <v>0</v>
      </c>
      <c r="L6589">
        <f>'лист заполнения'!F6536</f>
        <v>0</v>
      </c>
      <c r="M6589">
        <f>'лист заполнения'!G6536</f>
        <v>0</v>
      </c>
      <c r="Q6589">
        <f>'лист заполнения'!H6536</f>
        <v>0</v>
      </c>
      <c r="R6589" t="e">
        <f>'лист заполнения'!#REF!</f>
        <v>#REF!</v>
      </c>
      <c r="S6589" t="e">
        <f>'лист заполнения'!#REF!</f>
        <v>#REF!</v>
      </c>
    </row>
    <row r="6590" spans="1:19" x14ac:dyDescent="0.25">
      <c r="A6590">
        <f>'лист заполнения'!A6537</f>
        <v>0</v>
      </c>
      <c r="B6590">
        <f>'лист заполнения'!B6537</f>
        <v>0</v>
      </c>
      <c r="C6590">
        <f>'лист заполнения'!C6537</f>
        <v>0</v>
      </c>
      <c r="D6590">
        <f>'лист заполнения'!D6537</f>
        <v>0</v>
      </c>
      <c r="E6590" t="e">
        <f>'лист заполнения'!#REF!</f>
        <v>#REF!</v>
      </c>
      <c r="F6590" t="e">
        <f>'лист заполнения'!#REF!</f>
        <v>#REF!</v>
      </c>
      <c r="G6590" s="26" t="e">
        <f>'лист заполнения'!#REF!</f>
        <v>#REF!</v>
      </c>
      <c r="H6590" t="e">
        <f>'лист заполнения'!#REF!</f>
        <v>#REF!</v>
      </c>
      <c r="I6590" t="str">
        <f t="shared" si="102"/>
        <v>г.Красноярск</v>
      </c>
      <c r="J6590" t="e">
        <f>VLOOKUP('лист заполнения'!#REF!,школы,2,0)</f>
        <v>#REF!</v>
      </c>
      <c r="K6590">
        <f>'лист заполнения'!E6537</f>
        <v>0</v>
      </c>
      <c r="L6590">
        <f>'лист заполнения'!F6537</f>
        <v>0</v>
      </c>
      <c r="M6590">
        <f>'лист заполнения'!G6537</f>
        <v>0</v>
      </c>
      <c r="Q6590">
        <f>'лист заполнения'!H6537</f>
        <v>0</v>
      </c>
      <c r="R6590" t="e">
        <f>'лист заполнения'!#REF!</f>
        <v>#REF!</v>
      </c>
      <c r="S6590" t="e">
        <f>'лист заполнения'!#REF!</f>
        <v>#REF!</v>
      </c>
    </row>
    <row r="6591" spans="1:19" x14ac:dyDescent="0.25">
      <c r="A6591">
        <f>'лист заполнения'!A6538</f>
        <v>0</v>
      </c>
      <c r="B6591">
        <f>'лист заполнения'!B6538</f>
        <v>0</v>
      </c>
      <c r="C6591">
        <f>'лист заполнения'!C6538</f>
        <v>0</v>
      </c>
      <c r="D6591">
        <f>'лист заполнения'!D6538</f>
        <v>0</v>
      </c>
      <c r="E6591" t="e">
        <f>'лист заполнения'!#REF!</f>
        <v>#REF!</v>
      </c>
      <c r="F6591" t="e">
        <f>'лист заполнения'!#REF!</f>
        <v>#REF!</v>
      </c>
      <c r="G6591" s="26" t="e">
        <f>'лист заполнения'!#REF!</f>
        <v>#REF!</v>
      </c>
      <c r="H6591" t="e">
        <f>'лист заполнения'!#REF!</f>
        <v>#REF!</v>
      </c>
      <c r="I6591" t="str">
        <f t="shared" si="102"/>
        <v>г.Красноярск</v>
      </c>
      <c r="J6591" t="e">
        <f>VLOOKUP('лист заполнения'!#REF!,школы,2,0)</f>
        <v>#REF!</v>
      </c>
      <c r="K6591">
        <f>'лист заполнения'!E6538</f>
        <v>0</v>
      </c>
      <c r="L6591">
        <f>'лист заполнения'!F6538</f>
        <v>0</v>
      </c>
      <c r="M6591">
        <f>'лист заполнения'!G6538</f>
        <v>0</v>
      </c>
      <c r="Q6591">
        <f>'лист заполнения'!H6538</f>
        <v>0</v>
      </c>
      <c r="R6591" t="e">
        <f>'лист заполнения'!#REF!</f>
        <v>#REF!</v>
      </c>
      <c r="S6591" t="e">
        <f>'лист заполнения'!#REF!</f>
        <v>#REF!</v>
      </c>
    </row>
    <row r="6592" spans="1:19" x14ac:dyDescent="0.25">
      <c r="A6592">
        <f>'лист заполнения'!A6539</f>
        <v>0</v>
      </c>
      <c r="B6592">
        <f>'лист заполнения'!B6539</f>
        <v>0</v>
      </c>
      <c r="C6592">
        <f>'лист заполнения'!C6539</f>
        <v>0</v>
      </c>
      <c r="D6592">
        <f>'лист заполнения'!D6539</f>
        <v>0</v>
      </c>
      <c r="E6592" t="e">
        <f>'лист заполнения'!#REF!</f>
        <v>#REF!</v>
      </c>
      <c r="F6592" t="e">
        <f>'лист заполнения'!#REF!</f>
        <v>#REF!</v>
      </c>
      <c r="G6592" s="26" t="e">
        <f>'лист заполнения'!#REF!</f>
        <v>#REF!</v>
      </c>
      <c r="H6592" t="e">
        <f>'лист заполнения'!#REF!</f>
        <v>#REF!</v>
      </c>
      <c r="I6592" t="str">
        <f t="shared" si="102"/>
        <v>г.Красноярск</v>
      </c>
      <c r="J6592" t="e">
        <f>VLOOKUP('лист заполнения'!#REF!,школы,2,0)</f>
        <v>#REF!</v>
      </c>
      <c r="K6592">
        <f>'лист заполнения'!E6539</f>
        <v>0</v>
      </c>
      <c r="L6592">
        <f>'лист заполнения'!F6539</f>
        <v>0</v>
      </c>
      <c r="M6592">
        <f>'лист заполнения'!G6539</f>
        <v>0</v>
      </c>
      <c r="Q6592">
        <f>'лист заполнения'!H6539</f>
        <v>0</v>
      </c>
      <c r="R6592" t="e">
        <f>'лист заполнения'!#REF!</f>
        <v>#REF!</v>
      </c>
      <c r="S6592" t="e">
        <f>'лист заполнения'!#REF!</f>
        <v>#REF!</v>
      </c>
    </row>
    <row r="6593" spans="1:19" x14ac:dyDescent="0.25">
      <c r="A6593">
        <f>'лист заполнения'!A6540</f>
        <v>0</v>
      </c>
      <c r="B6593">
        <f>'лист заполнения'!B6540</f>
        <v>0</v>
      </c>
      <c r="C6593">
        <f>'лист заполнения'!C6540</f>
        <v>0</v>
      </c>
      <c r="D6593">
        <f>'лист заполнения'!D6540</f>
        <v>0</v>
      </c>
      <c r="E6593" t="e">
        <f>'лист заполнения'!#REF!</f>
        <v>#REF!</v>
      </c>
      <c r="F6593" t="e">
        <f>'лист заполнения'!#REF!</f>
        <v>#REF!</v>
      </c>
      <c r="G6593" s="26" t="e">
        <f>'лист заполнения'!#REF!</f>
        <v>#REF!</v>
      </c>
      <c r="H6593" t="e">
        <f>'лист заполнения'!#REF!</f>
        <v>#REF!</v>
      </c>
      <c r="I6593" t="str">
        <f t="shared" si="102"/>
        <v>г.Красноярск</v>
      </c>
      <c r="J6593" t="e">
        <f>VLOOKUP('лист заполнения'!#REF!,школы,2,0)</f>
        <v>#REF!</v>
      </c>
      <c r="K6593">
        <f>'лист заполнения'!E6540</f>
        <v>0</v>
      </c>
      <c r="L6593">
        <f>'лист заполнения'!F6540</f>
        <v>0</v>
      </c>
      <c r="M6593">
        <f>'лист заполнения'!G6540</f>
        <v>0</v>
      </c>
      <c r="Q6593">
        <f>'лист заполнения'!H6540</f>
        <v>0</v>
      </c>
      <c r="R6593" t="e">
        <f>'лист заполнения'!#REF!</f>
        <v>#REF!</v>
      </c>
      <c r="S6593" t="e">
        <f>'лист заполнения'!#REF!</f>
        <v>#REF!</v>
      </c>
    </row>
    <row r="6594" spans="1:19" x14ac:dyDescent="0.25">
      <c r="A6594">
        <f>'лист заполнения'!A6541</f>
        <v>0</v>
      </c>
      <c r="B6594">
        <f>'лист заполнения'!B6541</f>
        <v>0</v>
      </c>
      <c r="C6594">
        <f>'лист заполнения'!C6541</f>
        <v>0</v>
      </c>
      <c r="D6594">
        <f>'лист заполнения'!D6541</f>
        <v>0</v>
      </c>
      <c r="E6594" t="e">
        <f>'лист заполнения'!#REF!</f>
        <v>#REF!</v>
      </c>
      <c r="F6594" t="e">
        <f>'лист заполнения'!#REF!</f>
        <v>#REF!</v>
      </c>
      <c r="G6594" s="26" t="e">
        <f>'лист заполнения'!#REF!</f>
        <v>#REF!</v>
      </c>
      <c r="H6594" t="e">
        <f>'лист заполнения'!#REF!</f>
        <v>#REF!</v>
      </c>
      <c r="I6594" t="str">
        <f t="shared" si="102"/>
        <v>г.Красноярск</v>
      </c>
      <c r="J6594" t="e">
        <f>VLOOKUP('лист заполнения'!#REF!,школы,2,0)</f>
        <v>#REF!</v>
      </c>
      <c r="K6594">
        <f>'лист заполнения'!E6541</f>
        <v>0</v>
      </c>
      <c r="L6594">
        <f>'лист заполнения'!F6541</f>
        <v>0</v>
      </c>
      <c r="M6594">
        <f>'лист заполнения'!G6541</f>
        <v>0</v>
      </c>
      <c r="Q6594">
        <f>'лист заполнения'!H6541</f>
        <v>0</v>
      </c>
      <c r="R6594" t="e">
        <f>'лист заполнения'!#REF!</f>
        <v>#REF!</v>
      </c>
      <c r="S6594" t="e">
        <f>'лист заполнения'!#REF!</f>
        <v>#REF!</v>
      </c>
    </row>
    <row r="6595" spans="1:19" x14ac:dyDescent="0.25">
      <c r="A6595">
        <f>'лист заполнения'!A6542</f>
        <v>0</v>
      </c>
      <c r="B6595">
        <f>'лист заполнения'!B6542</f>
        <v>0</v>
      </c>
      <c r="C6595">
        <f>'лист заполнения'!C6542</f>
        <v>0</v>
      </c>
      <c r="D6595">
        <f>'лист заполнения'!D6542</f>
        <v>0</v>
      </c>
      <c r="E6595" t="e">
        <f>'лист заполнения'!#REF!</f>
        <v>#REF!</v>
      </c>
      <c r="F6595" t="e">
        <f>'лист заполнения'!#REF!</f>
        <v>#REF!</v>
      </c>
      <c r="G6595" s="26" t="e">
        <f>'лист заполнения'!#REF!</f>
        <v>#REF!</v>
      </c>
      <c r="H6595" t="e">
        <f>'лист заполнения'!#REF!</f>
        <v>#REF!</v>
      </c>
      <c r="I6595" t="str">
        <f t="shared" ref="I6595:I6658" si="103">IF(C6595&lt;&gt;"","г.Красноярск"," ")</f>
        <v>г.Красноярск</v>
      </c>
      <c r="J6595" t="e">
        <f>VLOOKUP('лист заполнения'!#REF!,школы,2,0)</f>
        <v>#REF!</v>
      </c>
      <c r="K6595">
        <f>'лист заполнения'!E6542</f>
        <v>0</v>
      </c>
      <c r="L6595">
        <f>'лист заполнения'!F6542</f>
        <v>0</v>
      </c>
      <c r="M6595">
        <f>'лист заполнения'!G6542</f>
        <v>0</v>
      </c>
      <c r="Q6595">
        <f>'лист заполнения'!H6542</f>
        <v>0</v>
      </c>
      <c r="R6595" t="e">
        <f>'лист заполнения'!#REF!</f>
        <v>#REF!</v>
      </c>
      <c r="S6595" t="e">
        <f>'лист заполнения'!#REF!</f>
        <v>#REF!</v>
      </c>
    </row>
    <row r="6596" spans="1:19" x14ac:dyDescent="0.25">
      <c r="A6596">
        <f>'лист заполнения'!A6543</f>
        <v>0</v>
      </c>
      <c r="B6596">
        <f>'лист заполнения'!B6543</f>
        <v>0</v>
      </c>
      <c r="C6596">
        <f>'лист заполнения'!C6543</f>
        <v>0</v>
      </c>
      <c r="D6596">
        <f>'лист заполнения'!D6543</f>
        <v>0</v>
      </c>
      <c r="E6596" t="e">
        <f>'лист заполнения'!#REF!</f>
        <v>#REF!</v>
      </c>
      <c r="F6596" t="e">
        <f>'лист заполнения'!#REF!</f>
        <v>#REF!</v>
      </c>
      <c r="G6596" s="26" t="e">
        <f>'лист заполнения'!#REF!</f>
        <v>#REF!</v>
      </c>
      <c r="H6596" t="e">
        <f>'лист заполнения'!#REF!</f>
        <v>#REF!</v>
      </c>
      <c r="I6596" t="str">
        <f t="shared" si="103"/>
        <v>г.Красноярск</v>
      </c>
      <c r="J6596" t="e">
        <f>VLOOKUP('лист заполнения'!#REF!,школы,2,0)</f>
        <v>#REF!</v>
      </c>
      <c r="K6596">
        <f>'лист заполнения'!E6543</f>
        <v>0</v>
      </c>
      <c r="L6596">
        <f>'лист заполнения'!F6543</f>
        <v>0</v>
      </c>
      <c r="M6596">
        <f>'лист заполнения'!G6543</f>
        <v>0</v>
      </c>
      <c r="Q6596">
        <f>'лист заполнения'!H6543</f>
        <v>0</v>
      </c>
      <c r="R6596" t="e">
        <f>'лист заполнения'!#REF!</f>
        <v>#REF!</v>
      </c>
      <c r="S6596" t="e">
        <f>'лист заполнения'!#REF!</f>
        <v>#REF!</v>
      </c>
    </row>
    <row r="6597" spans="1:19" x14ac:dyDescent="0.25">
      <c r="A6597">
        <f>'лист заполнения'!A6544</f>
        <v>0</v>
      </c>
      <c r="B6597">
        <f>'лист заполнения'!B6544</f>
        <v>0</v>
      </c>
      <c r="C6597">
        <f>'лист заполнения'!C6544</f>
        <v>0</v>
      </c>
      <c r="D6597">
        <f>'лист заполнения'!D6544</f>
        <v>0</v>
      </c>
      <c r="E6597" t="e">
        <f>'лист заполнения'!#REF!</f>
        <v>#REF!</v>
      </c>
      <c r="F6597" t="e">
        <f>'лист заполнения'!#REF!</f>
        <v>#REF!</v>
      </c>
      <c r="G6597" s="26" t="e">
        <f>'лист заполнения'!#REF!</f>
        <v>#REF!</v>
      </c>
      <c r="H6597" t="e">
        <f>'лист заполнения'!#REF!</f>
        <v>#REF!</v>
      </c>
      <c r="I6597" t="str">
        <f t="shared" si="103"/>
        <v>г.Красноярск</v>
      </c>
      <c r="J6597" t="e">
        <f>VLOOKUP('лист заполнения'!#REF!,школы,2,0)</f>
        <v>#REF!</v>
      </c>
      <c r="K6597">
        <f>'лист заполнения'!E6544</f>
        <v>0</v>
      </c>
      <c r="L6597">
        <f>'лист заполнения'!F6544</f>
        <v>0</v>
      </c>
      <c r="M6597">
        <f>'лист заполнения'!G6544</f>
        <v>0</v>
      </c>
      <c r="Q6597">
        <f>'лист заполнения'!H6544</f>
        <v>0</v>
      </c>
      <c r="R6597" t="e">
        <f>'лист заполнения'!#REF!</f>
        <v>#REF!</v>
      </c>
      <c r="S6597" t="e">
        <f>'лист заполнения'!#REF!</f>
        <v>#REF!</v>
      </c>
    </row>
    <row r="6598" spans="1:19" x14ac:dyDescent="0.25">
      <c r="A6598">
        <f>'лист заполнения'!A6545</f>
        <v>0</v>
      </c>
      <c r="B6598">
        <f>'лист заполнения'!B6545</f>
        <v>0</v>
      </c>
      <c r="C6598">
        <f>'лист заполнения'!C6545</f>
        <v>0</v>
      </c>
      <c r="D6598">
        <f>'лист заполнения'!D6545</f>
        <v>0</v>
      </c>
      <c r="E6598" t="e">
        <f>'лист заполнения'!#REF!</f>
        <v>#REF!</v>
      </c>
      <c r="F6598" t="e">
        <f>'лист заполнения'!#REF!</f>
        <v>#REF!</v>
      </c>
      <c r="G6598" s="26" t="e">
        <f>'лист заполнения'!#REF!</f>
        <v>#REF!</v>
      </c>
      <c r="H6598" t="e">
        <f>'лист заполнения'!#REF!</f>
        <v>#REF!</v>
      </c>
      <c r="I6598" t="str">
        <f t="shared" si="103"/>
        <v>г.Красноярск</v>
      </c>
      <c r="J6598" t="e">
        <f>VLOOKUP('лист заполнения'!#REF!,школы,2,0)</f>
        <v>#REF!</v>
      </c>
      <c r="K6598">
        <f>'лист заполнения'!E6545</f>
        <v>0</v>
      </c>
      <c r="L6598">
        <f>'лист заполнения'!F6545</f>
        <v>0</v>
      </c>
      <c r="M6598">
        <f>'лист заполнения'!G6545</f>
        <v>0</v>
      </c>
      <c r="Q6598">
        <f>'лист заполнения'!H6545</f>
        <v>0</v>
      </c>
      <c r="R6598" t="e">
        <f>'лист заполнения'!#REF!</f>
        <v>#REF!</v>
      </c>
      <c r="S6598" t="e">
        <f>'лист заполнения'!#REF!</f>
        <v>#REF!</v>
      </c>
    </row>
    <row r="6599" spans="1:19" x14ac:dyDescent="0.25">
      <c r="A6599">
        <f>'лист заполнения'!A6546</f>
        <v>0</v>
      </c>
      <c r="B6599">
        <f>'лист заполнения'!B6546</f>
        <v>0</v>
      </c>
      <c r="C6599">
        <f>'лист заполнения'!C6546</f>
        <v>0</v>
      </c>
      <c r="D6599">
        <f>'лист заполнения'!D6546</f>
        <v>0</v>
      </c>
      <c r="E6599" t="e">
        <f>'лист заполнения'!#REF!</f>
        <v>#REF!</v>
      </c>
      <c r="F6599" t="e">
        <f>'лист заполнения'!#REF!</f>
        <v>#REF!</v>
      </c>
      <c r="G6599" s="26" t="e">
        <f>'лист заполнения'!#REF!</f>
        <v>#REF!</v>
      </c>
      <c r="H6599" t="e">
        <f>'лист заполнения'!#REF!</f>
        <v>#REF!</v>
      </c>
      <c r="I6599" t="str">
        <f t="shared" si="103"/>
        <v>г.Красноярск</v>
      </c>
      <c r="J6599" t="e">
        <f>VLOOKUP('лист заполнения'!#REF!,школы,2,0)</f>
        <v>#REF!</v>
      </c>
      <c r="K6599">
        <f>'лист заполнения'!E6546</f>
        <v>0</v>
      </c>
      <c r="L6599">
        <f>'лист заполнения'!F6546</f>
        <v>0</v>
      </c>
      <c r="M6599">
        <f>'лист заполнения'!G6546</f>
        <v>0</v>
      </c>
      <c r="Q6599">
        <f>'лист заполнения'!H6546</f>
        <v>0</v>
      </c>
      <c r="R6599" t="e">
        <f>'лист заполнения'!#REF!</f>
        <v>#REF!</v>
      </c>
      <c r="S6599" t="e">
        <f>'лист заполнения'!#REF!</f>
        <v>#REF!</v>
      </c>
    </row>
    <row r="6600" spans="1:19" x14ac:dyDescent="0.25">
      <c r="A6600">
        <f>'лист заполнения'!A6547</f>
        <v>0</v>
      </c>
      <c r="B6600">
        <f>'лист заполнения'!B6547</f>
        <v>0</v>
      </c>
      <c r="C6600">
        <f>'лист заполнения'!C6547</f>
        <v>0</v>
      </c>
      <c r="D6600">
        <f>'лист заполнения'!D6547</f>
        <v>0</v>
      </c>
      <c r="E6600" t="e">
        <f>'лист заполнения'!#REF!</f>
        <v>#REF!</v>
      </c>
      <c r="F6600" t="e">
        <f>'лист заполнения'!#REF!</f>
        <v>#REF!</v>
      </c>
      <c r="G6600" s="26" t="e">
        <f>'лист заполнения'!#REF!</f>
        <v>#REF!</v>
      </c>
      <c r="H6600" t="e">
        <f>'лист заполнения'!#REF!</f>
        <v>#REF!</v>
      </c>
      <c r="I6600" t="str">
        <f t="shared" si="103"/>
        <v>г.Красноярск</v>
      </c>
      <c r="J6600" t="e">
        <f>VLOOKUP('лист заполнения'!#REF!,школы,2,0)</f>
        <v>#REF!</v>
      </c>
      <c r="K6600">
        <f>'лист заполнения'!E6547</f>
        <v>0</v>
      </c>
      <c r="L6600">
        <f>'лист заполнения'!F6547</f>
        <v>0</v>
      </c>
      <c r="M6600">
        <f>'лист заполнения'!G6547</f>
        <v>0</v>
      </c>
      <c r="Q6600">
        <f>'лист заполнения'!H6547</f>
        <v>0</v>
      </c>
      <c r="R6600" t="e">
        <f>'лист заполнения'!#REF!</f>
        <v>#REF!</v>
      </c>
      <c r="S6600" t="e">
        <f>'лист заполнения'!#REF!</f>
        <v>#REF!</v>
      </c>
    </row>
    <row r="6601" spans="1:19" x14ac:dyDescent="0.25">
      <c r="A6601">
        <f>'лист заполнения'!A6548</f>
        <v>0</v>
      </c>
      <c r="B6601">
        <f>'лист заполнения'!B6548</f>
        <v>0</v>
      </c>
      <c r="C6601">
        <f>'лист заполнения'!C6548</f>
        <v>0</v>
      </c>
      <c r="D6601">
        <f>'лист заполнения'!D6548</f>
        <v>0</v>
      </c>
      <c r="E6601" t="e">
        <f>'лист заполнения'!#REF!</f>
        <v>#REF!</v>
      </c>
      <c r="F6601" t="e">
        <f>'лист заполнения'!#REF!</f>
        <v>#REF!</v>
      </c>
      <c r="G6601" s="26" t="e">
        <f>'лист заполнения'!#REF!</f>
        <v>#REF!</v>
      </c>
      <c r="H6601" t="e">
        <f>'лист заполнения'!#REF!</f>
        <v>#REF!</v>
      </c>
      <c r="I6601" t="str">
        <f t="shared" si="103"/>
        <v>г.Красноярск</v>
      </c>
      <c r="J6601" t="e">
        <f>VLOOKUP('лист заполнения'!#REF!,школы,2,0)</f>
        <v>#REF!</v>
      </c>
      <c r="K6601">
        <f>'лист заполнения'!E6548</f>
        <v>0</v>
      </c>
      <c r="L6601">
        <f>'лист заполнения'!F6548</f>
        <v>0</v>
      </c>
      <c r="M6601">
        <f>'лист заполнения'!G6548</f>
        <v>0</v>
      </c>
      <c r="Q6601">
        <f>'лист заполнения'!H6548</f>
        <v>0</v>
      </c>
      <c r="R6601" t="e">
        <f>'лист заполнения'!#REF!</f>
        <v>#REF!</v>
      </c>
      <c r="S6601" t="e">
        <f>'лист заполнения'!#REF!</f>
        <v>#REF!</v>
      </c>
    </row>
    <row r="6602" spans="1:19" x14ac:dyDescent="0.25">
      <c r="A6602">
        <f>'лист заполнения'!A6549</f>
        <v>0</v>
      </c>
      <c r="B6602">
        <f>'лист заполнения'!B6549</f>
        <v>0</v>
      </c>
      <c r="C6602">
        <f>'лист заполнения'!C6549</f>
        <v>0</v>
      </c>
      <c r="D6602">
        <f>'лист заполнения'!D6549</f>
        <v>0</v>
      </c>
      <c r="E6602" t="e">
        <f>'лист заполнения'!#REF!</f>
        <v>#REF!</v>
      </c>
      <c r="F6602" t="e">
        <f>'лист заполнения'!#REF!</f>
        <v>#REF!</v>
      </c>
      <c r="G6602" s="26" t="e">
        <f>'лист заполнения'!#REF!</f>
        <v>#REF!</v>
      </c>
      <c r="H6602" t="e">
        <f>'лист заполнения'!#REF!</f>
        <v>#REF!</v>
      </c>
      <c r="I6602" t="str">
        <f t="shared" si="103"/>
        <v>г.Красноярск</v>
      </c>
      <c r="J6602" t="e">
        <f>VLOOKUP('лист заполнения'!#REF!,школы,2,0)</f>
        <v>#REF!</v>
      </c>
      <c r="K6602">
        <f>'лист заполнения'!E6549</f>
        <v>0</v>
      </c>
      <c r="L6602">
        <f>'лист заполнения'!F6549</f>
        <v>0</v>
      </c>
      <c r="M6602">
        <f>'лист заполнения'!G6549</f>
        <v>0</v>
      </c>
      <c r="Q6602">
        <f>'лист заполнения'!H6549</f>
        <v>0</v>
      </c>
      <c r="R6602" t="e">
        <f>'лист заполнения'!#REF!</f>
        <v>#REF!</v>
      </c>
      <c r="S6602" t="e">
        <f>'лист заполнения'!#REF!</f>
        <v>#REF!</v>
      </c>
    </row>
    <row r="6603" spans="1:19" x14ac:dyDescent="0.25">
      <c r="A6603">
        <f>'лист заполнения'!A6550</f>
        <v>0</v>
      </c>
      <c r="B6603">
        <f>'лист заполнения'!B6550</f>
        <v>0</v>
      </c>
      <c r="C6603">
        <f>'лист заполнения'!C6550</f>
        <v>0</v>
      </c>
      <c r="D6603">
        <f>'лист заполнения'!D6550</f>
        <v>0</v>
      </c>
      <c r="E6603" t="e">
        <f>'лист заполнения'!#REF!</f>
        <v>#REF!</v>
      </c>
      <c r="F6603" t="e">
        <f>'лист заполнения'!#REF!</f>
        <v>#REF!</v>
      </c>
      <c r="G6603" s="26" t="e">
        <f>'лист заполнения'!#REF!</f>
        <v>#REF!</v>
      </c>
      <c r="H6603" t="e">
        <f>'лист заполнения'!#REF!</f>
        <v>#REF!</v>
      </c>
      <c r="I6603" t="str">
        <f t="shared" si="103"/>
        <v>г.Красноярск</v>
      </c>
      <c r="J6603" t="e">
        <f>VLOOKUP('лист заполнения'!#REF!,школы,2,0)</f>
        <v>#REF!</v>
      </c>
      <c r="K6603">
        <f>'лист заполнения'!E6550</f>
        <v>0</v>
      </c>
      <c r="L6603">
        <f>'лист заполнения'!F6550</f>
        <v>0</v>
      </c>
      <c r="M6603">
        <f>'лист заполнения'!G6550</f>
        <v>0</v>
      </c>
      <c r="Q6603">
        <f>'лист заполнения'!H6550</f>
        <v>0</v>
      </c>
      <c r="R6603" t="e">
        <f>'лист заполнения'!#REF!</f>
        <v>#REF!</v>
      </c>
      <c r="S6603" t="e">
        <f>'лист заполнения'!#REF!</f>
        <v>#REF!</v>
      </c>
    </row>
    <row r="6604" spans="1:19" x14ac:dyDescent="0.25">
      <c r="A6604">
        <f>'лист заполнения'!A6551</f>
        <v>0</v>
      </c>
      <c r="B6604">
        <f>'лист заполнения'!B6551</f>
        <v>0</v>
      </c>
      <c r="C6604">
        <f>'лист заполнения'!C6551</f>
        <v>0</v>
      </c>
      <c r="D6604">
        <f>'лист заполнения'!D6551</f>
        <v>0</v>
      </c>
      <c r="E6604" t="e">
        <f>'лист заполнения'!#REF!</f>
        <v>#REF!</v>
      </c>
      <c r="F6604" t="e">
        <f>'лист заполнения'!#REF!</f>
        <v>#REF!</v>
      </c>
      <c r="G6604" s="26" t="e">
        <f>'лист заполнения'!#REF!</f>
        <v>#REF!</v>
      </c>
      <c r="H6604" t="e">
        <f>'лист заполнения'!#REF!</f>
        <v>#REF!</v>
      </c>
      <c r="I6604" t="str">
        <f t="shared" si="103"/>
        <v>г.Красноярск</v>
      </c>
      <c r="J6604" t="e">
        <f>VLOOKUP('лист заполнения'!#REF!,школы,2,0)</f>
        <v>#REF!</v>
      </c>
      <c r="K6604">
        <f>'лист заполнения'!E6551</f>
        <v>0</v>
      </c>
      <c r="L6604">
        <f>'лист заполнения'!F6551</f>
        <v>0</v>
      </c>
      <c r="M6604">
        <f>'лист заполнения'!G6551</f>
        <v>0</v>
      </c>
      <c r="Q6604">
        <f>'лист заполнения'!H6551</f>
        <v>0</v>
      </c>
      <c r="R6604" t="e">
        <f>'лист заполнения'!#REF!</f>
        <v>#REF!</v>
      </c>
      <c r="S6604" t="e">
        <f>'лист заполнения'!#REF!</f>
        <v>#REF!</v>
      </c>
    </row>
    <row r="6605" spans="1:19" x14ac:dyDescent="0.25">
      <c r="A6605">
        <f>'лист заполнения'!A6552</f>
        <v>0</v>
      </c>
      <c r="B6605">
        <f>'лист заполнения'!B6552</f>
        <v>0</v>
      </c>
      <c r="C6605">
        <f>'лист заполнения'!C6552</f>
        <v>0</v>
      </c>
      <c r="D6605">
        <f>'лист заполнения'!D6552</f>
        <v>0</v>
      </c>
      <c r="E6605" t="e">
        <f>'лист заполнения'!#REF!</f>
        <v>#REF!</v>
      </c>
      <c r="F6605" t="e">
        <f>'лист заполнения'!#REF!</f>
        <v>#REF!</v>
      </c>
      <c r="G6605" s="26" t="e">
        <f>'лист заполнения'!#REF!</f>
        <v>#REF!</v>
      </c>
      <c r="H6605" t="e">
        <f>'лист заполнения'!#REF!</f>
        <v>#REF!</v>
      </c>
      <c r="I6605" t="str">
        <f t="shared" si="103"/>
        <v>г.Красноярск</v>
      </c>
      <c r="J6605" t="e">
        <f>VLOOKUP('лист заполнения'!#REF!,школы,2,0)</f>
        <v>#REF!</v>
      </c>
      <c r="K6605">
        <f>'лист заполнения'!E6552</f>
        <v>0</v>
      </c>
      <c r="L6605">
        <f>'лист заполнения'!F6552</f>
        <v>0</v>
      </c>
      <c r="M6605">
        <f>'лист заполнения'!G6552</f>
        <v>0</v>
      </c>
      <c r="Q6605">
        <f>'лист заполнения'!H6552</f>
        <v>0</v>
      </c>
      <c r="R6605" t="e">
        <f>'лист заполнения'!#REF!</f>
        <v>#REF!</v>
      </c>
      <c r="S6605" t="e">
        <f>'лист заполнения'!#REF!</f>
        <v>#REF!</v>
      </c>
    </row>
    <row r="6606" spans="1:19" x14ac:dyDescent="0.25">
      <c r="A6606">
        <f>'лист заполнения'!A6553</f>
        <v>0</v>
      </c>
      <c r="B6606">
        <f>'лист заполнения'!B6553</f>
        <v>0</v>
      </c>
      <c r="C6606">
        <f>'лист заполнения'!C6553</f>
        <v>0</v>
      </c>
      <c r="D6606">
        <f>'лист заполнения'!D6553</f>
        <v>0</v>
      </c>
      <c r="E6606" t="e">
        <f>'лист заполнения'!#REF!</f>
        <v>#REF!</v>
      </c>
      <c r="F6606" t="e">
        <f>'лист заполнения'!#REF!</f>
        <v>#REF!</v>
      </c>
      <c r="G6606" s="26" t="e">
        <f>'лист заполнения'!#REF!</f>
        <v>#REF!</v>
      </c>
      <c r="H6606" t="e">
        <f>'лист заполнения'!#REF!</f>
        <v>#REF!</v>
      </c>
      <c r="I6606" t="str">
        <f t="shared" si="103"/>
        <v>г.Красноярск</v>
      </c>
      <c r="J6606" t="e">
        <f>VLOOKUP('лист заполнения'!#REF!,школы,2,0)</f>
        <v>#REF!</v>
      </c>
      <c r="K6606">
        <f>'лист заполнения'!E6553</f>
        <v>0</v>
      </c>
      <c r="L6606">
        <f>'лист заполнения'!F6553</f>
        <v>0</v>
      </c>
      <c r="M6606">
        <f>'лист заполнения'!G6553</f>
        <v>0</v>
      </c>
      <c r="Q6606">
        <f>'лист заполнения'!H6553</f>
        <v>0</v>
      </c>
      <c r="R6606" t="e">
        <f>'лист заполнения'!#REF!</f>
        <v>#REF!</v>
      </c>
      <c r="S6606" t="e">
        <f>'лист заполнения'!#REF!</f>
        <v>#REF!</v>
      </c>
    </row>
    <row r="6607" spans="1:19" x14ac:dyDescent="0.25">
      <c r="A6607">
        <f>'лист заполнения'!A6554</f>
        <v>0</v>
      </c>
      <c r="B6607">
        <f>'лист заполнения'!B6554</f>
        <v>0</v>
      </c>
      <c r="C6607">
        <f>'лист заполнения'!C6554</f>
        <v>0</v>
      </c>
      <c r="D6607">
        <f>'лист заполнения'!D6554</f>
        <v>0</v>
      </c>
      <c r="E6607" t="e">
        <f>'лист заполнения'!#REF!</f>
        <v>#REF!</v>
      </c>
      <c r="F6607" t="e">
        <f>'лист заполнения'!#REF!</f>
        <v>#REF!</v>
      </c>
      <c r="G6607" s="26" t="e">
        <f>'лист заполнения'!#REF!</f>
        <v>#REF!</v>
      </c>
      <c r="H6607" t="e">
        <f>'лист заполнения'!#REF!</f>
        <v>#REF!</v>
      </c>
      <c r="I6607" t="str">
        <f t="shared" si="103"/>
        <v>г.Красноярск</v>
      </c>
      <c r="J6607" t="e">
        <f>VLOOKUP('лист заполнения'!#REF!,школы,2,0)</f>
        <v>#REF!</v>
      </c>
      <c r="K6607">
        <f>'лист заполнения'!E6554</f>
        <v>0</v>
      </c>
      <c r="L6607">
        <f>'лист заполнения'!F6554</f>
        <v>0</v>
      </c>
      <c r="M6607">
        <f>'лист заполнения'!G6554</f>
        <v>0</v>
      </c>
      <c r="Q6607">
        <f>'лист заполнения'!H6554</f>
        <v>0</v>
      </c>
      <c r="R6607" t="e">
        <f>'лист заполнения'!#REF!</f>
        <v>#REF!</v>
      </c>
      <c r="S6607" t="e">
        <f>'лист заполнения'!#REF!</f>
        <v>#REF!</v>
      </c>
    </row>
    <row r="6608" spans="1:19" x14ac:dyDescent="0.25">
      <c r="A6608">
        <f>'лист заполнения'!A6555</f>
        <v>0</v>
      </c>
      <c r="B6608">
        <f>'лист заполнения'!B6555</f>
        <v>0</v>
      </c>
      <c r="C6608">
        <f>'лист заполнения'!C6555</f>
        <v>0</v>
      </c>
      <c r="D6608">
        <f>'лист заполнения'!D6555</f>
        <v>0</v>
      </c>
      <c r="E6608" t="e">
        <f>'лист заполнения'!#REF!</f>
        <v>#REF!</v>
      </c>
      <c r="F6608" t="e">
        <f>'лист заполнения'!#REF!</f>
        <v>#REF!</v>
      </c>
      <c r="G6608" s="26" t="e">
        <f>'лист заполнения'!#REF!</f>
        <v>#REF!</v>
      </c>
      <c r="H6608" t="e">
        <f>'лист заполнения'!#REF!</f>
        <v>#REF!</v>
      </c>
      <c r="I6608" t="str">
        <f t="shared" si="103"/>
        <v>г.Красноярск</v>
      </c>
      <c r="J6608" t="e">
        <f>VLOOKUP('лист заполнения'!#REF!,школы,2,0)</f>
        <v>#REF!</v>
      </c>
      <c r="K6608">
        <f>'лист заполнения'!E6555</f>
        <v>0</v>
      </c>
      <c r="L6608">
        <f>'лист заполнения'!F6555</f>
        <v>0</v>
      </c>
      <c r="M6608">
        <f>'лист заполнения'!G6555</f>
        <v>0</v>
      </c>
      <c r="Q6608">
        <f>'лист заполнения'!H6555</f>
        <v>0</v>
      </c>
      <c r="R6608" t="e">
        <f>'лист заполнения'!#REF!</f>
        <v>#REF!</v>
      </c>
      <c r="S6608" t="e">
        <f>'лист заполнения'!#REF!</f>
        <v>#REF!</v>
      </c>
    </row>
    <row r="6609" spans="1:19" x14ac:dyDescent="0.25">
      <c r="A6609">
        <f>'лист заполнения'!A6556</f>
        <v>0</v>
      </c>
      <c r="B6609">
        <f>'лист заполнения'!B6556</f>
        <v>0</v>
      </c>
      <c r="C6609">
        <f>'лист заполнения'!C6556</f>
        <v>0</v>
      </c>
      <c r="D6609">
        <f>'лист заполнения'!D6556</f>
        <v>0</v>
      </c>
      <c r="E6609" t="e">
        <f>'лист заполнения'!#REF!</f>
        <v>#REF!</v>
      </c>
      <c r="F6609" t="e">
        <f>'лист заполнения'!#REF!</f>
        <v>#REF!</v>
      </c>
      <c r="G6609" s="26" t="e">
        <f>'лист заполнения'!#REF!</f>
        <v>#REF!</v>
      </c>
      <c r="H6609" t="e">
        <f>'лист заполнения'!#REF!</f>
        <v>#REF!</v>
      </c>
      <c r="I6609" t="str">
        <f t="shared" si="103"/>
        <v>г.Красноярск</v>
      </c>
      <c r="J6609" t="e">
        <f>VLOOKUP('лист заполнения'!#REF!,школы,2,0)</f>
        <v>#REF!</v>
      </c>
      <c r="K6609">
        <f>'лист заполнения'!E6556</f>
        <v>0</v>
      </c>
      <c r="L6609">
        <f>'лист заполнения'!F6556</f>
        <v>0</v>
      </c>
      <c r="M6609">
        <f>'лист заполнения'!G6556</f>
        <v>0</v>
      </c>
      <c r="Q6609">
        <f>'лист заполнения'!H6556</f>
        <v>0</v>
      </c>
      <c r="R6609" t="e">
        <f>'лист заполнения'!#REF!</f>
        <v>#REF!</v>
      </c>
      <c r="S6609" t="e">
        <f>'лист заполнения'!#REF!</f>
        <v>#REF!</v>
      </c>
    </row>
    <row r="6610" spans="1:19" x14ac:dyDescent="0.25">
      <c r="A6610">
        <f>'лист заполнения'!A6557</f>
        <v>0</v>
      </c>
      <c r="B6610">
        <f>'лист заполнения'!B6557</f>
        <v>0</v>
      </c>
      <c r="C6610">
        <f>'лист заполнения'!C6557</f>
        <v>0</v>
      </c>
      <c r="D6610">
        <f>'лист заполнения'!D6557</f>
        <v>0</v>
      </c>
      <c r="E6610" t="e">
        <f>'лист заполнения'!#REF!</f>
        <v>#REF!</v>
      </c>
      <c r="F6610" t="e">
        <f>'лист заполнения'!#REF!</f>
        <v>#REF!</v>
      </c>
      <c r="G6610" s="26" t="e">
        <f>'лист заполнения'!#REF!</f>
        <v>#REF!</v>
      </c>
      <c r="H6610" t="e">
        <f>'лист заполнения'!#REF!</f>
        <v>#REF!</v>
      </c>
      <c r="I6610" t="str">
        <f t="shared" si="103"/>
        <v>г.Красноярск</v>
      </c>
      <c r="J6610" t="e">
        <f>VLOOKUP('лист заполнения'!#REF!,школы,2,0)</f>
        <v>#REF!</v>
      </c>
      <c r="K6610">
        <f>'лист заполнения'!E6557</f>
        <v>0</v>
      </c>
      <c r="L6610">
        <f>'лист заполнения'!F6557</f>
        <v>0</v>
      </c>
      <c r="M6610">
        <f>'лист заполнения'!G6557</f>
        <v>0</v>
      </c>
      <c r="Q6610">
        <f>'лист заполнения'!H6557</f>
        <v>0</v>
      </c>
      <c r="R6610" t="e">
        <f>'лист заполнения'!#REF!</f>
        <v>#REF!</v>
      </c>
      <c r="S6610" t="e">
        <f>'лист заполнения'!#REF!</f>
        <v>#REF!</v>
      </c>
    </row>
    <row r="6611" spans="1:19" x14ac:dyDescent="0.25">
      <c r="A6611">
        <f>'лист заполнения'!A6558</f>
        <v>0</v>
      </c>
      <c r="B6611">
        <f>'лист заполнения'!B6558</f>
        <v>0</v>
      </c>
      <c r="C6611">
        <f>'лист заполнения'!C6558</f>
        <v>0</v>
      </c>
      <c r="D6611">
        <f>'лист заполнения'!D6558</f>
        <v>0</v>
      </c>
      <c r="E6611" t="e">
        <f>'лист заполнения'!#REF!</f>
        <v>#REF!</v>
      </c>
      <c r="F6611" t="e">
        <f>'лист заполнения'!#REF!</f>
        <v>#REF!</v>
      </c>
      <c r="G6611" s="26" t="e">
        <f>'лист заполнения'!#REF!</f>
        <v>#REF!</v>
      </c>
      <c r="H6611" t="e">
        <f>'лист заполнения'!#REF!</f>
        <v>#REF!</v>
      </c>
      <c r="I6611" t="str">
        <f t="shared" si="103"/>
        <v>г.Красноярск</v>
      </c>
      <c r="J6611" t="e">
        <f>VLOOKUP('лист заполнения'!#REF!,школы,2,0)</f>
        <v>#REF!</v>
      </c>
      <c r="K6611">
        <f>'лист заполнения'!E6558</f>
        <v>0</v>
      </c>
      <c r="L6611">
        <f>'лист заполнения'!F6558</f>
        <v>0</v>
      </c>
      <c r="M6611">
        <f>'лист заполнения'!G6558</f>
        <v>0</v>
      </c>
      <c r="Q6611">
        <f>'лист заполнения'!H6558</f>
        <v>0</v>
      </c>
      <c r="R6611" t="e">
        <f>'лист заполнения'!#REF!</f>
        <v>#REF!</v>
      </c>
      <c r="S6611" t="e">
        <f>'лист заполнения'!#REF!</f>
        <v>#REF!</v>
      </c>
    </row>
    <row r="6612" spans="1:19" x14ac:dyDescent="0.25">
      <c r="A6612">
        <f>'лист заполнения'!A6559</f>
        <v>0</v>
      </c>
      <c r="B6612">
        <f>'лист заполнения'!B6559</f>
        <v>0</v>
      </c>
      <c r="C6612">
        <f>'лист заполнения'!C6559</f>
        <v>0</v>
      </c>
      <c r="D6612">
        <f>'лист заполнения'!D6559</f>
        <v>0</v>
      </c>
      <c r="E6612" t="e">
        <f>'лист заполнения'!#REF!</f>
        <v>#REF!</v>
      </c>
      <c r="F6612" t="e">
        <f>'лист заполнения'!#REF!</f>
        <v>#REF!</v>
      </c>
      <c r="G6612" s="26" t="e">
        <f>'лист заполнения'!#REF!</f>
        <v>#REF!</v>
      </c>
      <c r="H6612" t="e">
        <f>'лист заполнения'!#REF!</f>
        <v>#REF!</v>
      </c>
      <c r="I6612" t="str">
        <f t="shared" si="103"/>
        <v>г.Красноярск</v>
      </c>
      <c r="J6612" t="e">
        <f>VLOOKUP('лист заполнения'!#REF!,школы,2,0)</f>
        <v>#REF!</v>
      </c>
      <c r="K6612">
        <f>'лист заполнения'!E6559</f>
        <v>0</v>
      </c>
      <c r="L6612">
        <f>'лист заполнения'!F6559</f>
        <v>0</v>
      </c>
      <c r="M6612">
        <f>'лист заполнения'!G6559</f>
        <v>0</v>
      </c>
      <c r="Q6612">
        <f>'лист заполнения'!H6559</f>
        <v>0</v>
      </c>
      <c r="R6612" t="e">
        <f>'лист заполнения'!#REF!</f>
        <v>#REF!</v>
      </c>
      <c r="S6612" t="e">
        <f>'лист заполнения'!#REF!</f>
        <v>#REF!</v>
      </c>
    </row>
    <row r="6613" spans="1:19" x14ac:dyDescent="0.25">
      <c r="A6613">
        <f>'лист заполнения'!A6560</f>
        <v>0</v>
      </c>
      <c r="B6613">
        <f>'лист заполнения'!B6560</f>
        <v>0</v>
      </c>
      <c r="C6613">
        <f>'лист заполнения'!C6560</f>
        <v>0</v>
      </c>
      <c r="D6613">
        <f>'лист заполнения'!D6560</f>
        <v>0</v>
      </c>
      <c r="E6613" t="e">
        <f>'лист заполнения'!#REF!</f>
        <v>#REF!</v>
      </c>
      <c r="F6613" t="e">
        <f>'лист заполнения'!#REF!</f>
        <v>#REF!</v>
      </c>
      <c r="G6613" s="26" t="e">
        <f>'лист заполнения'!#REF!</f>
        <v>#REF!</v>
      </c>
      <c r="H6613" t="e">
        <f>'лист заполнения'!#REF!</f>
        <v>#REF!</v>
      </c>
      <c r="I6613" t="str">
        <f t="shared" si="103"/>
        <v>г.Красноярск</v>
      </c>
      <c r="J6613" t="e">
        <f>VLOOKUP('лист заполнения'!#REF!,школы,2,0)</f>
        <v>#REF!</v>
      </c>
      <c r="K6613">
        <f>'лист заполнения'!E6560</f>
        <v>0</v>
      </c>
      <c r="L6613">
        <f>'лист заполнения'!F6560</f>
        <v>0</v>
      </c>
      <c r="M6613">
        <f>'лист заполнения'!G6560</f>
        <v>0</v>
      </c>
      <c r="Q6613">
        <f>'лист заполнения'!H6560</f>
        <v>0</v>
      </c>
      <c r="R6613" t="e">
        <f>'лист заполнения'!#REF!</f>
        <v>#REF!</v>
      </c>
      <c r="S6613" t="e">
        <f>'лист заполнения'!#REF!</f>
        <v>#REF!</v>
      </c>
    </row>
    <row r="6614" spans="1:19" x14ac:dyDescent="0.25">
      <c r="A6614">
        <f>'лист заполнения'!A6561</f>
        <v>0</v>
      </c>
      <c r="B6614">
        <f>'лист заполнения'!B6561</f>
        <v>0</v>
      </c>
      <c r="C6614">
        <f>'лист заполнения'!C6561</f>
        <v>0</v>
      </c>
      <c r="D6614">
        <f>'лист заполнения'!D6561</f>
        <v>0</v>
      </c>
      <c r="E6614" t="e">
        <f>'лист заполнения'!#REF!</f>
        <v>#REF!</v>
      </c>
      <c r="F6614" t="e">
        <f>'лист заполнения'!#REF!</f>
        <v>#REF!</v>
      </c>
      <c r="G6614" s="26" t="e">
        <f>'лист заполнения'!#REF!</f>
        <v>#REF!</v>
      </c>
      <c r="H6614" t="e">
        <f>'лист заполнения'!#REF!</f>
        <v>#REF!</v>
      </c>
      <c r="I6614" t="str">
        <f t="shared" si="103"/>
        <v>г.Красноярск</v>
      </c>
      <c r="J6614" t="e">
        <f>VLOOKUP('лист заполнения'!#REF!,школы,2,0)</f>
        <v>#REF!</v>
      </c>
      <c r="K6614">
        <f>'лист заполнения'!E6561</f>
        <v>0</v>
      </c>
      <c r="L6614">
        <f>'лист заполнения'!F6561</f>
        <v>0</v>
      </c>
      <c r="M6614">
        <f>'лист заполнения'!G6561</f>
        <v>0</v>
      </c>
      <c r="Q6614">
        <f>'лист заполнения'!H6561</f>
        <v>0</v>
      </c>
      <c r="R6614" t="e">
        <f>'лист заполнения'!#REF!</f>
        <v>#REF!</v>
      </c>
      <c r="S6614" t="e">
        <f>'лист заполнения'!#REF!</f>
        <v>#REF!</v>
      </c>
    </row>
    <row r="6615" spans="1:19" x14ac:dyDescent="0.25">
      <c r="A6615">
        <f>'лист заполнения'!A6562</f>
        <v>0</v>
      </c>
      <c r="B6615">
        <f>'лист заполнения'!B6562</f>
        <v>0</v>
      </c>
      <c r="C6615">
        <f>'лист заполнения'!C6562</f>
        <v>0</v>
      </c>
      <c r="D6615">
        <f>'лист заполнения'!D6562</f>
        <v>0</v>
      </c>
      <c r="E6615" t="e">
        <f>'лист заполнения'!#REF!</f>
        <v>#REF!</v>
      </c>
      <c r="F6615" t="e">
        <f>'лист заполнения'!#REF!</f>
        <v>#REF!</v>
      </c>
      <c r="G6615" s="26" t="e">
        <f>'лист заполнения'!#REF!</f>
        <v>#REF!</v>
      </c>
      <c r="H6615" t="e">
        <f>'лист заполнения'!#REF!</f>
        <v>#REF!</v>
      </c>
      <c r="I6615" t="str">
        <f t="shared" si="103"/>
        <v>г.Красноярск</v>
      </c>
      <c r="J6615" t="e">
        <f>VLOOKUP('лист заполнения'!#REF!,школы,2,0)</f>
        <v>#REF!</v>
      </c>
      <c r="K6615">
        <f>'лист заполнения'!E6562</f>
        <v>0</v>
      </c>
      <c r="L6615">
        <f>'лист заполнения'!F6562</f>
        <v>0</v>
      </c>
      <c r="M6615">
        <f>'лист заполнения'!G6562</f>
        <v>0</v>
      </c>
      <c r="Q6615">
        <f>'лист заполнения'!H6562</f>
        <v>0</v>
      </c>
      <c r="R6615" t="e">
        <f>'лист заполнения'!#REF!</f>
        <v>#REF!</v>
      </c>
      <c r="S6615" t="e">
        <f>'лист заполнения'!#REF!</f>
        <v>#REF!</v>
      </c>
    </row>
    <row r="6616" spans="1:19" x14ac:dyDescent="0.25">
      <c r="A6616">
        <f>'лист заполнения'!A6563</f>
        <v>0</v>
      </c>
      <c r="B6616">
        <f>'лист заполнения'!B6563</f>
        <v>0</v>
      </c>
      <c r="C6616">
        <f>'лист заполнения'!C6563</f>
        <v>0</v>
      </c>
      <c r="D6616">
        <f>'лист заполнения'!D6563</f>
        <v>0</v>
      </c>
      <c r="E6616" t="e">
        <f>'лист заполнения'!#REF!</f>
        <v>#REF!</v>
      </c>
      <c r="F6616" t="e">
        <f>'лист заполнения'!#REF!</f>
        <v>#REF!</v>
      </c>
      <c r="G6616" s="26" t="e">
        <f>'лист заполнения'!#REF!</f>
        <v>#REF!</v>
      </c>
      <c r="H6616" t="e">
        <f>'лист заполнения'!#REF!</f>
        <v>#REF!</v>
      </c>
      <c r="I6616" t="str">
        <f t="shared" si="103"/>
        <v>г.Красноярск</v>
      </c>
      <c r="J6616" t="e">
        <f>VLOOKUP('лист заполнения'!#REF!,школы,2,0)</f>
        <v>#REF!</v>
      </c>
      <c r="K6616">
        <f>'лист заполнения'!E6563</f>
        <v>0</v>
      </c>
      <c r="L6616">
        <f>'лист заполнения'!F6563</f>
        <v>0</v>
      </c>
      <c r="M6616">
        <f>'лист заполнения'!G6563</f>
        <v>0</v>
      </c>
      <c r="Q6616">
        <f>'лист заполнения'!H6563</f>
        <v>0</v>
      </c>
      <c r="R6616" t="e">
        <f>'лист заполнения'!#REF!</f>
        <v>#REF!</v>
      </c>
      <c r="S6616" t="e">
        <f>'лист заполнения'!#REF!</f>
        <v>#REF!</v>
      </c>
    </row>
    <row r="6617" spans="1:19" x14ac:dyDescent="0.25">
      <c r="A6617">
        <f>'лист заполнения'!A6564</f>
        <v>0</v>
      </c>
      <c r="B6617">
        <f>'лист заполнения'!B6564</f>
        <v>0</v>
      </c>
      <c r="C6617">
        <f>'лист заполнения'!C6564</f>
        <v>0</v>
      </c>
      <c r="D6617">
        <f>'лист заполнения'!D6564</f>
        <v>0</v>
      </c>
      <c r="E6617" t="e">
        <f>'лист заполнения'!#REF!</f>
        <v>#REF!</v>
      </c>
      <c r="F6617" t="e">
        <f>'лист заполнения'!#REF!</f>
        <v>#REF!</v>
      </c>
      <c r="G6617" s="26" t="e">
        <f>'лист заполнения'!#REF!</f>
        <v>#REF!</v>
      </c>
      <c r="H6617" t="e">
        <f>'лист заполнения'!#REF!</f>
        <v>#REF!</v>
      </c>
      <c r="I6617" t="str">
        <f t="shared" si="103"/>
        <v>г.Красноярск</v>
      </c>
      <c r="J6617" t="e">
        <f>VLOOKUP('лист заполнения'!#REF!,школы,2,0)</f>
        <v>#REF!</v>
      </c>
      <c r="K6617">
        <f>'лист заполнения'!E6564</f>
        <v>0</v>
      </c>
      <c r="L6617">
        <f>'лист заполнения'!F6564</f>
        <v>0</v>
      </c>
      <c r="M6617">
        <f>'лист заполнения'!G6564</f>
        <v>0</v>
      </c>
      <c r="Q6617">
        <f>'лист заполнения'!H6564</f>
        <v>0</v>
      </c>
      <c r="R6617" t="e">
        <f>'лист заполнения'!#REF!</f>
        <v>#REF!</v>
      </c>
      <c r="S6617" t="e">
        <f>'лист заполнения'!#REF!</f>
        <v>#REF!</v>
      </c>
    </row>
    <row r="6618" spans="1:19" x14ac:dyDescent="0.25">
      <c r="A6618">
        <f>'лист заполнения'!A6565</f>
        <v>0</v>
      </c>
      <c r="B6618">
        <f>'лист заполнения'!B6565</f>
        <v>0</v>
      </c>
      <c r="C6618">
        <f>'лист заполнения'!C6565</f>
        <v>0</v>
      </c>
      <c r="D6618">
        <f>'лист заполнения'!D6565</f>
        <v>0</v>
      </c>
      <c r="E6618" t="e">
        <f>'лист заполнения'!#REF!</f>
        <v>#REF!</v>
      </c>
      <c r="F6618" t="e">
        <f>'лист заполнения'!#REF!</f>
        <v>#REF!</v>
      </c>
      <c r="G6618" s="26" t="e">
        <f>'лист заполнения'!#REF!</f>
        <v>#REF!</v>
      </c>
      <c r="H6618" t="e">
        <f>'лист заполнения'!#REF!</f>
        <v>#REF!</v>
      </c>
      <c r="I6618" t="str">
        <f t="shared" si="103"/>
        <v>г.Красноярск</v>
      </c>
      <c r="J6618" t="e">
        <f>VLOOKUP('лист заполнения'!#REF!,школы,2,0)</f>
        <v>#REF!</v>
      </c>
      <c r="K6618">
        <f>'лист заполнения'!E6565</f>
        <v>0</v>
      </c>
      <c r="L6618">
        <f>'лист заполнения'!F6565</f>
        <v>0</v>
      </c>
      <c r="M6618">
        <f>'лист заполнения'!G6565</f>
        <v>0</v>
      </c>
      <c r="Q6618">
        <f>'лист заполнения'!H6565</f>
        <v>0</v>
      </c>
      <c r="R6618" t="e">
        <f>'лист заполнения'!#REF!</f>
        <v>#REF!</v>
      </c>
      <c r="S6618" t="e">
        <f>'лист заполнения'!#REF!</f>
        <v>#REF!</v>
      </c>
    </row>
    <row r="6619" spans="1:19" x14ac:dyDescent="0.25">
      <c r="A6619">
        <f>'лист заполнения'!A6566</f>
        <v>0</v>
      </c>
      <c r="B6619">
        <f>'лист заполнения'!B6566</f>
        <v>0</v>
      </c>
      <c r="C6619">
        <f>'лист заполнения'!C6566</f>
        <v>0</v>
      </c>
      <c r="D6619">
        <f>'лист заполнения'!D6566</f>
        <v>0</v>
      </c>
      <c r="E6619" t="e">
        <f>'лист заполнения'!#REF!</f>
        <v>#REF!</v>
      </c>
      <c r="F6619" t="e">
        <f>'лист заполнения'!#REF!</f>
        <v>#REF!</v>
      </c>
      <c r="G6619" s="26" t="e">
        <f>'лист заполнения'!#REF!</f>
        <v>#REF!</v>
      </c>
      <c r="H6619" t="e">
        <f>'лист заполнения'!#REF!</f>
        <v>#REF!</v>
      </c>
      <c r="I6619" t="str">
        <f t="shared" si="103"/>
        <v>г.Красноярск</v>
      </c>
      <c r="J6619" t="e">
        <f>VLOOKUP('лист заполнения'!#REF!,школы,2,0)</f>
        <v>#REF!</v>
      </c>
      <c r="K6619">
        <f>'лист заполнения'!E6566</f>
        <v>0</v>
      </c>
      <c r="L6619">
        <f>'лист заполнения'!F6566</f>
        <v>0</v>
      </c>
      <c r="M6619">
        <f>'лист заполнения'!G6566</f>
        <v>0</v>
      </c>
      <c r="Q6619">
        <f>'лист заполнения'!H6566</f>
        <v>0</v>
      </c>
      <c r="R6619" t="e">
        <f>'лист заполнения'!#REF!</f>
        <v>#REF!</v>
      </c>
      <c r="S6619" t="e">
        <f>'лист заполнения'!#REF!</f>
        <v>#REF!</v>
      </c>
    </row>
    <row r="6620" spans="1:19" x14ac:dyDescent="0.25">
      <c r="A6620">
        <f>'лист заполнения'!A6567</f>
        <v>0</v>
      </c>
      <c r="B6620">
        <f>'лист заполнения'!B6567</f>
        <v>0</v>
      </c>
      <c r="C6620">
        <f>'лист заполнения'!C6567</f>
        <v>0</v>
      </c>
      <c r="D6620">
        <f>'лист заполнения'!D6567</f>
        <v>0</v>
      </c>
      <c r="E6620" t="e">
        <f>'лист заполнения'!#REF!</f>
        <v>#REF!</v>
      </c>
      <c r="F6620" t="e">
        <f>'лист заполнения'!#REF!</f>
        <v>#REF!</v>
      </c>
      <c r="G6620" s="26" t="e">
        <f>'лист заполнения'!#REF!</f>
        <v>#REF!</v>
      </c>
      <c r="H6620" t="e">
        <f>'лист заполнения'!#REF!</f>
        <v>#REF!</v>
      </c>
      <c r="I6620" t="str">
        <f t="shared" si="103"/>
        <v>г.Красноярск</v>
      </c>
      <c r="J6620" t="e">
        <f>VLOOKUP('лист заполнения'!#REF!,школы,2,0)</f>
        <v>#REF!</v>
      </c>
      <c r="K6620">
        <f>'лист заполнения'!E6567</f>
        <v>0</v>
      </c>
      <c r="L6620">
        <f>'лист заполнения'!F6567</f>
        <v>0</v>
      </c>
      <c r="M6620">
        <f>'лист заполнения'!G6567</f>
        <v>0</v>
      </c>
      <c r="Q6620">
        <f>'лист заполнения'!H6567</f>
        <v>0</v>
      </c>
      <c r="R6620" t="e">
        <f>'лист заполнения'!#REF!</f>
        <v>#REF!</v>
      </c>
      <c r="S6620" t="e">
        <f>'лист заполнения'!#REF!</f>
        <v>#REF!</v>
      </c>
    </row>
    <row r="6621" spans="1:19" x14ac:dyDescent="0.25">
      <c r="A6621">
        <f>'лист заполнения'!A6568</f>
        <v>0</v>
      </c>
      <c r="B6621">
        <f>'лист заполнения'!B6568</f>
        <v>0</v>
      </c>
      <c r="C6621">
        <f>'лист заполнения'!C6568</f>
        <v>0</v>
      </c>
      <c r="D6621">
        <f>'лист заполнения'!D6568</f>
        <v>0</v>
      </c>
      <c r="E6621" t="e">
        <f>'лист заполнения'!#REF!</f>
        <v>#REF!</v>
      </c>
      <c r="F6621" t="e">
        <f>'лист заполнения'!#REF!</f>
        <v>#REF!</v>
      </c>
      <c r="G6621" s="26" t="e">
        <f>'лист заполнения'!#REF!</f>
        <v>#REF!</v>
      </c>
      <c r="H6621" t="e">
        <f>'лист заполнения'!#REF!</f>
        <v>#REF!</v>
      </c>
      <c r="I6621" t="str">
        <f t="shared" si="103"/>
        <v>г.Красноярск</v>
      </c>
      <c r="J6621" t="e">
        <f>VLOOKUP('лист заполнения'!#REF!,школы,2,0)</f>
        <v>#REF!</v>
      </c>
      <c r="K6621">
        <f>'лист заполнения'!E6568</f>
        <v>0</v>
      </c>
      <c r="L6621">
        <f>'лист заполнения'!F6568</f>
        <v>0</v>
      </c>
      <c r="M6621">
        <f>'лист заполнения'!G6568</f>
        <v>0</v>
      </c>
      <c r="Q6621">
        <f>'лист заполнения'!H6568</f>
        <v>0</v>
      </c>
      <c r="R6621" t="e">
        <f>'лист заполнения'!#REF!</f>
        <v>#REF!</v>
      </c>
      <c r="S6621" t="e">
        <f>'лист заполнения'!#REF!</f>
        <v>#REF!</v>
      </c>
    </row>
    <row r="6622" spans="1:19" x14ac:dyDescent="0.25">
      <c r="A6622">
        <f>'лист заполнения'!A6569</f>
        <v>0</v>
      </c>
      <c r="B6622">
        <f>'лист заполнения'!B6569</f>
        <v>0</v>
      </c>
      <c r="C6622">
        <f>'лист заполнения'!C6569</f>
        <v>0</v>
      </c>
      <c r="D6622">
        <f>'лист заполнения'!D6569</f>
        <v>0</v>
      </c>
      <c r="E6622" t="e">
        <f>'лист заполнения'!#REF!</f>
        <v>#REF!</v>
      </c>
      <c r="F6622" t="e">
        <f>'лист заполнения'!#REF!</f>
        <v>#REF!</v>
      </c>
      <c r="G6622" s="26" t="e">
        <f>'лист заполнения'!#REF!</f>
        <v>#REF!</v>
      </c>
      <c r="H6622" t="e">
        <f>'лист заполнения'!#REF!</f>
        <v>#REF!</v>
      </c>
      <c r="I6622" t="str">
        <f t="shared" si="103"/>
        <v>г.Красноярск</v>
      </c>
      <c r="J6622" t="e">
        <f>VLOOKUP('лист заполнения'!#REF!,школы,2,0)</f>
        <v>#REF!</v>
      </c>
      <c r="K6622">
        <f>'лист заполнения'!E6569</f>
        <v>0</v>
      </c>
      <c r="L6622">
        <f>'лист заполнения'!F6569</f>
        <v>0</v>
      </c>
      <c r="M6622">
        <f>'лист заполнения'!G6569</f>
        <v>0</v>
      </c>
      <c r="Q6622">
        <f>'лист заполнения'!H6569</f>
        <v>0</v>
      </c>
      <c r="R6622" t="e">
        <f>'лист заполнения'!#REF!</f>
        <v>#REF!</v>
      </c>
      <c r="S6622" t="e">
        <f>'лист заполнения'!#REF!</f>
        <v>#REF!</v>
      </c>
    </row>
    <row r="6623" spans="1:19" x14ac:dyDescent="0.25">
      <c r="A6623">
        <f>'лист заполнения'!A6570</f>
        <v>0</v>
      </c>
      <c r="B6623">
        <f>'лист заполнения'!B6570</f>
        <v>0</v>
      </c>
      <c r="C6623">
        <f>'лист заполнения'!C6570</f>
        <v>0</v>
      </c>
      <c r="D6623">
        <f>'лист заполнения'!D6570</f>
        <v>0</v>
      </c>
      <c r="E6623" t="e">
        <f>'лист заполнения'!#REF!</f>
        <v>#REF!</v>
      </c>
      <c r="F6623" t="e">
        <f>'лист заполнения'!#REF!</f>
        <v>#REF!</v>
      </c>
      <c r="G6623" s="26" t="e">
        <f>'лист заполнения'!#REF!</f>
        <v>#REF!</v>
      </c>
      <c r="H6623" t="e">
        <f>'лист заполнения'!#REF!</f>
        <v>#REF!</v>
      </c>
      <c r="I6623" t="str">
        <f t="shared" si="103"/>
        <v>г.Красноярск</v>
      </c>
      <c r="J6623" t="e">
        <f>VLOOKUP('лист заполнения'!#REF!,школы,2,0)</f>
        <v>#REF!</v>
      </c>
      <c r="K6623">
        <f>'лист заполнения'!E6570</f>
        <v>0</v>
      </c>
      <c r="L6623">
        <f>'лист заполнения'!F6570</f>
        <v>0</v>
      </c>
      <c r="M6623">
        <f>'лист заполнения'!G6570</f>
        <v>0</v>
      </c>
      <c r="Q6623">
        <f>'лист заполнения'!H6570</f>
        <v>0</v>
      </c>
      <c r="R6623" t="e">
        <f>'лист заполнения'!#REF!</f>
        <v>#REF!</v>
      </c>
      <c r="S6623" t="e">
        <f>'лист заполнения'!#REF!</f>
        <v>#REF!</v>
      </c>
    </row>
    <row r="6624" spans="1:19" x14ac:dyDescent="0.25">
      <c r="A6624">
        <f>'лист заполнения'!A6571</f>
        <v>0</v>
      </c>
      <c r="B6624">
        <f>'лист заполнения'!B6571</f>
        <v>0</v>
      </c>
      <c r="C6624">
        <f>'лист заполнения'!C6571</f>
        <v>0</v>
      </c>
      <c r="D6624">
        <f>'лист заполнения'!D6571</f>
        <v>0</v>
      </c>
      <c r="E6624" t="e">
        <f>'лист заполнения'!#REF!</f>
        <v>#REF!</v>
      </c>
      <c r="F6624" t="e">
        <f>'лист заполнения'!#REF!</f>
        <v>#REF!</v>
      </c>
      <c r="G6624" s="26" t="e">
        <f>'лист заполнения'!#REF!</f>
        <v>#REF!</v>
      </c>
      <c r="H6624" t="e">
        <f>'лист заполнения'!#REF!</f>
        <v>#REF!</v>
      </c>
      <c r="I6624" t="str">
        <f t="shared" si="103"/>
        <v>г.Красноярск</v>
      </c>
      <c r="J6624" t="e">
        <f>VLOOKUP('лист заполнения'!#REF!,школы,2,0)</f>
        <v>#REF!</v>
      </c>
      <c r="K6624">
        <f>'лист заполнения'!E6571</f>
        <v>0</v>
      </c>
      <c r="L6624">
        <f>'лист заполнения'!F6571</f>
        <v>0</v>
      </c>
      <c r="M6624">
        <f>'лист заполнения'!G6571</f>
        <v>0</v>
      </c>
      <c r="Q6624">
        <f>'лист заполнения'!H6571</f>
        <v>0</v>
      </c>
      <c r="R6624" t="e">
        <f>'лист заполнения'!#REF!</f>
        <v>#REF!</v>
      </c>
      <c r="S6624" t="e">
        <f>'лист заполнения'!#REF!</f>
        <v>#REF!</v>
      </c>
    </row>
    <row r="6625" spans="1:19" x14ac:dyDescent="0.25">
      <c r="A6625">
        <f>'лист заполнения'!A6572</f>
        <v>0</v>
      </c>
      <c r="B6625">
        <f>'лист заполнения'!B6572</f>
        <v>0</v>
      </c>
      <c r="C6625">
        <f>'лист заполнения'!C6572</f>
        <v>0</v>
      </c>
      <c r="D6625">
        <f>'лист заполнения'!D6572</f>
        <v>0</v>
      </c>
      <c r="E6625" t="e">
        <f>'лист заполнения'!#REF!</f>
        <v>#REF!</v>
      </c>
      <c r="F6625" t="e">
        <f>'лист заполнения'!#REF!</f>
        <v>#REF!</v>
      </c>
      <c r="G6625" s="26" t="e">
        <f>'лист заполнения'!#REF!</f>
        <v>#REF!</v>
      </c>
      <c r="H6625" t="e">
        <f>'лист заполнения'!#REF!</f>
        <v>#REF!</v>
      </c>
      <c r="I6625" t="str">
        <f t="shared" si="103"/>
        <v>г.Красноярск</v>
      </c>
      <c r="J6625" t="e">
        <f>VLOOKUP('лист заполнения'!#REF!,школы,2,0)</f>
        <v>#REF!</v>
      </c>
      <c r="K6625">
        <f>'лист заполнения'!E6572</f>
        <v>0</v>
      </c>
      <c r="L6625">
        <f>'лист заполнения'!F6572</f>
        <v>0</v>
      </c>
      <c r="M6625">
        <f>'лист заполнения'!G6572</f>
        <v>0</v>
      </c>
      <c r="Q6625">
        <f>'лист заполнения'!H6572</f>
        <v>0</v>
      </c>
      <c r="R6625" t="e">
        <f>'лист заполнения'!#REF!</f>
        <v>#REF!</v>
      </c>
      <c r="S6625" t="e">
        <f>'лист заполнения'!#REF!</f>
        <v>#REF!</v>
      </c>
    </row>
    <row r="6626" spans="1:19" x14ac:dyDescent="0.25">
      <c r="A6626">
        <f>'лист заполнения'!A6573</f>
        <v>0</v>
      </c>
      <c r="B6626">
        <f>'лист заполнения'!B6573</f>
        <v>0</v>
      </c>
      <c r="C6626">
        <f>'лист заполнения'!C6573</f>
        <v>0</v>
      </c>
      <c r="D6626">
        <f>'лист заполнения'!D6573</f>
        <v>0</v>
      </c>
      <c r="E6626" t="e">
        <f>'лист заполнения'!#REF!</f>
        <v>#REF!</v>
      </c>
      <c r="F6626" t="e">
        <f>'лист заполнения'!#REF!</f>
        <v>#REF!</v>
      </c>
      <c r="G6626" s="26" t="e">
        <f>'лист заполнения'!#REF!</f>
        <v>#REF!</v>
      </c>
      <c r="H6626" t="e">
        <f>'лист заполнения'!#REF!</f>
        <v>#REF!</v>
      </c>
      <c r="I6626" t="str">
        <f t="shared" si="103"/>
        <v>г.Красноярск</v>
      </c>
      <c r="J6626" t="e">
        <f>VLOOKUP('лист заполнения'!#REF!,школы,2,0)</f>
        <v>#REF!</v>
      </c>
      <c r="K6626">
        <f>'лист заполнения'!E6573</f>
        <v>0</v>
      </c>
      <c r="L6626">
        <f>'лист заполнения'!F6573</f>
        <v>0</v>
      </c>
      <c r="M6626">
        <f>'лист заполнения'!G6573</f>
        <v>0</v>
      </c>
      <c r="Q6626">
        <f>'лист заполнения'!H6573</f>
        <v>0</v>
      </c>
      <c r="R6626" t="e">
        <f>'лист заполнения'!#REF!</f>
        <v>#REF!</v>
      </c>
      <c r="S6626" t="e">
        <f>'лист заполнения'!#REF!</f>
        <v>#REF!</v>
      </c>
    </row>
    <row r="6627" spans="1:19" x14ac:dyDescent="0.25">
      <c r="A6627">
        <f>'лист заполнения'!A6574</f>
        <v>0</v>
      </c>
      <c r="B6627">
        <f>'лист заполнения'!B6574</f>
        <v>0</v>
      </c>
      <c r="C6627">
        <f>'лист заполнения'!C6574</f>
        <v>0</v>
      </c>
      <c r="D6627">
        <f>'лист заполнения'!D6574</f>
        <v>0</v>
      </c>
      <c r="E6627" t="e">
        <f>'лист заполнения'!#REF!</f>
        <v>#REF!</v>
      </c>
      <c r="F6627" t="e">
        <f>'лист заполнения'!#REF!</f>
        <v>#REF!</v>
      </c>
      <c r="G6627" s="26" t="e">
        <f>'лист заполнения'!#REF!</f>
        <v>#REF!</v>
      </c>
      <c r="H6627" t="e">
        <f>'лист заполнения'!#REF!</f>
        <v>#REF!</v>
      </c>
      <c r="I6627" t="str">
        <f t="shared" si="103"/>
        <v>г.Красноярск</v>
      </c>
      <c r="J6627" t="e">
        <f>VLOOKUP('лист заполнения'!#REF!,школы,2,0)</f>
        <v>#REF!</v>
      </c>
      <c r="K6627">
        <f>'лист заполнения'!E6574</f>
        <v>0</v>
      </c>
      <c r="L6627">
        <f>'лист заполнения'!F6574</f>
        <v>0</v>
      </c>
      <c r="M6627">
        <f>'лист заполнения'!G6574</f>
        <v>0</v>
      </c>
      <c r="Q6627">
        <f>'лист заполнения'!H6574</f>
        <v>0</v>
      </c>
      <c r="R6627" t="e">
        <f>'лист заполнения'!#REF!</f>
        <v>#REF!</v>
      </c>
      <c r="S6627" t="e">
        <f>'лист заполнения'!#REF!</f>
        <v>#REF!</v>
      </c>
    </row>
    <row r="6628" spans="1:19" x14ac:dyDescent="0.25">
      <c r="A6628">
        <f>'лист заполнения'!A6575</f>
        <v>0</v>
      </c>
      <c r="B6628">
        <f>'лист заполнения'!B6575</f>
        <v>0</v>
      </c>
      <c r="C6628">
        <f>'лист заполнения'!C6575</f>
        <v>0</v>
      </c>
      <c r="D6628">
        <f>'лист заполнения'!D6575</f>
        <v>0</v>
      </c>
      <c r="E6628" t="e">
        <f>'лист заполнения'!#REF!</f>
        <v>#REF!</v>
      </c>
      <c r="F6628" t="e">
        <f>'лист заполнения'!#REF!</f>
        <v>#REF!</v>
      </c>
      <c r="G6628" s="26" t="e">
        <f>'лист заполнения'!#REF!</f>
        <v>#REF!</v>
      </c>
      <c r="H6628" t="e">
        <f>'лист заполнения'!#REF!</f>
        <v>#REF!</v>
      </c>
      <c r="I6628" t="str">
        <f t="shared" si="103"/>
        <v>г.Красноярск</v>
      </c>
      <c r="J6628" t="e">
        <f>VLOOKUP('лист заполнения'!#REF!,школы,2,0)</f>
        <v>#REF!</v>
      </c>
      <c r="K6628">
        <f>'лист заполнения'!E6575</f>
        <v>0</v>
      </c>
      <c r="L6628">
        <f>'лист заполнения'!F6575</f>
        <v>0</v>
      </c>
      <c r="M6628">
        <f>'лист заполнения'!G6575</f>
        <v>0</v>
      </c>
      <c r="Q6628">
        <f>'лист заполнения'!H6575</f>
        <v>0</v>
      </c>
      <c r="R6628" t="e">
        <f>'лист заполнения'!#REF!</f>
        <v>#REF!</v>
      </c>
      <c r="S6628" t="e">
        <f>'лист заполнения'!#REF!</f>
        <v>#REF!</v>
      </c>
    </row>
    <row r="6629" spans="1:19" x14ac:dyDescent="0.25">
      <c r="A6629">
        <f>'лист заполнения'!A6576</f>
        <v>0</v>
      </c>
      <c r="B6629">
        <f>'лист заполнения'!B6576</f>
        <v>0</v>
      </c>
      <c r="C6629">
        <f>'лист заполнения'!C6576</f>
        <v>0</v>
      </c>
      <c r="D6629">
        <f>'лист заполнения'!D6576</f>
        <v>0</v>
      </c>
      <c r="E6629" t="e">
        <f>'лист заполнения'!#REF!</f>
        <v>#REF!</v>
      </c>
      <c r="F6629" t="e">
        <f>'лист заполнения'!#REF!</f>
        <v>#REF!</v>
      </c>
      <c r="G6629" s="26" t="e">
        <f>'лист заполнения'!#REF!</f>
        <v>#REF!</v>
      </c>
      <c r="H6629" t="e">
        <f>'лист заполнения'!#REF!</f>
        <v>#REF!</v>
      </c>
      <c r="I6629" t="str">
        <f t="shared" si="103"/>
        <v>г.Красноярск</v>
      </c>
      <c r="J6629" t="e">
        <f>VLOOKUP('лист заполнения'!#REF!,школы,2,0)</f>
        <v>#REF!</v>
      </c>
      <c r="K6629">
        <f>'лист заполнения'!E6576</f>
        <v>0</v>
      </c>
      <c r="L6629">
        <f>'лист заполнения'!F6576</f>
        <v>0</v>
      </c>
      <c r="M6629">
        <f>'лист заполнения'!G6576</f>
        <v>0</v>
      </c>
      <c r="Q6629">
        <f>'лист заполнения'!H6576</f>
        <v>0</v>
      </c>
      <c r="R6629" t="e">
        <f>'лист заполнения'!#REF!</f>
        <v>#REF!</v>
      </c>
      <c r="S6629" t="e">
        <f>'лист заполнения'!#REF!</f>
        <v>#REF!</v>
      </c>
    </row>
    <row r="6630" spans="1:19" x14ac:dyDescent="0.25">
      <c r="A6630">
        <f>'лист заполнения'!A6577</f>
        <v>0</v>
      </c>
      <c r="B6630">
        <f>'лист заполнения'!B6577</f>
        <v>0</v>
      </c>
      <c r="C6630">
        <f>'лист заполнения'!C6577</f>
        <v>0</v>
      </c>
      <c r="D6630">
        <f>'лист заполнения'!D6577</f>
        <v>0</v>
      </c>
      <c r="E6630" t="e">
        <f>'лист заполнения'!#REF!</f>
        <v>#REF!</v>
      </c>
      <c r="F6630" t="e">
        <f>'лист заполнения'!#REF!</f>
        <v>#REF!</v>
      </c>
      <c r="G6630" s="26" t="e">
        <f>'лист заполнения'!#REF!</f>
        <v>#REF!</v>
      </c>
      <c r="H6630" t="e">
        <f>'лист заполнения'!#REF!</f>
        <v>#REF!</v>
      </c>
      <c r="I6630" t="str">
        <f t="shared" si="103"/>
        <v>г.Красноярск</v>
      </c>
      <c r="J6630" t="e">
        <f>VLOOKUP('лист заполнения'!#REF!,школы,2,0)</f>
        <v>#REF!</v>
      </c>
      <c r="K6630">
        <f>'лист заполнения'!E6577</f>
        <v>0</v>
      </c>
      <c r="L6630">
        <f>'лист заполнения'!F6577</f>
        <v>0</v>
      </c>
      <c r="M6630">
        <f>'лист заполнения'!G6577</f>
        <v>0</v>
      </c>
      <c r="Q6630">
        <f>'лист заполнения'!H6577</f>
        <v>0</v>
      </c>
      <c r="R6630" t="e">
        <f>'лист заполнения'!#REF!</f>
        <v>#REF!</v>
      </c>
      <c r="S6630" t="e">
        <f>'лист заполнения'!#REF!</f>
        <v>#REF!</v>
      </c>
    </row>
    <row r="6631" spans="1:19" x14ac:dyDescent="0.25">
      <c r="A6631">
        <f>'лист заполнения'!A6578</f>
        <v>0</v>
      </c>
      <c r="B6631">
        <f>'лист заполнения'!B6578</f>
        <v>0</v>
      </c>
      <c r="C6631">
        <f>'лист заполнения'!C6578</f>
        <v>0</v>
      </c>
      <c r="D6631">
        <f>'лист заполнения'!D6578</f>
        <v>0</v>
      </c>
      <c r="E6631" t="e">
        <f>'лист заполнения'!#REF!</f>
        <v>#REF!</v>
      </c>
      <c r="F6631" t="e">
        <f>'лист заполнения'!#REF!</f>
        <v>#REF!</v>
      </c>
      <c r="G6631" s="26" t="e">
        <f>'лист заполнения'!#REF!</f>
        <v>#REF!</v>
      </c>
      <c r="H6631" t="e">
        <f>'лист заполнения'!#REF!</f>
        <v>#REF!</v>
      </c>
      <c r="I6631" t="str">
        <f t="shared" si="103"/>
        <v>г.Красноярск</v>
      </c>
      <c r="J6631" t="e">
        <f>VLOOKUP('лист заполнения'!#REF!,школы,2,0)</f>
        <v>#REF!</v>
      </c>
      <c r="K6631">
        <f>'лист заполнения'!E6578</f>
        <v>0</v>
      </c>
      <c r="L6631">
        <f>'лист заполнения'!F6578</f>
        <v>0</v>
      </c>
      <c r="M6631">
        <f>'лист заполнения'!G6578</f>
        <v>0</v>
      </c>
      <c r="Q6631">
        <f>'лист заполнения'!H6578</f>
        <v>0</v>
      </c>
      <c r="R6631" t="e">
        <f>'лист заполнения'!#REF!</f>
        <v>#REF!</v>
      </c>
      <c r="S6631" t="e">
        <f>'лист заполнения'!#REF!</f>
        <v>#REF!</v>
      </c>
    </row>
    <row r="6632" spans="1:19" x14ac:dyDescent="0.25">
      <c r="A6632">
        <f>'лист заполнения'!A6579</f>
        <v>0</v>
      </c>
      <c r="B6632">
        <f>'лист заполнения'!B6579</f>
        <v>0</v>
      </c>
      <c r="C6632">
        <f>'лист заполнения'!C6579</f>
        <v>0</v>
      </c>
      <c r="D6632">
        <f>'лист заполнения'!D6579</f>
        <v>0</v>
      </c>
      <c r="E6632" t="e">
        <f>'лист заполнения'!#REF!</f>
        <v>#REF!</v>
      </c>
      <c r="F6632" t="e">
        <f>'лист заполнения'!#REF!</f>
        <v>#REF!</v>
      </c>
      <c r="G6632" s="26" t="e">
        <f>'лист заполнения'!#REF!</f>
        <v>#REF!</v>
      </c>
      <c r="H6632" t="e">
        <f>'лист заполнения'!#REF!</f>
        <v>#REF!</v>
      </c>
      <c r="I6632" t="str">
        <f t="shared" si="103"/>
        <v>г.Красноярск</v>
      </c>
      <c r="J6632" t="e">
        <f>VLOOKUP('лист заполнения'!#REF!,школы,2,0)</f>
        <v>#REF!</v>
      </c>
      <c r="K6632">
        <f>'лист заполнения'!E6579</f>
        <v>0</v>
      </c>
      <c r="L6632">
        <f>'лист заполнения'!F6579</f>
        <v>0</v>
      </c>
      <c r="M6632">
        <f>'лист заполнения'!G6579</f>
        <v>0</v>
      </c>
      <c r="Q6632">
        <f>'лист заполнения'!H6579</f>
        <v>0</v>
      </c>
      <c r="R6632" t="e">
        <f>'лист заполнения'!#REF!</f>
        <v>#REF!</v>
      </c>
      <c r="S6632" t="e">
        <f>'лист заполнения'!#REF!</f>
        <v>#REF!</v>
      </c>
    </row>
    <row r="6633" spans="1:19" x14ac:dyDescent="0.25">
      <c r="A6633">
        <f>'лист заполнения'!A6580</f>
        <v>0</v>
      </c>
      <c r="B6633">
        <f>'лист заполнения'!B6580</f>
        <v>0</v>
      </c>
      <c r="C6633">
        <f>'лист заполнения'!C6580</f>
        <v>0</v>
      </c>
      <c r="D6633">
        <f>'лист заполнения'!D6580</f>
        <v>0</v>
      </c>
      <c r="E6633" t="e">
        <f>'лист заполнения'!#REF!</f>
        <v>#REF!</v>
      </c>
      <c r="F6633" t="e">
        <f>'лист заполнения'!#REF!</f>
        <v>#REF!</v>
      </c>
      <c r="G6633" s="26" t="e">
        <f>'лист заполнения'!#REF!</f>
        <v>#REF!</v>
      </c>
      <c r="H6633" t="e">
        <f>'лист заполнения'!#REF!</f>
        <v>#REF!</v>
      </c>
      <c r="I6633" t="str">
        <f t="shared" si="103"/>
        <v>г.Красноярск</v>
      </c>
      <c r="J6633" t="e">
        <f>VLOOKUP('лист заполнения'!#REF!,школы,2,0)</f>
        <v>#REF!</v>
      </c>
      <c r="K6633">
        <f>'лист заполнения'!E6580</f>
        <v>0</v>
      </c>
      <c r="L6633">
        <f>'лист заполнения'!F6580</f>
        <v>0</v>
      </c>
      <c r="M6633">
        <f>'лист заполнения'!G6580</f>
        <v>0</v>
      </c>
      <c r="Q6633">
        <f>'лист заполнения'!H6580</f>
        <v>0</v>
      </c>
      <c r="R6633" t="e">
        <f>'лист заполнения'!#REF!</f>
        <v>#REF!</v>
      </c>
      <c r="S6633" t="e">
        <f>'лист заполнения'!#REF!</f>
        <v>#REF!</v>
      </c>
    </row>
    <row r="6634" spans="1:19" x14ac:dyDescent="0.25">
      <c r="A6634">
        <f>'лист заполнения'!A6581</f>
        <v>0</v>
      </c>
      <c r="B6634">
        <f>'лист заполнения'!B6581</f>
        <v>0</v>
      </c>
      <c r="C6634">
        <f>'лист заполнения'!C6581</f>
        <v>0</v>
      </c>
      <c r="D6634">
        <f>'лист заполнения'!D6581</f>
        <v>0</v>
      </c>
      <c r="E6634" t="e">
        <f>'лист заполнения'!#REF!</f>
        <v>#REF!</v>
      </c>
      <c r="F6634" t="e">
        <f>'лист заполнения'!#REF!</f>
        <v>#REF!</v>
      </c>
      <c r="G6634" s="26" t="e">
        <f>'лист заполнения'!#REF!</f>
        <v>#REF!</v>
      </c>
      <c r="H6634" t="e">
        <f>'лист заполнения'!#REF!</f>
        <v>#REF!</v>
      </c>
      <c r="I6634" t="str">
        <f t="shared" si="103"/>
        <v>г.Красноярск</v>
      </c>
      <c r="J6634" t="e">
        <f>VLOOKUP('лист заполнения'!#REF!,школы,2,0)</f>
        <v>#REF!</v>
      </c>
      <c r="K6634">
        <f>'лист заполнения'!E6581</f>
        <v>0</v>
      </c>
      <c r="L6634">
        <f>'лист заполнения'!F6581</f>
        <v>0</v>
      </c>
      <c r="M6634">
        <f>'лист заполнения'!G6581</f>
        <v>0</v>
      </c>
      <c r="Q6634">
        <f>'лист заполнения'!H6581</f>
        <v>0</v>
      </c>
      <c r="R6634" t="e">
        <f>'лист заполнения'!#REF!</f>
        <v>#REF!</v>
      </c>
      <c r="S6634" t="e">
        <f>'лист заполнения'!#REF!</f>
        <v>#REF!</v>
      </c>
    </row>
    <row r="6635" spans="1:19" x14ac:dyDescent="0.25">
      <c r="A6635">
        <f>'лист заполнения'!A6582</f>
        <v>0</v>
      </c>
      <c r="B6635">
        <f>'лист заполнения'!B6582</f>
        <v>0</v>
      </c>
      <c r="C6635">
        <f>'лист заполнения'!C6582</f>
        <v>0</v>
      </c>
      <c r="D6635">
        <f>'лист заполнения'!D6582</f>
        <v>0</v>
      </c>
      <c r="E6635" t="e">
        <f>'лист заполнения'!#REF!</f>
        <v>#REF!</v>
      </c>
      <c r="F6635" t="e">
        <f>'лист заполнения'!#REF!</f>
        <v>#REF!</v>
      </c>
      <c r="G6635" s="26" t="e">
        <f>'лист заполнения'!#REF!</f>
        <v>#REF!</v>
      </c>
      <c r="H6635" t="e">
        <f>'лист заполнения'!#REF!</f>
        <v>#REF!</v>
      </c>
      <c r="I6635" t="str">
        <f t="shared" si="103"/>
        <v>г.Красноярск</v>
      </c>
      <c r="J6635" t="e">
        <f>VLOOKUP('лист заполнения'!#REF!,школы,2,0)</f>
        <v>#REF!</v>
      </c>
      <c r="K6635">
        <f>'лист заполнения'!E6582</f>
        <v>0</v>
      </c>
      <c r="L6635">
        <f>'лист заполнения'!F6582</f>
        <v>0</v>
      </c>
      <c r="M6635">
        <f>'лист заполнения'!G6582</f>
        <v>0</v>
      </c>
      <c r="Q6635">
        <f>'лист заполнения'!H6582</f>
        <v>0</v>
      </c>
      <c r="R6635" t="e">
        <f>'лист заполнения'!#REF!</f>
        <v>#REF!</v>
      </c>
      <c r="S6635" t="e">
        <f>'лист заполнения'!#REF!</f>
        <v>#REF!</v>
      </c>
    </row>
    <row r="6636" spans="1:19" x14ac:dyDescent="0.25">
      <c r="A6636">
        <f>'лист заполнения'!A6583</f>
        <v>0</v>
      </c>
      <c r="B6636">
        <f>'лист заполнения'!B6583</f>
        <v>0</v>
      </c>
      <c r="C6636">
        <f>'лист заполнения'!C6583</f>
        <v>0</v>
      </c>
      <c r="D6636">
        <f>'лист заполнения'!D6583</f>
        <v>0</v>
      </c>
      <c r="E6636" t="e">
        <f>'лист заполнения'!#REF!</f>
        <v>#REF!</v>
      </c>
      <c r="F6636" t="e">
        <f>'лист заполнения'!#REF!</f>
        <v>#REF!</v>
      </c>
      <c r="G6636" s="26" t="e">
        <f>'лист заполнения'!#REF!</f>
        <v>#REF!</v>
      </c>
      <c r="H6636" t="e">
        <f>'лист заполнения'!#REF!</f>
        <v>#REF!</v>
      </c>
      <c r="I6636" t="str">
        <f t="shared" si="103"/>
        <v>г.Красноярск</v>
      </c>
      <c r="J6636" t="e">
        <f>VLOOKUP('лист заполнения'!#REF!,школы,2,0)</f>
        <v>#REF!</v>
      </c>
      <c r="K6636">
        <f>'лист заполнения'!E6583</f>
        <v>0</v>
      </c>
      <c r="L6636">
        <f>'лист заполнения'!F6583</f>
        <v>0</v>
      </c>
      <c r="M6636">
        <f>'лист заполнения'!G6583</f>
        <v>0</v>
      </c>
      <c r="Q6636">
        <f>'лист заполнения'!H6583</f>
        <v>0</v>
      </c>
      <c r="R6636" t="e">
        <f>'лист заполнения'!#REF!</f>
        <v>#REF!</v>
      </c>
      <c r="S6636" t="e">
        <f>'лист заполнения'!#REF!</f>
        <v>#REF!</v>
      </c>
    </row>
    <row r="6637" spans="1:19" x14ac:dyDescent="0.25">
      <c r="A6637">
        <f>'лист заполнения'!A6584</f>
        <v>0</v>
      </c>
      <c r="B6637">
        <f>'лист заполнения'!B6584</f>
        <v>0</v>
      </c>
      <c r="C6637">
        <f>'лист заполнения'!C6584</f>
        <v>0</v>
      </c>
      <c r="D6637">
        <f>'лист заполнения'!D6584</f>
        <v>0</v>
      </c>
      <c r="E6637" t="e">
        <f>'лист заполнения'!#REF!</f>
        <v>#REF!</v>
      </c>
      <c r="F6637" t="e">
        <f>'лист заполнения'!#REF!</f>
        <v>#REF!</v>
      </c>
      <c r="G6637" s="26" t="e">
        <f>'лист заполнения'!#REF!</f>
        <v>#REF!</v>
      </c>
      <c r="H6637" t="e">
        <f>'лист заполнения'!#REF!</f>
        <v>#REF!</v>
      </c>
      <c r="I6637" t="str">
        <f t="shared" si="103"/>
        <v>г.Красноярск</v>
      </c>
      <c r="J6637" t="e">
        <f>VLOOKUP('лист заполнения'!#REF!,школы,2,0)</f>
        <v>#REF!</v>
      </c>
      <c r="K6637">
        <f>'лист заполнения'!E6584</f>
        <v>0</v>
      </c>
      <c r="L6637">
        <f>'лист заполнения'!F6584</f>
        <v>0</v>
      </c>
      <c r="M6637">
        <f>'лист заполнения'!G6584</f>
        <v>0</v>
      </c>
      <c r="Q6637">
        <f>'лист заполнения'!H6584</f>
        <v>0</v>
      </c>
      <c r="R6637" t="e">
        <f>'лист заполнения'!#REF!</f>
        <v>#REF!</v>
      </c>
      <c r="S6637" t="e">
        <f>'лист заполнения'!#REF!</f>
        <v>#REF!</v>
      </c>
    </row>
    <row r="6638" spans="1:19" x14ac:dyDescent="0.25">
      <c r="A6638">
        <f>'лист заполнения'!A6585</f>
        <v>0</v>
      </c>
      <c r="B6638">
        <f>'лист заполнения'!B6585</f>
        <v>0</v>
      </c>
      <c r="C6638">
        <f>'лист заполнения'!C6585</f>
        <v>0</v>
      </c>
      <c r="D6638">
        <f>'лист заполнения'!D6585</f>
        <v>0</v>
      </c>
      <c r="E6638" t="e">
        <f>'лист заполнения'!#REF!</f>
        <v>#REF!</v>
      </c>
      <c r="F6638" t="e">
        <f>'лист заполнения'!#REF!</f>
        <v>#REF!</v>
      </c>
      <c r="G6638" s="26" t="e">
        <f>'лист заполнения'!#REF!</f>
        <v>#REF!</v>
      </c>
      <c r="H6638" t="e">
        <f>'лист заполнения'!#REF!</f>
        <v>#REF!</v>
      </c>
      <c r="I6638" t="str">
        <f t="shared" si="103"/>
        <v>г.Красноярск</v>
      </c>
      <c r="J6638" t="e">
        <f>VLOOKUP('лист заполнения'!#REF!,школы,2,0)</f>
        <v>#REF!</v>
      </c>
      <c r="K6638">
        <f>'лист заполнения'!E6585</f>
        <v>0</v>
      </c>
      <c r="L6638">
        <f>'лист заполнения'!F6585</f>
        <v>0</v>
      </c>
      <c r="M6638">
        <f>'лист заполнения'!G6585</f>
        <v>0</v>
      </c>
      <c r="Q6638">
        <f>'лист заполнения'!H6585</f>
        <v>0</v>
      </c>
      <c r="R6638" t="e">
        <f>'лист заполнения'!#REF!</f>
        <v>#REF!</v>
      </c>
      <c r="S6638" t="e">
        <f>'лист заполнения'!#REF!</f>
        <v>#REF!</v>
      </c>
    </row>
    <row r="6639" spans="1:19" x14ac:dyDescent="0.25">
      <c r="A6639">
        <f>'лист заполнения'!A6586</f>
        <v>0</v>
      </c>
      <c r="B6639">
        <f>'лист заполнения'!B6586</f>
        <v>0</v>
      </c>
      <c r="C6639">
        <f>'лист заполнения'!C6586</f>
        <v>0</v>
      </c>
      <c r="D6639">
        <f>'лист заполнения'!D6586</f>
        <v>0</v>
      </c>
      <c r="E6639" t="e">
        <f>'лист заполнения'!#REF!</f>
        <v>#REF!</v>
      </c>
      <c r="F6639" t="e">
        <f>'лист заполнения'!#REF!</f>
        <v>#REF!</v>
      </c>
      <c r="G6639" s="26" t="e">
        <f>'лист заполнения'!#REF!</f>
        <v>#REF!</v>
      </c>
      <c r="H6639" t="e">
        <f>'лист заполнения'!#REF!</f>
        <v>#REF!</v>
      </c>
      <c r="I6639" t="str">
        <f t="shared" si="103"/>
        <v>г.Красноярск</v>
      </c>
      <c r="J6639" t="e">
        <f>VLOOKUP('лист заполнения'!#REF!,школы,2,0)</f>
        <v>#REF!</v>
      </c>
      <c r="K6639">
        <f>'лист заполнения'!E6586</f>
        <v>0</v>
      </c>
      <c r="L6639">
        <f>'лист заполнения'!F6586</f>
        <v>0</v>
      </c>
      <c r="M6639">
        <f>'лист заполнения'!G6586</f>
        <v>0</v>
      </c>
      <c r="Q6639">
        <f>'лист заполнения'!H6586</f>
        <v>0</v>
      </c>
      <c r="R6639" t="e">
        <f>'лист заполнения'!#REF!</f>
        <v>#REF!</v>
      </c>
      <c r="S6639" t="e">
        <f>'лист заполнения'!#REF!</f>
        <v>#REF!</v>
      </c>
    </row>
    <row r="6640" spans="1:19" x14ac:dyDescent="0.25">
      <c r="A6640">
        <f>'лист заполнения'!A6587</f>
        <v>0</v>
      </c>
      <c r="B6640">
        <f>'лист заполнения'!B6587</f>
        <v>0</v>
      </c>
      <c r="C6640">
        <f>'лист заполнения'!C6587</f>
        <v>0</v>
      </c>
      <c r="D6640">
        <f>'лист заполнения'!D6587</f>
        <v>0</v>
      </c>
      <c r="E6640" t="e">
        <f>'лист заполнения'!#REF!</f>
        <v>#REF!</v>
      </c>
      <c r="F6640" t="e">
        <f>'лист заполнения'!#REF!</f>
        <v>#REF!</v>
      </c>
      <c r="G6640" s="26" t="e">
        <f>'лист заполнения'!#REF!</f>
        <v>#REF!</v>
      </c>
      <c r="H6640" t="e">
        <f>'лист заполнения'!#REF!</f>
        <v>#REF!</v>
      </c>
      <c r="I6640" t="str">
        <f t="shared" si="103"/>
        <v>г.Красноярск</v>
      </c>
      <c r="J6640" t="e">
        <f>VLOOKUP('лист заполнения'!#REF!,школы,2,0)</f>
        <v>#REF!</v>
      </c>
      <c r="K6640">
        <f>'лист заполнения'!E6587</f>
        <v>0</v>
      </c>
      <c r="L6640">
        <f>'лист заполнения'!F6587</f>
        <v>0</v>
      </c>
      <c r="M6640">
        <f>'лист заполнения'!G6587</f>
        <v>0</v>
      </c>
      <c r="Q6640">
        <f>'лист заполнения'!H6587</f>
        <v>0</v>
      </c>
      <c r="R6640" t="e">
        <f>'лист заполнения'!#REF!</f>
        <v>#REF!</v>
      </c>
      <c r="S6640" t="e">
        <f>'лист заполнения'!#REF!</f>
        <v>#REF!</v>
      </c>
    </row>
    <row r="6641" spans="1:19" x14ac:dyDescent="0.25">
      <c r="A6641">
        <f>'лист заполнения'!A6588</f>
        <v>0</v>
      </c>
      <c r="B6641">
        <f>'лист заполнения'!B6588</f>
        <v>0</v>
      </c>
      <c r="C6641">
        <f>'лист заполнения'!C6588</f>
        <v>0</v>
      </c>
      <c r="D6641">
        <f>'лист заполнения'!D6588</f>
        <v>0</v>
      </c>
      <c r="E6641" t="e">
        <f>'лист заполнения'!#REF!</f>
        <v>#REF!</v>
      </c>
      <c r="F6641" t="e">
        <f>'лист заполнения'!#REF!</f>
        <v>#REF!</v>
      </c>
      <c r="G6641" s="26" t="e">
        <f>'лист заполнения'!#REF!</f>
        <v>#REF!</v>
      </c>
      <c r="H6641" t="e">
        <f>'лист заполнения'!#REF!</f>
        <v>#REF!</v>
      </c>
      <c r="I6641" t="str">
        <f t="shared" si="103"/>
        <v>г.Красноярск</v>
      </c>
      <c r="J6641" t="e">
        <f>VLOOKUP('лист заполнения'!#REF!,школы,2,0)</f>
        <v>#REF!</v>
      </c>
      <c r="K6641">
        <f>'лист заполнения'!E6588</f>
        <v>0</v>
      </c>
      <c r="L6641">
        <f>'лист заполнения'!F6588</f>
        <v>0</v>
      </c>
      <c r="M6641">
        <f>'лист заполнения'!G6588</f>
        <v>0</v>
      </c>
      <c r="Q6641">
        <f>'лист заполнения'!H6588</f>
        <v>0</v>
      </c>
      <c r="R6641" t="e">
        <f>'лист заполнения'!#REF!</f>
        <v>#REF!</v>
      </c>
      <c r="S6641" t="e">
        <f>'лист заполнения'!#REF!</f>
        <v>#REF!</v>
      </c>
    </row>
    <row r="6642" spans="1:19" x14ac:dyDescent="0.25">
      <c r="A6642">
        <f>'лист заполнения'!A6589</f>
        <v>0</v>
      </c>
      <c r="B6642">
        <f>'лист заполнения'!B6589</f>
        <v>0</v>
      </c>
      <c r="C6642">
        <f>'лист заполнения'!C6589</f>
        <v>0</v>
      </c>
      <c r="D6642">
        <f>'лист заполнения'!D6589</f>
        <v>0</v>
      </c>
      <c r="E6642" t="e">
        <f>'лист заполнения'!#REF!</f>
        <v>#REF!</v>
      </c>
      <c r="F6642" t="e">
        <f>'лист заполнения'!#REF!</f>
        <v>#REF!</v>
      </c>
      <c r="G6642" s="26" t="e">
        <f>'лист заполнения'!#REF!</f>
        <v>#REF!</v>
      </c>
      <c r="H6642" t="e">
        <f>'лист заполнения'!#REF!</f>
        <v>#REF!</v>
      </c>
      <c r="I6642" t="str">
        <f t="shared" si="103"/>
        <v>г.Красноярск</v>
      </c>
      <c r="J6642" t="e">
        <f>VLOOKUP('лист заполнения'!#REF!,школы,2,0)</f>
        <v>#REF!</v>
      </c>
      <c r="K6642">
        <f>'лист заполнения'!E6589</f>
        <v>0</v>
      </c>
      <c r="L6642">
        <f>'лист заполнения'!F6589</f>
        <v>0</v>
      </c>
      <c r="M6642">
        <f>'лист заполнения'!G6589</f>
        <v>0</v>
      </c>
      <c r="Q6642">
        <f>'лист заполнения'!H6589</f>
        <v>0</v>
      </c>
      <c r="R6642" t="e">
        <f>'лист заполнения'!#REF!</f>
        <v>#REF!</v>
      </c>
      <c r="S6642" t="e">
        <f>'лист заполнения'!#REF!</f>
        <v>#REF!</v>
      </c>
    </row>
    <row r="6643" spans="1:19" x14ac:dyDescent="0.25">
      <c r="A6643">
        <f>'лист заполнения'!A6590</f>
        <v>0</v>
      </c>
      <c r="B6643">
        <f>'лист заполнения'!B6590</f>
        <v>0</v>
      </c>
      <c r="C6643">
        <f>'лист заполнения'!C6590</f>
        <v>0</v>
      </c>
      <c r="D6643">
        <f>'лист заполнения'!D6590</f>
        <v>0</v>
      </c>
      <c r="E6643" t="e">
        <f>'лист заполнения'!#REF!</f>
        <v>#REF!</v>
      </c>
      <c r="F6643" t="e">
        <f>'лист заполнения'!#REF!</f>
        <v>#REF!</v>
      </c>
      <c r="G6643" s="26" t="e">
        <f>'лист заполнения'!#REF!</f>
        <v>#REF!</v>
      </c>
      <c r="H6643" t="e">
        <f>'лист заполнения'!#REF!</f>
        <v>#REF!</v>
      </c>
      <c r="I6643" t="str">
        <f t="shared" si="103"/>
        <v>г.Красноярск</v>
      </c>
      <c r="J6643" t="e">
        <f>VLOOKUP('лист заполнения'!#REF!,школы,2,0)</f>
        <v>#REF!</v>
      </c>
      <c r="K6643">
        <f>'лист заполнения'!E6590</f>
        <v>0</v>
      </c>
      <c r="L6643">
        <f>'лист заполнения'!F6590</f>
        <v>0</v>
      </c>
      <c r="M6643">
        <f>'лист заполнения'!G6590</f>
        <v>0</v>
      </c>
      <c r="Q6643">
        <f>'лист заполнения'!H6590</f>
        <v>0</v>
      </c>
      <c r="R6643" t="e">
        <f>'лист заполнения'!#REF!</f>
        <v>#REF!</v>
      </c>
      <c r="S6643" t="e">
        <f>'лист заполнения'!#REF!</f>
        <v>#REF!</v>
      </c>
    </row>
    <row r="6644" spans="1:19" x14ac:dyDescent="0.25">
      <c r="A6644">
        <f>'лист заполнения'!A6591</f>
        <v>0</v>
      </c>
      <c r="B6644">
        <f>'лист заполнения'!B6591</f>
        <v>0</v>
      </c>
      <c r="C6644">
        <f>'лист заполнения'!C6591</f>
        <v>0</v>
      </c>
      <c r="D6644">
        <f>'лист заполнения'!D6591</f>
        <v>0</v>
      </c>
      <c r="E6644" t="e">
        <f>'лист заполнения'!#REF!</f>
        <v>#REF!</v>
      </c>
      <c r="F6644" t="e">
        <f>'лист заполнения'!#REF!</f>
        <v>#REF!</v>
      </c>
      <c r="G6644" s="26" t="e">
        <f>'лист заполнения'!#REF!</f>
        <v>#REF!</v>
      </c>
      <c r="H6644" t="e">
        <f>'лист заполнения'!#REF!</f>
        <v>#REF!</v>
      </c>
      <c r="I6644" t="str">
        <f t="shared" si="103"/>
        <v>г.Красноярск</v>
      </c>
      <c r="J6644" t="e">
        <f>VLOOKUP('лист заполнения'!#REF!,школы,2,0)</f>
        <v>#REF!</v>
      </c>
      <c r="K6644">
        <f>'лист заполнения'!E6591</f>
        <v>0</v>
      </c>
      <c r="L6644">
        <f>'лист заполнения'!F6591</f>
        <v>0</v>
      </c>
      <c r="M6644">
        <f>'лист заполнения'!G6591</f>
        <v>0</v>
      </c>
      <c r="Q6644">
        <f>'лист заполнения'!H6591</f>
        <v>0</v>
      </c>
      <c r="R6644" t="e">
        <f>'лист заполнения'!#REF!</f>
        <v>#REF!</v>
      </c>
      <c r="S6644" t="e">
        <f>'лист заполнения'!#REF!</f>
        <v>#REF!</v>
      </c>
    </row>
    <row r="6645" spans="1:19" x14ac:dyDescent="0.25">
      <c r="A6645">
        <f>'лист заполнения'!A6592</f>
        <v>0</v>
      </c>
      <c r="B6645">
        <f>'лист заполнения'!B6592</f>
        <v>0</v>
      </c>
      <c r="C6645">
        <f>'лист заполнения'!C6592</f>
        <v>0</v>
      </c>
      <c r="D6645">
        <f>'лист заполнения'!D6592</f>
        <v>0</v>
      </c>
      <c r="E6645" t="e">
        <f>'лист заполнения'!#REF!</f>
        <v>#REF!</v>
      </c>
      <c r="F6645" t="e">
        <f>'лист заполнения'!#REF!</f>
        <v>#REF!</v>
      </c>
      <c r="G6645" s="26" t="e">
        <f>'лист заполнения'!#REF!</f>
        <v>#REF!</v>
      </c>
      <c r="H6645" t="e">
        <f>'лист заполнения'!#REF!</f>
        <v>#REF!</v>
      </c>
      <c r="I6645" t="str">
        <f t="shared" si="103"/>
        <v>г.Красноярск</v>
      </c>
      <c r="J6645" t="e">
        <f>VLOOKUP('лист заполнения'!#REF!,школы,2,0)</f>
        <v>#REF!</v>
      </c>
      <c r="K6645">
        <f>'лист заполнения'!E6592</f>
        <v>0</v>
      </c>
      <c r="L6645">
        <f>'лист заполнения'!F6592</f>
        <v>0</v>
      </c>
      <c r="M6645">
        <f>'лист заполнения'!G6592</f>
        <v>0</v>
      </c>
      <c r="Q6645">
        <f>'лист заполнения'!H6592</f>
        <v>0</v>
      </c>
      <c r="R6645" t="e">
        <f>'лист заполнения'!#REF!</f>
        <v>#REF!</v>
      </c>
      <c r="S6645" t="e">
        <f>'лист заполнения'!#REF!</f>
        <v>#REF!</v>
      </c>
    </row>
    <row r="6646" spans="1:19" x14ac:dyDescent="0.25">
      <c r="A6646">
        <f>'лист заполнения'!A6593</f>
        <v>0</v>
      </c>
      <c r="B6646">
        <f>'лист заполнения'!B6593</f>
        <v>0</v>
      </c>
      <c r="C6646">
        <f>'лист заполнения'!C6593</f>
        <v>0</v>
      </c>
      <c r="D6646">
        <f>'лист заполнения'!D6593</f>
        <v>0</v>
      </c>
      <c r="E6646" t="e">
        <f>'лист заполнения'!#REF!</f>
        <v>#REF!</v>
      </c>
      <c r="F6646" t="e">
        <f>'лист заполнения'!#REF!</f>
        <v>#REF!</v>
      </c>
      <c r="G6646" s="26" t="e">
        <f>'лист заполнения'!#REF!</f>
        <v>#REF!</v>
      </c>
      <c r="H6646" t="e">
        <f>'лист заполнения'!#REF!</f>
        <v>#REF!</v>
      </c>
      <c r="I6646" t="str">
        <f t="shared" si="103"/>
        <v>г.Красноярск</v>
      </c>
      <c r="J6646" t="e">
        <f>VLOOKUP('лист заполнения'!#REF!,школы,2,0)</f>
        <v>#REF!</v>
      </c>
      <c r="K6646">
        <f>'лист заполнения'!E6593</f>
        <v>0</v>
      </c>
      <c r="L6646">
        <f>'лист заполнения'!F6593</f>
        <v>0</v>
      </c>
      <c r="M6646">
        <f>'лист заполнения'!G6593</f>
        <v>0</v>
      </c>
      <c r="Q6646">
        <f>'лист заполнения'!H6593</f>
        <v>0</v>
      </c>
      <c r="R6646" t="e">
        <f>'лист заполнения'!#REF!</f>
        <v>#REF!</v>
      </c>
      <c r="S6646" t="e">
        <f>'лист заполнения'!#REF!</f>
        <v>#REF!</v>
      </c>
    </row>
    <row r="6647" spans="1:19" x14ac:dyDescent="0.25">
      <c r="A6647">
        <f>'лист заполнения'!A6594</f>
        <v>0</v>
      </c>
      <c r="B6647">
        <f>'лист заполнения'!B6594</f>
        <v>0</v>
      </c>
      <c r="C6647">
        <f>'лист заполнения'!C6594</f>
        <v>0</v>
      </c>
      <c r="D6647">
        <f>'лист заполнения'!D6594</f>
        <v>0</v>
      </c>
      <c r="E6647" t="e">
        <f>'лист заполнения'!#REF!</f>
        <v>#REF!</v>
      </c>
      <c r="F6647" t="e">
        <f>'лист заполнения'!#REF!</f>
        <v>#REF!</v>
      </c>
      <c r="G6647" s="26" t="e">
        <f>'лист заполнения'!#REF!</f>
        <v>#REF!</v>
      </c>
      <c r="H6647" t="e">
        <f>'лист заполнения'!#REF!</f>
        <v>#REF!</v>
      </c>
      <c r="I6647" t="str">
        <f t="shared" si="103"/>
        <v>г.Красноярск</v>
      </c>
      <c r="J6647" t="e">
        <f>VLOOKUP('лист заполнения'!#REF!,школы,2,0)</f>
        <v>#REF!</v>
      </c>
      <c r="K6647">
        <f>'лист заполнения'!E6594</f>
        <v>0</v>
      </c>
      <c r="L6647">
        <f>'лист заполнения'!F6594</f>
        <v>0</v>
      </c>
      <c r="M6647">
        <f>'лист заполнения'!G6594</f>
        <v>0</v>
      </c>
      <c r="Q6647">
        <f>'лист заполнения'!H6594</f>
        <v>0</v>
      </c>
      <c r="R6647" t="e">
        <f>'лист заполнения'!#REF!</f>
        <v>#REF!</v>
      </c>
      <c r="S6647" t="e">
        <f>'лист заполнения'!#REF!</f>
        <v>#REF!</v>
      </c>
    </row>
    <row r="6648" spans="1:19" x14ac:dyDescent="0.25">
      <c r="A6648">
        <f>'лист заполнения'!A6595</f>
        <v>0</v>
      </c>
      <c r="B6648">
        <f>'лист заполнения'!B6595</f>
        <v>0</v>
      </c>
      <c r="C6648">
        <f>'лист заполнения'!C6595</f>
        <v>0</v>
      </c>
      <c r="D6648">
        <f>'лист заполнения'!D6595</f>
        <v>0</v>
      </c>
      <c r="E6648" t="e">
        <f>'лист заполнения'!#REF!</f>
        <v>#REF!</v>
      </c>
      <c r="F6648" t="e">
        <f>'лист заполнения'!#REF!</f>
        <v>#REF!</v>
      </c>
      <c r="G6648" s="26" t="e">
        <f>'лист заполнения'!#REF!</f>
        <v>#REF!</v>
      </c>
      <c r="H6648" t="e">
        <f>'лист заполнения'!#REF!</f>
        <v>#REF!</v>
      </c>
      <c r="I6648" t="str">
        <f t="shared" si="103"/>
        <v>г.Красноярск</v>
      </c>
      <c r="J6648" t="e">
        <f>VLOOKUP('лист заполнения'!#REF!,школы,2,0)</f>
        <v>#REF!</v>
      </c>
      <c r="K6648">
        <f>'лист заполнения'!E6595</f>
        <v>0</v>
      </c>
      <c r="L6648">
        <f>'лист заполнения'!F6595</f>
        <v>0</v>
      </c>
      <c r="M6648">
        <f>'лист заполнения'!G6595</f>
        <v>0</v>
      </c>
      <c r="Q6648">
        <f>'лист заполнения'!H6595</f>
        <v>0</v>
      </c>
      <c r="R6648" t="e">
        <f>'лист заполнения'!#REF!</f>
        <v>#REF!</v>
      </c>
      <c r="S6648" t="e">
        <f>'лист заполнения'!#REF!</f>
        <v>#REF!</v>
      </c>
    </row>
    <row r="6649" spans="1:19" x14ac:dyDescent="0.25">
      <c r="A6649">
        <f>'лист заполнения'!A6596</f>
        <v>0</v>
      </c>
      <c r="B6649">
        <f>'лист заполнения'!B6596</f>
        <v>0</v>
      </c>
      <c r="C6649">
        <f>'лист заполнения'!C6596</f>
        <v>0</v>
      </c>
      <c r="D6649">
        <f>'лист заполнения'!D6596</f>
        <v>0</v>
      </c>
      <c r="E6649" t="e">
        <f>'лист заполнения'!#REF!</f>
        <v>#REF!</v>
      </c>
      <c r="F6649" t="e">
        <f>'лист заполнения'!#REF!</f>
        <v>#REF!</v>
      </c>
      <c r="G6649" s="26" t="e">
        <f>'лист заполнения'!#REF!</f>
        <v>#REF!</v>
      </c>
      <c r="H6649" t="e">
        <f>'лист заполнения'!#REF!</f>
        <v>#REF!</v>
      </c>
      <c r="I6649" t="str">
        <f t="shared" si="103"/>
        <v>г.Красноярск</v>
      </c>
      <c r="J6649" t="e">
        <f>VLOOKUP('лист заполнения'!#REF!,школы,2,0)</f>
        <v>#REF!</v>
      </c>
      <c r="K6649">
        <f>'лист заполнения'!E6596</f>
        <v>0</v>
      </c>
      <c r="L6649">
        <f>'лист заполнения'!F6596</f>
        <v>0</v>
      </c>
      <c r="M6649">
        <f>'лист заполнения'!G6596</f>
        <v>0</v>
      </c>
      <c r="Q6649">
        <f>'лист заполнения'!H6596</f>
        <v>0</v>
      </c>
      <c r="R6649" t="e">
        <f>'лист заполнения'!#REF!</f>
        <v>#REF!</v>
      </c>
      <c r="S6649" t="e">
        <f>'лист заполнения'!#REF!</f>
        <v>#REF!</v>
      </c>
    </row>
    <row r="6650" spans="1:19" x14ac:dyDescent="0.25">
      <c r="A6650">
        <f>'лист заполнения'!A6597</f>
        <v>0</v>
      </c>
      <c r="B6650">
        <f>'лист заполнения'!B6597</f>
        <v>0</v>
      </c>
      <c r="C6650">
        <f>'лист заполнения'!C6597</f>
        <v>0</v>
      </c>
      <c r="D6650">
        <f>'лист заполнения'!D6597</f>
        <v>0</v>
      </c>
      <c r="E6650" t="e">
        <f>'лист заполнения'!#REF!</f>
        <v>#REF!</v>
      </c>
      <c r="F6650" t="e">
        <f>'лист заполнения'!#REF!</f>
        <v>#REF!</v>
      </c>
      <c r="G6650" s="26" t="e">
        <f>'лист заполнения'!#REF!</f>
        <v>#REF!</v>
      </c>
      <c r="H6650" t="e">
        <f>'лист заполнения'!#REF!</f>
        <v>#REF!</v>
      </c>
      <c r="I6650" t="str">
        <f t="shared" si="103"/>
        <v>г.Красноярск</v>
      </c>
      <c r="J6650" t="e">
        <f>VLOOKUP('лист заполнения'!#REF!,школы,2,0)</f>
        <v>#REF!</v>
      </c>
      <c r="K6650">
        <f>'лист заполнения'!E6597</f>
        <v>0</v>
      </c>
      <c r="L6650">
        <f>'лист заполнения'!F6597</f>
        <v>0</v>
      </c>
      <c r="M6650">
        <f>'лист заполнения'!G6597</f>
        <v>0</v>
      </c>
      <c r="Q6650">
        <f>'лист заполнения'!H6597</f>
        <v>0</v>
      </c>
      <c r="R6650" t="e">
        <f>'лист заполнения'!#REF!</f>
        <v>#REF!</v>
      </c>
      <c r="S6650" t="e">
        <f>'лист заполнения'!#REF!</f>
        <v>#REF!</v>
      </c>
    </row>
    <row r="6651" spans="1:19" x14ac:dyDescent="0.25">
      <c r="A6651">
        <f>'лист заполнения'!A6598</f>
        <v>0</v>
      </c>
      <c r="B6651">
        <f>'лист заполнения'!B6598</f>
        <v>0</v>
      </c>
      <c r="C6651">
        <f>'лист заполнения'!C6598</f>
        <v>0</v>
      </c>
      <c r="D6651">
        <f>'лист заполнения'!D6598</f>
        <v>0</v>
      </c>
      <c r="E6651" t="e">
        <f>'лист заполнения'!#REF!</f>
        <v>#REF!</v>
      </c>
      <c r="F6651" t="e">
        <f>'лист заполнения'!#REF!</f>
        <v>#REF!</v>
      </c>
      <c r="G6651" s="26" t="e">
        <f>'лист заполнения'!#REF!</f>
        <v>#REF!</v>
      </c>
      <c r="H6651" t="e">
        <f>'лист заполнения'!#REF!</f>
        <v>#REF!</v>
      </c>
      <c r="I6651" t="str">
        <f t="shared" si="103"/>
        <v>г.Красноярск</v>
      </c>
      <c r="J6651" t="e">
        <f>VLOOKUP('лист заполнения'!#REF!,школы,2,0)</f>
        <v>#REF!</v>
      </c>
      <c r="K6651">
        <f>'лист заполнения'!E6598</f>
        <v>0</v>
      </c>
      <c r="L6651">
        <f>'лист заполнения'!F6598</f>
        <v>0</v>
      </c>
      <c r="M6651">
        <f>'лист заполнения'!G6598</f>
        <v>0</v>
      </c>
      <c r="Q6651">
        <f>'лист заполнения'!H6598</f>
        <v>0</v>
      </c>
      <c r="R6651" t="e">
        <f>'лист заполнения'!#REF!</f>
        <v>#REF!</v>
      </c>
      <c r="S6651" t="e">
        <f>'лист заполнения'!#REF!</f>
        <v>#REF!</v>
      </c>
    </row>
    <row r="6652" spans="1:19" x14ac:dyDescent="0.25">
      <c r="A6652">
        <f>'лист заполнения'!A6599</f>
        <v>0</v>
      </c>
      <c r="B6652">
        <f>'лист заполнения'!B6599</f>
        <v>0</v>
      </c>
      <c r="C6652">
        <f>'лист заполнения'!C6599</f>
        <v>0</v>
      </c>
      <c r="D6652">
        <f>'лист заполнения'!D6599</f>
        <v>0</v>
      </c>
      <c r="E6652" t="e">
        <f>'лист заполнения'!#REF!</f>
        <v>#REF!</v>
      </c>
      <c r="F6652" t="e">
        <f>'лист заполнения'!#REF!</f>
        <v>#REF!</v>
      </c>
      <c r="G6652" s="26" t="e">
        <f>'лист заполнения'!#REF!</f>
        <v>#REF!</v>
      </c>
      <c r="H6652" t="e">
        <f>'лист заполнения'!#REF!</f>
        <v>#REF!</v>
      </c>
      <c r="I6652" t="str">
        <f t="shared" si="103"/>
        <v>г.Красноярск</v>
      </c>
      <c r="J6652" t="e">
        <f>VLOOKUP('лист заполнения'!#REF!,школы,2,0)</f>
        <v>#REF!</v>
      </c>
      <c r="K6652">
        <f>'лист заполнения'!E6599</f>
        <v>0</v>
      </c>
      <c r="L6652">
        <f>'лист заполнения'!F6599</f>
        <v>0</v>
      </c>
      <c r="M6652">
        <f>'лист заполнения'!G6599</f>
        <v>0</v>
      </c>
      <c r="Q6652">
        <f>'лист заполнения'!H6599</f>
        <v>0</v>
      </c>
      <c r="R6652" t="e">
        <f>'лист заполнения'!#REF!</f>
        <v>#REF!</v>
      </c>
      <c r="S6652" t="e">
        <f>'лист заполнения'!#REF!</f>
        <v>#REF!</v>
      </c>
    </row>
    <row r="6653" spans="1:19" x14ac:dyDescent="0.25">
      <c r="A6653">
        <f>'лист заполнения'!A6600</f>
        <v>0</v>
      </c>
      <c r="B6653">
        <f>'лист заполнения'!B6600</f>
        <v>0</v>
      </c>
      <c r="C6653">
        <f>'лист заполнения'!C6600</f>
        <v>0</v>
      </c>
      <c r="D6653">
        <f>'лист заполнения'!D6600</f>
        <v>0</v>
      </c>
      <c r="E6653" t="e">
        <f>'лист заполнения'!#REF!</f>
        <v>#REF!</v>
      </c>
      <c r="F6653" t="e">
        <f>'лист заполнения'!#REF!</f>
        <v>#REF!</v>
      </c>
      <c r="G6653" s="26" t="e">
        <f>'лист заполнения'!#REF!</f>
        <v>#REF!</v>
      </c>
      <c r="H6653" t="e">
        <f>'лист заполнения'!#REF!</f>
        <v>#REF!</v>
      </c>
      <c r="I6653" t="str">
        <f t="shared" si="103"/>
        <v>г.Красноярск</v>
      </c>
      <c r="J6653" t="e">
        <f>VLOOKUP('лист заполнения'!#REF!,школы,2,0)</f>
        <v>#REF!</v>
      </c>
      <c r="K6653">
        <f>'лист заполнения'!E6600</f>
        <v>0</v>
      </c>
      <c r="L6653">
        <f>'лист заполнения'!F6600</f>
        <v>0</v>
      </c>
      <c r="M6653">
        <f>'лист заполнения'!G6600</f>
        <v>0</v>
      </c>
      <c r="Q6653">
        <f>'лист заполнения'!H6600</f>
        <v>0</v>
      </c>
      <c r="R6653" t="e">
        <f>'лист заполнения'!#REF!</f>
        <v>#REF!</v>
      </c>
      <c r="S6653" t="e">
        <f>'лист заполнения'!#REF!</f>
        <v>#REF!</v>
      </c>
    </row>
    <row r="6654" spans="1:19" x14ac:dyDescent="0.25">
      <c r="A6654">
        <f>'лист заполнения'!A6601</f>
        <v>0</v>
      </c>
      <c r="B6654">
        <f>'лист заполнения'!B6601</f>
        <v>0</v>
      </c>
      <c r="C6654">
        <f>'лист заполнения'!C6601</f>
        <v>0</v>
      </c>
      <c r="D6654">
        <f>'лист заполнения'!D6601</f>
        <v>0</v>
      </c>
      <c r="E6654" t="e">
        <f>'лист заполнения'!#REF!</f>
        <v>#REF!</v>
      </c>
      <c r="F6654" t="e">
        <f>'лист заполнения'!#REF!</f>
        <v>#REF!</v>
      </c>
      <c r="G6654" s="26" t="e">
        <f>'лист заполнения'!#REF!</f>
        <v>#REF!</v>
      </c>
      <c r="H6654" t="e">
        <f>'лист заполнения'!#REF!</f>
        <v>#REF!</v>
      </c>
      <c r="I6654" t="str">
        <f t="shared" si="103"/>
        <v>г.Красноярск</v>
      </c>
      <c r="J6654" t="e">
        <f>VLOOKUP('лист заполнения'!#REF!,школы,2,0)</f>
        <v>#REF!</v>
      </c>
      <c r="K6654">
        <f>'лист заполнения'!E6601</f>
        <v>0</v>
      </c>
      <c r="L6654">
        <f>'лист заполнения'!F6601</f>
        <v>0</v>
      </c>
      <c r="M6654">
        <f>'лист заполнения'!G6601</f>
        <v>0</v>
      </c>
      <c r="Q6654">
        <f>'лист заполнения'!H6601</f>
        <v>0</v>
      </c>
      <c r="R6654" t="e">
        <f>'лист заполнения'!#REF!</f>
        <v>#REF!</v>
      </c>
      <c r="S6654" t="e">
        <f>'лист заполнения'!#REF!</f>
        <v>#REF!</v>
      </c>
    </row>
    <row r="6655" spans="1:19" x14ac:dyDescent="0.25">
      <c r="A6655">
        <f>'лист заполнения'!A6602</f>
        <v>0</v>
      </c>
      <c r="B6655">
        <f>'лист заполнения'!B6602</f>
        <v>0</v>
      </c>
      <c r="C6655">
        <f>'лист заполнения'!C6602</f>
        <v>0</v>
      </c>
      <c r="D6655">
        <f>'лист заполнения'!D6602</f>
        <v>0</v>
      </c>
      <c r="E6655" t="e">
        <f>'лист заполнения'!#REF!</f>
        <v>#REF!</v>
      </c>
      <c r="F6655" t="e">
        <f>'лист заполнения'!#REF!</f>
        <v>#REF!</v>
      </c>
      <c r="G6655" s="26" t="e">
        <f>'лист заполнения'!#REF!</f>
        <v>#REF!</v>
      </c>
      <c r="H6655" t="e">
        <f>'лист заполнения'!#REF!</f>
        <v>#REF!</v>
      </c>
      <c r="I6655" t="str">
        <f t="shared" si="103"/>
        <v>г.Красноярск</v>
      </c>
      <c r="J6655" t="e">
        <f>VLOOKUP('лист заполнения'!#REF!,школы,2,0)</f>
        <v>#REF!</v>
      </c>
      <c r="K6655">
        <f>'лист заполнения'!E6602</f>
        <v>0</v>
      </c>
      <c r="L6655">
        <f>'лист заполнения'!F6602</f>
        <v>0</v>
      </c>
      <c r="M6655">
        <f>'лист заполнения'!G6602</f>
        <v>0</v>
      </c>
      <c r="Q6655">
        <f>'лист заполнения'!H6602</f>
        <v>0</v>
      </c>
      <c r="R6655" t="e">
        <f>'лист заполнения'!#REF!</f>
        <v>#REF!</v>
      </c>
      <c r="S6655" t="e">
        <f>'лист заполнения'!#REF!</f>
        <v>#REF!</v>
      </c>
    </row>
    <row r="6656" spans="1:19" x14ac:dyDescent="0.25">
      <c r="A6656">
        <f>'лист заполнения'!A6603</f>
        <v>0</v>
      </c>
      <c r="B6656">
        <f>'лист заполнения'!B6603</f>
        <v>0</v>
      </c>
      <c r="C6656">
        <f>'лист заполнения'!C6603</f>
        <v>0</v>
      </c>
      <c r="D6656">
        <f>'лист заполнения'!D6603</f>
        <v>0</v>
      </c>
      <c r="E6656" t="e">
        <f>'лист заполнения'!#REF!</f>
        <v>#REF!</v>
      </c>
      <c r="F6656" t="e">
        <f>'лист заполнения'!#REF!</f>
        <v>#REF!</v>
      </c>
      <c r="G6656" s="26" t="e">
        <f>'лист заполнения'!#REF!</f>
        <v>#REF!</v>
      </c>
      <c r="H6656" t="e">
        <f>'лист заполнения'!#REF!</f>
        <v>#REF!</v>
      </c>
      <c r="I6656" t="str">
        <f t="shared" si="103"/>
        <v>г.Красноярск</v>
      </c>
      <c r="J6656" t="e">
        <f>VLOOKUP('лист заполнения'!#REF!,школы,2,0)</f>
        <v>#REF!</v>
      </c>
      <c r="K6656">
        <f>'лист заполнения'!E6603</f>
        <v>0</v>
      </c>
      <c r="L6656">
        <f>'лист заполнения'!F6603</f>
        <v>0</v>
      </c>
      <c r="M6656">
        <f>'лист заполнения'!G6603</f>
        <v>0</v>
      </c>
      <c r="Q6656">
        <f>'лист заполнения'!H6603</f>
        <v>0</v>
      </c>
      <c r="R6656" t="e">
        <f>'лист заполнения'!#REF!</f>
        <v>#REF!</v>
      </c>
      <c r="S6656" t="e">
        <f>'лист заполнения'!#REF!</f>
        <v>#REF!</v>
      </c>
    </row>
    <row r="6657" spans="1:19" x14ac:dyDescent="0.25">
      <c r="A6657">
        <f>'лист заполнения'!A6604</f>
        <v>0</v>
      </c>
      <c r="B6657">
        <f>'лист заполнения'!B6604</f>
        <v>0</v>
      </c>
      <c r="C6657">
        <f>'лист заполнения'!C6604</f>
        <v>0</v>
      </c>
      <c r="D6657">
        <f>'лист заполнения'!D6604</f>
        <v>0</v>
      </c>
      <c r="E6657" t="e">
        <f>'лист заполнения'!#REF!</f>
        <v>#REF!</v>
      </c>
      <c r="F6657" t="e">
        <f>'лист заполнения'!#REF!</f>
        <v>#REF!</v>
      </c>
      <c r="G6657" s="26" t="e">
        <f>'лист заполнения'!#REF!</f>
        <v>#REF!</v>
      </c>
      <c r="H6657" t="e">
        <f>'лист заполнения'!#REF!</f>
        <v>#REF!</v>
      </c>
      <c r="I6657" t="str">
        <f t="shared" si="103"/>
        <v>г.Красноярск</v>
      </c>
      <c r="J6657" t="e">
        <f>VLOOKUP('лист заполнения'!#REF!,школы,2,0)</f>
        <v>#REF!</v>
      </c>
      <c r="K6657">
        <f>'лист заполнения'!E6604</f>
        <v>0</v>
      </c>
      <c r="L6657">
        <f>'лист заполнения'!F6604</f>
        <v>0</v>
      </c>
      <c r="M6657">
        <f>'лист заполнения'!G6604</f>
        <v>0</v>
      </c>
      <c r="Q6657">
        <f>'лист заполнения'!H6604</f>
        <v>0</v>
      </c>
      <c r="R6657" t="e">
        <f>'лист заполнения'!#REF!</f>
        <v>#REF!</v>
      </c>
      <c r="S6657" t="e">
        <f>'лист заполнения'!#REF!</f>
        <v>#REF!</v>
      </c>
    </row>
    <row r="6658" spans="1:19" x14ac:dyDescent="0.25">
      <c r="A6658">
        <f>'лист заполнения'!A6605</f>
        <v>0</v>
      </c>
      <c r="B6658">
        <f>'лист заполнения'!B6605</f>
        <v>0</v>
      </c>
      <c r="C6658">
        <f>'лист заполнения'!C6605</f>
        <v>0</v>
      </c>
      <c r="D6658">
        <f>'лист заполнения'!D6605</f>
        <v>0</v>
      </c>
      <c r="E6658" t="e">
        <f>'лист заполнения'!#REF!</f>
        <v>#REF!</v>
      </c>
      <c r="F6658" t="e">
        <f>'лист заполнения'!#REF!</f>
        <v>#REF!</v>
      </c>
      <c r="G6658" s="26" t="e">
        <f>'лист заполнения'!#REF!</f>
        <v>#REF!</v>
      </c>
      <c r="H6658" t="e">
        <f>'лист заполнения'!#REF!</f>
        <v>#REF!</v>
      </c>
      <c r="I6658" t="str">
        <f t="shared" si="103"/>
        <v>г.Красноярск</v>
      </c>
      <c r="J6658" t="e">
        <f>VLOOKUP('лист заполнения'!#REF!,школы,2,0)</f>
        <v>#REF!</v>
      </c>
      <c r="K6658">
        <f>'лист заполнения'!E6605</f>
        <v>0</v>
      </c>
      <c r="L6658">
        <f>'лист заполнения'!F6605</f>
        <v>0</v>
      </c>
      <c r="M6658">
        <f>'лист заполнения'!G6605</f>
        <v>0</v>
      </c>
      <c r="Q6658">
        <f>'лист заполнения'!H6605</f>
        <v>0</v>
      </c>
      <c r="R6658" t="e">
        <f>'лист заполнения'!#REF!</f>
        <v>#REF!</v>
      </c>
      <c r="S6658" t="e">
        <f>'лист заполнения'!#REF!</f>
        <v>#REF!</v>
      </c>
    </row>
    <row r="6659" spans="1:19" x14ac:dyDescent="0.25">
      <c r="A6659">
        <f>'лист заполнения'!A6606</f>
        <v>0</v>
      </c>
      <c r="B6659">
        <f>'лист заполнения'!B6606</f>
        <v>0</v>
      </c>
      <c r="C6659">
        <f>'лист заполнения'!C6606</f>
        <v>0</v>
      </c>
      <c r="D6659">
        <f>'лист заполнения'!D6606</f>
        <v>0</v>
      </c>
      <c r="E6659" t="e">
        <f>'лист заполнения'!#REF!</f>
        <v>#REF!</v>
      </c>
      <c r="F6659" t="e">
        <f>'лист заполнения'!#REF!</f>
        <v>#REF!</v>
      </c>
      <c r="G6659" s="26" t="e">
        <f>'лист заполнения'!#REF!</f>
        <v>#REF!</v>
      </c>
      <c r="H6659" t="e">
        <f>'лист заполнения'!#REF!</f>
        <v>#REF!</v>
      </c>
      <c r="I6659" t="str">
        <f t="shared" ref="I6659:I6722" si="104">IF(C6659&lt;&gt;"","г.Красноярск"," ")</f>
        <v>г.Красноярск</v>
      </c>
      <c r="J6659" t="e">
        <f>VLOOKUP('лист заполнения'!#REF!,школы,2,0)</f>
        <v>#REF!</v>
      </c>
      <c r="K6659">
        <f>'лист заполнения'!E6606</f>
        <v>0</v>
      </c>
      <c r="L6659">
        <f>'лист заполнения'!F6606</f>
        <v>0</v>
      </c>
      <c r="M6659">
        <f>'лист заполнения'!G6606</f>
        <v>0</v>
      </c>
      <c r="Q6659">
        <f>'лист заполнения'!H6606</f>
        <v>0</v>
      </c>
      <c r="R6659" t="e">
        <f>'лист заполнения'!#REF!</f>
        <v>#REF!</v>
      </c>
      <c r="S6659" t="e">
        <f>'лист заполнения'!#REF!</f>
        <v>#REF!</v>
      </c>
    </row>
    <row r="6660" spans="1:19" x14ac:dyDescent="0.25">
      <c r="A6660">
        <f>'лист заполнения'!A6607</f>
        <v>0</v>
      </c>
      <c r="B6660">
        <f>'лист заполнения'!B6607</f>
        <v>0</v>
      </c>
      <c r="C6660">
        <f>'лист заполнения'!C6607</f>
        <v>0</v>
      </c>
      <c r="D6660">
        <f>'лист заполнения'!D6607</f>
        <v>0</v>
      </c>
      <c r="E6660" t="e">
        <f>'лист заполнения'!#REF!</f>
        <v>#REF!</v>
      </c>
      <c r="F6660" t="e">
        <f>'лист заполнения'!#REF!</f>
        <v>#REF!</v>
      </c>
      <c r="G6660" s="26" t="e">
        <f>'лист заполнения'!#REF!</f>
        <v>#REF!</v>
      </c>
      <c r="H6660" t="e">
        <f>'лист заполнения'!#REF!</f>
        <v>#REF!</v>
      </c>
      <c r="I6660" t="str">
        <f t="shared" si="104"/>
        <v>г.Красноярск</v>
      </c>
      <c r="J6660" t="e">
        <f>VLOOKUP('лист заполнения'!#REF!,школы,2,0)</f>
        <v>#REF!</v>
      </c>
      <c r="K6660">
        <f>'лист заполнения'!E6607</f>
        <v>0</v>
      </c>
      <c r="L6660">
        <f>'лист заполнения'!F6607</f>
        <v>0</v>
      </c>
      <c r="M6660">
        <f>'лист заполнения'!G6607</f>
        <v>0</v>
      </c>
      <c r="Q6660">
        <f>'лист заполнения'!H6607</f>
        <v>0</v>
      </c>
      <c r="R6660" t="e">
        <f>'лист заполнения'!#REF!</f>
        <v>#REF!</v>
      </c>
      <c r="S6660" t="e">
        <f>'лист заполнения'!#REF!</f>
        <v>#REF!</v>
      </c>
    </row>
    <row r="6661" spans="1:19" x14ac:dyDescent="0.25">
      <c r="A6661">
        <f>'лист заполнения'!A6608</f>
        <v>0</v>
      </c>
      <c r="B6661">
        <f>'лист заполнения'!B6608</f>
        <v>0</v>
      </c>
      <c r="C6661">
        <f>'лист заполнения'!C6608</f>
        <v>0</v>
      </c>
      <c r="D6661">
        <f>'лист заполнения'!D6608</f>
        <v>0</v>
      </c>
      <c r="E6661" t="e">
        <f>'лист заполнения'!#REF!</f>
        <v>#REF!</v>
      </c>
      <c r="F6661" t="e">
        <f>'лист заполнения'!#REF!</f>
        <v>#REF!</v>
      </c>
      <c r="G6661" s="26" t="e">
        <f>'лист заполнения'!#REF!</f>
        <v>#REF!</v>
      </c>
      <c r="H6661" t="e">
        <f>'лист заполнения'!#REF!</f>
        <v>#REF!</v>
      </c>
      <c r="I6661" t="str">
        <f t="shared" si="104"/>
        <v>г.Красноярск</v>
      </c>
      <c r="J6661" t="e">
        <f>VLOOKUP('лист заполнения'!#REF!,школы,2,0)</f>
        <v>#REF!</v>
      </c>
      <c r="K6661">
        <f>'лист заполнения'!E6608</f>
        <v>0</v>
      </c>
      <c r="L6661">
        <f>'лист заполнения'!F6608</f>
        <v>0</v>
      </c>
      <c r="M6661">
        <f>'лист заполнения'!G6608</f>
        <v>0</v>
      </c>
      <c r="Q6661">
        <f>'лист заполнения'!H6608</f>
        <v>0</v>
      </c>
      <c r="R6661" t="e">
        <f>'лист заполнения'!#REF!</f>
        <v>#REF!</v>
      </c>
      <c r="S6661" t="e">
        <f>'лист заполнения'!#REF!</f>
        <v>#REF!</v>
      </c>
    </row>
    <row r="6662" spans="1:19" x14ac:dyDescent="0.25">
      <c r="A6662">
        <f>'лист заполнения'!A6609</f>
        <v>0</v>
      </c>
      <c r="B6662">
        <f>'лист заполнения'!B6609</f>
        <v>0</v>
      </c>
      <c r="C6662">
        <f>'лист заполнения'!C6609</f>
        <v>0</v>
      </c>
      <c r="D6662">
        <f>'лист заполнения'!D6609</f>
        <v>0</v>
      </c>
      <c r="E6662" t="e">
        <f>'лист заполнения'!#REF!</f>
        <v>#REF!</v>
      </c>
      <c r="F6662" t="e">
        <f>'лист заполнения'!#REF!</f>
        <v>#REF!</v>
      </c>
      <c r="G6662" s="26" t="e">
        <f>'лист заполнения'!#REF!</f>
        <v>#REF!</v>
      </c>
      <c r="H6662" t="e">
        <f>'лист заполнения'!#REF!</f>
        <v>#REF!</v>
      </c>
      <c r="I6662" t="str">
        <f t="shared" si="104"/>
        <v>г.Красноярск</v>
      </c>
      <c r="J6662" t="e">
        <f>VLOOKUP('лист заполнения'!#REF!,школы,2,0)</f>
        <v>#REF!</v>
      </c>
      <c r="K6662">
        <f>'лист заполнения'!E6609</f>
        <v>0</v>
      </c>
      <c r="L6662">
        <f>'лист заполнения'!F6609</f>
        <v>0</v>
      </c>
      <c r="M6662">
        <f>'лист заполнения'!G6609</f>
        <v>0</v>
      </c>
      <c r="Q6662">
        <f>'лист заполнения'!H6609</f>
        <v>0</v>
      </c>
      <c r="R6662" t="e">
        <f>'лист заполнения'!#REF!</f>
        <v>#REF!</v>
      </c>
      <c r="S6662" t="e">
        <f>'лист заполнения'!#REF!</f>
        <v>#REF!</v>
      </c>
    </row>
    <row r="6663" spans="1:19" x14ac:dyDescent="0.25">
      <c r="A6663">
        <f>'лист заполнения'!A6610</f>
        <v>0</v>
      </c>
      <c r="B6663">
        <f>'лист заполнения'!B6610</f>
        <v>0</v>
      </c>
      <c r="C6663">
        <f>'лист заполнения'!C6610</f>
        <v>0</v>
      </c>
      <c r="D6663">
        <f>'лист заполнения'!D6610</f>
        <v>0</v>
      </c>
      <c r="E6663" t="e">
        <f>'лист заполнения'!#REF!</f>
        <v>#REF!</v>
      </c>
      <c r="F6663" t="e">
        <f>'лист заполнения'!#REF!</f>
        <v>#REF!</v>
      </c>
      <c r="G6663" s="26" t="e">
        <f>'лист заполнения'!#REF!</f>
        <v>#REF!</v>
      </c>
      <c r="H6663" t="e">
        <f>'лист заполнения'!#REF!</f>
        <v>#REF!</v>
      </c>
      <c r="I6663" t="str">
        <f t="shared" si="104"/>
        <v>г.Красноярск</v>
      </c>
      <c r="J6663" t="e">
        <f>VLOOKUP('лист заполнения'!#REF!,школы,2,0)</f>
        <v>#REF!</v>
      </c>
      <c r="K6663">
        <f>'лист заполнения'!E6610</f>
        <v>0</v>
      </c>
      <c r="L6663">
        <f>'лист заполнения'!F6610</f>
        <v>0</v>
      </c>
      <c r="M6663">
        <f>'лист заполнения'!G6610</f>
        <v>0</v>
      </c>
      <c r="Q6663">
        <f>'лист заполнения'!H6610</f>
        <v>0</v>
      </c>
      <c r="R6663" t="e">
        <f>'лист заполнения'!#REF!</f>
        <v>#REF!</v>
      </c>
      <c r="S6663" t="e">
        <f>'лист заполнения'!#REF!</f>
        <v>#REF!</v>
      </c>
    </row>
    <row r="6664" spans="1:19" x14ac:dyDescent="0.25">
      <c r="A6664">
        <f>'лист заполнения'!A6611</f>
        <v>0</v>
      </c>
      <c r="B6664">
        <f>'лист заполнения'!B6611</f>
        <v>0</v>
      </c>
      <c r="C6664">
        <f>'лист заполнения'!C6611</f>
        <v>0</v>
      </c>
      <c r="D6664">
        <f>'лист заполнения'!D6611</f>
        <v>0</v>
      </c>
      <c r="E6664" t="e">
        <f>'лист заполнения'!#REF!</f>
        <v>#REF!</v>
      </c>
      <c r="F6664" t="e">
        <f>'лист заполнения'!#REF!</f>
        <v>#REF!</v>
      </c>
      <c r="G6664" s="26" t="e">
        <f>'лист заполнения'!#REF!</f>
        <v>#REF!</v>
      </c>
      <c r="H6664" t="e">
        <f>'лист заполнения'!#REF!</f>
        <v>#REF!</v>
      </c>
      <c r="I6664" t="str">
        <f t="shared" si="104"/>
        <v>г.Красноярск</v>
      </c>
      <c r="J6664" t="e">
        <f>VLOOKUP('лист заполнения'!#REF!,школы,2,0)</f>
        <v>#REF!</v>
      </c>
      <c r="K6664">
        <f>'лист заполнения'!E6611</f>
        <v>0</v>
      </c>
      <c r="L6664">
        <f>'лист заполнения'!F6611</f>
        <v>0</v>
      </c>
      <c r="M6664">
        <f>'лист заполнения'!G6611</f>
        <v>0</v>
      </c>
      <c r="Q6664">
        <f>'лист заполнения'!H6611</f>
        <v>0</v>
      </c>
      <c r="R6664" t="e">
        <f>'лист заполнения'!#REF!</f>
        <v>#REF!</v>
      </c>
      <c r="S6664" t="e">
        <f>'лист заполнения'!#REF!</f>
        <v>#REF!</v>
      </c>
    </row>
    <row r="6665" spans="1:19" x14ac:dyDescent="0.25">
      <c r="A6665">
        <f>'лист заполнения'!A6612</f>
        <v>0</v>
      </c>
      <c r="B6665">
        <f>'лист заполнения'!B6612</f>
        <v>0</v>
      </c>
      <c r="C6665">
        <f>'лист заполнения'!C6612</f>
        <v>0</v>
      </c>
      <c r="D6665">
        <f>'лист заполнения'!D6612</f>
        <v>0</v>
      </c>
      <c r="E6665" t="e">
        <f>'лист заполнения'!#REF!</f>
        <v>#REF!</v>
      </c>
      <c r="F6665" t="e">
        <f>'лист заполнения'!#REF!</f>
        <v>#REF!</v>
      </c>
      <c r="G6665" s="26" t="e">
        <f>'лист заполнения'!#REF!</f>
        <v>#REF!</v>
      </c>
      <c r="H6665" t="e">
        <f>'лист заполнения'!#REF!</f>
        <v>#REF!</v>
      </c>
      <c r="I6665" t="str">
        <f t="shared" si="104"/>
        <v>г.Красноярск</v>
      </c>
      <c r="J6665" t="e">
        <f>VLOOKUP('лист заполнения'!#REF!,школы,2,0)</f>
        <v>#REF!</v>
      </c>
      <c r="K6665">
        <f>'лист заполнения'!E6612</f>
        <v>0</v>
      </c>
      <c r="L6665">
        <f>'лист заполнения'!F6612</f>
        <v>0</v>
      </c>
      <c r="M6665">
        <f>'лист заполнения'!G6612</f>
        <v>0</v>
      </c>
      <c r="Q6665">
        <f>'лист заполнения'!H6612</f>
        <v>0</v>
      </c>
      <c r="R6665" t="e">
        <f>'лист заполнения'!#REF!</f>
        <v>#REF!</v>
      </c>
      <c r="S6665" t="e">
        <f>'лист заполнения'!#REF!</f>
        <v>#REF!</v>
      </c>
    </row>
    <row r="6666" spans="1:19" x14ac:dyDescent="0.25">
      <c r="A6666">
        <f>'лист заполнения'!A6613</f>
        <v>0</v>
      </c>
      <c r="B6666">
        <f>'лист заполнения'!B6613</f>
        <v>0</v>
      </c>
      <c r="C6666">
        <f>'лист заполнения'!C6613</f>
        <v>0</v>
      </c>
      <c r="D6666">
        <f>'лист заполнения'!D6613</f>
        <v>0</v>
      </c>
      <c r="E6666" t="e">
        <f>'лист заполнения'!#REF!</f>
        <v>#REF!</v>
      </c>
      <c r="F6666" t="e">
        <f>'лист заполнения'!#REF!</f>
        <v>#REF!</v>
      </c>
      <c r="G6666" s="26" t="e">
        <f>'лист заполнения'!#REF!</f>
        <v>#REF!</v>
      </c>
      <c r="H6666" t="e">
        <f>'лист заполнения'!#REF!</f>
        <v>#REF!</v>
      </c>
      <c r="I6666" t="str">
        <f t="shared" si="104"/>
        <v>г.Красноярск</v>
      </c>
      <c r="J6666" t="e">
        <f>VLOOKUP('лист заполнения'!#REF!,школы,2,0)</f>
        <v>#REF!</v>
      </c>
      <c r="K6666">
        <f>'лист заполнения'!E6613</f>
        <v>0</v>
      </c>
      <c r="L6666">
        <f>'лист заполнения'!F6613</f>
        <v>0</v>
      </c>
      <c r="M6666">
        <f>'лист заполнения'!G6613</f>
        <v>0</v>
      </c>
      <c r="Q6666">
        <f>'лист заполнения'!H6613</f>
        <v>0</v>
      </c>
      <c r="R6666" t="e">
        <f>'лист заполнения'!#REF!</f>
        <v>#REF!</v>
      </c>
      <c r="S6666" t="e">
        <f>'лист заполнения'!#REF!</f>
        <v>#REF!</v>
      </c>
    </row>
    <row r="6667" spans="1:19" x14ac:dyDescent="0.25">
      <c r="A6667">
        <f>'лист заполнения'!A6614</f>
        <v>0</v>
      </c>
      <c r="B6667">
        <f>'лист заполнения'!B6614</f>
        <v>0</v>
      </c>
      <c r="C6667">
        <f>'лист заполнения'!C6614</f>
        <v>0</v>
      </c>
      <c r="D6667">
        <f>'лист заполнения'!D6614</f>
        <v>0</v>
      </c>
      <c r="E6667" t="e">
        <f>'лист заполнения'!#REF!</f>
        <v>#REF!</v>
      </c>
      <c r="F6667" t="e">
        <f>'лист заполнения'!#REF!</f>
        <v>#REF!</v>
      </c>
      <c r="G6667" s="26" t="e">
        <f>'лист заполнения'!#REF!</f>
        <v>#REF!</v>
      </c>
      <c r="H6667" t="e">
        <f>'лист заполнения'!#REF!</f>
        <v>#REF!</v>
      </c>
      <c r="I6667" t="str">
        <f t="shared" si="104"/>
        <v>г.Красноярск</v>
      </c>
      <c r="J6667" t="e">
        <f>VLOOKUP('лист заполнения'!#REF!,школы,2,0)</f>
        <v>#REF!</v>
      </c>
      <c r="K6667">
        <f>'лист заполнения'!E6614</f>
        <v>0</v>
      </c>
      <c r="L6667">
        <f>'лист заполнения'!F6614</f>
        <v>0</v>
      </c>
      <c r="M6667">
        <f>'лист заполнения'!G6614</f>
        <v>0</v>
      </c>
      <c r="Q6667">
        <f>'лист заполнения'!H6614</f>
        <v>0</v>
      </c>
      <c r="R6667" t="e">
        <f>'лист заполнения'!#REF!</f>
        <v>#REF!</v>
      </c>
      <c r="S6667" t="e">
        <f>'лист заполнения'!#REF!</f>
        <v>#REF!</v>
      </c>
    </row>
    <row r="6668" spans="1:19" x14ac:dyDescent="0.25">
      <c r="A6668">
        <f>'лист заполнения'!A6615</f>
        <v>0</v>
      </c>
      <c r="B6668">
        <f>'лист заполнения'!B6615</f>
        <v>0</v>
      </c>
      <c r="C6668">
        <f>'лист заполнения'!C6615</f>
        <v>0</v>
      </c>
      <c r="D6668">
        <f>'лист заполнения'!D6615</f>
        <v>0</v>
      </c>
      <c r="E6668" t="e">
        <f>'лист заполнения'!#REF!</f>
        <v>#REF!</v>
      </c>
      <c r="F6668" t="e">
        <f>'лист заполнения'!#REF!</f>
        <v>#REF!</v>
      </c>
      <c r="G6668" s="26" t="e">
        <f>'лист заполнения'!#REF!</f>
        <v>#REF!</v>
      </c>
      <c r="H6668" t="e">
        <f>'лист заполнения'!#REF!</f>
        <v>#REF!</v>
      </c>
      <c r="I6668" t="str">
        <f t="shared" si="104"/>
        <v>г.Красноярск</v>
      </c>
      <c r="J6668" t="e">
        <f>VLOOKUP('лист заполнения'!#REF!,школы,2,0)</f>
        <v>#REF!</v>
      </c>
      <c r="K6668">
        <f>'лист заполнения'!E6615</f>
        <v>0</v>
      </c>
      <c r="L6668">
        <f>'лист заполнения'!F6615</f>
        <v>0</v>
      </c>
      <c r="M6668">
        <f>'лист заполнения'!G6615</f>
        <v>0</v>
      </c>
      <c r="Q6668">
        <f>'лист заполнения'!H6615</f>
        <v>0</v>
      </c>
      <c r="R6668" t="e">
        <f>'лист заполнения'!#REF!</f>
        <v>#REF!</v>
      </c>
      <c r="S6668" t="e">
        <f>'лист заполнения'!#REF!</f>
        <v>#REF!</v>
      </c>
    </row>
    <row r="6669" spans="1:19" x14ac:dyDescent="0.25">
      <c r="A6669">
        <f>'лист заполнения'!A6616</f>
        <v>0</v>
      </c>
      <c r="B6669">
        <f>'лист заполнения'!B6616</f>
        <v>0</v>
      </c>
      <c r="C6669">
        <f>'лист заполнения'!C6616</f>
        <v>0</v>
      </c>
      <c r="D6669">
        <f>'лист заполнения'!D6616</f>
        <v>0</v>
      </c>
      <c r="E6669" t="e">
        <f>'лист заполнения'!#REF!</f>
        <v>#REF!</v>
      </c>
      <c r="F6669" t="e">
        <f>'лист заполнения'!#REF!</f>
        <v>#REF!</v>
      </c>
      <c r="G6669" s="26" t="e">
        <f>'лист заполнения'!#REF!</f>
        <v>#REF!</v>
      </c>
      <c r="H6669" t="e">
        <f>'лист заполнения'!#REF!</f>
        <v>#REF!</v>
      </c>
      <c r="I6669" t="str">
        <f t="shared" si="104"/>
        <v>г.Красноярск</v>
      </c>
      <c r="J6669" t="e">
        <f>VLOOKUP('лист заполнения'!#REF!,школы,2,0)</f>
        <v>#REF!</v>
      </c>
      <c r="K6669">
        <f>'лист заполнения'!E6616</f>
        <v>0</v>
      </c>
      <c r="L6669">
        <f>'лист заполнения'!F6616</f>
        <v>0</v>
      </c>
      <c r="M6669">
        <f>'лист заполнения'!G6616</f>
        <v>0</v>
      </c>
      <c r="Q6669">
        <f>'лист заполнения'!H6616</f>
        <v>0</v>
      </c>
      <c r="R6669" t="e">
        <f>'лист заполнения'!#REF!</f>
        <v>#REF!</v>
      </c>
      <c r="S6669" t="e">
        <f>'лист заполнения'!#REF!</f>
        <v>#REF!</v>
      </c>
    </row>
    <row r="6670" spans="1:19" x14ac:dyDescent="0.25">
      <c r="A6670">
        <f>'лист заполнения'!A6617</f>
        <v>0</v>
      </c>
      <c r="B6670">
        <f>'лист заполнения'!B6617</f>
        <v>0</v>
      </c>
      <c r="C6670">
        <f>'лист заполнения'!C6617</f>
        <v>0</v>
      </c>
      <c r="D6670">
        <f>'лист заполнения'!D6617</f>
        <v>0</v>
      </c>
      <c r="E6670" t="e">
        <f>'лист заполнения'!#REF!</f>
        <v>#REF!</v>
      </c>
      <c r="F6670" t="e">
        <f>'лист заполнения'!#REF!</f>
        <v>#REF!</v>
      </c>
      <c r="G6670" s="26" t="e">
        <f>'лист заполнения'!#REF!</f>
        <v>#REF!</v>
      </c>
      <c r="H6670" t="e">
        <f>'лист заполнения'!#REF!</f>
        <v>#REF!</v>
      </c>
      <c r="I6670" t="str">
        <f t="shared" si="104"/>
        <v>г.Красноярск</v>
      </c>
      <c r="J6670" t="e">
        <f>VLOOKUP('лист заполнения'!#REF!,школы,2,0)</f>
        <v>#REF!</v>
      </c>
      <c r="K6670">
        <f>'лист заполнения'!E6617</f>
        <v>0</v>
      </c>
      <c r="L6670">
        <f>'лист заполнения'!F6617</f>
        <v>0</v>
      </c>
      <c r="M6670">
        <f>'лист заполнения'!G6617</f>
        <v>0</v>
      </c>
      <c r="Q6670">
        <f>'лист заполнения'!H6617</f>
        <v>0</v>
      </c>
      <c r="R6670" t="e">
        <f>'лист заполнения'!#REF!</f>
        <v>#REF!</v>
      </c>
      <c r="S6670" t="e">
        <f>'лист заполнения'!#REF!</f>
        <v>#REF!</v>
      </c>
    </row>
    <row r="6671" spans="1:19" x14ac:dyDescent="0.25">
      <c r="A6671">
        <f>'лист заполнения'!A6618</f>
        <v>0</v>
      </c>
      <c r="B6671">
        <f>'лист заполнения'!B6618</f>
        <v>0</v>
      </c>
      <c r="C6671">
        <f>'лист заполнения'!C6618</f>
        <v>0</v>
      </c>
      <c r="D6671">
        <f>'лист заполнения'!D6618</f>
        <v>0</v>
      </c>
      <c r="E6671" t="e">
        <f>'лист заполнения'!#REF!</f>
        <v>#REF!</v>
      </c>
      <c r="F6671" t="e">
        <f>'лист заполнения'!#REF!</f>
        <v>#REF!</v>
      </c>
      <c r="G6671" s="26" t="e">
        <f>'лист заполнения'!#REF!</f>
        <v>#REF!</v>
      </c>
      <c r="H6671" t="e">
        <f>'лист заполнения'!#REF!</f>
        <v>#REF!</v>
      </c>
      <c r="I6671" t="str">
        <f t="shared" si="104"/>
        <v>г.Красноярск</v>
      </c>
      <c r="J6671" t="e">
        <f>VLOOKUP('лист заполнения'!#REF!,школы,2,0)</f>
        <v>#REF!</v>
      </c>
      <c r="K6671">
        <f>'лист заполнения'!E6618</f>
        <v>0</v>
      </c>
      <c r="L6671">
        <f>'лист заполнения'!F6618</f>
        <v>0</v>
      </c>
      <c r="M6671">
        <f>'лист заполнения'!G6618</f>
        <v>0</v>
      </c>
      <c r="Q6671">
        <f>'лист заполнения'!H6618</f>
        <v>0</v>
      </c>
      <c r="R6671" t="e">
        <f>'лист заполнения'!#REF!</f>
        <v>#REF!</v>
      </c>
      <c r="S6671" t="e">
        <f>'лист заполнения'!#REF!</f>
        <v>#REF!</v>
      </c>
    </row>
    <row r="6672" spans="1:19" x14ac:dyDescent="0.25">
      <c r="A6672">
        <f>'лист заполнения'!A6619</f>
        <v>0</v>
      </c>
      <c r="B6672">
        <f>'лист заполнения'!B6619</f>
        <v>0</v>
      </c>
      <c r="C6672">
        <f>'лист заполнения'!C6619</f>
        <v>0</v>
      </c>
      <c r="D6672">
        <f>'лист заполнения'!D6619</f>
        <v>0</v>
      </c>
      <c r="E6672" t="e">
        <f>'лист заполнения'!#REF!</f>
        <v>#REF!</v>
      </c>
      <c r="F6672" t="e">
        <f>'лист заполнения'!#REF!</f>
        <v>#REF!</v>
      </c>
      <c r="G6672" s="26" t="e">
        <f>'лист заполнения'!#REF!</f>
        <v>#REF!</v>
      </c>
      <c r="H6672" t="e">
        <f>'лист заполнения'!#REF!</f>
        <v>#REF!</v>
      </c>
      <c r="I6672" t="str">
        <f t="shared" si="104"/>
        <v>г.Красноярск</v>
      </c>
      <c r="J6672" t="e">
        <f>VLOOKUP('лист заполнения'!#REF!,школы,2,0)</f>
        <v>#REF!</v>
      </c>
      <c r="K6672">
        <f>'лист заполнения'!E6619</f>
        <v>0</v>
      </c>
      <c r="L6672">
        <f>'лист заполнения'!F6619</f>
        <v>0</v>
      </c>
      <c r="M6672">
        <f>'лист заполнения'!G6619</f>
        <v>0</v>
      </c>
      <c r="Q6672">
        <f>'лист заполнения'!H6619</f>
        <v>0</v>
      </c>
      <c r="R6672" t="e">
        <f>'лист заполнения'!#REF!</f>
        <v>#REF!</v>
      </c>
      <c r="S6672" t="e">
        <f>'лист заполнения'!#REF!</f>
        <v>#REF!</v>
      </c>
    </row>
    <row r="6673" spans="1:19" x14ac:dyDescent="0.25">
      <c r="A6673">
        <f>'лист заполнения'!A6620</f>
        <v>0</v>
      </c>
      <c r="B6673">
        <f>'лист заполнения'!B6620</f>
        <v>0</v>
      </c>
      <c r="C6673">
        <f>'лист заполнения'!C6620</f>
        <v>0</v>
      </c>
      <c r="D6673">
        <f>'лист заполнения'!D6620</f>
        <v>0</v>
      </c>
      <c r="E6673" t="e">
        <f>'лист заполнения'!#REF!</f>
        <v>#REF!</v>
      </c>
      <c r="F6673" t="e">
        <f>'лист заполнения'!#REF!</f>
        <v>#REF!</v>
      </c>
      <c r="G6673" s="26" t="e">
        <f>'лист заполнения'!#REF!</f>
        <v>#REF!</v>
      </c>
      <c r="H6673" t="e">
        <f>'лист заполнения'!#REF!</f>
        <v>#REF!</v>
      </c>
      <c r="I6673" t="str">
        <f t="shared" si="104"/>
        <v>г.Красноярск</v>
      </c>
      <c r="J6673" t="e">
        <f>VLOOKUP('лист заполнения'!#REF!,школы,2,0)</f>
        <v>#REF!</v>
      </c>
      <c r="K6673">
        <f>'лист заполнения'!E6620</f>
        <v>0</v>
      </c>
      <c r="L6673">
        <f>'лист заполнения'!F6620</f>
        <v>0</v>
      </c>
      <c r="M6673">
        <f>'лист заполнения'!G6620</f>
        <v>0</v>
      </c>
      <c r="Q6673">
        <f>'лист заполнения'!H6620</f>
        <v>0</v>
      </c>
      <c r="R6673" t="e">
        <f>'лист заполнения'!#REF!</f>
        <v>#REF!</v>
      </c>
      <c r="S6673" t="e">
        <f>'лист заполнения'!#REF!</f>
        <v>#REF!</v>
      </c>
    </row>
    <row r="6674" spans="1:19" x14ac:dyDescent="0.25">
      <c r="A6674">
        <f>'лист заполнения'!A6621</f>
        <v>0</v>
      </c>
      <c r="B6674">
        <f>'лист заполнения'!B6621</f>
        <v>0</v>
      </c>
      <c r="C6674">
        <f>'лист заполнения'!C6621</f>
        <v>0</v>
      </c>
      <c r="D6674">
        <f>'лист заполнения'!D6621</f>
        <v>0</v>
      </c>
      <c r="E6674" t="e">
        <f>'лист заполнения'!#REF!</f>
        <v>#REF!</v>
      </c>
      <c r="F6674" t="e">
        <f>'лист заполнения'!#REF!</f>
        <v>#REF!</v>
      </c>
      <c r="G6674" s="26" t="e">
        <f>'лист заполнения'!#REF!</f>
        <v>#REF!</v>
      </c>
      <c r="H6674" t="e">
        <f>'лист заполнения'!#REF!</f>
        <v>#REF!</v>
      </c>
      <c r="I6674" t="str">
        <f t="shared" si="104"/>
        <v>г.Красноярск</v>
      </c>
      <c r="J6674" t="e">
        <f>VLOOKUP('лист заполнения'!#REF!,школы,2,0)</f>
        <v>#REF!</v>
      </c>
      <c r="K6674">
        <f>'лист заполнения'!E6621</f>
        <v>0</v>
      </c>
      <c r="L6674">
        <f>'лист заполнения'!F6621</f>
        <v>0</v>
      </c>
      <c r="M6674">
        <f>'лист заполнения'!G6621</f>
        <v>0</v>
      </c>
      <c r="Q6674">
        <f>'лист заполнения'!H6621</f>
        <v>0</v>
      </c>
      <c r="R6674" t="e">
        <f>'лист заполнения'!#REF!</f>
        <v>#REF!</v>
      </c>
      <c r="S6674" t="e">
        <f>'лист заполнения'!#REF!</f>
        <v>#REF!</v>
      </c>
    </row>
    <row r="6675" spans="1:19" x14ac:dyDescent="0.25">
      <c r="A6675">
        <f>'лист заполнения'!A6622</f>
        <v>0</v>
      </c>
      <c r="B6675">
        <f>'лист заполнения'!B6622</f>
        <v>0</v>
      </c>
      <c r="C6675">
        <f>'лист заполнения'!C6622</f>
        <v>0</v>
      </c>
      <c r="D6675">
        <f>'лист заполнения'!D6622</f>
        <v>0</v>
      </c>
      <c r="E6675" t="e">
        <f>'лист заполнения'!#REF!</f>
        <v>#REF!</v>
      </c>
      <c r="F6675" t="e">
        <f>'лист заполнения'!#REF!</f>
        <v>#REF!</v>
      </c>
      <c r="G6675" s="26" t="e">
        <f>'лист заполнения'!#REF!</f>
        <v>#REF!</v>
      </c>
      <c r="H6675" t="e">
        <f>'лист заполнения'!#REF!</f>
        <v>#REF!</v>
      </c>
      <c r="I6675" t="str">
        <f t="shared" si="104"/>
        <v>г.Красноярск</v>
      </c>
      <c r="J6675" t="e">
        <f>VLOOKUP('лист заполнения'!#REF!,школы,2,0)</f>
        <v>#REF!</v>
      </c>
      <c r="K6675">
        <f>'лист заполнения'!E6622</f>
        <v>0</v>
      </c>
      <c r="L6675">
        <f>'лист заполнения'!F6622</f>
        <v>0</v>
      </c>
      <c r="M6675">
        <f>'лист заполнения'!G6622</f>
        <v>0</v>
      </c>
      <c r="Q6675">
        <f>'лист заполнения'!H6622</f>
        <v>0</v>
      </c>
      <c r="R6675" t="e">
        <f>'лист заполнения'!#REF!</f>
        <v>#REF!</v>
      </c>
      <c r="S6675" t="e">
        <f>'лист заполнения'!#REF!</f>
        <v>#REF!</v>
      </c>
    </row>
    <row r="6676" spans="1:19" x14ac:dyDescent="0.25">
      <c r="A6676">
        <f>'лист заполнения'!A6623</f>
        <v>0</v>
      </c>
      <c r="B6676">
        <f>'лист заполнения'!B6623</f>
        <v>0</v>
      </c>
      <c r="C6676">
        <f>'лист заполнения'!C6623</f>
        <v>0</v>
      </c>
      <c r="D6676">
        <f>'лист заполнения'!D6623</f>
        <v>0</v>
      </c>
      <c r="E6676" t="e">
        <f>'лист заполнения'!#REF!</f>
        <v>#REF!</v>
      </c>
      <c r="F6676" t="e">
        <f>'лист заполнения'!#REF!</f>
        <v>#REF!</v>
      </c>
      <c r="G6676" s="26" t="e">
        <f>'лист заполнения'!#REF!</f>
        <v>#REF!</v>
      </c>
      <c r="H6676" t="e">
        <f>'лист заполнения'!#REF!</f>
        <v>#REF!</v>
      </c>
      <c r="I6676" t="str">
        <f t="shared" si="104"/>
        <v>г.Красноярск</v>
      </c>
      <c r="J6676" t="e">
        <f>VLOOKUP('лист заполнения'!#REF!,школы,2,0)</f>
        <v>#REF!</v>
      </c>
      <c r="K6676">
        <f>'лист заполнения'!E6623</f>
        <v>0</v>
      </c>
      <c r="L6676">
        <f>'лист заполнения'!F6623</f>
        <v>0</v>
      </c>
      <c r="M6676">
        <f>'лист заполнения'!G6623</f>
        <v>0</v>
      </c>
      <c r="Q6676">
        <f>'лист заполнения'!H6623</f>
        <v>0</v>
      </c>
      <c r="R6676" t="e">
        <f>'лист заполнения'!#REF!</f>
        <v>#REF!</v>
      </c>
      <c r="S6676" t="e">
        <f>'лист заполнения'!#REF!</f>
        <v>#REF!</v>
      </c>
    </row>
    <row r="6677" spans="1:19" x14ac:dyDescent="0.25">
      <c r="A6677">
        <f>'лист заполнения'!A6624</f>
        <v>0</v>
      </c>
      <c r="B6677">
        <f>'лист заполнения'!B6624</f>
        <v>0</v>
      </c>
      <c r="C6677">
        <f>'лист заполнения'!C6624</f>
        <v>0</v>
      </c>
      <c r="D6677">
        <f>'лист заполнения'!D6624</f>
        <v>0</v>
      </c>
      <c r="E6677" t="e">
        <f>'лист заполнения'!#REF!</f>
        <v>#REF!</v>
      </c>
      <c r="F6677" t="e">
        <f>'лист заполнения'!#REF!</f>
        <v>#REF!</v>
      </c>
      <c r="G6677" s="26" t="e">
        <f>'лист заполнения'!#REF!</f>
        <v>#REF!</v>
      </c>
      <c r="H6677" t="e">
        <f>'лист заполнения'!#REF!</f>
        <v>#REF!</v>
      </c>
      <c r="I6677" t="str">
        <f t="shared" si="104"/>
        <v>г.Красноярск</v>
      </c>
      <c r="J6677" t="e">
        <f>VLOOKUP('лист заполнения'!#REF!,школы,2,0)</f>
        <v>#REF!</v>
      </c>
      <c r="K6677">
        <f>'лист заполнения'!E6624</f>
        <v>0</v>
      </c>
      <c r="L6677">
        <f>'лист заполнения'!F6624</f>
        <v>0</v>
      </c>
      <c r="M6677">
        <f>'лист заполнения'!G6624</f>
        <v>0</v>
      </c>
      <c r="Q6677">
        <f>'лист заполнения'!H6624</f>
        <v>0</v>
      </c>
      <c r="R6677" t="e">
        <f>'лист заполнения'!#REF!</f>
        <v>#REF!</v>
      </c>
      <c r="S6677" t="e">
        <f>'лист заполнения'!#REF!</f>
        <v>#REF!</v>
      </c>
    </row>
    <row r="6678" spans="1:19" x14ac:dyDescent="0.25">
      <c r="A6678">
        <f>'лист заполнения'!A6625</f>
        <v>0</v>
      </c>
      <c r="B6678">
        <f>'лист заполнения'!B6625</f>
        <v>0</v>
      </c>
      <c r="C6678">
        <f>'лист заполнения'!C6625</f>
        <v>0</v>
      </c>
      <c r="D6678">
        <f>'лист заполнения'!D6625</f>
        <v>0</v>
      </c>
      <c r="E6678" t="e">
        <f>'лист заполнения'!#REF!</f>
        <v>#REF!</v>
      </c>
      <c r="F6678" t="e">
        <f>'лист заполнения'!#REF!</f>
        <v>#REF!</v>
      </c>
      <c r="G6678" s="26" t="e">
        <f>'лист заполнения'!#REF!</f>
        <v>#REF!</v>
      </c>
      <c r="H6678" t="e">
        <f>'лист заполнения'!#REF!</f>
        <v>#REF!</v>
      </c>
      <c r="I6678" t="str">
        <f t="shared" si="104"/>
        <v>г.Красноярск</v>
      </c>
      <c r="J6678" t="e">
        <f>VLOOKUP('лист заполнения'!#REF!,школы,2,0)</f>
        <v>#REF!</v>
      </c>
      <c r="K6678">
        <f>'лист заполнения'!E6625</f>
        <v>0</v>
      </c>
      <c r="L6678">
        <f>'лист заполнения'!F6625</f>
        <v>0</v>
      </c>
      <c r="M6678">
        <f>'лист заполнения'!G6625</f>
        <v>0</v>
      </c>
      <c r="Q6678">
        <f>'лист заполнения'!H6625</f>
        <v>0</v>
      </c>
      <c r="R6678" t="e">
        <f>'лист заполнения'!#REF!</f>
        <v>#REF!</v>
      </c>
      <c r="S6678" t="e">
        <f>'лист заполнения'!#REF!</f>
        <v>#REF!</v>
      </c>
    </row>
    <row r="6679" spans="1:19" x14ac:dyDescent="0.25">
      <c r="A6679">
        <f>'лист заполнения'!A6626</f>
        <v>0</v>
      </c>
      <c r="B6679">
        <f>'лист заполнения'!B6626</f>
        <v>0</v>
      </c>
      <c r="C6679">
        <f>'лист заполнения'!C6626</f>
        <v>0</v>
      </c>
      <c r="D6679">
        <f>'лист заполнения'!D6626</f>
        <v>0</v>
      </c>
      <c r="E6679" t="e">
        <f>'лист заполнения'!#REF!</f>
        <v>#REF!</v>
      </c>
      <c r="F6679" t="e">
        <f>'лист заполнения'!#REF!</f>
        <v>#REF!</v>
      </c>
      <c r="G6679" s="26" t="e">
        <f>'лист заполнения'!#REF!</f>
        <v>#REF!</v>
      </c>
      <c r="H6679" t="e">
        <f>'лист заполнения'!#REF!</f>
        <v>#REF!</v>
      </c>
      <c r="I6679" t="str">
        <f t="shared" si="104"/>
        <v>г.Красноярск</v>
      </c>
      <c r="J6679" t="e">
        <f>VLOOKUP('лист заполнения'!#REF!,школы,2,0)</f>
        <v>#REF!</v>
      </c>
      <c r="K6679">
        <f>'лист заполнения'!E6626</f>
        <v>0</v>
      </c>
      <c r="L6679">
        <f>'лист заполнения'!F6626</f>
        <v>0</v>
      </c>
      <c r="M6679">
        <f>'лист заполнения'!G6626</f>
        <v>0</v>
      </c>
      <c r="Q6679">
        <f>'лист заполнения'!H6626</f>
        <v>0</v>
      </c>
      <c r="R6679" t="e">
        <f>'лист заполнения'!#REF!</f>
        <v>#REF!</v>
      </c>
      <c r="S6679" t="e">
        <f>'лист заполнения'!#REF!</f>
        <v>#REF!</v>
      </c>
    </row>
    <row r="6680" spans="1:19" x14ac:dyDescent="0.25">
      <c r="A6680">
        <f>'лист заполнения'!A6627</f>
        <v>0</v>
      </c>
      <c r="B6680">
        <f>'лист заполнения'!B6627</f>
        <v>0</v>
      </c>
      <c r="C6680">
        <f>'лист заполнения'!C6627</f>
        <v>0</v>
      </c>
      <c r="D6680">
        <f>'лист заполнения'!D6627</f>
        <v>0</v>
      </c>
      <c r="E6680" t="e">
        <f>'лист заполнения'!#REF!</f>
        <v>#REF!</v>
      </c>
      <c r="F6680" t="e">
        <f>'лист заполнения'!#REF!</f>
        <v>#REF!</v>
      </c>
      <c r="G6680" s="26" t="e">
        <f>'лист заполнения'!#REF!</f>
        <v>#REF!</v>
      </c>
      <c r="H6680" t="e">
        <f>'лист заполнения'!#REF!</f>
        <v>#REF!</v>
      </c>
      <c r="I6680" t="str">
        <f t="shared" si="104"/>
        <v>г.Красноярск</v>
      </c>
      <c r="J6680" t="e">
        <f>VLOOKUP('лист заполнения'!#REF!,школы,2,0)</f>
        <v>#REF!</v>
      </c>
      <c r="K6680">
        <f>'лист заполнения'!E6627</f>
        <v>0</v>
      </c>
      <c r="L6680">
        <f>'лист заполнения'!F6627</f>
        <v>0</v>
      </c>
      <c r="M6680">
        <f>'лист заполнения'!G6627</f>
        <v>0</v>
      </c>
      <c r="Q6680">
        <f>'лист заполнения'!H6627</f>
        <v>0</v>
      </c>
      <c r="R6680" t="e">
        <f>'лист заполнения'!#REF!</f>
        <v>#REF!</v>
      </c>
      <c r="S6680" t="e">
        <f>'лист заполнения'!#REF!</f>
        <v>#REF!</v>
      </c>
    </row>
    <row r="6681" spans="1:19" x14ac:dyDescent="0.25">
      <c r="A6681">
        <f>'лист заполнения'!A6628</f>
        <v>0</v>
      </c>
      <c r="B6681">
        <f>'лист заполнения'!B6628</f>
        <v>0</v>
      </c>
      <c r="C6681">
        <f>'лист заполнения'!C6628</f>
        <v>0</v>
      </c>
      <c r="D6681">
        <f>'лист заполнения'!D6628</f>
        <v>0</v>
      </c>
      <c r="E6681" t="e">
        <f>'лист заполнения'!#REF!</f>
        <v>#REF!</v>
      </c>
      <c r="F6681" t="e">
        <f>'лист заполнения'!#REF!</f>
        <v>#REF!</v>
      </c>
      <c r="G6681" s="26" t="e">
        <f>'лист заполнения'!#REF!</f>
        <v>#REF!</v>
      </c>
      <c r="H6681" t="e">
        <f>'лист заполнения'!#REF!</f>
        <v>#REF!</v>
      </c>
      <c r="I6681" t="str">
        <f t="shared" si="104"/>
        <v>г.Красноярск</v>
      </c>
      <c r="J6681" t="e">
        <f>VLOOKUP('лист заполнения'!#REF!,школы,2,0)</f>
        <v>#REF!</v>
      </c>
      <c r="K6681">
        <f>'лист заполнения'!E6628</f>
        <v>0</v>
      </c>
      <c r="L6681">
        <f>'лист заполнения'!F6628</f>
        <v>0</v>
      </c>
      <c r="M6681">
        <f>'лист заполнения'!G6628</f>
        <v>0</v>
      </c>
      <c r="Q6681">
        <f>'лист заполнения'!H6628</f>
        <v>0</v>
      </c>
      <c r="R6681" t="e">
        <f>'лист заполнения'!#REF!</f>
        <v>#REF!</v>
      </c>
      <c r="S6681" t="e">
        <f>'лист заполнения'!#REF!</f>
        <v>#REF!</v>
      </c>
    </row>
    <row r="6682" spans="1:19" x14ac:dyDescent="0.25">
      <c r="A6682">
        <f>'лист заполнения'!A6629</f>
        <v>0</v>
      </c>
      <c r="B6682">
        <f>'лист заполнения'!B6629</f>
        <v>0</v>
      </c>
      <c r="C6682">
        <f>'лист заполнения'!C6629</f>
        <v>0</v>
      </c>
      <c r="D6682">
        <f>'лист заполнения'!D6629</f>
        <v>0</v>
      </c>
      <c r="E6682" t="e">
        <f>'лист заполнения'!#REF!</f>
        <v>#REF!</v>
      </c>
      <c r="F6682" t="e">
        <f>'лист заполнения'!#REF!</f>
        <v>#REF!</v>
      </c>
      <c r="G6682" s="26" t="e">
        <f>'лист заполнения'!#REF!</f>
        <v>#REF!</v>
      </c>
      <c r="H6682" t="e">
        <f>'лист заполнения'!#REF!</f>
        <v>#REF!</v>
      </c>
      <c r="I6682" t="str">
        <f t="shared" si="104"/>
        <v>г.Красноярск</v>
      </c>
      <c r="J6682" t="e">
        <f>VLOOKUP('лист заполнения'!#REF!,школы,2,0)</f>
        <v>#REF!</v>
      </c>
      <c r="K6682">
        <f>'лист заполнения'!E6629</f>
        <v>0</v>
      </c>
      <c r="L6682">
        <f>'лист заполнения'!F6629</f>
        <v>0</v>
      </c>
      <c r="M6682">
        <f>'лист заполнения'!G6629</f>
        <v>0</v>
      </c>
      <c r="Q6682">
        <f>'лист заполнения'!H6629</f>
        <v>0</v>
      </c>
      <c r="R6682" t="e">
        <f>'лист заполнения'!#REF!</f>
        <v>#REF!</v>
      </c>
      <c r="S6682" t="e">
        <f>'лист заполнения'!#REF!</f>
        <v>#REF!</v>
      </c>
    </row>
    <row r="6683" spans="1:19" x14ac:dyDescent="0.25">
      <c r="A6683">
        <f>'лист заполнения'!A6630</f>
        <v>0</v>
      </c>
      <c r="B6683">
        <f>'лист заполнения'!B6630</f>
        <v>0</v>
      </c>
      <c r="C6683">
        <f>'лист заполнения'!C6630</f>
        <v>0</v>
      </c>
      <c r="D6683">
        <f>'лист заполнения'!D6630</f>
        <v>0</v>
      </c>
      <c r="E6683" t="e">
        <f>'лист заполнения'!#REF!</f>
        <v>#REF!</v>
      </c>
      <c r="F6683" t="e">
        <f>'лист заполнения'!#REF!</f>
        <v>#REF!</v>
      </c>
      <c r="G6683" s="26" t="e">
        <f>'лист заполнения'!#REF!</f>
        <v>#REF!</v>
      </c>
      <c r="H6683" t="e">
        <f>'лист заполнения'!#REF!</f>
        <v>#REF!</v>
      </c>
      <c r="I6683" t="str">
        <f t="shared" si="104"/>
        <v>г.Красноярск</v>
      </c>
      <c r="J6683" t="e">
        <f>VLOOKUP('лист заполнения'!#REF!,школы,2,0)</f>
        <v>#REF!</v>
      </c>
      <c r="K6683">
        <f>'лист заполнения'!E6630</f>
        <v>0</v>
      </c>
      <c r="L6683">
        <f>'лист заполнения'!F6630</f>
        <v>0</v>
      </c>
      <c r="M6683">
        <f>'лист заполнения'!G6630</f>
        <v>0</v>
      </c>
      <c r="Q6683">
        <f>'лист заполнения'!H6630</f>
        <v>0</v>
      </c>
      <c r="R6683" t="e">
        <f>'лист заполнения'!#REF!</f>
        <v>#REF!</v>
      </c>
      <c r="S6683" t="e">
        <f>'лист заполнения'!#REF!</f>
        <v>#REF!</v>
      </c>
    </row>
    <row r="6684" spans="1:19" x14ac:dyDescent="0.25">
      <c r="A6684">
        <f>'лист заполнения'!A6631</f>
        <v>0</v>
      </c>
      <c r="B6684">
        <f>'лист заполнения'!B6631</f>
        <v>0</v>
      </c>
      <c r="C6684">
        <f>'лист заполнения'!C6631</f>
        <v>0</v>
      </c>
      <c r="D6684">
        <f>'лист заполнения'!D6631</f>
        <v>0</v>
      </c>
      <c r="E6684" t="e">
        <f>'лист заполнения'!#REF!</f>
        <v>#REF!</v>
      </c>
      <c r="F6684" t="e">
        <f>'лист заполнения'!#REF!</f>
        <v>#REF!</v>
      </c>
      <c r="G6684" s="26" t="e">
        <f>'лист заполнения'!#REF!</f>
        <v>#REF!</v>
      </c>
      <c r="H6684" t="e">
        <f>'лист заполнения'!#REF!</f>
        <v>#REF!</v>
      </c>
      <c r="I6684" t="str">
        <f t="shared" si="104"/>
        <v>г.Красноярск</v>
      </c>
      <c r="J6684" t="e">
        <f>VLOOKUP('лист заполнения'!#REF!,школы,2,0)</f>
        <v>#REF!</v>
      </c>
      <c r="K6684">
        <f>'лист заполнения'!E6631</f>
        <v>0</v>
      </c>
      <c r="L6684">
        <f>'лист заполнения'!F6631</f>
        <v>0</v>
      </c>
      <c r="M6684">
        <f>'лист заполнения'!G6631</f>
        <v>0</v>
      </c>
      <c r="Q6684">
        <f>'лист заполнения'!H6631</f>
        <v>0</v>
      </c>
      <c r="R6684" t="e">
        <f>'лист заполнения'!#REF!</f>
        <v>#REF!</v>
      </c>
      <c r="S6684" t="e">
        <f>'лист заполнения'!#REF!</f>
        <v>#REF!</v>
      </c>
    </row>
    <row r="6685" spans="1:19" x14ac:dyDescent="0.25">
      <c r="A6685">
        <f>'лист заполнения'!A6632</f>
        <v>0</v>
      </c>
      <c r="B6685">
        <f>'лист заполнения'!B6632</f>
        <v>0</v>
      </c>
      <c r="C6685">
        <f>'лист заполнения'!C6632</f>
        <v>0</v>
      </c>
      <c r="D6685">
        <f>'лист заполнения'!D6632</f>
        <v>0</v>
      </c>
      <c r="E6685" t="e">
        <f>'лист заполнения'!#REF!</f>
        <v>#REF!</v>
      </c>
      <c r="F6685" t="e">
        <f>'лист заполнения'!#REF!</f>
        <v>#REF!</v>
      </c>
      <c r="G6685" s="26" t="e">
        <f>'лист заполнения'!#REF!</f>
        <v>#REF!</v>
      </c>
      <c r="H6685" t="e">
        <f>'лист заполнения'!#REF!</f>
        <v>#REF!</v>
      </c>
      <c r="I6685" t="str">
        <f t="shared" si="104"/>
        <v>г.Красноярск</v>
      </c>
      <c r="J6685" t="e">
        <f>VLOOKUP('лист заполнения'!#REF!,школы,2,0)</f>
        <v>#REF!</v>
      </c>
      <c r="K6685">
        <f>'лист заполнения'!E6632</f>
        <v>0</v>
      </c>
      <c r="L6685">
        <f>'лист заполнения'!F6632</f>
        <v>0</v>
      </c>
      <c r="M6685">
        <f>'лист заполнения'!G6632</f>
        <v>0</v>
      </c>
      <c r="Q6685">
        <f>'лист заполнения'!H6632</f>
        <v>0</v>
      </c>
      <c r="R6685" t="e">
        <f>'лист заполнения'!#REF!</f>
        <v>#REF!</v>
      </c>
      <c r="S6685" t="e">
        <f>'лист заполнения'!#REF!</f>
        <v>#REF!</v>
      </c>
    </row>
    <row r="6686" spans="1:19" x14ac:dyDescent="0.25">
      <c r="A6686">
        <f>'лист заполнения'!A6633</f>
        <v>0</v>
      </c>
      <c r="B6686">
        <f>'лист заполнения'!B6633</f>
        <v>0</v>
      </c>
      <c r="C6686">
        <f>'лист заполнения'!C6633</f>
        <v>0</v>
      </c>
      <c r="D6686">
        <f>'лист заполнения'!D6633</f>
        <v>0</v>
      </c>
      <c r="E6686" t="e">
        <f>'лист заполнения'!#REF!</f>
        <v>#REF!</v>
      </c>
      <c r="F6686" t="e">
        <f>'лист заполнения'!#REF!</f>
        <v>#REF!</v>
      </c>
      <c r="G6686" s="26" t="e">
        <f>'лист заполнения'!#REF!</f>
        <v>#REF!</v>
      </c>
      <c r="H6686" t="e">
        <f>'лист заполнения'!#REF!</f>
        <v>#REF!</v>
      </c>
      <c r="I6686" t="str">
        <f t="shared" si="104"/>
        <v>г.Красноярск</v>
      </c>
      <c r="J6686" t="e">
        <f>VLOOKUP('лист заполнения'!#REF!,школы,2,0)</f>
        <v>#REF!</v>
      </c>
      <c r="K6686">
        <f>'лист заполнения'!E6633</f>
        <v>0</v>
      </c>
      <c r="L6686">
        <f>'лист заполнения'!F6633</f>
        <v>0</v>
      </c>
      <c r="M6686">
        <f>'лист заполнения'!G6633</f>
        <v>0</v>
      </c>
      <c r="Q6686">
        <f>'лист заполнения'!H6633</f>
        <v>0</v>
      </c>
      <c r="R6686" t="e">
        <f>'лист заполнения'!#REF!</f>
        <v>#REF!</v>
      </c>
      <c r="S6686" t="e">
        <f>'лист заполнения'!#REF!</f>
        <v>#REF!</v>
      </c>
    </row>
    <row r="6687" spans="1:19" x14ac:dyDescent="0.25">
      <c r="A6687">
        <f>'лист заполнения'!A6634</f>
        <v>0</v>
      </c>
      <c r="B6687">
        <f>'лист заполнения'!B6634</f>
        <v>0</v>
      </c>
      <c r="C6687">
        <f>'лист заполнения'!C6634</f>
        <v>0</v>
      </c>
      <c r="D6687">
        <f>'лист заполнения'!D6634</f>
        <v>0</v>
      </c>
      <c r="E6687" t="e">
        <f>'лист заполнения'!#REF!</f>
        <v>#REF!</v>
      </c>
      <c r="F6687" t="e">
        <f>'лист заполнения'!#REF!</f>
        <v>#REF!</v>
      </c>
      <c r="G6687" s="26" t="e">
        <f>'лист заполнения'!#REF!</f>
        <v>#REF!</v>
      </c>
      <c r="H6687" t="e">
        <f>'лист заполнения'!#REF!</f>
        <v>#REF!</v>
      </c>
      <c r="I6687" t="str">
        <f t="shared" si="104"/>
        <v>г.Красноярск</v>
      </c>
      <c r="J6687" t="e">
        <f>VLOOKUP('лист заполнения'!#REF!,школы,2,0)</f>
        <v>#REF!</v>
      </c>
      <c r="K6687">
        <f>'лист заполнения'!E6634</f>
        <v>0</v>
      </c>
      <c r="L6687">
        <f>'лист заполнения'!F6634</f>
        <v>0</v>
      </c>
      <c r="M6687">
        <f>'лист заполнения'!G6634</f>
        <v>0</v>
      </c>
      <c r="Q6687">
        <f>'лист заполнения'!H6634</f>
        <v>0</v>
      </c>
      <c r="R6687" t="e">
        <f>'лист заполнения'!#REF!</f>
        <v>#REF!</v>
      </c>
      <c r="S6687" t="e">
        <f>'лист заполнения'!#REF!</f>
        <v>#REF!</v>
      </c>
    </row>
    <row r="6688" spans="1:19" x14ac:dyDescent="0.25">
      <c r="A6688">
        <f>'лист заполнения'!A6635</f>
        <v>0</v>
      </c>
      <c r="B6688">
        <f>'лист заполнения'!B6635</f>
        <v>0</v>
      </c>
      <c r="C6688">
        <f>'лист заполнения'!C6635</f>
        <v>0</v>
      </c>
      <c r="D6688">
        <f>'лист заполнения'!D6635</f>
        <v>0</v>
      </c>
      <c r="E6688" t="e">
        <f>'лист заполнения'!#REF!</f>
        <v>#REF!</v>
      </c>
      <c r="F6688" t="e">
        <f>'лист заполнения'!#REF!</f>
        <v>#REF!</v>
      </c>
      <c r="G6688" s="26" t="e">
        <f>'лист заполнения'!#REF!</f>
        <v>#REF!</v>
      </c>
      <c r="H6688" t="e">
        <f>'лист заполнения'!#REF!</f>
        <v>#REF!</v>
      </c>
      <c r="I6688" t="str">
        <f t="shared" si="104"/>
        <v>г.Красноярск</v>
      </c>
      <c r="J6688" t="e">
        <f>VLOOKUP('лист заполнения'!#REF!,школы,2,0)</f>
        <v>#REF!</v>
      </c>
      <c r="K6688">
        <f>'лист заполнения'!E6635</f>
        <v>0</v>
      </c>
      <c r="L6688">
        <f>'лист заполнения'!F6635</f>
        <v>0</v>
      </c>
      <c r="M6688">
        <f>'лист заполнения'!G6635</f>
        <v>0</v>
      </c>
      <c r="Q6688">
        <f>'лист заполнения'!H6635</f>
        <v>0</v>
      </c>
      <c r="R6688" t="e">
        <f>'лист заполнения'!#REF!</f>
        <v>#REF!</v>
      </c>
      <c r="S6688" t="e">
        <f>'лист заполнения'!#REF!</f>
        <v>#REF!</v>
      </c>
    </row>
    <row r="6689" spans="1:19" x14ac:dyDescent="0.25">
      <c r="A6689">
        <f>'лист заполнения'!A6636</f>
        <v>0</v>
      </c>
      <c r="B6689">
        <f>'лист заполнения'!B6636</f>
        <v>0</v>
      </c>
      <c r="C6689">
        <f>'лист заполнения'!C6636</f>
        <v>0</v>
      </c>
      <c r="D6689">
        <f>'лист заполнения'!D6636</f>
        <v>0</v>
      </c>
      <c r="E6689" t="e">
        <f>'лист заполнения'!#REF!</f>
        <v>#REF!</v>
      </c>
      <c r="F6689" t="e">
        <f>'лист заполнения'!#REF!</f>
        <v>#REF!</v>
      </c>
      <c r="G6689" s="26" t="e">
        <f>'лист заполнения'!#REF!</f>
        <v>#REF!</v>
      </c>
      <c r="H6689" t="e">
        <f>'лист заполнения'!#REF!</f>
        <v>#REF!</v>
      </c>
      <c r="I6689" t="str">
        <f t="shared" si="104"/>
        <v>г.Красноярск</v>
      </c>
      <c r="J6689" t="e">
        <f>VLOOKUP('лист заполнения'!#REF!,школы,2,0)</f>
        <v>#REF!</v>
      </c>
      <c r="K6689">
        <f>'лист заполнения'!E6636</f>
        <v>0</v>
      </c>
      <c r="L6689">
        <f>'лист заполнения'!F6636</f>
        <v>0</v>
      </c>
      <c r="M6689">
        <f>'лист заполнения'!G6636</f>
        <v>0</v>
      </c>
      <c r="Q6689">
        <f>'лист заполнения'!H6636</f>
        <v>0</v>
      </c>
      <c r="R6689" t="e">
        <f>'лист заполнения'!#REF!</f>
        <v>#REF!</v>
      </c>
      <c r="S6689" t="e">
        <f>'лист заполнения'!#REF!</f>
        <v>#REF!</v>
      </c>
    </row>
    <row r="6690" spans="1:19" x14ac:dyDescent="0.25">
      <c r="A6690">
        <f>'лист заполнения'!A6637</f>
        <v>0</v>
      </c>
      <c r="B6690">
        <f>'лист заполнения'!B6637</f>
        <v>0</v>
      </c>
      <c r="C6690">
        <f>'лист заполнения'!C6637</f>
        <v>0</v>
      </c>
      <c r="D6690">
        <f>'лист заполнения'!D6637</f>
        <v>0</v>
      </c>
      <c r="E6690" t="e">
        <f>'лист заполнения'!#REF!</f>
        <v>#REF!</v>
      </c>
      <c r="F6690" t="e">
        <f>'лист заполнения'!#REF!</f>
        <v>#REF!</v>
      </c>
      <c r="G6690" s="26" t="e">
        <f>'лист заполнения'!#REF!</f>
        <v>#REF!</v>
      </c>
      <c r="H6690" t="e">
        <f>'лист заполнения'!#REF!</f>
        <v>#REF!</v>
      </c>
      <c r="I6690" t="str">
        <f t="shared" si="104"/>
        <v>г.Красноярск</v>
      </c>
      <c r="J6690" t="e">
        <f>VLOOKUP('лист заполнения'!#REF!,школы,2,0)</f>
        <v>#REF!</v>
      </c>
      <c r="K6690">
        <f>'лист заполнения'!E6637</f>
        <v>0</v>
      </c>
      <c r="L6690">
        <f>'лист заполнения'!F6637</f>
        <v>0</v>
      </c>
      <c r="M6690">
        <f>'лист заполнения'!G6637</f>
        <v>0</v>
      </c>
      <c r="Q6690">
        <f>'лист заполнения'!H6637</f>
        <v>0</v>
      </c>
      <c r="R6690" t="e">
        <f>'лист заполнения'!#REF!</f>
        <v>#REF!</v>
      </c>
      <c r="S6690" t="e">
        <f>'лист заполнения'!#REF!</f>
        <v>#REF!</v>
      </c>
    </row>
    <row r="6691" spans="1:19" x14ac:dyDescent="0.25">
      <c r="A6691">
        <f>'лист заполнения'!A6638</f>
        <v>0</v>
      </c>
      <c r="B6691">
        <f>'лист заполнения'!B6638</f>
        <v>0</v>
      </c>
      <c r="C6691">
        <f>'лист заполнения'!C6638</f>
        <v>0</v>
      </c>
      <c r="D6691">
        <f>'лист заполнения'!D6638</f>
        <v>0</v>
      </c>
      <c r="E6691" t="e">
        <f>'лист заполнения'!#REF!</f>
        <v>#REF!</v>
      </c>
      <c r="F6691" t="e">
        <f>'лист заполнения'!#REF!</f>
        <v>#REF!</v>
      </c>
      <c r="G6691" s="26" t="e">
        <f>'лист заполнения'!#REF!</f>
        <v>#REF!</v>
      </c>
      <c r="H6691" t="e">
        <f>'лист заполнения'!#REF!</f>
        <v>#REF!</v>
      </c>
      <c r="I6691" t="str">
        <f t="shared" si="104"/>
        <v>г.Красноярск</v>
      </c>
      <c r="J6691" t="e">
        <f>VLOOKUP('лист заполнения'!#REF!,школы,2,0)</f>
        <v>#REF!</v>
      </c>
      <c r="K6691">
        <f>'лист заполнения'!E6638</f>
        <v>0</v>
      </c>
      <c r="L6691">
        <f>'лист заполнения'!F6638</f>
        <v>0</v>
      </c>
      <c r="M6691">
        <f>'лист заполнения'!G6638</f>
        <v>0</v>
      </c>
      <c r="Q6691">
        <f>'лист заполнения'!H6638</f>
        <v>0</v>
      </c>
      <c r="R6691" t="e">
        <f>'лист заполнения'!#REF!</f>
        <v>#REF!</v>
      </c>
      <c r="S6691" t="e">
        <f>'лист заполнения'!#REF!</f>
        <v>#REF!</v>
      </c>
    </row>
    <row r="6692" spans="1:19" x14ac:dyDescent="0.25">
      <c r="A6692">
        <f>'лист заполнения'!A6639</f>
        <v>0</v>
      </c>
      <c r="B6692">
        <f>'лист заполнения'!B6639</f>
        <v>0</v>
      </c>
      <c r="C6692">
        <f>'лист заполнения'!C6639</f>
        <v>0</v>
      </c>
      <c r="D6692">
        <f>'лист заполнения'!D6639</f>
        <v>0</v>
      </c>
      <c r="E6692" t="e">
        <f>'лист заполнения'!#REF!</f>
        <v>#REF!</v>
      </c>
      <c r="F6692" t="e">
        <f>'лист заполнения'!#REF!</f>
        <v>#REF!</v>
      </c>
      <c r="G6692" s="26" t="e">
        <f>'лист заполнения'!#REF!</f>
        <v>#REF!</v>
      </c>
      <c r="H6692" t="e">
        <f>'лист заполнения'!#REF!</f>
        <v>#REF!</v>
      </c>
      <c r="I6692" t="str">
        <f t="shared" si="104"/>
        <v>г.Красноярск</v>
      </c>
      <c r="J6692" t="e">
        <f>VLOOKUP('лист заполнения'!#REF!,школы,2,0)</f>
        <v>#REF!</v>
      </c>
      <c r="K6692">
        <f>'лист заполнения'!E6639</f>
        <v>0</v>
      </c>
      <c r="L6692">
        <f>'лист заполнения'!F6639</f>
        <v>0</v>
      </c>
      <c r="M6692">
        <f>'лист заполнения'!G6639</f>
        <v>0</v>
      </c>
      <c r="Q6692">
        <f>'лист заполнения'!H6639</f>
        <v>0</v>
      </c>
      <c r="R6692" t="e">
        <f>'лист заполнения'!#REF!</f>
        <v>#REF!</v>
      </c>
      <c r="S6692" t="e">
        <f>'лист заполнения'!#REF!</f>
        <v>#REF!</v>
      </c>
    </row>
    <row r="6693" spans="1:19" x14ac:dyDescent="0.25">
      <c r="A6693">
        <f>'лист заполнения'!A6640</f>
        <v>0</v>
      </c>
      <c r="B6693">
        <f>'лист заполнения'!B6640</f>
        <v>0</v>
      </c>
      <c r="C6693">
        <f>'лист заполнения'!C6640</f>
        <v>0</v>
      </c>
      <c r="D6693">
        <f>'лист заполнения'!D6640</f>
        <v>0</v>
      </c>
      <c r="E6693" t="e">
        <f>'лист заполнения'!#REF!</f>
        <v>#REF!</v>
      </c>
      <c r="F6693" t="e">
        <f>'лист заполнения'!#REF!</f>
        <v>#REF!</v>
      </c>
      <c r="G6693" s="26" t="e">
        <f>'лист заполнения'!#REF!</f>
        <v>#REF!</v>
      </c>
      <c r="H6693" t="e">
        <f>'лист заполнения'!#REF!</f>
        <v>#REF!</v>
      </c>
      <c r="I6693" t="str">
        <f t="shared" si="104"/>
        <v>г.Красноярск</v>
      </c>
      <c r="J6693" t="e">
        <f>VLOOKUP('лист заполнения'!#REF!,школы,2,0)</f>
        <v>#REF!</v>
      </c>
      <c r="K6693">
        <f>'лист заполнения'!E6640</f>
        <v>0</v>
      </c>
      <c r="L6693">
        <f>'лист заполнения'!F6640</f>
        <v>0</v>
      </c>
      <c r="M6693">
        <f>'лист заполнения'!G6640</f>
        <v>0</v>
      </c>
      <c r="Q6693">
        <f>'лист заполнения'!H6640</f>
        <v>0</v>
      </c>
      <c r="R6693" t="e">
        <f>'лист заполнения'!#REF!</f>
        <v>#REF!</v>
      </c>
      <c r="S6693" t="e">
        <f>'лист заполнения'!#REF!</f>
        <v>#REF!</v>
      </c>
    </row>
    <row r="6694" spans="1:19" x14ac:dyDescent="0.25">
      <c r="A6694">
        <f>'лист заполнения'!A6641</f>
        <v>0</v>
      </c>
      <c r="B6694">
        <f>'лист заполнения'!B6641</f>
        <v>0</v>
      </c>
      <c r="C6694">
        <f>'лист заполнения'!C6641</f>
        <v>0</v>
      </c>
      <c r="D6694">
        <f>'лист заполнения'!D6641</f>
        <v>0</v>
      </c>
      <c r="E6694" t="e">
        <f>'лист заполнения'!#REF!</f>
        <v>#REF!</v>
      </c>
      <c r="F6694" t="e">
        <f>'лист заполнения'!#REF!</f>
        <v>#REF!</v>
      </c>
      <c r="G6694" s="26" t="e">
        <f>'лист заполнения'!#REF!</f>
        <v>#REF!</v>
      </c>
      <c r="H6694" t="e">
        <f>'лист заполнения'!#REF!</f>
        <v>#REF!</v>
      </c>
      <c r="I6694" t="str">
        <f t="shared" si="104"/>
        <v>г.Красноярск</v>
      </c>
      <c r="J6694" t="e">
        <f>VLOOKUP('лист заполнения'!#REF!,школы,2,0)</f>
        <v>#REF!</v>
      </c>
      <c r="K6694">
        <f>'лист заполнения'!E6641</f>
        <v>0</v>
      </c>
      <c r="L6694">
        <f>'лист заполнения'!F6641</f>
        <v>0</v>
      </c>
      <c r="M6694">
        <f>'лист заполнения'!G6641</f>
        <v>0</v>
      </c>
      <c r="Q6694">
        <f>'лист заполнения'!H6641</f>
        <v>0</v>
      </c>
      <c r="R6694" t="e">
        <f>'лист заполнения'!#REF!</f>
        <v>#REF!</v>
      </c>
      <c r="S6694" t="e">
        <f>'лист заполнения'!#REF!</f>
        <v>#REF!</v>
      </c>
    </row>
    <row r="6695" spans="1:19" x14ac:dyDescent="0.25">
      <c r="A6695">
        <f>'лист заполнения'!A6642</f>
        <v>0</v>
      </c>
      <c r="B6695">
        <f>'лист заполнения'!B6642</f>
        <v>0</v>
      </c>
      <c r="C6695">
        <f>'лист заполнения'!C6642</f>
        <v>0</v>
      </c>
      <c r="D6695">
        <f>'лист заполнения'!D6642</f>
        <v>0</v>
      </c>
      <c r="E6695" t="e">
        <f>'лист заполнения'!#REF!</f>
        <v>#REF!</v>
      </c>
      <c r="F6695" t="e">
        <f>'лист заполнения'!#REF!</f>
        <v>#REF!</v>
      </c>
      <c r="G6695" s="26" t="e">
        <f>'лист заполнения'!#REF!</f>
        <v>#REF!</v>
      </c>
      <c r="H6695" t="e">
        <f>'лист заполнения'!#REF!</f>
        <v>#REF!</v>
      </c>
      <c r="I6695" t="str">
        <f t="shared" si="104"/>
        <v>г.Красноярск</v>
      </c>
      <c r="J6695" t="e">
        <f>VLOOKUP('лист заполнения'!#REF!,школы,2,0)</f>
        <v>#REF!</v>
      </c>
      <c r="K6695">
        <f>'лист заполнения'!E6642</f>
        <v>0</v>
      </c>
      <c r="L6695">
        <f>'лист заполнения'!F6642</f>
        <v>0</v>
      </c>
      <c r="M6695">
        <f>'лист заполнения'!G6642</f>
        <v>0</v>
      </c>
      <c r="Q6695">
        <f>'лист заполнения'!H6642</f>
        <v>0</v>
      </c>
      <c r="R6695" t="e">
        <f>'лист заполнения'!#REF!</f>
        <v>#REF!</v>
      </c>
      <c r="S6695" t="e">
        <f>'лист заполнения'!#REF!</f>
        <v>#REF!</v>
      </c>
    </row>
    <row r="6696" spans="1:19" x14ac:dyDescent="0.25">
      <c r="A6696">
        <f>'лист заполнения'!A6643</f>
        <v>0</v>
      </c>
      <c r="B6696">
        <f>'лист заполнения'!B6643</f>
        <v>0</v>
      </c>
      <c r="C6696">
        <f>'лист заполнения'!C6643</f>
        <v>0</v>
      </c>
      <c r="D6696">
        <f>'лист заполнения'!D6643</f>
        <v>0</v>
      </c>
      <c r="E6696" t="e">
        <f>'лист заполнения'!#REF!</f>
        <v>#REF!</v>
      </c>
      <c r="F6696" t="e">
        <f>'лист заполнения'!#REF!</f>
        <v>#REF!</v>
      </c>
      <c r="G6696" s="26" t="e">
        <f>'лист заполнения'!#REF!</f>
        <v>#REF!</v>
      </c>
      <c r="H6696" t="e">
        <f>'лист заполнения'!#REF!</f>
        <v>#REF!</v>
      </c>
      <c r="I6696" t="str">
        <f t="shared" si="104"/>
        <v>г.Красноярск</v>
      </c>
      <c r="J6696" t="e">
        <f>VLOOKUP('лист заполнения'!#REF!,школы,2,0)</f>
        <v>#REF!</v>
      </c>
      <c r="K6696">
        <f>'лист заполнения'!E6643</f>
        <v>0</v>
      </c>
      <c r="L6696">
        <f>'лист заполнения'!F6643</f>
        <v>0</v>
      </c>
      <c r="M6696">
        <f>'лист заполнения'!G6643</f>
        <v>0</v>
      </c>
      <c r="Q6696">
        <f>'лист заполнения'!H6643</f>
        <v>0</v>
      </c>
      <c r="R6696" t="e">
        <f>'лист заполнения'!#REF!</f>
        <v>#REF!</v>
      </c>
      <c r="S6696" t="e">
        <f>'лист заполнения'!#REF!</f>
        <v>#REF!</v>
      </c>
    </row>
    <row r="6697" spans="1:19" x14ac:dyDescent="0.25">
      <c r="A6697">
        <f>'лист заполнения'!A6644</f>
        <v>0</v>
      </c>
      <c r="B6697">
        <f>'лист заполнения'!B6644</f>
        <v>0</v>
      </c>
      <c r="C6697">
        <f>'лист заполнения'!C6644</f>
        <v>0</v>
      </c>
      <c r="D6697">
        <f>'лист заполнения'!D6644</f>
        <v>0</v>
      </c>
      <c r="E6697" t="e">
        <f>'лист заполнения'!#REF!</f>
        <v>#REF!</v>
      </c>
      <c r="F6697" t="e">
        <f>'лист заполнения'!#REF!</f>
        <v>#REF!</v>
      </c>
      <c r="G6697" s="26" t="e">
        <f>'лист заполнения'!#REF!</f>
        <v>#REF!</v>
      </c>
      <c r="H6697" t="e">
        <f>'лист заполнения'!#REF!</f>
        <v>#REF!</v>
      </c>
      <c r="I6697" t="str">
        <f t="shared" si="104"/>
        <v>г.Красноярск</v>
      </c>
      <c r="J6697" t="e">
        <f>VLOOKUP('лист заполнения'!#REF!,школы,2,0)</f>
        <v>#REF!</v>
      </c>
      <c r="K6697">
        <f>'лист заполнения'!E6644</f>
        <v>0</v>
      </c>
      <c r="L6697">
        <f>'лист заполнения'!F6644</f>
        <v>0</v>
      </c>
      <c r="M6697">
        <f>'лист заполнения'!G6644</f>
        <v>0</v>
      </c>
      <c r="Q6697">
        <f>'лист заполнения'!H6644</f>
        <v>0</v>
      </c>
      <c r="R6697" t="e">
        <f>'лист заполнения'!#REF!</f>
        <v>#REF!</v>
      </c>
      <c r="S6697" t="e">
        <f>'лист заполнения'!#REF!</f>
        <v>#REF!</v>
      </c>
    </row>
    <row r="6698" spans="1:19" x14ac:dyDescent="0.25">
      <c r="A6698">
        <f>'лист заполнения'!A6645</f>
        <v>0</v>
      </c>
      <c r="B6698">
        <f>'лист заполнения'!B6645</f>
        <v>0</v>
      </c>
      <c r="C6698">
        <f>'лист заполнения'!C6645</f>
        <v>0</v>
      </c>
      <c r="D6698">
        <f>'лист заполнения'!D6645</f>
        <v>0</v>
      </c>
      <c r="E6698" t="e">
        <f>'лист заполнения'!#REF!</f>
        <v>#REF!</v>
      </c>
      <c r="F6698" t="e">
        <f>'лист заполнения'!#REF!</f>
        <v>#REF!</v>
      </c>
      <c r="G6698" s="26" t="e">
        <f>'лист заполнения'!#REF!</f>
        <v>#REF!</v>
      </c>
      <c r="H6698" t="e">
        <f>'лист заполнения'!#REF!</f>
        <v>#REF!</v>
      </c>
      <c r="I6698" t="str">
        <f t="shared" si="104"/>
        <v>г.Красноярск</v>
      </c>
      <c r="J6698" t="e">
        <f>VLOOKUP('лист заполнения'!#REF!,школы,2,0)</f>
        <v>#REF!</v>
      </c>
      <c r="K6698">
        <f>'лист заполнения'!E6645</f>
        <v>0</v>
      </c>
      <c r="L6698">
        <f>'лист заполнения'!F6645</f>
        <v>0</v>
      </c>
      <c r="M6698">
        <f>'лист заполнения'!G6645</f>
        <v>0</v>
      </c>
      <c r="Q6698">
        <f>'лист заполнения'!H6645</f>
        <v>0</v>
      </c>
      <c r="R6698" t="e">
        <f>'лист заполнения'!#REF!</f>
        <v>#REF!</v>
      </c>
      <c r="S6698" t="e">
        <f>'лист заполнения'!#REF!</f>
        <v>#REF!</v>
      </c>
    </row>
    <row r="6699" spans="1:19" x14ac:dyDescent="0.25">
      <c r="A6699">
        <f>'лист заполнения'!A6646</f>
        <v>0</v>
      </c>
      <c r="B6699">
        <f>'лист заполнения'!B6646</f>
        <v>0</v>
      </c>
      <c r="C6699">
        <f>'лист заполнения'!C6646</f>
        <v>0</v>
      </c>
      <c r="D6699">
        <f>'лист заполнения'!D6646</f>
        <v>0</v>
      </c>
      <c r="E6699" t="e">
        <f>'лист заполнения'!#REF!</f>
        <v>#REF!</v>
      </c>
      <c r="F6699" t="e">
        <f>'лист заполнения'!#REF!</f>
        <v>#REF!</v>
      </c>
      <c r="G6699" s="26" t="e">
        <f>'лист заполнения'!#REF!</f>
        <v>#REF!</v>
      </c>
      <c r="H6699" t="e">
        <f>'лист заполнения'!#REF!</f>
        <v>#REF!</v>
      </c>
      <c r="I6699" t="str">
        <f t="shared" si="104"/>
        <v>г.Красноярск</v>
      </c>
      <c r="J6699" t="e">
        <f>VLOOKUP('лист заполнения'!#REF!,школы,2,0)</f>
        <v>#REF!</v>
      </c>
      <c r="K6699">
        <f>'лист заполнения'!E6646</f>
        <v>0</v>
      </c>
      <c r="L6699">
        <f>'лист заполнения'!F6646</f>
        <v>0</v>
      </c>
      <c r="M6699">
        <f>'лист заполнения'!G6646</f>
        <v>0</v>
      </c>
      <c r="Q6699">
        <f>'лист заполнения'!H6646</f>
        <v>0</v>
      </c>
      <c r="R6699" t="e">
        <f>'лист заполнения'!#REF!</f>
        <v>#REF!</v>
      </c>
      <c r="S6699" t="e">
        <f>'лист заполнения'!#REF!</f>
        <v>#REF!</v>
      </c>
    </row>
    <row r="6700" spans="1:19" x14ac:dyDescent="0.25">
      <c r="A6700">
        <f>'лист заполнения'!A6647</f>
        <v>0</v>
      </c>
      <c r="B6700">
        <f>'лист заполнения'!B6647</f>
        <v>0</v>
      </c>
      <c r="C6700">
        <f>'лист заполнения'!C6647</f>
        <v>0</v>
      </c>
      <c r="D6700">
        <f>'лист заполнения'!D6647</f>
        <v>0</v>
      </c>
      <c r="E6700" t="e">
        <f>'лист заполнения'!#REF!</f>
        <v>#REF!</v>
      </c>
      <c r="F6700" t="e">
        <f>'лист заполнения'!#REF!</f>
        <v>#REF!</v>
      </c>
      <c r="G6700" s="26" t="e">
        <f>'лист заполнения'!#REF!</f>
        <v>#REF!</v>
      </c>
      <c r="H6700" t="e">
        <f>'лист заполнения'!#REF!</f>
        <v>#REF!</v>
      </c>
      <c r="I6700" t="str">
        <f t="shared" si="104"/>
        <v>г.Красноярск</v>
      </c>
      <c r="J6700" t="e">
        <f>VLOOKUP('лист заполнения'!#REF!,школы,2,0)</f>
        <v>#REF!</v>
      </c>
      <c r="K6700">
        <f>'лист заполнения'!E6647</f>
        <v>0</v>
      </c>
      <c r="L6700">
        <f>'лист заполнения'!F6647</f>
        <v>0</v>
      </c>
      <c r="M6700">
        <f>'лист заполнения'!G6647</f>
        <v>0</v>
      </c>
      <c r="Q6700">
        <f>'лист заполнения'!H6647</f>
        <v>0</v>
      </c>
      <c r="R6700" t="e">
        <f>'лист заполнения'!#REF!</f>
        <v>#REF!</v>
      </c>
      <c r="S6700" t="e">
        <f>'лист заполнения'!#REF!</f>
        <v>#REF!</v>
      </c>
    </row>
    <row r="6701" spans="1:19" x14ac:dyDescent="0.25">
      <c r="A6701">
        <f>'лист заполнения'!A6648</f>
        <v>0</v>
      </c>
      <c r="B6701">
        <f>'лист заполнения'!B6648</f>
        <v>0</v>
      </c>
      <c r="C6701">
        <f>'лист заполнения'!C6648</f>
        <v>0</v>
      </c>
      <c r="D6701">
        <f>'лист заполнения'!D6648</f>
        <v>0</v>
      </c>
      <c r="E6701" t="e">
        <f>'лист заполнения'!#REF!</f>
        <v>#REF!</v>
      </c>
      <c r="F6701" t="e">
        <f>'лист заполнения'!#REF!</f>
        <v>#REF!</v>
      </c>
      <c r="G6701" s="26" t="e">
        <f>'лист заполнения'!#REF!</f>
        <v>#REF!</v>
      </c>
      <c r="H6701" t="e">
        <f>'лист заполнения'!#REF!</f>
        <v>#REF!</v>
      </c>
      <c r="I6701" t="str">
        <f t="shared" si="104"/>
        <v>г.Красноярск</v>
      </c>
      <c r="J6701" t="e">
        <f>VLOOKUP('лист заполнения'!#REF!,школы,2,0)</f>
        <v>#REF!</v>
      </c>
      <c r="K6701">
        <f>'лист заполнения'!E6648</f>
        <v>0</v>
      </c>
      <c r="L6701">
        <f>'лист заполнения'!F6648</f>
        <v>0</v>
      </c>
      <c r="M6701">
        <f>'лист заполнения'!G6648</f>
        <v>0</v>
      </c>
      <c r="Q6701">
        <f>'лист заполнения'!H6648</f>
        <v>0</v>
      </c>
      <c r="R6701" t="e">
        <f>'лист заполнения'!#REF!</f>
        <v>#REF!</v>
      </c>
      <c r="S6701" t="e">
        <f>'лист заполнения'!#REF!</f>
        <v>#REF!</v>
      </c>
    </row>
    <row r="6702" spans="1:19" x14ac:dyDescent="0.25">
      <c r="A6702">
        <f>'лист заполнения'!A6649</f>
        <v>0</v>
      </c>
      <c r="B6702">
        <f>'лист заполнения'!B6649</f>
        <v>0</v>
      </c>
      <c r="C6702">
        <f>'лист заполнения'!C6649</f>
        <v>0</v>
      </c>
      <c r="D6702">
        <f>'лист заполнения'!D6649</f>
        <v>0</v>
      </c>
      <c r="E6702" t="e">
        <f>'лист заполнения'!#REF!</f>
        <v>#REF!</v>
      </c>
      <c r="F6702" t="e">
        <f>'лист заполнения'!#REF!</f>
        <v>#REF!</v>
      </c>
      <c r="G6702" s="26" t="e">
        <f>'лист заполнения'!#REF!</f>
        <v>#REF!</v>
      </c>
      <c r="H6702" t="e">
        <f>'лист заполнения'!#REF!</f>
        <v>#REF!</v>
      </c>
      <c r="I6702" t="str">
        <f t="shared" si="104"/>
        <v>г.Красноярск</v>
      </c>
      <c r="J6702" t="e">
        <f>VLOOKUP('лист заполнения'!#REF!,школы,2,0)</f>
        <v>#REF!</v>
      </c>
      <c r="K6702">
        <f>'лист заполнения'!E6649</f>
        <v>0</v>
      </c>
      <c r="L6702">
        <f>'лист заполнения'!F6649</f>
        <v>0</v>
      </c>
      <c r="M6702">
        <f>'лист заполнения'!G6649</f>
        <v>0</v>
      </c>
      <c r="Q6702">
        <f>'лист заполнения'!H6649</f>
        <v>0</v>
      </c>
      <c r="R6702" t="e">
        <f>'лист заполнения'!#REF!</f>
        <v>#REF!</v>
      </c>
      <c r="S6702" t="e">
        <f>'лист заполнения'!#REF!</f>
        <v>#REF!</v>
      </c>
    </row>
    <row r="6703" spans="1:19" x14ac:dyDescent="0.25">
      <c r="A6703">
        <f>'лист заполнения'!A6650</f>
        <v>0</v>
      </c>
      <c r="B6703">
        <f>'лист заполнения'!B6650</f>
        <v>0</v>
      </c>
      <c r="C6703">
        <f>'лист заполнения'!C6650</f>
        <v>0</v>
      </c>
      <c r="D6703">
        <f>'лист заполнения'!D6650</f>
        <v>0</v>
      </c>
      <c r="E6703" t="e">
        <f>'лист заполнения'!#REF!</f>
        <v>#REF!</v>
      </c>
      <c r="F6703" t="e">
        <f>'лист заполнения'!#REF!</f>
        <v>#REF!</v>
      </c>
      <c r="G6703" s="26" t="e">
        <f>'лист заполнения'!#REF!</f>
        <v>#REF!</v>
      </c>
      <c r="H6703" t="e">
        <f>'лист заполнения'!#REF!</f>
        <v>#REF!</v>
      </c>
      <c r="I6703" t="str">
        <f t="shared" si="104"/>
        <v>г.Красноярск</v>
      </c>
      <c r="J6703" t="e">
        <f>VLOOKUP('лист заполнения'!#REF!,школы,2,0)</f>
        <v>#REF!</v>
      </c>
      <c r="K6703">
        <f>'лист заполнения'!E6650</f>
        <v>0</v>
      </c>
      <c r="L6703">
        <f>'лист заполнения'!F6650</f>
        <v>0</v>
      </c>
      <c r="M6703">
        <f>'лист заполнения'!G6650</f>
        <v>0</v>
      </c>
      <c r="Q6703">
        <f>'лист заполнения'!H6650</f>
        <v>0</v>
      </c>
      <c r="R6703" t="e">
        <f>'лист заполнения'!#REF!</f>
        <v>#REF!</v>
      </c>
      <c r="S6703" t="e">
        <f>'лист заполнения'!#REF!</f>
        <v>#REF!</v>
      </c>
    </row>
    <row r="6704" spans="1:19" x14ac:dyDescent="0.25">
      <c r="A6704">
        <f>'лист заполнения'!A6651</f>
        <v>0</v>
      </c>
      <c r="B6704">
        <f>'лист заполнения'!B6651</f>
        <v>0</v>
      </c>
      <c r="C6704">
        <f>'лист заполнения'!C6651</f>
        <v>0</v>
      </c>
      <c r="D6704">
        <f>'лист заполнения'!D6651</f>
        <v>0</v>
      </c>
      <c r="E6704" t="e">
        <f>'лист заполнения'!#REF!</f>
        <v>#REF!</v>
      </c>
      <c r="F6704" t="e">
        <f>'лист заполнения'!#REF!</f>
        <v>#REF!</v>
      </c>
      <c r="G6704" s="26" t="e">
        <f>'лист заполнения'!#REF!</f>
        <v>#REF!</v>
      </c>
      <c r="H6704" t="e">
        <f>'лист заполнения'!#REF!</f>
        <v>#REF!</v>
      </c>
      <c r="I6704" t="str">
        <f t="shared" si="104"/>
        <v>г.Красноярск</v>
      </c>
      <c r="J6704" t="e">
        <f>VLOOKUP('лист заполнения'!#REF!,школы,2,0)</f>
        <v>#REF!</v>
      </c>
      <c r="K6704">
        <f>'лист заполнения'!E6651</f>
        <v>0</v>
      </c>
      <c r="L6704">
        <f>'лист заполнения'!F6651</f>
        <v>0</v>
      </c>
      <c r="M6704">
        <f>'лист заполнения'!G6651</f>
        <v>0</v>
      </c>
      <c r="Q6704">
        <f>'лист заполнения'!H6651</f>
        <v>0</v>
      </c>
      <c r="R6704" t="e">
        <f>'лист заполнения'!#REF!</f>
        <v>#REF!</v>
      </c>
      <c r="S6704" t="e">
        <f>'лист заполнения'!#REF!</f>
        <v>#REF!</v>
      </c>
    </row>
    <row r="6705" spans="1:19" x14ac:dyDescent="0.25">
      <c r="A6705">
        <f>'лист заполнения'!A6652</f>
        <v>0</v>
      </c>
      <c r="B6705">
        <f>'лист заполнения'!B6652</f>
        <v>0</v>
      </c>
      <c r="C6705">
        <f>'лист заполнения'!C6652</f>
        <v>0</v>
      </c>
      <c r="D6705">
        <f>'лист заполнения'!D6652</f>
        <v>0</v>
      </c>
      <c r="E6705" t="e">
        <f>'лист заполнения'!#REF!</f>
        <v>#REF!</v>
      </c>
      <c r="F6705" t="e">
        <f>'лист заполнения'!#REF!</f>
        <v>#REF!</v>
      </c>
      <c r="G6705" s="26" t="e">
        <f>'лист заполнения'!#REF!</f>
        <v>#REF!</v>
      </c>
      <c r="H6705" t="e">
        <f>'лист заполнения'!#REF!</f>
        <v>#REF!</v>
      </c>
      <c r="I6705" t="str">
        <f t="shared" si="104"/>
        <v>г.Красноярск</v>
      </c>
      <c r="J6705" t="e">
        <f>VLOOKUP('лист заполнения'!#REF!,школы,2,0)</f>
        <v>#REF!</v>
      </c>
      <c r="K6705">
        <f>'лист заполнения'!E6652</f>
        <v>0</v>
      </c>
      <c r="L6705">
        <f>'лист заполнения'!F6652</f>
        <v>0</v>
      </c>
      <c r="M6705">
        <f>'лист заполнения'!G6652</f>
        <v>0</v>
      </c>
      <c r="Q6705">
        <f>'лист заполнения'!H6652</f>
        <v>0</v>
      </c>
      <c r="R6705" t="e">
        <f>'лист заполнения'!#REF!</f>
        <v>#REF!</v>
      </c>
      <c r="S6705" t="e">
        <f>'лист заполнения'!#REF!</f>
        <v>#REF!</v>
      </c>
    </row>
    <row r="6706" spans="1:19" x14ac:dyDescent="0.25">
      <c r="A6706">
        <f>'лист заполнения'!A6653</f>
        <v>0</v>
      </c>
      <c r="B6706">
        <f>'лист заполнения'!B6653</f>
        <v>0</v>
      </c>
      <c r="C6706">
        <f>'лист заполнения'!C6653</f>
        <v>0</v>
      </c>
      <c r="D6706">
        <f>'лист заполнения'!D6653</f>
        <v>0</v>
      </c>
      <c r="E6706" t="e">
        <f>'лист заполнения'!#REF!</f>
        <v>#REF!</v>
      </c>
      <c r="F6706" t="e">
        <f>'лист заполнения'!#REF!</f>
        <v>#REF!</v>
      </c>
      <c r="G6706" s="26" t="e">
        <f>'лист заполнения'!#REF!</f>
        <v>#REF!</v>
      </c>
      <c r="H6706" t="e">
        <f>'лист заполнения'!#REF!</f>
        <v>#REF!</v>
      </c>
      <c r="I6706" t="str">
        <f t="shared" si="104"/>
        <v>г.Красноярск</v>
      </c>
      <c r="J6706" t="e">
        <f>VLOOKUP('лист заполнения'!#REF!,школы,2,0)</f>
        <v>#REF!</v>
      </c>
      <c r="K6706">
        <f>'лист заполнения'!E6653</f>
        <v>0</v>
      </c>
      <c r="L6706">
        <f>'лист заполнения'!F6653</f>
        <v>0</v>
      </c>
      <c r="M6706">
        <f>'лист заполнения'!G6653</f>
        <v>0</v>
      </c>
      <c r="Q6706">
        <f>'лист заполнения'!H6653</f>
        <v>0</v>
      </c>
      <c r="R6706" t="e">
        <f>'лист заполнения'!#REF!</f>
        <v>#REF!</v>
      </c>
      <c r="S6706" t="e">
        <f>'лист заполнения'!#REF!</f>
        <v>#REF!</v>
      </c>
    </row>
    <row r="6707" spans="1:19" x14ac:dyDescent="0.25">
      <c r="A6707">
        <f>'лист заполнения'!A6654</f>
        <v>0</v>
      </c>
      <c r="B6707">
        <f>'лист заполнения'!B6654</f>
        <v>0</v>
      </c>
      <c r="C6707">
        <f>'лист заполнения'!C6654</f>
        <v>0</v>
      </c>
      <c r="D6707">
        <f>'лист заполнения'!D6654</f>
        <v>0</v>
      </c>
      <c r="E6707" t="e">
        <f>'лист заполнения'!#REF!</f>
        <v>#REF!</v>
      </c>
      <c r="F6707" t="e">
        <f>'лист заполнения'!#REF!</f>
        <v>#REF!</v>
      </c>
      <c r="G6707" s="26" t="e">
        <f>'лист заполнения'!#REF!</f>
        <v>#REF!</v>
      </c>
      <c r="H6707" t="e">
        <f>'лист заполнения'!#REF!</f>
        <v>#REF!</v>
      </c>
      <c r="I6707" t="str">
        <f t="shared" si="104"/>
        <v>г.Красноярск</v>
      </c>
      <c r="J6707" t="e">
        <f>VLOOKUP('лист заполнения'!#REF!,школы,2,0)</f>
        <v>#REF!</v>
      </c>
      <c r="K6707">
        <f>'лист заполнения'!E6654</f>
        <v>0</v>
      </c>
      <c r="L6707">
        <f>'лист заполнения'!F6654</f>
        <v>0</v>
      </c>
      <c r="M6707">
        <f>'лист заполнения'!G6654</f>
        <v>0</v>
      </c>
      <c r="Q6707">
        <f>'лист заполнения'!H6654</f>
        <v>0</v>
      </c>
      <c r="R6707" t="e">
        <f>'лист заполнения'!#REF!</f>
        <v>#REF!</v>
      </c>
      <c r="S6707" t="e">
        <f>'лист заполнения'!#REF!</f>
        <v>#REF!</v>
      </c>
    </row>
    <row r="6708" spans="1:19" x14ac:dyDescent="0.25">
      <c r="A6708">
        <f>'лист заполнения'!A6655</f>
        <v>0</v>
      </c>
      <c r="B6708">
        <f>'лист заполнения'!B6655</f>
        <v>0</v>
      </c>
      <c r="C6708">
        <f>'лист заполнения'!C6655</f>
        <v>0</v>
      </c>
      <c r="D6708">
        <f>'лист заполнения'!D6655</f>
        <v>0</v>
      </c>
      <c r="E6708" t="e">
        <f>'лист заполнения'!#REF!</f>
        <v>#REF!</v>
      </c>
      <c r="F6708" t="e">
        <f>'лист заполнения'!#REF!</f>
        <v>#REF!</v>
      </c>
      <c r="G6708" s="26" t="e">
        <f>'лист заполнения'!#REF!</f>
        <v>#REF!</v>
      </c>
      <c r="H6708" t="e">
        <f>'лист заполнения'!#REF!</f>
        <v>#REF!</v>
      </c>
      <c r="I6708" t="str">
        <f t="shared" si="104"/>
        <v>г.Красноярск</v>
      </c>
      <c r="J6708" t="e">
        <f>VLOOKUP('лист заполнения'!#REF!,школы,2,0)</f>
        <v>#REF!</v>
      </c>
      <c r="K6708">
        <f>'лист заполнения'!E6655</f>
        <v>0</v>
      </c>
      <c r="L6708">
        <f>'лист заполнения'!F6655</f>
        <v>0</v>
      </c>
      <c r="M6708">
        <f>'лист заполнения'!G6655</f>
        <v>0</v>
      </c>
      <c r="Q6708">
        <f>'лист заполнения'!H6655</f>
        <v>0</v>
      </c>
      <c r="R6708" t="e">
        <f>'лист заполнения'!#REF!</f>
        <v>#REF!</v>
      </c>
      <c r="S6708" t="e">
        <f>'лист заполнения'!#REF!</f>
        <v>#REF!</v>
      </c>
    </row>
    <row r="6709" spans="1:19" x14ac:dyDescent="0.25">
      <c r="A6709">
        <f>'лист заполнения'!A6656</f>
        <v>0</v>
      </c>
      <c r="B6709">
        <f>'лист заполнения'!B6656</f>
        <v>0</v>
      </c>
      <c r="C6709">
        <f>'лист заполнения'!C6656</f>
        <v>0</v>
      </c>
      <c r="D6709">
        <f>'лист заполнения'!D6656</f>
        <v>0</v>
      </c>
      <c r="E6709" t="e">
        <f>'лист заполнения'!#REF!</f>
        <v>#REF!</v>
      </c>
      <c r="F6709" t="e">
        <f>'лист заполнения'!#REF!</f>
        <v>#REF!</v>
      </c>
      <c r="G6709" s="26" t="e">
        <f>'лист заполнения'!#REF!</f>
        <v>#REF!</v>
      </c>
      <c r="H6709" t="e">
        <f>'лист заполнения'!#REF!</f>
        <v>#REF!</v>
      </c>
      <c r="I6709" t="str">
        <f t="shared" si="104"/>
        <v>г.Красноярск</v>
      </c>
      <c r="J6709" t="e">
        <f>VLOOKUP('лист заполнения'!#REF!,школы,2,0)</f>
        <v>#REF!</v>
      </c>
      <c r="K6709">
        <f>'лист заполнения'!E6656</f>
        <v>0</v>
      </c>
      <c r="L6709">
        <f>'лист заполнения'!F6656</f>
        <v>0</v>
      </c>
      <c r="M6709">
        <f>'лист заполнения'!G6656</f>
        <v>0</v>
      </c>
      <c r="Q6709">
        <f>'лист заполнения'!H6656</f>
        <v>0</v>
      </c>
      <c r="R6709" t="e">
        <f>'лист заполнения'!#REF!</f>
        <v>#REF!</v>
      </c>
      <c r="S6709" t="e">
        <f>'лист заполнения'!#REF!</f>
        <v>#REF!</v>
      </c>
    </row>
    <row r="6710" spans="1:19" x14ac:dyDescent="0.25">
      <c r="A6710">
        <f>'лист заполнения'!A6657</f>
        <v>0</v>
      </c>
      <c r="B6710">
        <f>'лист заполнения'!B6657</f>
        <v>0</v>
      </c>
      <c r="C6710">
        <f>'лист заполнения'!C6657</f>
        <v>0</v>
      </c>
      <c r="D6710">
        <f>'лист заполнения'!D6657</f>
        <v>0</v>
      </c>
      <c r="E6710" t="e">
        <f>'лист заполнения'!#REF!</f>
        <v>#REF!</v>
      </c>
      <c r="F6710" t="e">
        <f>'лист заполнения'!#REF!</f>
        <v>#REF!</v>
      </c>
      <c r="G6710" s="26" t="e">
        <f>'лист заполнения'!#REF!</f>
        <v>#REF!</v>
      </c>
      <c r="H6710" t="e">
        <f>'лист заполнения'!#REF!</f>
        <v>#REF!</v>
      </c>
      <c r="I6710" t="str">
        <f t="shared" si="104"/>
        <v>г.Красноярск</v>
      </c>
      <c r="J6710" t="e">
        <f>VLOOKUP('лист заполнения'!#REF!,школы,2,0)</f>
        <v>#REF!</v>
      </c>
      <c r="K6710">
        <f>'лист заполнения'!E6657</f>
        <v>0</v>
      </c>
      <c r="L6710">
        <f>'лист заполнения'!F6657</f>
        <v>0</v>
      </c>
      <c r="M6710">
        <f>'лист заполнения'!G6657</f>
        <v>0</v>
      </c>
      <c r="Q6710">
        <f>'лист заполнения'!H6657</f>
        <v>0</v>
      </c>
      <c r="R6710" t="e">
        <f>'лист заполнения'!#REF!</f>
        <v>#REF!</v>
      </c>
      <c r="S6710" t="e">
        <f>'лист заполнения'!#REF!</f>
        <v>#REF!</v>
      </c>
    </row>
    <row r="6711" spans="1:19" x14ac:dyDescent="0.25">
      <c r="A6711">
        <f>'лист заполнения'!A6658</f>
        <v>0</v>
      </c>
      <c r="B6711">
        <f>'лист заполнения'!B6658</f>
        <v>0</v>
      </c>
      <c r="C6711">
        <f>'лист заполнения'!C6658</f>
        <v>0</v>
      </c>
      <c r="D6711">
        <f>'лист заполнения'!D6658</f>
        <v>0</v>
      </c>
      <c r="E6711" t="e">
        <f>'лист заполнения'!#REF!</f>
        <v>#REF!</v>
      </c>
      <c r="F6711" t="e">
        <f>'лист заполнения'!#REF!</f>
        <v>#REF!</v>
      </c>
      <c r="G6711" s="26" t="e">
        <f>'лист заполнения'!#REF!</f>
        <v>#REF!</v>
      </c>
      <c r="H6711" t="e">
        <f>'лист заполнения'!#REF!</f>
        <v>#REF!</v>
      </c>
      <c r="I6711" t="str">
        <f t="shared" si="104"/>
        <v>г.Красноярск</v>
      </c>
      <c r="J6711" t="e">
        <f>VLOOKUP('лист заполнения'!#REF!,школы,2,0)</f>
        <v>#REF!</v>
      </c>
      <c r="K6711">
        <f>'лист заполнения'!E6658</f>
        <v>0</v>
      </c>
      <c r="L6711">
        <f>'лист заполнения'!F6658</f>
        <v>0</v>
      </c>
      <c r="M6711">
        <f>'лист заполнения'!G6658</f>
        <v>0</v>
      </c>
      <c r="Q6711">
        <f>'лист заполнения'!H6658</f>
        <v>0</v>
      </c>
      <c r="R6711" t="e">
        <f>'лист заполнения'!#REF!</f>
        <v>#REF!</v>
      </c>
      <c r="S6711" t="e">
        <f>'лист заполнения'!#REF!</f>
        <v>#REF!</v>
      </c>
    </row>
    <row r="6712" spans="1:19" x14ac:dyDescent="0.25">
      <c r="A6712">
        <f>'лист заполнения'!A6659</f>
        <v>0</v>
      </c>
      <c r="B6712">
        <f>'лист заполнения'!B6659</f>
        <v>0</v>
      </c>
      <c r="C6712">
        <f>'лист заполнения'!C6659</f>
        <v>0</v>
      </c>
      <c r="D6712">
        <f>'лист заполнения'!D6659</f>
        <v>0</v>
      </c>
      <c r="E6712" t="e">
        <f>'лист заполнения'!#REF!</f>
        <v>#REF!</v>
      </c>
      <c r="F6712" t="e">
        <f>'лист заполнения'!#REF!</f>
        <v>#REF!</v>
      </c>
      <c r="G6712" s="26" t="e">
        <f>'лист заполнения'!#REF!</f>
        <v>#REF!</v>
      </c>
      <c r="H6712" t="e">
        <f>'лист заполнения'!#REF!</f>
        <v>#REF!</v>
      </c>
      <c r="I6712" t="str">
        <f t="shared" si="104"/>
        <v>г.Красноярск</v>
      </c>
      <c r="J6712" t="e">
        <f>VLOOKUP('лист заполнения'!#REF!,школы,2,0)</f>
        <v>#REF!</v>
      </c>
      <c r="K6712">
        <f>'лист заполнения'!E6659</f>
        <v>0</v>
      </c>
      <c r="L6712">
        <f>'лист заполнения'!F6659</f>
        <v>0</v>
      </c>
      <c r="M6712">
        <f>'лист заполнения'!G6659</f>
        <v>0</v>
      </c>
      <c r="Q6712">
        <f>'лист заполнения'!H6659</f>
        <v>0</v>
      </c>
      <c r="R6712" t="e">
        <f>'лист заполнения'!#REF!</f>
        <v>#REF!</v>
      </c>
      <c r="S6712" t="e">
        <f>'лист заполнения'!#REF!</f>
        <v>#REF!</v>
      </c>
    </row>
    <row r="6713" spans="1:19" x14ac:dyDescent="0.25">
      <c r="A6713">
        <f>'лист заполнения'!A6660</f>
        <v>0</v>
      </c>
      <c r="B6713">
        <f>'лист заполнения'!B6660</f>
        <v>0</v>
      </c>
      <c r="C6713">
        <f>'лист заполнения'!C6660</f>
        <v>0</v>
      </c>
      <c r="D6713">
        <f>'лист заполнения'!D6660</f>
        <v>0</v>
      </c>
      <c r="E6713" t="e">
        <f>'лист заполнения'!#REF!</f>
        <v>#REF!</v>
      </c>
      <c r="F6713" t="e">
        <f>'лист заполнения'!#REF!</f>
        <v>#REF!</v>
      </c>
      <c r="G6713" s="26" t="e">
        <f>'лист заполнения'!#REF!</f>
        <v>#REF!</v>
      </c>
      <c r="H6713" t="e">
        <f>'лист заполнения'!#REF!</f>
        <v>#REF!</v>
      </c>
      <c r="I6713" t="str">
        <f t="shared" si="104"/>
        <v>г.Красноярск</v>
      </c>
      <c r="J6713" t="e">
        <f>VLOOKUP('лист заполнения'!#REF!,школы,2,0)</f>
        <v>#REF!</v>
      </c>
      <c r="K6713">
        <f>'лист заполнения'!E6660</f>
        <v>0</v>
      </c>
      <c r="L6713">
        <f>'лист заполнения'!F6660</f>
        <v>0</v>
      </c>
      <c r="M6713">
        <f>'лист заполнения'!G6660</f>
        <v>0</v>
      </c>
      <c r="Q6713">
        <f>'лист заполнения'!H6660</f>
        <v>0</v>
      </c>
      <c r="R6713" t="e">
        <f>'лист заполнения'!#REF!</f>
        <v>#REF!</v>
      </c>
      <c r="S6713" t="e">
        <f>'лист заполнения'!#REF!</f>
        <v>#REF!</v>
      </c>
    </row>
    <row r="6714" spans="1:19" x14ac:dyDescent="0.25">
      <c r="A6714">
        <f>'лист заполнения'!A6661</f>
        <v>0</v>
      </c>
      <c r="B6714">
        <f>'лист заполнения'!B6661</f>
        <v>0</v>
      </c>
      <c r="C6714">
        <f>'лист заполнения'!C6661</f>
        <v>0</v>
      </c>
      <c r="D6714">
        <f>'лист заполнения'!D6661</f>
        <v>0</v>
      </c>
      <c r="E6714" t="e">
        <f>'лист заполнения'!#REF!</f>
        <v>#REF!</v>
      </c>
      <c r="F6714" t="e">
        <f>'лист заполнения'!#REF!</f>
        <v>#REF!</v>
      </c>
      <c r="G6714" s="26" t="e">
        <f>'лист заполнения'!#REF!</f>
        <v>#REF!</v>
      </c>
      <c r="H6714" t="e">
        <f>'лист заполнения'!#REF!</f>
        <v>#REF!</v>
      </c>
      <c r="I6714" t="str">
        <f t="shared" si="104"/>
        <v>г.Красноярск</v>
      </c>
      <c r="J6714" t="e">
        <f>VLOOKUP('лист заполнения'!#REF!,школы,2,0)</f>
        <v>#REF!</v>
      </c>
      <c r="K6714">
        <f>'лист заполнения'!E6661</f>
        <v>0</v>
      </c>
      <c r="L6714">
        <f>'лист заполнения'!F6661</f>
        <v>0</v>
      </c>
      <c r="M6714">
        <f>'лист заполнения'!G6661</f>
        <v>0</v>
      </c>
      <c r="Q6714">
        <f>'лист заполнения'!H6661</f>
        <v>0</v>
      </c>
      <c r="R6714" t="e">
        <f>'лист заполнения'!#REF!</f>
        <v>#REF!</v>
      </c>
      <c r="S6714" t="e">
        <f>'лист заполнения'!#REF!</f>
        <v>#REF!</v>
      </c>
    </row>
    <row r="6715" spans="1:19" x14ac:dyDescent="0.25">
      <c r="A6715">
        <f>'лист заполнения'!A6662</f>
        <v>0</v>
      </c>
      <c r="B6715">
        <f>'лист заполнения'!B6662</f>
        <v>0</v>
      </c>
      <c r="C6715">
        <f>'лист заполнения'!C6662</f>
        <v>0</v>
      </c>
      <c r="D6715">
        <f>'лист заполнения'!D6662</f>
        <v>0</v>
      </c>
      <c r="E6715" t="e">
        <f>'лист заполнения'!#REF!</f>
        <v>#REF!</v>
      </c>
      <c r="F6715" t="e">
        <f>'лист заполнения'!#REF!</f>
        <v>#REF!</v>
      </c>
      <c r="G6715" s="26" t="e">
        <f>'лист заполнения'!#REF!</f>
        <v>#REF!</v>
      </c>
      <c r="H6715" t="e">
        <f>'лист заполнения'!#REF!</f>
        <v>#REF!</v>
      </c>
      <c r="I6715" t="str">
        <f t="shared" si="104"/>
        <v>г.Красноярск</v>
      </c>
      <c r="J6715" t="e">
        <f>VLOOKUP('лист заполнения'!#REF!,школы,2,0)</f>
        <v>#REF!</v>
      </c>
      <c r="K6715">
        <f>'лист заполнения'!E6662</f>
        <v>0</v>
      </c>
      <c r="L6715">
        <f>'лист заполнения'!F6662</f>
        <v>0</v>
      </c>
      <c r="M6715">
        <f>'лист заполнения'!G6662</f>
        <v>0</v>
      </c>
      <c r="Q6715">
        <f>'лист заполнения'!H6662</f>
        <v>0</v>
      </c>
      <c r="R6715" t="e">
        <f>'лист заполнения'!#REF!</f>
        <v>#REF!</v>
      </c>
      <c r="S6715" t="e">
        <f>'лист заполнения'!#REF!</f>
        <v>#REF!</v>
      </c>
    </row>
    <row r="6716" spans="1:19" x14ac:dyDescent="0.25">
      <c r="A6716">
        <f>'лист заполнения'!A6663</f>
        <v>0</v>
      </c>
      <c r="B6716">
        <f>'лист заполнения'!B6663</f>
        <v>0</v>
      </c>
      <c r="C6716">
        <f>'лист заполнения'!C6663</f>
        <v>0</v>
      </c>
      <c r="D6716">
        <f>'лист заполнения'!D6663</f>
        <v>0</v>
      </c>
      <c r="E6716" t="e">
        <f>'лист заполнения'!#REF!</f>
        <v>#REF!</v>
      </c>
      <c r="F6716" t="e">
        <f>'лист заполнения'!#REF!</f>
        <v>#REF!</v>
      </c>
      <c r="G6716" s="26" t="e">
        <f>'лист заполнения'!#REF!</f>
        <v>#REF!</v>
      </c>
      <c r="H6716" t="e">
        <f>'лист заполнения'!#REF!</f>
        <v>#REF!</v>
      </c>
      <c r="I6716" t="str">
        <f t="shared" si="104"/>
        <v>г.Красноярск</v>
      </c>
      <c r="J6716" t="e">
        <f>VLOOKUP('лист заполнения'!#REF!,школы,2,0)</f>
        <v>#REF!</v>
      </c>
      <c r="K6716">
        <f>'лист заполнения'!E6663</f>
        <v>0</v>
      </c>
      <c r="L6716">
        <f>'лист заполнения'!F6663</f>
        <v>0</v>
      </c>
      <c r="M6716">
        <f>'лист заполнения'!G6663</f>
        <v>0</v>
      </c>
      <c r="Q6716">
        <f>'лист заполнения'!H6663</f>
        <v>0</v>
      </c>
      <c r="R6716" t="e">
        <f>'лист заполнения'!#REF!</f>
        <v>#REF!</v>
      </c>
      <c r="S6716" t="e">
        <f>'лист заполнения'!#REF!</f>
        <v>#REF!</v>
      </c>
    </row>
    <row r="6717" spans="1:19" x14ac:dyDescent="0.25">
      <c r="A6717">
        <f>'лист заполнения'!A6664</f>
        <v>0</v>
      </c>
      <c r="B6717">
        <f>'лист заполнения'!B6664</f>
        <v>0</v>
      </c>
      <c r="C6717">
        <f>'лист заполнения'!C6664</f>
        <v>0</v>
      </c>
      <c r="D6717">
        <f>'лист заполнения'!D6664</f>
        <v>0</v>
      </c>
      <c r="E6717" t="e">
        <f>'лист заполнения'!#REF!</f>
        <v>#REF!</v>
      </c>
      <c r="F6717" t="e">
        <f>'лист заполнения'!#REF!</f>
        <v>#REF!</v>
      </c>
      <c r="G6717" s="26" t="e">
        <f>'лист заполнения'!#REF!</f>
        <v>#REF!</v>
      </c>
      <c r="H6717" t="e">
        <f>'лист заполнения'!#REF!</f>
        <v>#REF!</v>
      </c>
      <c r="I6717" t="str">
        <f t="shared" si="104"/>
        <v>г.Красноярск</v>
      </c>
      <c r="J6717" t="e">
        <f>VLOOKUP('лист заполнения'!#REF!,школы,2,0)</f>
        <v>#REF!</v>
      </c>
      <c r="K6717">
        <f>'лист заполнения'!E6664</f>
        <v>0</v>
      </c>
      <c r="L6717">
        <f>'лист заполнения'!F6664</f>
        <v>0</v>
      </c>
      <c r="M6717">
        <f>'лист заполнения'!G6664</f>
        <v>0</v>
      </c>
      <c r="Q6717">
        <f>'лист заполнения'!H6664</f>
        <v>0</v>
      </c>
      <c r="R6717" t="e">
        <f>'лист заполнения'!#REF!</f>
        <v>#REF!</v>
      </c>
      <c r="S6717" t="e">
        <f>'лист заполнения'!#REF!</f>
        <v>#REF!</v>
      </c>
    </row>
    <row r="6718" spans="1:19" x14ac:dyDescent="0.25">
      <c r="A6718">
        <f>'лист заполнения'!A6665</f>
        <v>0</v>
      </c>
      <c r="B6718">
        <f>'лист заполнения'!B6665</f>
        <v>0</v>
      </c>
      <c r="C6718">
        <f>'лист заполнения'!C6665</f>
        <v>0</v>
      </c>
      <c r="D6718">
        <f>'лист заполнения'!D6665</f>
        <v>0</v>
      </c>
      <c r="E6718" t="e">
        <f>'лист заполнения'!#REF!</f>
        <v>#REF!</v>
      </c>
      <c r="F6718" t="e">
        <f>'лист заполнения'!#REF!</f>
        <v>#REF!</v>
      </c>
      <c r="G6718" s="26" t="e">
        <f>'лист заполнения'!#REF!</f>
        <v>#REF!</v>
      </c>
      <c r="H6718" t="e">
        <f>'лист заполнения'!#REF!</f>
        <v>#REF!</v>
      </c>
      <c r="I6718" t="str">
        <f t="shared" si="104"/>
        <v>г.Красноярск</v>
      </c>
      <c r="J6718" t="e">
        <f>VLOOKUP('лист заполнения'!#REF!,школы,2,0)</f>
        <v>#REF!</v>
      </c>
      <c r="K6718">
        <f>'лист заполнения'!E6665</f>
        <v>0</v>
      </c>
      <c r="L6718">
        <f>'лист заполнения'!F6665</f>
        <v>0</v>
      </c>
      <c r="M6718">
        <f>'лист заполнения'!G6665</f>
        <v>0</v>
      </c>
      <c r="Q6718">
        <f>'лист заполнения'!H6665</f>
        <v>0</v>
      </c>
      <c r="R6718" t="e">
        <f>'лист заполнения'!#REF!</f>
        <v>#REF!</v>
      </c>
      <c r="S6718" t="e">
        <f>'лист заполнения'!#REF!</f>
        <v>#REF!</v>
      </c>
    </row>
    <row r="6719" spans="1:19" x14ac:dyDescent="0.25">
      <c r="A6719">
        <f>'лист заполнения'!A6666</f>
        <v>0</v>
      </c>
      <c r="B6719">
        <f>'лист заполнения'!B6666</f>
        <v>0</v>
      </c>
      <c r="C6719">
        <f>'лист заполнения'!C6666</f>
        <v>0</v>
      </c>
      <c r="D6719">
        <f>'лист заполнения'!D6666</f>
        <v>0</v>
      </c>
      <c r="E6719" t="e">
        <f>'лист заполнения'!#REF!</f>
        <v>#REF!</v>
      </c>
      <c r="F6719" t="e">
        <f>'лист заполнения'!#REF!</f>
        <v>#REF!</v>
      </c>
      <c r="G6719" s="26" t="e">
        <f>'лист заполнения'!#REF!</f>
        <v>#REF!</v>
      </c>
      <c r="H6719" t="e">
        <f>'лист заполнения'!#REF!</f>
        <v>#REF!</v>
      </c>
      <c r="I6719" t="str">
        <f t="shared" si="104"/>
        <v>г.Красноярск</v>
      </c>
      <c r="J6719" t="e">
        <f>VLOOKUP('лист заполнения'!#REF!,школы,2,0)</f>
        <v>#REF!</v>
      </c>
      <c r="K6719">
        <f>'лист заполнения'!E6666</f>
        <v>0</v>
      </c>
      <c r="L6719">
        <f>'лист заполнения'!F6666</f>
        <v>0</v>
      </c>
      <c r="M6719">
        <f>'лист заполнения'!G6666</f>
        <v>0</v>
      </c>
      <c r="Q6719">
        <f>'лист заполнения'!H6666</f>
        <v>0</v>
      </c>
      <c r="R6719" t="e">
        <f>'лист заполнения'!#REF!</f>
        <v>#REF!</v>
      </c>
      <c r="S6719" t="e">
        <f>'лист заполнения'!#REF!</f>
        <v>#REF!</v>
      </c>
    </row>
    <row r="6720" spans="1:19" x14ac:dyDescent="0.25">
      <c r="A6720">
        <f>'лист заполнения'!A6667</f>
        <v>0</v>
      </c>
      <c r="B6720">
        <f>'лист заполнения'!B6667</f>
        <v>0</v>
      </c>
      <c r="C6720">
        <f>'лист заполнения'!C6667</f>
        <v>0</v>
      </c>
      <c r="D6720">
        <f>'лист заполнения'!D6667</f>
        <v>0</v>
      </c>
      <c r="E6720" t="e">
        <f>'лист заполнения'!#REF!</f>
        <v>#REF!</v>
      </c>
      <c r="F6720" t="e">
        <f>'лист заполнения'!#REF!</f>
        <v>#REF!</v>
      </c>
      <c r="G6720" s="26" t="e">
        <f>'лист заполнения'!#REF!</f>
        <v>#REF!</v>
      </c>
      <c r="H6720" t="e">
        <f>'лист заполнения'!#REF!</f>
        <v>#REF!</v>
      </c>
      <c r="I6720" t="str">
        <f t="shared" si="104"/>
        <v>г.Красноярск</v>
      </c>
      <c r="J6720" t="e">
        <f>VLOOKUP('лист заполнения'!#REF!,школы,2,0)</f>
        <v>#REF!</v>
      </c>
      <c r="K6720">
        <f>'лист заполнения'!E6667</f>
        <v>0</v>
      </c>
      <c r="L6720">
        <f>'лист заполнения'!F6667</f>
        <v>0</v>
      </c>
      <c r="M6720">
        <f>'лист заполнения'!G6667</f>
        <v>0</v>
      </c>
      <c r="Q6720">
        <f>'лист заполнения'!H6667</f>
        <v>0</v>
      </c>
      <c r="R6720" t="e">
        <f>'лист заполнения'!#REF!</f>
        <v>#REF!</v>
      </c>
      <c r="S6720" t="e">
        <f>'лист заполнения'!#REF!</f>
        <v>#REF!</v>
      </c>
    </row>
    <row r="6721" spans="1:19" x14ac:dyDescent="0.25">
      <c r="A6721">
        <f>'лист заполнения'!A6668</f>
        <v>0</v>
      </c>
      <c r="B6721">
        <f>'лист заполнения'!B6668</f>
        <v>0</v>
      </c>
      <c r="C6721">
        <f>'лист заполнения'!C6668</f>
        <v>0</v>
      </c>
      <c r="D6721">
        <f>'лист заполнения'!D6668</f>
        <v>0</v>
      </c>
      <c r="E6721" t="e">
        <f>'лист заполнения'!#REF!</f>
        <v>#REF!</v>
      </c>
      <c r="F6721" t="e">
        <f>'лист заполнения'!#REF!</f>
        <v>#REF!</v>
      </c>
      <c r="G6721" s="26" t="e">
        <f>'лист заполнения'!#REF!</f>
        <v>#REF!</v>
      </c>
      <c r="H6721" t="e">
        <f>'лист заполнения'!#REF!</f>
        <v>#REF!</v>
      </c>
      <c r="I6721" t="str">
        <f t="shared" si="104"/>
        <v>г.Красноярск</v>
      </c>
      <c r="J6721" t="e">
        <f>VLOOKUP('лист заполнения'!#REF!,школы,2,0)</f>
        <v>#REF!</v>
      </c>
      <c r="K6721">
        <f>'лист заполнения'!E6668</f>
        <v>0</v>
      </c>
      <c r="L6721">
        <f>'лист заполнения'!F6668</f>
        <v>0</v>
      </c>
      <c r="M6721">
        <f>'лист заполнения'!G6668</f>
        <v>0</v>
      </c>
      <c r="Q6721">
        <f>'лист заполнения'!H6668</f>
        <v>0</v>
      </c>
      <c r="R6721" t="e">
        <f>'лист заполнения'!#REF!</f>
        <v>#REF!</v>
      </c>
      <c r="S6721" t="e">
        <f>'лист заполнения'!#REF!</f>
        <v>#REF!</v>
      </c>
    </row>
    <row r="6722" spans="1:19" x14ac:dyDescent="0.25">
      <c r="A6722">
        <f>'лист заполнения'!A6669</f>
        <v>0</v>
      </c>
      <c r="B6722">
        <f>'лист заполнения'!B6669</f>
        <v>0</v>
      </c>
      <c r="C6722">
        <f>'лист заполнения'!C6669</f>
        <v>0</v>
      </c>
      <c r="D6722">
        <f>'лист заполнения'!D6669</f>
        <v>0</v>
      </c>
      <c r="E6722" t="e">
        <f>'лист заполнения'!#REF!</f>
        <v>#REF!</v>
      </c>
      <c r="F6722" t="e">
        <f>'лист заполнения'!#REF!</f>
        <v>#REF!</v>
      </c>
      <c r="G6722" s="26" t="e">
        <f>'лист заполнения'!#REF!</f>
        <v>#REF!</v>
      </c>
      <c r="H6722" t="e">
        <f>'лист заполнения'!#REF!</f>
        <v>#REF!</v>
      </c>
      <c r="I6722" t="str">
        <f t="shared" si="104"/>
        <v>г.Красноярск</v>
      </c>
      <c r="J6722" t="e">
        <f>VLOOKUP('лист заполнения'!#REF!,школы,2,0)</f>
        <v>#REF!</v>
      </c>
      <c r="K6722">
        <f>'лист заполнения'!E6669</f>
        <v>0</v>
      </c>
      <c r="L6722">
        <f>'лист заполнения'!F6669</f>
        <v>0</v>
      </c>
      <c r="M6722">
        <f>'лист заполнения'!G6669</f>
        <v>0</v>
      </c>
      <c r="Q6722">
        <f>'лист заполнения'!H6669</f>
        <v>0</v>
      </c>
      <c r="R6722" t="e">
        <f>'лист заполнения'!#REF!</f>
        <v>#REF!</v>
      </c>
      <c r="S6722" t="e">
        <f>'лист заполнения'!#REF!</f>
        <v>#REF!</v>
      </c>
    </row>
    <row r="6723" spans="1:19" x14ac:dyDescent="0.25">
      <c r="A6723">
        <f>'лист заполнения'!A6670</f>
        <v>0</v>
      </c>
      <c r="B6723">
        <f>'лист заполнения'!B6670</f>
        <v>0</v>
      </c>
      <c r="C6723">
        <f>'лист заполнения'!C6670</f>
        <v>0</v>
      </c>
      <c r="D6723">
        <f>'лист заполнения'!D6670</f>
        <v>0</v>
      </c>
      <c r="E6723" t="e">
        <f>'лист заполнения'!#REF!</f>
        <v>#REF!</v>
      </c>
      <c r="F6723" t="e">
        <f>'лист заполнения'!#REF!</f>
        <v>#REF!</v>
      </c>
      <c r="G6723" s="26" t="e">
        <f>'лист заполнения'!#REF!</f>
        <v>#REF!</v>
      </c>
      <c r="H6723" t="e">
        <f>'лист заполнения'!#REF!</f>
        <v>#REF!</v>
      </c>
      <c r="I6723" t="str">
        <f t="shared" ref="I6723:I6786" si="105">IF(C6723&lt;&gt;"","г.Красноярск"," ")</f>
        <v>г.Красноярск</v>
      </c>
      <c r="J6723" t="e">
        <f>VLOOKUP('лист заполнения'!#REF!,школы,2,0)</f>
        <v>#REF!</v>
      </c>
      <c r="K6723">
        <f>'лист заполнения'!E6670</f>
        <v>0</v>
      </c>
      <c r="L6723">
        <f>'лист заполнения'!F6670</f>
        <v>0</v>
      </c>
      <c r="M6723">
        <f>'лист заполнения'!G6670</f>
        <v>0</v>
      </c>
      <c r="Q6723">
        <f>'лист заполнения'!H6670</f>
        <v>0</v>
      </c>
      <c r="R6723" t="e">
        <f>'лист заполнения'!#REF!</f>
        <v>#REF!</v>
      </c>
      <c r="S6723" t="e">
        <f>'лист заполнения'!#REF!</f>
        <v>#REF!</v>
      </c>
    </row>
    <row r="6724" spans="1:19" x14ac:dyDescent="0.25">
      <c r="A6724">
        <f>'лист заполнения'!A6671</f>
        <v>0</v>
      </c>
      <c r="B6724">
        <f>'лист заполнения'!B6671</f>
        <v>0</v>
      </c>
      <c r="C6724">
        <f>'лист заполнения'!C6671</f>
        <v>0</v>
      </c>
      <c r="D6724">
        <f>'лист заполнения'!D6671</f>
        <v>0</v>
      </c>
      <c r="E6724" t="e">
        <f>'лист заполнения'!#REF!</f>
        <v>#REF!</v>
      </c>
      <c r="F6724" t="e">
        <f>'лист заполнения'!#REF!</f>
        <v>#REF!</v>
      </c>
      <c r="G6724" s="26" t="e">
        <f>'лист заполнения'!#REF!</f>
        <v>#REF!</v>
      </c>
      <c r="H6724" t="e">
        <f>'лист заполнения'!#REF!</f>
        <v>#REF!</v>
      </c>
      <c r="I6724" t="str">
        <f t="shared" si="105"/>
        <v>г.Красноярск</v>
      </c>
      <c r="J6724" t="e">
        <f>VLOOKUP('лист заполнения'!#REF!,школы,2,0)</f>
        <v>#REF!</v>
      </c>
      <c r="K6724">
        <f>'лист заполнения'!E6671</f>
        <v>0</v>
      </c>
      <c r="L6724">
        <f>'лист заполнения'!F6671</f>
        <v>0</v>
      </c>
      <c r="M6724">
        <f>'лист заполнения'!G6671</f>
        <v>0</v>
      </c>
      <c r="Q6724">
        <f>'лист заполнения'!H6671</f>
        <v>0</v>
      </c>
      <c r="R6724" t="e">
        <f>'лист заполнения'!#REF!</f>
        <v>#REF!</v>
      </c>
      <c r="S6724" t="e">
        <f>'лист заполнения'!#REF!</f>
        <v>#REF!</v>
      </c>
    </row>
    <row r="6725" spans="1:19" x14ac:dyDescent="0.25">
      <c r="A6725">
        <f>'лист заполнения'!A6672</f>
        <v>0</v>
      </c>
      <c r="B6725">
        <f>'лист заполнения'!B6672</f>
        <v>0</v>
      </c>
      <c r="C6725">
        <f>'лист заполнения'!C6672</f>
        <v>0</v>
      </c>
      <c r="D6725">
        <f>'лист заполнения'!D6672</f>
        <v>0</v>
      </c>
      <c r="E6725" t="e">
        <f>'лист заполнения'!#REF!</f>
        <v>#REF!</v>
      </c>
      <c r="F6725" t="e">
        <f>'лист заполнения'!#REF!</f>
        <v>#REF!</v>
      </c>
      <c r="G6725" s="26" t="e">
        <f>'лист заполнения'!#REF!</f>
        <v>#REF!</v>
      </c>
      <c r="H6725" t="e">
        <f>'лист заполнения'!#REF!</f>
        <v>#REF!</v>
      </c>
      <c r="I6725" t="str">
        <f t="shared" si="105"/>
        <v>г.Красноярск</v>
      </c>
      <c r="J6725" t="e">
        <f>VLOOKUP('лист заполнения'!#REF!,школы,2,0)</f>
        <v>#REF!</v>
      </c>
      <c r="K6725">
        <f>'лист заполнения'!E6672</f>
        <v>0</v>
      </c>
      <c r="L6725">
        <f>'лист заполнения'!F6672</f>
        <v>0</v>
      </c>
      <c r="M6725">
        <f>'лист заполнения'!G6672</f>
        <v>0</v>
      </c>
      <c r="Q6725">
        <f>'лист заполнения'!H6672</f>
        <v>0</v>
      </c>
      <c r="R6725" t="e">
        <f>'лист заполнения'!#REF!</f>
        <v>#REF!</v>
      </c>
      <c r="S6725" t="e">
        <f>'лист заполнения'!#REF!</f>
        <v>#REF!</v>
      </c>
    </row>
    <row r="6726" spans="1:19" x14ac:dyDescent="0.25">
      <c r="A6726">
        <f>'лист заполнения'!A6673</f>
        <v>0</v>
      </c>
      <c r="B6726">
        <f>'лист заполнения'!B6673</f>
        <v>0</v>
      </c>
      <c r="C6726">
        <f>'лист заполнения'!C6673</f>
        <v>0</v>
      </c>
      <c r="D6726">
        <f>'лист заполнения'!D6673</f>
        <v>0</v>
      </c>
      <c r="E6726" t="e">
        <f>'лист заполнения'!#REF!</f>
        <v>#REF!</v>
      </c>
      <c r="F6726" t="e">
        <f>'лист заполнения'!#REF!</f>
        <v>#REF!</v>
      </c>
      <c r="G6726" s="26" t="e">
        <f>'лист заполнения'!#REF!</f>
        <v>#REF!</v>
      </c>
      <c r="H6726" t="e">
        <f>'лист заполнения'!#REF!</f>
        <v>#REF!</v>
      </c>
      <c r="I6726" t="str">
        <f t="shared" si="105"/>
        <v>г.Красноярск</v>
      </c>
      <c r="J6726" t="e">
        <f>VLOOKUP('лист заполнения'!#REF!,школы,2,0)</f>
        <v>#REF!</v>
      </c>
      <c r="K6726">
        <f>'лист заполнения'!E6673</f>
        <v>0</v>
      </c>
      <c r="L6726">
        <f>'лист заполнения'!F6673</f>
        <v>0</v>
      </c>
      <c r="M6726">
        <f>'лист заполнения'!G6673</f>
        <v>0</v>
      </c>
      <c r="Q6726">
        <f>'лист заполнения'!H6673</f>
        <v>0</v>
      </c>
      <c r="R6726" t="e">
        <f>'лист заполнения'!#REF!</f>
        <v>#REF!</v>
      </c>
      <c r="S6726" t="e">
        <f>'лист заполнения'!#REF!</f>
        <v>#REF!</v>
      </c>
    </row>
    <row r="6727" spans="1:19" x14ac:dyDescent="0.25">
      <c r="A6727">
        <f>'лист заполнения'!A6674</f>
        <v>0</v>
      </c>
      <c r="B6727">
        <f>'лист заполнения'!B6674</f>
        <v>0</v>
      </c>
      <c r="C6727">
        <f>'лист заполнения'!C6674</f>
        <v>0</v>
      </c>
      <c r="D6727">
        <f>'лист заполнения'!D6674</f>
        <v>0</v>
      </c>
      <c r="E6727" t="e">
        <f>'лист заполнения'!#REF!</f>
        <v>#REF!</v>
      </c>
      <c r="F6727" t="e">
        <f>'лист заполнения'!#REF!</f>
        <v>#REF!</v>
      </c>
      <c r="G6727" s="26" t="e">
        <f>'лист заполнения'!#REF!</f>
        <v>#REF!</v>
      </c>
      <c r="H6727" t="e">
        <f>'лист заполнения'!#REF!</f>
        <v>#REF!</v>
      </c>
      <c r="I6727" t="str">
        <f t="shared" si="105"/>
        <v>г.Красноярск</v>
      </c>
      <c r="J6727" t="e">
        <f>VLOOKUP('лист заполнения'!#REF!,школы,2,0)</f>
        <v>#REF!</v>
      </c>
      <c r="K6727">
        <f>'лист заполнения'!E6674</f>
        <v>0</v>
      </c>
      <c r="L6727">
        <f>'лист заполнения'!F6674</f>
        <v>0</v>
      </c>
      <c r="M6727">
        <f>'лист заполнения'!G6674</f>
        <v>0</v>
      </c>
      <c r="Q6727">
        <f>'лист заполнения'!H6674</f>
        <v>0</v>
      </c>
      <c r="R6727" t="e">
        <f>'лист заполнения'!#REF!</f>
        <v>#REF!</v>
      </c>
      <c r="S6727" t="e">
        <f>'лист заполнения'!#REF!</f>
        <v>#REF!</v>
      </c>
    </row>
    <row r="6728" spans="1:19" x14ac:dyDescent="0.25">
      <c r="A6728">
        <f>'лист заполнения'!A6675</f>
        <v>0</v>
      </c>
      <c r="B6728">
        <f>'лист заполнения'!B6675</f>
        <v>0</v>
      </c>
      <c r="C6728">
        <f>'лист заполнения'!C6675</f>
        <v>0</v>
      </c>
      <c r="D6728">
        <f>'лист заполнения'!D6675</f>
        <v>0</v>
      </c>
      <c r="E6728" t="e">
        <f>'лист заполнения'!#REF!</f>
        <v>#REF!</v>
      </c>
      <c r="F6728" t="e">
        <f>'лист заполнения'!#REF!</f>
        <v>#REF!</v>
      </c>
      <c r="G6728" s="26" t="e">
        <f>'лист заполнения'!#REF!</f>
        <v>#REF!</v>
      </c>
      <c r="H6728" t="e">
        <f>'лист заполнения'!#REF!</f>
        <v>#REF!</v>
      </c>
      <c r="I6728" t="str">
        <f t="shared" si="105"/>
        <v>г.Красноярск</v>
      </c>
      <c r="J6728" t="e">
        <f>VLOOKUP('лист заполнения'!#REF!,школы,2,0)</f>
        <v>#REF!</v>
      </c>
      <c r="K6728">
        <f>'лист заполнения'!E6675</f>
        <v>0</v>
      </c>
      <c r="L6728">
        <f>'лист заполнения'!F6675</f>
        <v>0</v>
      </c>
      <c r="M6728">
        <f>'лист заполнения'!G6675</f>
        <v>0</v>
      </c>
      <c r="Q6728">
        <f>'лист заполнения'!H6675</f>
        <v>0</v>
      </c>
      <c r="R6728" t="e">
        <f>'лист заполнения'!#REF!</f>
        <v>#REF!</v>
      </c>
      <c r="S6728" t="e">
        <f>'лист заполнения'!#REF!</f>
        <v>#REF!</v>
      </c>
    </row>
    <row r="6729" spans="1:19" x14ac:dyDescent="0.25">
      <c r="A6729">
        <f>'лист заполнения'!A6676</f>
        <v>0</v>
      </c>
      <c r="B6729">
        <f>'лист заполнения'!B6676</f>
        <v>0</v>
      </c>
      <c r="C6729">
        <f>'лист заполнения'!C6676</f>
        <v>0</v>
      </c>
      <c r="D6729">
        <f>'лист заполнения'!D6676</f>
        <v>0</v>
      </c>
      <c r="E6729" t="e">
        <f>'лист заполнения'!#REF!</f>
        <v>#REF!</v>
      </c>
      <c r="F6729" t="e">
        <f>'лист заполнения'!#REF!</f>
        <v>#REF!</v>
      </c>
      <c r="G6729" s="26" t="e">
        <f>'лист заполнения'!#REF!</f>
        <v>#REF!</v>
      </c>
      <c r="H6729" t="e">
        <f>'лист заполнения'!#REF!</f>
        <v>#REF!</v>
      </c>
      <c r="I6729" t="str">
        <f t="shared" si="105"/>
        <v>г.Красноярск</v>
      </c>
      <c r="J6729" t="e">
        <f>VLOOKUP('лист заполнения'!#REF!,школы,2,0)</f>
        <v>#REF!</v>
      </c>
      <c r="K6729">
        <f>'лист заполнения'!E6676</f>
        <v>0</v>
      </c>
      <c r="L6729">
        <f>'лист заполнения'!F6676</f>
        <v>0</v>
      </c>
      <c r="M6729">
        <f>'лист заполнения'!G6676</f>
        <v>0</v>
      </c>
      <c r="Q6729">
        <f>'лист заполнения'!H6676</f>
        <v>0</v>
      </c>
      <c r="R6729" t="e">
        <f>'лист заполнения'!#REF!</f>
        <v>#REF!</v>
      </c>
      <c r="S6729" t="e">
        <f>'лист заполнения'!#REF!</f>
        <v>#REF!</v>
      </c>
    </row>
    <row r="6730" spans="1:19" x14ac:dyDescent="0.25">
      <c r="A6730">
        <f>'лист заполнения'!A6677</f>
        <v>0</v>
      </c>
      <c r="B6730">
        <f>'лист заполнения'!B6677</f>
        <v>0</v>
      </c>
      <c r="C6730">
        <f>'лист заполнения'!C6677</f>
        <v>0</v>
      </c>
      <c r="D6730">
        <f>'лист заполнения'!D6677</f>
        <v>0</v>
      </c>
      <c r="E6730" t="e">
        <f>'лист заполнения'!#REF!</f>
        <v>#REF!</v>
      </c>
      <c r="F6730" t="e">
        <f>'лист заполнения'!#REF!</f>
        <v>#REF!</v>
      </c>
      <c r="G6730" s="26" t="e">
        <f>'лист заполнения'!#REF!</f>
        <v>#REF!</v>
      </c>
      <c r="H6730" t="e">
        <f>'лист заполнения'!#REF!</f>
        <v>#REF!</v>
      </c>
      <c r="I6730" t="str">
        <f t="shared" si="105"/>
        <v>г.Красноярск</v>
      </c>
      <c r="J6730" t="e">
        <f>VLOOKUP('лист заполнения'!#REF!,школы,2,0)</f>
        <v>#REF!</v>
      </c>
      <c r="K6730">
        <f>'лист заполнения'!E6677</f>
        <v>0</v>
      </c>
      <c r="L6730">
        <f>'лист заполнения'!F6677</f>
        <v>0</v>
      </c>
      <c r="M6730">
        <f>'лист заполнения'!G6677</f>
        <v>0</v>
      </c>
      <c r="Q6730">
        <f>'лист заполнения'!H6677</f>
        <v>0</v>
      </c>
      <c r="R6730" t="e">
        <f>'лист заполнения'!#REF!</f>
        <v>#REF!</v>
      </c>
      <c r="S6730" t="e">
        <f>'лист заполнения'!#REF!</f>
        <v>#REF!</v>
      </c>
    </row>
    <row r="6731" spans="1:19" x14ac:dyDescent="0.25">
      <c r="A6731">
        <f>'лист заполнения'!A6678</f>
        <v>0</v>
      </c>
      <c r="B6731">
        <f>'лист заполнения'!B6678</f>
        <v>0</v>
      </c>
      <c r="C6731">
        <f>'лист заполнения'!C6678</f>
        <v>0</v>
      </c>
      <c r="D6731">
        <f>'лист заполнения'!D6678</f>
        <v>0</v>
      </c>
      <c r="E6731" t="e">
        <f>'лист заполнения'!#REF!</f>
        <v>#REF!</v>
      </c>
      <c r="F6731" t="e">
        <f>'лист заполнения'!#REF!</f>
        <v>#REF!</v>
      </c>
      <c r="G6731" s="26" t="e">
        <f>'лист заполнения'!#REF!</f>
        <v>#REF!</v>
      </c>
      <c r="H6731" t="e">
        <f>'лист заполнения'!#REF!</f>
        <v>#REF!</v>
      </c>
      <c r="I6731" t="str">
        <f t="shared" si="105"/>
        <v>г.Красноярск</v>
      </c>
      <c r="J6731" t="e">
        <f>VLOOKUP('лист заполнения'!#REF!,школы,2,0)</f>
        <v>#REF!</v>
      </c>
      <c r="K6731">
        <f>'лист заполнения'!E6678</f>
        <v>0</v>
      </c>
      <c r="L6731">
        <f>'лист заполнения'!F6678</f>
        <v>0</v>
      </c>
      <c r="M6731">
        <f>'лист заполнения'!G6678</f>
        <v>0</v>
      </c>
      <c r="Q6731">
        <f>'лист заполнения'!H6678</f>
        <v>0</v>
      </c>
      <c r="R6731" t="e">
        <f>'лист заполнения'!#REF!</f>
        <v>#REF!</v>
      </c>
      <c r="S6731" t="e">
        <f>'лист заполнения'!#REF!</f>
        <v>#REF!</v>
      </c>
    </row>
    <row r="6732" spans="1:19" x14ac:dyDescent="0.25">
      <c r="A6732">
        <f>'лист заполнения'!A6679</f>
        <v>0</v>
      </c>
      <c r="B6732">
        <f>'лист заполнения'!B6679</f>
        <v>0</v>
      </c>
      <c r="C6732">
        <f>'лист заполнения'!C6679</f>
        <v>0</v>
      </c>
      <c r="D6732">
        <f>'лист заполнения'!D6679</f>
        <v>0</v>
      </c>
      <c r="E6732" t="e">
        <f>'лист заполнения'!#REF!</f>
        <v>#REF!</v>
      </c>
      <c r="F6732" t="e">
        <f>'лист заполнения'!#REF!</f>
        <v>#REF!</v>
      </c>
      <c r="G6732" s="26" t="e">
        <f>'лист заполнения'!#REF!</f>
        <v>#REF!</v>
      </c>
      <c r="H6732" t="e">
        <f>'лист заполнения'!#REF!</f>
        <v>#REF!</v>
      </c>
      <c r="I6732" t="str">
        <f t="shared" si="105"/>
        <v>г.Красноярск</v>
      </c>
      <c r="J6732" t="e">
        <f>VLOOKUP('лист заполнения'!#REF!,школы,2,0)</f>
        <v>#REF!</v>
      </c>
      <c r="K6732">
        <f>'лист заполнения'!E6679</f>
        <v>0</v>
      </c>
      <c r="L6732">
        <f>'лист заполнения'!F6679</f>
        <v>0</v>
      </c>
      <c r="M6732">
        <f>'лист заполнения'!G6679</f>
        <v>0</v>
      </c>
      <c r="Q6732">
        <f>'лист заполнения'!H6679</f>
        <v>0</v>
      </c>
      <c r="R6732" t="e">
        <f>'лист заполнения'!#REF!</f>
        <v>#REF!</v>
      </c>
      <c r="S6732" t="e">
        <f>'лист заполнения'!#REF!</f>
        <v>#REF!</v>
      </c>
    </row>
    <row r="6733" spans="1:19" x14ac:dyDescent="0.25">
      <c r="A6733">
        <f>'лист заполнения'!A6680</f>
        <v>0</v>
      </c>
      <c r="B6733">
        <f>'лист заполнения'!B6680</f>
        <v>0</v>
      </c>
      <c r="C6733">
        <f>'лист заполнения'!C6680</f>
        <v>0</v>
      </c>
      <c r="D6733">
        <f>'лист заполнения'!D6680</f>
        <v>0</v>
      </c>
      <c r="E6733" t="e">
        <f>'лист заполнения'!#REF!</f>
        <v>#REF!</v>
      </c>
      <c r="F6733" t="e">
        <f>'лист заполнения'!#REF!</f>
        <v>#REF!</v>
      </c>
      <c r="G6733" s="26" t="e">
        <f>'лист заполнения'!#REF!</f>
        <v>#REF!</v>
      </c>
      <c r="H6733" t="e">
        <f>'лист заполнения'!#REF!</f>
        <v>#REF!</v>
      </c>
      <c r="I6733" t="str">
        <f t="shared" si="105"/>
        <v>г.Красноярск</v>
      </c>
      <c r="J6733" t="e">
        <f>VLOOKUP('лист заполнения'!#REF!,школы,2,0)</f>
        <v>#REF!</v>
      </c>
      <c r="K6733">
        <f>'лист заполнения'!E6680</f>
        <v>0</v>
      </c>
      <c r="L6733">
        <f>'лист заполнения'!F6680</f>
        <v>0</v>
      </c>
      <c r="M6733">
        <f>'лист заполнения'!G6680</f>
        <v>0</v>
      </c>
      <c r="Q6733">
        <f>'лист заполнения'!H6680</f>
        <v>0</v>
      </c>
      <c r="R6733" t="e">
        <f>'лист заполнения'!#REF!</f>
        <v>#REF!</v>
      </c>
      <c r="S6733" t="e">
        <f>'лист заполнения'!#REF!</f>
        <v>#REF!</v>
      </c>
    </row>
    <row r="6734" spans="1:19" x14ac:dyDescent="0.25">
      <c r="A6734">
        <f>'лист заполнения'!A6681</f>
        <v>0</v>
      </c>
      <c r="B6734">
        <f>'лист заполнения'!B6681</f>
        <v>0</v>
      </c>
      <c r="C6734">
        <f>'лист заполнения'!C6681</f>
        <v>0</v>
      </c>
      <c r="D6734">
        <f>'лист заполнения'!D6681</f>
        <v>0</v>
      </c>
      <c r="E6734" t="e">
        <f>'лист заполнения'!#REF!</f>
        <v>#REF!</v>
      </c>
      <c r="F6734" t="e">
        <f>'лист заполнения'!#REF!</f>
        <v>#REF!</v>
      </c>
      <c r="G6734" s="26" t="e">
        <f>'лист заполнения'!#REF!</f>
        <v>#REF!</v>
      </c>
      <c r="H6734" t="e">
        <f>'лист заполнения'!#REF!</f>
        <v>#REF!</v>
      </c>
      <c r="I6734" t="str">
        <f t="shared" si="105"/>
        <v>г.Красноярск</v>
      </c>
      <c r="J6734" t="e">
        <f>VLOOKUP('лист заполнения'!#REF!,школы,2,0)</f>
        <v>#REF!</v>
      </c>
      <c r="K6734">
        <f>'лист заполнения'!E6681</f>
        <v>0</v>
      </c>
      <c r="L6734">
        <f>'лист заполнения'!F6681</f>
        <v>0</v>
      </c>
      <c r="M6734">
        <f>'лист заполнения'!G6681</f>
        <v>0</v>
      </c>
      <c r="Q6734">
        <f>'лист заполнения'!H6681</f>
        <v>0</v>
      </c>
      <c r="R6734" t="e">
        <f>'лист заполнения'!#REF!</f>
        <v>#REF!</v>
      </c>
      <c r="S6734" t="e">
        <f>'лист заполнения'!#REF!</f>
        <v>#REF!</v>
      </c>
    </row>
    <row r="6735" spans="1:19" x14ac:dyDescent="0.25">
      <c r="A6735">
        <f>'лист заполнения'!A6682</f>
        <v>0</v>
      </c>
      <c r="B6735">
        <f>'лист заполнения'!B6682</f>
        <v>0</v>
      </c>
      <c r="C6735">
        <f>'лист заполнения'!C6682</f>
        <v>0</v>
      </c>
      <c r="D6735">
        <f>'лист заполнения'!D6682</f>
        <v>0</v>
      </c>
      <c r="E6735" t="e">
        <f>'лист заполнения'!#REF!</f>
        <v>#REF!</v>
      </c>
      <c r="F6735" t="e">
        <f>'лист заполнения'!#REF!</f>
        <v>#REF!</v>
      </c>
      <c r="G6735" s="26" t="e">
        <f>'лист заполнения'!#REF!</f>
        <v>#REF!</v>
      </c>
      <c r="H6735" t="e">
        <f>'лист заполнения'!#REF!</f>
        <v>#REF!</v>
      </c>
      <c r="I6735" t="str">
        <f t="shared" si="105"/>
        <v>г.Красноярск</v>
      </c>
      <c r="J6735" t="e">
        <f>VLOOKUP('лист заполнения'!#REF!,школы,2,0)</f>
        <v>#REF!</v>
      </c>
      <c r="K6735">
        <f>'лист заполнения'!E6682</f>
        <v>0</v>
      </c>
      <c r="L6735">
        <f>'лист заполнения'!F6682</f>
        <v>0</v>
      </c>
      <c r="M6735">
        <f>'лист заполнения'!G6682</f>
        <v>0</v>
      </c>
      <c r="Q6735">
        <f>'лист заполнения'!H6682</f>
        <v>0</v>
      </c>
      <c r="R6735" t="e">
        <f>'лист заполнения'!#REF!</f>
        <v>#REF!</v>
      </c>
      <c r="S6735" t="e">
        <f>'лист заполнения'!#REF!</f>
        <v>#REF!</v>
      </c>
    </row>
    <row r="6736" spans="1:19" x14ac:dyDescent="0.25">
      <c r="A6736">
        <f>'лист заполнения'!A6683</f>
        <v>0</v>
      </c>
      <c r="B6736">
        <f>'лист заполнения'!B6683</f>
        <v>0</v>
      </c>
      <c r="C6736">
        <f>'лист заполнения'!C6683</f>
        <v>0</v>
      </c>
      <c r="D6736">
        <f>'лист заполнения'!D6683</f>
        <v>0</v>
      </c>
      <c r="E6736" t="e">
        <f>'лист заполнения'!#REF!</f>
        <v>#REF!</v>
      </c>
      <c r="F6736" t="e">
        <f>'лист заполнения'!#REF!</f>
        <v>#REF!</v>
      </c>
      <c r="G6736" s="26" t="e">
        <f>'лист заполнения'!#REF!</f>
        <v>#REF!</v>
      </c>
      <c r="H6736" t="e">
        <f>'лист заполнения'!#REF!</f>
        <v>#REF!</v>
      </c>
      <c r="I6736" t="str">
        <f t="shared" si="105"/>
        <v>г.Красноярск</v>
      </c>
      <c r="J6736" t="e">
        <f>VLOOKUP('лист заполнения'!#REF!,школы,2,0)</f>
        <v>#REF!</v>
      </c>
      <c r="K6736">
        <f>'лист заполнения'!E6683</f>
        <v>0</v>
      </c>
      <c r="L6736">
        <f>'лист заполнения'!F6683</f>
        <v>0</v>
      </c>
      <c r="M6736">
        <f>'лист заполнения'!G6683</f>
        <v>0</v>
      </c>
      <c r="Q6736">
        <f>'лист заполнения'!H6683</f>
        <v>0</v>
      </c>
      <c r="R6736" t="e">
        <f>'лист заполнения'!#REF!</f>
        <v>#REF!</v>
      </c>
      <c r="S6736" t="e">
        <f>'лист заполнения'!#REF!</f>
        <v>#REF!</v>
      </c>
    </row>
    <row r="6737" spans="1:19" x14ac:dyDescent="0.25">
      <c r="A6737">
        <f>'лист заполнения'!A6684</f>
        <v>0</v>
      </c>
      <c r="B6737">
        <f>'лист заполнения'!B6684</f>
        <v>0</v>
      </c>
      <c r="C6737">
        <f>'лист заполнения'!C6684</f>
        <v>0</v>
      </c>
      <c r="D6737">
        <f>'лист заполнения'!D6684</f>
        <v>0</v>
      </c>
      <c r="E6737" t="e">
        <f>'лист заполнения'!#REF!</f>
        <v>#REF!</v>
      </c>
      <c r="F6737" t="e">
        <f>'лист заполнения'!#REF!</f>
        <v>#REF!</v>
      </c>
      <c r="G6737" s="26" t="e">
        <f>'лист заполнения'!#REF!</f>
        <v>#REF!</v>
      </c>
      <c r="H6737" t="e">
        <f>'лист заполнения'!#REF!</f>
        <v>#REF!</v>
      </c>
      <c r="I6737" t="str">
        <f t="shared" si="105"/>
        <v>г.Красноярск</v>
      </c>
      <c r="J6737" t="e">
        <f>VLOOKUP('лист заполнения'!#REF!,школы,2,0)</f>
        <v>#REF!</v>
      </c>
      <c r="K6737">
        <f>'лист заполнения'!E6684</f>
        <v>0</v>
      </c>
      <c r="L6737">
        <f>'лист заполнения'!F6684</f>
        <v>0</v>
      </c>
      <c r="M6737">
        <f>'лист заполнения'!G6684</f>
        <v>0</v>
      </c>
      <c r="Q6737">
        <f>'лист заполнения'!H6684</f>
        <v>0</v>
      </c>
      <c r="R6737" t="e">
        <f>'лист заполнения'!#REF!</f>
        <v>#REF!</v>
      </c>
      <c r="S6737" t="e">
        <f>'лист заполнения'!#REF!</f>
        <v>#REF!</v>
      </c>
    </row>
    <row r="6738" spans="1:19" x14ac:dyDescent="0.25">
      <c r="A6738">
        <f>'лист заполнения'!A6685</f>
        <v>0</v>
      </c>
      <c r="B6738">
        <f>'лист заполнения'!B6685</f>
        <v>0</v>
      </c>
      <c r="C6738">
        <f>'лист заполнения'!C6685</f>
        <v>0</v>
      </c>
      <c r="D6738">
        <f>'лист заполнения'!D6685</f>
        <v>0</v>
      </c>
      <c r="E6738" t="e">
        <f>'лист заполнения'!#REF!</f>
        <v>#REF!</v>
      </c>
      <c r="F6738" t="e">
        <f>'лист заполнения'!#REF!</f>
        <v>#REF!</v>
      </c>
      <c r="G6738" s="26" t="e">
        <f>'лист заполнения'!#REF!</f>
        <v>#REF!</v>
      </c>
      <c r="H6738" t="e">
        <f>'лист заполнения'!#REF!</f>
        <v>#REF!</v>
      </c>
      <c r="I6738" t="str">
        <f t="shared" si="105"/>
        <v>г.Красноярск</v>
      </c>
      <c r="J6738" t="e">
        <f>VLOOKUP('лист заполнения'!#REF!,школы,2,0)</f>
        <v>#REF!</v>
      </c>
      <c r="K6738">
        <f>'лист заполнения'!E6685</f>
        <v>0</v>
      </c>
      <c r="L6738">
        <f>'лист заполнения'!F6685</f>
        <v>0</v>
      </c>
      <c r="M6738">
        <f>'лист заполнения'!G6685</f>
        <v>0</v>
      </c>
      <c r="Q6738">
        <f>'лист заполнения'!H6685</f>
        <v>0</v>
      </c>
      <c r="R6738" t="e">
        <f>'лист заполнения'!#REF!</f>
        <v>#REF!</v>
      </c>
      <c r="S6738" t="e">
        <f>'лист заполнения'!#REF!</f>
        <v>#REF!</v>
      </c>
    </row>
    <row r="6739" spans="1:19" x14ac:dyDescent="0.25">
      <c r="A6739">
        <f>'лист заполнения'!A6686</f>
        <v>0</v>
      </c>
      <c r="B6739">
        <f>'лист заполнения'!B6686</f>
        <v>0</v>
      </c>
      <c r="C6739">
        <f>'лист заполнения'!C6686</f>
        <v>0</v>
      </c>
      <c r="D6739">
        <f>'лист заполнения'!D6686</f>
        <v>0</v>
      </c>
      <c r="E6739" t="e">
        <f>'лист заполнения'!#REF!</f>
        <v>#REF!</v>
      </c>
      <c r="F6739" t="e">
        <f>'лист заполнения'!#REF!</f>
        <v>#REF!</v>
      </c>
      <c r="G6739" s="26" t="e">
        <f>'лист заполнения'!#REF!</f>
        <v>#REF!</v>
      </c>
      <c r="H6739" t="e">
        <f>'лист заполнения'!#REF!</f>
        <v>#REF!</v>
      </c>
      <c r="I6739" t="str">
        <f t="shared" si="105"/>
        <v>г.Красноярск</v>
      </c>
      <c r="J6739" t="e">
        <f>VLOOKUP('лист заполнения'!#REF!,школы,2,0)</f>
        <v>#REF!</v>
      </c>
      <c r="K6739">
        <f>'лист заполнения'!E6686</f>
        <v>0</v>
      </c>
      <c r="L6739">
        <f>'лист заполнения'!F6686</f>
        <v>0</v>
      </c>
      <c r="M6739">
        <f>'лист заполнения'!G6686</f>
        <v>0</v>
      </c>
      <c r="Q6739">
        <f>'лист заполнения'!H6686</f>
        <v>0</v>
      </c>
      <c r="R6739" t="e">
        <f>'лист заполнения'!#REF!</f>
        <v>#REF!</v>
      </c>
      <c r="S6739" t="e">
        <f>'лист заполнения'!#REF!</f>
        <v>#REF!</v>
      </c>
    </row>
    <row r="6740" spans="1:19" x14ac:dyDescent="0.25">
      <c r="A6740">
        <f>'лист заполнения'!A6687</f>
        <v>0</v>
      </c>
      <c r="B6740">
        <f>'лист заполнения'!B6687</f>
        <v>0</v>
      </c>
      <c r="C6740">
        <f>'лист заполнения'!C6687</f>
        <v>0</v>
      </c>
      <c r="D6740">
        <f>'лист заполнения'!D6687</f>
        <v>0</v>
      </c>
      <c r="E6740" t="e">
        <f>'лист заполнения'!#REF!</f>
        <v>#REF!</v>
      </c>
      <c r="F6740" t="e">
        <f>'лист заполнения'!#REF!</f>
        <v>#REF!</v>
      </c>
      <c r="G6740" s="26" t="e">
        <f>'лист заполнения'!#REF!</f>
        <v>#REF!</v>
      </c>
      <c r="H6740" t="e">
        <f>'лист заполнения'!#REF!</f>
        <v>#REF!</v>
      </c>
      <c r="I6740" t="str">
        <f t="shared" si="105"/>
        <v>г.Красноярск</v>
      </c>
      <c r="J6740" t="e">
        <f>VLOOKUP('лист заполнения'!#REF!,школы,2,0)</f>
        <v>#REF!</v>
      </c>
      <c r="K6740">
        <f>'лист заполнения'!E6687</f>
        <v>0</v>
      </c>
      <c r="L6740">
        <f>'лист заполнения'!F6687</f>
        <v>0</v>
      </c>
      <c r="M6740">
        <f>'лист заполнения'!G6687</f>
        <v>0</v>
      </c>
      <c r="Q6740">
        <f>'лист заполнения'!H6687</f>
        <v>0</v>
      </c>
      <c r="R6740" t="e">
        <f>'лист заполнения'!#REF!</f>
        <v>#REF!</v>
      </c>
      <c r="S6740" t="e">
        <f>'лист заполнения'!#REF!</f>
        <v>#REF!</v>
      </c>
    </row>
    <row r="6741" spans="1:19" x14ac:dyDescent="0.25">
      <c r="A6741">
        <f>'лист заполнения'!A6688</f>
        <v>0</v>
      </c>
      <c r="B6741">
        <f>'лист заполнения'!B6688</f>
        <v>0</v>
      </c>
      <c r="C6741">
        <f>'лист заполнения'!C6688</f>
        <v>0</v>
      </c>
      <c r="D6741">
        <f>'лист заполнения'!D6688</f>
        <v>0</v>
      </c>
      <c r="E6741" t="e">
        <f>'лист заполнения'!#REF!</f>
        <v>#REF!</v>
      </c>
      <c r="F6741" t="e">
        <f>'лист заполнения'!#REF!</f>
        <v>#REF!</v>
      </c>
      <c r="G6741" s="26" t="e">
        <f>'лист заполнения'!#REF!</f>
        <v>#REF!</v>
      </c>
      <c r="H6741" t="e">
        <f>'лист заполнения'!#REF!</f>
        <v>#REF!</v>
      </c>
      <c r="I6741" t="str">
        <f t="shared" si="105"/>
        <v>г.Красноярск</v>
      </c>
      <c r="J6741" t="e">
        <f>VLOOKUP('лист заполнения'!#REF!,школы,2,0)</f>
        <v>#REF!</v>
      </c>
      <c r="K6741">
        <f>'лист заполнения'!E6688</f>
        <v>0</v>
      </c>
      <c r="L6741">
        <f>'лист заполнения'!F6688</f>
        <v>0</v>
      </c>
      <c r="M6741">
        <f>'лист заполнения'!G6688</f>
        <v>0</v>
      </c>
      <c r="Q6741">
        <f>'лист заполнения'!H6688</f>
        <v>0</v>
      </c>
      <c r="R6741" t="e">
        <f>'лист заполнения'!#REF!</f>
        <v>#REF!</v>
      </c>
      <c r="S6741" t="e">
        <f>'лист заполнения'!#REF!</f>
        <v>#REF!</v>
      </c>
    </row>
    <row r="6742" spans="1:19" x14ac:dyDescent="0.25">
      <c r="A6742">
        <f>'лист заполнения'!A6689</f>
        <v>0</v>
      </c>
      <c r="B6742">
        <f>'лист заполнения'!B6689</f>
        <v>0</v>
      </c>
      <c r="C6742">
        <f>'лист заполнения'!C6689</f>
        <v>0</v>
      </c>
      <c r="D6742">
        <f>'лист заполнения'!D6689</f>
        <v>0</v>
      </c>
      <c r="E6742" t="e">
        <f>'лист заполнения'!#REF!</f>
        <v>#REF!</v>
      </c>
      <c r="F6742" t="e">
        <f>'лист заполнения'!#REF!</f>
        <v>#REF!</v>
      </c>
      <c r="G6742" s="26" t="e">
        <f>'лист заполнения'!#REF!</f>
        <v>#REF!</v>
      </c>
      <c r="H6742" t="e">
        <f>'лист заполнения'!#REF!</f>
        <v>#REF!</v>
      </c>
      <c r="I6742" t="str">
        <f t="shared" si="105"/>
        <v>г.Красноярск</v>
      </c>
      <c r="J6742" t="e">
        <f>VLOOKUP('лист заполнения'!#REF!,школы,2,0)</f>
        <v>#REF!</v>
      </c>
      <c r="K6742">
        <f>'лист заполнения'!E6689</f>
        <v>0</v>
      </c>
      <c r="L6742">
        <f>'лист заполнения'!F6689</f>
        <v>0</v>
      </c>
      <c r="M6742">
        <f>'лист заполнения'!G6689</f>
        <v>0</v>
      </c>
      <c r="Q6742">
        <f>'лист заполнения'!H6689</f>
        <v>0</v>
      </c>
      <c r="R6742" t="e">
        <f>'лист заполнения'!#REF!</f>
        <v>#REF!</v>
      </c>
      <c r="S6742" t="e">
        <f>'лист заполнения'!#REF!</f>
        <v>#REF!</v>
      </c>
    </row>
    <row r="6743" spans="1:19" x14ac:dyDescent="0.25">
      <c r="A6743">
        <f>'лист заполнения'!A6690</f>
        <v>0</v>
      </c>
      <c r="B6743">
        <f>'лист заполнения'!B6690</f>
        <v>0</v>
      </c>
      <c r="C6743">
        <f>'лист заполнения'!C6690</f>
        <v>0</v>
      </c>
      <c r="D6743">
        <f>'лист заполнения'!D6690</f>
        <v>0</v>
      </c>
      <c r="E6743" t="e">
        <f>'лист заполнения'!#REF!</f>
        <v>#REF!</v>
      </c>
      <c r="F6743" t="e">
        <f>'лист заполнения'!#REF!</f>
        <v>#REF!</v>
      </c>
      <c r="G6743" s="26" t="e">
        <f>'лист заполнения'!#REF!</f>
        <v>#REF!</v>
      </c>
      <c r="H6743" t="e">
        <f>'лист заполнения'!#REF!</f>
        <v>#REF!</v>
      </c>
      <c r="I6743" t="str">
        <f t="shared" si="105"/>
        <v>г.Красноярск</v>
      </c>
      <c r="J6743" t="e">
        <f>VLOOKUP('лист заполнения'!#REF!,школы,2,0)</f>
        <v>#REF!</v>
      </c>
      <c r="K6743">
        <f>'лист заполнения'!E6690</f>
        <v>0</v>
      </c>
      <c r="L6743">
        <f>'лист заполнения'!F6690</f>
        <v>0</v>
      </c>
      <c r="M6743">
        <f>'лист заполнения'!G6690</f>
        <v>0</v>
      </c>
      <c r="Q6743">
        <f>'лист заполнения'!H6690</f>
        <v>0</v>
      </c>
      <c r="R6743" t="e">
        <f>'лист заполнения'!#REF!</f>
        <v>#REF!</v>
      </c>
      <c r="S6743" t="e">
        <f>'лист заполнения'!#REF!</f>
        <v>#REF!</v>
      </c>
    </row>
    <row r="6744" spans="1:19" x14ac:dyDescent="0.25">
      <c r="A6744">
        <f>'лист заполнения'!A6691</f>
        <v>0</v>
      </c>
      <c r="B6744">
        <f>'лист заполнения'!B6691</f>
        <v>0</v>
      </c>
      <c r="C6744">
        <f>'лист заполнения'!C6691</f>
        <v>0</v>
      </c>
      <c r="D6744">
        <f>'лист заполнения'!D6691</f>
        <v>0</v>
      </c>
      <c r="E6744" t="e">
        <f>'лист заполнения'!#REF!</f>
        <v>#REF!</v>
      </c>
      <c r="F6744" t="e">
        <f>'лист заполнения'!#REF!</f>
        <v>#REF!</v>
      </c>
      <c r="G6744" s="26" t="e">
        <f>'лист заполнения'!#REF!</f>
        <v>#REF!</v>
      </c>
      <c r="H6744" t="e">
        <f>'лист заполнения'!#REF!</f>
        <v>#REF!</v>
      </c>
      <c r="I6744" t="str">
        <f t="shared" si="105"/>
        <v>г.Красноярск</v>
      </c>
      <c r="J6744" t="e">
        <f>VLOOKUP('лист заполнения'!#REF!,школы,2,0)</f>
        <v>#REF!</v>
      </c>
      <c r="K6744">
        <f>'лист заполнения'!E6691</f>
        <v>0</v>
      </c>
      <c r="L6744">
        <f>'лист заполнения'!F6691</f>
        <v>0</v>
      </c>
      <c r="M6744">
        <f>'лист заполнения'!G6691</f>
        <v>0</v>
      </c>
      <c r="Q6744">
        <f>'лист заполнения'!H6691</f>
        <v>0</v>
      </c>
      <c r="R6744" t="e">
        <f>'лист заполнения'!#REF!</f>
        <v>#REF!</v>
      </c>
      <c r="S6744" t="e">
        <f>'лист заполнения'!#REF!</f>
        <v>#REF!</v>
      </c>
    </row>
    <row r="6745" spans="1:19" x14ac:dyDescent="0.25">
      <c r="A6745">
        <f>'лист заполнения'!A6692</f>
        <v>0</v>
      </c>
      <c r="B6745">
        <f>'лист заполнения'!B6692</f>
        <v>0</v>
      </c>
      <c r="C6745">
        <f>'лист заполнения'!C6692</f>
        <v>0</v>
      </c>
      <c r="D6745">
        <f>'лист заполнения'!D6692</f>
        <v>0</v>
      </c>
      <c r="E6745" t="e">
        <f>'лист заполнения'!#REF!</f>
        <v>#REF!</v>
      </c>
      <c r="F6745" t="e">
        <f>'лист заполнения'!#REF!</f>
        <v>#REF!</v>
      </c>
      <c r="G6745" s="26" t="e">
        <f>'лист заполнения'!#REF!</f>
        <v>#REF!</v>
      </c>
      <c r="H6745" t="e">
        <f>'лист заполнения'!#REF!</f>
        <v>#REF!</v>
      </c>
      <c r="I6745" t="str">
        <f t="shared" si="105"/>
        <v>г.Красноярск</v>
      </c>
      <c r="J6745" t="e">
        <f>VLOOKUP('лист заполнения'!#REF!,школы,2,0)</f>
        <v>#REF!</v>
      </c>
      <c r="K6745">
        <f>'лист заполнения'!E6692</f>
        <v>0</v>
      </c>
      <c r="L6745">
        <f>'лист заполнения'!F6692</f>
        <v>0</v>
      </c>
      <c r="M6745">
        <f>'лист заполнения'!G6692</f>
        <v>0</v>
      </c>
      <c r="Q6745">
        <f>'лист заполнения'!H6692</f>
        <v>0</v>
      </c>
      <c r="R6745" t="e">
        <f>'лист заполнения'!#REF!</f>
        <v>#REF!</v>
      </c>
      <c r="S6745" t="e">
        <f>'лист заполнения'!#REF!</f>
        <v>#REF!</v>
      </c>
    </row>
    <row r="6746" spans="1:19" x14ac:dyDescent="0.25">
      <c r="A6746">
        <f>'лист заполнения'!A6693</f>
        <v>0</v>
      </c>
      <c r="B6746">
        <f>'лист заполнения'!B6693</f>
        <v>0</v>
      </c>
      <c r="C6746">
        <f>'лист заполнения'!C6693</f>
        <v>0</v>
      </c>
      <c r="D6746">
        <f>'лист заполнения'!D6693</f>
        <v>0</v>
      </c>
      <c r="E6746" t="e">
        <f>'лист заполнения'!#REF!</f>
        <v>#REF!</v>
      </c>
      <c r="F6746" t="e">
        <f>'лист заполнения'!#REF!</f>
        <v>#REF!</v>
      </c>
      <c r="G6746" s="26" t="e">
        <f>'лист заполнения'!#REF!</f>
        <v>#REF!</v>
      </c>
      <c r="H6746" t="e">
        <f>'лист заполнения'!#REF!</f>
        <v>#REF!</v>
      </c>
      <c r="I6746" t="str">
        <f t="shared" si="105"/>
        <v>г.Красноярск</v>
      </c>
      <c r="J6746" t="e">
        <f>VLOOKUP('лист заполнения'!#REF!,школы,2,0)</f>
        <v>#REF!</v>
      </c>
      <c r="K6746">
        <f>'лист заполнения'!E6693</f>
        <v>0</v>
      </c>
      <c r="L6746">
        <f>'лист заполнения'!F6693</f>
        <v>0</v>
      </c>
      <c r="M6746">
        <f>'лист заполнения'!G6693</f>
        <v>0</v>
      </c>
      <c r="Q6746">
        <f>'лист заполнения'!H6693</f>
        <v>0</v>
      </c>
      <c r="R6746" t="e">
        <f>'лист заполнения'!#REF!</f>
        <v>#REF!</v>
      </c>
      <c r="S6746" t="e">
        <f>'лист заполнения'!#REF!</f>
        <v>#REF!</v>
      </c>
    </row>
    <row r="6747" spans="1:19" x14ac:dyDescent="0.25">
      <c r="A6747">
        <f>'лист заполнения'!A6694</f>
        <v>0</v>
      </c>
      <c r="B6747">
        <f>'лист заполнения'!B6694</f>
        <v>0</v>
      </c>
      <c r="C6747">
        <f>'лист заполнения'!C6694</f>
        <v>0</v>
      </c>
      <c r="D6747">
        <f>'лист заполнения'!D6694</f>
        <v>0</v>
      </c>
      <c r="E6747" t="e">
        <f>'лист заполнения'!#REF!</f>
        <v>#REF!</v>
      </c>
      <c r="F6747" t="e">
        <f>'лист заполнения'!#REF!</f>
        <v>#REF!</v>
      </c>
      <c r="G6747" s="26" t="e">
        <f>'лист заполнения'!#REF!</f>
        <v>#REF!</v>
      </c>
      <c r="H6747" t="e">
        <f>'лист заполнения'!#REF!</f>
        <v>#REF!</v>
      </c>
      <c r="I6747" t="str">
        <f t="shared" si="105"/>
        <v>г.Красноярск</v>
      </c>
      <c r="J6747" t="e">
        <f>VLOOKUP('лист заполнения'!#REF!,школы,2,0)</f>
        <v>#REF!</v>
      </c>
      <c r="K6747">
        <f>'лист заполнения'!E6694</f>
        <v>0</v>
      </c>
      <c r="L6747">
        <f>'лист заполнения'!F6694</f>
        <v>0</v>
      </c>
      <c r="M6747">
        <f>'лист заполнения'!G6694</f>
        <v>0</v>
      </c>
      <c r="Q6747">
        <f>'лист заполнения'!H6694</f>
        <v>0</v>
      </c>
      <c r="R6747" t="e">
        <f>'лист заполнения'!#REF!</f>
        <v>#REF!</v>
      </c>
      <c r="S6747" t="e">
        <f>'лист заполнения'!#REF!</f>
        <v>#REF!</v>
      </c>
    </row>
    <row r="6748" spans="1:19" x14ac:dyDescent="0.25">
      <c r="A6748">
        <f>'лист заполнения'!A6695</f>
        <v>0</v>
      </c>
      <c r="B6748">
        <f>'лист заполнения'!B6695</f>
        <v>0</v>
      </c>
      <c r="C6748">
        <f>'лист заполнения'!C6695</f>
        <v>0</v>
      </c>
      <c r="D6748">
        <f>'лист заполнения'!D6695</f>
        <v>0</v>
      </c>
      <c r="E6748" t="e">
        <f>'лист заполнения'!#REF!</f>
        <v>#REF!</v>
      </c>
      <c r="F6748" t="e">
        <f>'лист заполнения'!#REF!</f>
        <v>#REF!</v>
      </c>
      <c r="G6748" s="26" t="e">
        <f>'лист заполнения'!#REF!</f>
        <v>#REF!</v>
      </c>
      <c r="H6748" t="e">
        <f>'лист заполнения'!#REF!</f>
        <v>#REF!</v>
      </c>
      <c r="I6748" t="str">
        <f t="shared" si="105"/>
        <v>г.Красноярск</v>
      </c>
      <c r="J6748" t="e">
        <f>VLOOKUP('лист заполнения'!#REF!,школы,2,0)</f>
        <v>#REF!</v>
      </c>
      <c r="K6748">
        <f>'лист заполнения'!E6695</f>
        <v>0</v>
      </c>
      <c r="L6748">
        <f>'лист заполнения'!F6695</f>
        <v>0</v>
      </c>
      <c r="M6748">
        <f>'лист заполнения'!G6695</f>
        <v>0</v>
      </c>
      <c r="Q6748">
        <f>'лист заполнения'!H6695</f>
        <v>0</v>
      </c>
      <c r="R6748" t="e">
        <f>'лист заполнения'!#REF!</f>
        <v>#REF!</v>
      </c>
      <c r="S6748" t="e">
        <f>'лист заполнения'!#REF!</f>
        <v>#REF!</v>
      </c>
    </row>
    <row r="6749" spans="1:19" x14ac:dyDescent="0.25">
      <c r="A6749">
        <f>'лист заполнения'!A6696</f>
        <v>0</v>
      </c>
      <c r="B6749">
        <f>'лист заполнения'!B6696</f>
        <v>0</v>
      </c>
      <c r="C6749">
        <f>'лист заполнения'!C6696</f>
        <v>0</v>
      </c>
      <c r="D6749">
        <f>'лист заполнения'!D6696</f>
        <v>0</v>
      </c>
      <c r="E6749" t="e">
        <f>'лист заполнения'!#REF!</f>
        <v>#REF!</v>
      </c>
      <c r="F6749" t="e">
        <f>'лист заполнения'!#REF!</f>
        <v>#REF!</v>
      </c>
      <c r="G6749" s="26" t="e">
        <f>'лист заполнения'!#REF!</f>
        <v>#REF!</v>
      </c>
      <c r="H6749" t="e">
        <f>'лист заполнения'!#REF!</f>
        <v>#REF!</v>
      </c>
      <c r="I6749" t="str">
        <f t="shared" si="105"/>
        <v>г.Красноярск</v>
      </c>
      <c r="J6749" t="e">
        <f>VLOOKUP('лист заполнения'!#REF!,школы,2,0)</f>
        <v>#REF!</v>
      </c>
      <c r="K6749">
        <f>'лист заполнения'!E6696</f>
        <v>0</v>
      </c>
      <c r="L6749">
        <f>'лист заполнения'!F6696</f>
        <v>0</v>
      </c>
      <c r="M6749">
        <f>'лист заполнения'!G6696</f>
        <v>0</v>
      </c>
      <c r="Q6749">
        <f>'лист заполнения'!H6696</f>
        <v>0</v>
      </c>
      <c r="R6749" t="e">
        <f>'лист заполнения'!#REF!</f>
        <v>#REF!</v>
      </c>
      <c r="S6749" t="e">
        <f>'лист заполнения'!#REF!</f>
        <v>#REF!</v>
      </c>
    </row>
    <row r="6750" spans="1:19" x14ac:dyDescent="0.25">
      <c r="A6750">
        <f>'лист заполнения'!A6697</f>
        <v>0</v>
      </c>
      <c r="B6750">
        <f>'лист заполнения'!B6697</f>
        <v>0</v>
      </c>
      <c r="C6750">
        <f>'лист заполнения'!C6697</f>
        <v>0</v>
      </c>
      <c r="D6750">
        <f>'лист заполнения'!D6697</f>
        <v>0</v>
      </c>
      <c r="E6750" t="e">
        <f>'лист заполнения'!#REF!</f>
        <v>#REF!</v>
      </c>
      <c r="F6750" t="e">
        <f>'лист заполнения'!#REF!</f>
        <v>#REF!</v>
      </c>
      <c r="G6750" s="26" t="e">
        <f>'лист заполнения'!#REF!</f>
        <v>#REF!</v>
      </c>
      <c r="H6750" t="e">
        <f>'лист заполнения'!#REF!</f>
        <v>#REF!</v>
      </c>
      <c r="I6750" t="str">
        <f t="shared" si="105"/>
        <v>г.Красноярск</v>
      </c>
      <c r="J6750" t="e">
        <f>VLOOKUP('лист заполнения'!#REF!,школы,2,0)</f>
        <v>#REF!</v>
      </c>
      <c r="K6750">
        <f>'лист заполнения'!E6697</f>
        <v>0</v>
      </c>
      <c r="L6750">
        <f>'лист заполнения'!F6697</f>
        <v>0</v>
      </c>
      <c r="M6750">
        <f>'лист заполнения'!G6697</f>
        <v>0</v>
      </c>
      <c r="Q6750">
        <f>'лист заполнения'!H6697</f>
        <v>0</v>
      </c>
      <c r="R6750" t="e">
        <f>'лист заполнения'!#REF!</f>
        <v>#REF!</v>
      </c>
      <c r="S6750" t="e">
        <f>'лист заполнения'!#REF!</f>
        <v>#REF!</v>
      </c>
    </row>
    <row r="6751" spans="1:19" x14ac:dyDescent="0.25">
      <c r="A6751">
        <f>'лист заполнения'!A6698</f>
        <v>0</v>
      </c>
      <c r="B6751">
        <f>'лист заполнения'!B6698</f>
        <v>0</v>
      </c>
      <c r="C6751">
        <f>'лист заполнения'!C6698</f>
        <v>0</v>
      </c>
      <c r="D6751">
        <f>'лист заполнения'!D6698</f>
        <v>0</v>
      </c>
      <c r="E6751" t="e">
        <f>'лист заполнения'!#REF!</f>
        <v>#REF!</v>
      </c>
      <c r="F6751" t="e">
        <f>'лист заполнения'!#REF!</f>
        <v>#REF!</v>
      </c>
      <c r="G6751" s="26" t="e">
        <f>'лист заполнения'!#REF!</f>
        <v>#REF!</v>
      </c>
      <c r="H6751" t="e">
        <f>'лист заполнения'!#REF!</f>
        <v>#REF!</v>
      </c>
      <c r="I6751" t="str">
        <f t="shared" si="105"/>
        <v>г.Красноярск</v>
      </c>
      <c r="J6751" t="e">
        <f>VLOOKUP('лист заполнения'!#REF!,школы,2,0)</f>
        <v>#REF!</v>
      </c>
      <c r="K6751">
        <f>'лист заполнения'!E6698</f>
        <v>0</v>
      </c>
      <c r="L6751">
        <f>'лист заполнения'!F6698</f>
        <v>0</v>
      </c>
      <c r="M6751">
        <f>'лист заполнения'!G6698</f>
        <v>0</v>
      </c>
      <c r="Q6751">
        <f>'лист заполнения'!H6698</f>
        <v>0</v>
      </c>
      <c r="R6751" t="e">
        <f>'лист заполнения'!#REF!</f>
        <v>#REF!</v>
      </c>
      <c r="S6751" t="e">
        <f>'лист заполнения'!#REF!</f>
        <v>#REF!</v>
      </c>
    </row>
    <row r="6752" spans="1:19" x14ac:dyDescent="0.25">
      <c r="A6752">
        <f>'лист заполнения'!A6699</f>
        <v>0</v>
      </c>
      <c r="B6752">
        <f>'лист заполнения'!B6699</f>
        <v>0</v>
      </c>
      <c r="C6752">
        <f>'лист заполнения'!C6699</f>
        <v>0</v>
      </c>
      <c r="D6752">
        <f>'лист заполнения'!D6699</f>
        <v>0</v>
      </c>
      <c r="E6752" t="e">
        <f>'лист заполнения'!#REF!</f>
        <v>#REF!</v>
      </c>
      <c r="F6752" t="e">
        <f>'лист заполнения'!#REF!</f>
        <v>#REF!</v>
      </c>
      <c r="G6752" s="26" t="e">
        <f>'лист заполнения'!#REF!</f>
        <v>#REF!</v>
      </c>
      <c r="H6752" t="e">
        <f>'лист заполнения'!#REF!</f>
        <v>#REF!</v>
      </c>
      <c r="I6752" t="str">
        <f t="shared" si="105"/>
        <v>г.Красноярск</v>
      </c>
      <c r="J6752" t="e">
        <f>VLOOKUP('лист заполнения'!#REF!,школы,2,0)</f>
        <v>#REF!</v>
      </c>
      <c r="K6752">
        <f>'лист заполнения'!E6699</f>
        <v>0</v>
      </c>
      <c r="L6752">
        <f>'лист заполнения'!F6699</f>
        <v>0</v>
      </c>
      <c r="M6752">
        <f>'лист заполнения'!G6699</f>
        <v>0</v>
      </c>
      <c r="Q6752">
        <f>'лист заполнения'!H6699</f>
        <v>0</v>
      </c>
      <c r="R6752" t="e">
        <f>'лист заполнения'!#REF!</f>
        <v>#REF!</v>
      </c>
      <c r="S6752" t="e">
        <f>'лист заполнения'!#REF!</f>
        <v>#REF!</v>
      </c>
    </row>
    <row r="6753" spans="1:19" x14ac:dyDescent="0.25">
      <c r="A6753">
        <f>'лист заполнения'!A6700</f>
        <v>0</v>
      </c>
      <c r="B6753">
        <f>'лист заполнения'!B6700</f>
        <v>0</v>
      </c>
      <c r="C6753">
        <f>'лист заполнения'!C6700</f>
        <v>0</v>
      </c>
      <c r="D6753">
        <f>'лист заполнения'!D6700</f>
        <v>0</v>
      </c>
      <c r="E6753" t="e">
        <f>'лист заполнения'!#REF!</f>
        <v>#REF!</v>
      </c>
      <c r="F6753" t="e">
        <f>'лист заполнения'!#REF!</f>
        <v>#REF!</v>
      </c>
      <c r="G6753" s="26" t="e">
        <f>'лист заполнения'!#REF!</f>
        <v>#REF!</v>
      </c>
      <c r="H6753" t="e">
        <f>'лист заполнения'!#REF!</f>
        <v>#REF!</v>
      </c>
      <c r="I6753" t="str">
        <f t="shared" si="105"/>
        <v>г.Красноярск</v>
      </c>
      <c r="J6753" t="e">
        <f>VLOOKUP('лист заполнения'!#REF!,школы,2,0)</f>
        <v>#REF!</v>
      </c>
      <c r="K6753">
        <f>'лист заполнения'!E6700</f>
        <v>0</v>
      </c>
      <c r="L6753">
        <f>'лист заполнения'!F6700</f>
        <v>0</v>
      </c>
      <c r="M6753">
        <f>'лист заполнения'!G6700</f>
        <v>0</v>
      </c>
      <c r="Q6753">
        <f>'лист заполнения'!H6700</f>
        <v>0</v>
      </c>
      <c r="R6753" t="e">
        <f>'лист заполнения'!#REF!</f>
        <v>#REF!</v>
      </c>
      <c r="S6753" t="e">
        <f>'лист заполнения'!#REF!</f>
        <v>#REF!</v>
      </c>
    </row>
    <row r="6754" spans="1:19" x14ac:dyDescent="0.25">
      <c r="A6754">
        <f>'лист заполнения'!A6701</f>
        <v>0</v>
      </c>
      <c r="B6754">
        <f>'лист заполнения'!B6701</f>
        <v>0</v>
      </c>
      <c r="C6754">
        <f>'лист заполнения'!C6701</f>
        <v>0</v>
      </c>
      <c r="D6754">
        <f>'лист заполнения'!D6701</f>
        <v>0</v>
      </c>
      <c r="E6754" t="e">
        <f>'лист заполнения'!#REF!</f>
        <v>#REF!</v>
      </c>
      <c r="F6754" t="e">
        <f>'лист заполнения'!#REF!</f>
        <v>#REF!</v>
      </c>
      <c r="G6754" s="26" t="e">
        <f>'лист заполнения'!#REF!</f>
        <v>#REF!</v>
      </c>
      <c r="H6754" t="e">
        <f>'лист заполнения'!#REF!</f>
        <v>#REF!</v>
      </c>
      <c r="I6754" t="str">
        <f t="shared" si="105"/>
        <v>г.Красноярск</v>
      </c>
      <c r="J6754" t="e">
        <f>VLOOKUP('лист заполнения'!#REF!,школы,2,0)</f>
        <v>#REF!</v>
      </c>
      <c r="K6754">
        <f>'лист заполнения'!E6701</f>
        <v>0</v>
      </c>
      <c r="L6754">
        <f>'лист заполнения'!F6701</f>
        <v>0</v>
      </c>
      <c r="M6754">
        <f>'лист заполнения'!G6701</f>
        <v>0</v>
      </c>
      <c r="Q6754">
        <f>'лист заполнения'!H6701</f>
        <v>0</v>
      </c>
      <c r="R6754" t="e">
        <f>'лист заполнения'!#REF!</f>
        <v>#REF!</v>
      </c>
      <c r="S6754" t="e">
        <f>'лист заполнения'!#REF!</f>
        <v>#REF!</v>
      </c>
    </row>
    <row r="6755" spans="1:19" x14ac:dyDescent="0.25">
      <c r="A6755">
        <f>'лист заполнения'!A6702</f>
        <v>0</v>
      </c>
      <c r="B6755">
        <f>'лист заполнения'!B6702</f>
        <v>0</v>
      </c>
      <c r="C6755">
        <f>'лист заполнения'!C6702</f>
        <v>0</v>
      </c>
      <c r="D6755">
        <f>'лист заполнения'!D6702</f>
        <v>0</v>
      </c>
      <c r="E6755" t="e">
        <f>'лист заполнения'!#REF!</f>
        <v>#REF!</v>
      </c>
      <c r="F6755" t="e">
        <f>'лист заполнения'!#REF!</f>
        <v>#REF!</v>
      </c>
      <c r="G6755" s="26" t="e">
        <f>'лист заполнения'!#REF!</f>
        <v>#REF!</v>
      </c>
      <c r="H6755" t="e">
        <f>'лист заполнения'!#REF!</f>
        <v>#REF!</v>
      </c>
      <c r="I6755" t="str">
        <f t="shared" si="105"/>
        <v>г.Красноярск</v>
      </c>
      <c r="J6755" t="e">
        <f>VLOOKUP('лист заполнения'!#REF!,школы,2,0)</f>
        <v>#REF!</v>
      </c>
      <c r="K6755">
        <f>'лист заполнения'!E6702</f>
        <v>0</v>
      </c>
      <c r="L6755">
        <f>'лист заполнения'!F6702</f>
        <v>0</v>
      </c>
      <c r="M6755">
        <f>'лист заполнения'!G6702</f>
        <v>0</v>
      </c>
      <c r="Q6755">
        <f>'лист заполнения'!H6702</f>
        <v>0</v>
      </c>
      <c r="R6755" t="e">
        <f>'лист заполнения'!#REF!</f>
        <v>#REF!</v>
      </c>
      <c r="S6755" t="e">
        <f>'лист заполнения'!#REF!</f>
        <v>#REF!</v>
      </c>
    </row>
    <row r="6756" spans="1:19" x14ac:dyDescent="0.25">
      <c r="A6756">
        <f>'лист заполнения'!A6703</f>
        <v>0</v>
      </c>
      <c r="B6756">
        <f>'лист заполнения'!B6703</f>
        <v>0</v>
      </c>
      <c r="C6756">
        <f>'лист заполнения'!C6703</f>
        <v>0</v>
      </c>
      <c r="D6756">
        <f>'лист заполнения'!D6703</f>
        <v>0</v>
      </c>
      <c r="E6756" t="e">
        <f>'лист заполнения'!#REF!</f>
        <v>#REF!</v>
      </c>
      <c r="F6756" t="e">
        <f>'лист заполнения'!#REF!</f>
        <v>#REF!</v>
      </c>
      <c r="G6756" s="26" t="e">
        <f>'лист заполнения'!#REF!</f>
        <v>#REF!</v>
      </c>
      <c r="H6756" t="e">
        <f>'лист заполнения'!#REF!</f>
        <v>#REF!</v>
      </c>
      <c r="I6756" t="str">
        <f t="shared" si="105"/>
        <v>г.Красноярск</v>
      </c>
      <c r="J6756" t="e">
        <f>VLOOKUP('лист заполнения'!#REF!,школы,2,0)</f>
        <v>#REF!</v>
      </c>
      <c r="K6756">
        <f>'лист заполнения'!E6703</f>
        <v>0</v>
      </c>
      <c r="L6756">
        <f>'лист заполнения'!F6703</f>
        <v>0</v>
      </c>
      <c r="M6756">
        <f>'лист заполнения'!G6703</f>
        <v>0</v>
      </c>
      <c r="Q6756">
        <f>'лист заполнения'!H6703</f>
        <v>0</v>
      </c>
      <c r="R6756" t="e">
        <f>'лист заполнения'!#REF!</f>
        <v>#REF!</v>
      </c>
      <c r="S6756" t="e">
        <f>'лист заполнения'!#REF!</f>
        <v>#REF!</v>
      </c>
    </row>
    <row r="6757" spans="1:19" x14ac:dyDescent="0.25">
      <c r="A6757">
        <f>'лист заполнения'!A6704</f>
        <v>0</v>
      </c>
      <c r="B6757">
        <f>'лист заполнения'!B6704</f>
        <v>0</v>
      </c>
      <c r="C6757">
        <f>'лист заполнения'!C6704</f>
        <v>0</v>
      </c>
      <c r="D6757">
        <f>'лист заполнения'!D6704</f>
        <v>0</v>
      </c>
      <c r="E6757" t="e">
        <f>'лист заполнения'!#REF!</f>
        <v>#REF!</v>
      </c>
      <c r="F6757" t="e">
        <f>'лист заполнения'!#REF!</f>
        <v>#REF!</v>
      </c>
      <c r="G6757" s="26" t="e">
        <f>'лист заполнения'!#REF!</f>
        <v>#REF!</v>
      </c>
      <c r="H6757" t="e">
        <f>'лист заполнения'!#REF!</f>
        <v>#REF!</v>
      </c>
      <c r="I6757" t="str">
        <f t="shared" si="105"/>
        <v>г.Красноярск</v>
      </c>
      <c r="J6757" t="e">
        <f>VLOOKUP('лист заполнения'!#REF!,школы,2,0)</f>
        <v>#REF!</v>
      </c>
      <c r="K6757">
        <f>'лист заполнения'!E6704</f>
        <v>0</v>
      </c>
      <c r="L6757">
        <f>'лист заполнения'!F6704</f>
        <v>0</v>
      </c>
      <c r="M6757">
        <f>'лист заполнения'!G6704</f>
        <v>0</v>
      </c>
      <c r="Q6757">
        <f>'лист заполнения'!H6704</f>
        <v>0</v>
      </c>
      <c r="R6757" t="e">
        <f>'лист заполнения'!#REF!</f>
        <v>#REF!</v>
      </c>
      <c r="S6757" t="e">
        <f>'лист заполнения'!#REF!</f>
        <v>#REF!</v>
      </c>
    </row>
    <row r="6758" spans="1:19" x14ac:dyDescent="0.25">
      <c r="A6758">
        <f>'лист заполнения'!A6705</f>
        <v>0</v>
      </c>
      <c r="B6758">
        <f>'лист заполнения'!B6705</f>
        <v>0</v>
      </c>
      <c r="C6758">
        <f>'лист заполнения'!C6705</f>
        <v>0</v>
      </c>
      <c r="D6758">
        <f>'лист заполнения'!D6705</f>
        <v>0</v>
      </c>
      <c r="E6758" t="e">
        <f>'лист заполнения'!#REF!</f>
        <v>#REF!</v>
      </c>
      <c r="F6758" t="e">
        <f>'лист заполнения'!#REF!</f>
        <v>#REF!</v>
      </c>
      <c r="G6758" s="26" t="e">
        <f>'лист заполнения'!#REF!</f>
        <v>#REF!</v>
      </c>
      <c r="H6758" t="e">
        <f>'лист заполнения'!#REF!</f>
        <v>#REF!</v>
      </c>
      <c r="I6758" t="str">
        <f t="shared" si="105"/>
        <v>г.Красноярск</v>
      </c>
      <c r="J6758" t="e">
        <f>VLOOKUP('лист заполнения'!#REF!,школы,2,0)</f>
        <v>#REF!</v>
      </c>
      <c r="K6758">
        <f>'лист заполнения'!E6705</f>
        <v>0</v>
      </c>
      <c r="L6758">
        <f>'лист заполнения'!F6705</f>
        <v>0</v>
      </c>
      <c r="M6758">
        <f>'лист заполнения'!G6705</f>
        <v>0</v>
      </c>
      <c r="Q6758">
        <f>'лист заполнения'!H6705</f>
        <v>0</v>
      </c>
      <c r="R6758" t="e">
        <f>'лист заполнения'!#REF!</f>
        <v>#REF!</v>
      </c>
      <c r="S6758" t="e">
        <f>'лист заполнения'!#REF!</f>
        <v>#REF!</v>
      </c>
    </row>
    <row r="6759" spans="1:19" x14ac:dyDescent="0.25">
      <c r="A6759">
        <f>'лист заполнения'!A6706</f>
        <v>0</v>
      </c>
      <c r="B6759">
        <f>'лист заполнения'!B6706</f>
        <v>0</v>
      </c>
      <c r="C6759">
        <f>'лист заполнения'!C6706</f>
        <v>0</v>
      </c>
      <c r="D6759">
        <f>'лист заполнения'!D6706</f>
        <v>0</v>
      </c>
      <c r="E6759" t="e">
        <f>'лист заполнения'!#REF!</f>
        <v>#REF!</v>
      </c>
      <c r="F6759" t="e">
        <f>'лист заполнения'!#REF!</f>
        <v>#REF!</v>
      </c>
      <c r="G6759" s="26" t="e">
        <f>'лист заполнения'!#REF!</f>
        <v>#REF!</v>
      </c>
      <c r="H6759" t="e">
        <f>'лист заполнения'!#REF!</f>
        <v>#REF!</v>
      </c>
      <c r="I6759" t="str">
        <f t="shared" si="105"/>
        <v>г.Красноярск</v>
      </c>
      <c r="J6759" t="e">
        <f>VLOOKUP('лист заполнения'!#REF!,школы,2,0)</f>
        <v>#REF!</v>
      </c>
      <c r="K6759">
        <f>'лист заполнения'!E6706</f>
        <v>0</v>
      </c>
      <c r="L6759">
        <f>'лист заполнения'!F6706</f>
        <v>0</v>
      </c>
      <c r="M6759">
        <f>'лист заполнения'!G6706</f>
        <v>0</v>
      </c>
      <c r="Q6759">
        <f>'лист заполнения'!H6706</f>
        <v>0</v>
      </c>
      <c r="R6759" t="e">
        <f>'лист заполнения'!#REF!</f>
        <v>#REF!</v>
      </c>
      <c r="S6759" t="e">
        <f>'лист заполнения'!#REF!</f>
        <v>#REF!</v>
      </c>
    </row>
    <row r="6760" spans="1:19" x14ac:dyDescent="0.25">
      <c r="A6760">
        <f>'лист заполнения'!A6707</f>
        <v>0</v>
      </c>
      <c r="B6760">
        <f>'лист заполнения'!B6707</f>
        <v>0</v>
      </c>
      <c r="C6760">
        <f>'лист заполнения'!C6707</f>
        <v>0</v>
      </c>
      <c r="D6760">
        <f>'лист заполнения'!D6707</f>
        <v>0</v>
      </c>
      <c r="E6760" t="e">
        <f>'лист заполнения'!#REF!</f>
        <v>#REF!</v>
      </c>
      <c r="F6760" t="e">
        <f>'лист заполнения'!#REF!</f>
        <v>#REF!</v>
      </c>
      <c r="G6760" s="26" t="e">
        <f>'лист заполнения'!#REF!</f>
        <v>#REF!</v>
      </c>
      <c r="H6760" t="e">
        <f>'лист заполнения'!#REF!</f>
        <v>#REF!</v>
      </c>
      <c r="I6760" t="str">
        <f t="shared" si="105"/>
        <v>г.Красноярск</v>
      </c>
      <c r="J6760" t="e">
        <f>VLOOKUP('лист заполнения'!#REF!,школы,2,0)</f>
        <v>#REF!</v>
      </c>
      <c r="K6760">
        <f>'лист заполнения'!E6707</f>
        <v>0</v>
      </c>
      <c r="L6760">
        <f>'лист заполнения'!F6707</f>
        <v>0</v>
      </c>
      <c r="M6760">
        <f>'лист заполнения'!G6707</f>
        <v>0</v>
      </c>
      <c r="Q6760">
        <f>'лист заполнения'!H6707</f>
        <v>0</v>
      </c>
      <c r="R6760" t="e">
        <f>'лист заполнения'!#REF!</f>
        <v>#REF!</v>
      </c>
      <c r="S6760" t="e">
        <f>'лист заполнения'!#REF!</f>
        <v>#REF!</v>
      </c>
    </row>
    <row r="6761" spans="1:19" x14ac:dyDescent="0.25">
      <c r="A6761">
        <f>'лист заполнения'!A6708</f>
        <v>0</v>
      </c>
      <c r="B6761">
        <f>'лист заполнения'!B6708</f>
        <v>0</v>
      </c>
      <c r="C6761">
        <f>'лист заполнения'!C6708</f>
        <v>0</v>
      </c>
      <c r="D6761">
        <f>'лист заполнения'!D6708</f>
        <v>0</v>
      </c>
      <c r="E6761" t="e">
        <f>'лист заполнения'!#REF!</f>
        <v>#REF!</v>
      </c>
      <c r="F6761" t="e">
        <f>'лист заполнения'!#REF!</f>
        <v>#REF!</v>
      </c>
      <c r="G6761" s="26" t="e">
        <f>'лист заполнения'!#REF!</f>
        <v>#REF!</v>
      </c>
      <c r="H6761" t="e">
        <f>'лист заполнения'!#REF!</f>
        <v>#REF!</v>
      </c>
      <c r="I6761" t="str">
        <f t="shared" si="105"/>
        <v>г.Красноярск</v>
      </c>
      <c r="J6761" t="e">
        <f>VLOOKUP('лист заполнения'!#REF!,школы,2,0)</f>
        <v>#REF!</v>
      </c>
      <c r="K6761">
        <f>'лист заполнения'!E6708</f>
        <v>0</v>
      </c>
      <c r="L6761">
        <f>'лист заполнения'!F6708</f>
        <v>0</v>
      </c>
      <c r="M6761">
        <f>'лист заполнения'!G6708</f>
        <v>0</v>
      </c>
      <c r="Q6761">
        <f>'лист заполнения'!H6708</f>
        <v>0</v>
      </c>
      <c r="R6761" t="e">
        <f>'лист заполнения'!#REF!</f>
        <v>#REF!</v>
      </c>
      <c r="S6761" t="e">
        <f>'лист заполнения'!#REF!</f>
        <v>#REF!</v>
      </c>
    </row>
    <row r="6762" spans="1:19" x14ac:dyDescent="0.25">
      <c r="A6762">
        <f>'лист заполнения'!A6709</f>
        <v>0</v>
      </c>
      <c r="B6762">
        <f>'лист заполнения'!B6709</f>
        <v>0</v>
      </c>
      <c r="C6762">
        <f>'лист заполнения'!C6709</f>
        <v>0</v>
      </c>
      <c r="D6762">
        <f>'лист заполнения'!D6709</f>
        <v>0</v>
      </c>
      <c r="E6762" t="e">
        <f>'лист заполнения'!#REF!</f>
        <v>#REF!</v>
      </c>
      <c r="F6762" t="e">
        <f>'лист заполнения'!#REF!</f>
        <v>#REF!</v>
      </c>
      <c r="G6762" s="26" t="e">
        <f>'лист заполнения'!#REF!</f>
        <v>#REF!</v>
      </c>
      <c r="H6762" t="e">
        <f>'лист заполнения'!#REF!</f>
        <v>#REF!</v>
      </c>
      <c r="I6762" t="str">
        <f t="shared" si="105"/>
        <v>г.Красноярск</v>
      </c>
      <c r="J6762" t="e">
        <f>VLOOKUP('лист заполнения'!#REF!,школы,2,0)</f>
        <v>#REF!</v>
      </c>
      <c r="K6762">
        <f>'лист заполнения'!E6709</f>
        <v>0</v>
      </c>
      <c r="L6762">
        <f>'лист заполнения'!F6709</f>
        <v>0</v>
      </c>
      <c r="M6762">
        <f>'лист заполнения'!G6709</f>
        <v>0</v>
      </c>
      <c r="Q6762">
        <f>'лист заполнения'!H6709</f>
        <v>0</v>
      </c>
      <c r="R6762" t="e">
        <f>'лист заполнения'!#REF!</f>
        <v>#REF!</v>
      </c>
      <c r="S6762" t="e">
        <f>'лист заполнения'!#REF!</f>
        <v>#REF!</v>
      </c>
    </row>
    <row r="6763" spans="1:19" x14ac:dyDescent="0.25">
      <c r="A6763">
        <f>'лист заполнения'!A6710</f>
        <v>0</v>
      </c>
      <c r="B6763">
        <f>'лист заполнения'!B6710</f>
        <v>0</v>
      </c>
      <c r="C6763">
        <f>'лист заполнения'!C6710</f>
        <v>0</v>
      </c>
      <c r="D6763">
        <f>'лист заполнения'!D6710</f>
        <v>0</v>
      </c>
      <c r="E6763" t="e">
        <f>'лист заполнения'!#REF!</f>
        <v>#REF!</v>
      </c>
      <c r="F6763" t="e">
        <f>'лист заполнения'!#REF!</f>
        <v>#REF!</v>
      </c>
      <c r="G6763" s="26" t="e">
        <f>'лист заполнения'!#REF!</f>
        <v>#REF!</v>
      </c>
      <c r="H6763" t="e">
        <f>'лист заполнения'!#REF!</f>
        <v>#REF!</v>
      </c>
      <c r="I6763" t="str">
        <f t="shared" si="105"/>
        <v>г.Красноярск</v>
      </c>
      <c r="J6763" t="e">
        <f>VLOOKUP('лист заполнения'!#REF!,школы,2,0)</f>
        <v>#REF!</v>
      </c>
      <c r="K6763">
        <f>'лист заполнения'!E6710</f>
        <v>0</v>
      </c>
      <c r="L6763">
        <f>'лист заполнения'!F6710</f>
        <v>0</v>
      </c>
      <c r="M6763">
        <f>'лист заполнения'!G6710</f>
        <v>0</v>
      </c>
      <c r="Q6763">
        <f>'лист заполнения'!H6710</f>
        <v>0</v>
      </c>
      <c r="R6763" t="e">
        <f>'лист заполнения'!#REF!</f>
        <v>#REF!</v>
      </c>
      <c r="S6763" t="e">
        <f>'лист заполнения'!#REF!</f>
        <v>#REF!</v>
      </c>
    </row>
    <row r="6764" spans="1:19" x14ac:dyDescent="0.25">
      <c r="A6764">
        <f>'лист заполнения'!A6711</f>
        <v>0</v>
      </c>
      <c r="B6764">
        <f>'лист заполнения'!B6711</f>
        <v>0</v>
      </c>
      <c r="C6764">
        <f>'лист заполнения'!C6711</f>
        <v>0</v>
      </c>
      <c r="D6764">
        <f>'лист заполнения'!D6711</f>
        <v>0</v>
      </c>
      <c r="E6764" t="e">
        <f>'лист заполнения'!#REF!</f>
        <v>#REF!</v>
      </c>
      <c r="F6764" t="e">
        <f>'лист заполнения'!#REF!</f>
        <v>#REF!</v>
      </c>
      <c r="G6764" s="26" t="e">
        <f>'лист заполнения'!#REF!</f>
        <v>#REF!</v>
      </c>
      <c r="H6764" t="e">
        <f>'лист заполнения'!#REF!</f>
        <v>#REF!</v>
      </c>
      <c r="I6764" t="str">
        <f t="shared" si="105"/>
        <v>г.Красноярск</v>
      </c>
      <c r="J6764" t="e">
        <f>VLOOKUP('лист заполнения'!#REF!,школы,2,0)</f>
        <v>#REF!</v>
      </c>
      <c r="K6764">
        <f>'лист заполнения'!E6711</f>
        <v>0</v>
      </c>
      <c r="L6764">
        <f>'лист заполнения'!F6711</f>
        <v>0</v>
      </c>
      <c r="M6764">
        <f>'лист заполнения'!G6711</f>
        <v>0</v>
      </c>
      <c r="Q6764">
        <f>'лист заполнения'!H6711</f>
        <v>0</v>
      </c>
      <c r="R6764" t="e">
        <f>'лист заполнения'!#REF!</f>
        <v>#REF!</v>
      </c>
      <c r="S6764" t="e">
        <f>'лист заполнения'!#REF!</f>
        <v>#REF!</v>
      </c>
    </row>
    <row r="6765" spans="1:19" x14ac:dyDescent="0.25">
      <c r="A6765">
        <f>'лист заполнения'!A6712</f>
        <v>0</v>
      </c>
      <c r="B6765">
        <f>'лист заполнения'!B6712</f>
        <v>0</v>
      </c>
      <c r="C6765">
        <f>'лист заполнения'!C6712</f>
        <v>0</v>
      </c>
      <c r="D6765">
        <f>'лист заполнения'!D6712</f>
        <v>0</v>
      </c>
      <c r="E6765" t="e">
        <f>'лист заполнения'!#REF!</f>
        <v>#REF!</v>
      </c>
      <c r="F6765" t="e">
        <f>'лист заполнения'!#REF!</f>
        <v>#REF!</v>
      </c>
      <c r="G6765" s="26" t="e">
        <f>'лист заполнения'!#REF!</f>
        <v>#REF!</v>
      </c>
      <c r="H6765" t="e">
        <f>'лист заполнения'!#REF!</f>
        <v>#REF!</v>
      </c>
      <c r="I6765" t="str">
        <f t="shared" si="105"/>
        <v>г.Красноярск</v>
      </c>
      <c r="J6765" t="e">
        <f>VLOOKUP('лист заполнения'!#REF!,школы,2,0)</f>
        <v>#REF!</v>
      </c>
      <c r="K6765">
        <f>'лист заполнения'!E6712</f>
        <v>0</v>
      </c>
      <c r="L6765">
        <f>'лист заполнения'!F6712</f>
        <v>0</v>
      </c>
      <c r="M6765">
        <f>'лист заполнения'!G6712</f>
        <v>0</v>
      </c>
      <c r="Q6765">
        <f>'лист заполнения'!H6712</f>
        <v>0</v>
      </c>
      <c r="R6765" t="e">
        <f>'лист заполнения'!#REF!</f>
        <v>#REF!</v>
      </c>
      <c r="S6765" t="e">
        <f>'лист заполнения'!#REF!</f>
        <v>#REF!</v>
      </c>
    </row>
    <row r="6766" spans="1:19" x14ac:dyDescent="0.25">
      <c r="A6766">
        <f>'лист заполнения'!A6713</f>
        <v>0</v>
      </c>
      <c r="B6766">
        <f>'лист заполнения'!B6713</f>
        <v>0</v>
      </c>
      <c r="C6766">
        <f>'лист заполнения'!C6713</f>
        <v>0</v>
      </c>
      <c r="D6766">
        <f>'лист заполнения'!D6713</f>
        <v>0</v>
      </c>
      <c r="E6766" t="e">
        <f>'лист заполнения'!#REF!</f>
        <v>#REF!</v>
      </c>
      <c r="F6766" t="e">
        <f>'лист заполнения'!#REF!</f>
        <v>#REF!</v>
      </c>
      <c r="G6766" s="26" t="e">
        <f>'лист заполнения'!#REF!</f>
        <v>#REF!</v>
      </c>
      <c r="H6766" t="e">
        <f>'лист заполнения'!#REF!</f>
        <v>#REF!</v>
      </c>
      <c r="I6766" t="str">
        <f t="shared" si="105"/>
        <v>г.Красноярск</v>
      </c>
      <c r="J6766" t="e">
        <f>VLOOKUP('лист заполнения'!#REF!,школы,2,0)</f>
        <v>#REF!</v>
      </c>
      <c r="K6766">
        <f>'лист заполнения'!E6713</f>
        <v>0</v>
      </c>
      <c r="L6766">
        <f>'лист заполнения'!F6713</f>
        <v>0</v>
      </c>
      <c r="M6766">
        <f>'лист заполнения'!G6713</f>
        <v>0</v>
      </c>
      <c r="Q6766">
        <f>'лист заполнения'!H6713</f>
        <v>0</v>
      </c>
      <c r="R6766" t="e">
        <f>'лист заполнения'!#REF!</f>
        <v>#REF!</v>
      </c>
      <c r="S6766" t="e">
        <f>'лист заполнения'!#REF!</f>
        <v>#REF!</v>
      </c>
    </row>
    <row r="6767" spans="1:19" x14ac:dyDescent="0.25">
      <c r="A6767">
        <f>'лист заполнения'!A6714</f>
        <v>0</v>
      </c>
      <c r="B6767">
        <f>'лист заполнения'!B6714</f>
        <v>0</v>
      </c>
      <c r="C6767">
        <f>'лист заполнения'!C6714</f>
        <v>0</v>
      </c>
      <c r="D6767">
        <f>'лист заполнения'!D6714</f>
        <v>0</v>
      </c>
      <c r="E6767" t="e">
        <f>'лист заполнения'!#REF!</f>
        <v>#REF!</v>
      </c>
      <c r="F6767" t="e">
        <f>'лист заполнения'!#REF!</f>
        <v>#REF!</v>
      </c>
      <c r="G6767" s="26" t="e">
        <f>'лист заполнения'!#REF!</f>
        <v>#REF!</v>
      </c>
      <c r="H6767" t="e">
        <f>'лист заполнения'!#REF!</f>
        <v>#REF!</v>
      </c>
      <c r="I6767" t="str">
        <f t="shared" si="105"/>
        <v>г.Красноярск</v>
      </c>
      <c r="J6767" t="e">
        <f>VLOOKUP('лист заполнения'!#REF!,школы,2,0)</f>
        <v>#REF!</v>
      </c>
      <c r="K6767">
        <f>'лист заполнения'!E6714</f>
        <v>0</v>
      </c>
      <c r="L6767">
        <f>'лист заполнения'!F6714</f>
        <v>0</v>
      </c>
      <c r="M6767">
        <f>'лист заполнения'!G6714</f>
        <v>0</v>
      </c>
      <c r="Q6767">
        <f>'лист заполнения'!H6714</f>
        <v>0</v>
      </c>
      <c r="R6767" t="e">
        <f>'лист заполнения'!#REF!</f>
        <v>#REF!</v>
      </c>
      <c r="S6767" t="e">
        <f>'лист заполнения'!#REF!</f>
        <v>#REF!</v>
      </c>
    </row>
    <row r="6768" spans="1:19" x14ac:dyDescent="0.25">
      <c r="A6768">
        <f>'лист заполнения'!A6715</f>
        <v>0</v>
      </c>
      <c r="B6768">
        <f>'лист заполнения'!B6715</f>
        <v>0</v>
      </c>
      <c r="C6768">
        <f>'лист заполнения'!C6715</f>
        <v>0</v>
      </c>
      <c r="D6768">
        <f>'лист заполнения'!D6715</f>
        <v>0</v>
      </c>
      <c r="E6768" t="e">
        <f>'лист заполнения'!#REF!</f>
        <v>#REF!</v>
      </c>
      <c r="F6768" t="e">
        <f>'лист заполнения'!#REF!</f>
        <v>#REF!</v>
      </c>
      <c r="G6768" s="26" t="e">
        <f>'лист заполнения'!#REF!</f>
        <v>#REF!</v>
      </c>
      <c r="H6768" t="e">
        <f>'лист заполнения'!#REF!</f>
        <v>#REF!</v>
      </c>
      <c r="I6768" t="str">
        <f t="shared" si="105"/>
        <v>г.Красноярск</v>
      </c>
      <c r="J6768" t="e">
        <f>VLOOKUP('лист заполнения'!#REF!,школы,2,0)</f>
        <v>#REF!</v>
      </c>
      <c r="K6768">
        <f>'лист заполнения'!E6715</f>
        <v>0</v>
      </c>
      <c r="L6768">
        <f>'лист заполнения'!F6715</f>
        <v>0</v>
      </c>
      <c r="M6768">
        <f>'лист заполнения'!G6715</f>
        <v>0</v>
      </c>
      <c r="Q6768">
        <f>'лист заполнения'!H6715</f>
        <v>0</v>
      </c>
      <c r="R6768" t="e">
        <f>'лист заполнения'!#REF!</f>
        <v>#REF!</v>
      </c>
      <c r="S6768" t="e">
        <f>'лист заполнения'!#REF!</f>
        <v>#REF!</v>
      </c>
    </row>
    <row r="6769" spans="1:19" x14ac:dyDescent="0.25">
      <c r="A6769">
        <f>'лист заполнения'!A6716</f>
        <v>0</v>
      </c>
      <c r="B6769">
        <f>'лист заполнения'!B6716</f>
        <v>0</v>
      </c>
      <c r="C6769">
        <f>'лист заполнения'!C6716</f>
        <v>0</v>
      </c>
      <c r="D6769">
        <f>'лист заполнения'!D6716</f>
        <v>0</v>
      </c>
      <c r="E6769" t="e">
        <f>'лист заполнения'!#REF!</f>
        <v>#REF!</v>
      </c>
      <c r="F6769" t="e">
        <f>'лист заполнения'!#REF!</f>
        <v>#REF!</v>
      </c>
      <c r="G6769" s="26" t="e">
        <f>'лист заполнения'!#REF!</f>
        <v>#REF!</v>
      </c>
      <c r="H6769" t="e">
        <f>'лист заполнения'!#REF!</f>
        <v>#REF!</v>
      </c>
      <c r="I6769" t="str">
        <f t="shared" si="105"/>
        <v>г.Красноярск</v>
      </c>
      <c r="J6769" t="e">
        <f>VLOOKUP('лист заполнения'!#REF!,школы,2,0)</f>
        <v>#REF!</v>
      </c>
      <c r="K6769">
        <f>'лист заполнения'!E6716</f>
        <v>0</v>
      </c>
      <c r="L6769">
        <f>'лист заполнения'!F6716</f>
        <v>0</v>
      </c>
      <c r="M6769">
        <f>'лист заполнения'!G6716</f>
        <v>0</v>
      </c>
      <c r="Q6769">
        <f>'лист заполнения'!H6716</f>
        <v>0</v>
      </c>
      <c r="R6769" t="e">
        <f>'лист заполнения'!#REF!</f>
        <v>#REF!</v>
      </c>
      <c r="S6769" t="e">
        <f>'лист заполнения'!#REF!</f>
        <v>#REF!</v>
      </c>
    </row>
    <row r="6770" spans="1:19" x14ac:dyDescent="0.25">
      <c r="A6770">
        <f>'лист заполнения'!A6717</f>
        <v>0</v>
      </c>
      <c r="B6770">
        <f>'лист заполнения'!B6717</f>
        <v>0</v>
      </c>
      <c r="C6770">
        <f>'лист заполнения'!C6717</f>
        <v>0</v>
      </c>
      <c r="D6770">
        <f>'лист заполнения'!D6717</f>
        <v>0</v>
      </c>
      <c r="E6770" t="e">
        <f>'лист заполнения'!#REF!</f>
        <v>#REF!</v>
      </c>
      <c r="F6770" t="e">
        <f>'лист заполнения'!#REF!</f>
        <v>#REF!</v>
      </c>
      <c r="G6770" s="26" t="e">
        <f>'лист заполнения'!#REF!</f>
        <v>#REF!</v>
      </c>
      <c r="H6770" t="e">
        <f>'лист заполнения'!#REF!</f>
        <v>#REF!</v>
      </c>
      <c r="I6770" t="str">
        <f t="shared" si="105"/>
        <v>г.Красноярск</v>
      </c>
      <c r="J6770" t="e">
        <f>VLOOKUP('лист заполнения'!#REF!,школы,2,0)</f>
        <v>#REF!</v>
      </c>
      <c r="K6770">
        <f>'лист заполнения'!E6717</f>
        <v>0</v>
      </c>
      <c r="L6770">
        <f>'лист заполнения'!F6717</f>
        <v>0</v>
      </c>
      <c r="M6770">
        <f>'лист заполнения'!G6717</f>
        <v>0</v>
      </c>
      <c r="Q6770">
        <f>'лист заполнения'!H6717</f>
        <v>0</v>
      </c>
      <c r="R6770" t="e">
        <f>'лист заполнения'!#REF!</f>
        <v>#REF!</v>
      </c>
      <c r="S6770" t="e">
        <f>'лист заполнения'!#REF!</f>
        <v>#REF!</v>
      </c>
    </row>
    <row r="6771" spans="1:19" x14ac:dyDescent="0.25">
      <c r="A6771">
        <f>'лист заполнения'!A6718</f>
        <v>0</v>
      </c>
      <c r="B6771">
        <f>'лист заполнения'!B6718</f>
        <v>0</v>
      </c>
      <c r="C6771">
        <f>'лист заполнения'!C6718</f>
        <v>0</v>
      </c>
      <c r="D6771">
        <f>'лист заполнения'!D6718</f>
        <v>0</v>
      </c>
      <c r="E6771" t="e">
        <f>'лист заполнения'!#REF!</f>
        <v>#REF!</v>
      </c>
      <c r="F6771" t="e">
        <f>'лист заполнения'!#REF!</f>
        <v>#REF!</v>
      </c>
      <c r="G6771" s="26" t="e">
        <f>'лист заполнения'!#REF!</f>
        <v>#REF!</v>
      </c>
      <c r="H6771" t="e">
        <f>'лист заполнения'!#REF!</f>
        <v>#REF!</v>
      </c>
      <c r="I6771" t="str">
        <f t="shared" si="105"/>
        <v>г.Красноярск</v>
      </c>
      <c r="J6771" t="e">
        <f>VLOOKUP('лист заполнения'!#REF!,школы,2,0)</f>
        <v>#REF!</v>
      </c>
      <c r="K6771">
        <f>'лист заполнения'!E6718</f>
        <v>0</v>
      </c>
      <c r="L6771">
        <f>'лист заполнения'!F6718</f>
        <v>0</v>
      </c>
      <c r="M6771">
        <f>'лист заполнения'!G6718</f>
        <v>0</v>
      </c>
      <c r="Q6771">
        <f>'лист заполнения'!H6718</f>
        <v>0</v>
      </c>
      <c r="R6771" t="e">
        <f>'лист заполнения'!#REF!</f>
        <v>#REF!</v>
      </c>
      <c r="S6771" t="e">
        <f>'лист заполнения'!#REF!</f>
        <v>#REF!</v>
      </c>
    </row>
    <row r="6772" spans="1:19" x14ac:dyDescent="0.25">
      <c r="A6772">
        <f>'лист заполнения'!A6719</f>
        <v>0</v>
      </c>
      <c r="B6772">
        <f>'лист заполнения'!B6719</f>
        <v>0</v>
      </c>
      <c r="C6772">
        <f>'лист заполнения'!C6719</f>
        <v>0</v>
      </c>
      <c r="D6772">
        <f>'лист заполнения'!D6719</f>
        <v>0</v>
      </c>
      <c r="E6772" t="e">
        <f>'лист заполнения'!#REF!</f>
        <v>#REF!</v>
      </c>
      <c r="F6772" t="e">
        <f>'лист заполнения'!#REF!</f>
        <v>#REF!</v>
      </c>
      <c r="G6772" s="26" t="e">
        <f>'лист заполнения'!#REF!</f>
        <v>#REF!</v>
      </c>
      <c r="H6772" t="e">
        <f>'лист заполнения'!#REF!</f>
        <v>#REF!</v>
      </c>
      <c r="I6772" t="str">
        <f t="shared" si="105"/>
        <v>г.Красноярск</v>
      </c>
      <c r="J6772" t="e">
        <f>VLOOKUP('лист заполнения'!#REF!,школы,2,0)</f>
        <v>#REF!</v>
      </c>
      <c r="K6772">
        <f>'лист заполнения'!E6719</f>
        <v>0</v>
      </c>
      <c r="L6772">
        <f>'лист заполнения'!F6719</f>
        <v>0</v>
      </c>
      <c r="M6772">
        <f>'лист заполнения'!G6719</f>
        <v>0</v>
      </c>
      <c r="Q6772">
        <f>'лист заполнения'!H6719</f>
        <v>0</v>
      </c>
      <c r="R6772" t="e">
        <f>'лист заполнения'!#REF!</f>
        <v>#REF!</v>
      </c>
      <c r="S6772" t="e">
        <f>'лист заполнения'!#REF!</f>
        <v>#REF!</v>
      </c>
    </row>
    <row r="6773" spans="1:19" x14ac:dyDescent="0.25">
      <c r="A6773">
        <f>'лист заполнения'!A6720</f>
        <v>0</v>
      </c>
      <c r="B6773">
        <f>'лист заполнения'!B6720</f>
        <v>0</v>
      </c>
      <c r="C6773">
        <f>'лист заполнения'!C6720</f>
        <v>0</v>
      </c>
      <c r="D6773">
        <f>'лист заполнения'!D6720</f>
        <v>0</v>
      </c>
      <c r="E6773" t="e">
        <f>'лист заполнения'!#REF!</f>
        <v>#REF!</v>
      </c>
      <c r="F6773" t="e">
        <f>'лист заполнения'!#REF!</f>
        <v>#REF!</v>
      </c>
      <c r="G6773" s="26" t="e">
        <f>'лист заполнения'!#REF!</f>
        <v>#REF!</v>
      </c>
      <c r="H6773" t="e">
        <f>'лист заполнения'!#REF!</f>
        <v>#REF!</v>
      </c>
      <c r="I6773" t="str">
        <f t="shared" si="105"/>
        <v>г.Красноярск</v>
      </c>
      <c r="J6773" t="e">
        <f>VLOOKUP('лист заполнения'!#REF!,школы,2,0)</f>
        <v>#REF!</v>
      </c>
      <c r="K6773">
        <f>'лист заполнения'!E6720</f>
        <v>0</v>
      </c>
      <c r="L6773">
        <f>'лист заполнения'!F6720</f>
        <v>0</v>
      </c>
      <c r="M6773">
        <f>'лист заполнения'!G6720</f>
        <v>0</v>
      </c>
      <c r="Q6773">
        <f>'лист заполнения'!H6720</f>
        <v>0</v>
      </c>
      <c r="R6773" t="e">
        <f>'лист заполнения'!#REF!</f>
        <v>#REF!</v>
      </c>
      <c r="S6773" t="e">
        <f>'лист заполнения'!#REF!</f>
        <v>#REF!</v>
      </c>
    </row>
    <row r="6774" spans="1:19" x14ac:dyDescent="0.25">
      <c r="A6774">
        <f>'лист заполнения'!A6721</f>
        <v>0</v>
      </c>
      <c r="B6774">
        <f>'лист заполнения'!B6721</f>
        <v>0</v>
      </c>
      <c r="C6774">
        <f>'лист заполнения'!C6721</f>
        <v>0</v>
      </c>
      <c r="D6774">
        <f>'лист заполнения'!D6721</f>
        <v>0</v>
      </c>
      <c r="E6774" t="e">
        <f>'лист заполнения'!#REF!</f>
        <v>#REF!</v>
      </c>
      <c r="F6774" t="e">
        <f>'лист заполнения'!#REF!</f>
        <v>#REF!</v>
      </c>
      <c r="G6774" s="26" t="e">
        <f>'лист заполнения'!#REF!</f>
        <v>#REF!</v>
      </c>
      <c r="H6774" t="e">
        <f>'лист заполнения'!#REF!</f>
        <v>#REF!</v>
      </c>
      <c r="I6774" t="str">
        <f t="shared" si="105"/>
        <v>г.Красноярск</v>
      </c>
      <c r="J6774" t="e">
        <f>VLOOKUP('лист заполнения'!#REF!,школы,2,0)</f>
        <v>#REF!</v>
      </c>
      <c r="K6774">
        <f>'лист заполнения'!E6721</f>
        <v>0</v>
      </c>
      <c r="L6774">
        <f>'лист заполнения'!F6721</f>
        <v>0</v>
      </c>
      <c r="M6774">
        <f>'лист заполнения'!G6721</f>
        <v>0</v>
      </c>
      <c r="Q6774">
        <f>'лист заполнения'!H6721</f>
        <v>0</v>
      </c>
      <c r="R6774" t="e">
        <f>'лист заполнения'!#REF!</f>
        <v>#REF!</v>
      </c>
      <c r="S6774" t="e">
        <f>'лист заполнения'!#REF!</f>
        <v>#REF!</v>
      </c>
    </row>
    <row r="6775" spans="1:19" x14ac:dyDescent="0.25">
      <c r="A6775">
        <f>'лист заполнения'!A6722</f>
        <v>0</v>
      </c>
      <c r="B6775">
        <f>'лист заполнения'!B6722</f>
        <v>0</v>
      </c>
      <c r="C6775">
        <f>'лист заполнения'!C6722</f>
        <v>0</v>
      </c>
      <c r="D6775">
        <f>'лист заполнения'!D6722</f>
        <v>0</v>
      </c>
      <c r="E6775" t="e">
        <f>'лист заполнения'!#REF!</f>
        <v>#REF!</v>
      </c>
      <c r="F6775" t="e">
        <f>'лист заполнения'!#REF!</f>
        <v>#REF!</v>
      </c>
      <c r="G6775" s="26" t="e">
        <f>'лист заполнения'!#REF!</f>
        <v>#REF!</v>
      </c>
      <c r="H6775" t="e">
        <f>'лист заполнения'!#REF!</f>
        <v>#REF!</v>
      </c>
      <c r="I6775" t="str">
        <f t="shared" si="105"/>
        <v>г.Красноярск</v>
      </c>
      <c r="J6775" t="e">
        <f>VLOOKUP('лист заполнения'!#REF!,школы,2,0)</f>
        <v>#REF!</v>
      </c>
      <c r="K6775">
        <f>'лист заполнения'!E6722</f>
        <v>0</v>
      </c>
      <c r="L6775">
        <f>'лист заполнения'!F6722</f>
        <v>0</v>
      </c>
      <c r="M6775">
        <f>'лист заполнения'!G6722</f>
        <v>0</v>
      </c>
      <c r="Q6775">
        <f>'лист заполнения'!H6722</f>
        <v>0</v>
      </c>
      <c r="R6775" t="e">
        <f>'лист заполнения'!#REF!</f>
        <v>#REF!</v>
      </c>
      <c r="S6775" t="e">
        <f>'лист заполнения'!#REF!</f>
        <v>#REF!</v>
      </c>
    </row>
    <row r="6776" spans="1:19" x14ac:dyDescent="0.25">
      <c r="A6776">
        <f>'лист заполнения'!A6723</f>
        <v>0</v>
      </c>
      <c r="B6776">
        <f>'лист заполнения'!B6723</f>
        <v>0</v>
      </c>
      <c r="C6776">
        <f>'лист заполнения'!C6723</f>
        <v>0</v>
      </c>
      <c r="D6776">
        <f>'лист заполнения'!D6723</f>
        <v>0</v>
      </c>
      <c r="E6776" t="e">
        <f>'лист заполнения'!#REF!</f>
        <v>#REF!</v>
      </c>
      <c r="F6776" t="e">
        <f>'лист заполнения'!#REF!</f>
        <v>#REF!</v>
      </c>
      <c r="G6776" s="26" t="e">
        <f>'лист заполнения'!#REF!</f>
        <v>#REF!</v>
      </c>
      <c r="H6776" t="e">
        <f>'лист заполнения'!#REF!</f>
        <v>#REF!</v>
      </c>
      <c r="I6776" t="str">
        <f t="shared" si="105"/>
        <v>г.Красноярск</v>
      </c>
      <c r="J6776" t="e">
        <f>VLOOKUP('лист заполнения'!#REF!,школы,2,0)</f>
        <v>#REF!</v>
      </c>
      <c r="K6776">
        <f>'лист заполнения'!E6723</f>
        <v>0</v>
      </c>
      <c r="L6776">
        <f>'лист заполнения'!F6723</f>
        <v>0</v>
      </c>
      <c r="M6776">
        <f>'лист заполнения'!G6723</f>
        <v>0</v>
      </c>
      <c r="Q6776">
        <f>'лист заполнения'!H6723</f>
        <v>0</v>
      </c>
      <c r="R6776" t="e">
        <f>'лист заполнения'!#REF!</f>
        <v>#REF!</v>
      </c>
      <c r="S6776" t="e">
        <f>'лист заполнения'!#REF!</f>
        <v>#REF!</v>
      </c>
    </row>
    <row r="6777" spans="1:19" x14ac:dyDescent="0.25">
      <c r="A6777">
        <f>'лист заполнения'!A6724</f>
        <v>0</v>
      </c>
      <c r="B6777">
        <f>'лист заполнения'!B6724</f>
        <v>0</v>
      </c>
      <c r="C6777">
        <f>'лист заполнения'!C6724</f>
        <v>0</v>
      </c>
      <c r="D6777">
        <f>'лист заполнения'!D6724</f>
        <v>0</v>
      </c>
      <c r="E6777" t="e">
        <f>'лист заполнения'!#REF!</f>
        <v>#REF!</v>
      </c>
      <c r="F6777" t="e">
        <f>'лист заполнения'!#REF!</f>
        <v>#REF!</v>
      </c>
      <c r="G6777" s="26" t="e">
        <f>'лист заполнения'!#REF!</f>
        <v>#REF!</v>
      </c>
      <c r="H6777" t="e">
        <f>'лист заполнения'!#REF!</f>
        <v>#REF!</v>
      </c>
      <c r="I6777" t="str">
        <f t="shared" si="105"/>
        <v>г.Красноярск</v>
      </c>
      <c r="J6777" t="e">
        <f>VLOOKUP('лист заполнения'!#REF!,школы,2,0)</f>
        <v>#REF!</v>
      </c>
      <c r="K6777">
        <f>'лист заполнения'!E6724</f>
        <v>0</v>
      </c>
      <c r="L6777">
        <f>'лист заполнения'!F6724</f>
        <v>0</v>
      </c>
      <c r="M6777">
        <f>'лист заполнения'!G6724</f>
        <v>0</v>
      </c>
      <c r="Q6777">
        <f>'лист заполнения'!H6724</f>
        <v>0</v>
      </c>
      <c r="R6777" t="e">
        <f>'лист заполнения'!#REF!</f>
        <v>#REF!</v>
      </c>
      <c r="S6777" t="e">
        <f>'лист заполнения'!#REF!</f>
        <v>#REF!</v>
      </c>
    </row>
    <row r="6778" spans="1:19" x14ac:dyDescent="0.25">
      <c r="A6778">
        <f>'лист заполнения'!A6725</f>
        <v>0</v>
      </c>
      <c r="B6778">
        <f>'лист заполнения'!B6725</f>
        <v>0</v>
      </c>
      <c r="C6778">
        <f>'лист заполнения'!C6725</f>
        <v>0</v>
      </c>
      <c r="D6778">
        <f>'лист заполнения'!D6725</f>
        <v>0</v>
      </c>
      <c r="E6778" t="e">
        <f>'лист заполнения'!#REF!</f>
        <v>#REF!</v>
      </c>
      <c r="F6778" t="e">
        <f>'лист заполнения'!#REF!</f>
        <v>#REF!</v>
      </c>
      <c r="G6778" s="26" t="e">
        <f>'лист заполнения'!#REF!</f>
        <v>#REF!</v>
      </c>
      <c r="H6778" t="e">
        <f>'лист заполнения'!#REF!</f>
        <v>#REF!</v>
      </c>
      <c r="I6778" t="str">
        <f t="shared" si="105"/>
        <v>г.Красноярск</v>
      </c>
      <c r="J6778" t="e">
        <f>VLOOKUP('лист заполнения'!#REF!,школы,2,0)</f>
        <v>#REF!</v>
      </c>
      <c r="K6778">
        <f>'лист заполнения'!E6725</f>
        <v>0</v>
      </c>
      <c r="L6778">
        <f>'лист заполнения'!F6725</f>
        <v>0</v>
      </c>
      <c r="M6778">
        <f>'лист заполнения'!G6725</f>
        <v>0</v>
      </c>
      <c r="Q6778">
        <f>'лист заполнения'!H6725</f>
        <v>0</v>
      </c>
      <c r="R6778" t="e">
        <f>'лист заполнения'!#REF!</f>
        <v>#REF!</v>
      </c>
      <c r="S6778" t="e">
        <f>'лист заполнения'!#REF!</f>
        <v>#REF!</v>
      </c>
    </row>
    <row r="6779" spans="1:19" x14ac:dyDescent="0.25">
      <c r="A6779">
        <f>'лист заполнения'!A6726</f>
        <v>0</v>
      </c>
      <c r="B6779">
        <f>'лист заполнения'!B6726</f>
        <v>0</v>
      </c>
      <c r="C6779">
        <f>'лист заполнения'!C6726</f>
        <v>0</v>
      </c>
      <c r="D6779">
        <f>'лист заполнения'!D6726</f>
        <v>0</v>
      </c>
      <c r="E6779" t="e">
        <f>'лист заполнения'!#REF!</f>
        <v>#REF!</v>
      </c>
      <c r="F6779" t="e">
        <f>'лист заполнения'!#REF!</f>
        <v>#REF!</v>
      </c>
      <c r="G6779" s="26" t="e">
        <f>'лист заполнения'!#REF!</f>
        <v>#REF!</v>
      </c>
      <c r="H6779" t="e">
        <f>'лист заполнения'!#REF!</f>
        <v>#REF!</v>
      </c>
      <c r="I6779" t="str">
        <f t="shared" si="105"/>
        <v>г.Красноярск</v>
      </c>
      <c r="J6779" t="e">
        <f>VLOOKUP('лист заполнения'!#REF!,школы,2,0)</f>
        <v>#REF!</v>
      </c>
      <c r="K6779">
        <f>'лист заполнения'!E6726</f>
        <v>0</v>
      </c>
      <c r="L6779">
        <f>'лист заполнения'!F6726</f>
        <v>0</v>
      </c>
      <c r="M6779">
        <f>'лист заполнения'!G6726</f>
        <v>0</v>
      </c>
      <c r="Q6779">
        <f>'лист заполнения'!H6726</f>
        <v>0</v>
      </c>
      <c r="R6779" t="e">
        <f>'лист заполнения'!#REF!</f>
        <v>#REF!</v>
      </c>
      <c r="S6779" t="e">
        <f>'лист заполнения'!#REF!</f>
        <v>#REF!</v>
      </c>
    </row>
    <row r="6780" spans="1:19" x14ac:dyDescent="0.25">
      <c r="A6780">
        <f>'лист заполнения'!A6727</f>
        <v>0</v>
      </c>
      <c r="B6780">
        <f>'лист заполнения'!B6727</f>
        <v>0</v>
      </c>
      <c r="C6780">
        <f>'лист заполнения'!C6727</f>
        <v>0</v>
      </c>
      <c r="D6780">
        <f>'лист заполнения'!D6727</f>
        <v>0</v>
      </c>
      <c r="E6780" t="e">
        <f>'лист заполнения'!#REF!</f>
        <v>#REF!</v>
      </c>
      <c r="F6780" t="e">
        <f>'лист заполнения'!#REF!</f>
        <v>#REF!</v>
      </c>
      <c r="G6780" s="26" t="e">
        <f>'лист заполнения'!#REF!</f>
        <v>#REF!</v>
      </c>
      <c r="H6780" t="e">
        <f>'лист заполнения'!#REF!</f>
        <v>#REF!</v>
      </c>
      <c r="I6780" t="str">
        <f t="shared" si="105"/>
        <v>г.Красноярск</v>
      </c>
      <c r="J6780" t="e">
        <f>VLOOKUP('лист заполнения'!#REF!,школы,2,0)</f>
        <v>#REF!</v>
      </c>
      <c r="K6780">
        <f>'лист заполнения'!E6727</f>
        <v>0</v>
      </c>
      <c r="L6780">
        <f>'лист заполнения'!F6727</f>
        <v>0</v>
      </c>
      <c r="M6780">
        <f>'лист заполнения'!G6727</f>
        <v>0</v>
      </c>
      <c r="Q6780">
        <f>'лист заполнения'!H6727</f>
        <v>0</v>
      </c>
      <c r="R6780" t="e">
        <f>'лист заполнения'!#REF!</f>
        <v>#REF!</v>
      </c>
      <c r="S6780" t="e">
        <f>'лист заполнения'!#REF!</f>
        <v>#REF!</v>
      </c>
    </row>
    <row r="6781" spans="1:19" x14ac:dyDescent="0.25">
      <c r="A6781">
        <f>'лист заполнения'!A6728</f>
        <v>0</v>
      </c>
      <c r="B6781">
        <f>'лист заполнения'!B6728</f>
        <v>0</v>
      </c>
      <c r="C6781">
        <f>'лист заполнения'!C6728</f>
        <v>0</v>
      </c>
      <c r="D6781">
        <f>'лист заполнения'!D6728</f>
        <v>0</v>
      </c>
      <c r="E6781" t="e">
        <f>'лист заполнения'!#REF!</f>
        <v>#REF!</v>
      </c>
      <c r="F6781" t="e">
        <f>'лист заполнения'!#REF!</f>
        <v>#REF!</v>
      </c>
      <c r="G6781" s="26" t="e">
        <f>'лист заполнения'!#REF!</f>
        <v>#REF!</v>
      </c>
      <c r="H6781" t="e">
        <f>'лист заполнения'!#REF!</f>
        <v>#REF!</v>
      </c>
      <c r="I6781" t="str">
        <f t="shared" si="105"/>
        <v>г.Красноярск</v>
      </c>
      <c r="J6781" t="e">
        <f>VLOOKUP('лист заполнения'!#REF!,школы,2,0)</f>
        <v>#REF!</v>
      </c>
      <c r="K6781">
        <f>'лист заполнения'!E6728</f>
        <v>0</v>
      </c>
      <c r="L6781">
        <f>'лист заполнения'!F6728</f>
        <v>0</v>
      </c>
      <c r="M6781">
        <f>'лист заполнения'!G6728</f>
        <v>0</v>
      </c>
      <c r="Q6781">
        <f>'лист заполнения'!H6728</f>
        <v>0</v>
      </c>
      <c r="R6781" t="e">
        <f>'лист заполнения'!#REF!</f>
        <v>#REF!</v>
      </c>
      <c r="S6781" t="e">
        <f>'лист заполнения'!#REF!</f>
        <v>#REF!</v>
      </c>
    </row>
    <row r="6782" spans="1:19" x14ac:dyDescent="0.25">
      <c r="A6782">
        <f>'лист заполнения'!A6729</f>
        <v>0</v>
      </c>
      <c r="B6782">
        <f>'лист заполнения'!B6729</f>
        <v>0</v>
      </c>
      <c r="C6782">
        <f>'лист заполнения'!C6729</f>
        <v>0</v>
      </c>
      <c r="D6782">
        <f>'лист заполнения'!D6729</f>
        <v>0</v>
      </c>
      <c r="E6782" t="e">
        <f>'лист заполнения'!#REF!</f>
        <v>#REF!</v>
      </c>
      <c r="F6782" t="e">
        <f>'лист заполнения'!#REF!</f>
        <v>#REF!</v>
      </c>
      <c r="G6782" s="26" t="e">
        <f>'лист заполнения'!#REF!</f>
        <v>#REF!</v>
      </c>
      <c r="H6782" t="e">
        <f>'лист заполнения'!#REF!</f>
        <v>#REF!</v>
      </c>
      <c r="I6782" t="str">
        <f t="shared" si="105"/>
        <v>г.Красноярск</v>
      </c>
      <c r="J6782" t="e">
        <f>VLOOKUP('лист заполнения'!#REF!,школы,2,0)</f>
        <v>#REF!</v>
      </c>
      <c r="K6782">
        <f>'лист заполнения'!E6729</f>
        <v>0</v>
      </c>
      <c r="L6782">
        <f>'лист заполнения'!F6729</f>
        <v>0</v>
      </c>
      <c r="M6782">
        <f>'лист заполнения'!G6729</f>
        <v>0</v>
      </c>
      <c r="Q6782">
        <f>'лист заполнения'!H6729</f>
        <v>0</v>
      </c>
      <c r="R6782" t="e">
        <f>'лист заполнения'!#REF!</f>
        <v>#REF!</v>
      </c>
      <c r="S6782" t="e">
        <f>'лист заполнения'!#REF!</f>
        <v>#REF!</v>
      </c>
    </row>
    <row r="6783" spans="1:19" x14ac:dyDescent="0.25">
      <c r="A6783">
        <f>'лист заполнения'!A6730</f>
        <v>0</v>
      </c>
      <c r="B6783">
        <f>'лист заполнения'!B6730</f>
        <v>0</v>
      </c>
      <c r="C6783">
        <f>'лист заполнения'!C6730</f>
        <v>0</v>
      </c>
      <c r="D6783">
        <f>'лист заполнения'!D6730</f>
        <v>0</v>
      </c>
      <c r="E6783" t="e">
        <f>'лист заполнения'!#REF!</f>
        <v>#REF!</v>
      </c>
      <c r="F6783" t="e">
        <f>'лист заполнения'!#REF!</f>
        <v>#REF!</v>
      </c>
      <c r="G6783" s="26" t="e">
        <f>'лист заполнения'!#REF!</f>
        <v>#REF!</v>
      </c>
      <c r="H6783" t="e">
        <f>'лист заполнения'!#REF!</f>
        <v>#REF!</v>
      </c>
      <c r="I6783" t="str">
        <f t="shared" si="105"/>
        <v>г.Красноярск</v>
      </c>
      <c r="J6783" t="e">
        <f>VLOOKUP('лист заполнения'!#REF!,школы,2,0)</f>
        <v>#REF!</v>
      </c>
      <c r="K6783">
        <f>'лист заполнения'!E6730</f>
        <v>0</v>
      </c>
      <c r="L6783">
        <f>'лист заполнения'!F6730</f>
        <v>0</v>
      </c>
      <c r="M6783">
        <f>'лист заполнения'!G6730</f>
        <v>0</v>
      </c>
      <c r="Q6783">
        <f>'лист заполнения'!H6730</f>
        <v>0</v>
      </c>
      <c r="R6783" t="e">
        <f>'лист заполнения'!#REF!</f>
        <v>#REF!</v>
      </c>
      <c r="S6783" t="e">
        <f>'лист заполнения'!#REF!</f>
        <v>#REF!</v>
      </c>
    </row>
    <row r="6784" spans="1:19" x14ac:dyDescent="0.25">
      <c r="A6784">
        <f>'лист заполнения'!A6731</f>
        <v>0</v>
      </c>
      <c r="B6784">
        <f>'лист заполнения'!B6731</f>
        <v>0</v>
      </c>
      <c r="C6784">
        <f>'лист заполнения'!C6731</f>
        <v>0</v>
      </c>
      <c r="D6784">
        <f>'лист заполнения'!D6731</f>
        <v>0</v>
      </c>
      <c r="E6784" t="e">
        <f>'лист заполнения'!#REF!</f>
        <v>#REF!</v>
      </c>
      <c r="F6784" t="e">
        <f>'лист заполнения'!#REF!</f>
        <v>#REF!</v>
      </c>
      <c r="G6784" s="26" t="e">
        <f>'лист заполнения'!#REF!</f>
        <v>#REF!</v>
      </c>
      <c r="H6784" t="e">
        <f>'лист заполнения'!#REF!</f>
        <v>#REF!</v>
      </c>
      <c r="I6784" t="str">
        <f t="shared" si="105"/>
        <v>г.Красноярск</v>
      </c>
      <c r="J6784" t="e">
        <f>VLOOKUP('лист заполнения'!#REF!,школы,2,0)</f>
        <v>#REF!</v>
      </c>
      <c r="K6784">
        <f>'лист заполнения'!E6731</f>
        <v>0</v>
      </c>
      <c r="L6784">
        <f>'лист заполнения'!F6731</f>
        <v>0</v>
      </c>
      <c r="M6784">
        <f>'лист заполнения'!G6731</f>
        <v>0</v>
      </c>
      <c r="Q6784">
        <f>'лист заполнения'!H6731</f>
        <v>0</v>
      </c>
      <c r="R6784" t="e">
        <f>'лист заполнения'!#REF!</f>
        <v>#REF!</v>
      </c>
      <c r="S6784" t="e">
        <f>'лист заполнения'!#REF!</f>
        <v>#REF!</v>
      </c>
    </row>
    <row r="6785" spans="1:19" x14ac:dyDescent="0.25">
      <c r="A6785">
        <f>'лист заполнения'!A6732</f>
        <v>0</v>
      </c>
      <c r="B6785">
        <f>'лист заполнения'!B6732</f>
        <v>0</v>
      </c>
      <c r="C6785">
        <f>'лист заполнения'!C6732</f>
        <v>0</v>
      </c>
      <c r="D6785">
        <f>'лист заполнения'!D6732</f>
        <v>0</v>
      </c>
      <c r="E6785" t="e">
        <f>'лист заполнения'!#REF!</f>
        <v>#REF!</v>
      </c>
      <c r="F6785" t="e">
        <f>'лист заполнения'!#REF!</f>
        <v>#REF!</v>
      </c>
      <c r="G6785" s="26" t="e">
        <f>'лист заполнения'!#REF!</f>
        <v>#REF!</v>
      </c>
      <c r="H6785" t="e">
        <f>'лист заполнения'!#REF!</f>
        <v>#REF!</v>
      </c>
      <c r="I6785" t="str">
        <f t="shared" si="105"/>
        <v>г.Красноярск</v>
      </c>
      <c r="J6785" t="e">
        <f>VLOOKUP('лист заполнения'!#REF!,школы,2,0)</f>
        <v>#REF!</v>
      </c>
      <c r="K6785">
        <f>'лист заполнения'!E6732</f>
        <v>0</v>
      </c>
      <c r="L6785">
        <f>'лист заполнения'!F6732</f>
        <v>0</v>
      </c>
      <c r="M6785">
        <f>'лист заполнения'!G6732</f>
        <v>0</v>
      </c>
      <c r="Q6785">
        <f>'лист заполнения'!H6732</f>
        <v>0</v>
      </c>
      <c r="R6785" t="e">
        <f>'лист заполнения'!#REF!</f>
        <v>#REF!</v>
      </c>
      <c r="S6785" t="e">
        <f>'лист заполнения'!#REF!</f>
        <v>#REF!</v>
      </c>
    </row>
    <row r="6786" spans="1:19" x14ac:dyDescent="0.25">
      <c r="A6786">
        <f>'лист заполнения'!A6733</f>
        <v>0</v>
      </c>
      <c r="B6786">
        <f>'лист заполнения'!B6733</f>
        <v>0</v>
      </c>
      <c r="C6786">
        <f>'лист заполнения'!C6733</f>
        <v>0</v>
      </c>
      <c r="D6786">
        <f>'лист заполнения'!D6733</f>
        <v>0</v>
      </c>
      <c r="E6786" t="e">
        <f>'лист заполнения'!#REF!</f>
        <v>#REF!</v>
      </c>
      <c r="F6786" t="e">
        <f>'лист заполнения'!#REF!</f>
        <v>#REF!</v>
      </c>
      <c r="G6786" s="26" t="e">
        <f>'лист заполнения'!#REF!</f>
        <v>#REF!</v>
      </c>
      <c r="H6786" t="e">
        <f>'лист заполнения'!#REF!</f>
        <v>#REF!</v>
      </c>
      <c r="I6786" t="str">
        <f t="shared" si="105"/>
        <v>г.Красноярск</v>
      </c>
      <c r="J6786" t="e">
        <f>VLOOKUP('лист заполнения'!#REF!,школы,2,0)</f>
        <v>#REF!</v>
      </c>
      <c r="K6786">
        <f>'лист заполнения'!E6733</f>
        <v>0</v>
      </c>
      <c r="L6786">
        <f>'лист заполнения'!F6733</f>
        <v>0</v>
      </c>
      <c r="M6786">
        <f>'лист заполнения'!G6733</f>
        <v>0</v>
      </c>
      <c r="Q6786">
        <f>'лист заполнения'!H6733</f>
        <v>0</v>
      </c>
      <c r="R6786" t="e">
        <f>'лист заполнения'!#REF!</f>
        <v>#REF!</v>
      </c>
      <c r="S6786" t="e">
        <f>'лист заполнения'!#REF!</f>
        <v>#REF!</v>
      </c>
    </row>
    <row r="6787" spans="1:19" x14ac:dyDescent="0.25">
      <c r="A6787">
        <f>'лист заполнения'!A6734</f>
        <v>0</v>
      </c>
      <c r="B6787">
        <f>'лист заполнения'!B6734</f>
        <v>0</v>
      </c>
      <c r="C6787">
        <f>'лист заполнения'!C6734</f>
        <v>0</v>
      </c>
      <c r="D6787">
        <f>'лист заполнения'!D6734</f>
        <v>0</v>
      </c>
      <c r="E6787" t="e">
        <f>'лист заполнения'!#REF!</f>
        <v>#REF!</v>
      </c>
      <c r="F6787" t="e">
        <f>'лист заполнения'!#REF!</f>
        <v>#REF!</v>
      </c>
      <c r="G6787" s="26" t="e">
        <f>'лист заполнения'!#REF!</f>
        <v>#REF!</v>
      </c>
      <c r="H6787" t="e">
        <f>'лист заполнения'!#REF!</f>
        <v>#REF!</v>
      </c>
      <c r="I6787" t="str">
        <f t="shared" ref="I6787:I6850" si="106">IF(C6787&lt;&gt;"","г.Красноярск"," ")</f>
        <v>г.Красноярск</v>
      </c>
      <c r="J6787" t="e">
        <f>VLOOKUP('лист заполнения'!#REF!,школы,2,0)</f>
        <v>#REF!</v>
      </c>
      <c r="K6787">
        <f>'лист заполнения'!E6734</f>
        <v>0</v>
      </c>
      <c r="L6787">
        <f>'лист заполнения'!F6734</f>
        <v>0</v>
      </c>
      <c r="M6787">
        <f>'лист заполнения'!G6734</f>
        <v>0</v>
      </c>
      <c r="Q6787">
        <f>'лист заполнения'!H6734</f>
        <v>0</v>
      </c>
      <c r="R6787" t="e">
        <f>'лист заполнения'!#REF!</f>
        <v>#REF!</v>
      </c>
      <c r="S6787" t="e">
        <f>'лист заполнения'!#REF!</f>
        <v>#REF!</v>
      </c>
    </row>
    <row r="6788" spans="1:19" x14ac:dyDescent="0.25">
      <c r="A6788">
        <f>'лист заполнения'!A6735</f>
        <v>0</v>
      </c>
      <c r="B6788">
        <f>'лист заполнения'!B6735</f>
        <v>0</v>
      </c>
      <c r="C6788">
        <f>'лист заполнения'!C6735</f>
        <v>0</v>
      </c>
      <c r="D6788">
        <f>'лист заполнения'!D6735</f>
        <v>0</v>
      </c>
      <c r="E6788" t="e">
        <f>'лист заполнения'!#REF!</f>
        <v>#REF!</v>
      </c>
      <c r="F6788" t="e">
        <f>'лист заполнения'!#REF!</f>
        <v>#REF!</v>
      </c>
      <c r="G6788" s="26" t="e">
        <f>'лист заполнения'!#REF!</f>
        <v>#REF!</v>
      </c>
      <c r="H6788" t="e">
        <f>'лист заполнения'!#REF!</f>
        <v>#REF!</v>
      </c>
      <c r="I6788" t="str">
        <f t="shared" si="106"/>
        <v>г.Красноярск</v>
      </c>
      <c r="J6788" t="e">
        <f>VLOOKUP('лист заполнения'!#REF!,школы,2,0)</f>
        <v>#REF!</v>
      </c>
      <c r="K6788">
        <f>'лист заполнения'!E6735</f>
        <v>0</v>
      </c>
      <c r="L6788">
        <f>'лист заполнения'!F6735</f>
        <v>0</v>
      </c>
      <c r="M6788">
        <f>'лист заполнения'!G6735</f>
        <v>0</v>
      </c>
      <c r="Q6788">
        <f>'лист заполнения'!H6735</f>
        <v>0</v>
      </c>
      <c r="R6788" t="e">
        <f>'лист заполнения'!#REF!</f>
        <v>#REF!</v>
      </c>
      <c r="S6788" t="e">
        <f>'лист заполнения'!#REF!</f>
        <v>#REF!</v>
      </c>
    </row>
    <row r="6789" spans="1:19" x14ac:dyDescent="0.25">
      <c r="A6789">
        <f>'лист заполнения'!A6736</f>
        <v>0</v>
      </c>
      <c r="B6789">
        <f>'лист заполнения'!B6736</f>
        <v>0</v>
      </c>
      <c r="C6789">
        <f>'лист заполнения'!C6736</f>
        <v>0</v>
      </c>
      <c r="D6789">
        <f>'лист заполнения'!D6736</f>
        <v>0</v>
      </c>
      <c r="E6789" t="e">
        <f>'лист заполнения'!#REF!</f>
        <v>#REF!</v>
      </c>
      <c r="F6789" t="e">
        <f>'лист заполнения'!#REF!</f>
        <v>#REF!</v>
      </c>
      <c r="G6789" s="26" t="e">
        <f>'лист заполнения'!#REF!</f>
        <v>#REF!</v>
      </c>
      <c r="H6789" t="e">
        <f>'лист заполнения'!#REF!</f>
        <v>#REF!</v>
      </c>
      <c r="I6789" t="str">
        <f t="shared" si="106"/>
        <v>г.Красноярск</v>
      </c>
      <c r="J6789" t="e">
        <f>VLOOKUP('лист заполнения'!#REF!,школы,2,0)</f>
        <v>#REF!</v>
      </c>
      <c r="K6789">
        <f>'лист заполнения'!E6736</f>
        <v>0</v>
      </c>
      <c r="L6789">
        <f>'лист заполнения'!F6736</f>
        <v>0</v>
      </c>
      <c r="M6789">
        <f>'лист заполнения'!G6736</f>
        <v>0</v>
      </c>
      <c r="Q6789">
        <f>'лист заполнения'!H6736</f>
        <v>0</v>
      </c>
      <c r="R6789" t="e">
        <f>'лист заполнения'!#REF!</f>
        <v>#REF!</v>
      </c>
      <c r="S6789" t="e">
        <f>'лист заполнения'!#REF!</f>
        <v>#REF!</v>
      </c>
    </row>
    <row r="6790" spans="1:19" x14ac:dyDescent="0.25">
      <c r="A6790">
        <f>'лист заполнения'!A6737</f>
        <v>0</v>
      </c>
      <c r="B6790">
        <f>'лист заполнения'!B6737</f>
        <v>0</v>
      </c>
      <c r="C6790">
        <f>'лист заполнения'!C6737</f>
        <v>0</v>
      </c>
      <c r="D6790">
        <f>'лист заполнения'!D6737</f>
        <v>0</v>
      </c>
      <c r="E6790" t="e">
        <f>'лист заполнения'!#REF!</f>
        <v>#REF!</v>
      </c>
      <c r="F6790" t="e">
        <f>'лист заполнения'!#REF!</f>
        <v>#REF!</v>
      </c>
      <c r="G6790" s="26" t="e">
        <f>'лист заполнения'!#REF!</f>
        <v>#REF!</v>
      </c>
      <c r="H6790" t="e">
        <f>'лист заполнения'!#REF!</f>
        <v>#REF!</v>
      </c>
      <c r="I6790" t="str">
        <f t="shared" si="106"/>
        <v>г.Красноярск</v>
      </c>
      <c r="J6790" t="e">
        <f>VLOOKUP('лист заполнения'!#REF!,школы,2,0)</f>
        <v>#REF!</v>
      </c>
      <c r="K6790">
        <f>'лист заполнения'!E6737</f>
        <v>0</v>
      </c>
      <c r="L6790">
        <f>'лист заполнения'!F6737</f>
        <v>0</v>
      </c>
      <c r="M6790">
        <f>'лист заполнения'!G6737</f>
        <v>0</v>
      </c>
      <c r="Q6790">
        <f>'лист заполнения'!H6737</f>
        <v>0</v>
      </c>
      <c r="R6790" t="e">
        <f>'лист заполнения'!#REF!</f>
        <v>#REF!</v>
      </c>
      <c r="S6790" t="e">
        <f>'лист заполнения'!#REF!</f>
        <v>#REF!</v>
      </c>
    </row>
    <row r="6791" spans="1:19" x14ac:dyDescent="0.25">
      <c r="A6791">
        <f>'лист заполнения'!A6738</f>
        <v>0</v>
      </c>
      <c r="B6791">
        <f>'лист заполнения'!B6738</f>
        <v>0</v>
      </c>
      <c r="C6791">
        <f>'лист заполнения'!C6738</f>
        <v>0</v>
      </c>
      <c r="D6791">
        <f>'лист заполнения'!D6738</f>
        <v>0</v>
      </c>
      <c r="E6791" t="e">
        <f>'лист заполнения'!#REF!</f>
        <v>#REF!</v>
      </c>
      <c r="F6791" t="e">
        <f>'лист заполнения'!#REF!</f>
        <v>#REF!</v>
      </c>
      <c r="G6791" s="26" t="e">
        <f>'лист заполнения'!#REF!</f>
        <v>#REF!</v>
      </c>
      <c r="H6791" t="e">
        <f>'лист заполнения'!#REF!</f>
        <v>#REF!</v>
      </c>
      <c r="I6791" t="str">
        <f t="shared" si="106"/>
        <v>г.Красноярск</v>
      </c>
      <c r="J6791" t="e">
        <f>VLOOKUP('лист заполнения'!#REF!,школы,2,0)</f>
        <v>#REF!</v>
      </c>
      <c r="K6791">
        <f>'лист заполнения'!E6738</f>
        <v>0</v>
      </c>
      <c r="L6791">
        <f>'лист заполнения'!F6738</f>
        <v>0</v>
      </c>
      <c r="M6791">
        <f>'лист заполнения'!G6738</f>
        <v>0</v>
      </c>
      <c r="Q6791">
        <f>'лист заполнения'!H6738</f>
        <v>0</v>
      </c>
      <c r="R6791" t="e">
        <f>'лист заполнения'!#REF!</f>
        <v>#REF!</v>
      </c>
      <c r="S6791" t="e">
        <f>'лист заполнения'!#REF!</f>
        <v>#REF!</v>
      </c>
    </row>
    <row r="6792" spans="1:19" x14ac:dyDescent="0.25">
      <c r="A6792">
        <f>'лист заполнения'!A6739</f>
        <v>0</v>
      </c>
      <c r="B6792">
        <f>'лист заполнения'!B6739</f>
        <v>0</v>
      </c>
      <c r="C6792">
        <f>'лист заполнения'!C6739</f>
        <v>0</v>
      </c>
      <c r="D6792">
        <f>'лист заполнения'!D6739</f>
        <v>0</v>
      </c>
      <c r="E6792" t="e">
        <f>'лист заполнения'!#REF!</f>
        <v>#REF!</v>
      </c>
      <c r="F6792" t="e">
        <f>'лист заполнения'!#REF!</f>
        <v>#REF!</v>
      </c>
      <c r="G6792" s="26" t="e">
        <f>'лист заполнения'!#REF!</f>
        <v>#REF!</v>
      </c>
      <c r="H6792" t="e">
        <f>'лист заполнения'!#REF!</f>
        <v>#REF!</v>
      </c>
      <c r="I6792" t="str">
        <f t="shared" si="106"/>
        <v>г.Красноярск</v>
      </c>
      <c r="J6792" t="e">
        <f>VLOOKUP('лист заполнения'!#REF!,школы,2,0)</f>
        <v>#REF!</v>
      </c>
      <c r="K6792">
        <f>'лист заполнения'!E6739</f>
        <v>0</v>
      </c>
      <c r="L6792">
        <f>'лист заполнения'!F6739</f>
        <v>0</v>
      </c>
      <c r="M6792">
        <f>'лист заполнения'!G6739</f>
        <v>0</v>
      </c>
      <c r="Q6792">
        <f>'лист заполнения'!H6739</f>
        <v>0</v>
      </c>
      <c r="R6792" t="e">
        <f>'лист заполнения'!#REF!</f>
        <v>#REF!</v>
      </c>
      <c r="S6792" t="e">
        <f>'лист заполнения'!#REF!</f>
        <v>#REF!</v>
      </c>
    </row>
    <row r="6793" spans="1:19" x14ac:dyDescent="0.25">
      <c r="A6793">
        <f>'лист заполнения'!A6740</f>
        <v>0</v>
      </c>
      <c r="B6793">
        <f>'лист заполнения'!B6740</f>
        <v>0</v>
      </c>
      <c r="C6793">
        <f>'лист заполнения'!C6740</f>
        <v>0</v>
      </c>
      <c r="D6793">
        <f>'лист заполнения'!D6740</f>
        <v>0</v>
      </c>
      <c r="E6793" t="e">
        <f>'лист заполнения'!#REF!</f>
        <v>#REF!</v>
      </c>
      <c r="F6793" t="e">
        <f>'лист заполнения'!#REF!</f>
        <v>#REF!</v>
      </c>
      <c r="G6793" s="26" t="e">
        <f>'лист заполнения'!#REF!</f>
        <v>#REF!</v>
      </c>
      <c r="H6793" t="e">
        <f>'лист заполнения'!#REF!</f>
        <v>#REF!</v>
      </c>
      <c r="I6793" t="str">
        <f t="shared" si="106"/>
        <v>г.Красноярск</v>
      </c>
      <c r="J6793" t="e">
        <f>VLOOKUP('лист заполнения'!#REF!,школы,2,0)</f>
        <v>#REF!</v>
      </c>
      <c r="K6793">
        <f>'лист заполнения'!E6740</f>
        <v>0</v>
      </c>
      <c r="L6793">
        <f>'лист заполнения'!F6740</f>
        <v>0</v>
      </c>
      <c r="M6793">
        <f>'лист заполнения'!G6740</f>
        <v>0</v>
      </c>
      <c r="Q6793">
        <f>'лист заполнения'!H6740</f>
        <v>0</v>
      </c>
      <c r="R6793" t="e">
        <f>'лист заполнения'!#REF!</f>
        <v>#REF!</v>
      </c>
      <c r="S6793" t="e">
        <f>'лист заполнения'!#REF!</f>
        <v>#REF!</v>
      </c>
    </row>
    <row r="6794" spans="1:19" x14ac:dyDescent="0.25">
      <c r="A6794">
        <f>'лист заполнения'!A6741</f>
        <v>0</v>
      </c>
      <c r="B6794">
        <f>'лист заполнения'!B6741</f>
        <v>0</v>
      </c>
      <c r="C6794">
        <f>'лист заполнения'!C6741</f>
        <v>0</v>
      </c>
      <c r="D6794">
        <f>'лист заполнения'!D6741</f>
        <v>0</v>
      </c>
      <c r="E6794" t="e">
        <f>'лист заполнения'!#REF!</f>
        <v>#REF!</v>
      </c>
      <c r="F6794" t="e">
        <f>'лист заполнения'!#REF!</f>
        <v>#REF!</v>
      </c>
      <c r="G6794" s="26" t="e">
        <f>'лист заполнения'!#REF!</f>
        <v>#REF!</v>
      </c>
      <c r="H6794" t="e">
        <f>'лист заполнения'!#REF!</f>
        <v>#REF!</v>
      </c>
      <c r="I6794" t="str">
        <f t="shared" si="106"/>
        <v>г.Красноярск</v>
      </c>
      <c r="J6794" t="e">
        <f>VLOOKUP('лист заполнения'!#REF!,школы,2,0)</f>
        <v>#REF!</v>
      </c>
      <c r="K6794">
        <f>'лист заполнения'!E6741</f>
        <v>0</v>
      </c>
      <c r="L6794">
        <f>'лист заполнения'!F6741</f>
        <v>0</v>
      </c>
      <c r="M6794">
        <f>'лист заполнения'!G6741</f>
        <v>0</v>
      </c>
      <c r="Q6794">
        <f>'лист заполнения'!H6741</f>
        <v>0</v>
      </c>
      <c r="R6794" t="e">
        <f>'лист заполнения'!#REF!</f>
        <v>#REF!</v>
      </c>
      <c r="S6794" t="e">
        <f>'лист заполнения'!#REF!</f>
        <v>#REF!</v>
      </c>
    </row>
    <row r="6795" spans="1:19" x14ac:dyDescent="0.25">
      <c r="A6795">
        <f>'лист заполнения'!A6742</f>
        <v>0</v>
      </c>
      <c r="B6795">
        <f>'лист заполнения'!B6742</f>
        <v>0</v>
      </c>
      <c r="C6795">
        <f>'лист заполнения'!C6742</f>
        <v>0</v>
      </c>
      <c r="D6795">
        <f>'лист заполнения'!D6742</f>
        <v>0</v>
      </c>
      <c r="E6795" t="e">
        <f>'лист заполнения'!#REF!</f>
        <v>#REF!</v>
      </c>
      <c r="F6795" t="e">
        <f>'лист заполнения'!#REF!</f>
        <v>#REF!</v>
      </c>
      <c r="G6795" s="26" t="e">
        <f>'лист заполнения'!#REF!</f>
        <v>#REF!</v>
      </c>
      <c r="H6795" t="e">
        <f>'лист заполнения'!#REF!</f>
        <v>#REF!</v>
      </c>
      <c r="I6795" t="str">
        <f t="shared" si="106"/>
        <v>г.Красноярск</v>
      </c>
      <c r="J6795" t="e">
        <f>VLOOKUP('лист заполнения'!#REF!,школы,2,0)</f>
        <v>#REF!</v>
      </c>
      <c r="K6795">
        <f>'лист заполнения'!E6742</f>
        <v>0</v>
      </c>
      <c r="L6795">
        <f>'лист заполнения'!F6742</f>
        <v>0</v>
      </c>
      <c r="M6795">
        <f>'лист заполнения'!G6742</f>
        <v>0</v>
      </c>
      <c r="Q6795">
        <f>'лист заполнения'!H6742</f>
        <v>0</v>
      </c>
      <c r="R6795" t="e">
        <f>'лист заполнения'!#REF!</f>
        <v>#REF!</v>
      </c>
      <c r="S6795" t="e">
        <f>'лист заполнения'!#REF!</f>
        <v>#REF!</v>
      </c>
    </row>
    <row r="6796" spans="1:19" x14ac:dyDescent="0.25">
      <c r="A6796">
        <f>'лист заполнения'!A6743</f>
        <v>0</v>
      </c>
      <c r="B6796">
        <f>'лист заполнения'!B6743</f>
        <v>0</v>
      </c>
      <c r="C6796">
        <f>'лист заполнения'!C6743</f>
        <v>0</v>
      </c>
      <c r="D6796">
        <f>'лист заполнения'!D6743</f>
        <v>0</v>
      </c>
      <c r="E6796" t="e">
        <f>'лист заполнения'!#REF!</f>
        <v>#REF!</v>
      </c>
      <c r="F6796" t="e">
        <f>'лист заполнения'!#REF!</f>
        <v>#REF!</v>
      </c>
      <c r="G6796" s="26" t="e">
        <f>'лист заполнения'!#REF!</f>
        <v>#REF!</v>
      </c>
      <c r="H6796" t="e">
        <f>'лист заполнения'!#REF!</f>
        <v>#REF!</v>
      </c>
      <c r="I6796" t="str">
        <f t="shared" si="106"/>
        <v>г.Красноярск</v>
      </c>
      <c r="J6796" t="e">
        <f>VLOOKUP('лист заполнения'!#REF!,школы,2,0)</f>
        <v>#REF!</v>
      </c>
      <c r="K6796">
        <f>'лист заполнения'!E6743</f>
        <v>0</v>
      </c>
      <c r="L6796">
        <f>'лист заполнения'!F6743</f>
        <v>0</v>
      </c>
      <c r="M6796">
        <f>'лист заполнения'!G6743</f>
        <v>0</v>
      </c>
      <c r="Q6796">
        <f>'лист заполнения'!H6743</f>
        <v>0</v>
      </c>
      <c r="R6796" t="e">
        <f>'лист заполнения'!#REF!</f>
        <v>#REF!</v>
      </c>
      <c r="S6796" t="e">
        <f>'лист заполнения'!#REF!</f>
        <v>#REF!</v>
      </c>
    </row>
    <row r="6797" spans="1:19" x14ac:dyDescent="0.25">
      <c r="A6797">
        <f>'лист заполнения'!A6744</f>
        <v>0</v>
      </c>
      <c r="B6797">
        <f>'лист заполнения'!B6744</f>
        <v>0</v>
      </c>
      <c r="C6797">
        <f>'лист заполнения'!C6744</f>
        <v>0</v>
      </c>
      <c r="D6797">
        <f>'лист заполнения'!D6744</f>
        <v>0</v>
      </c>
      <c r="E6797" t="e">
        <f>'лист заполнения'!#REF!</f>
        <v>#REF!</v>
      </c>
      <c r="F6797" t="e">
        <f>'лист заполнения'!#REF!</f>
        <v>#REF!</v>
      </c>
      <c r="G6797" s="26" t="e">
        <f>'лист заполнения'!#REF!</f>
        <v>#REF!</v>
      </c>
      <c r="H6797" t="e">
        <f>'лист заполнения'!#REF!</f>
        <v>#REF!</v>
      </c>
      <c r="I6797" t="str">
        <f t="shared" si="106"/>
        <v>г.Красноярск</v>
      </c>
      <c r="J6797" t="e">
        <f>VLOOKUP('лист заполнения'!#REF!,школы,2,0)</f>
        <v>#REF!</v>
      </c>
      <c r="K6797">
        <f>'лист заполнения'!E6744</f>
        <v>0</v>
      </c>
      <c r="L6797">
        <f>'лист заполнения'!F6744</f>
        <v>0</v>
      </c>
      <c r="M6797">
        <f>'лист заполнения'!G6744</f>
        <v>0</v>
      </c>
      <c r="Q6797">
        <f>'лист заполнения'!H6744</f>
        <v>0</v>
      </c>
      <c r="R6797" t="e">
        <f>'лист заполнения'!#REF!</f>
        <v>#REF!</v>
      </c>
      <c r="S6797" t="e">
        <f>'лист заполнения'!#REF!</f>
        <v>#REF!</v>
      </c>
    </row>
    <row r="6798" spans="1:19" x14ac:dyDescent="0.25">
      <c r="A6798">
        <f>'лист заполнения'!A6745</f>
        <v>0</v>
      </c>
      <c r="B6798">
        <f>'лист заполнения'!B6745</f>
        <v>0</v>
      </c>
      <c r="C6798">
        <f>'лист заполнения'!C6745</f>
        <v>0</v>
      </c>
      <c r="D6798">
        <f>'лист заполнения'!D6745</f>
        <v>0</v>
      </c>
      <c r="E6798" t="e">
        <f>'лист заполнения'!#REF!</f>
        <v>#REF!</v>
      </c>
      <c r="F6798" t="e">
        <f>'лист заполнения'!#REF!</f>
        <v>#REF!</v>
      </c>
      <c r="G6798" s="26" t="e">
        <f>'лист заполнения'!#REF!</f>
        <v>#REF!</v>
      </c>
      <c r="H6798" t="e">
        <f>'лист заполнения'!#REF!</f>
        <v>#REF!</v>
      </c>
      <c r="I6798" t="str">
        <f t="shared" si="106"/>
        <v>г.Красноярск</v>
      </c>
      <c r="J6798" t="e">
        <f>VLOOKUP('лист заполнения'!#REF!,школы,2,0)</f>
        <v>#REF!</v>
      </c>
      <c r="K6798">
        <f>'лист заполнения'!E6745</f>
        <v>0</v>
      </c>
      <c r="L6798">
        <f>'лист заполнения'!F6745</f>
        <v>0</v>
      </c>
      <c r="M6798">
        <f>'лист заполнения'!G6745</f>
        <v>0</v>
      </c>
      <c r="Q6798">
        <f>'лист заполнения'!H6745</f>
        <v>0</v>
      </c>
      <c r="R6798" t="e">
        <f>'лист заполнения'!#REF!</f>
        <v>#REF!</v>
      </c>
      <c r="S6798" t="e">
        <f>'лист заполнения'!#REF!</f>
        <v>#REF!</v>
      </c>
    </row>
    <row r="6799" spans="1:19" x14ac:dyDescent="0.25">
      <c r="A6799">
        <f>'лист заполнения'!A6746</f>
        <v>0</v>
      </c>
      <c r="B6799">
        <f>'лист заполнения'!B6746</f>
        <v>0</v>
      </c>
      <c r="C6799">
        <f>'лист заполнения'!C6746</f>
        <v>0</v>
      </c>
      <c r="D6799">
        <f>'лист заполнения'!D6746</f>
        <v>0</v>
      </c>
      <c r="E6799" t="e">
        <f>'лист заполнения'!#REF!</f>
        <v>#REF!</v>
      </c>
      <c r="F6799" t="e">
        <f>'лист заполнения'!#REF!</f>
        <v>#REF!</v>
      </c>
      <c r="G6799" s="26" t="e">
        <f>'лист заполнения'!#REF!</f>
        <v>#REF!</v>
      </c>
      <c r="H6799" t="e">
        <f>'лист заполнения'!#REF!</f>
        <v>#REF!</v>
      </c>
      <c r="I6799" t="str">
        <f t="shared" si="106"/>
        <v>г.Красноярск</v>
      </c>
      <c r="J6799" t="e">
        <f>VLOOKUP('лист заполнения'!#REF!,школы,2,0)</f>
        <v>#REF!</v>
      </c>
      <c r="K6799">
        <f>'лист заполнения'!E6746</f>
        <v>0</v>
      </c>
      <c r="L6799">
        <f>'лист заполнения'!F6746</f>
        <v>0</v>
      </c>
      <c r="M6799">
        <f>'лист заполнения'!G6746</f>
        <v>0</v>
      </c>
      <c r="Q6799">
        <f>'лист заполнения'!H6746</f>
        <v>0</v>
      </c>
      <c r="R6799" t="e">
        <f>'лист заполнения'!#REF!</f>
        <v>#REF!</v>
      </c>
      <c r="S6799" t="e">
        <f>'лист заполнения'!#REF!</f>
        <v>#REF!</v>
      </c>
    </row>
    <row r="6800" spans="1:19" x14ac:dyDescent="0.25">
      <c r="A6800">
        <f>'лист заполнения'!A6747</f>
        <v>0</v>
      </c>
      <c r="B6800">
        <f>'лист заполнения'!B6747</f>
        <v>0</v>
      </c>
      <c r="C6800">
        <f>'лист заполнения'!C6747</f>
        <v>0</v>
      </c>
      <c r="D6800">
        <f>'лист заполнения'!D6747</f>
        <v>0</v>
      </c>
      <c r="E6800" t="e">
        <f>'лист заполнения'!#REF!</f>
        <v>#REF!</v>
      </c>
      <c r="F6800" t="e">
        <f>'лист заполнения'!#REF!</f>
        <v>#REF!</v>
      </c>
      <c r="G6800" s="26" t="e">
        <f>'лист заполнения'!#REF!</f>
        <v>#REF!</v>
      </c>
      <c r="H6800" t="e">
        <f>'лист заполнения'!#REF!</f>
        <v>#REF!</v>
      </c>
      <c r="I6800" t="str">
        <f t="shared" si="106"/>
        <v>г.Красноярск</v>
      </c>
      <c r="J6800" t="e">
        <f>VLOOKUP('лист заполнения'!#REF!,школы,2,0)</f>
        <v>#REF!</v>
      </c>
      <c r="K6800">
        <f>'лист заполнения'!E6747</f>
        <v>0</v>
      </c>
      <c r="L6800">
        <f>'лист заполнения'!F6747</f>
        <v>0</v>
      </c>
      <c r="M6800">
        <f>'лист заполнения'!G6747</f>
        <v>0</v>
      </c>
      <c r="Q6800">
        <f>'лист заполнения'!H6747</f>
        <v>0</v>
      </c>
      <c r="R6800" t="e">
        <f>'лист заполнения'!#REF!</f>
        <v>#REF!</v>
      </c>
      <c r="S6800" t="e">
        <f>'лист заполнения'!#REF!</f>
        <v>#REF!</v>
      </c>
    </row>
    <row r="6801" spans="1:19" x14ac:dyDescent="0.25">
      <c r="A6801">
        <f>'лист заполнения'!A6748</f>
        <v>0</v>
      </c>
      <c r="B6801">
        <f>'лист заполнения'!B6748</f>
        <v>0</v>
      </c>
      <c r="C6801">
        <f>'лист заполнения'!C6748</f>
        <v>0</v>
      </c>
      <c r="D6801">
        <f>'лист заполнения'!D6748</f>
        <v>0</v>
      </c>
      <c r="E6801" t="e">
        <f>'лист заполнения'!#REF!</f>
        <v>#REF!</v>
      </c>
      <c r="F6801" t="e">
        <f>'лист заполнения'!#REF!</f>
        <v>#REF!</v>
      </c>
      <c r="G6801" s="26" t="e">
        <f>'лист заполнения'!#REF!</f>
        <v>#REF!</v>
      </c>
      <c r="H6801" t="e">
        <f>'лист заполнения'!#REF!</f>
        <v>#REF!</v>
      </c>
      <c r="I6801" t="str">
        <f t="shared" si="106"/>
        <v>г.Красноярск</v>
      </c>
      <c r="J6801" t="e">
        <f>VLOOKUP('лист заполнения'!#REF!,школы,2,0)</f>
        <v>#REF!</v>
      </c>
      <c r="K6801">
        <f>'лист заполнения'!E6748</f>
        <v>0</v>
      </c>
      <c r="L6801">
        <f>'лист заполнения'!F6748</f>
        <v>0</v>
      </c>
      <c r="M6801">
        <f>'лист заполнения'!G6748</f>
        <v>0</v>
      </c>
      <c r="Q6801">
        <f>'лист заполнения'!H6748</f>
        <v>0</v>
      </c>
      <c r="R6801" t="e">
        <f>'лист заполнения'!#REF!</f>
        <v>#REF!</v>
      </c>
      <c r="S6801" t="e">
        <f>'лист заполнения'!#REF!</f>
        <v>#REF!</v>
      </c>
    </row>
    <row r="6802" spans="1:19" x14ac:dyDescent="0.25">
      <c r="A6802">
        <f>'лист заполнения'!A6749</f>
        <v>0</v>
      </c>
      <c r="B6802">
        <f>'лист заполнения'!B6749</f>
        <v>0</v>
      </c>
      <c r="C6802">
        <f>'лист заполнения'!C6749</f>
        <v>0</v>
      </c>
      <c r="D6802">
        <f>'лист заполнения'!D6749</f>
        <v>0</v>
      </c>
      <c r="E6802" t="e">
        <f>'лист заполнения'!#REF!</f>
        <v>#REF!</v>
      </c>
      <c r="F6802" t="e">
        <f>'лист заполнения'!#REF!</f>
        <v>#REF!</v>
      </c>
      <c r="G6802" s="26" t="e">
        <f>'лист заполнения'!#REF!</f>
        <v>#REF!</v>
      </c>
      <c r="H6802" t="e">
        <f>'лист заполнения'!#REF!</f>
        <v>#REF!</v>
      </c>
      <c r="I6802" t="str">
        <f t="shared" si="106"/>
        <v>г.Красноярск</v>
      </c>
      <c r="J6802" t="e">
        <f>VLOOKUP('лист заполнения'!#REF!,школы,2,0)</f>
        <v>#REF!</v>
      </c>
      <c r="K6802">
        <f>'лист заполнения'!E6749</f>
        <v>0</v>
      </c>
      <c r="L6802">
        <f>'лист заполнения'!F6749</f>
        <v>0</v>
      </c>
      <c r="M6802">
        <f>'лист заполнения'!G6749</f>
        <v>0</v>
      </c>
      <c r="Q6802">
        <f>'лист заполнения'!H6749</f>
        <v>0</v>
      </c>
      <c r="R6802" t="e">
        <f>'лист заполнения'!#REF!</f>
        <v>#REF!</v>
      </c>
      <c r="S6802" t="e">
        <f>'лист заполнения'!#REF!</f>
        <v>#REF!</v>
      </c>
    </row>
    <row r="6803" spans="1:19" x14ac:dyDescent="0.25">
      <c r="A6803">
        <f>'лист заполнения'!A6750</f>
        <v>0</v>
      </c>
      <c r="B6803">
        <f>'лист заполнения'!B6750</f>
        <v>0</v>
      </c>
      <c r="C6803">
        <f>'лист заполнения'!C6750</f>
        <v>0</v>
      </c>
      <c r="D6803">
        <f>'лист заполнения'!D6750</f>
        <v>0</v>
      </c>
      <c r="E6803" t="e">
        <f>'лист заполнения'!#REF!</f>
        <v>#REF!</v>
      </c>
      <c r="F6803" t="e">
        <f>'лист заполнения'!#REF!</f>
        <v>#REF!</v>
      </c>
      <c r="G6803" s="26" t="e">
        <f>'лист заполнения'!#REF!</f>
        <v>#REF!</v>
      </c>
      <c r="H6803" t="e">
        <f>'лист заполнения'!#REF!</f>
        <v>#REF!</v>
      </c>
      <c r="I6803" t="str">
        <f t="shared" si="106"/>
        <v>г.Красноярск</v>
      </c>
      <c r="J6803" t="e">
        <f>VLOOKUP('лист заполнения'!#REF!,школы,2,0)</f>
        <v>#REF!</v>
      </c>
      <c r="K6803">
        <f>'лист заполнения'!E6750</f>
        <v>0</v>
      </c>
      <c r="L6803">
        <f>'лист заполнения'!F6750</f>
        <v>0</v>
      </c>
      <c r="M6803">
        <f>'лист заполнения'!G6750</f>
        <v>0</v>
      </c>
      <c r="Q6803">
        <f>'лист заполнения'!H6750</f>
        <v>0</v>
      </c>
      <c r="R6803" t="e">
        <f>'лист заполнения'!#REF!</f>
        <v>#REF!</v>
      </c>
      <c r="S6803" t="e">
        <f>'лист заполнения'!#REF!</f>
        <v>#REF!</v>
      </c>
    </row>
    <row r="6804" spans="1:19" x14ac:dyDescent="0.25">
      <c r="A6804">
        <f>'лист заполнения'!A6751</f>
        <v>0</v>
      </c>
      <c r="B6804">
        <f>'лист заполнения'!B6751</f>
        <v>0</v>
      </c>
      <c r="C6804">
        <f>'лист заполнения'!C6751</f>
        <v>0</v>
      </c>
      <c r="D6804">
        <f>'лист заполнения'!D6751</f>
        <v>0</v>
      </c>
      <c r="E6804" t="e">
        <f>'лист заполнения'!#REF!</f>
        <v>#REF!</v>
      </c>
      <c r="F6804" t="e">
        <f>'лист заполнения'!#REF!</f>
        <v>#REF!</v>
      </c>
      <c r="G6804" s="26" t="e">
        <f>'лист заполнения'!#REF!</f>
        <v>#REF!</v>
      </c>
      <c r="H6804" t="e">
        <f>'лист заполнения'!#REF!</f>
        <v>#REF!</v>
      </c>
      <c r="I6804" t="str">
        <f t="shared" si="106"/>
        <v>г.Красноярск</v>
      </c>
      <c r="J6804" t="e">
        <f>VLOOKUP('лист заполнения'!#REF!,школы,2,0)</f>
        <v>#REF!</v>
      </c>
      <c r="K6804">
        <f>'лист заполнения'!E6751</f>
        <v>0</v>
      </c>
      <c r="L6804">
        <f>'лист заполнения'!F6751</f>
        <v>0</v>
      </c>
      <c r="M6804">
        <f>'лист заполнения'!G6751</f>
        <v>0</v>
      </c>
      <c r="Q6804">
        <f>'лист заполнения'!H6751</f>
        <v>0</v>
      </c>
      <c r="R6804" t="e">
        <f>'лист заполнения'!#REF!</f>
        <v>#REF!</v>
      </c>
      <c r="S6804" t="e">
        <f>'лист заполнения'!#REF!</f>
        <v>#REF!</v>
      </c>
    </row>
    <row r="6805" spans="1:19" x14ac:dyDescent="0.25">
      <c r="A6805">
        <f>'лист заполнения'!A6752</f>
        <v>0</v>
      </c>
      <c r="B6805">
        <f>'лист заполнения'!B6752</f>
        <v>0</v>
      </c>
      <c r="C6805">
        <f>'лист заполнения'!C6752</f>
        <v>0</v>
      </c>
      <c r="D6805">
        <f>'лист заполнения'!D6752</f>
        <v>0</v>
      </c>
      <c r="E6805" t="e">
        <f>'лист заполнения'!#REF!</f>
        <v>#REF!</v>
      </c>
      <c r="F6805" t="e">
        <f>'лист заполнения'!#REF!</f>
        <v>#REF!</v>
      </c>
      <c r="G6805" s="26" t="e">
        <f>'лист заполнения'!#REF!</f>
        <v>#REF!</v>
      </c>
      <c r="H6805" t="e">
        <f>'лист заполнения'!#REF!</f>
        <v>#REF!</v>
      </c>
      <c r="I6805" t="str">
        <f t="shared" si="106"/>
        <v>г.Красноярск</v>
      </c>
      <c r="J6805" t="e">
        <f>VLOOKUP('лист заполнения'!#REF!,школы,2,0)</f>
        <v>#REF!</v>
      </c>
      <c r="K6805">
        <f>'лист заполнения'!E6752</f>
        <v>0</v>
      </c>
      <c r="L6805">
        <f>'лист заполнения'!F6752</f>
        <v>0</v>
      </c>
      <c r="M6805">
        <f>'лист заполнения'!G6752</f>
        <v>0</v>
      </c>
      <c r="Q6805">
        <f>'лист заполнения'!H6752</f>
        <v>0</v>
      </c>
      <c r="R6805" t="e">
        <f>'лист заполнения'!#REF!</f>
        <v>#REF!</v>
      </c>
      <c r="S6805" t="e">
        <f>'лист заполнения'!#REF!</f>
        <v>#REF!</v>
      </c>
    </row>
    <row r="6806" spans="1:19" x14ac:dyDescent="0.25">
      <c r="A6806">
        <f>'лист заполнения'!A6753</f>
        <v>0</v>
      </c>
      <c r="B6806">
        <f>'лист заполнения'!B6753</f>
        <v>0</v>
      </c>
      <c r="C6806">
        <f>'лист заполнения'!C6753</f>
        <v>0</v>
      </c>
      <c r="D6806">
        <f>'лист заполнения'!D6753</f>
        <v>0</v>
      </c>
      <c r="E6806" t="e">
        <f>'лист заполнения'!#REF!</f>
        <v>#REF!</v>
      </c>
      <c r="F6806" t="e">
        <f>'лист заполнения'!#REF!</f>
        <v>#REF!</v>
      </c>
      <c r="G6806" s="26" t="e">
        <f>'лист заполнения'!#REF!</f>
        <v>#REF!</v>
      </c>
      <c r="H6806" t="e">
        <f>'лист заполнения'!#REF!</f>
        <v>#REF!</v>
      </c>
      <c r="I6806" t="str">
        <f t="shared" si="106"/>
        <v>г.Красноярск</v>
      </c>
      <c r="J6806" t="e">
        <f>VLOOKUP('лист заполнения'!#REF!,школы,2,0)</f>
        <v>#REF!</v>
      </c>
      <c r="K6806">
        <f>'лист заполнения'!E6753</f>
        <v>0</v>
      </c>
      <c r="L6806">
        <f>'лист заполнения'!F6753</f>
        <v>0</v>
      </c>
      <c r="M6806">
        <f>'лист заполнения'!G6753</f>
        <v>0</v>
      </c>
      <c r="Q6806">
        <f>'лист заполнения'!H6753</f>
        <v>0</v>
      </c>
      <c r="R6806" t="e">
        <f>'лист заполнения'!#REF!</f>
        <v>#REF!</v>
      </c>
      <c r="S6806" t="e">
        <f>'лист заполнения'!#REF!</f>
        <v>#REF!</v>
      </c>
    </row>
    <row r="6807" spans="1:19" x14ac:dyDescent="0.25">
      <c r="A6807">
        <f>'лист заполнения'!A6754</f>
        <v>0</v>
      </c>
      <c r="B6807">
        <f>'лист заполнения'!B6754</f>
        <v>0</v>
      </c>
      <c r="C6807">
        <f>'лист заполнения'!C6754</f>
        <v>0</v>
      </c>
      <c r="D6807">
        <f>'лист заполнения'!D6754</f>
        <v>0</v>
      </c>
      <c r="E6807" t="e">
        <f>'лист заполнения'!#REF!</f>
        <v>#REF!</v>
      </c>
      <c r="F6807" t="e">
        <f>'лист заполнения'!#REF!</f>
        <v>#REF!</v>
      </c>
      <c r="G6807" s="26" t="e">
        <f>'лист заполнения'!#REF!</f>
        <v>#REF!</v>
      </c>
      <c r="H6807" t="e">
        <f>'лист заполнения'!#REF!</f>
        <v>#REF!</v>
      </c>
      <c r="I6807" t="str">
        <f t="shared" si="106"/>
        <v>г.Красноярск</v>
      </c>
      <c r="J6807" t="e">
        <f>VLOOKUP('лист заполнения'!#REF!,школы,2,0)</f>
        <v>#REF!</v>
      </c>
      <c r="K6807">
        <f>'лист заполнения'!E6754</f>
        <v>0</v>
      </c>
      <c r="L6807">
        <f>'лист заполнения'!F6754</f>
        <v>0</v>
      </c>
      <c r="M6807">
        <f>'лист заполнения'!G6754</f>
        <v>0</v>
      </c>
      <c r="Q6807">
        <f>'лист заполнения'!H6754</f>
        <v>0</v>
      </c>
      <c r="R6807" t="e">
        <f>'лист заполнения'!#REF!</f>
        <v>#REF!</v>
      </c>
      <c r="S6807" t="e">
        <f>'лист заполнения'!#REF!</f>
        <v>#REF!</v>
      </c>
    </row>
    <row r="6808" spans="1:19" x14ac:dyDescent="0.25">
      <c r="A6808">
        <f>'лист заполнения'!A6755</f>
        <v>0</v>
      </c>
      <c r="B6808">
        <f>'лист заполнения'!B6755</f>
        <v>0</v>
      </c>
      <c r="C6808">
        <f>'лист заполнения'!C6755</f>
        <v>0</v>
      </c>
      <c r="D6808">
        <f>'лист заполнения'!D6755</f>
        <v>0</v>
      </c>
      <c r="E6808" t="e">
        <f>'лист заполнения'!#REF!</f>
        <v>#REF!</v>
      </c>
      <c r="F6808" t="e">
        <f>'лист заполнения'!#REF!</f>
        <v>#REF!</v>
      </c>
      <c r="G6808" s="26" t="e">
        <f>'лист заполнения'!#REF!</f>
        <v>#REF!</v>
      </c>
      <c r="H6808" t="e">
        <f>'лист заполнения'!#REF!</f>
        <v>#REF!</v>
      </c>
      <c r="I6808" t="str">
        <f t="shared" si="106"/>
        <v>г.Красноярск</v>
      </c>
      <c r="J6808" t="e">
        <f>VLOOKUP('лист заполнения'!#REF!,школы,2,0)</f>
        <v>#REF!</v>
      </c>
      <c r="K6808">
        <f>'лист заполнения'!E6755</f>
        <v>0</v>
      </c>
      <c r="L6808">
        <f>'лист заполнения'!F6755</f>
        <v>0</v>
      </c>
      <c r="M6808">
        <f>'лист заполнения'!G6755</f>
        <v>0</v>
      </c>
      <c r="Q6808">
        <f>'лист заполнения'!H6755</f>
        <v>0</v>
      </c>
      <c r="R6808" t="e">
        <f>'лист заполнения'!#REF!</f>
        <v>#REF!</v>
      </c>
      <c r="S6808" t="e">
        <f>'лист заполнения'!#REF!</f>
        <v>#REF!</v>
      </c>
    </row>
    <row r="6809" spans="1:19" x14ac:dyDescent="0.25">
      <c r="A6809">
        <f>'лист заполнения'!A6756</f>
        <v>0</v>
      </c>
      <c r="B6809">
        <f>'лист заполнения'!B6756</f>
        <v>0</v>
      </c>
      <c r="C6809">
        <f>'лист заполнения'!C6756</f>
        <v>0</v>
      </c>
      <c r="D6809">
        <f>'лист заполнения'!D6756</f>
        <v>0</v>
      </c>
      <c r="E6809" t="e">
        <f>'лист заполнения'!#REF!</f>
        <v>#REF!</v>
      </c>
      <c r="F6809" t="e">
        <f>'лист заполнения'!#REF!</f>
        <v>#REF!</v>
      </c>
      <c r="G6809" s="26" t="e">
        <f>'лист заполнения'!#REF!</f>
        <v>#REF!</v>
      </c>
      <c r="H6809" t="e">
        <f>'лист заполнения'!#REF!</f>
        <v>#REF!</v>
      </c>
      <c r="I6809" t="str">
        <f t="shared" si="106"/>
        <v>г.Красноярск</v>
      </c>
      <c r="J6809" t="e">
        <f>VLOOKUP('лист заполнения'!#REF!,школы,2,0)</f>
        <v>#REF!</v>
      </c>
      <c r="K6809">
        <f>'лист заполнения'!E6756</f>
        <v>0</v>
      </c>
      <c r="L6809">
        <f>'лист заполнения'!F6756</f>
        <v>0</v>
      </c>
      <c r="M6809">
        <f>'лист заполнения'!G6756</f>
        <v>0</v>
      </c>
      <c r="Q6809">
        <f>'лист заполнения'!H6756</f>
        <v>0</v>
      </c>
      <c r="R6809" t="e">
        <f>'лист заполнения'!#REF!</f>
        <v>#REF!</v>
      </c>
      <c r="S6809" t="e">
        <f>'лист заполнения'!#REF!</f>
        <v>#REF!</v>
      </c>
    </row>
    <row r="6810" spans="1:19" x14ac:dyDescent="0.25">
      <c r="A6810">
        <f>'лист заполнения'!A6757</f>
        <v>0</v>
      </c>
      <c r="B6810">
        <f>'лист заполнения'!B6757</f>
        <v>0</v>
      </c>
      <c r="C6810">
        <f>'лист заполнения'!C6757</f>
        <v>0</v>
      </c>
      <c r="D6810">
        <f>'лист заполнения'!D6757</f>
        <v>0</v>
      </c>
      <c r="E6810" t="e">
        <f>'лист заполнения'!#REF!</f>
        <v>#REF!</v>
      </c>
      <c r="F6810" t="e">
        <f>'лист заполнения'!#REF!</f>
        <v>#REF!</v>
      </c>
      <c r="G6810" s="26" t="e">
        <f>'лист заполнения'!#REF!</f>
        <v>#REF!</v>
      </c>
      <c r="H6810" t="e">
        <f>'лист заполнения'!#REF!</f>
        <v>#REF!</v>
      </c>
      <c r="I6810" t="str">
        <f t="shared" si="106"/>
        <v>г.Красноярск</v>
      </c>
      <c r="J6810" t="e">
        <f>VLOOKUP('лист заполнения'!#REF!,школы,2,0)</f>
        <v>#REF!</v>
      </c>
      <c r="K6810">
        <f>'лист заполнения'!E6757</f>
        <v>0</v>
      </c>
      <c r="L6810">
        <f>'лист заполнения'!F6757</f>
        <v>0</v>
      </c>
      <c r="M6810">
        <f>'лист заполнения'!G6757</f>
        <v>0</v>
      </c>
      <c r="Q6810">
        <f>'лист заполнения'!H6757</f>
        <v>0</v>
      </c>
      <c r="R6810" t="e">
        <f>'лист заполнения'!#REF!</f>
        <v>#REF!</v>
      </c>
      <c r="S6810" t="e">
        <f>'лист заполнения'!#REF!</f>
        <v>#REF!</v>
      </c>
    </row>
    <row r="6811" spans="1:19" x14ac:dyDescent="0.25">
      <c r="A6811">
        <f>'лист заполнения'!A6758</f>
        <v>0</v>
      </c>
      <c r="B6811">
        <f>'лист заполнения'!B6758</f>
        <v>0</v>
      </c>
      <c r="C6811">
        <f>'лист заполнения'!C6758</f>
        <v>0</v>
      </c>
      <c r="D6811">
        <f>'лист заполнения'!D6758</f>
        <v>0</v>
      </c>
      <c r="E6811" t="e">
        <f>'лист заполнения'!#REF!</f>
        <v>#REF!</v>
      </c>
      <c r="F6811" t="e">
        <f>'лист заполнения'!#REF!</f>
        <v>#REF!</v>
      </c>
      <c r="G6811" s="26" t="e">
        <f>'лист заполнения'!#REF!</f>
        <v>#REF!</v>
      </c>
      <c r="H6811" t="e">
        <f>'лист заполнения'!#REF!</f>
        <v>#REF!</v>
      </c>
      <c r="I6811" t="str">
        <f t="shared" si="106"/>
        <v>г.Красноярск</v>
      </c>
      <c r="J6811" t="e">
        <f>VLOOKUP('лист заполнения'!#REF!,школы,2,0)</f>
        <v>#REF!</v>
      </c>
      <c r="K6811">
        <f>'лист заполнения'!E6758</f>
        <v>0</v>
      </c>
      <c r="L6811">
        <f>'лист заполнения'!F6758</f>
        <v>0</v>
      </c>
      <c r="M6811">
        <f>'лист заполнения'!G6758</f>
        <v>0</v>
      </c>
      <c r="Q6811">
        <f>'лист заполнения'!H6758</f>
        <v>0</v>
      </c>
      <c r="R6811" t="e">
        <f>'лист заполнения'!#REF!</f>
        <v>#REF!</v>
      </c>
      <c r="S6811" t="e">
        <f>'лист заполнения'!#REF!</f>
        <v>#REF!</v>
      </c>
    </row>
    <row r="6812" spans="1:19" x14ac:dyDescent="0.25">
      <c r="A6812">
        <f>'лист заполнения'!A6759</f>
        <v>0</v>
      </c>
      <c r="B6812">
        <f>'лист заполнения'!B6759</f>
        <v>0</v>
      </c>
      <c r="C6812">
        <f>'лист заполнения'!C6759</f>
        <v>0</v>
      </c>
      <c r="D6812">
        <f>'лист заполнения'!D6759</f>
        <v>0</v>
      </c>
      <c r="E6812" t="e">
        <f>'лист заполнения'!#REF!</f>
        <v>#REF!</v>
      </c>
      <c r="F6812" t="e">
        <f>'лист заполнения'!#REF!</f>
        <v>#REF!</v>
      </c>
      <c r="G6812" s="26" t="e">
        <f>'лист заполнения'!#REF!</f>
        <v>#REF!</v>
      </c>
      <c r="H6812" t="e">
        <f>'лист заполнения'!#REF!</f>
        <v>#REF!</v>
      </c>
      <c r="I6812" t="str">
        <f t="shared" si="106"/>
        <v>г.Красноярск</v>
      </c>
      <c r="J6812" t="e">
        <f>VLOOKUP('лист заполнения'!#REF!,школы,2,0)</f>
        <v>#REF!</v>
      </c>
      <c r="K6812">
        <f>'лист заполнения'!E6759</f>
        <v>0</v>
      </c>
      <c r="L6812">
        <f>'лист заполнения'!F6759</f>
        <v>0</v>
      </c>
      <c r="M6812">
        <f>'лист заполнения'!G6759</f>
        <v>0</v>
      </c>
      <c r="Q6812">
        <f>'лист заполнения'!H6759</f>
        <v>0</v>
      </c>
      <c r="R6812" t="e">
        <f>'лист заполнения'!#REF!</f>
        <v>#REF!</v>
      </c>
      <c r="S6812" t="e">
        <f>'лист заполнения'!#REF!</f>
        <v>#REF!</v>
      </c>
    </row>
    <row r="6813" spans="1:19" x14ac:dyDescent="0.25">
      <c r="A6813">
        <f>'лист заполнения'!A6760</f>
        <v>0</v>
      </c>
      <c r="B6813">
        <f>'лист заполнения'!B6760</f>
        <v>0</v>
      </c>
      <c r="C6813">
        <f>'лист заполнения'!C6760</f>
        <v>0</v>
      </c>
      <c r="D6813">
        <f>'лист заполнения'!D6760</f>
        <v>0</v>
      </c>
      <c r="E6813" t="e">
        <f>'лист заполнения'!#REF!</f>
        <v>#REF!</v>
      </c>
      <c r="F6813" t="e">
        <f>'лист заполнения'!#REF!</f>
        <v>#REF!</v>
      </c>
      <c r="G6813" s="26" t="e">
        <f>'лист заполнения'!#REF!</f>
        <v>#REF!</v>
      </c>
      <c r="H6813" t="e">
        <f>'лист заполнения'!#REF!</f>
        <v>#REF!</v>
      </c>
      <c r="I6813" t="str">
        <f t="shared" si="106"/>
        <v>г.Красноярск</v>
      </c>
      <c r="J6813" t="e">
        <f>VLOOKUP('лист заполнения'!#REF!,школы,2,0)</f>
        <v>#REF!</v>
      </c>
      <c r="K6813">
        <f>'лист заполнения'!E6760</f>
        <v>0</v>
      </c>
      <c r="L6813">
        <f>'лист заполнения'!F6760</f>
        <v>0</v>
      </c>
      <c r="M6813">
        <f>'лист заполнения'!G6760</f>
        <v>0</v>
      </c>
      <c r="Q6813">
        <f>'лист заполнения'!H6760</f>
        <v>0</v>
      </c>
      <c r="R6813" t="e">
        <f>'лист заполнения'!#REF!</f>
        <v>#REF!</v>
      </c>
      <c r="S6813" t="e">
        <f>'лист заполнения'!#REF!</f>
        <v>#REF!</v>
      </c>
    </row>
    <row r="6814" spans="1:19" x14ac:dyDescent="0.25">
      <c r="A6814">
        <f>'лист заполнения'!A6761</f>
        <v>0</v>
      </c>
      <c r="B6814">
        <f>'лист заполнения'!B6761</f>
        <v>0</v>
      </c>
      <c r="C6814">
        <f>'лист заполнения'!C6761</f>
        <v>0</v>
      </c>
      <c r="D6814">
        <f>'лист заполнения'!D6761</f>
        <v>0</v>
      </c>
      <c r="E6814" t="e">
        <f>'лист заполнения'!#REF!</f>
        <v>#REF!</v>
      </c>
      <c r="F6814" t="e">
        <f>'лист заполнения'!#REF!</f>
        <v>#REF!</v>
      </c>
      <c r="G6814" s="26" t="e">
        <f>'лист заполнения'!#REF!</f>
        <v>#REF!</v>
      </c>
      <c r="H6814" t="e">
        <f>'лист заполнения'!#REF!</f>
        <v>#REF!</v>
      </c>
      <c r="I6814" t="str">
        <f t="shared" si="106"/>
        <v>г.Красноярск</v>
      </c>
      <c r="J6814" t="e">
        <f>VLOOKUP('лист заполнения'!#REF!,школы,2,0)</f>
        <v>#REF!</v>
      </c>
      <c r="K6814">
        <f>'лист заполнения'!E6761</f>
        <v>0</v>
      </c>
      <c r="L6814">
        <f>'лист заполнения'!F6761</f>
        <v>0</v>
      </c>
      <c r="M6814">
        <f>'лист заполнения'!G6761</f>
        <v>0</v>
      </c>
      <c r="Q6814">
        <f>'лист заполнения'!H6761</f>
        <v>0</v>
      </c>
      <c r="R6814" t="e">
        <f>'лист заполнения'!#REF!</f>
        <v>#REF!</v>
      </c>
      <c r="S6814" t="e">
        <f>'лист заполнения'!#REF!</f>
        <v>#REF!</v>
      </c>
    </row>
    <row r="6815" spans="1:19" x14ac:dyDescent="0.25">
      <c r="A6815">
        <f>'лист заполнения'!A6762</f>
        <v>0</v>
      </c>
      <c r="B6815">
        <f>'лист заполнения'!B6762</f>
        <v>0</v>
      </c>
      <c r="C6815">
        <f>'лист заполнения'!C6762</f>
        <v>0</v>
      </c>
      <c r="D6815">
        <f>'лист заполнения'!D6762</f>
        <v>0</v>
      </c>
      <c r="E6815" t="e">
        <f>'лист заполнения'!#REF!</f>
        <v>#REF!</v>
      </c>
      <c r="F6815" t="e">
        <f>'лист заполнения'!#REF!</f>
        <v>#REF!</v>
      </c>
      <c r="G6815" s="26" t="e">
        <f>'лист заполнения'!#REF!</f>
        <v>#REF!</v>
      </c>
      <c r="H6815" t="e">
        <f>'лист заполнения'!#REF!</f>
        <v>#REF!</v>
      </c>
      <c r="I6815" t="str">
        <f t="shared" si="106"/>
        <v>г.Красноярск</v>
      </c>
      <c r="J6815" t="e">
        <f>VLOOKUP('лист заполнения'!#REF!,школы,2,0)</f>
        <v>#REF!</v>
      </c>
      <c r="K6815">
        <f>'лист заполнения'!E6762</f>
        <v>0</v>
      </c>
      <c r="L6815">
        <f>'лист заполнения'!F6762</f>
        <v>0</v>
      </c>
      <c r="M6815">
        <f>'лист заполнения'!G6762</f>
        <v>0</v>
      </c>
      <c r="Q6815">
        <f>'лист заполнения'!H6762</f>
        <v>0</v>
      </c>
      <c r="R6815" t="e">
        <f>'лист заполнения'!#REF!</f>
        <v>#REF!</v>
      </c>
      <c r="S6815" t="e">
        <f>'лист заполнения'!#REF!</f>
        <v>#REF!</v>
      </c>
    </row>
    <row r="6816" spans="1:19" x14ac:dyDescent="0.25">
      <c r="A6816">
        <f>'лист заполнения'!A6763</f>
        <v>0</v>
      </c>
      <c r="B6816">
        <f>'лист заполнения'!B6763</f>
        <v>0</v>
      </c>
      <c r="C6816">
        <f>'лист заполнения'!C6763</f>
        <v>0</v>
      </c>
      <c r="D6816">
        <f>'лист заполнения'!D6763</f>
        <v>0</v>
      </c>
      <c r="E6816" t="e">
        <f>'лист заполнения'!#REF!</f>
        <v>#REF!</v>
      </c>
      <c r="F6816" t="e">
        <f>'лист заполнения'!#REF!</f>
        <v>#REF!</v>
      </c>
      <c r="G6816" s="26" t="e">
        <f>'лист заполнения'!#REF!</f>
        <v>#REF!</v>
      </c>
      <c r="H6816" t="e">
        <f>'лист заполнения'!#REF!</f>
        <v>#REF!</v>
      </c>
      <c r="I6816" t="str">
        <f t="shared" si="106"/>
        <v>г.Красноярск</v>
      </c>
      <c r="J6816" t="e">
        <f>VLOOKUP('лист заполнения'!#REF!,школы,2,0)</f>
        <v>#REF!</v>
      </c>
      <c r="K6816">
        <f>'лист заполнения'!E6763</f>
        <v>0</v>
      </c>
      <c r="L6816">
        <f>'лист заполнения'!F6763</f>
        <v>0</v>
      </c>
      <c r="M6816">
        <f>'лист заполнения'!G6763</f>
        <v>0</v>
      </c>
      <c r="Q6816">
        <f>'лист заполнения'!H6763</f>
        <v>0</v>
      </c>
      <c r="R6816" t="e">
        <f>'лист заполнения'!#REF!</f>
        <v>#REF!</v>
      </c>
      <c r="S6816" t="e">
        <f>'лист заполнения'!#REF!</f>
        <v>#REF!</v>
      </c>
    </row>
    <row r="6817" spans="1:19" x14ac:dyDescent="0.25">
      <c r="A6817">
        <f>'лист заполнения'!A6764</f>
        <v>0</v>
      </c>
      <c r="B6817">
        <f>'лист заполнения'!B6764</f>
        <v>0</v>
      </c>
      <c r="C6817">
        <f>'лист заполнения'!C6764</f>
        <v>0</v>
      </c>
      <c r="D6817">
        <f>'лист заполнения'!D6764</f>
        <v>0</v>
      </c>
      <c r="E6817" t="e">
        <f>'лист заполнения'!#REF!</f>
        <v>#REF!</v>
      </c>
      <c r="F6817" t="e">
        <f>'лист заполнения'!#REF!</f>
        <v>#REF!</v>
      </c>
      <c r="G6817" s="26" t="e">
        <f>'лист заполнения'!#REF!</f>
        <v>#REF!</v>
      </c>
      <c r="H6817" t="e">
        <f>'лист заполнения'!#REF!</f>
        <v>#REF!</v>
      </c>
      <c r="I6817" t="str">
        <f t="shared" si="106"/>
        <v>г.Красноярск</v>
      </c>
      <c r="J6817" t="e">
        <f>VLOOKUP('лист заполнения'!#REF!,школы,2,0)</f>
        <v>#REF!</v>
      </c>
      <c r="K6817">
        <f>'лист заполнения'!E6764</f>
        <v>0</v>
      </c>
      <c r="L6817">
        <f>'лист заполнения'!F6764</f>
        <v>0</v>
      </c>
      <c r="M6817">
        <f>'лист заполнения'!G6764</f>
        <v>0</v>
      </c>
      <c r="Q6817">
        <f>'лист заполнения'!H6764</f>
        <v>0</v>
      </c>
      <c r="R6817" t="e">
        <f>'лист заполнения'!#REF!</f>
        <v>#REF!</v>
      </c>
      <c r="S6817" t="e">
        <f>'лист заполнения'!#REF!</f>
        <v>#REF!</v>
      </c>
    </row>
    <row r="6818" spans="1:19" x14ac:dyDescent="0.25">
      <c r="A6818">
        <f>'лист заполнения'!A6765</f>
        <v>0</v>
      </c>
      <c r="B6818">
        <f>'лист заполнения'!B6765</f>
        <v>0</v>
      </c>
      <c r="C6818">
        <f>'лист заполнения'!C6765</f>
        <v>0</v>
      </c>
      <c r="D6818">
        <f>'лист заполнения'!D6765</f>
        <v>0</v>
      </c>
      <c r="E6818" t="e">
        <f>'лист заполнения'!#REF!</f>
        <v>#REF!</v>
      </c>
      <c r="F6818" t="e">
        <f>'лист заполнения'!#REF!</f>
        <v>#REF!</v>
      </c>
      <c r="G6818" s="26" t="e">
        <f>'лист заполнения'!#REF!</f>
        <v>#REF!</v>
      </c>
      <c r="H6818" t="e">
        <f>'лист заполнения'!#REF!</f>
        <v>#REF!</v>
      </c>
      <c r="I6818" t="str">
        <f t="shared" si="106"/>
        <v>г.Красноярск</v>
      </c>
      <c r="J6818" t="e">
        <f>VLOOKUP('лист заполнения'!#REF!,школы,2,0)</f>
        <v>#REF!</v>
      </c>
      <c r="K6818">
        <f>'лист заполнения'!E6765</f>
        <v>0</v>
      </c>
      <c r="L6818">
        <f>'лист заполнения'!F6765</f>
        <v>0</v>
      </c>
      <c r="M6818">
        <f>'лист заполнения'!G6765</f>
        <v>0</v>
      </c>
      <c r="Q6818">
        <f>'лист заполнения'!H6765</f>
        <v>0</v>
      </c>
      <c r="R6818" t="e">
        <f>'лист заполнения'!#REF!</f>
        <v>#REF!</v>
      </c>
      <c r="S6818" t="e">
        <f>'лист заполнения'!#REF!</f>
        <v>#REF!</v>
      </c>
    </row>
    <row r="6819" spans="1:19" x14ac:dyDescent="0.25">
      <c r="A6819">
        <f>'лист заполнения'!A6766</f>
        <v>0</v>
      </c>
      <c r="B6819">
        <f>'лист заполнения'!B6766</f>
        <v>0</v>
      </c>
      <c r="C6819">
        <f>'лист заполнения'!C6766</f>
        <v>0</v>
      </c>
      <c r="D6819">
        <f>'лист заполнения'!D6766</f>
        <v>0</v>
      </c>
      <c r="E6819" t="e">
        <f>'лист заполнения'!#REF!</f>
        <v>#REF!</v>
      </c>
      <c r="F6819" t="e">
        <f>'лист заполнения'!#REF!</f>
        <v>#REF!</v>
      </c>
      <c r="G6819" s="26" t="e">
        <f>'лист заполнения'!#REF!</f>
        <v>#REF!</v>
      </c>
      <c r="H6819" t="e">
        <f>'лист заполнения'!#REF!</f>
        <v>#REF!</v>
      </c>
      <c r="I6819" t="str">
        <f t="shared" si="106"/>
        <v>г.Красноярск</v>
      </c>
      <c r="J6819" t="e">
        <f>VLOOKUP('лист заполнения'!#REF!,школы,2,0)</f>
        <v>#REF!</v>
      </c>
      <c r="K6819">
        <f>'лист заполнения'!E6766</f>
        <v>0</v>
      </c>
      <c r="L6819">
        <f>'лист заполнения'!F6766</f>
        <v>0</v>
      </c>
      <c r="M6819">
        <f>'лист заполнения'!G6766</f>
        <v>0</v>
      </c>
      <c r="Q6819">
        <f>'лист заполнения'!H6766</f>
        <v>0</v>
      </c>
      <c r="R6819" t="e">
        <f>'лист заполнения'!#REF!</f>
        <v>#REF!</v>
      </c>
      <c r="S6819" t="e">
        <f>'лист заполнения'!#REF!</f>
        <v>#REF!</v>
      </c>
    </row>
    <row r="6820" spans="1:19" x14ac:dyDescent="0.25">
      <c r="A6820">
        <f>'лист заполнения'!A6767</f>
        <v>0</v>
      </c>
      <c r="B6820">
        <f>'лист заполнения'!B6767</f>
        <v>0</v>
      </c>
      <c r="C6820">
        <f>'лист заполнения'!C6767</f>
        <v>0</v>
      </c>
      <c r="D6820">
        <f>'лист заполнения'!D6767</f>
        <v>0</v>
      </c>
      <c r="E6820" t="e">
        <f>'лист заполнения'!#REF!</f>
        <v>#REF!</v>
      </c>
      <c r="F6820" t="e">
        <f>'лист заполнения'!#REF!</f>
        <v>#REF!</v>
      </c>
      <c r="G6820" s="26" t="e">
        <f>'лист заполнения'!#REF!</f>
        <v>#REF!</v>
      </c>
      <c r="H6820" t="e">
        <f>'лист заполнения'!#REF!</f>
        <v>#REF!</v>
      </c>
      <c r="I6820" t="str">
        <f t="shared" si="106"/>
        <v>г.Красноярск</v>
      </c>
      <c r="J6820" t="e">
        <f>VLOOKUP('лист заполнения'!#REF!,школы,2,0)</f>
        <v>#REF!</v>
      </c>
      <c r="K6820">
        <f>'лист заполнения'!E6767</f>
        <v>0</v>
      </c>
      <c r="L6820">
        <f>'лист заполнения'!F6767</f>
        <v>0</v>
      </c>
      <c r="M6820">
        <f>'лист заполнения'!G6767</f>
        <v>0</v>
      </c>
      <c r="Q6820">
        <f>'лист заполнения'!H6767</f>
        <v>0</v>
      </c>
      <c r="R6820" t="e">
        <f>'лист заполнения'!#REF!</f>
        <v>#REF!</v>
      </c>
      <c r="S6820" t="e">
        <f>'лист заполнения'!#REF!</f>
        <v>#REF!</v>
      </c>
    </row>
    <row r="6821" spans="1:19" x14ac:dyDescent="0.25">
      <c r="A6821">
        <f>'лист заполнения'!A6768</f>
        <v>0</v>
      </c>
      <c r="B6821">
        <f>'лист заполнения'!B6768</f>
        <v>0</v>
      </c>
      <c r="C6821">
        <f>'лист заполнения'!C6768</f>
        <v>0</v>
      </c>
      <c r="D6821">
        <f>'лист заполнения'!D6768</f>
        <v>0</v>
      </c>
      <c r="E6821" t="e">
        <f>'лист заполнения'!#REF!</f>
        <v>#REF!</v>
      </c>
      <c r="F6821" t="e">
        <f>'лист заполнения'!#REF!</f>
        <v>#REF!</v>
      </c>
      <c r="G6821" s="26" t="e">
        <f>'лист заполнения'!#REF!</f>
        <v>#REF!</v>
      </c>
      <c r="H6821" t="e">
        <f>'лист заполнения'!#REF!</f>
        <v>#REF!</v>
      </c>
      <c r="I6821" t="str">
        <f t="shared" si="106"/>
        <v>г.Красноярск</v>
      </c>
      <c r="J6821" t="e">
        <f>VLOOKUP('лист заполнения'!#REF!,школы,2,0)</f>
        <v>#REF!</v>
      </c>
      <c r="K6821">
        <f>'лист заполнения'!E6768</f>
        <v>0</v>
      </c>
      <c r="L6821">
        <f>'лист заполнения'!F6768</f>
        <v>0</v>
      </c>
      <c r="M6821">
        <f>'лист заполнения'!G6768</f>
        <v>0</v>
      </c>
      <c r="Q6821">
        <f>'лист заполнения'!H6768</f>
        <v>0</v>
      </c>
      <c r="R6821" t="e">
        <f>'лист заполнения'!#REF!</f>
        <v>#REF!</v>
      </c>
      <c r="S6821" t="e">
        <f>'лист заполнения'!#REF!</f>
        <v>#REF!</v>
      </c>
    </row>
    <row r="6822" spans="1:19" x14ac:dyDescent="0.25">
      <c r="A6822">
        <f>'лист заполнения'!A6769</f>
        <v>0</v>
      </c>
      <c r="B6822">
        <f>'лист заполнения'!B6769</f>
        <v>0</v>
      </c>
      <c r="C6822">
        <f>'лист заполнения'!C6769</f>
        <v>0</v>
      </c>
      <c r="D6822">
        <f>'лист заполнения'!D6769</f>
        <v>0</v>
      </c>
      <c r="E6822" t="e">
        <f>'лист заполнения'!#REF!</f>
        <v>#REF!</v>
      </c>
      <c r="F6822" t="e">
        <f>'лист заполнения'!#REF!</f>
        <v>#REF!</v>
      </c>
      <c r="G6822" s="26" t="e">
        <f>'лист заполнения'!#REF!</f>
        <v>#REF!</v>
      </c>
      <c r="H6822" t="e">
        <f>'лист заполнения'!#REF!</f>
        <v>#REF!</v>
      </c>
      <c r="I6822" t="str">
        <f t="shared" si="106"/>
        <v>г.Красноярск</v>
      </c>
      <c r="J6822" t="e">
        <f>VLOOKUP('лист заполнения'!#REF!,школы,2,0)</f>
        <v>#REF!</v>
      </c>
      <c r="K6822">
        <f>'лист заполнения'!E6769</f>
        <v>0</v>
      </c>
      <c r="L6822">
        <f>'лист заполнения'!F6769</f>
        <v>0</v>
      </c>
      <c r="M6822">
        <f>'лист заполнения'!G6769</f>
        <v>0</v>
      </c>
      <c r="Q6822">
        <f>'лист заполнения'!H6769</f>
        <v>0</v>
      </c>
      <c r="R6822" t="e">
        <f>'лист заполнения'!#REF!</f>
        <v>#REF!</v>
      </c>
      <c r="S6822" t="e">
        <f>'лист заполнения'!#REF!</f>
        <v>#REF!</v>
      </c>
    </row>
    <row r="6823" spans="1:19" x14ac:dyDescent="0.25">
      <c r="A6823">
        <f>'лист заполнения'!A6770</f>
        <v>0</v>
      </c>
      <c r="B6823">
        <f>'лист заполнения'!B6770</f>
        <v>0</v>
      </c>
      <c r="C6823">
        <f>'лист заполнения'!C6770</f>
        <v>0</v>
      </c>
      <c r="D6823">
        <f>'лист заполнения'!D6770</f>
        <v>0</v>
      </c>
      <c r="E6823" t="e">
        <f>'лист заполнения'!#REF!</f>
        <v>#REF!</v>
      </c>
      <c r="F6823" t="e">
        <f>'лист заполнения'!#REF!</f>
        <v>#REF!</v>
      </c>
      <c r="G6823" s="26" t="e">
        <f>'лист заполнения'!#REF!</f>
        <v>#REF!</v>
      </c>
      <c r="H6823" t="e">
        <f>'лист заполнения'!#REF!</f>
        <v>#REF!</v>
      </c>
      <c r="I6823" t="str">
        <f t="shared" si="106"/>
        <v>г.Красноярск</v>
      </c>
      <c r="J6823" t="e">
        <f>VLOOKUP('лист заполнения'!#REF!,школы,2,0)</f>
        <v>#REF!</v>
      </c>
      <c r="K6823">
        <f>'лист заполнения'!E6770</f>
        <v>0</v>
      </c>
      <c r="L6823">
        <f>'лист заполнения'!F6770</f>
        <v>0</v>
      </c>
      <c r="M6823">
        <f>'лист заполнения'!G6770</f>
        <v>0</v>
      </c>
      <c r="Q6823">
        <f>'лист заполнения'!H6770</f>
        <v>0</v>
      </c>
      <c r="R6823" t="e">
        <f>'лист заполнения'!#REF!</f>
        <v>#REF!</v>
      </c>
      <c r="S6823" t="e">
        <f>'лист заполнения'!#REF!</f>
        <v>#REF!</v>
      </c>
    </row>
    <row r="6824" spans="1:19" x14ac:dyDescent="0.25">
      <c r="A6824">
        <f>'лист заполнения'!A6771</f>
        <v>0</v>
      </c>
      <c r="B6824">
        <f>'лист заполнения'!B6771</f>
        <v>0</v>
      </c>
      <c r="C6824">
        <f>'лист заполнения'!C6771</f>
        <v>0</v>
      </c>
      <c r="D6824">
        <f>'лист заполнения'!D6771</f>
        <v>0</v>
      </c>
      <c r="E6824" t="e">
        <f>'лист заполнения'!#REF!</f>
        <v>#REF!</v>
      </c>
      <c r="F6824" t="e">
        <f>'лист заполнения'!#REF!</f>
        <v>#REF!</v>
      </c>
      <c r="G6824" s="26" t="e">
        <f>'лист заполнения'!#REF!</f>
        <v>#REF!</v>
      </c>
      <c r="H6824" t="e">
        <f>'лист заполнения'!#REF!</f>
        <v>#REF!</v>
      </c>
      <c r="I6824" t="str">
        <f t="shared" si="106"/>
        <v>г.Красноярск</v>
      </c>
      <c r="J6824" t="e">
        <f>VLOOKUP('лист заполнения'!#REF!,школы,2,0)</f>
        <v>#REF!</v>
      </c>
      <c r="K6824">
        <f>'лист заполнения'!E6771</f>
        <v>0</v>
      </c>
      <c r="L6824">
        <f>'лист заполнения'!F6771</f>
        <v>0</v>
      </c>
      <c r="M6824">
        <f>'лист заполнения'!G6771</f>
        <v>0</v>
      </c>
      <c r="Q6824">
        <f>'лист заполнения'!H6771</f>
        <v>0</v>
      </c>
      <c r="R6824" t="e">
        <f>'лист заполнения'!#REF!</f>
        <v>#REF!</v>
      </c>
      <c r="S6824" t="e">
        <f>'лист заполнения'!#REF!</f>
        <v>#REF!</v>
      </c>
    </row>
    <row r="6825" spans="1:19" x14ac:dyDescent="0.25">
      <c r="A6825">
        <f>'лист заполнения'!A6772</f>
        <v>0</v>
      </c>
      <c r="B6825">
        <f>'лист заполнения'!B6772</f>
        <v>0</v>
      </c>
      <c r="C6825">
        <f>'лист заполнения'!C6772</f>
        <v>0</v>
      </c>
      <c r="D6825">
        <f>'лист заполнения'!D6772</f>
        <v>0</v>
      </c>
      <c r="E6825" t="e">
        <f>'лист заполнения'!#REF!</f>
        <v>#REF!</v>
      </c>
      <c r="F6825" t="e">
        <f>'лист заполнения'!#REF!</f>
        <v>#REF!</v>
      </c>
      <c r="G6825" s="26" t="e">
        <f>'лист заполнения'!#REF!</f>
        <v>#REF!</v>
      </c>
      <c r="H6825" t="e">
        <f>'лист заполнения'!#REF!</f>
        <v>#REF!</v>
      </c>
      <c r="I6825" t="str">
        <f t="shared" si="106"/>
        <v>г.Красноярск</v>
      </c>
      <c r="J6825" t="e">
        <f>VLOOKUP('лист заполнения'!#REF!,школы,2,0)</f>
        <v>#REF!</v>
      </c>
      <c r="K6825">
        <f>'лист заполнения'!E6772</f>
        <v>0</v>
      </c>
      <c r="L6825">
        <f>'лист заполнения'!F6772</f>
        <v>0</v>
      </c>
      <c r="M6825">
        <f>'лист заполнения'!G6772</f>
        <v>0</v>
      </c>
      <c r="Q6825">
        <f>'лист заполнения'!H6772</f>
        <v>0</v>
      </c>
      <c r="R6825" t="e">
        <f>'лист заполнения'!#REF!</f>
        <v>#REF!</v>
      </c>
      <c r="S6825" t="e">
        <f>'лист заполнения'!#REF!</f>
        <v>#REF!</v>
      </c>
    </row>
    <row r="6826" spans="1:19" x14ac:dyDescent="0.25">
      <c r="A6826">
        <f>'лист заполнения'!A6773</f>
        <v>0</v>
      </c>
      <c r="B6826">
        <f>'лист заполнения'!B6773</f>
        <v>0</v>
      </c>
      <c r="C6826">
        <f>'лист заполнения'!C6773</f>
        <v>0</v>
      </c>
      <c r="D6826">
        <f>'лист заполнения'!D6773</f>
        <v>0</v>
      </c>
      <c r="E6826" t="e">
        <f>'лист заполнения'!#REF!</f>
        <v>#REF!</v>
      </c>
      <c r="F6826" t="e">
        <f>'лист заполнения'!#REF!</f>
        <v>#REF!</v>
      </c>
      <c r="G6826" s="26" t="e">
        <f>'лист заполнения'!#REF!</f>
        <v>#REF!</v>
      </c>
      <c r="H6826" t="e">
        <f>'лист заполнения'!#REF!</f>
        <v>#REF!</v>
      </c>
      <c r="I6826" t="str">
        <f t="shared" si="106"/>
        <v>г.Красноярск</v>
      </c>
      <c r="J6826" t="e">
        <f>VLOOKUP('лист заполнения'!#REF!,школы,2,0)</f>
        <v>#REF!</v>
      </c>
      <c r="K6826">
        <f>'лист заполнения'!E6773</f>
        <v>0</v>
      </c>
      <c r="L6826">
        <f>'лист заполнения'!F6773</f>
        <v>0</v>
      </c>
      <c r="M6826">
        <f>'лист заполнения'!G6773</f>
        <v>0</v>
      </c>
      <c r="Q6826">
        <f>'лист заполнения'!H6773</f>
        <v>0</v>
      </c>
      <c r="R6826" t="e">
        <f>'лист заполнения'!#REF!</f>
        <v>#REF!</v>
      </c>
      <c r="S6826" t="e">
        <f>'лист заполнения'!#REF!</f>
        <v>#REF!</v>
      </c>
    </row>
    <row r="6827" spans="1:19" x14ac:dyDescent="0.25">
      <c r="A6827">
        <f>'лист заполнения'!A6774</f>
        <v>0</v>
      </c>
      <c r="B6827">
        <f>'лист заполнения'!B6774</f>
        <v>0</v>
      </c>
      <c r="C6827">
        <f>'лист заполнения'!C6774</f>
        <v>0</v>
      </c>
      <c r="D6827">
        <f>'лист заполнения'!D6774</f>
        <v>0</v>
      </c>
      <c r="E6827" t="e">
        <f>'лист заполнения'!#REF!</f>
        <v>#REF!</v>
      </c>
      <c r="F6827" t="e">
        <f>'лист заполнения'!#REF!</f>
        <v>#REF!</v>
      </c>
      <c r="G6827" s="26" t="e">
        <f>'лист заполнения'!#REF!</f>
        <v>#REF!</v>
      </c>
      <c r="H6827" t="e">
        <f>'лист заполнения'!#REF!</f>
        <v>#REF!</v>
      </c>
      <c r="I6827" t="str">
        <f t="shared" si="106"/>
        <v>г.Красноярск</v>
      </c>
      <c r="J6827" t="e">
        <f>VLOOKUP('лист заполнения'!#REF!,школы,2,0)</f>
        <v>#REF!</v>
      </c>
      <c r="K6827">
        <f>'лист заполнения'!E6774</f>
        <v>0</v>
      </c>
      <c r="L6827">
        <f>'лист заполнения'!F6774</f>
        <v>0</v>
      </c>
      <c r="M6827">
        <f>'лист заполнения'!G6774</f>
        <v>0</v>
      </c>
      <c r="Q6827">
        <f>'лист заполнения'!H6774</f>
        <v>0</v>
      </c>
      <c r="R6827" t="e">
        <f>'лист заполнения'!#REF!</f>
        <v>#REF!</v>
      </c>
      <c r="S6827" t="e">
        <f>'лист заполнения'!#REF!</f>
        <v>#REF!</v>
      </c>
    </row>
    <row r="6828" spans="1:19" x14ac:dyDescent="0.25">
      <c r="A6828">
        <f>'лист заполнения'!A6775</f>
        <v>0</v>
      </c>
      <c r="B6828">
        <f>'лист заполнения'!B6775</f>
        <v>0</v>
      </c>
      <c r="C6828">
        <f>'лист заполнения'!C6775</f>
        <v>0</v>
      </c>
      <c r="D6828">
        <f>'лист заполнения'!D6775</f>
        <v>0</v>
      </c>
      <c r="E6828" t="e">
        <f>'лист заполнения'!#REF!</f>
        <v>#REF!</v>
      </c>
      <c r="F6828" t="e">
        <f>'лист заполнения'!#REF!</f>
        <v>#REF!</v>
      </c>
      <c r="G6828" s="26" t="e">
        <f>'лист заполнения'!#REF!</f>
        <v>#REF!</v>
      </c>
      <c r="H6828" t="e">
        <f>'лист заполнения'!#REF!</f>
        <v>#REF!</v>
      </c>
      <c r="I6828" t="str">
        <f t="shared" si="106"/>
        <v>г.Красноярск</v>
      </c>
      <c r="J6828" t="e">
        <f>VLOOKUP('лист заполнения'!#REF!,школы,2,0)</f>
        <v>#REF!</v>
      </c>
      <c r="K6828">
        <f>'лист заполнения'!E6775</f>
        <v>0</v>
      </c>
      <c r="L6828">
        <f>'лист заполнения'!F6775</f>
        <v>0</v>
      </c>
      <c r="M6828">
        <f>'лист заполнения'!G6775</f>
        <v>0</v>
      </c>
      <c r="Q6828">
        <f>'лист заполнения'!H6775</f>
        <v>0</v>
      </c>
      <c r="R6828" t="e">
        <f>'лист заполнения'!#REF!</f>
        <v>#REF!</v>
      </c>
      <c r="S6828" t="e">
        <f>'лист заполнения'!#REF!</f>
        <v>#REF!</v>
      </c>
    </row>
    <row r="6829" spans="1:19" x14ac:dyDescent="0.25">
      <c r="A6829">
        <f>'лист заполнения'!A6776</f>
        <v>0</v>
      </c>
      <c r="B6829">
        <f>'лист заполнения'!B6776</f>
        <v>0</v>
      </c>
      <c r="C6829">
        <f>'лист заполнения'!C6776</f>
        <v>0</v>
      </c>
      <c r="D6829">
        <f>'лист заполнения'!D6776</f>
        <v>0</v>
      </c>
      <c r="E6829" t="e">
        <f>'лист заполнения'!#REF!</f>
        <v>#REF!</v>
      </c>
      <c r="F6829" t="e">
        <f>'лист заполнения'!#REF!</f>
        <v>#REF!</v>
      </c>
      <c r="G6829" s="26" t="e">
        <f>'лист заполнения'!#REF!</f>
        <v>#REF!</v>
      </c>
      <c r="H6829" t="e">
        <f>'лист заполнения'!#REF!</f>
        <v>#REF!</v>
      </c>
      <c r="I6829" t="str">
        <f t="shared" si="106"/>
        <v>г.Красноярск</v>
      </c>
      <c r="J6829" t="e">
        <f>VLOOKUP('лист заполнения'!#REF!,школы,2,0)</f>
        <v>#REF!</v>
      </c>
      <c r="K6829">
        <f>'лист заполнения'!E6776</f>
        <v>0</v>
      </c>
      <c r="L6829">
        <f>'лист заполнения'!F6776</f>
        <v>0</v>
      </c>
      <c r="M6829">
        <f>'лист заполнения'!G6776</f>
        <v>0</v>
      </c>
      <c r="Q6829">
        <f>'лист заполнения'!H6776</f>
        <v>0</v>
      </c>
      <c r="R6829" t="e">
        <f>'лист заполнения'!#REF!</f>
        <v>#REF!</v>
      </c>
      <c r="S6829" t="e">
        <f>'лист заполнения'!#REF!</f>
        <v>#REF!</v>
      </c>
    </row>
    <row r="6830" spans="1:19" x14ac:dyDescent="0.25">
      <c r="A6830">
        <f>'лист заполнения'!A6777</f>
        <v>0</v>
      </c>
      <c r="B6830">
        <f>'лист заполнения'!B6777</f>
        <v>0</v>
      </c>
      <c r="C6830">
        <f>'лист заполнения'!C6777</f>
        <v>0</v>
      </c>
      <c r="D6830">
        <f>'лист заполнения'!D6777</f>
        <v>0</v>
      </c>
      <c r="E6830" t="e">
        <f>'лист заполнения'!#REF!</f>
        <v>#REF!</v>
      </c>
      <c r="F6830" t="e">
        <f>'лист заполнения'!#REF!</f>
        <v>#REF!</v>
      </c>
      <c r="G6830" s="26" t="e">
        <f>'лист заполнения'!#REF!</f>
        <v>#REF!</v>
      </c>
      <c r="H6830" t="e">
        <f>'лист заполнения'!#REF!</f>
        <v>#REF!</v>
      </c>
      <c r="I6830" t="str">
        <f t="shared" si="106"/>
        <v>г.Красноярск</v>
      </c>
      <c r="J6830" t="e">
        <f>VLOOKUP('лист заполнения'!#REF!,школы,2,0)</f>
        <v>#REF!</v>
      </c>
      <c r="K6830">
        <f>'лист заполнения'!E6777</f>
        <v>0</v>
      </c>
      <c r="L6830">
        <f>'лист заполнения'!F6777</f>
        <v>0</v>
      </c>
      <c r="M6830">
        <f>'лист заполнения'!G6777</f>
        <v>0</v>
      </c>
      <c r="Q6830">
        <f>'лист заполнения'!H6777</f>
        <v>0</v>
      </c>
      <c r="R6830" t="e">
        <f>'лист заполнения'!#REF!</f>
        <v>#REF!</v>
      </c>
      <c r="S6830" t="e">
        <f>'лист заполнения'!#REF!</f>
        <v>#REF!</v>
      </c>
    </row>
    <row r="6831" spans="1:19" x14ac:dyDescent="0.25">
      <c r="A6831">
        <f>'лист заполнения'!A6778</f>
        <v>0</v>
      </c>
      <c r="B6831">
        <f>'лист заполнения'!B6778</f>
        <v>0</v>
      </c>
      <c r="C6831">
        <f>'лист заполнения'!C6778</f>
        <v>0</v>
      </c>
      <c r="D6831">
        <f>'лист заполнения'!D6778</f>
        <v>0</v>
      </c>
      <c r="E6831" t="e">
        <f>'лист заполнения'!#REF!</f>
        <v>#REF!</v>
      </c>
      <c r="F6831" t="e">
        <f>'лист заполнения'!#REF!</f>
        <v>#REF!</v>
      </c>
      <c r="G6831" s="26" t="e">
        <f>'лист заполнения'!#REF!</f>
        <v>#REF!</v>
      </c>
      <c r="H6831" t="e">
        <f>'лист заполнения'!#REF!</f>
        <v>#REF!</v>
      </c>
      <c r="I6831" t="str">
        <f t="shared" si="106"/>
        <v>г.Красноярск</v>
      </c>
      <c r="J6831" t="e">
        <f>VLOOKUP('лист заполнения'!#REF!,школы,2,0)</f>
        <v>#REF!</v>
      </c>
      <c r="K6831">
        <f>'лист заполнения'!E6778</f>
        <v>0</v>
      </c>
      <c r="L6831">
        <f>'лист заполнения'!F6778</f>
        <v>0</v>
      </c>
      <c r="M6831">
        <f>'лист заполнения'!G6778</f>
        <v>0</v>
      </c>
      <c r="Q6831">
        <f>'лист заполнения'!H6778</f>
        <v>0</v>
      </c>
      <c r="R6831" t="e">
        <f>'лист заполнения'!#REF!</f>
        <v>#REF!</v>
      </c>
      <c r="S6831" t="e">
        <f>'лист заполнения'!#REF!</f>
        <v>#REF!</v>
      </c>
    </row>
    <row r="6832" spans="1:19" x14ac:dyDescent="0.25">
      <c r="A6832">
        <f>'лист заполнения'!A6779</f>
        <v>0</v>
      </c>
      <c r="B6832">
        <f>'лист заполнения'!B6779</f>
        <v>0</v>
      </c>
      <c r="C6832">
        <f>'лист заполнения'!C6779</f>
        <v>0</v>
      </c>
      <c r="D6832">
        <f>'лист заполнения'!D6779</f>
        <v>0</v>
      </c>
      <c r="E6832" t="e">
        <f>'лист заполнения'!#REF!</f>
        <v>#REF!</v>
      </c>
      <c r="F6832" t="e">
        <f>'лист заполнения'!#REF!</f>
        <v>#REF!</v>
      </c>
      <c r="G6832" s="26" t="e">
        <f>'лист заполнения'!#REF!</f>
        <v>#REF!</v>
      </c>
      <c r="H6832" t="e">
        <f>'лист заполнения'!#REF!</f>
        <v>#REF!</v>
      </c>
      <c r="I6832" t="str">
        <f t="shared" si="106"/>
        <v>г.Красноярск</v>
      </c>
      <c r="J6832" t="e">
        <f>VLOOKUP('лист заполнения'!#REF!,школы,2,0)</f>
        <v>#REF!</v>
      </c>
      <c r="K6832">
        <f>'лист заполнения'!E6779</f>
        <v>0</v>
      </c>
      <c r="L6832">
        <f>'лист заполнения'!F6779</f>
        <v>0</v>
      </c>
      <c r="M6832">
        <f>'лист заполнения'!G6779</f>
        <v>0</v>
      </c>
      <c r="Q6832">
        <f>'лист заполнения'!H6779</f>
        <v>0</v>
      </c>
      <c r="R6832" t="e">
        <f>'лист заполнения'!#REF!</f>
        <v>#REF!</v>
      </c>
      <c r="S6832" t="e">
        <f>'лист заполнения'!#REF!</f>
        <v>#REF!</v>
      </c>
    </row>
    <row r="6833" spans="1:19" x14ac:dyDescent="0.25">
      <c r="A6833">
        <f>'лист заполнения'!A6780</f>
        <v>0</v>
      </c>
      <c r="B6833">
        <f>'лист заполнения'!B6780</f>
        <v>0</v>
      </c>
      <c r="C6833">
        <f>'лист заполнения'!C6780</f>
        <v>0</v>
      </c>
      <c r="D6833">
        <f>'лист заполнения'!D6780</f>
        <v>0</v>
      </c>
      <c r="E6833" t="e">
        <f>'лист заполнения'!#REF!</f>
        <v>#REF!</v>
      </c>
      <c r="F6833" t="e">
        <f>'лист заполнения'!#REF!</f>
        <v>#REF!</v>
      </c>
      <c r="G6833" s="26" t="e">
        <f>'лист заполнения'!#REF!</f>
        <v>#REF!</v>
      </c>
      <c r="H6833" t="e">
        <f>'лист заполнения'!#REF!</f>
        <v>#REF!</v>
      </c>
      <c r="I6833" t="str">
        <f t="shared" si="106"/>
        <v>г.Красноярск</v>
      </c>
      <c r="J6833" t="e">
        <f>VLOOKUP('лист заполнения'!#REF!,школы,2,0)</f>
        <v>#REF!</v>
      </c>
      <c r="K6833">
        <f>'лист заполнения'!E6780</f>
        <v>0</v>
      </c>
      <c r="L6833">
        <f>'лист заполнения'!F6780</f>
        <v>0</v>
      </c>
      <c r="M6833">
        <f>'лист заполнения'!G6780</f>
        <v>0</v>
      </c>
      <c r="Q6833">
        <f>'лист заполнения'!H6780</f>
        <v>0</v>
      </c>
      <c r="R6833" t="e">
        <f>'лист заполнения'!#REF!</f>
        <v>#REF!</v>
      </c>
      <c r="S6833" t="e">
        <f>'лист заполнения'!#REF!</f>
        <v>#REF!</v>
      </c>
    </row>
    <row r="6834" spans="1:19" x14ac:dyDescent="0.25">
      <c r="A6834">
        <f>'лист заполнения'!A6781</f>
        <v>0</v>
      </c>
      <c r="B6834">
        <f>'лист заполнения'!B6781</f>
        <v>0</v>
      </c>
      <c r="C6834">
        <f>'лист заполнения'!C6781</f>
        <v>0</v>
      </c>
      <c r="D6834">
        <f>'лист заполнения'!D6781</f>
        <v>0</v>
      </c>
      <c r="E6834" t="e">
        <f>'лист заполнения'!#REF!</f>
        <v>#REF!</v>
      </c>
      <c r="F6834" t="e">
        <f>'лист заполнения'!#REF!</f>
        <v>#REF!</v>
      </c>
      <c r="G6834" s="26" t="e">
        <f>'лист заполнения'!#REF!</f>
        <v>#REF!</v>
      </c>
      <c r="H6834" t="e">
        <f>'лист заполнения'!#REF!</f>
        <v>#REF!</v>
      </c>
      <c r="I6834" t="str">
        <f t="shared" si="106"/>
        <v>г.Красноярск</v>
      </c>
      <c r="J6834" t="e">
        <f>VLOOKUP('лист заполнения'!#REF!,школы,2,0)</f>
        <v>#REF!</v>
      </c>
      <c r="K6834">
        <f>'лист заполнения'!E6781</f>
        <v>0</v>
      </c>
      <c r="L6834">
        <f>'лист заполнения'!F6781</f>
        <v>0</v>
      </c>
      <c r="M6834">
        <f>'лист заполнения'!G6781</f>
        <v>0</v>
      </c>
      <c r="Q6834">
        <f>'лист заполнения'!H6781</f>
        <v>0</v>
      </c>
      <c r="R6834" t="e">
        <f>'лист заполнения'!#REF!</f>
        <v>#REF!</v>
      </c>
      <c r="S6834" t="e">
        <f>'лист заполнения'!#REF!</f>
        <v>#REF!</v>
      </c>
    </row>
    <row r="6835" spans="1:19" x14ac:dyDescent="0.25">
      <c r="A6835">
        <f>'лист заполнения'!A6782</f>
        <v>0</v>
      </c>
      <c r="B6835">
        <f>'лист заполнения'!B6782</f>
        <v>0</v>
      </c>
      <c r="C6835">
        <f>'лист заполнения'!C6782</f>
        <v>0</v>
      </c>
      <c r="D6835">
        <f>'лист заполнения'!D6782</f>
        <v>0</v>
      </c>
      <c r="E6835" t="e">
        <f>'лист заполнения'!#REF!</f>
        <v>#REF!</v>
      </c>
      <c r="F6835" t="e">
        <f>'лист заполнения'!#REF!</f>
        <v>#REF!</v>
      </c>
      <c r="G6835" s="26" t="e">
        <f>'лист заполнения'!#REF!</f>
        <v>#REF!</v>
      </c>
      <c r="H6835" t="e">
        <f>'лист заполнения'!#REF!</f>
        <v>#REF!</v>
      </c>
      <c r="I6835" t="str">
        <f t="shared" si="106"/>
        <v>г.Красноярск</v>
      </c>
      <c r="J6835" t="e">
        <f>VLOOKUP('лист заполнения'!#REF!,школы,2,0)</f>
        <v>#REF!</v>
      </c>
      <c r="K6835">
        <f>'лист заполнения'!E6782</f>
        <v>0</v>
      </c>
      <c r="L6835">
        <f>'лист заполнения'!F6782</f>
        <v>0</v>
      </c>
      <c r="M6835">
        <f>'лист заполнения'!G6782</f>
        <v>0</v>
      </c>
      <c r="Q6835">
        <f>'лист заполнения'!H6782</f>
        <v>0</v>
      </c>
      <c r="R6835" t="e">
        <f>'лист заполнения'!#REF!</f>
        <v>#REF!</v>
      </c>
      <c r="S6835" t="e">
        <f>'лист заполнения'!#REF!</f>
        <v>#REF!</v>
      </c>
    </row>
    <row r="6836" spans="1:19" x14ac:dyDescent="0.25">
      <c r="A6836">
        <f>'лист заполнения'!A6783</f>
        <v>0</v>
      </c>
      <c r="B6836">
        <f>'лист заполнения'!B6783</f>
        <v>0</v>
      </c>
      <c r="C6836">
        <f>'лист заполнения'!C6783</f>
        <v>0</v>
      </c>
      <c r="D6836">
        <f>'лист заполнения'!D6783</f>
        <v>0</v>
      </c>
      <c r="E6836" t="e">
        <f>'лист заполнения'!#REF!</f>
        <v>#REF!</v>
      </c>
      <c r="F6836" t="e">
        <f>'лист заполнения'!#REF!</f>
        <v>#REF!</v>
      </c>
      <c r="G6836" s="26" t="e">
        <f>'лист заполнения'!#REF!</f>
        <v>#REF!</v>
      </c>
      <c r="H6836" t="e">
        <f>'лист заполнения'!#REF!</f>
        <v>#REF!</v>
      </c>
      <c r="I6836" t="str">
        <f t="shared" si="106"/>
        <v>г.Красноярск</v>
      </c>
      <c r="J6836" t="e">
        <f>VLOOKUP('лист заполнения'!#REF!,школы,2,0)</f>
        <v>#REF!</v>
      </c>
      <c r="K6836">
        <f>'лист заполнения'!E6783</f>
        <v>0</v>
      </c>
      <c r="L6836">
        <f>'лист заполнения'!F6783</f>
        <v>0</v>
      </c>
      <c r="M6836">
        <f>'лист заполнения'!G6783</f>
        <v>0</v>
      </c>
      <c r="Q6836">
        <f>'лист заполнения'!H6783</f>
        <v>0</v>
      </c>
      <c r="R6836" t="e">
        <f>'лист заполнения'!#REF!</f>
        <v>#REF!</v>
      </c>
      <c r="S6836" t="e">
        <f>'лист заполнения'!#REF!</f>
        <v>#REF!</v>
      </c>
    </row>
    <row r="6837" spans="1:19" x14ac:dyDescent="0.25">
      <c r="A6837">
        <f>'лист заполнения'!A6784</f>
        <v>0</v>
      </c>
      <c r="B6837">
        <f>'лист заполнения'!B6784</f>
        <v>0</v>
      </c>
      <c r="C6837">
        <f>'лист заполнения'!C6784</f>
        <v>0</v>
      </c>
      <c r="D6837">
        <f>'лист заполнения'!D6784</f>
        <v>0</v>
      </c>
      <c r="E6837" t="e">
        <f>'лист заполнения'!#REF!</f>
        <v>#REF!</v>
      </c>
      <c r="F6837" t="e">
        <f>'лист заполнения'!#REF!</f>
        <v>#REF!</v>
      </c>
      <c r="G6837" s="26" t="e">
        <f>'лист заполнения'!#REF!</f>
        <v>#REF!</v>
      </c>
      <c r="H6837" t="e">
        <f>'лист заполнения'!#REF!</f>
        <v>#REF!</v>
      </c>
      <c r="I6837" t="str">
        <f t="shared" si="106"/>
        <v>г.Красноярск</v>
      </c>
      <c r="J6837" t="e">
        <f>VLOOKUP('лист заполнения'!#REF!,школы,2,0)</f>
        <v>#REF!</v>
      </c>
      <c r="K6837">
        <f>'лист заполнения'!E6784</f>
        <v>0</v>
      </c>
      <c r="L6837">
        <f>'лист заполнения'!F6784</f>
        <v>0</v>
      </c>
      <c r="M6837">
        <f>'лист заполнения'!G6784</f>
        <v>0</v>
      </c>
      <c r="Q6837">
        <f>'лист заполнения'!H6784</f>
        <v>0</v>
      </c>
      <c r="R6837" t="e">
        <f>'лист заполнения'!#REF!</f>
        <v>#REF!</v>
      </c>
      <c r="S6837" t="e">
        <f>'лист заполнения'!#REF!</f>
        <v>#REF!</v>
      </c>
    </row>
    <row r="6838" spans="1:19" x14ac:dyDescent="0.25">
      <c r="A6838">
        <f>'лист заполнения'!A6785</f>
        <v>0</v>
      </c>
      <c r="B6838">
        <f>'лист заполнения'!B6785</f>
        <v>0</v>
      </c>
      <c r="C6838">
        <f>'лист заполнения'!C6785</f>
        <v>0</v>
      </c>
      <c r="D6838">
        <f>'лист заполнения'!D6785</f>
        <v>0</v>
      </c>
      <c r="E6838" t="e">
        <f>'лист заполнения'!#REF!</f>
        <v>#REF!</v>
      </c>
      <c r="F6838" t="e">
        <f>'лист заполнения'!#REF!</f>
        <v>#REF!</v>
      </c>
      <c r="G6838" s="26" t="e">
        <f>'лист заполнения'!#REF!</f>
        <v>#REF!</v>
      </c>
      <c r="H6838" t="e">
        <f>'лист заполнения'!#REF!</f>
        <v>#REF!</v>
      </c>
      <c r="I6838" t="str">
        <f t="shared" si="106"/>
        <v>г.Красноярск</v>
      </c>
      <c r="J6838" t="e">
        <f>VLOOKUP('лист заполнения'!#REF!,школы,2,0)</f>
        <v>#REF!</v>
      </c>
      <c r="K6838">
        <f>'лист заполнения'!E6785</f>
        <v>0</v>
      </c>
      <c r="L6838">
        <f>'лист заполнения'!F6785</f>
        <v>0</v>
      </c>
      <c r="M6838">
        <f>'лист заполнения'!G6785</f>
        <v>0</v>
      </c>
      <c r="Q6838">
        <f>'лист заполнения'!H6785</f>
        <v>0</v>
      </c>
      <c r="R6838" t="e">
        <f>'лист заполнения'!#REF!</f>
        <v>#REF!</v>
      </c>
      <c r="S6838" t="e">
        <f>'лист заполнения'!#REF!</f>
        <v>#REF!</v>
      </c>
    </row>
    <row r="6839" spans="1:19" x14ac:dyDescent="0.25">
      <c r="A6839">
        <f>'лист заполнения'!A6786</f>
        <v>0</v>
      </c>
      <c r="B6839">
        <f>'лист заполнения'!B6786</f>
        <v>0</v>
      </c>
      <c r="C6839">
        <f>'лист заполнения'!C6786</f>
        <v>0</v>
      </c>
      <c r="D6839">
        <f>'лист заполнения'!D6786</f>
        <v>0</v>
      </c>
      <c r="E6839" t="e">
        <f>'лист заполнения'!#REF!</f>
        <v>#REF!</v>
      </c>
      <c r="F6839" t="e">
        <f>'лист заполнения'!#REF!</f>
        <v>#REF!</v>
      </c>
      <c r="G6839" s="26" t="e">
        <f>'лист заполнения'!#REF!</f>
        <v>#REF!</v>
      </c>
      <c r="H6839" t="e">
        <f>'лист заполнения'!#REF!</f>
        <v>#REF!</v>
      </c>
      <c r="I6839" t="str">
        <f t="shared" si="106"/>
        <v>г.Красноярск</v>
      </c>
      <c r="J6839" t="e">
        <f>VLOOKUP('лист заполнения'!#REF!,школы,2,0)</f>
        <v>#REF!</v>
      </c>
      <c r="K6839">
        <f>'лист заполнения'!E6786</f>
        <v>0</v>
      </c>
      <c r="L6839">
        <f>'лист заполнения'!F6786</f>
        <v>0</v>
      </c>
      <c r="M6839">
        <f>'лист заполнения'!G6786</f>
        <v>0</v>
      </c>
      <c r="Q6839">
        <f>'лист заполнения'!H6786</f>
        <v>0</v>
      </c>
      <c r="R6839" t="e">
        <f>'лист заполнения'!#REF!</f>
        <v>#REF!</v>
      </c>
      <c r="S6839" t="e">
        <f>'лист заполнения'!#REF!</f>
        <v>#REF!</v>
      </c>
    </row>
    <row r="6840" spans="1:19" x14ac:dyDescent="0.25">
      <c r="A6840">
        <f>'лист заполнения'!A6787</f>
        <v>0</v>
      </c>
      <c r="B6840">
        <f>'лист заполнения'!B6787</f>
        <v>0</v>
      </c>
      <c r="C6840">
        <f>'лист заполнения'!C6787</f>
        <v>0</v>
      </c>
      <c r="D6840">
        <f>'лист заполнения'!D6787</f>
        <v>0</v>
      </c>
      <c r="E6840" t="e">
        <f>'лист заполнения'!#REF!</f>
        <v>#REF!</v>
      </c>
      <c r="F6840" t="e">
        <f>'лист заполнения'!#REF!</f>
        <v>#REF!</v>
      </c>
      <c r="G6840" s="26" t="e">
        <f>'лист заполнения'!#REF!</f>
        <v>#REF!</v>
      </c>
      <c r="H6840" t="e">
        <f>'лист заполнения'!#REF!</f>
        <v>#REF!</v>
      </c>
      <c r="I6840" t="str">
        <f t="shared" si="106"/>
        <v>г.Красноярск</v>
      </c>
      <c r="J6840" t="e">
        <f>VLOOKUP('лист заполнения'!#REF!,школы,2,0)</f>
        <v>#REF!</v>
      </c>
      <c r="K6840">
        <f>'лист заполнения'!E6787</f>
        <v>0</v>
      </c>
      <c r="L6840">
        <f>'лист заполнения'!F6787</f>
        <v>0</v>
      </c>
      <c r="M6840">
        <f>'лист заполнения'!G6787</f>
        <v>0</v>
      </c>
      <c r="Q6840">
        <f>'лист заполнения'!H6787</f>
        <v>0</v>
      </c>
      <c r="R6840" t="e">
        <f>'лист заполнения'!#REF!</f>
        <v>#REF!</v>
      </c>
      <c r="S6840" t="e">
        <f>'лист заполнения'!#REF!</f>
        <v>#REF!</v>
      </c>
    </row>
    <row r="6841" spans="1:19" x14ac:dyDescent="0.25">
      <c r="A6841">
        <f>'лист заполнения'!A6788</f>
        <v>0</v>
      </c>
      <c r="B6841">
        <f>'лист заполнения'!B6788</f>
        <v>0</v>
      </c>
      <c r="C6841">
        <f>'лист заполнения'!C6788</f>
        <v>0</v>
      </c>
      <c r="D6841">
        <f>'лист заполнения'!D6788</f>
        <v>0</v>
      </c>
      <c r="E6841" t="e">
        <f>'лист заполнения'!#REF!</f>
        <v>#REF!</v>
      </c>
      <c r="F6841" t="e">
        <f>'лист заполнения'!#REF!</f>
        <v>#REF!</v>
      </c>
      <c r="G6841" s="26" t="e">
        <f>'лист заполнения'!#REF!</f>
        <v>#REF!</v>
      </c>
      <c r="H6841" t="e">
        <f>'лист заполнения'!#REF!</f>
        <v>#REF!</v>
      </c>
      <c r="I6841" t="str">
        <f t="shared" si="106"/>
        <v>г.Красноярск</v>
      </c>
      <c r="J6841" t="e">
        <f>VLOOKUP('лист заполнения'!#REF!,школы,2,0)</f>
        <v>#REF!</v>
      </c>
      <c r="K6841">
        <f>'лист заполнения'!E6788</f>
        <v>0</v>
      </c>
      <c r="L6841">
        <f>'лист заполнения'!F6788</f>
        <v>0</v>
      </c>
      <c r="M6841">
        <f>'лист заполнения'!G6788</f>
        <v>0</v>
      </c>
      <c r="Q6841">
        <f>'лист заполнения'!H6788</f>
        <v>0</v>
      </c>
      <c r="R6841" t="e">
        <f>'лист заполнения'!#REF!</f>
        <v>#REF!</v>
      </c>
      <c r="S6841" t="e">
        <f>'лист заполнения'!#REF!</f>
        <v>#REF!</v>
      </c>
    </row>
    <row r="6842" spans="1:19" x14ac:dyDescent="0.25">
      <c r="A6842">
        <f>'лист заполнения'!A6789</f>
        <v>0</v>
      </c>
      <c r="B6842">
        <f>'лист заполнения'!B6789</f>
        <v>0</v>
      </c>
      <c r="C6842">
        <f>'лист заполнения'!C6789</f>
        <v>0</v>
      </c>
      <c r="D6842">
        <f>'лист заполнения'!D6789</f>
        <v>0</v>
      </c>
      <c r="E6842" t="e">
        <f>'лист заполнения'!#REF!</f>
        <v>#REF!</v>
      </c>
      <c r="F6842" t="e">
        <f>'лист заполнения'!#REF!</f>
        <v>#REF!</v>
      </c>
      <c r="G6842" s="26" t="e">
        <f>'лист заполнения'!#REF!</f>
        <v>#REF!</v>
      </c>
      <c r="H6842" t="e">
        <f>'лист заполнения'!#REF!</f>
        <v>#REF!</v>
      </c>
      <c r="I6842" t="str">
        <f t="shared" si="106"/>
        <v>г.Красноярск</v>
      </c>
      <c r="J6842" t="e">
        <f>VLOOKUP('лист заполнения'!#REF!,школы,2,0)</f>
        <v>#REF!</v>
      </c>
      <c r="K6842">
        <f>'лист заполнения'!E6789</f>
        <v>0</v>
      </c>
      <c r="L6842">
        <f>'лист заполнения'!F6789</f>
        <v>0</v>
      </c>
      <c r="M6842">
        <f>'лист заполнения'!G6789</f>
        <v>0</v>
      </c>
      <c r="Q6842">
        <f>'лист заполнения'!H6789</f>
        <v>0</v>
      </c>
      <c r="R6842" t="e">
        <f>'лист заполнения'!#REF!</f>
        <v>#REF!</v>
      </c>
      <c r="S6842" t="e">
        <f>'лист заполнения'!#REF!</f>
        <v>#REF!</v>
      </c>
    </row>
    <row r="6843" spans="1:19" x14ac:dyDescent="0.25">
      <c r="A6843">
        <f>'лист заполнения'!A6790</f>
        <v>0</v>
      </c>
      <c r="B6843">
        <f>'лист заполнения'!B6790</f>
        <v>0</v>
      </c>
      <c r="C6843">
        <f>'лист заполнения'!C6790</f>
        <v>0</v>
      </c>
      <c r="D6843">
        <f>'лист заполнения'!D6790</f>
        <v>0</v>
      </c>
      <c r="E6843" t="e">
        <f>'лист заполнения'!#REF!</f>
        <v>#REF!</v>
      </c>
      <c r="F6843" t="e">
        <f>'лист заполнения'!#REF!</f>
        <v>#REF!</v>
      </c>
      <c r="G6843" s="26" t="e">
        <f>'лист заполнения'!#REF!</f>
        <v>#REF!</v>
      </c>
      <c r="H6843" t="e">
        <f>'лист заполнения'!#REF!</f>
        <v>#REF!</v>
      </c>
      <c r="I6843" t="str">
        <f t="shared" si="106"/>
        <v>г.Красноярск</v>
      </c>
      <c r="J6843" t="e">
        <f>VLOOKUP('лист заполнения'!#REF!,школы,2,0)</f>
        <v>#REF!</v>
      </c>
      <c r="K6843">
        <f>'лист заполнения'!E6790</f>
        <v>0</v>
      </c>
      <c r="L6843">
        <f>'лист заполнения'!F6790</f>
        <v>0</v>
      </c>
      <c r="M6843">
        <f>'лист заполнения'!G6790</f>
        <v>0</v>
      </c>
      <c r="Q6843">
        <f>'лист заполнения'!H6790</f>
        <v>0</v>
      </c>
      <c r="R6843" t="e">
        <f>'лист заполнения'!#REF!</f>
        <v>#REF!</v>
      </c>
      <c r="S6843" t="e">
        <f>'лист заполнения'!#REF!</f>
        <v>#REF!</v>
      </c>
    </row>
    <row r="6844" spans="1:19" x14ac:dyDescent="0.25">
      <c r="A6844">
        <f>'лист заполнения'!A6791</f>
        <v>0</v>
      </c>
      <c r="B6844">
        <f>'лист заполнения'!B6791</f>
        <v>0</v>
      </c>
      <c r="C6844">
        <f>'лист заполнения'!C6791</f>
        <v>0</v>
      </c>
      <c r="D6844">
        <f>'лист заполнения'!D6791</f>
        <v>0</v>
      </c>
      <c r="E6844" t="e">
        <f>'лист заполнения'!#REF!</f>
        <v>#REF!</v>
      </c>
      <c r="F6844" t="e">
        <f>'лист заполнения'!#REF!</f>
        <v>#REF!</v>
      </c>
      <c r="G6844" s="26" t="e">
        <f>'лист заполнения'!#REF!</f>
        <v>#REF!</v>
      </c>
      <c r="H6844" t="e">
        <f>'лист заполнения'!#REF!</f>
        <v>#REF!</v>
      </c>
      <c r="I6844" t="str">
        <f t="shared" si="106"/>
        <v>г.Красноярск</v>
      </c>
      <c r="J6844" t="e">
        <f>VLOOKUP('лист заполнения'!#REF!,школы,2,0)</f>
        <v>#REF!</v>
      </c>
      <c r="K6844">
        <f>'лист заполнения'!E6791</f>
        <v>0</v>
      </c>
      <c r="L6844">
        <f>'лист заполнения'!F6791</f>
        <v>0</v>
      </c>
      <c r="M6844">
        <f>'лист заполнения'!G6791</f>
        <v>0</v>
      </c>
      <c r="Q6844">
        <f>'лист заполнения'!H6791</f>
        <v>0</v>
      </c>
      <c r="R6844" t="e">
        <f>'лист заполнения'!#REF!</f>
        <v>#REF!</v>
      </c>
      <c r="S6844" t="e">
        <f>'лист заполнения'!#REF!</f>
        <v>#REF!</v>
      </c>
    </row>
    <row r="6845" spans="1:19" x14ac:dyDescent="0.25">
      <c r="A6845">
        <f>'лист заполнения'!A6792</f>
        <v>0</v>
      </c>
      <c r="B6845">
        <f>'лист заполнения'!B6792</f>
        <v>0</v>
      </c>
      <c r="C6845">
        <f>'лист заполнения'!C6792</f>
        <v>0</v>
      </c>
      <c r="D6845">
        <f>'лист заполнения'!D6792</f>
        <v>0</v>
      </c>
      <c r="E6845" t="e">
        <f>'лист заполнения'!#REF!</f>
        <v>#REF!</v>
      </c>
      <c r="F6845" t="e">
        <f>'лист заполнения'!#REF!</f>
        <v>#REF!</v>
      </c>
      <c r="G6845" s="26" t="e">
        <f>'лист заполнения'!#REF!</f>
        <v>#REF!</v>
      </c>
      <c r="H6845" t="e">
        <f>'лист заполнения'!#REF!</f>
        <v>#REF!</v>
      </c>
      <c r="I6845" t="str">
        <f t="shared" si="106"/>
        <v>г.Красноярск</v>
      </c>
      <c r="J6845" t="e">
        <f>VLOOKUP('лист заполнения'!#REF!,школы,2,0)</f>
        <v>#REF!</v>
      </c>
      <c r="K6845">
        <f>'лист заполнения'!E6792</f>
        <v>0</v>
      </c>
      <c r="L6845">
        <f>'лист заполнения'!F6792</f>
        <v>0</v>
      </c>
      <c r="M6845">
        <f>'лист заполнения'!G6792</f>
        <v>0</v>
      </c>
      <c r="Q6845">
        <f>'лист заполнения'!H6792</f>
        <v>0</v>
      </c>
      <c r="R6845" t="e">
        <f>'лист заполнения'!#REF!</f>
        <v>#REF!</v>
      </c>
      <c r="S6845" t="e">
        <f>'лист заполнения'!#REF!</f>
        <v>#REF!</v>
      </c>
    </row>
    <row r="6846" spans="1:19" x14ac:dyDescent="0.25">
      <c r="A6846">
        <f>'лист заполнения'!A6793</f>
        <v>0</v>
      </c>
      <c r="B6846">
        <f>'лист заполнения'!B6793</f>
        <v>0</v>
      </c>
      <c r="C6846">
        <f>'лист заполнения'!C6793</f>
        <v>0</v>
      </c>
      <c r="D6846">
        <f>'лист заполнения'!D6793</f>
        <v>0</v>
      </c>
      <c r="E6846" t="e">
        <f>'лист заполнения'!#REF!</f>
        <v>#REF!</v>
      </c>
      <c r="F6846" t="e">
        <f>'лист заполнения'!#REF!</f>
        <v>#REF!</v>
      </c>
      <c r="G6846" s="26" t="e">
        <f>'лист заполнения'!#REF!</f>
        <v>#REF!</v>
      </c>
      <c r="H6846" t="e">
        <f>'лист заполнения'!#REF!</f>
        <v>#REF!</v>
      </c>
      <c r="I6846" t="str">
        <f t="shared" si="106"/>
        <v>г.Красноярск</v>
      </c>
      <c r="J6846" t="e">
        <f>VLOOKUP('лист заполнения'!#REF!,школы,2,0)</f>
        <v>#REF!</v>
      </c>
      <c r="K6846">
        <f>'лист заполнения'!E6793</f>
        <v>0</v>
      </c>
      <c r="L6846">
        <f>'лист заполнения'!F6793</f>
        <v>0</v>
      </c>
      <c r="M6846">
        <f>'лист заполнения'!G6793</f>
        <v>0</v>
      </c>
      <c r="Q6846">
        <f>'лист заполнения'!H6793</f>
        <v>0</v>
      </c>
      <c r="R6846" t="e">
        <f>'лист заполнения'!#REF!</f>
        <v>#REF!</v>
      </c>
      <c r="S6846" t="e">
        <f>'лист заполнения'!#REF!</f>
        <v>#REF!</v>
      </c>
    </row>
    <row r="6847" spans="1:19" x14ac:dyDescent="0.25">
      <c r="A6847">
        <f>'лист заполнения'!A6794</f>
        <v>0</v>
      </c>
      <c r="B6847">
        <f>'лист заполнения'!B6794</f>
        <v>0</v>
      </c>
      <c r="C6847">
        <f>'лист заполнения'!C6794</f>
        <v>0</v>
      </c>
      <c r="D6847">
        <f>'лист заполнения'!D6794</f>
        <v>0</v>
      </c>
      <c r="E6847" t="e">
        <f>'лист заполнения'!#REF!</f>
        <v>#REF!</v>
      </c>
      <c r="F6847" t="e">
        <f>'лист заполнения'!#REF!</f>
        <v>#REF!</v>
      </c>
      <c r="G6847" s="26" t="e">
        <f>'лист заполнения'!#REF!</f>
        <v>#REF!</v>
      </c>
      <c r="H6847" t="e">
        <f>'лист заполнения'!#REF!</f>
        <v>#REF!</v>
      </c>
      <c r="I6847" t="str">
        <f t="shared" si="106"/>
        <v>г.Красноярск</v>
      </c>
      <c r="J6847" t="e">
        <f>VLOOKUP('лист заполнения'!#REF!,школы,2,0)</f>
        <v>#REF!</v>
      </c>
      <c r="K6847">
        <f>'лист заполнения'!E6794</f>
        <v>0</v>
      </c>
      <c r="L6847">
        <f>'лист заполнения'!F6794</f>
        <v>0</v>
      </c>
      <c r="M6847">
        <f>'лист заполнения'!G6794</f>
        <v>0</v>
      </c>
      <c r="Q6847">
        <f>'лист заполнения'!H6794</f>
        <v>0</v>
      </c>
      <c r="R6847" t="e">
        <f>'лист заполнения'!#REF!</f>
        <v>#REF!</v>
      </c>
      <c r="S6847" t="e">
        <f>'лист заполнения'!#REF!</f>
        <v>#REF!</v>
      </c>
    </row>
    <row r="6848" spans="1:19" x14ac:dyDescent="0.25">
      <c r="A6848">
        <f>'лист заполнения'!A6795</f>
        <v>0</v>
      </c>
      <c r="B6848">
        <f>'лист заполнения'!B6795</f>
        <v>0</v>
      </c>
      <c r="C6848">
        <f>'лист заполнения'!C6795</f>
        <v>0</v>
      </c>
      <c r="D6848">
        <f>'лист заполнения'!D6795</f>
        <v>0</v>
      </c>
      <c r="E6848" t="e">
        <f>'лист заполнения'!#REF!</f>
        <v>#REF!</v>
      </c>
      <c r="F6848" t="e">
        <f>'лист заполнения'!#REF!</f>
        <v>#REF!</v>
      </c>
      <c r="G6848" s="26" t="e">
        <f>'лист заполнения'!#REF!</f>
        <v>#REF!</v>
      </c>
      <c r="H6848" t="e">
        <f>'лист заполнения'!#REF!</f>
        <v>#REF!</v>
      </c>
      <c r="I6848" t="str">
        <f t="shared" si="106"/>
        <v>г.Красноярск</v>
      </c>
      <c r="J6848" t="e">
        <f>VLOOKUP('лист заполнения'!#REF!,школы,2,0)</f>
        <v>#REF!</v>
      </c>
      <c r="K6848">
        <f>'лист заполнения'!E6795</f>
        <v>0</v>
      </c>
      <c r="L6848">
        <f>'лист заполнения'!F6795</f>
        <v>0</v>
      </c>
      <c r="M6848">
        <f>'лист заполнения'!G6795</f>
        <v>0</v>
      </c>
      <c r="Q6848">
        <f>'лист заполнения'!H6795</f>
        <v>0</v>
      </c>
      <c r="R6848" t="e">
        <f>'лист заполнения'!#REF!</f>
        <v>#REF!</v>
      </c>
      <c r="S6848" t="e">
        <f>'лист заполнения'!#REF!</f>
        <v>#REF!</v>
      </c>
    </row>
    <row r="6849" spans="1:19" x14ac:dyDescent="0.25">
      <c r="A6849">
        <f>'лист заполнения'!A6796</f>
        <v>0</v>
      </c>
      <c r="B6849">
        <f>'лист заполнения'!B6796</f>
        <v>0</v>
      </c>
      <c r="C6849">
        <f>'лист заполнения'!C6796</f>
        <v>0</v>
      </c>
      <c r="D6849">
        <f>'лист заполнения'!D6796</f>
        <v>0</v>
      </c>
      <c r="E6849" t="e">
        <f>'лист заполнения'!#REF!</f>
        <v>#REF!</v>
      </c>
      <c r="F6849" t="e">
        <f>'лист заполнения'!#REF!</f>
        <v>#REF!</v>
      </c>
      <c r="G6849" s="26" t="e">
        <f>'лист заполнения'!#REF!</f>
        <v>#REF!</v>
      </c>
      <c r="H6849" t="e">
        <f>'лист заполнения'!#REF!</f>
        <v>#REF!</v>
      </c>
      <c r="I6849" t="str">
        <f t="shared" si="106"/>
        <v>г.Красноярск</v>
      </c>
      <c r="J6849" t="e">
        <f>VLOOKUP('лист заполнения'!#REF!,школы,2,0)</f>
        <v>#REF!</v>
      </c>
      <c r="K6849">
        <f>'лист заполнения'!E6796</f>
        <v>0</v>
      </c>
      <c r="L6849">
        <f>'лист заполнения'!F6796</f>
        <v>0</v>
      </c>
      <c r="M6849">
        <f>'лист заполнения'!G6796</f>
        <v>0</v>
      </c>
      <c r="Q6849">
        <f>'лист заполнения'!H6796</f>
        <v>0</v>
      </c>
      <c r="R6849" t="e">
        <f>'лист заполнения'!#REF!</f>
        <v>#REF!</v>
      </c>
      <c r="S6849" t="e">
        <f>'лист заполнения'!#REF!</f>
        <v>#REF!</v>
      </c>
    </row>
    <row r="6850" spans="1:19" x14ac:dyDescent="0.25">
      <c r="A6850">
        <f>'лист заполнения'!A6797</f>
        <v>0</v>
      </c>
      <c r="B6850">
        <f>'лист заполнения'!B6797</f>
        <v>0</v>
      </c>
      <c r="C6850">
        <f>'лист заполнения'!C6797</f>
        <v>0</v>
      </c>
      <c r="D6850">
        <f>'лист заполнения'!D6797</f>
        <v>0</v>
      </c>
      <c r="E6850" t="e">
        <f>'лист заполнения'!#REF!</f>
        <v>#REF!</v>
      </c>
      <c r="F6850" t="e">
        <f>'лист заполнения'!#REF!</f>
        <v>#REF!</v>
      </c>
      <c r="G6850" s="26" t="e">
        <f>'лист заполнения'!#REF!</f>
        <v>#REF!</v>
      </c>
      <c r="H6850" t="e">
        <f>'лист заполнения'!#REF!</f>
        <v>#REF!</v>
      </c>
      <c r="I6850" t="str">
        <f t="shared" si="106"/>
        <v>г.Красноярск</v>
      </c>
      <c r="J6850" t="e">
        <f>VLOOKUP('лист заполнения'!#REF!,школы,2,0)</f>
        <v>#REF!</v>
      </c>
      <c r="K6850">
        <f>'лист заполнения'!E6797</f>
        <v>0</v>
      </c>
      <c r="L6850">
        <f>'лист заполнения'!F6797</f>
        <v>0</v>
      </c>
      <c r="M6850">
        <f>'лист заполнения'!G6797</f>
        <v>0</v>
      </c>
      <c r="Q6850">
        <f>'лист заполнения'!H6797</f>
        <v>0</v>
      </c>
      <c r="R6850" t="e">
        <f>'лист заполнения'!#REF!</f>
        <v>#REF!</v>
      </c>
      <c r="S6850" t="e">
        <f>'лист заполнения'!#REF!</f>
        <v>#REF!</v>
      </c>
    </row>
    <row r="6851" spans="1:19" x14ac:dyDescent="0.25">
      <c r="A6851">
        <f>'лист заполнения'!A6798</f>
        <v>0</v>
      </c>
      <c r="B6851">
        <f>'лист заполнения'!B6798</f>
        <v>0</v>
      </c>
      <c r="C6851">
        <f>'лист заполнения'!C6798</f>
        <v>0</v>
      </c>
      <c r="D6851">
        <f>'лист заполнения'!D6798</f>
        <v>0</v>
      </c>
      <c r="E6851" t="e">
        <f>'лист заполнения'!#REF!</f>
        <v>#REF!</v>
      </c>
      <c r="F6851" t="e">
        <f>'лист заполнения'!#REF!</f>
        <v>#REF!</v>
      </c>
      <c r="G6851" s="26" t="e">
        <f>'лист заполнения'!#REF!</f>
        <v>#REF!</v>
      </c>
      <c r="H6851" t="e">
        <f>'лист заполнения'!#REF!</f>
        <v>#REF!</v>
      </c>
      <c r="I6851" t="str">
        <f t="shared" ref="I6851:I6914" si="107">IF(C6851&lt;&gt;"","г.Красноярск"," ")</f>
        <v>г.Красноярск</v>
      </c>
      <c r="J6851" t="e">
        <f>VLOOKUP('лист заполнения'!#REF!,школы,2,0)</f>
        <v>#REF!</v>
      </c>
      <c r="K6851">
        <f>'лист заполнения'!E6798</f>
        <v>0</v>
      </c>
      <c r="L6851">
        <f>'лист заполнения'!F6798</f>
        <v>0</v>
      </c>
      <c r="M6851">
        <f>'лист заполнения'!G6798</f>
        <v>0</v>
      </c>
      <c r="Q6851">
        <f>'лист заполнения'!H6798</f>
        <v>0</v>
      </c>
      <c r="R6851" t="e">
        <f>'лист заполнения'!#REF!</f>
        <v>#REF!</v>
      </c>
      <c r="S6851" t="e">
        <f>'лист заполнения'!#REF!</f>
        <v>#REF!</v>
      </c>
    </row>
    <row r="6852" spans="1:19" x14ac:dyDescent="0.25">
      <c r="A6852">
        <f>'лист заполнения'!A6799</f>
        <v>0</v>
      </c>
      <c r="B6852">
        <f>'лист заполнения'!B6799</f>
        <v>0</v>
      </c>
      <c r="C6852">
        <f>'лист заполнения'!C6799</f>
        <v>0</v>
      </c>
      <c r="D6852">
        <f>'лист заполнения'!D6799</f>
        <v>0</v>
      </c>
      <c r="E6852" t="e">
        <f>'лист заполнения'!#REF!</f>
        <v>#REF!</v>
      </c>
      <c r="F6852" t="e">
        <f>'лист заполнения'!#REF!</f>
        <v>#REF!</v>
      </c>
      <c r="G6852" s="26" t="e">
        <f>'лист заполнения'!#REF!</f>
        <v>#REF!</v>
      </c>
      <c r="H6852" t="e">
        <f>'лист заполнения'!#REF!</f>
        <v>#REF!</v>
      </c>
      <c r="I6852" t="str">
        <f t="shared" si="107"/>
        <v>г.Красноярск</v>
      </c>
      <c r="J6852" t="e">
        <f>VLOOKUP('лист заполнения'!#REF!,школы,2,0)</f>
        <v>#REF!</v>
      </c>
      <c r="K6852">
        <f>'лист заполнения'!E6799</f>
        <v>0</v>
      </c>
      <c r="L6852">
        <f>'лист заполнения'!F6799</f>
        <v>0</v>
      </c>
      <c r="M6852">
        <f>'лист заполнения'!G6799</f>
        <v>0</v>
      </c>
      <c r="Q6852">
        <f>'лист заполнения'!H6799</f>
        <v>0</v>
      </c>
      <c r="R6852" t="e">
        <f>'лист заполнения'!#REF!</f>
        <v>#REF!</v>
      </c>
      <c r="S6852" t="e">
        <f>'лист заполнения'!#REF!</f>
        <v>#REF!</v>
      </c>
    </row>
    <row r="6853" spans="1:19" x14ac:dyDescent="0.25">
      <c r="A6853">
        <f>'лист заполнения'!A6800</f>
        <v>0</v>
      </c>
      <c r="B6853">
        <f>'лист заполнения'!B6800</f>
        <v>0</v>
      </c>
      <c r="C6853">
        <f>'лист заполнения'!C6800</f>
        <v>0</v>
      </c>
      <c r="D6853">
        <f>'лист заполнения'!D6800</f>
        <v>0</v>
      </c>
      <c r="E6853" t="e">
        <f>'лист заполнения'!#REF!</f>
        <v>#REF!</v>
      </c>
      <c r="F6853" t="e">
        <f>'лист заполнения'!#REF!</f>
        <v>#REF!</v>
      </c>
      <c r="G6853" s="26" t="e">
        <f>'лист заполнения'!#REF!</f>
        <v>#REF!</v>
      </c>
      <c r="H6853" t="e">
        <f>'лист заполнения'!#REF!</f>
        <v>#REF!</v>
      </c>
      <c r="I6853" t="str">
        <f t="shared" si="107"/>
        <v>г.Красноярск</v>
      </c>
      <c r="J6853" t="e">
        <f>VLOOKUP('лист заполнения'!#REF!,школы,2,0)</f>
        <v>#REF!</v>
      </c>
      <c r="K6853">
        <f>'лист заполнения'!E6800</f>
        <v>0</v>
      </c>
      <c r="L6853">
        <f>'лист заполнения'!F6800</f>
        <v>0</v>
      </c>
      <c r="M6853">
        <f>'лист заполнения'!G6800</f>
        <v>0</v>
      </c>
      <c r="Q6853">
        <f>'лист заполнения'!H6800</f>
        <v>0</v>
      </c>
      <c r="R6853" t="e">
        <f>'лист заполнения'!#REF!</f>
        <v>#REF!</v>
      </c>
      <c r="S6853" t="e">
        <f>'лист заполнения'!#REF!</f>
        <v>#REF!</v>
      </c>
    </row>
    <row r="6854" spans="1:19" x14ac:dyDescent="0.25">
      <c r="A6854">
        <f>'лист заполнения'!A6801</f>
        <v>0</v>
      </c>
      <c r="B6854">
        <f>'лист заполнения'!B6801</f>
        <v>0</v>
      </c>
      <c r="C6854">
        <f>'лист заполнения'!C6801</f>
        <v>0</v>
      </c>
      <c r="D6854">
        <f>'лист заполнения'!D6801</f>
        <v>0</v>
      </c>
      <c r="E6854" t="e">
        <f>'лист заполнения'!#REF!</f>
        <v>#REF!</v>
      </c>
      <c r="F6854" t="e">
        <f>'лист заполнения'!#REF!</f>
        <v>#REF!</v>
      </c>
      <c r="G6854" s="26" t="e">
        <f>'лист заполнения'!#REF!</f>
        <v>#REF!</v>
      </c>
      <c r="H6854" t="e">
        <f>'лист заполнения'!#REF!</f>
        <v>#REF!</v>
      </c>
      <c r="I6854" t="str">
        <f t="shared" si="107"/>
        <v>г.Красноярск</v>
      </c>
      <c r="J6854" t="e">
        <f>VLOOKUP('лист заполнения'!#REF!,школы,2,0)</f>
        <v>#REF!</v>
      </c>
      <c r="K6854">
        <f>'лист заполнения'!E6801</f>
        <v>0</v>
      </c>
      <c r="L6854">
        <f>'лист заполнения'!F6801</f>
        <v>0</v>
      </c>
      <c r="M6854">
        <f>'лист заполнения'!G6801</f>
        <v>0</v>
      </c>
      <c r="Q6854">
        <f>'лист заполнения'!H6801</f>
        <v>0</v>
      </c>
      <c r="R6854" t="e">
        <f>'лист заполнения'!#REF!</f>
        <v>#REF!</v>
      </c>
      <c r="S6854" t="e">
        <f>'лист заполнения'!#REF!</f>
        <v>#REF!</v>
      </c>
    </row>
    <row r="6855" spans="1:19" x14ac:dyDescent="0.25">
      <c r="A6855">
        <f>'лист заполнения'!A6802</f>
        <v>0</v>
      </c>
      <c r="B6855">
        <f>'лист заполнения'!B6802</f>
        <v>0</v>
      </c>
      <c r="C6855">
        <f>'лист заполнения'!C6802</f>
        <v>0</v>
      </c>
      <c r="D6855">
        <f>'лист заполнения'!D6802</f>
        <v>0</v>
      </c>
      <c r="E6855" t="e">
        <f>'лист заполнения'!#REF!</f>
        <v>#REF!</v>
      </c>
      <c r="F6855" t="e">
        <f>'лист заполнения'!#REF!</f>
        <v>#REF!</v>
      </c>
      <c r="G6855" s="26" t="e">
        <f>'лист заполнения'!#REF!</f>
        <v>#REF!</v>
      </c>
      <c r="H6855" t="e">
        <f>'лист заполнения'!#REF!</f>
        <v>#REF!</v>
      </c>
      <c r="I6855" t="str">
        <f t="shared" si="107"/>
        <v>г.Красноярск</v>
      </c>
      <c r="J6855" t="e">
        <f>VLOOKUP('лист заполнения'!#REF!,школы,2,0)</f>
        <v>#REF!</v>
      </c>
      <c r="K6855">
        <f>'лист заполнения'!E6802</f>
        <v>0</v>
      </c>
      <c r="L6855">
        <f>'лист заполнения'!F6802</f>
        <v>0</v>
      </c>
      <c r="M6855">
        <f>'лист заполнения'!G6802</f>
        <v>0</v>
      </c>
      <c r="Q6855">
        <f>'лист заполнения'!H6802</f>
        <v>0</v>
      </c>
      <c r="R6855" t="e">
        <f>'лист заполнения'!#REF!</f>
        <v>#REF!</v>
      </c>
      <c r="S6855" t="e">
        <f>'лист заполнения'!#REF!</f>
        <v>#REF!</v>
      </c>
    </row>
    <row r="6856" spans="1:19" x14ac:dyDescent="0.25">
      <c r="A6856">
        <f>'лист заполнения'!A6803</f>
        <v>0</v>
      </c>
      <c r="B6856">
        <f>'лист заполнения'!B6803</f>
        <v>0</v>
      </c>
      <c r="C6856">
        <f>'лист заполнения'!C6803</f>
        <v>0</v>
      </c>
      <c r="D6856">
        <f>'лист заполнения'!D6803</f>
        <v>0</v>
      </c>
      <c r="E6856" t="e">
        <f>'лист заполнения'!#REF!</f>
        <v>#REF!</v>
      </c>
      <c r="F6856" t="e">
        <f>'лист заполнения'!#REF!</f>
        <v>#REF!</v>
      </c>
      <c r="G6856" s="26" t="e">
        <f>'лист заполнения'!#REF!</f>
        <v>#REF!</v>
      </c>
      <c r="H6856" t="e">
        <f>'лист заполнения'!#REF!</f>
        <v>#REF!</v>
      </c>
      <c r="I6856" t="str">
        <f t="shared" si="107"/>
        <v>г.Красноярск</v>
      </c>
      <c r="J6856" t="e">
        <f>VLOOKUP('лист заполнения'!#REF!,школы,2,0)</f>
        <v>#REF!</v>
      </c>
      <c r="K6856">
        <f>'лист заполнения'!E6803</f>
        <v>0</v>
      </c>
      <c r="L6856">
        <f>'лист заполнения'!F6803</f>
        <v>0</v>
      </c>
      <c r="M6856">
        <f>'лист заполнения'!G6803</f>
        <v>0</v>
      </c>
      <c r="Q6856">
        <f>'лист заполнения'!H6803</f>
        <v>0</v>
      </c>
      <c r="R6856" t="e">
        <f>'лист заполнения'!#REF!</f>
        <v>#REF!</v>
      </c>
      <c r="S6856" t="e">
        <f>'лист заполнения'!#REF!</f>
        <v>#REF!</v>
      </c>
    </row>
    <row r="6857" spans="1:19" x14ac:dyDescent="0.25">
      <c r="A6857">
        <f>'лист заполнения'!A6804</f>
        <v>0</v>
      </c>
      <c r="B6857">
        <f>'лист заполнения'!B6804</f>
        <v>0</v>
      </c>
      <c r="C6857">
        <f>'лист заполнения'!C6804</f>
        <v>0</v>
      </c>
      <c r="D6857">
        <f>'лист заполнения'!D6804</f>
        <v>0</v>
      </c>
      <c r="E6857" t="e">
        <f>'лист заполнения'!#REF!</f>
        <v>#REF!</v>
      </c>
      <c r="F6857" t="e">
        <f>'лист заполнения'!#REF!</f>
        <v>#REF!</v>
      </c>
      <c r="G6857" s="26" t="e">
        <f>'лист заполнения'!#REF!</f>
        <v>#REF!</v>
      </c>
      <c r="H6857" t="e">
        <f>'лист заполнения'!#REF!</f>
        <v>#REF!</v>
      </c>
      <c r="I6857" t="str">
        <f t="shared" si="107"/>
        <v>г.Красноярск</v>
      </c>
      <c r="J6857" t="e">
        <f>VLOOKUP('лист заполнения'!#REF!,школы,2,0)</f>
        <v>#REF!</v>
      </c>
      <c r="K6857">
        <f>'лист заполнения'!E6804</f>
        <v>0</v>
      </c>
      <c r="L6857">
        <f>'лист заполнения'!F6804</f>
        <v>0</v>
      </c>
      <c r="M6857">
        <f>'лист заполнения'!G6804</f>
        <v>0</v>
      </c>
      <c r="Q6857">
        <f>'лист заполнения'!H6804</f>
        <v>0</v>
      </c>
      <c r="R6857" t="e">
        <f>'лист заполнения'!#REF!</f>
        <v>#REF!</v>
      </c>
      <c r="S6857" t="e">
        <f>'лист заполнения'!#REF!</f>
        <v>#REF!</v>
      </c>
    </row>
    <row r="6858" spans="1:19" x14ac:dyDescent="0.25">
      <c r="A6858">
        <f>'лист заполнения'!A6805</f>
        <v>0</v>
      </c>
      <c r="B6858">
        <f>'лист заполнения'!B6805</f>
        <v>0</v>
      </c>
      <c r="C6858">
        <f>'лист заполнения'!C6805</f>
        <v>0</v>
      </c>
      <c r="D6858">
        <f>'лист заполнения'!D6805</f>
        <v>0</v>
      </c>
      <c r="E6858" t="e">
        <f>'лист заполнения'!#REF!</f>
        <v>#REF!</v>
      </c>
      <c r="F6858" t="e">
        <f>'лист заполнения'!#REF!</f>
        <v>#REF!</v>
      </c>
      <c r="G6858" s="26" t="e">
        <f>'лист заполнения'!#REF!</f>
        <v>#REF!</v>
      </c>
      <c r="H6858" t="e">
        <f>'лист заполнения'!#REF!</f>
        <v>#REF!</v>
      </c>
      <c r="I6858" t="str">
        <f t="shared" si="107"/>
        <v>г.Красноярск</v>
      </c>
      <c r="J6858" t="e">
        <f>VLOOKUP('лист заполнения'!#REF!,школы,2,0)</f>
        <v>#REF!</v>
      </c>
      <c r="K6858">
        <f>'лист заполнения'!E6805</f>
        <v>0</v>
      </c>
      <c r="L6858">
        <f>'лист заполнения'!F6805</f>
        <v>0</v>
      </c>
      <c r="M6858">
        <f>'лист заполнения'!G6805</f>
        <v>0</v>
      </c>
      <c r="Q6858">
        <f>'лист заполнения'!H6805</f>
        <v>0</v>
      </c>
      <c r="R6858" t="e">
        <f>'лист заполнения'!#REF!</f>
        <v>#REF!</v>
      </c>
      <c r="S6858" t="e">
        <f>'лист заполнения'!#REF!</f>
        <v>#REF!</v>
      </c>
    </row>
    <row r="6859" spans="1:19" x14ac:dyDescent="0.25">
      <c r="A6859">
        <f>'лист заполнения'!A6806</f>
        <v>0</v>
      </c>
      <c r="B6859">
        <f>'лист заполнения'!B6806</f>
        <v>0</v>
      </c>
      <c r="C6859">
        <f>'лист заполнения'!C6806</f>
        <v>0</v>
      </c>
      <c r="D6859">
        <f>'лист заполнения'!D6806</f>
        <v>0</v>
      </c>
      <c r="E6859" t="e">
        <f>'лист заполнения'!#REF!</f>
        <v>#REF!</v>
      </c>
      <c r="F6859" t="e">
        <f>'лист заполнения'!#REF!</f>
        <v>#REF!</v>
      </c>
      <c r="G6859" s="26" t="e">
        <f>'лист заполнения'!#REF!</f>
        <v>#REF!</v>
      </c>
      <c r="H6859" t="e">
        <f>'лист заполнения'!#REF!</f>
        <v>#REF!</v>
      </c>
      <c r="I6859" t="str">
        <f t="shared" si="107"/>
        <v>г.Красноярск</v>
      </c>
      <c r="J6859" t="e">
        <f>VLOOKUP('лист заполнения'!#REF!,школы,2,0)</f>
        <v>#REF!</v>
      </c>
      <c r="K6859">
        <f>'лист заполнения'!E6806</f>
        <v>0</v>
      </c>
      <c r="L6859">
        <f>'лист заполнения'!F6806</f>
        <v>0</v>
      </c>
      <c r="M6859">
        <f>'лист заполнения'!G6806</f>
        <v>0</v>
      </c>
      <c r="Q6859">
        <f>'лист заполнения'!H6806</f>
        <v>0</v>
      </c>
      <c r="R6859" t="e">
        <f>'лист заполнения'!#REF!</f>
        <v>#REF!</v>
      </c>
      <c r="S6859" t="e">
        <f>'лист заполнения'!#REF!</f>
        <v>#REF!</v>
      </c>
    </row>
    <row r="6860" spans="1:19" x14ac:dyDescent="0.25">
      <c r="A6860">
        <f>'лист заполнения'!A6807</f>
        <v>0</v>
      </c>
      <c r="B6860">
        <f>'лист заполнения'!B6807</f>
        <v>0</v>
      </c>
      <c r="C6860">
        <f>'лист заполнения'!C6807</f>
        <v>0</v>
      </c>
      <c r="D6860">
        <f>'лист заполнения'!D6807</f>
        <v>0</v>
      </c>
      <c r="E6860" t="e">
        <f>'лист заполнения'!#REF!</f>
        <v>#REF!</v>
      </c>
      <c r="F6860" t="e">
        <f>'лист заполнения'!#REF!</f>
        <v>#REF!</v>
      </c>
      <c r="G6860" s="26" t="e">
        <f>'лист заполнения'!#REF!</f>
        <v>#REF!</v>
      </c>
      <c r="H6860" t="e">
        <f>'лист заполнения'!#REF!</f>
        <v>#REF!</v>
      </c>
      <c r="I6860" t="str">
        <f t="shared" si="107"/>
        <v>г.Красноярск</v>
      </c>
      <c r="J6860" t="e">
        <f>VLOOKUP('лист заполнения'!#REF!,школы,2,0)</f>
        <v>#REF!</v>
      </c>
      <c r="K6860">
        <f>'лист заполнения'!E6807</f>
        <v>0</v>
      </c>
      <c r="L6860">
        <f>'лист заполнения'!F6807</f>
        <v>0</v>
      </c>
      <c r="M6860">
        <f>'лист заполнения'!G6807</f>
        <v>0</v>
      </c>
      <c r="Q6860">
        <f>'лист заполнения'!H6807</f>
        <v>0</v>
      </c>
      <c r="R6860" t="e">
        <f>'лист заполнения'!#REF!</f>
        <v>#REF!</v>
      </c>
      <c r="S6860" t="e">
        <f>'лист заполнения'!#REF!</f>
        <v>#REF!</v>
      </c>
    </row>
    <row r="6861" spans="1:19" x14ac:dyDescent="0.25">
      <c r="A6861">
        <f>'лист заполнения'!A6808</f>
        <v>0</v>
      </c>
      <c r="B6861">
        <f>'лист заполнения'!B6808</f>
        <v>0</v>
      </c>
      <c r="C6861">
        <f>'лист заполнения'!C6808</f>
        <v>0</v>
      </c>
      <c r="D6861">
        <f>'лист заполнения'!D6808</f>
        <v>0</v>
      </c>
      <c r="E6861" t="e">
        <f>'лист заполнения'!#REF!</f>
        <v>#REF!</v>
      </c>
      <c r="F6861" t="e">
        <f>'лист заполнения'!#REF!</f>
        <v>#REF!</v>
      </c>
      <c r="G6861" s="26" t="e">
        <f>'лист заполнения'!#REF!</f>
        <v>#REF!</v>
      </c>
      <c r="H6861" t="e">
        <f>'лист заполнения'!#REF!</f>
        <v>#REF!</v>
      </c>
      <c r="I6861" t="str">
        <f t="shared" si="107"/>
        <v>г.Красноярск</v>
      </c>
      <c r="J6861" t="e">
        <f>VLOOKUP('лист заполнения'!#REF!,школы,2,0)</f>
        <v>#REF!</v>
      </c>
      <c r="K6861">
        <f>'лист заполнения'!E6808</f>
        <v>0</v>
      </c>
      <c r="L6861">
        <f>'лист заполнения'!F6808</f>
        <v>0</v>
      </c>
      <c r="M6861">
        <f>'лист заполнения'!G6808</f>
        <v>0</v>
      </c>
      <c r="Q6861">
        <f>'лист заполнения'!H6808</f>
        <v>0</v>
      </c>
      <c r="R6861" t="e">
        <f>'лист заполнения'!#REF!</f>
        <v>#REF!</v>
      </c>
      <c r="S6861" t="e">
        <f>'лист заполнения'!#REF!</f>
        <v>#REF!</v>
      </c>
    </row>
    <row r="6862" spans="1:19" x14ac:dyDescent="0.25">
      <c r="A6862">
        <f>'лист заполнения'!A6809</f>
        <v>0</v>
      </c>
      <c r="B6862">
        <f>'лист заполнения'!B6809</f>
        <v>0</v>
      </c>
      <c r="C6862">
        <f>'лист заполнения'!C6809</f>
        <v>0</v>
      </c>
      <c r="D6862">
        <f>'лист заполнения'!D6809</f>
        <v>0</v>
      </c>
      <c r="E6862" t="e">
        <f>'лист заполнения'!#REF!</f>
        <v>#REF!</v>
      </c>
      <c r="F6862" t="e">
        <f>'лист заполнения'!#REF!</f>
        <v>#REF!</v>
      </c>
      <c r="G6862" s="26" t="e">
        <f>'лист заполнения'!#REF!</f>
        <v>#REF!</v>
      </c>
      <c r="H6862" t="e">
        <f>'лист заполнения'!#REF!</f>
        <v>#REF!</v>
      </c>
      <c r="I6862" t="str">
        <f t="shared" si="107"/>
        <v>г.Красноярск</v>
      </c>
      <c r="J6862" t="e">
        <f>VLOOKUP('лист заполнения'!#REF!,школы,2,0)</f>
        <v>#REF!</v>
      </c>
      <c r="K6862">
        <f>'лист заполнения'!E6809</f>
        <v>0</v>
      </c>
      <c r="L6862">
        <f>'лист заполнения'!F6809</f>
        <v>0</v>
      </c>
      <c r="M6862">
        <f>'лист заполнения'!G6809</f>
        <v>0</v>
      </c>
      <c r="Q6862">
        <f>'лист заполнения'!H6809</f>
        <v>0</v>
      </c>
      <c r="R6862" t="e">
        <f>'лист заполнения'!#REF!</f>
        <v>#REF!</v>
      </c>
      <c r="S6862" t="e">
        <f>'лист заполнения'!#REF!</f>
        <v>#REF!</v>
      </c>
    </row>
    <row r="6863" spans="1:19" x14ac:dyDescent="0.25">
      <c r="A6863">
        <f>'лист заполнения'!A6810</f>
        <v>0</v>
      </c>
      <c r="B6863">
        <f>'лист заполнения'!B6810</f>
        <v>0</v>
      </c>
      <c r="C6863">
        <f>'лист заполнения'!C6810</f>
        <v>0</v>
      </c>
      <c r="D6863">
        <f>'лист заполнения'!D6810</f>
        <v>0</v>
      </c>
      <c r="E6863" t="e">
        <f>'лист заполнения'!#REF!</f>
        <v>#REF!</v>
      </c>
      <c r="F6863" t="e">
        <f>'лист заполнения'!#REF!</f>
        <v>#REF!</v>
      </c>
      <c r="G6863" s="26" t="e">
        <f>'лист заполнения'!#REF!</f>
        <v>#REF!</v>
      </c>
      <c r="H6863" t="e">
        <f>'лист заполнения'!#REF!</f>
        <v>#REF!</v>
      </c>
      <c r="I6863" t="str">
        <f t="shared" si="107"/>
        <v>г.Красноярск</v>
      </c>
      <c r="J6863" t="e">
        <f>VLOOKUP('лист заполнения'!#REF!,школы,2,0)</f>
        <v>#REF!</v>
      </c>
      <c r="K6863">
        <f>'лист заполнения'!E6810</f>
        <v>0</v>
      </c>
      <c r="L6863">
        <f>'лист заполнения'!F6810</f>
        <v>0</v>
      </c>
      <c r="M6863">
        <f>'лист заполнения'!G6810</f>
        <v>0</v>
      </c>
      <c r="Q6863">
        <f>'лист заполнения'!H6810</f>
        <v>0</v>
      </c>
      <c r="R6863" t="e">
        <f>'лист заполнения'!#REF!</f>
        <v>#REF!</v>
      </c>
      <c r="S6863" t="e">
        <f>'лист заполнения'!#REF!</f>
        <v>#REF!</v>
      </c>
    </row>
    <row r="6864" spans="1:19" x14ac:dyDescent="0.25">
      <c r="A6864">
        <f>'лист заполнения'!A6811</f>
        <v>0</v>
      </c>
      <c r="B6864">
        <f>'лист заполнения'!B6811</f>
        <v>0</v>
      </c>
      <c r="C6864">
        <f>'лист заполнения'!C6811</f>
        <v>0</v>
      </c>
      <c r="D6864">
        <f>'лист заполнения'!D6811</f>
        <v>0</v>
      </c>
      <c r="E6864" t="e">
        <f>'лист заполнения'!#REF!</f>
        <v>#REF!</v>
      </c>
      <c r="F6864" t="e">
        <f>'лист заполнения'!#REF!</f>
        <v>#REF!</v>
      </c>
      <c r="G6864" s="26" t="e">
        <f>'лист заполнения'!#REF!</f>
        <v>#REF!</v>
      </c>
      <c r="H6864" t="e">
        <f>'лист заполнения'!#REF!</f>
        <v>#REF!</v>
      </c>
      <c r="I6864" t="str">
        <f t="shared" si="107"/>
        <v>г.Красноярск</v>
      </c>
      <c r="J6864" t="e">
        <f>VLOOKUP('лист заполнения'!#REF!,школы,2,0)</f>
        <v>#REF!</v>
      </c>
      <c r="K6864">
        <f>'лист заполнения'!E6811</f>
        <v>0</v>
      </c>
      <c r="L6864">
        <f>'лист заполнения'!F6811</f>
        <v>0</v>
      </c>
      <c r="M6864">
        <f>'лист заполнения'!G6811</f>
        <v>0</v>
      </c>
      <c r="Q6864">
        <f>'лист заполнения'!H6811</f>
        <v>0</v>
      </c>
      <c r="R6864" t="e">
        <f>'лист заполнения'!#REF!</f>
        <v>#REF!</v>
      </c>
      <c r="S6864" t="e">
        <f>'лист заполнения'!#REF!</f>
        <v>#REF!</v>
      </c>
    </row>
    <row r="6865" spans="1:19" x14ac:dyDescent="0.25">
      <c r="A6865">
        <f>'лист заполнения'!A6812</f>
        <v>0</v>
      </c>
      <c r="B6865">
        <f>'лист заполнения'!B6812</f>
        <v>0</v>
      </c>
      <c r="C6865">
        <f>'лист заполнения'!C6812</f>
        <v>0</v>
      </c>
      <c r="D6865">
        <f>'лист заполнения'!D6812</f>
        <v>0</v>
      </c>
      <c r="E6865" t="e">
        <f>'лист заполнения'!#REF!</f>
        <v>#REF!</v>
      </c>
      <c r="F6865" t="e">
        <f>'лист заполнения'!#REF!</f>
        <v>#REF!</v>
      </c>
      <c r="G6865" s="26" t="e">
        <f>'лист заполнения'!#REF!</f>
        <v>#REF!</v>
      </c>
      <c r="H6865" t="e">
        <f>'лист заполнения'!#REF!</f>
        <v>#REF!</v>
      </c>
      <c r="I6865" t="str">
        <f t="shared" si="107"/>
        <v>г.Красноярск</v>
      </c>
      <c r="J6865" t="e">
        <f>VLOOKUP('лист заполнения'!#REF!,школы,2,0)</f>
        <v>#REF!</v>
      </c>
      <c r="K6865">
        <f>'лист заполнения'!E6812</f>
        <v>0</v>
      </c>
      <c r="L6865">
        <f>'лист заполнения'!F6812</f>
        <v>0</v>
      </c>
      <c r="M6865">
        <f>'лист заполнения'!G6812</f>
        <v>0</v>
      </c>
      <c r="Q6865">
        <f>'лист заполнения'!H6812</f>
        <v>0</v>
      </c>
      <c r="R6865" t="e">
        <f>'лист заполнения'!#REF!</f>
        <v>#REF!</v>
      </c>
      <c r="S6865" t="e">
        <f>'лист заполнения'!#REF!</f>
        <v>#REF!</v>
      </c>
    </row>
    <row r="6866" spans="1:19" x14ac:dyDescent="0.25">
      <c r="A6866">
        <f>'лист заполнения'!A6813</f>
        <v>0</v>
      </c>
      <c r="B6866">
        <f>'лист заполнения'!B6813</f>
        <v>0</v>
      </c>
      <c r="C6866">
        <f>'лист заполнения'!C6813</f>
        <v>0</v>
      </c>
      <c r="D6866">
        <f>'лист заполнения'!D6813</f>
        <v>0</v>
      </c>
      <c r="E6866" t="e">
        <f>'лист заполнения'!#REF!</f>
        <v>#REF!</v>
      </c>
      <c r="F6866" t="e">
        <f>'лист заполнения'!#REF!</f>
        <v>#REF!</v>
      </c>
      <c r="G6866" s="26" t="e">
        <f>'лист заполнения'!#REF!</f>
        <v>#REF!</v>
      </c>
      <c r="H6866" t="e">
        <f>'лист заполнения'!#REF!</f>
        <v>#REF!</v>
      </c>
      <c r="I6866" t="str">
        <f t="shared" si="107"/>
        <v>г.Красноярск</v>
      </c>
      <c r="J6866" t="e">
        <f>VLOOKUP('лист заполнения'!#REF!,школы,2,0)</f>
        <v>#REF!</v>
      </c>
      <c r="K6866">
        <f>'лист заполнения'!E6813</f>
        <v>0</v>
      </c>
      <c r="L6866">
        <f>'лист заполнения'!F6813</f>
        <v>0</v>
      </c>
      <c r="M6866">
        <f>'лист заполнения'!G6813</f>
        <v>0</v>
      </c>
      <c r="Q6866">
        <f>'лист заполнения'!H6813</f>
        <v>0</v>
      </c>
      <c r="R6866" t="e">
        <f>'лист заполнения'!#REF!</f>
        <v>#REF!</v>
      </c>
      <c r="S6866" t="e">
        <f>'лист заполнения'!#REF!</f>
        <v>#REF!</v>
      </c>
    </row>
    <row r="6867" spans="1:19" x14ac:dyDescent="0.25">
      <c r="A6867">
        <f>'лист заполнения'!A6814</f>
        <v>0</v>
      </c>
      <c r="B6867">
        <f>'лист заполнения'!B6814</f>
        <v>0</v>
      </c>
      <c r="C6867">
        <f>'лист заполнения'!C6814</f>
        <v>0</v>
      </c>
      <c r="D6867">
        <f>'лист заполнения'!D6814</f>
        <v>0</v>
      </c>
      <c r="E6867" t="e">
        <f>'лист заполнения'!#REF!</f>
        <v>#REF!</v>
      </c>
      <c r="F6867" t="e">
        <f>'лист заполнения'!#REF!</f>
        <v>#REF!</v>
      </c>
      <c r="G6867" s="26" t="e">
        <f>'лист заполнения'!#REF!</f>
        <v>#REF!</v>
      </c>
      <c r="H6867" t="e">
        <f>'лист заполнения'!#REF!</f>
        <v>#REF!</v>
      </c>
      <c r="I6867" t="str">
        <f t="shared" si="107"/>
        <v>г.Красноярск</v>
      </c>
      <c r="J6867" t="e">
        <f>VLOOKUP('лист заполнения'!#REF!,школы,2,0)</f>
        <v>#REF!</v>
      </c>
      <c r="K6867">
        <f>'лист заполнения'!E6814</f>
        <v>0</v>
      </c>
      <c r="L6867">
        <f>'лист заполнения'!F6814</f>
        <v>0</v>
      </c>
      <c r="M6867">
        <f>'лист заполнения'!G6814</f>
        <v>0</v>
      </c>
      <c r="Q6867">
        <f>'лист заполнения'!H6814</f>
        <v>0</v>
      </c>
      <c r="R6867" t="e">
        <f>'лист заполнения'!#REF!</f>
        <v>#REF!</v>
      </c>
      <c r="S6867" t="e">
        <f>'лист заполнения'!#REF!</f>
        <v>#REF!</v>
      </c>
    </row>
    <row r="6868" spans="1:19" x14ac:dyDescent="0.25">
      <c r="A6868">
        <f>'лист заполнения'!A6815</f>
        <v>0</v>
      </c>
      <c r="B6868">
        <f>'лист заполнения'!B6815</f>
        <v>0</v>
      </c>
      <c r="C6868">
        <f>'лист заполнения'!C6815</f>
        <v>0</v>
      </c>
      <c r="D6868">
        <f>'лист заполнения'!D6815</f>
        <v>0</v>
      </c>
      <c r="E6868" t="e">
        <f>'лист заполнения'!#REF!</f>
        <v>#REF!</v>
      </c>
      <c r="F6868" t="e">
        <f>'лист заполнения'!#REF!</f>
        <v>#REF!</v>
      </c>
      <c r="G6868" s="26" t="e">
        <f>'лист заполнения'!#REF!</f>
        <v>#REF!</v>
      </c>
      <c r="H6868" t="e">
        <f>'лист заполнения'!#REF!</f>
        <v>#REF!</v>
      </c>
      <c r="I6868" t="str">
        <f t="shared" si="107"/>
        <v>г.Красноярск</v>
      </c>
      <c r="J6868" t="e">
        <f>VLOOKUP('лист заполнения'!#REF!,школы,2,0)</f>
        <v>#REF!</v>
      </c>
      <c r="K6868">
        <f>'лист заполнения'!E6815</f>
        <v>0</v>
      </c>
      <c r="L6868">
        <f>'лист заполнения'!F6815</f>
        <v>0</v>
      </c>
      <c r="M6868">
        <f>'лист заполнения'!G6815</f>
        <v>0</v>
      </c>
      <c r="Q6868">
        <f>'лист заполнения'!H6815</f>
        <v>0</v>
      </c>
      <c r="R6868" t="e">
        <f>'лист заполнения'!#REF!</f>
        <v>#REF!</v>
      </c>
      <c r="S6868" t="e">
        <f>'лист заполнения'!#REF!</f>
        <v>#REF!</v>
      </c>
    </row>
    <row r="6869" spans="1:19" x14ac:dyDescent="0.25">
      <c r="A6869">
        <f>'лист заполнения'!A6816</f>
        <v>0</v>
      </c>
      <c r="B6869">
        <f>'лист заполнения'!B6816</f>
        <v>0</v>
      </c>
      <c r="C6869">
        <f>'лист заполнения'!C6816</f>
        <v>0</v>
      </c>
      <c r="D6869">
        <f>'лист заполнения'!D6816</f>
        <v>0</v>
      </c>
      <c r="E6869" t="e">
        <f>'лист заполнения'!#REF!</f>
        <v>#REF!</v>
      </c>
      <c r="F6869" t="e">
        <f>'лист заполнения'!#REF!</f>
        <v>#REF!</v>
      </c>
      <c r="G6869" s="26" t="e">
        <f>'лист заполнения'!#REF!</f>
        <v>#REF!</v>
      </c>
      <c r="H6869" t="e">
        <f>'лист заполнения'!#REF!</f>
        <v>#REF!</v>
      </c>
      <c r="I6869" t="str">
        <f t="shared" si="107"/>
        <v>г.Красноярск</v>
      </c>
      <c r="J6869" t="e">
        <f>VLOOKUP('лист заполнения'!#REF!,школы,2,0)</f>
        <v>#REF!</v>
      </c>
      <c r="K6869">
        <f>'лист заполнения'!E6816</f>
        <v>0</v>
      </c>
      <c r="L6869">
        <f>'лист заполнения'!F6816</f>
        <v>0</v>
      </c>
      <c r="M6869">
        <f>'лист заполнения'!G6816</f>
        <v>0</v>
      </c>
      <c r="Q6869">
        <f>'лист заполнения'!H6816</f>
        <v>0</v>
      </c>
      <c r="R6869" t="e">
        <f>'лист заполнения'!#REF!</f>
        <v>#REF!</v>
      </c>
      <c r="S6869" t="e">
        <f>'лист заполнения'!#REF!</f>
        <v>#REF!</v>
      </c>
    </row>
    <row r="6870" spans="1:19" x14ac:dyDescent="0.25">
      <c r="A6870">
        <f>'лист заполнения'!A6817</f>
        <v>0</v>
      </c>
      <c r="B6870">
        <f>'лист заполнения'!B6817</f>
        <v>0</v>
      </c>
      <c r="C6870">
        <f>'лист заполнения'!C6817</f>
        <v>0</v>
      </c>
      <c r="D6870">
        <f>'лист заполнения'!D6817</f>
        <v>0</v>
      </c>
      <c r="E6870" t="e">
        <f>'лист заполнения'!#REF!</f>
        <v>#REF!</v>
      </c>
      <c r="F6870" t="e">
        <f>'лист заполнения'!#REF!</f>
        <v>#REF!</v>
      </c>
      <c r="G6870" s="26" t="e">
        <f>'лист заполнения'!#REF!</f>
        <v>#REF!</v>
      </c>
      <c r="H6870" t="e">
        <f>'лист заполнения'!#REF!</f>
        <v>#REF!</v>
      </c>
      <c r="I6870" t="str">
        <f t="shared" si="107"/>
        <v>г.Красноярск</v>
      </c>
      <c r="J6870" t="e">
        <f>VLOOKUP('лист заполнения'!#REF!,школы,2,0)</f>
        <v>#REF!</v>
      </c>
      <c r="K6870">
        <f>'лист заполнения'!E6817</f>
        <v>0</v>
      </c>
      <c r="L6870">
        <f>'лист заполнения'!F6817</f>
        <v>0</v>
      </c>
      <c r="M6870">
        <f>'лист заполнения'!G6817</f>
        <v>0</v>
      </c>
      <c r="Q6870">
        <f>'лист заполнения'!H6817</f>
        <v>0</v>
      </c>
      <c r="R6870" t="e">
        <f>'лист заполнения'!#REF!</f>
        <v>#REF!</v>
      </c>
      <c r="S6870" t="e">
        <f>'лист заполнения'!#REF!</f>
        <v>#REF!</v>
      </c>
    </row>
    <row r="6871" spans="1:19" x14ac:dyDescent="0.25">
      <c r="A6871">
        <f>'лист заполнения'!A6818</f>
        <v>0</v>
      </c>
      <c r="B6871">
        <f>'лист заполнения'!B6818</f>
        <v>0</v>
      </c>
      <c r="C6871">
        <f>'лист заполнения'!C6818</f>
        <v>0</v>
      </c>
      <c r="D6871">
        <f>'лист заполнения'!D6818</f>
        <v>0</v>
      </c>
      <c r="E6871" t="e">
        <f>'лист заполнения'!#REF!</f>
        <v>#REF!</v>
      </c>
      <c r="F6871" t="e">
        <f>'лист заполнения'!#REF!</f>
        <v>#REF!</v>
      </c>
      <c r="G6871" s="26" t="e">
        <f>'лист заполнения'!#REF!</f>
        <v>#REF!</v>
      </c>
      <c r="H6871" t="e">
        <f>'лист заполнения'!#REF!</f>
        <v>#REF!</v>
      </c>
      <c r="I6871" t="str">
        <f t="shared" si="107"/>
        <v>г.Красноярск</v>
      </c>
      <c r="J6871" t="e">
        <f>VLOOKUP('лист заполнения'!#REF!,школы,2,0)</f>
        <v>#REF!</v>
      </c>
      <c r="K6871">
        <f>'лист заполнения'!E6818</f>
        <v>0</v>
      </c>
      <c r="L6871">
        <f>'лист заполнения'!F6818</f>
        <v>0</v>
      </c>
      <c r="M6871">
        <f>'лист заполнения'!G6818</f>
        <v>0</v>
      </c>
      <c r="Q6871">
        <f>'лист заполнения'!H6818</f>
        <v>0</v>
      </c>
      <c r="R6871" t="e">
        <f>'лист заполнения'!#REF!</f>
        <v>#REF!</v>
      </c>
      <c r="S6871" t="e">
        <f>'лист заполнения'!#REF!</f>
        <v>#REF!</v>
      </c>
    </row>
    <row r="6872" spans="1:19" x14ac:dyDescent="0.25">
      <c r="A6872">
        <f>'лист заполнения'!A6819</f>
        <v>0</v>
      </c>
      <c r="B6872">
        <f>'лист заполнения'!B6819</f>
        <v>0</v>
      </c>
      <c r="C6872">
        <f>'лист заполнения'!C6819</f>
        <v>0</v>
      </c>
      <c r="D6872">
        <f>'лист заполнения'!D6819</f>
        <v>0</v>
      </c>
      <c r="E6872" t="e">
        <f>'лист заполнения'!#REF!</f>
        <v>#REF!</v>
      </c>
      <c r="F6872" t="e">
        <f>'лист заполнения'!#REF!</f>
        <v>#REF!</v>
      </c>
      <c r="G6872" s="26" t="e">
        <f>'лист заполнения'!#REF!</f>
        <v>#REF!</v>
      </c>
      <c r="H6872" t="e">
        <f>'лист заполнения'!#REF!</f>
        <v>#REF!</v>
      </c>
      <c r="I6872" t="str">
        <f t="shared" si="107"/>
        <v>г.Красноярск</v>
      </c>
      <c r="J6872" t="e">
        <f>VLOOKUP('лист заполнения'!#REF!,школы,2,0)</f>
        <v>#REF!</v>
      </c>
      <c r="K6872">
        <f>'лист заполнения'!E6819</f>
        <v>0</v>
      </c>
      <c r="L6872">
        <f>'лист заполнения'!F6819</f>
        <v>0</v>
      </c>
      <c r="M6872">
        <f>'лист заполнения'!G6819</f>
        <v>0</v>
      </c>
      <c r="Q6872">
        <f>'лист заполнения'!H6819</f>
        <v>0</v>
      </c>
      <c r="R6872" t="e">
        <f>'лист заполнения'!#REF!</f>
        <v>#REF!</v>
      </c>
      <c r="S6872" t="e">
        <f>'лист заполнения'!#REF!</f>
        <v>#REF!</v>
      </c>
    </row>
    <row r="6873" spans="1:19" x14ac:dyDescent="0.25">
      <c r="A6873">
        <f>'лист заполнения'!A6820</f>
        <v>0</v>
      </c>
      <c r="B6873">
        <f>'лист заполнения'!B6820</f>
        <v>0</v>
      </c>
      <c r="C6873">
        <f>'лист заполнения'!C6820</f>
        <v>0</v>
      </c>
      <c r="D6873">
        <f>'лист заполнения'!D6820</f>
        <v>0</v>
      </c>
      <c r="E6873" t="e">
        <f>'лист заполнения'!#REF!</f>
        <v>#REF!</v>
      </c>
      <c r="F6873" t="e">
        <f>'лист заполнения'!#REF!</f>
        <v>#REF!</v>
      </c>
      <c r="G6873" s="26" t="e">
        <f>'лист заполнения'!#REF!</f>
        <v>#REF!</v>
      </c>
      <c r="H6873" t="e">
        <f>'лист заполнения'!#REF!</f>
        <v>#REF!</v>
      </c>
      <c r="I6873" t="str">
        <f t="shared" si="107"/>
        <v>г.Красноярск</v>
      </c>
      <c r="J6873" t="e">
        <f>VLOOKUP('лист заполнения'!#REF!,школы,2,0)</f>
        <v>#REF!</v>
      </c>
      <c r="K6873">
        <f>'лист заполнения'!E6820</f>
        <v>0</v>
      </c>
      <c r="L6873">
        <f>'лист заполнения'!F6820</f>
        <v>0</v>
      </c>
      <c r="M6873">
        <f>'лист заполнения'!G6820</f>
        <v>0</v>
      </c>
      <c r="Q6873">
        <f>'лист заполнения'!H6820</f>
        <v>0</v>
      </c>
      <c r="R6873" t="e">
        <f>'лист заполнения'!#REF!</f>
        <v>#REF!</v>
      </c>
      <c r="S6873" t="e">
        <f>'лист заполнения'!#REF!</f>
        <v>#REF!</v>
      </c>
    </row>
    <row r="6874" spans="1:19" x14ac:dyDescent="0.25">
      <c r="A6874">
        <f>'лист заполнения'!A6821</f>
        <v>0</v>
      </c>
      <c r="B6874">
        <f>'лист заполнения'!B6821</f>
        <v>0</v>
      </c>
      <c r="C6874">
        <f>'лист заполнения'!C6821</f>
        <v>0</v>
      </c>
      <c r="D6874">
        <f>'лист заполнения'!D6821</f>
        <v>0</v>
      </c>
      <c r="E6874" t="e">
        <f>'лист заполнения'!#REF!</f>
        <v>#REF!</v>
      </c>
      <c r="F6874" t="e">
        <f>'лист заполнения'!#REF!</f>
        <v>#REF!</v>
      </c>
      <c r="G6874" s="26" t="e">
        <f>'лист заполнения'!#REF!</f>
        <v>#REF!</v>
      </c>
      <c r="H6874" t="e">
        <f>'лист заполнения'!#REF!</f>
        <v>#REF!</v>
      </c>
      <c r="I6874" t="str">
        <f t="shared" si="107"/>
        <v>г.Красноярск</v>
      </c>
      <c r="J6874" t="e">
        <f>VLOOKUP('лист заполнения'!#REF!,школы,2,0)</f>
        <v>#REF!</v>
      </c>
      <c r="K6874">
        <f>'лист заполнения'!E6821</f>
        <v>0</v>
      </c>
      <c r="L6874">
        <f>'лист заполнения'!F6821</f>
        <v>0</v>
      </c>
      <c r="M6874">
        <f>'лист заполнения'!G6821</f>
        <v>0</v>
      </c>
      <c r="Q6874">
        <f>'лист заполнения'!H6821</f>
        <v>0</v>
      </c>
      <c r="R6874" t="e">
        <f>'лист заполнения'!#REF!</f>
        <v>#REF!</v>
      </c>
      <c r="S6874" t="e">
        <f>'лист заполнения'!#REF!</f>
        <v>#REF!</v>
      </c>
    </row>
    <row r="6875" spans="1:19" x14ac:dyDescent="0.25">
      <c r="A6875">
        <f>'лист заполнения'!A6822</f>
        <v>0</v>
      </c>
      <c r="B6875">
        <f>'лист заполнения'!B6822</f>
        <v>0</v>
      </c>
      <c r="C6875">
        <f>'лист заполнения'!C6822</f>
        <v>0</v>
      </c>
      <c r="D6875">
        <f>'лист заполнения'!D6822</f>
        <v>0</v>
      </c>
      <c r="E6875" t="e">
        <f>'лист заполнения'!#REF!</f>
        <v>#REF!</v>
      </c>
      <c r="F6875" t="e">
        <f>'лист заполнения'!#REF!</f>
        <v>#REF!</v>
      </c>
      <c r="G6875" s="26" t="e">
        <f>'лист заполнения'!#REF!</f>
        <v>#REF!</v>
      </c>
      <c r="H6875" t="e">
        <f>'лист заполнения'!#REF!</f>
        <v>#REF!</v>
      </c>
      <c r="I6875" t="str">
        <f t="shared" si="107"/>
        <v>г.Красноярск</v>
      </c>
      <c r="J6875" t="e">
        <f>VLOOKUP('лист заполнения'!#REF!,школы,2,0)</f>
        <v>#REF!</v>
      </c>
      <c r="K6875">
        <f>'лист заполнения'!E6822</f>
        <v>0</v>
      </c>
      <c r="L6875">
        <f>'лист заполнения'!F6822</f>
        <v>0</v>
      </c>
      <c r="M6875">
        <f>'лист заполнения'!G6822</f>
        <v>0</v>
      </c>
      <c r="Q6875">
        <f>'лист заполнения'!H6822</f>
        <v>0</v>
      </c>
      <c r="R6875" t="e">
        <f>'лист заполнения'!#REF!</f>
        <v>#REF!</v>
      </c>
      <c r="S6875" t="e">
        <f>'лист заполнения'!#REF!</f>
        <v>#REF!</v>
      </c>
    </row>
    <row r="6876" spans="1:19" x14ac:dyDescent="0.25">
      <c r="A6876">
        <f>'лист заполнения'!A6823</f>
        <v>0</v>
      </c>
      <c r="B6876">
        <f>'лист заполнения'!B6823</f>
        <v>0</v>
      </c>
      <c r="C6876">
        <f>'лист заполнения'!C6823</f>
        <v>0</v>
      </c>
      <c r="D6876">
        <f>'лист заполнения'!D6823</f>
        <v>0</v>
      </c>
      <c r="E6876" t="e">
        <f>'лист заполнения'!#REF!</f>
        <v>#REF!</v>
      </c>
      <c r="F6876" t="e">
        <f>'лист заполнения'!#REF!</f>
        <v>#REF!</v>
      </c>
      <c r="G6876" s="26" t="e">
        <f>'лист заполнения'!#REF!</f>
        <v>#REF!</v>
      </c>
      <c r="H6876" t="e">
        <f>'лист заполнения'!#REF!</f>
        <v>#REF!</v>
      </c>
      <c r="I6876" t="str">
        <f t="shared" si="107"/>
        <v>г.Красноярск</v>
      </c>
      <c r="J6876" t="e">
        <f>VLOOKUP('лист заполнения'!#REF!,школы,2,0)</f>
        <v>#REF!</v>
      </c>
      <c r="K6876">
        <f>'лист заполнения'!E6823</f>
        <v>0</v>
      </c>
      <c r="L6876">
        <f>'лист заполнения'!F6823</f>
        <v>0</v>
      </c>
      <c r="M6876">
        <f>'лист заполнения'!G6823</f>
        <v>0</v>
      </c>
      <c r="Q6876">
        <f>'лист заполнения'!H6823</f>
        <v>0</v>
      </c>
      <c r="R6876" t="e">
        <f>'лист заполнения'!#REF!</f>
        <v>#REF!</v>
      </c>
      <c r="S6876" t="e">
        <f>'лист заполнения'!#REF!</f>
        <v>#REF!</v>
      </c>
    </row>
    <row r="6877" spans="1:19" x14ac:dyDescent="0.25">
      <c r="A6877">
        <f>'лист заполнения'!A6824</f>
        <v>0</v>
      </c>
      <c r="B6877">
        <f>'лист заполнения'!B6824</f>
        <v>0</v>
      </c>
      <c r="C6877">
        <f>'лист заполнения'!C6824</f>
        <v>0</v>
      </c>
      <c r="D6877">
        <f>'лист заполнения'!D6824</f>
        <v>0</v>
      </c>
      <c r="E6877" t="e">
        <f>'лист заполнения'!#REF!</f>
        <v>#REF!</v>
      </c>
      <c r="F6877" t="e">
        <f>'лист заполнения'!#REF!</f>
        <v>#REF!</v>
      </c>
      <c r="G6877" s="26" t="e">
        <f>'лист заполнения'!#REF!</f>
        <v>#REF!</v>
      </c>
      <c r="H6877" t="e">
        <f>'лист заполнения'!#REF!</f>
        <v>#REF!</v>
      </c>
      <c r="I6877" t="str">
        <f t="shared" si="107"/>
        <v>г.Красноярск</v>
      </c>
      <c r="J6877" t="e">
        <f>VLOOKUP('лист заполнения'!#REF!,школы,2,0)</f>
        <v>#REF!</v>
      </c>
      <c r="K6877">
        <f>'лист заполнения'!E6824</f>
        <v>0</v>
      </c>
      <c r="L6877">
        <f>'лист заполнения'!F6824</f>
        <v>0</v>
      </c>
      <c r="M6877">
        <f>'лист заполнения'!G6824</f>
        <v>0</v>
      </c>
      <c r="Q6877">
        <f>'лист заполнения'!H6824</f>
        <v>0</v>
      </c>
      <c r="R6877" t="e">
        <f>'лист заполнения'!#REF!</f>
        <v>#REF!</v>
      </c>
      <c r="S6877" t="e">
        <f>'лист заполнения'!#REF!</f>
        <v>#REF!</v>
      </c>
    </row>
    <row r="6878" spans="1:19" x14ac:dyDescent="0.25">
      <c r="A6878">
        <f>'лист заполнения'!A6825</f>
        <v>0</v>
      </c>
      <c r="B6878">
        <f>'лист заполнения'!B6825</f>
        <v>0</v>
      </c>
      <c r="C6878">
        <f>'лист заполнения'!C6825</f>
        <v>0</v>
      </c>
      <c r="D6878">
        <f>'лист заполнения'!D6825</f>
        <v>0</v>
      </c>
      <c r="E6878" t="e">
        <f>'лист заполнения'!#REF!</f>
        <v>#REF!</v>
      </c>
      <c r="F6878" t="e">
        <f>'лист заполнения'!#REF!</f>
        <v>#REF!</v>
      </c>
      <c r="G6878" s="26" t="e">
        <f>'лист заполнения'!#REF!</f>
        <v>#REF!</v>
      </c>
      <c r="H6878" t="e">
        <f>'лист заполнения'!#REF!</f>
        <v>#REF!</v>
      </c>
      <c r="I6878" t="str">
        <f t="shared" si="107"/>
        <v>г.Красноярск</v>
      </c>
      <c r="J6878" t="e">
        <f>VLOOKUP('лист заполнения'!#REF!,школы,2,0)</f>
        <v>#REF!</v>
      </c>
      <c r="K6878">
        <f>'лист заполнения'!E6825</f>
        <v>0</v>
      </c>
      <c r="L6878">
        <f>'лист заполнения'!F6825</f>
        <v>0</v>
      </c>
      <c r="M6878">
        <f>'лист заполнения'!G6825</f>
        <v>0</v>
      </c>
      <c r="Q6878">
        <f>'лист заполнения'!H6825</f>
        <v>0</v>
      </c>
      <c r="R6878" t="e">
        <f>'лист заполнения'!#REF!</f>
        <v>#REF!</v>
      </c>
      <c r="S6878" t="e">
        <f>'лист заполнения'!#REF!</f>
        <v>#REF!</v>
      </c>
    </row>
    <row r="6879" spans="1:19" x14ac:dyDescent="0.25">
      <c r="A6879">
        <f>'лист заполнения'!A6826</f>
        <v>0</v>
      </c>
      <c r="B6879">
        <f>'лист заполнения'!B6826</f>
        <v>0</v>
      </c>
      <c r="C6879">
        <f>'лист заполнения'!C6826</f>
        <v>0</v>
      </c>
      <c r="D6879">
        <f>'лист заполнения'!D6826</f>
        <v>0</v>
      </c>
      <c r="E6879" t="e">
        <f>'лист заполнения'!#REF!</f>
        <v>#REF!</v>
      </c>
      <c r="F6879" t="e">
        <f>'лист заполнения'!#REF!</f>
        <v>#REF!</v>
      </c>
      <c r="G6879" s="26" t="e">
        <f>'лист заполнения'!#REF!</f>
        <v>#REF!</v>
      </c>
      <c r="H6879" t="e">
        <f>'лист заполнения'!#REF!</f>
        <v>#REF!</v>
      </c>
      <c r="I6879" t="str">
        <f t="shared" si="107"/>
        <v>г.Красноярск</v>
      </c>
      <c r="J6879" t="e">
        <f>VLOOKUP('лист заполнения'!#REF!,школы,2,0)</f>
        <v>#REF!</v>
      </c>
      <c r="K6879">
        <f>'лист заполнения'!E6826</f>
        <v>0</v>
      </c>
      <c r="L6879">
        <f>'лист заполнения'!F6826</f>
        <v>0</v>
      </c>
      <c r="M6879">
        <f>'лист заполнения'!G6826</f>
        <v>0</v>
      </c>
      <c r="Q6879">
        <f>'лист заполнения'!H6826</f>
        <v>0</v>
      </c>
      <c r="R6879" t="e">
        <f>'лист заполнения'!#REF!</f>
        <v>#REF!</v>
      </c>
      <c r="S6879" t="e">
        <f>'лист заполнения'!#REF!</f>
        <v>#REF!</v>
      </c>
    </row>
    <row r="6880" spans="1:19" x14ac:dyDescent="0.25">
      <c r="A6880">
        <f>'лист заполнения'!A6827</f>
        <v>0</v>
      </c>
      <c r="B6880">
        <f>'лист заполнения'!B6827</f>
        <v>0</v>
      </c>
      <c r="C6880">
        <f>'лист заполнения'!C6827</f>
        <v>0</v>
      </c>
      <c r="D6880">
        <f>'лист заполнения'!D6827</f>
        <v>0</v>
      </c>
      <c r="E6880" t="e">
        <f>'лист заполнения'!#REF!</f>
        <v>#REF!</v>
      </c>
      <c r="F6880" t="e">
        <f>'лист заполнения'!#REF!</f>
        <v>#REF!</v>
      </c>
      <c r="G6880" s="26" t="e">
        <f>'лист заполнения'!#REF!</f>
        <v>#REF!</v>
      </c>
      <c r="H6880" t="e">
        <f>'лист заполнения'!#REF!</f>
        <v>#REF!</v>
      </c>
      <c r="I6880" t="str">
        <f t="shared" si="107"/>
        <v>г.Красноярск</v>
      </c>
      <c r="J6880" t="e">
        <f>VLOOKUP('лист заполнения'!#REF!,школы,2,0)</f>
        <v>#REF!</v>
      </c>
      <c r="K6880">
        <f>'лист заполнения'!E6827</f>
        <v>0</v>
      </c>
      <c r="L6880">
        <f>'лист заполнения'!F6827</f>
        <v>0</v>
      </c>
      <c r="M6880">
        <f>'лист заполнения'!G6827</f>
        <v>0</v>
      </c>
      <c r="Q6880">
        <f>'лист заполнения'!H6827</f>
        <v>0</v>
      </c>
      <c r="R6880" t="e">
        <f>'лист заполнения'!#REF!</f>
        <v>#REF!</v>
      </c>
      <c r="S6880" t="e">
        <f>'лист заполнения'!#REF!</f>
        <v>#REF!</v>
      </c>
    </row>
    <row r="6881" spans="1:19" x14ac:dyDescent="0.25">
      <c r="A6881">
        <f>'лист заполнения'!A6828</f>
        <v>0</v>
      </c>
      <c r="B6881">
        <f>'лист заполнения'!B6828</f>
        <v>0</v>
      </c>
      <c r="C6881">
        <f>'лист заполнения'!C6828</f>
        <v>0</v>
      </c>
      <c r="D6881">
        <f>'лист заполнения'!D6828</f>
        <v>0</v>
      </c>
      <c r="E6881" t="e">
        <f>'лист заполнения'!#REF!</f>
        <v>#REF!</v>
      </c>
      <c r="F6881" t="e">
        <f>'лист заполнения'!#REF!</f>
        <v>#REF!</v>
      </c>
      <c r="G6881" s="26" t="e">
        <f>'лист заполнения'!#REF!</f>
        <v>#REF!</v>
      </c>
      <c r="H6881" t="e">
        <f>'лист заполнения'!#REF!</f>
        <v>#REF!</v>
      </c>
      <c r="I6881" t="str">
        <f t="shared" si="107"/>
        <v>г.Красноярск</v>
      </c>
      <c r="J6881" t="e">
        <f>VLOOKUP('лист заполнения'!#REF!,школы,2,0)</f>
        <v>#REF!</v>
      </c>
      <c r="K6881">
        <f>'лист заполнения'!E6828</f>
        <v>0</v>
      </c>
      <c r="L6881">
        <f>'лист заполнения'!F6828</f>
        <v>0</v>
      </c>
      <c r="M6881">
        <f>'лист заполнения'!G6828</f>
        <v>0</v>
      </c>
      <c r="Q6881">
        <f>'лист заполнения'!H6828</f>
        <v>0</v>
      </c>
      <c r="R6881" t="e">
        <f>'лист заполнения'!#REF!</f>
        <v>#REF!</v>
      </c>
      <c r="S6881" t="e">
        <f>'лист заполнения'!#REF!</f>
        <v>#REF!</v>
      </c>
    </row>
    <row r="6882" spans="1:19" x14ac:dyDescent="0.25">
      <c r="A6882">
        <f>'лист заполнения'!A6829</f>
        <v>0</v>
      </c>
      <c r="B6882">
        <f>'лист заполнения'!B6829</f>
        <v>0</v>
      </c>
      <c r="C6882">
        <f>'лист заполнения'!C6829</f>
        <v>0</v>
      </c>
      <c r="D6882">
        <f>'лист заполнения'!D6829</f>
        <v>0</v>
      </c>
      <c r="E6882" t="e">
        <f>'лист заполнения'!#REF!</f>
        <v>#REF!</v>
      </c>
      <c r="F6882" t="e">
        <f>'лист заполнения'!#REF!</f>
        <v>#REF!</v>
      </c>
      <c r="G6882" s="26" t="e">
        <f>'лист заполнения'!#REF!</f>
        <v>#REF!</v>
      </c>
      <c r="H6882" t="e">
        <f>'лист заполнения'!#REF!</f>
        <v>#REF!</v>
      </c>
      <c r="I6882" t="str">
        <f t="shared" si="107"/>
        <v>г.Красноярск</v>
      </c>
      <c r="J6882" t="e">
        <f>VLOOKUP('лист заполнения'!#REF!,школы,2,0)</f>
        <v>#REF!</v>
      </c>
      <c r="K6882">
        <f>'лист заполнения'!E6829</f>
        <v>0</v>
      </c>
      <c r="L6882">
        <f>'лист заполнения'!F6829</f>
        <v>0</v>
      </c>
      <c r="M6882">
        <f>'лист заполнения'!G6829</f>
        <v>0</v>
      </c>
      <c r="Q6882">
        <f>'лист заполнения'!H6829</f>
        <v>0</v>
      </c>
      <c r="R6882" t="e">
        <f>'лист заполнения'!#REF!</f>
        <v>#REF!</v>
      </c>
      <c r="S6882" t="e">
        <f>'лист заполнения'!#REF!</f>
        <v>#REF!</v>
      </c>
    </row>
    <row r="6883" spans="1:19" x14ac:dyDescent="0.25">
      <c r="A6883">
        <f>'лист заполнения'!A6830</f>
        <v>0</v>
      </c>
      <c r="B6883">
        <f>'лист заполнения'!B6830</f>
        <v>0</v>
      </c>
      <c r="C6883">
        <f>'лист заполнения'!C6830</f>
        <v>0</v>
      </c>
      <c r="D6883">
        <f>'лист заполнения'!D6830</f>
        <v>0</v>
      </c>
      <c r="E6883" t="e">
        <f>'лист заполнения'!#REF!</f>
        <v>#REF!</v>
      </c>
      <c r="F6883" t="e">
        <f>'лист заполнения'!#REF!</f>
        <v>#REF!</v>
      </c>
      <c r="G6883" s="26" t="e">
        <f>'лист заполнения'!#REF!</f>
        <v>#REF!</v>
      </c>
      <c r="H6883" t="e">
        <f>'лист заполнения'!#REF!</f>
        <v>#REF!</v>
      </c>
      <c r="I6883" t="str">
        <f t="shared" si="107"/>
        <v>г.Красноярск</v>
      </c>
      <c r="J6883" t="e">
        <f>VLOOKUP('лист заполнения'!#REF!,школы,2,0)</f>
        <v>#REF!</v>
      </c>
      <c r="K6883">
        <f>'лист заполнения'!E6830</f>
        <v>0</v>
      </c>
      <c r="L6883">
        <f>'лист заполнения'!F6830</f>
        <v>0</v>
      </c>
      <c r="M6883">
        <f>'лист заполнения'!G6830</f>
        <v>0</v>
      </c>
      <c r="Q6883">
        <f>'лист заполнения'!H6830</f>
        <v>0</v>
      </c>
      <c r="R6883" t="e">
        <f>'лист заполнения'!#REF!</f>
        <v>#REF!</v>
      </c>
      <c r="S6883" t="e">
        <f>'лист заполнения'!#REF!</f>
        <v>#REF!</v>
      </c>
    </row>
    <row r="6884" spans="1:19" x14ac:dyDescent="0.25">
      <c r="A6884">
        <f>'лист заполнения'!A6831</f>
        <v>0</v>
      </c>
      <c r="B6884">
        <f>'лист заполнения'!B6831</f>
        <v>0</v>
      </c>
      <c r="C6884">
        <f>'лист заполнения'!C6831</f>
        <v>0</v>
      </c>
      <c r="D6884">
        <f>'лист заполнения'!D6831</f>
        <v>0</v>
      </c>
      <c r="E6884" t="e">
        <f>'лист заполнения'!#REF!</f>
        <v>#REF!</v>
      </c>
      <c r="F6884" t="e">
        <f>'лист заполнения'!#REF!</f>
        <v>#REF!</v>
      </c>
      <c r="G6884" s="26" t="e">
        <f>'лист заполнения'!#REF!</f>
        <v>#REF!</v>
      </c>
      <c r="H6884" t="e">
        <f>'лист заполнения'!#REF!</f>
        <v>#REF!</v>
      </c>
      <c r="I6884" t="str">
        <f t="shared" si="107"/>
        <v>г.Красноярск</v>
      </c>
      <c r="J6884" t="e">
        <f>VLOOKUP('лист заполнения'!#REF!,школы,2,0)</f>
        <v>#REF!</v>
      </c>
      <c r="K6884">
        <f>'лист заполнения'!E6831</f>
        <v>0</v>
      </c>
      <c r="L6884">
        <f>'лист заполнения'!F6831</f>
        <v>0</v>
      </c>
      <c r="M6884">
        <f>'лист заполнения'!G6831</f>
        <v>0</v>
      </c>
      <c r="Q6884">
        <f>'лист заполнения'!H6831</f>
        <v>0</v>
      </c>
      <c r="R6884" t="e">
        <f>'лист заполнения'!#REF!</f>
        <v>#REF!</v>
      </c>
      <c r="S6884" t="e">
        <f>'лист заполнения'!#REF!</f>
        <v>#REF!</v>
      </c>
    </row>
    <row r="6885" spans="1:19" x14ac:dyDescent="0.25">
      <c r="A6885">
        <f>'лист заполнения'!A6832</f>
        <v>0</v>
      </c>
      <c r="B6885">
        <f>'лист заполнения'!B6832</f>
        <v>0</v>
      </c>
      <c r="C6885">
        <f>'лист заполнения'!C6832</f>
        <v>0</v>
      </c>
      <c r="D6885">
        <f>'лист заполнения'!D6832</f>
        <v>0</v>
      </c>
      <c r="E6885" t="e">
        <f>'лист заполнения'!#REF!</f>
        <v>#REF!</v>
      </c>
      <c r="F6885" t="e">
        <f>'лист заполнения'!#REF!</f>
        <v>#REF!</v>
      </c>
      <c r="G6885" s="26" t="e">
        <f>'лист заполнения'!#REF!</f>
        <v>#REF!</v>
      </c>
      <c r="H6885" t="e">
        <f>'лист заполнения'!#REF!</f>
        <v>#REF!</v>
      </c>
      <c r="I6885" t="str">
        <f t="shared" si="107"/>
        <v>г.Красноярск</v>
      </c>
      <c r="J6885" t="e">
        <f>VLOOKUP('лист заполнения'!#REF!,школы,2,0)</f>
        <v>#REF!</v>
      </c>
      <c r="K6885">
        <f>'лист заполнения'!E6832</f>
        <v>0</v>
      </c>
      <c r="L6885">
        <f>'лист заполнения'!F6832</f>
        <v>0</v>
      </c>
      <c r="M6885">
        <f>'лист заполнения'!G6832</f>
        <v>0</v>
      </c>
      <c r="Q6885">
        <f>'лист заполнения'!H6832</f>
        <v>0</v>
      </c>
      <c r="R6885" t="e">
        <f>'лист заполнения'!#REF!</f>
        <v>#REF!</v>
      </c>
      <c r="S6885" t="e">
        <f>'лист заполнения'!#REF!</f>
        <v>#REF!</v>
      </c>
    </row>
    <row r="6886" spans="1:19" x14ac:dyDescent="0.25">
      <c r="A6886">
        <f>'лист заполнения'!A6833</f>
        <v>0</v>
      </c>
      <c r="B6886">
        <f>'лист заполнения'!B6833</f>
        <v>0</v>
      </c>
      <c r="C6886">
        <f>'лист заполнения'!C6833</f>
        <v>0</v>
      </c>
      <c r="D6886">
        <f>'лист заполнения'!D6833</f>
        <v>0</v>
      </c>
      <c r="E6886" t="e">
        <f>'лист заполнения'!#REF!</f>
        <v>#REF!</v>
      </c>
      <c r="F6886" t="e">
        <f>'лист заполнения'!#REF!</f>
        <v>#REF!</v>
      </c>
      <c r="G6886" s="26" t="e">
        <f>'лист заполнения'!#REF!</f>
        <v>#REF!</v>
      </c>
      <c r="H6886" t="e">
        <f>'лист заполнения'!#REF!</f>
        <v>#REF!</v>
      </c>
      <c r="I6886" t="str">
        <f t="shared" si="107"/>
        <v>г.Красноярск</v>
      </c>
      <c r="J6886" t="e">
        <f>VLOOKUP('лист заполнения'!#REF!,школы,2,0)</f>
        <v>#REF!</v>
      </c>
      <c r="K6886">
        <f>'лист заполнения'!E6833</f>
        <v>0</v>
      </c>
      <c r="L6886">
        <f>'лист заполнения'!F6833</f>
        <v>0</v>
      </c>
      <c r="M6886">
        <f>'лист заполнения'!G6833</f>
        <v>0</v>
      </c>
      <c r="Q6886">
        <f>'лист заполнения'!H6833</f>
        <v>0</v>
      </c>
      <c r="R6886" t="e">
        <f>'лист заполнения'!#REF!</f>
        <v>#REF!</v>
      </c>
      <c r="S6886" t="e">
        <f>'лист заполнения'!#REF!</f>
        <v>#REF!</v>
      </c>
    </row>
    <row r="6887" spans="1:19" x14ac:dyDescent="0.25">
      <c r="A6887">
        <f>'лист заполнения'!A6834</f>
        <v>0</v>
      </c>
      <c r="B6887">
        <f>'лист заполнения'!B6834</f>
        <v>0</v>
      </c>
      <c r="C6887">
        <f>'лист заполнения'!C6834</f>
        <v>0</v>
      </c>
      <c r="D6887">
        <f>'лист заполнения'!D6834</f>
        <v>0</v>
      </c>
      <c r="E6887" t="e">
        <f>'лист заполнения'!#REF!</f>
        <v>#REF!</v>
      </c>
      <c r="F6887" t="e">
        <f>'лист заполнения'!#REF!</f>
        <v>#REF!</v>
      </c>
      <c r="G6887" s="26" t="e">
        <f>'лист заполнения'!#REF!</f>
        <v>#REF!</v>
      </c>
      <c r="H6887" t="e">
        <f>'лист заполнения'!#REF!</f>
        <v>#REF!</v>
      </c>
      <c r="I6887" t="str">
        <f t="shared" si="107"/>
        <v>г.Красноярск</v>
      </c>
      <c r="J6887" t="e">
        <f>VLOOKUP('лист заполнения'!#REF!,школы,2,0)</f>
        <v>#REF!</v>
      </c>
      <c r="K6887">
        <f>'лист заполнения'!E6834</f>
        <v>0</v>
      </c>
      <c r="L6887">
        <f>'лист заполнения'!F6834</f>
        <v>0</v>
      </c>
      <c r="M6887">
        <f>'лист заполнения'!G6834</f>
        <v>0</v>
      </c>
      <c r="Q6887">
        <f>'лист заполнения'!H6834</f>
        <v>0</v>
      </c>
      <c r="R6887" t="e">
        <f>'лист заполнения'!#REF!</f>
        <v>#REF!</v>
      </c>
      <c r="S6887" t="e">
        <f>'лист заполнения'!#REF!</f>
        <v>#REF!</v>
      </c>
    </row>
    <row r="6888" spans="1:19" x14ac:dyDescent="0.25">
      <c r="A6888">
        <f>'лист заполнения'!A6835</f>
        <v>0</v>
      </c>
      <c r="B6888">
        <f>'лист заполнения'!B6835</f>
        <v>0</v>
      </c>
      <c r="C6888">
        <f>'лист заполнения'!C6835</f>
        <v>0</v>
      </c>
      <c r="D6888">
        <f>'лист заполнения'!D6835</f>
        <v>0</v>
      </c>
      <c r="E6888" t="e">
        <f>'лист заполнения'!#REF!</f>
        <v>#REF!</v>
      </c>
      <c r="F6888" t="e">
        <f>'лист заполнения'!#REF!</f>
        <v>#REF!</v>
      </c>
      <c r="G6888" s="26" t="e">
        <f>'лист заполнения'!#REF!</f>
        <v>#REF!</v>
      </c>
      <c r="H6888" t="e">
        <f>'лист заполнения'!#REF!</f>
        <v>#REF!</v>
      </c>
      <c r="I6888" t="str">
        <f t="shared" si="107"/>
        <v>г.Красноярск</v>
      </c>
      <c r="J6888" t="e">
        <f>VLOOKUP('лист заполнения'!#REF!,школы,2,0)</f>
        <v>#REF!</v>
      </c>
      <c r="K6888">
        <f>'лист заполнения'!E6835</f>
        <v>0</v>
      </c>
      <c r="L6888">
        <f>'лист заполнения'!F6835</f>
        <v>0</v>
      </c>
      <c r="M6888">
        <f>'лист заполнения'!G6835</f>
        <v>0</v>
      </c>
      <c r="Q6888">
        <f>'лист заполнения'!H6835</f>
        <v>0</v>
      </c>
      <c r="R6888" t="e">
        <f>'лист заполнения'!#REF!</f>
        <v>#REF!</v>
      </c>
      <c r="S6888" t="e">
        <f>'лист заполнения'!#REF!</f>
        <v>#REF!</v>
      </c>
    </row>
    <row r="6889" spans="1:19" x14ac:dyDescent="0.25">
      <c r="A6889">
        <f>'лист заполнения'!A6836</f>
        <v>0</v>
      </c>
      <c r="B6889">
        <f>'лист заполнения'!B6836</f>
        <v>0</v>
      </c>
      <c r="C6889">
        <f>'лист заполнения'!C6836</f>
        <v>0</v>
      </c>
      <c r="D6889">
        <f>'лист заполнения'!D6836</f>
        <v>0</v>
      </c>
      <c r="E6889" t="e">
        <f>'лист заполнения'!#REF!</f>
        <v>#REF!</v>
      </c>
      <c r="F6889" t="e">
        <f>'лист заполнения'!#REF!</f>
        <v>#REF!</v>
      </c>
      <c r="G6889" s="26" t="e">
        <f>'лист заполнения'!#REF!</f>
        <v>#REF!</v>
      </c>
      <c r="H6889" t="e">
        <f>'лист заполнения'!#REF!</f>
        <v>#REF!</v>
      </c>
      <c r="I6889" t="str">
        <f t="shared" si="107"/>
        <v>г.Красноярск</v>
      </c>
      <c r="J6889" t="e">
        <f>VLOOKUP('лист заполнения'!#REF!,школы,2,0)</f>
        <v>#REF!</v>
      </c>
      <c r="K6889">
        <f>'лист заполнения'!E6836</f>
        <v>0</v>
      </c>
      <c r="L6889">
        <f>'лист заполнения'!F6836</f>
        <v>0</v>
      </c>
      <c r="M6889">
        <f>'лист заполнения'!G6836</f>
        <v>0</v>
      </c>
      <c r="Q6889">
        <f>'лист заполнения'!H6836</f>
        <v>0</v>
      </c>
      <c r="R6889" t="e">
        <f>'лист заполнения'!#REF!</f>
        <v>#REF!</v>
      </c>
      <c r="S6889" t="e">
        <f>'лист заполнения'!#REF!</f>
        <v>#REF!</v>
      </c>
    </row>
    <row r="6890" spans="1:19" x14ac:dyDescent="0.25">
      <c r="A6890">
        <f>'лист заполнения'!A6837</f>
        <v>0</v>
      </c>
      <c r="B6890">
        <f>'лист заполнения'!B6837</f>
        <v>0</v>
      </c>
      <c r="C6890">
        <f>'лист заполнения'!C6837</f>
        <v>0</v>
      </c>
      <c r="D6890">
        <f>'лист заполнения'!D6837</f>
        <v>0</v>
      </c>
      <c r="E6890" t="e">
        <f>'лист заполнения'!#REF!</f>
        <v>#REF!</v>
      </c>
      <c r="F6890" t="e">
        <f>'лист заполнения'!#REF!</f>
        <v>#REF!</v>
      </c>
      <c r="G6890" s="26" t="e">
        <f>'лист заполнения'!#REF!</f>
        <v>#REF!</v>
      </c>
      <c r="H6890" t="e">
        <f>'лист заполнения'!#REF!</f>
        <v>#REF!</v>
      </c>
      <c r="I6890" t="str">
        <f t="shared" si="107"/>
        <v>г.Красноярск</v>
      </c>
      <c r="J6890" t="e">
        <f>VLOOKUP('лист заполнения'!#REF!,школы,2,0)</f>
        <v>#REF!</v>
      </c>
      <c r="K6890">
        <f>'лист заполнения'!E6837</f>
        <v>0</v>
      </c>
      <c r="L6890">
        <f>'лист заполнения'!F6837</f>
        <v>0</v>
      </c>
      <c r="M6890">
        <f>'лист заполнения'!G6837</f>
        <v>0</v>
      </c>
      <c r="Q6890">
        <f>'лист заполнения'!H6837</f>
        <v>0</v>
      </c>
      <c r="R6890" t="e">
        <f>'лист заполнения'!#REF!</f>
        <v>#REF!</v>
      </c>
      <c r="S6890" t="e">
        <f>'лист заполнения'!#REF!</f>
        <v>#REF!</v>
      </c>
    </row>
    <row r="6891" spans="1:19" x14ac:dyDescent="0.25">
      <c r="A6891">
        <f>'лист заполнения'!A6838</f>
        <v>0</v>
      </c>
      <c r="B6891">
        <f>'лист заполнения'!B6838</f>
        <v>0</v>
      </c>
      <c r="C6891">
        <f>'лист заполнения'!C6838</f>
        <v>0</v>
      </c>
      <c r="D6891">
        <f>'лист заполнения'!D6838</f>
        <v>0</v>
      </c>
      <c r="E6891" t="e">
        <f>'лист заполнения'!#REF!</f>
        <v>#REF!</v>
      </c>
      <c r="F6891" t="e">
        <f>'лист заполнения'!#REF!</f>
        <v>#REF!</v>
      </c>
      <c r="G6891" s="26" t="e">
        <f>'лист заполнения'!#REF!</f>
        <v>#REF!</v>
      </c>
      <c r="H6891" t="e">
        <f>'лист заполнения'!#REF!</f>
        <v>#REF!</v>
      </c>
      <c r="I6891" t="str">
        <f t="shared" si="107"/>
        <v>г.Красноярск</v>
      </c>
      <c r="J6891" t="e">
        <f>VLOOKUP('лист заполнения'!#REF!,школы,2,0)</f>
        <v>#REF!</v>
      </c>
      <c r="K6891">
        <f>'лист заполнения'!E6838</f>
        <v>0</v>
      </c>
      <c r="L6891">
        <f>'лист заполнения'!F6838</f>
        <v>0</v>
      </c>
      <c r="M6891">
        <f>'лист заполнения'!G6838</f>
        <v>0</v>
      </c>
      <c r="Q6891">
        <f>'лист заполнения'!H6838</f>
        <v>0</v>
      </c>
      <c r="R6891" t="e">
        <f>'лист заполнения'!#REF!</f>
        <v>#REF!</v>
      </c>
      <c r="S6891" t="e">
        <f>'лист заполнения'!#REF!</f>
        <v>#REF!</v>
      </c>
    </row>
    <row r="6892" spans="1:19" x14ac:dyDescent="0.25">
      <c r="A6892">
        <f>'лист заполнения'!A6839</f>
        <v>0</v>
      </c>
      <c r="B6892">
        <f>'лист заполнения'!B6839</f>
        <v>0</v>
      </c>
      <c r="C6892">
        <f>'лист заполнения'!C6839</f>
        <v>0</v>
      </c>
      <c r="D6892">
        <f>'лист заполнения'!D6839</f>
        <v>0</v>
      </c>
      <c r="E6892" t="e">
        <f>'лист заполнения'!#REF!</f>
        <v>#REF!</v>
      </c>
      <c r="F6892" t="e">
        <f>'лист заполнения'!#REF!</f>
        <v>#REF!</v>
      </c>
      <c r="G6892" s="26" t="e">
        <f>'лист заполнения'!#REF!</f>
        <v>#REF!</v>
      </c>
      <c r="H6892" t="e">
        <f>'лист заполнения'!#REF!</f>
        <v>#REF!</v>
      </c>
      <c r="I6892" t="str">
        <f t="shared" si="107"/>
        <v>г.Красноярск</v>
      </c>
      <c r="J6892" t="e">
        <f>VLOOKUP('лист заполнения'!#REF!,школы,2,0)</f>
        <v>#REF!</v>
      </c>
      <c r="K6892">
        <f>'лист заполнения'!E6839</f>
        <v>0</v>
      </c>
      <c r="L6892">
        <f>'лист заполнения'!F6839</f>
        <v>0</v>
      </c>
      <c r="M6892">
        <f>'лист заполнения'!G6839</f>
        <v>0</v>
      </c>
      <c r="Q6892">
        <f>'лист заполнения'!H6839</f>
        <v>0</v>
      </c>
      <c r="R6892" t="e">
        <f>'лист заполнения'!#REF!</f>
        <v>#REF!</v>
      </c>
      <c r="S6892" t="e">
        <f>'лист заполнения'!#REF!</f>
        <v>#REF!</v>
      </c>
    </row>
    <row r="6893" spans="1:19" x14ac:dyDescent="0.25">
      <c r="A6893">
        <f>'лист заполнения'!A6840</f>
        <v>0</v>
      </c>
      <c r="B6893">
        <f>'лист заполнения'!B6840</f>
        <v>0</v>
      </c>
      <c r="C6893">
        <f>'лист заполнения'!C6840</f>
        <v>0</v>
      </c>
      <c r="D6893">
        <f>'лист заполнения'!D6840</f>
        <v>0</v>
      </c>
      <c r="E6893" t="e">
        <f>'лист заполнения'!#REF!</f>
        <v>#REF!</v>
      </c>
      <c r="F6893" t="e">
        <f>'лист заполнения'!#REF!</f>
        <v>#REF!</v>
      </c>
      <c r="G6893" s="26" t="e">
        <f>'лист заполнения'!#REF!</f>
        <v>#REF!</v>
      </c>
      <c r="H6893" t="e">
        <f>'лист заполнения'!#REF!</f>
        <v>#REF!</v>
      </c>
      <c r="I6893" t="str">
        <f t="shared" si="107"/>
        <v>г.Красноярск</v>
      </c>
      <c r="J6893" t="e">
        <f>VLOOKUP('лист заполнения'!#REF!,школы,2,0)</f>
        <v>#REF!</v>
      </c>
      <c r="K6893">
        <f>'лист заполнения'!E6840</f>
        <v>0</v>
      </c>
      <c r="L6893">
        <f>'лист заполнения'!F6840</f>
        <v>0</v>
      </c>
      <c r="M6893">
        <f>'лист заполнения'!G6840</f>
        <v>0</v>
      </c>
      <c r="Q6893">
        <f>'лист заполнения'!H6840</f>
        <v>0</v>
      </c>
      <c r="R6893" t="e">
        <f>'лист заполнения'!#REF!</f>
        <v>#REF!</v>
      </c>
      <c r="S6893" t="e">
        <f>'лист заполнения'!#REF!</f>
        <v>#REF!</v>
      </c>
    </row>
    <row r="6894" spans="1:19" x14ac:dyDescent="0.25">
      <c r="A6894">
        <f>'лист заполнения'!A6841</f>
        <v>0</v>
      </c>
      <c r="B6894">
        <f>'лист заполнения'!B6841</f>
        <v>0</v>
      </c>
      <c r="C6894">
        <f>'лист заполнения'!C6841</f>
        <v>0</v>
      </c>
      <c r="D6894">
        <f>'лист заполнения'!D6841</f>
        <v>0</v>
      </c>
      <c r="E6894" t="e">
        <f>'лист заполнения'!#REF!</f>
        <v>#REF!</v>
      </c>
      <c r="F6894" t="e">
        <f>'лист заполнения'!#REF!</f>
        <v>#REF!</v>
      </c>
      <c r="G6894" s="26" t="e">
        <f>'лист заполнения'!#REF!</f>
        <v>#REF!</v>
      </c>
      <c r="H6894" t="e">
        <f>'лист заполнения'!#REF!</f>
        <v>#REF!</v>
      </c>
      <c r="I6894" t="str">
        <f t="shared" si="107"/>
        <v>г.Красноярск</v>
      </c>
      <c r="J6894" t="e">
        <f>VLOOKUP('лист заполнения'!#REF!,школы,2,0)</f>
        <v>#REF!</v>
      </c>
      <c r="K6894">
        <f>'лист заполнения'!E6841</f>
        <v>0</v>
      </c>
      <c r="L6894">
        <f>'лист заполнения'!F6841</f>
        <v>0</v>
      </c>
      <c r="M6894">
        <f>'лист заполнения'!G6841</f>
        <v>0</v>
      </c>
      <c r="Q6894">
        <f>'лист заполнения'!H6841</f>
        <v>0</v>
      </c>
      <c r="R6894" t="e">
        <f>'лист заполнения'!#REF!</f>
        <v>#REF!</v>
      </c>
      <c r="S6894" t="e">
        <f>'лист заполнения'!#REF!</f>
        <v>#REF!</v>
      </c>
    </row>
    <row r="6895" spans="1:19" x14ac:dyDescent="0.25">
      <c r="A6895">
        <f>'лист заполнения'!A6842</f>
        <v>0</v>
      </c>
      <c r="B6895">
        <f>'лист заполнения'!B6842</f>
        <v>0</v>
      </c>
      <c r="C6895">
        <f>'лист заполнения'!C6842</f>
        <v>0</v>
      </c>
      <c r="D6895">
        <f>'лист заполнения'!D6842</f>
        <v>0</v>
      </c>
      <c r="E6895" t="e">
        <f>'лист заполнения'!#REF!</f>
        <v>#REF!</v>
      </c>
      <c r="F6895" t="e">
        <f>'лист заполнения'!#REF!</f>
        <v>#REF!</v>
      </c>
      <c r="G6895" s="26" t="e">
        <f>'лист заполнения'!#REF!</f>
        <v>#REF!</v>
      </c>
      <c r="H6895" t="e">
        <f>'лист заполнения'!#REF!</f>
        <v>#REF!</v>
      </c>
      <c r="I6895" t="str">
        <f t="shared" si="107"/>
        <v>г.Красноярск</v>
      </c>
      <c r="J6895" t="e">
        <f>VLOOKUP('лист заполнения'!#REF!,школы,2,0)</f>
        <v>#REF!</v>
      </c>
      <c r="K6895">
        <f>'лист заполнения'!E6842</f>
        <v>0</v>
      </c>
      <c r="L6895">
        <f>'лист заполнения'!F6842</f>
        <v>0</v>
      </c>
      <c r="M6895">
        <f>'лист заполнения'!G6842</f>
        <v>0</v>
      </c>
      <c r="Q6895">
        <f>'лист заполнения'!H6842</f>
        <v>0</v>
      </c>
      <c r="R6895" t="e">
        <f>'лист заполнения'!#REF!</f>
        <v>#REF!</v>
      </c>
      <c r="S6895" t="e">
        <f>'лист заполнения'!#REF!</f>
        <v>#REF!</v>
      </c>
    </row>
    <row r="6896" spans="1:19" x14ac:dyDescent="0.25">
      <c r="A6896">
        <f>'лист заполнения'!A6843</f>
        <v>0</v>
      </c>
      <c r="B6896">
        <f>'лист заполнения'!B6843</f>
        <v>0</v>
      </c>
      <c r="C6896">
        <f>'лист заполнения'!C6843</f>
        <v>0</v>
      </c>
      <c r="D6896">
        <f>'лист заполнения'!D6843</f>
        <v>0</v>
      </c>
      <c r="E6896" t="e">
        <f>'лист заполнения'!#REF!</f>
        <v>#REF!</v>
      </c>
      <c r="F6896" t="e">
        <f>'лист заполнения'!#REF!</f>
        <v>#REF!</v>
      </c>
      <c r="G6896" s="26" t="e">
        <f>'лист заполнения'!#REF!</f>
        <v>#REF!</v>
      </c>
      <c r="H6896" t="e">
        <f>'лист заполнения'!#REF!</f>
        <v>#REF!</v>
      </c>
      <c r="I6896" t="str">
        <f t="shared" si="107"/>
        <v>г.Красноярск</v>
      </c>
      <c r="J6896" t="e">
        <f>VLOOKUP('лист заполнения'!#REF!,школы,2,0)</f>
        <v>#REF!</v>
      </c>
      <c r="K6896">
        <f>'лист заполнения'!E6843</f>
        <v>0</v>
      </c>
      <c r="L6896">
        <f>'лист заполнения'!F6843</f>
        <v>0</v>
      </c>
      <c r="M6896">
        <f>'лист заполнения'!G6843</f>
        <v>0</v>
      </c>
      <c r="Q6896">
        <f>'лист заполнения'!H6843</f>
        <v>0</v>
      </c>
      <c r="R6896" t="e">
        <f>'лист заполнения'!#REF!</f>
        <v>#REF!</v>
      </c>
      <c r="S6896" t="e">
        <f>'лист заполнения'!#REF!</f>
        <v>#REF!</v>
      </c>
    </row>
    <row r="6897" spans="1:19" x14ac:dyDescent="0.25">
      <c r="A6897">
        <f>'лист заполнения'!A6844</f>
        <v>0</v>
      </c>
      <c r="B6897">
        <f>'лист заполнения'!B6844</f>
        <v>0</v>
      </c>
      <c r="C6897">
        <f>'лист заполнения'!C6844</f>
        <v>0</v>
      </c>
      <c r="D6897">
        <f>'лист заполнения'!D6844</f>
        <v>0</v>
      </c>
      <c r="E6897" t="e">
        <f>'лист заполнения'!#REF!</f>
        <v>#REF!</v>
      </c>
      <c r="F6897" t="e">
        <f>'лист заполнения'!#REF!</f>
        <v>#REF!</v>
      </c>
      <c r="G6897" s="26" t="e">
        <f>'лист заполнения'!#REF!</f>
        <v>#REF!</v>
      </c>
      <c r="H6897" t="e">
        <f>'лист заполнения'!#REF!</f>
        <v>#REF!</v>
      </c>
      <c r="I6897" t="str">
        <f t="shared" si="107"/>
        <v>г.Красноярск</v>
      </c>
      <c r="J6897" t="e">
        <f>VLOOKUP('лист заполнения'!#REF!,школы,2,0)</f>
        <v>#REF!</v>
      </c>
      <c r="K6897">
        <f>'лист заполнения'!E6844</f>
        <v>0</v>
      </c>
      <c r="L6897">
        <f>'лист заполнения'!F6844</f>
        <v>0</v>
      </c>
      <c r="M6897">
        <f>'лист заполнения'!G6844</f>
        <v>0</v>
      </c>
      <c r="Q6897">
        <f>'лист заполнения'!H6844</f>
        <v>0</v>
      </c>
      <c r="R6897" t="e">
        <f>'лист заполнения'!#REF!</f>
        <v>#REF!</v>
      </c>
      <c r="S6897" t="e">
        <f>'лист заполнения'!#REF!</f>
        <v>#REF!</v>
      </c>
    </row>
    <row r="6898" spans="1:19" x14ac:dyDescent="0.25">
      <c r="A6898">
        <f>'лист заполнения'!A6845</f>
        <v>0</v>
      </c>
      <c r="B6898">
        <f>'лист заполнения'!B6845</f>
        <v>0</v>
      </c>
      <c r="C6898">
        <f>'лист заполнения'!C6845</f>
        <v>0</v>
      </c>
      <c r="D6898">
        <f>'лист заполнения'!D6845</f>
        <v>0</v>
      </c>
      <c r="E6898" t="e">
        <f>'лист заполнения'!#REF!</f>
        <v>#REF!</v>
      </c>
      <c r="F6898" t="e">
        <f>'лист заполнения'!#REF!</f>
        <v>#REF!</v>
      </c>
      <c r="G6898" s="26" t="e">
        <f>'лист заполнения'!#REF!</f>
        <v>#REF!</v>
      </c>
      <c r="H6898" t="e">
        <f>'лист заполнения'!#REF!</f>
        <v>#REF!</v>
      </c>
      <c r="I6898" t="str">
        <f t="shared" si="107"/>
        <v>г.Красноярск</v>
      </c>
      <c r="J6898" t="e">
        <f>VLOOKUP('лист заполнения'!#REF!,школы,2,0)</f>
        <v>#REF!</v>
      </c>
      <c r="K6898">
        <f>'лист заполнения'!E6845</f>
        <v>0</v>
      </c>
      <c r="L6898">
        <f>'лист заполнения'!F6845</f>
        <v>0</v>
      </c>
      <c r="M6898">
        <f>'лист заполнения'!G6845</f>
        <v>0</v>
      </c>
      <c r="Q6898">
        <f>'лист заполнения'!H6845</f>
        <v>0</v>
      </c>
      <c r="R6898" t="e">
        <f>'лист заполнения'!#REF!</f>
        <v>#REF!</v>
      </c>
      <c r="S6898" t="e">
        <f>'лист заполнения'!#REF!</f>
        <v>#REF!</v>
      </c>
    </row>
    <row r="6899" spans="1:19" x14ac:dyDescent="0.25">
      <c r="A6899">
        <f>'лист заполнения'!A6846</f>
        <v>0</v>
      </c>
      <c r="B6899">
        <f>'лист заполнения'!B6846</f>
        <v>0</v>
      </c>
      <c r="C6899">
        <f>'лист заполнения'!C6846</f>
        <v>0</v>
      </c>
      <c r="D6899">
        <f>'лист заполнения'!D6846</f>
        <v>0</v>
      </c>
      <c r="E6899" t="e">
        <f>'лист заполнения'!#REF!</f>
        <v>#REF!</v>
      </c>
      <c r="F6899" t="e">
        <f>'лист заполнения'!#REF!</f>
        <v>#REF!</v>
      </c>
      <c r="G6899" s="26" t="e">
        <f>'лист заполнения'!#REF!</f>
        <v>#REF!</v>
      </c>
      <c r="H6899" t="e">
        <f>'лист заполнения'!#REF!</f>
        <v>#REF!</v>
      </c>
      <c r="I6899" t="str">
        <f t="shared" si="107"/>
        <v>г.Красноярск</v>
      </c>
      <c r="J6899" t="e">
        <f>VLOOKUP('лист заполнения'!#REF!,школы,2,0)</f>
        <v>#REF!</v>
      </c>
      <c r="K6899">
        <f>'лист заполнения'!E6846</f>
        <v>0</v>
      </c>
      <c r="L6899">
        <f>'лист заполнения'!F6846</f>
        <v>0</v>
      </c>
      <c r="M6899">
        <f>'лист заполнения'!G6846</f>
        <v>0</v>
      </c>
      <c r="Q6899">
        <f>'лист заполнения'!H6846</f>
        <v>0</v>
      </c>
      <c r="R6899" t="e">
        <f>'лист заполнения'!#REF!</f>
        <v>#REF!</v>
      </c>
      <c r="S6899" t="e">
        <f>'лист заполнения'!#REF!</f>
        <v>#REF!</v>
      </c>
    </row>
    <row r="6900" spans="1:19" x14ac:dyDescent="0.25">
      <c r="A6900">
        <f>'лист заполнения'!A6847</f>
        <v>0</v>
      </c>
      <c r="B6900">
        <f>'лист заполнения'!B6847</f>
        <v>0</v>
      </c>
      <c r="C6900">
        <f>'лист заполнения'!C6847</f>
        <v>0</v>
      </c>
      <c r="D6900">
        <f>'лист заполнения'!D6847</f>
        <v>0</v>
      </c>
      <c r="E6900" t="e">
        <f>'лист заполнения'!#REF!</f>
        <v>#REF!</v>
      </c>
      <c r="F6900" t="e">
        <f>'лист заполнения'!#REF!</f>
        <v>#REF!</v>
      </c>
      <c r="G6900" s="26" t="e">
        <f>'лист заполнения'!#REF!</f>
        <v>#REF!</v>
      </c>
      <c r="H6900" t="e">
        <f>'лист заполнения'!#REF!</f>
        <v>#REF!</v>
      </c>
      <c r="I6900" t="str">
        <f t="shared" si="107"/>
        <v>г.Красноярск</v>
      </c>
      <c r="J6900" t="e">
        <f>VLOOKUP('лист заполнения'!#REF!,школы,2,0)</f>
        <v>#REF!</v>
      </c>
      <c r="K6900">
        <f>'лист заполнения'!E6847</f>
        <v>0</v>
      </c>
      <c r="L6900">
        <f>'лист заполнения'!F6847</f>
        <v>0</v>
      </c>
      <c r="M6900">
        <f>'лист заполнения'!G6847</f>
        <v>0</v>
      </c>
      <c r="Q6900">
        <f>'лист заполнения'!H6847</f>
        <v>0</v>
      </c>
      <c r="R6900" t="e">
        <f>'лист заполнения'!#REF!</f>
        <v>#REF!</v>
      </c>
      <c r="S6900" t="e">
        <f>'лист заполнения'!#REF!</f>
        <v>#REF!</v>
      </c>
    </row>
    <row r="6901" spans="1:19" x14ac:dyDescent="0.25">
      <c r="A6901">
        <f>'лист заполнения'!A6848</f>
        <v>0</v>
      </c>
      <c r="B6901">
        <f>'лист заполнения'!B6848</f>
        <v>0</v>
      </c>
      <c r="C6901">
        <f>'лист заполнения'!C6848</f>
        <v>0</v>
      </c>
      <c r="D6901">
        <f>'лист заполнения'!D6848</f>
        <v>0</v>
      </c>
      <c r="E6901" t="e">
        <f>'лист заполнения'!#REF!</f>
        <v>#REF!</v>
      </c>
      <c r="F6901" t="e">
        <f>'лист заполнения'!#REF!</f>
        <v>#REF!</v>
      </c>
      <c r="G6901" s="26" t="e">
        <f>'лист заполнения'!#REF!</f>
        <v>#REF!</v>
      </c>
      <c r="H6901" t="e">
        <f>'лист заполнения'!#REF!</f>
        <v>#REF!</v>
      </c>
      <c r="I6901" t="str">
        <f t="shared" si="107"/>
        <v>г.Красноярск</v>
      </c>
      <c r="J6901" t="e">
        <f>VLOOKUP('лист заполнения'!#REF!,школы,2,0)</f>
        <v>#REF!</v>
      </c>
      <c r="K6901">
        <f>'лист заполнения'!E6848</f>
        <v>0</v>
      </c>
      <c r="L6901">
        <f>'лист заполнения'!F6848</f>
        <v>0</v>
      </c>
      <c r="M6901">
        <f>'лист заполнения'!G6848</f>
        <v>0</v>
      </c>
      <c r="Q6901">
        <f>'лист заполнения'!H6848</f>
        <v>0</v>
      </c>
      <c r="R6901" t="e">
        <f>'лист заполнения'!#REF!</f>
        <v>#REF!</v>
      </c>
      <c r="S6901" t="e">
        <f>'лист заполнения'!#REF!</f>
        <v>#REF!</v>
      </c>
    </row>
    <row r="6902" spans="1:19" x14ac:dyDescent="0.25">
      <c r="A6902">
        <f>'лист заполнения'!A6849</f>
        <v>0</v>
      </c>
      <c r="B6902">
        <f>'лист заполнения'!B6849</f>
        <v>0</v>
      </c>
      <c r="C6902">
        <f>'лист заполнения'!C6849</f>
        <v>0</v>
      </c>
      <c r="D6902">
        <f>'лист заполнения'!D6849</f>
        <v>0</v>
      </c>
      <c r="E6902" t="e">
        <f>'лист заполнения'!#REF!</f>
        <v>#REF!</v>
      </c>
      <c r="F6902" t="e">
        <f>'лист заполнения'!#REF!</f>
        <v>#REF!</v>
      </c>
      <c r="G6902" s="26" t="e">
        <f>'лист заполнения'!#REF!</f>
        <v>#REF!</v>
      </c>
      <c r="H6902" t="e">
        <f>'лист заполнения'!#REF!</f>
        <v>#REF!</v>
      </c>
      <c r="I6902" t="str">
        <f t="shared" si="107"/>
        <v>г.Красноярск</v>
      </c>
      <c r="J6902" t="e">
        <f>VLOOKUP('лист заполнения'!#REF!,школы,2,0)</f>
        <v>#REF!</v>
      </c>
      <c r="K6902">
        <f>'лист заполнения'!E6849</f>
        <v>0</v>
      </c>
      <c r="L6902">
        <f>'лист заполнения'!F6849</f>
        <v>0</v>
      </c>
      <c r="M6902">
        <f>'лист заполнения'!G6849</f>
        <v>0</v>
      </c>
      <c r="Q6902">
        <f>'лист заполнения'!H6849</f>
        <v>0</v>
      </c>
      <c r="R6902" t="e">
        <f>'лист заполнения'!#REF!</f>
        <v>#REF!</v>
      </c>
      <c r="S6902" t="e">
        <f>'лист заполнения'!#REF!</f>
        <v>#REF!</v>
      </c>
    </row>
    <row r="6903" spans="1:19" x14ac:dyDescent="0.25">
      <c r="A6903">
        <f>'лист заполнения'!A6850</f>
        <v>0</v>
      </c>
      <c r="B6903">
        <f>'лист заполнения'!B6850</f>
        <v>0</v>
      </c>
      <c r="C6903">
        <f>'лист заполнения'!C6850</f>
        <v>0</v>
      </c>
      <c r="D6903">
        <f>'лист заполнения'!D6850</f>
        <v>0</v>
      </c>
      <c r="E6903" t="e">
        <f>'лист заполнения'!#REF!</f>
        <v>#REF!</v>
      </c>
      <c r="F6903" t="e">
        <f>'лист заполнения'!#REF!</f>
        <v>#REF!</v>
      </c>
      <c r="G6903" s="26" t="e">
        <f>'лист заполнения'!#REF!</f>
        <v>#REF!</v>
      </c>
      <c r="H6903" t="e">
        <f>'лист заполнения'!#REF!</f>
        <v>#REF!</v>
      </c>
      <c r="I6903" t="str">
        <f t="shared" si="107"/>
        <v>г.Красноярск</v>
      </c>
      <c r="J6903" t="e">
        <f>VLOOKUP('лист заполнения'!#REF!,школы,2,0)</f>
        <v>#REF!</v>
      </c>
      <c r="K6903">
        <f>'лист заполнения'!E6850</f>
        <v>0</v>
      </c>
      <c r="L6903">
        <f>'лист заполнения'!F6850</f>
        <v>0</v>
      </c>
      <c r="M6903">
        <f>'лист заполнения'!G6850</f>
        <v>0</v>
      </c>
      <c r="Q6903">
        <f>'лист заполнения'!H6850</f>
        <v>0</v>
      </c>
      <c r="R6903" t="e">
        <f>'лист заполнения'!#REF!</f>
        <v>#REF!</v>
      </c>
      <c r="S6903" t="e">
        <f>'лист заполнения'!#REF!</f>
        <v>#REF!</v>
      </c>
    </row>
    <row r="6904" spans="1:19" x14ac:dyDescent="0.25">
      <c r="A6904">
        <f>'лист заполнения'!A6851</f>
        <v>0</v>
      </c>
      <c r="B6904">
        <f>'лист заполнения'!B6851</f>
        <v>0</v>
      </c>
      <c r="C6904">
        <f>'лист заполнения'!C6851</f>
        <v>0</v>
      </c>
      <c r="D6904">
        <f>'лист заполнения'!D6851</f>
        <v>0</v>
      </c>
      <c r="E6904" t="e">
        <f>'лист заполнения'!#REF!</f>
        <v>#REF!</v>
      </c>
      <c r="F6904" t="e">
        <f>'лист заполнения'!#REF!</f>
        <v>#REF!</v>
      </c>
      <c r="G6904" s="26" t="e">
        <f>'лист заполнения'!#REF!</f>
        <v>#REF!</v>
      </c>
      <c r="H6904" t="e">
        <f>'лист заполнения'!#REF!</f>
        <v>#REF!</v>
      </c>
      <c r="I6904" t="str">
        <f t="shared" si="107"/>
        <v>г.Красноярск</v>
      </c>
      <c r="J6904" t="e">
        <f>VLOOKUP('лист заполнения'!#REF!,школы,2,0)</f>
        <v>#REF!</v>
      </c>
      <c r="K6904">
        <f>'лист заполнения'!E6851</f>
        <v>0</v>
      </c>
      <c r="L6904">
        <f>'лист заполнения'!F6851</f>
        <v>0</v>
      </c>
      <c r="M6904">
        <f>'лист заполнения'!G6851</f>
        <v>0</v>
      </c>
      <c r="Q6904">
        <f>'лист заполнения'!H6851</f>
        <v>0</v>
      </c>
      <c r="R6904" t="e">
        <f>'лист заполнения'!#REF!</f>
        <v>#REF!</v>
      </c>
      <c r="S6904" t="e">
        <f>'лист заполнения'!#REF!</f>
        <v>#REF!</v>
      </c>
    </row>
    <row r="6905" spans="1:19" x14ac:dyDescent="0.25">
      <c r="A6905">
        <f>'лист заполнения'!A6852</f>
        <v>0</v>
      </c>
      <c r="B6905">
        <f>'лист заполнения'!B6852</f>
        <v>0</v>
      </c>
      <c r="C6905">
        <f>'лист заполнения'!C6852</f>
        <v>0</v>
      </c>
      <c r="D6905">
        <f>'лист заполнения'!D6852</f>
        <v>0</v>
      </c>
      <c r="E6905" t="e">
        <f>'лист заполнения'!#REF!</f>
        <v>#REF!</v>
      </c>
      <c r="F6905" t="e">
        <f>'лист заполнения'!#REF!</f>
        <v>#REF!</v>
      </c>
      <c r="G6905" s="26" t="e">
        <f>'лист заполнения'!#REF!</f>
        <v>#REF!</v>
      </c>
      <c r="H6905" t="e">
        <f>'лист заполнения'!#REF!</f>
        <v>#REF!</v>
      </c>
      <c r="I6905" t="str">
        <f t="shared" si="107"/>
        <v>г.Красноярск</v>
      </c>
      <c r="J6905" t="e">
        <f>VLOOKUP('лист заполнения'!#REF!,школы,2,0)</f>
        <v>#REF!</v>
      </c>
      <c r="K6905">
        <f>'лист заполнения'!E6852</f>
        <v>0</v>
      </c>
      <c r="L6905">
        <f>'лист заполнения'!F6852</f>
        <v>0</v>
      </c>
      <c r="M6905">
        <f>'лист заполнения'!G6852</f>
        <v>0</v>
      </c>
      <c r="Q6905">
        <f>'лист заполнения'!H6852</f>
        <v>0</v>
      </c>
      <c r="R6905" t="e">
        <f>'лист заполнения'!#REF!</f>
        <v>#REF!</v>
      </c>
      <c r="S6905" t="e">
        <f>'лист заполнения'!#REF!</f>
        <v>#REF!</v>
      </c>
    </row>
    <row r="6906" spans="1:19" x14ac:dyDescent="0.25">
      <c r="A6906">
        <f>'лист заполнения'!A6853</f>
        <v>0</v>
      </c>
      <c r="B6906">
        <f>'лист заполнения'!B6853</f>
        <v>0</v>
      </c>
      <c r="C6906">
        <f>'лист заполнения'!C6853</f>
        <v>0</v>
      </c>
      <c r="D6906">
        <f>'лист заполнения'!D6853</f>
        <v>0</v>
      </c>
      <c r="E6906" t="e">
        <f>'лист заполнения'!#REF!</f>
        <v>#REF!</v>
      </c>
      <c r="F6906" t="e">
        <f>'лист заполнения'!#REF!</f>
        <v>#REF!</v>
      </c>
      <c r="G6906" s="26" t="e">
        <f>'лист заполнения'!#REF!</f>
        <v>#REF!</v>
      </c>
      <c r="H6906" t="e">
        <f>'лист заполнения'!#REF!</f>
        <v>#REF!</v>
      </c>
      <c r="I6906" t="str">
        <f t="shared" si="107"/>
        <v>г.Красноярск</v>
      </c>
      <c r="J6906" t="e">
        <f>VLOOKUP('лист заполнения'!#REF!,школы,2,0)</f>
        <v>#REF!</v>
      </c>
      <c r="K6906">
        <f>'лист заполнения'!E6853</f>
        <v>0</v>
      </c>
      <c r="L6906">
        <f>'лист заполнения'!F6853</f>
        <v>0</v>
      </c>
      <c r="M6906">
        <f>'лист заполнения'!G6853</f>
        <v>0</v>
      </c>
      <c r="Q6906">
        <f>'лист заполнения'!H6853</f>
        <v>0</v>
      </c>
      <c r="R6906" t="e">
        <f>'лист заполнения'!#REF!</f>
        <v>#REF!</v>
      </c>
      <c r="S6906" t="e">
        <f>'лист заполнения'!#REF!</f>
        <v>#REF!</v>
      </c>
    </row>
    <row r="6907" spans="1:19" x14ac:dyDescent="0.25">
      <c r="A6907">
        <f>'лист заполнения'!A6854</f>
        <v>0</v>
      </c>
      <c r="B6907">
        <f>'лист заполнения'!B6854</f>
        <v>0</v>
      </c>
      <c r="C6907">
        <f>'лист заполнения'!C6854</f>
        <v>0</v>
      </c>
      <c r="D6907">
        <f>'лист заполнения'!D6854</f>
        <v>0</v>
      </c>
      <c r="E6907" t="e">
        <f>'лист заполнения'!#REF!</f>
        <v>#REF!</v>
      </c>
      <c r="F6907" t="e">
        <f>'лист заполнения'!#REF!</f>
        <v>#REF!</v>
      </c>
      <c r="G6907" s="26" t="e">
        <f>'лист заполнения'!#REF!</f>
        <v>#REF!</v>
      </c>
      <c r="H6907" t="e">
        <f>'лист заполнения'!#REF!</f>
        <v>#REF!</v>
      </c>
      <c r="I6907" t="str">
        <f t="shared" si="107"/>
        <v>г.Красноярск</v>
      </c>
      <c r="J6907" t="e">
        <f>VLOOKUP('лист заполнения'!#REF!,школы,2,0)</f>
        <v>#REF!</v>
      </c>
      <c r="K6907">
        <f>'лист заполнения'!E6854</f>
        <v>0</v>
      </c>
      <c r="L6907">
        <f>'лист заполнения'!F6854</f>
        <v>0</v>
      </c>
      <c r="M6907">
        <f>'лист заполнения'!G6854</f>
        <v>0</v>
      </c>
      <c r="Q6907">
        <f>'лист заполнения'!H6854</f>
        <v>0</v>
      </c>
      <c r="R6907" t="e">
        <f>'лист заполнения'!#REF!</f>
        <v>#REF!</v>
      </c>
      <c r="S6907" t="e">
        <f>'лист заполнения'!#REF!</f>
        <v>#REF!</v>
      </c>
    </row>
    <row r="6908" spans="1:19" x14ac:dyDescent="0.25">
      <c r="A6908">
        <f>'лист заполнения'!A6855</f>
        <v>0</v>
      </c>
      <c r="B6908">
        <f>'лист заполнения'!B6855</f>
        <v>0</v>
      </c>
      <c r="C6908">
        <f>'лист заполнения'!C6855</f>
        <v>0</v>
      </c>
      <c r="D6908">
        <f>'лист заполнения'!D6855</f>
        <v>0</v>
      </c>
      <c r="E6908" t="e">
        <f>'лист заполнения'!#REF!</f>
        <v>#REF!</v>
      </c>
      <c r="F6908" t="e">
        <f>'лист заполнения'!#REF!</f>
        <v>#REF!</v>
      </c>
      <c r="G6908" s="26" t="e">
        <f>'лист заполнения'!#REF!</f>
        <v>#REF!</v>
      </c>
      <c r="H6908" t="e">
        <f>'лист заполнения'!#REF!</f>
        <v>#REF!</v>
      </c>
      <c r="I6908" t="str">
        <f t="shared" si="107"/>
        <v>г.Красноярск</v>
      </c>
      <c r="J6908" t="e">
        <f>VLOOKUP('лист заполнения'!#REF!,школы,2,0)</f>
        <v>#REF!</v>
      </c>
      <c r="K6908">
        <f>'лист заполнения'!E6855</f>
        <v>0</v>
      </c>
      <c r="L6908">
        <f>'лист заполнения'!F6855</f>
        <v>0</v>
      </c>
      <c r="M6908">
        <f>'лист заполнения'!G6855</f>
        <v>0</v>
      </c>
      <c r="Q6908">
        <f>'лист заполнения'!H6855</f>
        <v>0</v>
      </c>
      <c r="R6908" t="e">
        <f>'лист заполнения'!#REF!</f>
        <v>#REF!</v>
      </c>
      <c r="S6908" t="e">
        <f>'лист заполнения'!#REF!</f>
        <v>#REF!</v>
      </c>
    </row>
    <row r="6909" spans="1:19" x14ac:dyDescent="0.25">
      <c r="A6909">
        <f>'лист заполнения'!A6856</f>
        <v>0</v>
      </c>
      <c r="B6909">
        <f>'лист заполнения'!B6856</f>
        <v>0</v>
      </c>
      <c r="C6909">
        <f>'лист заполнения'!C6856</f>
        <v>0</v>
      </c>
      <c r="D6909">
        <f>'лист заполнения'!D6856</f>
        <v>0</v>
      </c>
      <c r="E6909" t="e">
        <f>'лист заполнения'!#REF!</f>
        <v>#REF!</v>
      </c>
      <c r="F6909" t="e">
        <f>'лист заполнения'!#REF!</f>
        <v>#REF!</v>
      </c>
      <c r="G6909" s="26" t="e">
        <f>'лист заполнения'!#REF!</f>
        <v>#REF!</v>
      </c>
      <c r="H6909" t="e">
        <f>'лист заполнения'!#REF!</f>
        <v>#REF!</v>
      </c>
      <c r="I6909" t="str">
        <f t="shared" si="107"/>
        <v>г.Красноярск</v>
      </c>
      <c r="J6909" t="e">
        <f>VLOOKUP('лист заполнения'!#REF!,школы,2,0)</f>
        <v>#REF!</v>
      </c>
      <c r="K6909">
        <f>'лист заполнения'!E6856</f>
        <v>0</v>
      </c>
      <c r="L6909">
        <f>'лист заполнения'!F6856</f>
        <v>0</v>
      </c>
      <c r="M6909">
        <f>'лист заполнения'!G6856</f>
        <v>0</v>
      </c>
      <c r="Q6909">
        <f>'лист заполнения'!H6856</f>
        <v>0</v>
      </c>
      <c r="R6909" t="e">
        <f>'лист заполнения'!#REF!</f>
        <v>#REF!</v>
      </c>
      <c r="S6909" t="e">
        <f>'лист заполнения'!#REF!</f>
        <v>#REF!</v>
      </c>
    </row>
    <row r="6910" spans="1:19" x14ac:dyDescent="0.25">
      <c r="A6910">
        <f>'лист заполнения'!A6857</f>
        <v>0</v>
      </c>
      <c r="B6910">
        <f>'лист заполнения'!B6857</f>
        <v>0</v>
      </c>
      <c r="C6910">
        <f>'лист заполнения'!C6857</f>
        <v>0</v>
      </c>
      <c r="D6910">
        <f>'лист заполнения'!D6857</f>
        <v>0</v>
      </c>
      <c r="E6910" t="e">
        <f>'лист заполнения'!#REF!</f>
        <v>#REF!</v>
      </c>
      <c r="F6910" t="e">
        <f>'лист заполнения'!#REF!</f>
        <v>#REF!</v>
      </c>
      <c r="G6910" s="26" t="e">
        <f>'лист заполнения'!#REF!</f>
        <v>#REF!</v>
      </c>
      <c r="H6910" t="e">
        <f>'лист заполнения'!#REF!</f>
        <v>#REF!</v>
      </c>
      <c r="I6910" t="str">
        <f t="shared" si="107"/>
        <v>г.Красноярск</v>
      </c>
      <c r="J6910" t="e">
        <f>VLOOKUP('лист заполнения'!#REF!,школы,2,0)</f>
        <v>#REF!</v>
      </c>
      <c r="K6910">
        <f>'лист заполнения'!E6857</f>
        <v>0</v>
      </c>
      <c r="L6910">
        <f>'лист заполнения'!F6857</f>
        <v>0</v>
      </c>
      <c r="M6910">
        <f>'лист заполнения'!G6857</f>
        <v>0</v>
      </c>
      <c r="Q6910">
        <f>'лист заполнения'!H6857</f>
        <v>0</v>
      </c>
      <c r="R6910" t="e">
        <f>'лист заполнения'!#REF!</f>
        <v>#REF!</v>
      </c>
      <c r="S6910" t="e">
        <f>'лист заполнения'!#REF!</f>
        <v>#REF!</v>
      </c>
    </row>
    <row r="6911" spans="1:19" x14ac:dyDescent="0.25">
      <c r="A6911">
        <f>'лист заполнения'!A6858</f>
        <v>0</v>
      </c>
      <c r="B6911">
        <f>'лист заполнения'!B6858</f>
        <v>0</v>
      </c>
      <c r="C6911">
        <f>'лист заполнения'!C6858</f>
        <v>0</v>
      </c>
      <c r="D6911">
        <f>'лист заполнения'!D6858</f>
        <v>0</v>
      </c>
      <c r="E6911" t="e">
        <f>'лист заполнения'!#REF!</f>
        <v>#REF!</v>
      </c>
      <c r="F6911" t="e">
        <f>'лист заполнения'!#REF!</f>
        <v>#REF!</v>
      </c>
      <c r="G6911" s="26" t="e">
        <f>'лист заполнения'!#REF!</f>
        <v>#REF!</v>
      </c>
      <c r="H6911" t="e">
        <f>'лист заполнения'!#REF!</f>
        <v>#REF!</v>
      </c>
      <c r="I6911" t="str">
        <f t="shared" si="107"/>
        <v>г.Красноярск</v>
      </c>
      <c r="J6911" t="e">
        <f>VLOOKUP('лист заполнения'!#REF!,школы,2,0)</f>
        <v>#REF!</v>
      </c>
      <c r="K6911">
        <f>'лист заполнения'!E6858</f>
        <v>0</v>
      </c>
      <c r="L6911">
        <f>'лист заполнения'!F6858</f>
        <v>0</v>
      </c>
      <c r="M6911">
        <f>'лист заполнения'!G6858</f>
        <v>0</v>
      </c>
      <c r="Q6911">
        <f>'лист заполнения'!H6858</f>
        <v>0</v>
      </c>
      <c r="R6911" t="e">
        <f>'лист заполнения'!#REF!</f>
        <v>#REF!</v>
      </c>
      <c r="S6911" t="e">
        <f>'лист заполнения'!#REF!</f>
        <v>#REF!</v>
      </c>
    </row>
    <row r="6912" spans="1:19" x14ac:dyDescent="0.25">
      <c r="A6912">
        <f>'лист заполнения'!A6859</f>
        <v>0</v>
      </c>
      <c r="B6912">
        <f>'лист заполнения'!B6859</f>
        <v>0</v>
      </c>
      <c r="C6912">
        <f>'лист заполнения'!C6859</f>
        <v>0</v>
      </c>
      <c r="D6912">
        <f>'лист заполнения'!D6859</f>
        <v>0</v>
      </c>
      <c r="E6912" t="e">
        <f>'лист заполнения'!#REF!</f>
        <v>#REF!</v>
      </c>
      <c r="F6912" t="e">
        <f>'лист заполнения'!#REF!</f>
        <v>#REF!</v>
      </c>
      <c r="G6912" s="26" t="e">
        <f>'лист заполнения'!#REF!</f>
        <v>#REF!</v>
      </c>
      <c r="H6912" t="e">
        <f>'лист заполнения'!#REF!</f>
        <v>#REF!</v>
      </c>
      <c r="I6912" t="str">
        <f t="shared" si="107"/>
        <v>г.Красноярск</v>
      </c>
      <c r="J6912" t="e">
        <f>VLOOKUP('лист заполнения'!#REF!,школы,2,0)</f>
        <v>#REF!</v>
      </c>
      <c r="K6912">
        <f>'лист заполнения'!E6859</f>
        <v>0</v>
      </c>
      <c r="L6912">
        <f>'лист заполнения'!F6859</f>
        <v>0</v>
      </c>
      <c r="M6912">
        <f>'лист заполнения'!G6859</f>
        <v>0</v>
      </c>
      <c r="Q6912">
        <f>'лист заполнения'!H6859</f>
        <v>0</v>
      </c>
      <c r="R6912" t="e">
        <f>'лист заполнения'!#REF!</f>
        <v>#REF!</v>
      </c>
      <c r="S6912" t="e">
        <f>'лист заполнения'!#REF!</f>
        <v>#REF!</v>
      </c>
    </row>
    <row r="6913" spans="1:19" x14ac:dyDescent="0.25">
      <c r="A6913">
        <f>'лист заполнения'!A6860</f>
        <v>0</v>
      </c>
      <c r="B6913">
        <f>'лист заполнения'!B6860</f>
        <v>0</v>
      </c>
      <c r="C6913">
        <f>'лист заполнения'!C6860</f>
        <v>0</v>
      </c>
      <c r="D6913">
        <f>'лист заполнения'!D6860</f>
        <v>0</v>
      </c>
      <c r="E6913" t="e">
        <f>'лист заполнения'!#REF!</f>
        <v>#REF!</v>
      </c>
      <c r="F6913" t="e">
        <f>'лист заполнения'!#REF!</f>
        <v>#REF!</v>
      </c>
      <c r="G6913" s="26" t="e">
        <f>'лист заполнения'!#REF!</f>
        <v>#REF!</v>
      </c>
      <c r="H6913" t="e">
        <f>'лист заполнения'!#REF!</f>
        <v>#REF!</v>
      </c>
      <c r="I6913" t="str">
        <f t="shared" si="107"/>
        <v>г.Красноярск</v>
      </c>
      <c r="J6913" t="e">
        <f>VLOOKUP('лист заполнения'!#REF!,школы,2,0)</f>
        <v>#REF!</v>
      </c>
      <c r="K6913">
        <f>'лист заполнения'!E6860</f>
        <v>0</v>
      </c>
      <c r="L6913">
        <f>'лист заполнения'!F6860</f>
        <v>0</v>
      </c>
      <c r="M6913">
        <f>'лист заполнения'!G6860</f>
        <v>0</v>
      </c>
      <c r="Q6913">
        <f>'лист заполнения'!H6860</f>
        <v>0</v>
      </c>
      <c r="R6913" t="e">
        <f>'лист заполнения'!#REF!</f>
        <v>#REF!</v>
      </c>
      <c r="S6913" t="e">
        <f>'лист заполнения'!#REF!</f>
        <v>#REF!</v>
      </c>
    </row>
    <row r="6914" spans="1:19" x14ac:dyDescent="0.25">
      <c r="A6914">
        <f>'лист заполнения'!A6861</f>
        <v>0</v>
      </c>
      <c r="B6914">
        <f>'лист заполнения'!B6861</f>
        <v>0</v>
      </c>
      <c r="C6914">
        <f>'лист заполнения'!C6861</f>
        <v>0</v>
      </c>
      <c r="D6914">
        <f>'лист заполнения'!D6861</f>
        <v>0</v>
      </c>
      <c r="E6914" t="e">
        <f>'лист заполнения'!#REF!</f>
        <v>#REF!</v>
      </c>
      <c r="F6914" t="e">
        <f>'лист заполнения'!#REF!</f>
        <v>#REF!</v>
      </c>
      <c r="G6914" s="26" t="e">
        <f>'лист заполнения'!#REF!</f>
        <v>#REF!</v>
      </c>
      <c r="H6914" t="e">
        <f>'лист заполнения'!#REF!</f>
        <v>#REF!</v>
      </c>
      <c r="I6914" t="str">
        <f t="shared" si="107"/>
        <v>г.Красноярск</v>
      </c>
      <c r="J6914" t="e">
        <f>VLOOKUP('лист заполнения'!#REF!,школы,2,0)</f>
        <v>#REF!</v>
      </c>
      <c r="K6914">
        <f>'лист заполнения'!E6861</f>
        <v>0</v>
      </c>
      <c r="L6914">
        <f>'лист заполнения'!F6861</f>
        <v>0</v>
      </c>
      <c r="M6914">
        <f>'лист заполнения'!G6861</f>
        <v>0</v>
      </c>
      <c r="Q6914">
        <f>'лист заполнения'!H6861</f>
        <v>0</v>
      </c>
      <c r="R6914" t="e">
        <f>'лист заполнения'!#REF!</f>
        <v>#REF!</v>
      </c>
      <c r="S6914" t="e">
        <f>'лист заполнения'!#REF!</f>
        <v>#REF!</v>
      </c>
    </row>
    <row r="6915" spans="1:19" x14ac:dyDescent="0.25">
      <c r="A6915">
        <f>'лист заполнения'!A6862</f>
        <v>0</v>
      </c>
      <c r="B6915">
        <f>'лист заполнения'!B6862</f>
        <v>0</v>
      </c>
      <c r="C6915">
        <f>'лист заполнения'!C6862</f>
        <v>0</v>
      </c>
      <c r="D6915">
        <f>'лист заполнения'!D6862</f>
        <v>0</v>
      </c>
      <c r="E6915" t="e">
        <f>'лист заполнения'!#REF!</f>
        <v>#REF!</v>
      </c>
      <c r="F6915" t="e">
        <f>'лист заполнения'!#REF!</f>
        <v>#REF!</v>
      </c>
      <c r="G6915" s="26" t="e">
        <f>'лист заполнения'!#REF!</f>
        <v>#REF!</v>
      </c>
      <c r="H6915" t="e">
        <f>'лист заполнения'!#REF!</f>
        <v>#REF!</v>
      </c>
      <c r="I6915" t="str">
        <f t="shared" ref="I6915:I6978" si="108">IF(C6915&lt;&gt;"","г.Красноярск"," ")</f>
        <v>г.Красноярск</v>
      </c>
      <c r="J6915" t="e">
        <f>VLOOKUP('лист заполнения'!#REF!,школы,2,0)</f>
        <v>#REF!</v>
      </c>
      <c r="K6915">
        <f>'лист заполнения'!E6862</f>
        <v>0</v>
      </c>
      <c r="L6915">
        <f>'лист заполнения'!F6862</f>
        <v>0</v>
      </c>
      <c r="M6915">
        <f>'лист заполнения'!G6862</f>
        <v>0</v>
      </c>
      <c r="Q6915">
        <f>'лист заполнения'!H6862</f>
        <v>0</v>
      </c>
      <c r="R6915" t="e">
        <f>'лист заполнения'!#REF!</f>
        <v>#REF!</v>
      </c>
      <c r="S6915" t="e">
        <f>'лист заполнения'!#REF!</f>
        <v>#REF!</v>
      </c>
    </row>
    <row r="6916" spans="1:19" x14ac:dyDescent="0.25">
      <c r="A6916">
        <f>'лист заполнения'!A6863</f>
        <v>0</v>
      </c>
      <c r="B6916">
        <f>'лист заполнения'!B6863</f>
        <v>0</v>
      </c>
      <c r="C6916">
        <f>'лист заполнения'!C6863</f>
        <v>0</v>
      </c>
      <c r="D6916">
        <f>'лист заполнения'!D6863</f>
        <v>0</v>
      </c>
      <c r="E6916" t="e">
        <f>'лист заполнения'!#REF!</f>
        <v>#REF!</v>
      </c>
      <c r="F6916" t="e">
        <f>'лист заполнения'!#REF!</f>
        <v>#REF!</v>
      </c>
      <c r="G6916" s="26" t="e">
        <f>'лист заполнения'!#REF!</f>
        <v>#REF!</v>
      </c>
      <c r="H6916" t="e">
        <f>'лист заполнения'!#REF!</f>
        <v>#REF!</v>
      </c>
      <c r="I6916" t="str">
        <f t="shared" si="108"/>
        <v>г.Красноярск</v>
      </c>
      <c r="J6916" t="e">
        <f>VLOOKUP('лист заполнения'!#REF!,школы,2,0)</f>
        <v>#REF!</v>
      </c>
      <c r="K6916">
        <f>'лист заполнения'!E6863</f>
        <v>0</v>
      </c>
      <c r="L6916">
        <f>'лист заполнения'!F6863</f>
        <v>0</v>
      </c>
      <c r="M6916">
        <f>'лист заполнения'!G6863</f>
        <v>0</v>
      </c>
      <c r="Q6916">
        <f>'лист заполнения'!H6863</f>
        <v>0</v>
      </c>
      <c r="R6916" t="e">
        <f>'лист заполнения'!#REF!</f>
        <v>#REF!</v>
      </c>
      <c r="S6916" t="e">
        <f>'лист заполнения'!#REF!</f>
        <v>#REF!</v>
      </c>
    </row>
    <row r="6917" spans="1:19" x14ac:dyDescent="0.25">
      <c r="A6917">
        <f>'лист заполнения'!A6864</f>
        <v>0</v>
      </c>
      <c r="B6917">
        <f>'лист заполнения'!B6864</f>
        <v>0</v>
      </c>
      <c r="C6917">
        <f>'лист заполнения'!C6864</f>
        <v>0</v>
      </c>
      <c r="D6917">
        <f>'лист заполнения'!D6864</f>
        <v>0</v>
      </c>
      <c r="E6917" t="e">
        <f>'лист заполнения'!#REF!</f>
        <v>#REF!</v>
      </c>
      <c r="F6917" t="e">
        <f>'лист заполнения'!#REF!</f>
        <v>#REF!</v>
      </c>
      <c r="G6917" s="26" t="e">
        <f>'лист заполнения'!#REF!</f>
        <v>#REF!</v>
      </c>
      <c r="H6917" t="e">
        <f>'лист заполнения'!#REF!</f>
        <v>#REF!</v>
      </c>
      <c r="I6917" t="str">
        <f t="shared" si="108"/>
        <v>г.Красноярск</v>
      </c>
      <c r="J6917" t="e">
        <f>VLOOKUP('лист заполнения'!#REF!,школы,2,0)</f>
        <v>#REF!</v>
      </c>
      <c r="K6917">
        <f>'лист заполнения'!E6864</f>
        <v>0</v>
      </c>
      <c r="L6917">
        <f>'лист заполнения'!F6864</f>
        <v>0</v>
      </c>
      <c r="M6917">
        <f>'лист заполнения'!G6864</f>
        <v>0</v>
      </c>
      <c r="Q6917">
        <f>'лист заполнения'!H6864</f>
        <v>0</v>
      </c>
      <c r="R6917" t="e">
        <f>'лист заполнения'!#REF!</f>
        <v>#REF!</v>
      </c>
      <c r="S6917" t="e">
        <f>'лист заполнения'!#REF!</f>
        <v>#REF!</v>
      </c>
    </row>
    <row r="6918" spans="1:19" x14ac:dyDescent="0.25">
      <c r="A6918">
        <f>'лист заполнения'!A6865</f>
        <v>0</v>
      </c>
      <c r="B6918">
        <f>'лист заполнения'!B6865</f>
        <v>0</v>
      </c>
      <c r="C6918">
        <f>'лист заполнения'!C6865</f>
        <v>0</v>
      </c>
      <c r="D6918">
        <f>'лист заполнения'!D6865</f>
        <v>0</v>
      </c>
      <c r="E6918" t="e">
        <f>'лист заполнения'!#REF!</f>
        <v>#REF!</v>
      </c>
      <c r="F6918" t="e">
        <f>'лист заполнения'!#REF!</f>
        <v>#REF!</v>
      </c>
      <c r="G6918" s="26" t="e">
        <f>'лист заполнения'!#REF!</f>
        <v>#REF!</v>
      </c>
      <c r="H6918" t="e">
        <f>'лист заполнения'!#REF!</f>
        <v>#REF!</v>
      </c>
      <c r="I6918" t="str">
        <f t="shared" si="108"/>
        <v>г.Красноярск</v>
      </c>
      <c r="J6918" t="e">
        <f>VLOOKUP('лист заполнения'!#REF!,школы,2,0)</f>
        <v>#REF!</v>
      </c>
      <c r="K6918">
        <f>'лист заполнения'!E6865</f>
        <v>0</v>
      </c>
      <c r="L6918">
        <f>'лист заполнения'!F6865</f>
        <v>0</v>
      </c>
      <c r="M6918">
        <f>'лист заполнения'!G6865</f>
        <v>0</v>
      </c>
      <c r="Q6918">
        <f>'лист заполнения'!H6865</f>
        <v>0</v>
      </c>
      <c r="R6918" t="e">
        <f>'лист заполнения'!#REF!</f>
        <v>#REF!</v>
      </c>
      <c r="S6918" t="e">
        <f>'лист заполнения'!#REF!</f>
        <v>#REF!</v>
      </c>
    </row>
    <row r="6919" spans="1:19" x14ac:dyDescent="0.25">
      <c r="A6919">
        <f>'лист заполнения'!A6866</f>
        <v>0</v>
      </c>
      <c r="B6919">
        <f>'лист заполнения'!B6866</f>
        <v>0</v>
      </c>
      <c r="C6919">
        <f>'лист заполнения'!C6866</f>
        <v>0</v>
      </c>
      <c r="D6919">
        <f>'лист заполнения'!D6866</f>
        <v>0</v>
      </c>
      <c r="E6919" t="e">
        <f>'лист заполнения'!#REF!</f>
        <v>#REF!</v>
      </c>
      <c r="F6919" t="e">
        <f>'лист заполнения'!#REF!</f>
        <v>#REF!</v>
      </c>
      <c r="G6919" s="26" t="e">
        <f>'лист заполнения'!#REF!</f>
        <v>#REF!</v>
      </c>
      <c r="H6919" t="e">
        <f>'лист заполнения'!#REF!</f>
        <v>#REF!</v>
      </c>
      <c r="I6919" t="str">
        <f t="shared" si="108"/>
        <v>г.Красноярск</v>
      </c>
      <c r="J6919" t="e">
        <f>VLOOKUP('лист заполнения'!#REF!,школы,2,0)</f>
        <v>#REF!</v>
      </c>
      <c r="K6919">
        <f>'лист заполнения'!E6866</f>
        <v>0</v>
      </c>
      <c r="L6919">
        <f>'лист заполнения'!F6866</f>
        <v>0</v>
      </c>
      <c r="M6919">
        <f>'лист заполнения'!G6866</f>
        <v>0</v>
      </c>
      <c r="Q6919">
        <f>'лист заполнения'!H6866</f>
        <v>0</v>
      </c>
      <c r="R6919" t="e">
        <f>'лист заполнения'!#REF!</f>
        <v>#REF!</v>
      </c>
      <c r="S6919" t="e">
        <f>'лист заполнения'!#REF!</f>
        <v>#REF!</v>
      </c>
    </row>
    <row r="6920" spans="1:19" x14ac:dyDescent="0.25">
      <c r="A6920">
        <f>'лист заполнения'!A6867</f>
        <v>0</v>
      </c>
      <c r="B6920">
        <f>'лист заполнения'!B6867</f>
        <v>0</v>
      </c>
      <c r="C6920">
        <f>'лист заполнения'!C6867</f>
        <v>0</v>
      </c>
      <c r="D6920">
        <f>'лист заполнения'!D6867</f>
        <v>0</v>
      </c>
      <c r="E6920" t="e">
        <f>'лист заполнения'!#REF!</f>
        <v>#REF!</v>
      </c>
      <c r="F6920" t="e">
        <f>'лист заполнения'!#REF!</f>
        <v>#REF!</v>
      </c>
      <c r="G6920" s="26" t="e">
        <f>'лист заполнения'!#REF!</f>
        <v>#REF!</v>
      </c>
      <c r="H6920" t="e">
        <f>'лист заполнения'!#REF!</f>
        <v>#REF!</v>
      </c>
      <c r="I6920" t="str">
        <f t="shared" si="108"/>
        <v>г.Красноярск</v>
      </c>
      <c r="J6920" t="e">
        <f>VLOOKUP('лист заполнения'!#REF!,школы,2,0)</f>
        <v>#REF!</v>
      </c>
      <c r="K6920">
        <f>'лист заполнения'!E6867</f>
        <v>0</v>
      </c>
      <c r="L6920">
        <f>'лист заполнения'!F6867</f>
        <v>0</v>
      </c>
      <c r="M6920">
        <f>'лист заполнения'!G6867</f>
        <v>0</v>
      </c>
      <c r="Q6920">
        <f>'лист заполнения'!H6867</f>
        <v>0</v>
      </c>
      <c r="R6920" t="e">
        <f>'лист заполнения'!#REF!</f>
        <v>#REF!</v>
      </c>
      <c r="S6920" t="e">
        <f>'лист заполнения'!#REF!</f>
        <v>#REF!</v>
      </c>
    </row>
    <row r="6921" spans="1:19" x14ac:dyDescent="0.25">
      <c r="A6921">
        <f>'лист заполнения'!A6868</f>
        <v>0</v>
      </c>
      <c r="B6921">
        <f>'лист заполнения'!B6868</f>
        <v>0</v>
      </c>
      <c r="C6921">
        <f>'лист заполнения'!C6868</f>
        <v>0</v>
      </c>
      <c r="D6921">
        <f>'лист заполнения'!D6868</f>
        <v>0</v>
      </c>
      <c r="E6921" t="e">
        <f>'лист заполнения'!#REF!</f>
        <v>#REF!</v>
      </c>
      <c r="F6921" t="e">
        <f>'лист заполнения'!#REF!</f>
        <v>#REF!</v>
      </c>
      <c r="G6921" s="26" t="e">
        <f>'лист заполнения'!#REF!</f>
        <v>#REF!</v>
      </c>
      <c r="H6921" t="e">
        <f>'лист заполнения'!#REF!</f>
        <v>#REF!</v>
      </c>
      <c r="I6921" t="str">
        <f t="shared" si="108"/>
        <v>г.Красноярск</v>
      </c>
      <c r="J6921" t="e">
        <f>VLOOKUP('лист заполнения'!#REF!,школы,2,0)</f>
        <v>#REF!</v>
      </c>
      <c r="K6921">
        <f>'лист заполнения'!E6868</f>
        <v>0</v>
      </c>
      <c r="L6921">
        <f>'лист заполнения'!F6868</f>
        <v>0</v>
      </c>
      <c r="M6921">
        <f>'лист заполнения'!G6868</f>
        <v>0</v>
      </c>
      <c r="Q6921">
        <f>'лист заполнения'!H6868</f>
        <v>0</v>
      </c>
      <c r="R6921" t="e">
        <f>'лист заполнения'!#REF!</f>
        <v>#REF!</v>
      </c>
      <c r="S6921" t="e">
        <f>'лист заполнения'!#REF!</f>
        <v>#REF!</v>
      </c>
    </row>
    <row r="6922" spans="1:19" x14ac:dyDescent="0.25">
      <c r="A6922">
        <f>'лист заполнения'!A6869</f>
        <v>0</v>
      </c>
      <c r="B6922">
        <f>'лист заполнения'!B6869</f>
        <v>0</v>
      </c>
      <c r="C6922">
        <f>'лист заполнения'!C6869</f>
        <v>0</v>
      </c>
      <c r="D6922">
        <f>'лист заполнения'!D6869</f>
        <v>0</v>
      </c>
      <c r="E6922" t="e">
        <f>'лист заполнения'!#REF!</f>
        <v>#REF!</v>
      </c>
      <c r="F6922" t="e">
        <f>'лист заполнения'!#REF!</f>
        <v>#REF!</v>
      </c>
      <c r="G6922" s="26" t="e">
        <f>'лист заполнения'!#REF!</f>
        <v>#REF!</v>
      </c>
      <c r="H6922" t="e">
        <f>'лист заполнения'!#REF!</f>
        <v>#REF!</v>
      </c>
      <c r="I6922" t="str">
        <f t="shared" si="108"/>
        <v>г.Красноярск</v>
      </c>
      <c r="J6922" t="e">
        <f>VLOOKUP('лист заполнения'!#REF!,школы,2,0)</f>
        <v>#REF!</v>
      </c>
      <c r="K6922">
        <f>'лист заполнения'!E6869</f>
        <v>0</v>
      </c>
      <c r="L6922">
        <f>'лист заполнения'!F6869</f>
        <v>0</v>
      </c>
      <c r="M6922">
        <f>'лист заполнения'!G6869</f>
        <v>0</v>
      </c>
      <c r="Q6922">
        <f>'лист заполнения'!H6869</f>
        <v>0</v>
      </c>
      <c r="R6922" t="e">
        <f>'лист заполнения'!#REF!</f>
        <v>#REF!</v>
      </c>
      <c r="S6922" t="e">
        <f>'лист заполнения'!#REF!</f>
        <v>#REF!</v>
      </c>
    </row>
    <row r="6923" spans="1:19" x14ac:dyDescent="0.25">
      <c r="A6923">
        <f>'лист заполнения'!A6870</f>
        <v>0</v>
      </c>
      <c r="B6923">
        <f>'лист заполнения'!B6870</f>
        <v>0</v>
      </c>
      <c r="C6923">
        <f>'лист заполнения'!C6870</f>
        <v>0</v>
      </c>
      <c r="D6923">
        <f>'лист заполнения'!D6870</f>
        <v>0</v>
      </c>
      <c r="E6923" t="e">
        <f>'лист заполнения'!#REF!</f>
        <v>#REF!</v>
      </c>
      <c r="F6923" t="e">
        <f>'лист заполнения'!#REF!</f>
        <v>#REF!</v>
      </c>
      <c r="G6923" s="26" t="e">
        <f>'лист заполнения'!#REF!</f>
        <v>#REF!</v>
      </c>
      <c r="H6923" t="e">
        <f>'лист заполнения'!#REF!</f>
        <v>#REF!</v>
      </c>
      <c r="I6923" t="str">
        <f t="shared" si="108"/>
        <v>г.Красноярск</v>
      </c>
      <c r="J6923" t="e">
        <f>VLOOKUP('лист заполнения'!#REF!,школы,2,0)</f>
        <v>#REF!</v>
      </c>
      <c r="K6923">
        <f>'лист заполнения'!E6870</f>
        <v>0</v>
      </c>
      <c r="L6923">
        <f>'лист заполнения'!F6870</f>
        <v>0</v>
      </c>
      <c r="M6923">
        <f>'лист заполнения'!G6870</f>
        <v>0</v>
      </c>
      <c r="Q6923">
        <f>'лист заполнения'!H6870</f>
        <v>0</v>
      </c>
      <c r="R6923" t="e">
        <f>'лист заполнения'!#REF!</f>
        <v>#REF!</v>
      </c>
      <c r="S6923" t="e">
        <f>'лист заполнения'!#REF!</f>
        <v>#REF!</v>
      </c>
    </row>
    <row r="6924" spans="1:19" x14ac:dyDescent="0.25">
      <c r="A6924">
        <f>'лист заполнения'!A6871</f>
        <v>0</v>
      </c>
      <c r="B6924">
        <f>'лист заполнения'!B6871</f>
        <v>0</v>
      </c>
      <c r="C6924">
        <f>'лист заполнения'!C6871</f>
        <v>0</v>
      </c>
      <c r="D6924">
        <f>'лист заполнения'!D6871</f>
        <v>0</v>
      </c>
      <c r="E6924" t="e">
        <f>'лист заполнения'!#REF!</f>
        <v>#REF!</v>
      </c>
      <c r="F6924" t="e">
        <f>'лист заполнения'!#REF!</f>
        <v>#REF!</v>
      </c>
      <c r="G6924" s="26" t="e">
        <f>'лист заполнения'!#REF!</f>
        <v>#REF!</v>
      </c>
      <c r="H6924" t="e">
        <f>'лист заполнения'!#REF!</f>
        <v>#REF!</v>
      </c>
      <c r="I6924" t="str">
        <f t="shared" si="108"/>
        <v>г.Красноярск</v>
      </c>
      <c r="J6924" t="e">
        <f>VLOOKUP('лист заполнения'!#REF!,школы,2,0)</f>
        <v>#REF!</v>
      </c>
      <c r="K6924">
        <f>'лист заполнения'!E6871</f>
        <v>0</v>
      </c>
      <c r="L6924">
        <f>'лист заполнения'!F6871</f>
        <v>0</v>
      </c>
      <c r="M6924">
        <f>'лист заполнения'!G6871</f>
        <v>0</v>
      </c>
      <c r="Q6924">
        <f>'лист заполнения'!H6871</f>
        <v>0</v>
      </c>
      <c r="R6924" t="e">
        <f>'лист заполнения'!#REF!</f>
        <v>#REF!</v>
      </c>
      <c r="S6924" t="e">
        <f>'лист заполнения'!#REF!</f>
        <v>#REF!</v>
      </c>
    </row>
    <row r="6925" spans="1:19" x14ac:dyDescent="0.25">
      <c r="A6925">
        <f>'лист заполнения'!A6872</f>
        <v>0</v>
      </c>
      <c r="B6925">
        <f>'лист заполнения'!B6872</f>
        <v>0</v>
      </c>
      <c r="C6925">
        <f>'лист заполнения'!C6872</f>
        <v>0</v>
      </c>
      <c r="D6925">
        <f>'лист заполнения'!D6872</f>
        <v>0</v>
      </c>
      <c r="E6925" t="e">
        <f>'лист заполнения'!#REF!</f>
        <v>#REF!</v>
      </c>
      <c r="F6925" t="e">
        <f>'лист заполнения'!#REF!</f>
        <v>#REF!</v>
      </c>
      <c r="G6925" s="26" t="e">
        <f>'лист заполнения'!#REF!</f>
        <v>#REF!</v>
      </c>
      <c r="H6925" t="e">
        <f>'лист заполнения'!#REF!</f>
        <v>#REF!</v>
      </c>
      <c r="I6925" t="str">
        <f t="shared" si="108"/>
        <v>г.Красноярск</v>
      </c>
      <c r="J6925" t="e">
        <f>VLOOKUP('лист заполнения'!#REF!,школы,2,0)</f>
        <v>#REF!</v>
      </c>
      <c r="K6925">
        <f>'лист заполнения'!E6872</f>
        <v>0</v>
      </c>
      <c r="L6925">
        <f>'лист заполнения'!F6872</f>
        <v>0</v>
      </c>
      <c r="M6925">
        <f>'лист заполнения'!G6872</f>
        <v>0</v>
      </c>
      <c r="Q6925">
        <f>'лист заполнения'!H6872</f>
        <v>0</v>
      </c>
      <c r="R6925" t="e">
        <f>'лист заполнения'!#REF!</f>
        <v>#REF!</v>
      </c>
      <c r="S6925" t="e">
        <f>'лист заполнения'!#REF!</f>
        <v>#REF!</v>
      </c>
    </row>
    <row r="6926" spans="1:19" x14ac:dyDescent="0.25">
      <c r="A6926">
        <f>'лист заполнения'!A6873</f>
        <v>0</v>
      </c>
      <c r="B6926">
        <f>'лист заполнения'!B6873</f>
        <v>0</v>
      </c>
      <c r="C6926">
        <f>'лист заполнения'!C6873</f>
        <v>0</v>
      </c>
      <c r="D6926">
        <f>'лист заполнения'!D6873</f>
        <v>0</v>
      </c>
      <c r="E6926" t="e">
        <f>'лист заполнения'!#REF!</f>
        <v>#REF!</v>
      </c>
      <c r="F6926" t="e">
        <f>'лист заполнения'!#REF!</f>
        <v>#REF!</v>
      </c>
      <c r="G6926" s="26" t="e">
        <f>'лист заполнения'!#REF!</f>
        <v>#REF!</v>
      </c>
      <c r="H6926" t="e">
        <f>'лист заполнения'!#REF!</f>
        <v>#REF!</v>
      </c>
      <c r="I6926" t="str">
        <f t="shared" si="108"/>
        <v>г.Красноярск</v>
      </c>
      <c r="J6926" t="e">
        <f>VLOOKUP('лист заполнения'!#REF!,школы,2,0)</f>
        <v>#REF!</v>
      </c>
      <c r="K6926">
        <f>'лист заполнения'!E6873</f>
        <v>0</v>
      </c>
      <c r="L6926">
        <f>'лист заполнения'!F6873</f>
        <v>0</v>
      </c>
      <c r="M6926">
        <f>'лист заполнения'!G6873</f>
        <v>0</v>
      </c>
      <c r="Q6926">
        <f>'лист заполнения'!H6873</f>
        <v>0</v>
      </c>
      <c r="R6926" t="e">
        <f>'лист заполнения'!#REF!</f>
        <v>#REF!</v>
      </c>
      <c r="S6926" t="e">
        <f>'лист заполнения'!#REF!</f>
        <v>#REF!</v>
      </c>
    </row>
    <row r="6927" spans="1:19" x14ac:dyDescent="0.25">
      <c r="A6927">
        <f>'лист заполнения'!A6874</f>
        <v>0</v>
      </c>
      <c r="B6927">
        <f>'лист заполнения'!B6874</f>
        <v>0</v>
      </c>
      <c r="C6927">
        <f>'лист заполнения'!C6874</f>
        <v>0</v>
      </c>
      <c r="D6927">
        <f>'лист заполнения'!D6874</f>
        <v>0</v>
      </c>
      <c r="E6927" t="e">
        <f>'лист заполнения'!#REF!</f>
        <v>#REF!</v>
      </c>
      <c r="F6927" t="e">
        <f>'лист заполнения'!#REF!</f>
        <v>#REF!</v>
      </c>
      <c r="G6927" s="26" t="e">
        <f>'лист заполнения'!#REF!</f>
        <v>#REF!</v>
      </c>
      <c r="H6927" t="e">
        <f>'лист заполнения'!#REF!</f>
        <v>#REF!</v>
      </c>
      <c r="I6927" t="str">
        <f t="shared" si="108"/>
        <v>г.Красноярск</v>
      </c>
      <c r="J6927" t="e">
        <f>VLOOKUP('лист заполнения'!#REF!,школы,2,0)</f>
        <v>#REF!</v>
      </c>
      <c r="K6927">
        <f>'лист заполнения'!E6874</f>
        <v>0</v>
      </c>
      <c r="L6927">
        <f>'лист заполнения'!F6874</f>
        <v>0</v>
      </c>
      <c r="M6927">
        <f>'лист заполнения'!G6874</f>
        <v>0</v>
      </c>
      <c r="Q6927">
        <f>'лист заполнения'!H6874</f>
        <v>0</v>
      </c>
      <c r="R6927" t="e">
        <f>'лист заполнения'!#REF!</f>
        <v>#REF!</v>
      </c>
      <c r="S6927" t="e">
        <f>'лист заполнения'!#REF!</f>
        <v>#REF!</v>
      </c>
    </row>
    <row r="6928" spans="1:19" x14ac:dyDescent="0.25">
      <c r="A6928">
        <f>'лист заполнения'!A6875</f>
        <v>0</v>
      </c>
      <c r="B6928">
        <f>'лист заполнения'!B6875</f>
        <v>0</v>
      </c>
      <c r="C6928">
        <f>'лист заполнения'!C6875</f>
        <v>0</v>
      </c>
      <c r="D6928">
        <f>'лист заполнения'!D6875</f>
        <v>0</v>
      </c>
      <c r="E6928" t="e">
        <f>'лист заполнения'!#REF!</f>
        <v>#REF!</v>
      </c>
      <c r="F6928" t="e">
        <f>'лист заполнения'!#REF!</f>
        <v>#REF!</v>
      </c>
      <c r="G6928" s="26" t="e">
        <f>'лист заполнения'!#REF!</f>
        <v>#REF!</v>
      </c>
      <c r="H6928" t="e">
        <f>'лист заполнения'!#REF!</f>
        <v>#REF!</v>
      </c>
      <c r="I6928" t="str">
        <f t="shared" si="108"/>
        <v>г.Красноярск</v>
      </c>
      <c r="J6928" t="e">
        <f>VLOOKUP('лист заполнения'!#REF!,школы,2,0)</f>
        <v>#REF!</v>
      </c>
      <c r="K6928">
        <f>'лист заполнения'!E6875</f>
        <v>0</v>
      </c>
      <c r="L6928">
        <f>'лист заполнения'!F6875</f>
        <v>0</v>
      </c>
      <c r="M6928">
        <f>'лист заполнения'!G6875</f>
        <v>0</v>
      </c>
      <c r="Q6928">
        <f>'лист заполнения'!H6875</f>
        <v>0</v>
      </c>
      <c r="R6928" t="e">
        <f>'лист заполнения'!#REF!</f>
        <v>#REF!</v>
      </c>
      <c r="S6928" t="e">
        <f>'лист заполнения'!#REF!</f>
        <v>#REF!</v>
      </c>
    </row>
    <row r="6929" spans="1:19" x14ac:dyDescent="0.25">
      <c r="A6929">
        <f>'лист заполнения'!A6876</f>
        <v>0</v>
      </c>
      <c r="B6929">
        <f>'лист заполнения'!B6876</f>
        <v>0</v>
      </c>
      <c r="C6929">
        <f>'лист заполнения'!C6876</f>
        <v>0</v>
      </c>
      <c r="D6929">
        <f>'лист заполнения'!D6876</f>
        <v>0</v>
      </c>
      <c r="E6929" t="e">
        <f>'лист заполнения'!#REF!</f>
        <v>#REF!</v>
      </c>
      <c r="F6929" t="e">
        <f>'лист заполнения'!#REF!</f>
        <v>#REF!</v>
      </c>
      <c r="G6929" s="26" t="e">
        <f>'лист заполнения'!#REF!</f>
        <v>#REF!</v>
      </c>
      <c r="H6929" t="e">
        <f>'лист заполнения'!#REF!</f>
        <v>#REF!</v>
      </c>
      <c r="I6929" t="str">
        <f t="shared" si="108"/>
        <v>г.Красноярск</v>
      </c>
      <c r="J6929" t="e">
        <f>VLOOKUP('лист заполнения'!#REF!,школы,2,0)</f>
        <v>#REF!</v>
      </c>
      <c r="K6929">
        <f>'лист заполнения'!E6876</f>
        <v>0</v>
      </c>
      <c r="L6929">
        <f>'лист заполнения'!F6876</f>
        <v>0</v>
      </c>
      <c r="M6929">
        <f>'лист заполнения'!G6876</f>
        <v>0</v>
      </c>
      <c r="Q6929">
        <f>'лист заполнения'!H6876</f>
        <v>0</v>
      </c>
      <c r="R6929" t="e">
        <f>'лист заполнения'!#REF!</f>
        <v>#REF!</v>
      </c>
      <c r="S6929" t="e">
        <f>'лист заполнения'!#REF!</f>
        <v>#REF!</v>
      </c>
    </row>
    <row r="6930" spans="1:19" x14ac:dyDescent="0.25">
      <c r="A6930">
        <f>'лист заполнения'!A6877</f>
        <v>0</v>
      </c>
      <c r="B6930">
        <f>'лист заполнения'!B6877</f>
        <v>0</v>
      </c>
      <c r="C6930">
        <f>'лист заполнения'!C6877</f>
        <v>0</v>
      </c>
      <c r="D6930">
        <f>'лист заполнения'!D6877</f>
        <v>0</v>
      </c>
      <c r="E6930" t="e">
        <f>'лист заполнения'!#REF!</f>
        <v>#REF!</v>
      </c>
      <c r="F6930" t="e">
        <f>'лист заполнения'!#REF!</f>
        <v>#REF!</v>
      </c>
      <c r="G6930" s="26" t="e">
        <f>'лист заполнения'!#REF!</f>
        <v>#REF!</v>
      </c>
      <c r="H6930" t="e">
        <f>'лист заполнения'!#REF!</f>
        <v>#REF!</v>
      </c>
      <c r="I6930" t="str">
        <f t="shared" si="108"/>
        <v>г.Красноярск</v>
      </c>
      <c r="J6930" t="e">
        <f>VLOOKUP('лист заполнения'!#REF!,школы,2,0)</f>
        <v>#REF!</v>
      </c>
      <c r="K6930">
        <f>'лист заполнения'!E6877</f>
        <v>0</v>
      </c>
      <c r="L6930">
        <f>'лист заполнения'!F6877</f>
        <v>0</v>
      </c>
      <c r="M6930">
        <f>'лист заполнения'!G6877</f>
        <v>0</v>
      </c>
      <c r="Q6930">
        <f>'лист заполнения'!H6877</f>
        <v>0</v>
      </c>
      <c r="R6930" t="e">
        <f>'лист заполнения'!#REF!</f>
        <v>#REF!</v>
      </c>
      <c r="S6930" t="e">
        <f>'лист заполнения'!#REF!</f>
        <v>#REF!</v>
      </c>
    </row>
    <row r="6931" spans="1:19" x14ac:dyDescent="0.25">
      <c r="A6931">
        <f>'лист заполнения'!A6878</f>
        <v>0</v>
      </c>
      <c r="B6931">
        <f>'лист заполнения'!B6878</f>
        <v>0</v>
      </c>
      <c r="C6931">
        <f>'лист заполнения'!C6878</f>
        <v>0</v>
      </c>
      <c r="D6931">
        <f>'лист заполнения'!D6878</f>
        <v>0</v>
      </c>
      <c r="E6931" t="e">
        <f>'лист заполнения'!#REF!</f>
        <v>#REF!</v>
      </c>
      <c r="F6931" t="e">
        <f>'лист заполнения'!#REF!</f>
        <v>#REF!</v>
      </c>
      <c r="G6931" s="26" t="e">
        <f>'лист заполнения'!#REF!</f>
        <v>#REF!</v>
      </c>
      <c r="H6931" t="e">
        <f>'лист заполнения'!#REF!</f>
        <v>#REF!</v>
      </c>
      <c r="I6931" t="str">
        <f t="shared" si="108"/>
        <v>г.Красноярск</v>
      </c>
      <c r="J6931" t="e">
        <f>VLOOKUP('лист заполнения'!#REF!,школы,2,0)</f>
        <v>#REF!</v>
      </c>
      <c r="K6931">
        <f>'лист заполнения'!E6878</f>
        <v>0</v>
      </c>
      <c r="L6931">
        <f>'лист заполнения'!F6878</f>
        <v>0</v>
      </c>
      <c r="M6931">
        <f>'лист заполнения'!G6878</f>
        <v>0</v>
      </c>
      <c r="Q6931">
        <f>'лист заполнения'!H6878</f>
        <v>0</v>
      </c>
      <c r="R6931" t="e">
        <f>'лист заполнения'!#REF!</f>
        <v>#REF!</v>
      </c>
      <c r="S6931" t="e">
        <f>'лист заполнения'!#REF!</f>
        <v>#REF!</v>
      </c>
    </row>
    <row r="6932" spans="1:19" x14ac:dyDescent="0.25">
      <c r="A6932">
        <f>'лист заполнения'!A6879</f>
        <v>0</v>
      </c>
      <c r="B6932">
        <f>'лист заполнения'!B6879</f>
        <v>0</v>
      </c>
      <c r="C6932">
        <f>'лист заполнения'!C6879</f>
        <v>0</v>
      </c>
      <c r="D6932">
        <f>'лист заполнения'!D6879</f>
        <v>0</v>
      </c>
      <c r="E6932" t="e">
        <f>'лист заполнения'!#REF!</f>
        <v>#REF!</v>
      </c>
      <c r="F6932" t="e">
        <f>'лист заполнения'!#REF!</f>
        <v>#REF!</v>
      </c>
      <c r="G6932" s="26" t="e">
        <f>'лист заполнения'!#REF!</f>
        <v>#REF!</v>
      </c>
      <c r="H6932" t="e">
        <f>'лист заполнения'!#REF!</f>
        <v>#REF!</v>
      </c>
      <c r="I6932" t="str">
        <f t="shared" si="108"/>
        <v>г.Красноярск</v>
      </c>
      <c r="J6932" t="e">
        <f>VLOOKUP('лист заполнения'!#REF!,школы,2,0)</f>
        <v>#REF!</v>
      </c>
      <c r="K6932">
        <f>'лист заполнения'!E6879</f>
        <v>0</v>
      </c>
      <c r="L6932">
        <f>'лист заполнения'!F6879</f>
        <v>0</v>
      </c>
      <c r="M6932">
        <f>'лист заполнения'!G6879</f>
        <v>0</v>
      </c>
      <c r="Q6932">
        <f>'лист заполнения'!H6879</f>
        <v>0</v>
      </c>
      <c r="R6932" t="e">
        <f>'лист заполнения'!#REF!</f>
        <v>#REF!</v>
      </c>
      <c r="S6932" t="e">
        <f>'лист заполнения'!#REF!</f>
        <v>#REF!</v>
      </c>
    </row>
    <row r="6933" spans="1:19" x14ac:dyDescent="0.25">
      <c r="A6933">
        <f>'лист заполнения'!A6880</f>
        <v>0</v>
      </c>
      <c r="B6933">
        <f>'лист заполнения'!B6880</f>
        <v>0</v>
      </c>
      <c r="C6933">
        <f>'лист заполнения'!C6880</f>
        <v>0</v>
      </c>
      <c r="D6933">
        <f>'лист заполнения'!D6880</f>
        <v>0</v>
      </c>
      <c r="E6933" t="e">
        <f>'лист заполнения'!#REF!</f>
        <v>#REF!</v>
      </c>
      <c r="F6933" t="e">
        <f>'лист заполнения'!#REF!</f>
        <v>#REF!</v>
      </c>
      <c r="G6933" s="26" t="e">
        <f>'лист заполнения'!#REF!</f>
        <v>#REF!</v>
      </c>
      <c r="H6933" t="e">
        <f>'лист заполнения'!#REF!</f>
        <v>#REF!</v>
      </c>
      <c r="I6933" t="str">
        <f t="shared" si="108"/>
        <v>г.Красноярск</v>
      </c>
      <c r="J6933" t="e">
        <f>VLOOKUP('лист заполнения'!#REF!,школы,2,0)</f>
        <v>#REF!</v>
      </c>
      <c r="K6933">
        <f>'лист заполнения'!E6880</f>
        <v>0</v>
      </c>
      <c r="L6933">
        <f>'лист заполнения'!F6880</f>
        <v>0</v>
      </c>
      <c r="M6933">
        <f>'лист заполнения'!G6880</f>
        <v>0</v>
      </c>
      <c r="Q6933">
        <f>'лист заполнения'!H6880</f>
        <v>0</v>
      </c>
      <c r="R6933" t="e">
        <f>'лист заполнения'!#REF!</f>
        <v>#REF!</v>
      </c>
      <c r="S6933" t="e">
        <f>'лист заполнения'!#REF!</f>
        <v>#REF!</v>
      </c>
    </row>
    <row r="6934" spans="1:19" x14ac:dyDescent="0.25">
      <c r="A6934">
        <f>'лист заполнения'!A6881</f>
        <v>0</v>
      </c>
      <c r="B6934">
        <f>'лист заполнения'!B6881</f>
        <v>0</v>
      </c>
      <c r="C6934">
        <f>'лист заполнения'!C6881</f>
        <v>0</v>
      </c>
      <c r="D6934">
        <f>'лист заполнения'!D6881</f>
        <v>0</v>
      </c>
      <c r="E6934" t="e">
        <f>'лист заполнения'!#REF!</f>
        <v>#REF!</v>
      </c>
      <c r="F6934" t="e">
        <f>'лист заполнения'!#REF!</f>
        <v>#REF!</v>
      </c>
      <c r="G6934" s="26" t="e">
        <f>'лист заполнения'!#REF!</f>
        <v>#REF!</v>
      </c>
      <c r="H6934" t="e">
        <f>'лист заполнения'!#REF!</f>
        <v>#REF!</v>
      </c>
      <c r="I6934" t="str">
        <f t="shared" si="108"/>
        <v>г.Красноярск</v>
      </c>
      <c r="J6934" t="e">
        <f>VLOOKUP('лист заполнения'!#REF!,школы,2,0)</f>
        <v>#REF!</v>
      </c>
      <c r="K6934">
        <f>'лист заполнения'!E6881</f>
        <v>0</v>
      </c>
      <c r="L6934">
        <f>'лист заполнения'!F6881</f>
        <v>0</v>
      </c>
      <c r="M6934">
        <f>'лист заполнения'!G6881</f>
        <v>0</v>
      </c>
      <c r="Q6934">
        <f>'лист заполнения'!H6881</f>
        <v>0</v>
      </c>
      <c r="R6934" t="e">
        <f>'лист заполнения'!#REF!</f>
        <v>#REF!</v>
      </c>
      <c r="S6934" t="e">
        <f>'лист заполнения'!#REF!</f>
        <v>#REF!</v>
      </c>
    </row>
    <row r="6935" spans="1:19" x14ac:dyDescent="0.25">
      <c r="A6935">
        <f>'лист заполнения'!A6882</f>
        <v>0</v>
      </c>
      <c r="B6935">
        <f>'лист заполнения'!B6882</f>
        <v>0</v>
      </c>
      <c r="C6935">
        <f>'лист заполнения'!C6882</f>
        <v>0</v>
      </c>
      <c r="D6935">
        <f>'лист заполнения'!D6882</f>
        <v>0</v>
      </c>
      <c r="E6935" t="e">
        <f>'лист заполнения'!#REF!</f>
        <v>#REF!</v>
      </c>
      <c r="F6935" t="e">
        <f>'лист заполнения'!#REF!</f>
        <v>#REF!</v>
      </c>
      <c r="G6935" s="26" t="e">
        <f>'лист заполнения'!#REF!</f>
        <v>#REF!</v>
      </c>
      <c r="H6935" t="e">
        <f>'лист заполнения'!#REF!</f>
        <v>#REF!</v>
      </c>
      <c r="I6935" t="str">
        <f t="shared" si="108"/>
        <v>г.Красноярск</v>
      </c>
      <c r="J6935" t="e">
        <f>VLOOKUP('лист заполнения'!#REF!,школы,2,0)</f>
        <v>#REF!</v>
      </c>
      <c r="K6935">
        <f>'лист заполнения'!E6882</f>
        <v>0</v>
      </c>
      <c r="L6935">
        <f>'лист заполнения'!F6882</f>
        <v>0</v>
      </c>
      <c r="M6935">
        <f>'лист заполнения'!G6882</f>
        <v>0</v>
      </c>
      <c r="Q6935">
        <f>'лист заполнения'!H6882</f>
        <v>0</v>
      </c>
      <c r="R6935" t="e">
        <f>'лист заполнения'!#REF!</f>
        <v>#REF!</v>
      </c>
      <c r="S6935" t="e">
        <f>'лист заполнения'!#REF!</f>
        <v>#REF!</v>
      </c>
    </row>
    <row r="6936" spans="1:19" x14ac:dyDescent="0.25">
      <c r="A6936">
        <f>'лист заполнения'!A6883</f>
        <v>0</v>
      </c>
      <c r="B6936">
        <f>'лист заполнения'!B6883</f>
        <v>0</v>
      </c>
      <c r="C6936">
        <f>'лист заполнения'!C6883</f>
        <v>0</v>
      </c>
      <c r="D6936">
        <f>'лист заполнения'!D6883</f>
        <v>0</v>
      </c>
      <c r="E6936" t="e">
        <f>'лист заполнения'!#REF!</f>
        <v>#REF!</v>
      </c>
      <c r="F6936" t="e">
        <f>'лист заполнения'!#REF!</f>
        <v>#REF!</v>
      </c>
      <c r="G6936" s="26" t="e">
        <f>'лист заполнения'!#REF!</f>
        <v>#REF!</v>
      </c>
      <c r="H6936" t="e">
        <f>'лист заполнения'!#REF!</f>
        <v>#REF!</v>
      </c>
      <c r="I6936" t="str">
        <f t="shared" si="108"/>
        <v>г.Красноярск</v>
      </c>
      <c r="J6936" t="e">
        <f>VLOOKUP('лист заполнения'!#REF!,школы,2,0)</f>
        <v>#REF!</v>
      </c>
      <c r="K6936">
        <f>'лист заполнения'!E6883</f>
        <v>0</v>
      </c>
      <c r="L6936">
        <f>'лист заполнения'!F6883</f>
        <v>0</v>
      </c>
      <c r="M6936">
        <f>'лист заполнения'!G6883</f>
        <v>0</v>
      </c>
      <c r="Q6936">
        <f>'лист заполнения'!H6883</f>
        <v>0</v>
      </c>
      <c r="R6936" t="e">
        <f>'лист заполнения'!#REF!</f>
        <v>#REF!</v>
      </c>
      <c r="S6936" t="e">
        <f>'лист заполнения'!#REF!</f>
        <v>#REF!</v>
      </c>
    </row>
    <row r="6937" spans="1:19" x14ac:dyDescent="0.25">
      <c r="A6937">
        <f>'лист заполнения'!A6884</f>
        <v>0</v>
      </c>
      <c r="B6937">
        <f>'лист заполнения'!B6884</f>
        <v>0</v>
      </c>
      <c r="C6937">
        <f>'лист заполнения'!C6884</f>
        <v>0</v>
      </c>
      <c r="D6937">
        <f>'лист заполнения'!D6884</f>
        <v>0</v>
      </c>
      <c r="E6937" t="e">
        <f>'лист заполнения'!#REF!</f>
        <v>#REF!</v>
      </c>
      <c r="F6937" t="e">
        <f>'лист заполнения'!#REF!</f>
        <v>#REF!</v>
      </c>
      <c r="G6937" s="26" t="e">
        <f>'лист заполнения'!#REF!</f>
        <v>#REF!</v>
      </c>
      <c r="H6937" t="e">
        <f>'лист заполнения'!#REF!</f>
        <v>#REF!</v>
      </c>
      <c r="I6937" t="str">
        <f t="shared" si="108"/>
        <v>г.Красноярск</v>
      </c>
      <c r="J6937" t="e">
        <f>VLOOKUP('лист заполнения'!#REF!,школы,2,0)</f>
        <v>#REF!</v>
      </c>
      <c r="K6937">
        <f>'лист заполнения'!E6884</f>
        <v>0</v>
      </c>
      <c r="L6937">
        <f>'лист заполнения'!F6884</f>
        <v>0</v>
      </c>
      <c r="M6937">
        <f>'лист заполнения'!G6884</f>
        <v>0</v>
      </c>
      <c r="Q6937">
        <f>'лист заполнения'!H6884</f>
        <v>0</v>
      </c>
      <c r="R6937" t="e">
        <f>'лист заполнения'!#REF!</f>
        <v>#REF!</v>
      </c>
      <c r="S6937" t="e">
        <f>'лист заполнения'!#REF!</f>
        <v>#REF!</v>
      </c>
    </row>
    <row r="6938" spans="1:19" x14ac:dyDescent="0.25">
      <c r="A6938">
        <f>'лист заполнения'!A6885</f>
        <v>0</v>
      </c>
      <c r="B6938">
        <f>'лист заполнения'!B6885</f>
        <v>0</v>
      </c>
      <c r="C6938">
        <f>'лист заполнения'!C6885</f>
        <v>0</v>
      </c>
      <c r="D6938">
        <f>'лист заполнения'!D6885</f>
        <v>0</v>
      </c>
      <c r="E6938" t="e">
        <f>'лист заполнения'!#REF!</f>
        <v>#REF!</v>
      </c>
      <c r="F6938" t="e">
        <f>'лист заполнения'!#REF!</f>
        <v>#REF!</v>
      </c>
      <c r="G6938" s="26" t="e">
        <f>'лист заполнения'!#REF!</f>
        <v>#REF!</v>
      </c>
      <c r="H6938" t="e">
        <f>'лист заполнения'!#REF!</f>
        <v>#REF!</v>
      </c>
      <c r="I6938" t="str">
        <f t="shared" si="108"/>
        <v>г.Красноярск</v>
      </c>
      <c r="J6938" t="e">
        <f>VLOOKUP('лист заполнения'!#REF!,школы,2,0)</f>
        <v>#REF!</v>
      </c>
      <c r="K6938">
        <f>'лист заполнения'!E6885</f>
        <v>0</v>
      </c>
      <c r="L6938">
        <f>'лист заполнения'!F6885</f>
        <v>0</v>
      </c>
      <c r="M6938">
        <f>'лист заполнения'!G6885</f>
        <v>0</v>
      </c>
      <c r="Q6938">
        <f>'лист заполнения'!H6885</f>
        <v>0</v>
      </c>
      <c r="R6938" t="e">
        <f>'лист заполнения'!#REF!</f>
        <v>#REF!</v>
      </c>
      <c r="S6938" t="e">
        <f>'лист заполнения'!#REF!</f>
        <v>#REF!</v>
      </c>
    </row>
    <row r="6939" spans="1:19" x14ac:dyDescent="0.25">
      <c r="A6939">
        <f>'лист заполнения'!A6886</f>
        <v>0</v>
      </c>
      <c r="B6939">
        <f>'лист заполнения'!B6886</f>
        <v>0</v>
      </c>
      <c r="C6939">
        <f>'лист заполнения'!C6886</f>
        <v>0</v>
      </c>
      <c r="D6939">
        <f>'лист заполнения'!D6886</f>
        <v>0</v>
      </c>
      <c r="E6939" t="e">
        <f>'лист заполнения'!#REF!</f>
        <v>#REF!</v>
      </c>
      <c r="F6939" t="e">
        <f>'лист заполнения'!#REF!</f>
        <v>#REF!</v>
      </c>
      <c r="G6939" s="26" t="e">
        <f>'лист заполнения'!#REF!</f>
        <v>#REF!</v>
      </c>
      <c r="H6939" t="e">
        <f>'лист заполнения'!#REF!</f>
        <v>#REF!</v>
      </c>
      <c r="I6939" t="str">
        <f t="shared" si="108"/>
        <v>г.Красноярск</v>
      </c>
      <c r="J6939" t="e">
        <f>VLOOKUP('лист заполнения'!#REF!,школы,2,0)</f>
        <v>#REF!</v>
      </c>
      <c r="K6939">
        <f>'лист заполнения'!E6886</f>
        <v>0</v>
      </c>
      <c r="L6939">
        <f>'лист заполнения'!F6886</f>
        <v>0</v>
      </c>
      <c r="M6939">
        <f>'лист заполнения'!G6886</f>
        <v>0</v>
      </c>
      <c r="Q6939">
        <f>'лист заполнения'!H6886</f>
        <v>0</v>
      </c>
      <c r="R6939" t="e">
        <f>'лист заполнения'!#REF!</f>
        <v>#REF!</v>
      </c>
      <c r="S6939" t="e">
        <f>'лист заполнения'!#REF!</f>
        <v>#REF!</v>
      </c>
    </row>
    <row r="6940" spans="1:19" x14ac:dyDescent="0.25">
      <c r="A6940">
        <f>'лист заполнения'!A6887</f>
        <v>0</v>
      </c>
      <c r="B6940">
        <f>'лист заполнения'!B6887</f>
        <v>0</v>
      </c>
      <c r="C6940">
        <f>'лист заполнения'!C6887</f>
        <v>0</v>
      </c>
      <c r="D6940">
        <f>'лист заполнения'!D6887</f>
        <v>0</v>
      </c>
      <c r="E6940" t="e">
        <f>'лист заполнения'!#REF!</f>
        <v>#REF!</v>
      </c>
      <c r="F6940" t="e">
        <f>'лист заполнения'!#REF!</f>
        <v>#REF!</v>
      </c>
      <c r="G6940" s="26" t="e">
        <f>'лист заполнения'!#REF!</f>
        <v>#REF!</v>
      </c>
      <c r="H6940" t="e">
        <f>'лист заполнения'!#REF!</f>
        <v>#REF!</v>
      </c>
      <c r="I6940" t="str">
        <f t="shared" si="108"/>
        <v>г.Красноярск</v>
      </c>
      <c r="J6940" t="e">
        <f>VLOOKUP('лист заполнения'!#REF!,школы,2,0)</f>
        <v>#REF!</v>
      </c>
      <c r="K6940">
        <f>'лист заполнения'!E6887</f>
        <v>0</v>
      </c>
      <c r="L6940">
        <f>'лист заполнения'!F6887</f>
        <v>0</v>
      </c>
      <c r="M6940">
        <f>'лист заполнения'!G6887</f>
        <v>0</v>
      </c>
      <c r="Q6940">
        <f>'лист заполнения'!H6887</f>
        <v>0</v>
      </c>
      <c r="R6940" t="e">
        <f>'лист заполнения'!#REF!</f>
        <v>#REF!</v>
      </c>
      <c r="S6940" t="e">
        <f>'лист заполнения'!#REF!</f>
        <v>#REF!</v>
      </c>
    </row>
    <row r="6941" spans="1:19" x14ac:dyDescent="0.25">
      <c r="A6941">
        <f>'лист заполнения'!A6888</f>
        <v>0</v>
      </c>
      <c r="B6941">
        <f>'лист заполнения'!B6888</f>
        <v>0</v>
      </c>
      <c r="C6941">
        <f>'лист заполнения'!C6888</f>
        <v>0</v>
      </c>
      <c r="D6941">
        <f>'лист заполнения'!D6888</f>
        <v>0</v>
      </c>
      <c r="E6941" t="e">
        <f>'лист заполнения'!#REF!</f>
        <v>#REF!</v>
      </c>
      <c r="F6941" t="e">
        <f>'лист заполнения'!#REF!</f>
        <v>#REF!</v>
      </c>
      <c r="G6941" s="26" t="e">
        <f>'лист заполнения'!#REF!</f>
        <v>#REF!</v>
      </c>
      <c r="H6941" t="e">
        <f>'лист заполнения'!#REF!</f>
        <v>#REF!</v>
      </c>
      <c r="I6941" t="str">
        <f t="shared" si="108"/>
        <v>г.Красноярск</v>
      </c>
      <c r="J6941" t="e">
        <f>VLOOKUP('лист заполнения'!#REF!,школы,2,0)</f>
        <v>#REF!</v>
      </c>
      <c r="K6941">
        <f>'лист заполнения'!E6888</f>
        <v>0</v>
      </c>
      <c r="L6941">
        <f>'лист заполнения'!F6888</f>
        <v>0</v>
      </c>
      <c r="M6941">
        <f>'лист заполнения'!G6888</f>
        <v>0</v>
      </c>
      <c r="Q6941">
        <f>'лист заполнения'!H6888</f>
        <v>0</v>
      </c>
      <c r="R6941" t="e">
        <f>'лист заполнения'!#REF!</f>
        <v>#REF!</v>
      </c>
      <c r="S6941" t="e">
        <f>'лист заполнения'!#REF!</f>
        <v>#REF!</v>
      </c>
    </row>
    <row r="6942" spans="1:19" x14ac:dyDescent="0.25">
      <c r="A6942">
        <f>'лист заполнения'!A6889</f>
        <v>0</v>
      </c>
      <c r="B6942">
        <f>'лист заполнения'!B6889</f>
        <v>0</v>
      </c>
      <c r="C6942">
        <f>'лист заполнения'!C6889</f>
        <v>0</v>
      </c>
      <c r="D6942">
        <f>'лист заполнения'!D6889</f>
        <v>0</v>
      </c>
      <c r="E6942" t="e">
        <f>'лист заполнения'!#REF!</f>
        <v>#REF!</v>
      </c>
      <c r="F6942" t="e">
        <f>'лист заполнения'!#REF!</f>
        <v>#REF!</v>
      </c>
      <c r="G6942" s="26" t="e">
        <f>'лист заполнения'!#REF!</f>
        <v>#REF!</v>
      </c>
      <c r="H6942" t="e">
        <f>'лист заполнения'!#REF!</f>
        <v>#REF!</v>
      </c>
      <c r="I6942" t="str">
        <f t="shared" si="108"/>
        <v>г.Красноярск</v>
      </c>
      <c r="J6942" t="e">
        <f>VLOOKUP('лист заполнения'!#REF!,школы,2,0)</f>
        <v>#REF!</v>
      </c>
      <c r="K6942">
        <f>'лист заполнения'!E6889</f>
        <v>0</v>
      </c>
      <c r="L6942">
        <f>'лист заполнения'!F6889</f>
        <v>0</v>
      </c>
      <c r="M6942">
        <f>'лист заполнения'!G6889</f>
        <v>0</v>
      </c>
      <c r="Q6942">
        <f>'лист заполнения'!H6889</f>
        <v>0</v>
      </c>
      <c r="R6942" t="e">
        <f>'лист заполнения'!#REF!</f>
        <v>#REF!</v>
      </c>
      <c r="S6942" t="e">
        <f>'лист заполнения'!#REF!</f>
        <v>#REF!</v>
      </c>
    </row>
    <row r="6943" spans="1:19" x14ac:dyDescent="0.25">
      <c r="A6943">
        <f>'лист заполнения'!A6890</f>
        <v>0</v>
      </c>
      <c r="B6943">
        <f>'лист заполнения'!B6890</f>
        <v>0</v>
      </c>
      <c r="C6943">
        <f>'лист заполнения'!C6890</f>
        <v>0</v>
      </c>
      <c r="D6943">
        <f>'лист заполнения'!D6890</f>
        <v>0</v>
      </c>
      <c r="E6943" t="e">
        <f>'лист заполнения'!#REF!</f>
        <v>#REF!</v>
      </c>
      <c r="F6943" t="e">
        <f>'лист заполнения'!#REF!</f>
        <v>#REF!</v>
      </c>
      <c r="G6943" s="26" t="e">
        <f>'лист заполнения'!#REF!</f>
        <v>#REF!</v>
      </c>
      <c r="H6943" t="e">
        <f>'лист заполнения'!#REF!</f>
        <v>#REF!</v>
      </c>
      <c r="I6943" t="str">
        <f t="shared" si="108"/>
        <v>г.Красноярск</v>
      </c>
      <c r="J6943" t="e">
        <f>VLOOKUP('лист заполнения'!#REF!,школы,2,0)</f>
        <v>#REF!</v>
      </c>
      <c r="K6943">
        <f>'лист заполнения'!E6890</f>
        <v>0</v>
      </c>
      <c r="L6943">
        <f>'лист заполнения'!F6890</f>
        <v>0</v>
      </c>
      <c r="M6943">
        <f>'лист заполнения'!G6890</f>
        <v>0</v>
      </c>
      <c r="Q6943">
        <f>'лист заполнения'!H6890</f>
        <v>0</v>
      </c>
      <c r="R6943" t="e">
        <f>'лист заполнения'!#REF!</f>
        <v>#REF!</v>
      </c>
      <c r="S6943" t="e">
        <f>'лист заполнения'!#REF!</f>
        <v>#REF!</v>
      </c>
    </row>
    <row r="6944" spans="1:19" x14ac:dyDescent="0.25">
      <c r="A6944">
        <f>'лист заполнения'!A6891</f>
        <v>0</v>
      </c>
      <c r="B6944">
        <f>'лист заполнения'!B6891</f>
        <v>0</v>
      </c>
      <c r="C6944">
        <f>'лист заполнения'!C6891</f>
        <v>0</v>
      </c>
      <c r="D6944">
        <f>'лист заполнения'!D6891</f>
        <v>0</v>
      </c>
      <c r="E6944" t="e">
        <f>'лист заполнения'!#REF!</f>
        <v>#REF!</v>
      </c>
      <c r="F6944" t="e">
        <f>'лист заполнения'!#REF!</f>
        <v>#REF!</v>
      </c>
      <c r="G6944" s="26" t="e">
        <f>'лист заполнения'!#REF!</f>
        <v>#REF!</v>
      </c>
      <c r="H6944" t="e">
        <f>'лист заполнения'!#REF!</f>
        <v>#REF!</v>
      </c>
      <c r="I6944" t="str">
        <f t="shared" si="108"/>
        <v>г.Красноярск</v>
      </c>
      <c r="J6944" t="e">
        <f>VLOOKUP('лист заполнения'!#REF!,школы,2,0)</f>
        <v>#REF!</v>
      </c>
      <c r="K6944">
        <f>'лист заполнения'!E6891</f>
        <v>0</v>
      </c>
      <c r="L6944">
        <f>'лист заполнения'!F6891</f>
        <v>0</v>
      </c>
      <c r="M6944">
        <f>'лист заполнения'!G6891</f>
        <v>0</v>
      </c>
      <c r="Q6944">
        <f>'лист заполнения'!H6891</f>
        <v>0</v>
      </c>
      <c r="R6944" t="e">
        <f>'лист заполнения'!#REF!</f>
        <v>#REF!</v>
      </c>
      <c r="S6944" t="e">
        <f>'лист заполнения'!#REF!</f>
        <v>#REF!</v>
      </c>
    </row>
    <row r="6945" spans="1:19" x14ac:dyDescent="0.25">
      <c r="A6945">
        <f>'лист заполнения'!A6892</f>
        <v>0</v>
      </c>
      <c r="B6945">
        <f>'лист заполнения'!B6892</f>
        <v>0</v>
      </c>
      <c r="C6945">
        <f>'лист заполнения'!C6892</f>
        <v>0</v>
      </c>
      <c r="D6945">
        <f>'лист заполнения'!D6892</f>
        <v>0</v>
      </c>
      <c r="E6945" t="e">
        <f>'лист заполнения'!#REF!</f>
        <v>#REF!</v>
      </c>
      <c r="F6945" t="e">
        <f>'лист заполнения'!#REF!</f>
        <v>#REF!</v>
      </c>
      <c r="G6945" s="26" t="e">
        <f>'лист заполнения'!#REF!</f>
        <v>#REF!</v>
      </c>
      <c r="H6945" t="e">
        <f>'лист заполнения'!#REF!</f>
        <v>#REF!</v>
      </c>
      <c r="I6945" t="str">
        <f t="shared" si="108"/>
        <v>г.Красноярск</v>
      </c>
      <c r="J6945" t="e">
        <f>VLOOKUP('лист заполнения'!#REF!,школы,2,0)</f>
        <v>#REF!</v>
      </c>
      <c r="K6945">
        <f>'лист заполнения'!E6892</f>
        <v>0</v>
      </c>
      <c r="L6945">
        <f>'лист заполнения'!F6892</f>
        <v>0</v>
      </c>
      <c r="M6945">
        <f>'лист заполнения'!G6892</f>
        <v>0</v>
      </c>
      <c r="Q6945">
        <f>'лист заполнения'!H6892</f>
        <v>0</v>
      </c>
      <c r="R6945" t="e">
        <f>'лист заполнения'!#REF!</f>
        <v>#REF!</v>
      </c>
      <c r="S6945" t="e">
        <f>'лист заполнения'!#REF!</f>
        <v>#REF!</v>
      </c>
    </row>
    <row r="6946" spans="1:19" x14ac:dyDescent="0.25">
      <c r="A6946">
        <f>'лист заполнения'!A6893</f>
        <v>0</v>
      </c>
      <c r="B6946">
        <f>'лист заполнения'!B6893</f>
        <v>0</v>
      </c>
      <c r="C6946">
        <f>'лист заполнения'!C6893</f>
        <v>0</v>
      </c>
      <c r="D6946">
        <f>'лист заполнения'!D6893</f>
        <v>0</v>
      </c>
      <c r="E6946" t="e">
        <f>'лист заполнения'!#REF!</f>
        <v>#REF!</v>
      </c>
      <c r="F6946" t="e">
        <f>'лист заполнения'!#REF!</f>
        <v>#REF!</v>
      </c>
      <c r="G6946" s="26" t="e">
        <f>'лист заполнения'!#REF!</f>
        <v>#REF!</v>
      </c>
      <c r="H6946" t="e">
        <f>'лист заполнения'!#REF!</f>
        <v>#REF!</v>
      </c>
      <c r="I6946" t="str">
        <f t="shared" si="108"/>
        <v>г.Красноярск</v>
      </c>
      <c r="J6946" t="e">
        <f>VLOOKUP('лист заполнения'!#REF!,школы,2,0)</f>
        <v>#REF!</v>
      </c>
      <c r="K6946">
        <f>'лист заполнения'!E6893</f>
        <v>0</v>
      </c>
      <c r="L6946">
        <f>'лист заполнения'!F6893</f>
        <v>0</v>
      </c>
      <c r="M6946">
        <f>'лист заполнения'!G6893</f>
        <v>0</v>
      </c>
      <c r="Q6946">
        <f>'лист заполнения'!H6893</f>
        <v>0</v>
      </c>
      <c r="R6946" t="e">
        <f>'лист заполнения'!#REF!</f>
        <v>#REF!</v>
      </c>
      <c r="S6946" t="e">
        <f>'лист заполнения'!#REF!</f>
        <v>#REF!</v>
      </c>
    </row>
    <row r="6947" spans="1:19" x14ac:dyDescent="0.25">
      <c r="A6947">
        <f>'лист заполнения'!A6894</f>
        <v>0</v>
      </c>
      <c r="B6947">
        <f>'лист заполнения'!B6894</f>
        <v>0</v>
      </c>
      <c r="C6947">
        <f>'лист заполнения'!C6894</f>
        <v>0</v>
      </c>
      <c r="D6947">
        <f>'лист заполнения'!D6894</f>
        <v>0</v>
      </c>
      <c r="E6947" t="e">
        <f>'лист заполнения'!#REF!</f>
        <v>#REF!</v>
      </c>
      <c r="F6947" t="e">
        <f>'лист заполнения'!#REF!</f>
        <v>#REF!</v>
      </c>
      <c r="G6947" s="26" t="e">
        <f>'лист заполнения'!#REF!</f>
        <v>#REF!</v>
      </c>
      <c r="H6947" t="e">
        <f>'лист заполнения'!#REF!</f>
        <v>#REF!</v>
      </c>
      <c r="I6947" t="str">
        <f t="shared" si="108"/>
        <v>г.Красноярск</v>
      </c>
      <c r="J6947" t="e">
        <f>VLOOKUP('лист заполнения'!#REF!,школы,2,0)</f>
        <v>#REF!</v>
      </c>
      <c r="K6947">
        <f>'лист заполнения'!E6894</f>
        <v>0</v>
      </c>
      <c r="L6947">
        <f>'лист заполнения'!F6894</f>
        <v>0</v>
      </c>
      <c r="M6947">
        <f>'лист заполнения'!G6894</f>
        <v>0</v>
      </c>
      <c r="Q6947">
        <f>'лист заполнения'!H6894</f>
        <v>0</v>
      </c>
      <c r="R6947" t="e">
        <f>'лист заполнения'!#REF!</f>
        <v>#REF!</v>
      </c>
      <c r="S6947" t="e">
        <f>'лист заполнения'!#REF!</f>
        <v>#REF!</v>
      </c>
    </row>
    <row r="6948" spans="1:19" x14ac:dyDescent="0.25">
      <c r="A6948">
        <f>'лист заполнения'!A6895</f>
        <v>0</v>
      </c>
      <c r="B6948">
        <f>'лист заполнения'!B6895</f>
        <v>0</v>
      </c>
      <c r="C6948">
        <f>'лист заполнения'!C6895</f>
        <v>0</v>
      </c>
      <c r="D6948">
        <f>'лист заполнения'!D6895</f>
        <v>0</v>
      </c>
      <c r="E6948" t="e">
        <f>'лист заполнения'!#REF!</f>
        <v>#REF!</v>
      </c>
      <c r="F6948" t="e">
        <f>'лист заполнения'!#REF!</f>
        <v>#REF!</v>
      </c>
      <c r="G6948" s="26" t="e">
        <f>'лист заполнения'!#REF!</f>
        <v>#REF!</v>
      </c>
      <c r="H6948" t="e">
        <f>'лист заполнения'!#REF!</f>
        <v>#REF!</v>
      </c>
      <c r="I6948" t="str">
        <f t="shared" si="108"/>
        <v>г.Красноярск</v>
      </c>
      <c r="J6948" t="e">
        <f>VLOOKUP('лист заполнения'!#REF!,школы,2,0)</f>
        <v>#REF!</v>
      </c>
      <c r="K6948">
        <f>'лист заполнения'!E6895</f>
        <v>0</v>
      </c>
      <c r="L6948">
        <f>'лист заполнения'!F6895</f>
        <v>0</v>
      </c>
      <c r="M6948">
        <f>'лист заполнения'!G6895</f>
        <v>0</v>
      </c>
      <c r="Q6948">
        <f>'лист заполнения'!H6895</f>
        <v>0</v>
      </c>
      <c r="R6948" t="e">
        <f>'лист заполнения'!#REF!</f>
        <v>#REF!</v>
      </c>
      <c r="S6948" t="e">
        <f>'лист заполнения'!#REF!</f>
        <v>#REF!</v>
      </c>
    </row>
    <row r="6949" spans="1:19" x14ac:dyDescent="0.25">
      <c r="A6949">
        <f>'лист заполнения'!A6896</f>
        <v>0</v>
      </c>
      <c r="B6949">
        <f>'лист заполнения'!B6896</f>
        <v>0</v>
      </c>
      <c r="C6949">
        <f>'лист заполнения'!C6896</f>
        <v>0</v>
      </c>
      <c r="D6949">
        <f>'лист заполнения'!D6896</f>
        <v>0</v>
      </c>
      <c r="E6949" t="e">
        <f>'лист заполнения'!#REF!</f>
        <v>#REF!</v>
      </c>
      <c r="F6949" t="e">
        <f>'лист заполнения'!#REF!</f>
        <v>#REF!</v>
      </c>
      <c r="G6949" s="26" t="e">
        <f>'лист заполнения'!#REF!</f>
        <v>#REF!</v>
      </c>
      <c r="H6949" t="e">
        <f>'лист заполнения'!#REF!</f>
        <v>#REF!</v>
      </c>
      <c r="I6949" t="str">
        <f t="shared" si="108"/>
        <v>г.Красноярск</v>
      </c>
      <c r="J6949" t="e">
        <f>VLOOKUP('лист заполнения'!#REF!,школы,2,0)</f>
        <v>#REF!</v>
      </c>
      <c r="K6949">
        <f>'лист заполнения'!E6896</f>
        <v>0</v>
      </c>
      <c r="L6949">
        <f>'лист заполнения'!F6896</f>
        <v>0</v>
      </c>
      <c r="M6949">
        <f>'лист заполнения'!G6896</f>
        <v>0</v>
      </c>
      <c r="Q6949">
        <f>'лист заполнения'!H6896</f>
        <v>0</v>
      </c>
      <c r="R6949" t="e">
        <f>'лист заполнения'!#REF!</f>
        <v>#REF!</v>
      </c>
      <c r="S6949" t="e">
        <f>'лист заполнения'!#REF!</f>
        <v>#REF!</v>
      </c>
    </row>
    <row r="6950" spans="1:19" x14ac:dyDescent="0.25">
      <c r="A6950">
        <f>'лист заполнения'!A6897</f>
        <v>0</v>
      </c>
      <c r="B6950">
        <f>'лист заполнения'!B6897</f>
        <v>0</v>
      </c>
      <c r="C6950">
        <f>'лист заполнения'!C6897</f>
        <v>0</v>
      </c>
      <c r="D6950">
        <f>'лист заполнения'!D6897</f>
        <v>0</v>
      </c>
      <c r="E6950" t="e">
        <f>'лист заполнения'!#REF!</f>
        <v>#REF!</v>
      </c>
      <c r="F6950" t="e">
        <f>'лист заполнения'!#REF!</f>
        <v>#REF!</v>
      </c>
      <c r="G6950" s="26" t="e">
        <f>'лист заполнения'!#REF!</f>
        <v>#REF!</v>
      </c>
      <c r="H6950" t="e">
        <f>'лист заполнения'!#REF!</f>
        <v>#REF!</v>
      </c>
      <c r="I6950" t="str">
        <f t="shared" si="108"/>
        <v>г.Красноярск</v>
      </c>
      <c r="J6950" t="e">
        <f>VLOOKUP('лист заполнения'!#REF!,школы,2,0)</f>
        <v>#REF!</v>
      </c>
      <c r="K6950">
        <f>'лист заполнения'!E6897</f>
        <v>0</v>
      </c>
      <c r="L6950">
        <f>'лист заполнения'!F6897</f>
        <v>0</v>
      </c>
      <c r="M6950">
        <f>'лист заполнения'!G6897</f>
        <v>0</v>
      </c>
      <c r="Q6950">
        <f>'лист заполнения'!H6897</f>
        <v>0</v>
      </c>
      <c r="R6950" t="e">
        <f>'лист заполнения'!#REF!</f>
        <v>#REF!</v>
      </c>
      <c r="S6950" t="e">
        <f>'лист заполнения'!#REF!</f>
        <v>#REF!</v>
      </c>
    </row>
    <row r="6951" spans="1:19" x14ac:dyDescent="0.25">
      <c r="A6951">
        <f>'лист заполнения'!A6898</f>
        <v>0</v>
      </c>
      <c r="B6951">
        <f>'лист заполнения'!B6898</f>
        <v>0</v>
      </c>
      <c r="C6951">
        <f>'лист заполнения'!C6898</f>
        <v>0</v>
      </c>
      <c r="D6951">
        <f>'лист заполнения'!D6898</f>
        <v>0</v>
      </c>
      <c r="E6951" t="e">
        <f>'лист заполнения'!#REF!</f>
        <v>#REF!</v>
      </c>
      <c r="F6951" t="e">
        <f>'лист заполнения'!#REF!</f>
        <v>#REF!</v>
      </c>
      <c r="G6951" s="26" t="e">
        <f>'лист заполнения'!#REF!</f>
        <v>#REF!</v>
      </c>
      <c r="H6951" t="e">
        <f>'лист заполнения'!#REF!</f>
        <v>#REF!</v>
      </c>
      <c r="I6951" t="str">
        <f t="shared" si="108"/>
        <v>г.Красноярск</v>
      </c>
      <c r="J6951" t="e">
        <f>VLOOKUP('лист заполнения'!#REF!,школы,2,0)</f>
        <v>#REF!</v>
      </c>
      <c r="K6951">
        <f>'лист заполнения'!E6898</f>
        <v>0</v>
      </c>
      <c r="L6951">
        <f>'лист заполнения'!F6898</f>
        <v>0</v>
      </c>
      <c r="M6951">
        <f>'лист заполнения'!G6898</f>
        <v>0</v>
      </c>
      <c r="Q6951">
        <f>'лист заполнения'!H6898</f>
        <v>0</v>
      </c>
      <c r="R6951" t="e">
        <f>'лист заполнения'!#REF!</f>
        <v>#REF!</v>
      </c>
      <c r="S6951" t="e">
        <f>'лист заполнения'!#REF!</f>
        <v>#REF!</v>
      </c>
    </row>
    <row r="6952" spans="1:19" x14ac:dyDescent="0.25">
      <c r="A6952">
        <f>'лист заполнения'!A6899</f>
        <v>0</v>
      </c>
      <c r="B6952">
        <f>'лист заполнения'!B6899</f>
        <v>0</v>
      </c>
      <c r="C6952">
        <f>'лист заполнения'!C6899</f>
        <v>0</v>
      </c>
      <c r="D6952">
        <f>'лист заполнения'!D6899</f>
        <v>0</v>
      </c>
      <c r="E6952" t="e">
        <f>'лист заполнения'!#REF!</f>
        <v>#REF!</v>
      </c>
      <c r="F6952" t="e">
        <f>'лист заполнения'!#REF!</f>
        <v>#REF!</v>
      </c>
      <c r="G6952" s="26" t="e">
        <f>'лист заполнения'!#REF!</f>
        <v>#REF!</v>
      </c>
      <c r="H6952" t="e">
        <f>'лист заполнения'!#REF!</f>
        <v>#REF!</v>
      </c>
      <c r="I6952" t="str">
        <f t="shared" si="108"/>
        <v>г.Красноярск</v>
      </c>
      <c r="J6952" t="e">
        <f>VLOOKUP('лист заполнения'!#REF!,школы,2,0)</f>
        <v>#REF!</v>
      </c>
      <c r="K6952">
        <f>'лист заполнения'!E6899</f>
        <v>0</v>
      </c>
      <c r="L6952">
        <f>'лист заполнения'!F6899</f>
        <v>0</v>
      </c>
      <c r="M6952">
        <f>'лист заполнения'!G6899</f>
        <v>0</v>
      </c>
      <c r="Q6952">
        <f>'лист заполнения'!H6899</f>
        <v>0</v>
      </c>
      <c r="R6952" t="e">
        <f>'лист заполнения'!#REF!</f>
        <v>#REF!</v>
      </c>
      <c r="S6952" t="e">
        <f>'лист заполнения'!#REF!</f>
        <v>#REF!</v>
      </c>
    </row>
    <row r="6953" spans="1:19" x14ac:dyDescent="0.25">
      <c r="A6953">
        <f>'лист заполнения'!A6900</f>
        <v>0</v>
      </c>
      <c r="B6953">
        <f>'лист заполнения'!B6900</f>
        <v>0</v>
      </c>
      <c r="C6953">
        <f>'лист заполнения'!C6900</f>
        <v>0</v>
      </c>
      <c r="D6953">
        <f>'лист заполнения'!D6900</f>
        <v>0</v>
      </c>
      <c r="E6953" t="e">
        <f>'лист заполнения'!#REF!</f>
        <v>#REF!</v>
      </c>
      <c r="F6953" t="e">
        <f>'лист заполнения'!#REF!</f>
        <v>#REF!</v>
      </c>
      <c r="G6953" s="26" t="e">
        <f>'лист заполнения'!#REF!</f>
        <v>#REF!</v>
      </c>
      <c r="H6953" t="e">
        <f>'лист заполнения'!#REF!</f>
        <v>#REF!</v>
      </c>
      <c r="I6953" t="str">
        <f t="shared" si="108"/>
        <v>г.Красноярск</v>
      </c>
      <c r="J6953" t="e">
        <f>VLOOKUP('лист заполнения'!#REF!,школы,2,0)</f>
        <v>#REF!</v>
      </c>
      <c r="K6953">
        <f>'лист заполнения'!E6900</f>
        <v>0</v>
      </c>
      <c r="L6953">
        <f>'лист заполнения'!F6900</f>
        <v>0</v>
      </c>
      <c r="M6953">
        <f>'лист заполнения'!G6900</f>
        <v>0</v>
      </c>
      <c r="Q6953">
        <f>'лист заполнения'!H6900</f>
        <v>0</v>
      </c>
      <c r="R6953" t="e">
        <f>'лист заполнения'!#REF!</f>
        <v>#REF!</v>
      </c>
      <c r="S6953" t="e">
        <f>'лист заполнения'!#REF!</f>
        <v>#REF!</v>
      </c>
    </row>
    <row r="6954" spans="1:19" x14ac:dyDescent="0.25">
      <c r="A6954">
        <f>'лист заполнения'!A6901</f>
        <v>0</v>
      </c>
      <c r="B6954">
        <f>'лист заполнения'!B6901</f>
        <v>0</v>
      </c>
      <c r="C6954">
        <f>'лист заполнения'!C6901</f>
        <v>0</v>
      </c>
      <c r="D6954">
        <f>'лист заполнения'!D6901</f>
        <v>0</v>
      </c>
      <c r="E6954" t="e">
        <f>'лист заполнения'!#REF!</f>
        <v>#REF!</v>
      </c>
      <c r="F6954" t="e">
        <f>'лист заполнения'!#REF!</f>
        <v>#REF!</v>
      </c>
      <c r="G6954" s="26" t="e">
        <f>'лист заполнения'!#REF!</f>
        <v>#REF!</v>
      </c>
      <c r="H6954" t="e">
        <f>'лист заполнения'!#REF!</f>
        <v>#REF!</v>
      </c>
      <c r="I6954" t="str">
        <f t="shared" si="108"/>
        <v>г.Красноярск</v>
      </c>
      <c r="J6954" t="e">
        <f>VLOOKUP('лист заполнения'!#REF!,школы,2,0)</f>
        <v>#REF!</v>
      </c>
      <c r="K6954">
        <f>'лист заполнения'!E6901</f>
        <v>0</v>
      </c>
      <c r="L6954">
        <f>'лист заполнения'!F6901</f>
        <v>0</v>
      </c>
      <c r="M6954">
        <f>'лист заполнения'!G6901</f>
        <v>0</v>
      </c>
      <c r="Q6954">
        <f>'лист заполнения'!H6901</f>
        <v>0</v>
      </c>
      <c r="R6954" t="e">
        <f>'лист заполнения'!#REF!</f>
        <v>#REF!</v>
      </c>
      <c r="S6954" t="e">
        <f>'лист заполнения'!#REF!</f>
        <v>#REF!</v>
      </c>
    </row>
    <row r="6955" spans="1:19" x14ac:dyDescent="0.25">
      <c r="A6955">
        <f>'лист заполнения'!A6902</f>
        <v>0</v>
      </c>
      <c r="B6955">
        <f>'лист заполнения'!B6902</f>
        <v>0</v>
      </c>
      <c r="C6955">
        <f>'лист заполнения'!C6902</f>
        <v>0</v>
      </c>
      <c r="D6955">
        <f>'лист заполнения'!D6902</f>
        <v>0</v>
      </c>
      <c r="E6955" t="e">
        <f>'лист заполнения'!#REF!</f>
        <v>#REF!</v>
      </c>
      <c r="F6955" t="e">
        <f>'лист заполнения'!#REF!</f>
        <v>#REF!</v>
      </c>
      <c r="G6955" s="26" t="e">
        <f>'лист заполнения'!#REF!</f>
        <v>#REF!</v>
      </c>
      <c r="H6955" t="e">
        <f>'лист заполнения'!#REF!</f>
        <v>#REF!</v>
      </c>
      <c r="I6955" t="str">
        <f t="shared" si="108"/>
        <v>г.Красноярск</v>
      </c>
      <c r="J6955" t="e">
        <f>VLOOKUP('лист заполнения'!#REF!,школы,2,0)</f>
        <v>#REF!</v>
      </c>
      <c r="K6955">
        <f>'лист заполнения'!E6902</f>
        <v>0</v>
      </c>
      <c r="L6955">
        <f>'лист заполнения'!F6902</f>
        <v>0</v>
      </c>
      <c r="M6955">
        <f>'лист заполнения'!G6902</f>
        <v>0</v>
      </c>
      <c r="Q6955">
        <f>'лист заполнения'!H6902</f>
        <v>0</v>
      </c>
      <c r="R6955" t="e">
        <f>'лист заполнения'!#REF!</f>
        <v>#REF!</v>
      </c>
      <c r="S6955" t="e">
        <f>'лист заполнения'!#REF!</f>
        <v>#REF!</v>
      </c>
    </row>
    <row r="6956" spans="1:19" x14ac:dyDescent="0.25">
      <c r="A6956">
        <f>'лист заполнения'!A6903</f>
        <v>0</v>
      </c>
      <c r="B6956">
        <f>'лист заполнения'!B6903</f>
        <v>0</v>
      </c>
      <c r="C6956">
        <f>'лист заполнения'!C6903</f>
        <v>0</v>
      </c>
      <c r="D6956">
        <f>'лист заполнения'!D6903</f>
        <v>0</v>
      </c>
      <c r="E6956" t="e">
        <f>'лист заполнения'!#REF!</f>
        <v>#REF!</v>
      </c>
      <c r="F6956" t="e">
        <f>'лист заполнения'!#REF!</f>
        <v>#REF!</v>
      </c>
      <c r="G6956" s="26" t="e">
        <f>'лист заполнения'!#REF!</f>
        <v>#REF!</v>
      </c>
      <c r="H6956" t="e">
        <f>'лист заполнения'!#REF!</f>
        <v>#REF!</v>
      </c>
      <c r="I6956" t="str">
        <f t="shared" si="108"/>
        <v>г.Красноярск</v>
      </c>
      <c r="J6956" t="e">
        <f>VLOOKUP('лист заполнения'!#REF!,школы,2,0)</f>
        <v>#REF!</v>
      </c>
      <c r="K6956">
        <f>'лист заполнения'!E6903</f>
        <v>0</v>
      </c>
      <c r="L6956">
        <f>'лист заполнения'!F6903</f>
        <v>0</v>
      </c>
      <c r="M6956">
        <f>'лист заполнения'!G6903</f>
        <v>0</v>
      </c>
      <c r="Q6956">
        <f>'лист заполнения'!H6903</f>
        <v>0</v>
      </c>
      <c r="R6956" t="e">
        <f>'лист заполнения'!#REF!</f>
        <v>#REF!</v>
      </c>
      <c r="S6956" t="e">
        <f>'лист заполнения'!#REF!</f>
        <v>#REF!</v>
      </c>
    </row>
    <row r="6957" spans="1:19" x14ac:dyDescent="0.25">
      <c r="A6957">
        <f>'лист заполнения'!A6904</f>
        <v>0</v>
      </c>
      <c r="B6957">
        <f>'лист заполнения'!B6904</f>
        <v>0</v>
      </c>
      <c r="C6957">
        <f>'лист заполнения'!C6904</f>
        <v>0</v>
      </c>
      <c r="D6957">
        <f>'лист заполнения'!D6904</f>
        <v>0</v>
      </c>
      <c r="E6957" t="e">
        <f>'лист заполнения'!#REF!</f>
        <v>#REF!</v>
      </c>
      <c r="F6957" t="e">
        <f>'лист заполнения'!#REF!</f>
        <v>#REF!</v>
      </c>
      <c r="G6957" s="26" t="e">
        <f>'лист заполнения'!#REF!</f>
        <v>#REF!</v>
      </c>
      <c r="H6957" t="e">
        <f>'лист заполнения'!#REF!</f>
        <v>#REF!</v>
      </c>
      <c r="I6957" t="str">
        <f t="shared" si="108"/>
        <v>г.Красноярск</v>
      </c>
      <c r="J6957" t="e">
        <f>VLOOKUP('лист заполнения'!#REF!,школы,2,0)</f>
        <v>#REF!</v>
      </c>
      <c r="K6957">
        <f>'лист заполнения'!E6904</f>
        <v>0</v>
      </c>
      <c r="L6957">
        <f>'лист заполнения'!F6904</f>
        <v>0</v>
      </c>
      <c r="M6957">
        <f>'лист заполнения'!G6904</f>
        <v>0</v>
      </c>
      <c r="Q6957">
        <f>'лист заполнения'!H6904</f>
        <v>0</v>
      </c>
      <c r="R6957" t="e">
        <f>'лист заполнения'!#REF!</f>
        <v>#REF!</v>
      </c>
      <c r="S6957" t="e">
        <f>'лист заполнения'!#REF!</f>
        <v>#REF!</v>
      </c>
    </row>
    <row r="6958" spans="1:19" x14ac:dyDescent="0.25">
      <c r="A6958">
        <f>'лист заполнения'!A6905</f>
        <v>0</v>
      </c>
      <c r="B6958">
        <f>'лист заполнения'!B6905</f>
        <v>0</v>
      </c>
      <c r="C6958">
        <f>'лист заполнения'!C6905</f>
        <v>0</v>
      </c>
      <c r="D6958">
        <f>'лист заполнения'!D6905</f>
        <v>0</v>
      </c>
      <c r="E6958" t="e">
        <f>'лист заполнения'!#REF!</f>
        <v>#REF!</v>
      </c>
      <c r="F6958" t="e">
        <f>'лист заполнения'!#REF!</f>
        <v>#REF!</v>
      </c>
      <c r="G6958" s="26" t="e">
        <f>'лист заполнения'!#REF!</f>
        <v>#REF!</v>
      </c>
      <c r="H6958" t="e">
        <f>'лист заполнения'!#REF!</f>
        <v>#REF!</v>
      </c>
      <c r="I6958" t="str">
        <f t="shared" si="108"/>
        <v>г.Красноярск</v>
      </c>
      <c r="J6958" t="e">
        <f>VLOOKUP('лист заполнения'!#REF!,школы,2,0)</f>
        <v>#REF!</v>
      </c>
      <c r="K6958">
        <f>'лист заполнения'!E6905</f>
        <v>0</v>
      </c>
      <c r="L6958">
        <f>'лист заполнения'!F6905</f>
        <v>0</v>
      </c>
      <c r="M6958">
        <f>'лист заполнения'!G6905</f>
        <v>0</v>
      </c>
      <c r="Q6958">
        <f>'лист заполнения'!H6905</f>
        <v>0</v>
      </c>
      <c r="R6958" t="e">
        <f>'лист заполнения'!#REF!</f>
        <v>#REF!</v>
      </c>
      <c r="S6958" t="e">
        <f>'лист заполнения'!#REF!</f>
        <v>#REF!</v>
      </c>
    </row>
    <row r="6959" spans="1:19" x14ac:dyDescent="0.25">
      <c r="A6959">
        <f>'лист заполнения'!A6906</f>
        <v>0</v>
      </c>
      <c r="B6959">
        <f>'лист заполнения'!B6906</f>
        <v>0</v>
      </c>
      <c r="C6959">
        <f>'лист заполнения'!C6906</f>
        <v>0</v>
      </c>
      <c r="D6959">
        <f>'лист заполнения'!D6906</f>
        <v>0</v>
      </c>
      <c r="E6959" t="e">
        <f>'лист заполнения'!#REF!</f>
        <v>#REF!</v>
      </c>
      <c r="F6959" t="e">
        <f>'лист заполнения'!#REF!</f>
        <v>#REF!</v>
      </c>
      <c r="G6959" s="26" t="e">
        <f>'лист заполнения'!#REF!</f>
        <v>#REF!</v>
      </c>
      <c r="H6959" t="e">
        <f>'лист заполнения'!#REF!</f>
        <v>#REF!</v>
      </c>
      <c r="I6959" t="str">
        <f t="shared" si="108"/>
        <v>г.Красноярск</v>
      </c>
      <c r="J6959" t="e">
        <f>VLOOKUP('лист заполнения'!#REF!,школы,2,0)</f>
        <v>#REF!</v>
      </c>
      <c r="K6959">
        <f>'лист заполнения'!E6906</f>
        <v>0</v>
      </c>
      <c r="L6959">
        <f>'лист заполнения'!F6906</f>
        <v>0</v>
      </c>
      <c r="M6959">
        <f>'лист заполнения'!G6906</f>
        <v>0</v>
      </c>
      <c r="Q6959">
        <f>'лист заполнения'!H6906</f>
        <v>0</v>
      </c>
      <c r="R6959" t="e">
        <f>'лист заполнения'!#REF!</f>
        <v>#REF!</v>
      </c>
      <c r="S6959" t="e">
        <f>'лист заполнения'!#REF!</f>
        <v>#REF!</v>
      </c>
    </row>
    <row r="6960" spans="1:19" x14ac:dyDescent="0.25">
      <c r="A6960">
        <f>'лист заполнения'!A6907</f>
        <v>0</v>
      </c>
      <c r="B6960">
        <f>'лист заполнения'!B6907</f>
        <v>0</v>
      </c>
      <c r="C6960">
        <f>'лист заполнения'!C6907</f>
        <v>0</v>
      </c>
      <c r="D6960">
        <f>'лист заполнения'!D6907</f>
        <v>0</v>
      </c>
      <c r="E6960" t="e">
        <f>'лист заполнения'!#REF!</f>
        <v>#REF!</v>
      </c>
      <c r="F6960" t="e">
        <f>'лист заполнения'!#REF!</f>
        <v>#REF!</v>
      </c>
      <c r="G6960" s="26" t="e">
        <f>'лист заполнения'!#REF!</f>
        <v>#REF!</v>
      </c>
      <c r="H6960" t="e">
        <f>'лист заполнения'!#REF!</f>
        <v>#REF!</v>
      </c>
      <c r="I6960" t="str">
        <f t="shared" si="108"/>
        <v>г.Красноярск</v>
      </c>
      <c r="J6960" t="e">
        <f>VLOOKUP('лист заполнения'!#REF!,школы,2,0)</f>
        <v>#REF!</v>
      </c>
      <c r="K6960">
        <f>'лист заполнения'!E6907</f>
        <v>0</v>
      </c>
      <c r="L6960">
        <f>'лист заполнения'!F6907</f>
        <v>0</v>
      </c>
      <c r="M6960">
        <f>'лист заполнения'!G6907</f>
        <v>0</v>
      </c>
      <c r="Q6960">
        <f>'лист заполнения'!H6907</f>
        <v>0</v>
      </c>
      <c r="R6960" t="e">
        <f>'лист заполнения'!#REF!</f>
        <v>#REF!</v>
      </c>
      <c r="S6960" t="e">
        <f>'лист заполнения'!#REF!</f>
        <v>#REF!</v>
      </c>
    </row>
    <row r="6961" spans="1:19" x14ac:dyDescent="0.25">
      <c r="A6961">
        <f>'лист заполнения'!A6908</f>
        <v>0</v>
      </c>
      <c r="B6961">
        <f>'лист заполнения'!B6908</f>
        <v>0</v>
      </c>
      <c r="C6961">
        <f>'лист заполнения'!C6908</f>
        <v>0</v>
      </c>
      <c r="D6961">
        <f>'лист заполнения'!D6908</f>
        <v>0</v>
      </c>
      <c r="E6961" t="e">
        <f>'лист заполнения'!#REF!</f>
        <v>#REF!</v>
      </c>
      <c r="F6961" t="e">
        <f>'лист заполнения'!#REF!</f>
        <v>#REF!</v>
      </c>
      <c r="G6961" s="26" t="e">
        <f>'лист заполнения'!#REF!</f>
        <v>#REF!</v>
      </c>
      <c r="H6961" t="e">
        <f>'лист заполнения'!#REF!</f>
        <v>#REF!</v>
      </c>
      <c r="I6961" t="str">
        <f t="shared" si="108"/>
        <v>г.Красноярск</v>
      </c>
      <c r="J6961" t="e">
        <f>VLOOKUP('лист заполнения'!#REF!,школы,2,0)</f>
        <v>#REF!</v>
      </c>
      <c r="K6961">
        <f>'лист заполнения'!E6908</f>
        <v>0</v>
      </c>
      <c r="L6961">
        <f>'лист заполнения'!F6908</f>
        <v>0</v>
      </c>
      <c r="M6961">
        <f>'лист заполнения'!G6908</f>
        <v>0</v>
      </c>
      <c r="Q6961">
        <f>'лист заполнения'!H6908</f>
        <v>0</v>
      </c>
      <c r="R6961" t="e">
        <f>'лист заполнения'!#REF!</f>
        <v>#REF!</v>
      </c>
      <c r="S6961" t="e">
        <f>'лист заполнения'!#REF!</f>
        <v>#REF!</v>
      </c>
    </row>
    <row r="6962" spans="1:19" x14ac:dyDescent="0.25">
      <c r="A6962">
        <f>'лист заполнения'!A6909</f>
        <v>0</v>
      </c>
      <c r="B6962">
        <f>'лист заполнения'!B6909</f>
        <v>0</v>
      </c>
      <c r="C6962">
        <f>'лист заполнения'!C6909</f>
        <v>0</v>
      </c>
      <c r="D6962">
        <f>'лист заполнения'!D6909</f>
        <v>0</v>
      </c>
      <c r="E6962" t="e">
        <f>'лист заполнения'!#REF!</f>
        <v>#REF!</v>
      </c>
      <c r="F6962" t="e">
        <f>'лист заполнения'!#REF!</f>
        <v>#REF!</v>
      </c>
      <c r="G6962" s="26" t="e">
        <f>'лист заполнения'!#REF!</f>
        <v>#REF!</v>
      </c>
      <c r="H6962" t="e">
        <f>'лист заполнения'!#REF!</f>
        <v>#REF!</v>
      </c>
      <c r="I6962" t="str">
        <f t="shared" si="108"/>
        <v>г.Красноярск</v>
      </c>
      <c r="J6962" t="e">
        <f>VLOOKUP('лист заполнения'!#REF!,школы,2,0)</f>
        <v>#REF!</v>
      </c>
      <c r="K6962">
        <f>'лист заполнения'!E6909</f>
        <v>0</v>
      </c>
      <c r="L6962">
        <f>'лист заполнения'!F6909</f>
        <v>0</v>
      </c>
      <c r="M6962">
        <f>'лист заполнения'!G6909</f>
        <v>0</v>
      </c>
      <c r="Q6962">
        <f>'лист заполнения'!H6909</f>
        <v>0</v>
      </c>
      <c r="R6962" t="e">
        <f>'лист заполнения'!#REF!</f>
        <v>#REF!</v>
      </c>
      <c r="S6962" t="e">
        <f>'лист заполнения'!#REF!</f>
        <v>#REF!</v>
      </c>
    </row>
    <row r="6963" spans="1:19" x14ac:dyDescent="0.25">
      <c r="A6963">
        <f>'лист заполнения'!A6910</f>
        <v>0</v>
      </c>
      <c r="B6963">
        <f>'лист заполнения'!B6910</f>
        <v>0</v>
      </c>
      <c r="C6963">
        <f>'лист заполнения'!C6910</f>
        <v>0</v>
      </c>
      <c r="D6963">
        <f>'лист заполнения'!D6910</f>
        <v>0</v>
      </c>
      <c r="E6963" t="e">
        <f>'лист заполнения'!#REF!</f>
        <v>#REF!</v>
      </c>
      <c r="F6963" t="e">
        <f>'лист заполнения'!#REF!</f>
        <v>#REF!</v>
      </c>
      <c r="G6963" s="26" t="e">
        <f>'лист заполнения'!#REF!</f>
        <v>#REF!</v>
      </c>
      <c r="H6963" t="e">
        <f>'лист заполнения'!#REF!</f>
        <v>#REF!</v>
      </c>
      <c r="I6963" t="str">
        <f t="shared" si="108"/>
        <v>г.Красноярск</v>
      </c>
      <c r="J6963" t="e">
        <f>VLOOKUP('лист заполнения'!#REF!,школы,2,0)</f>
        <v>#REF!</v>
      </c>
      <c r="K6963">
        <f>'лист заполнения'!E6910</f>
        <v>0</v>
      </c>
      <c r="L6963">
        <f>'лист заполнения'!F6910</f>
        <v>0</v>
      </c>
      <c r="M6963">
        <f>'лист заполнения'!G6910</f>
        <v>0</v>
      </c>
      <c r="Q6963">
        <f>'лист заполнения'!H6910</f>
        <v>0</v>
      </c>
      <c r="R6963" t="e">
        <f>'лист заполнения'!#REF!</f>
        <v>#REF!</v>
      </c>
      <c r="S6963" t="e">
        <f>'лист заполнения'!#REF!</f>
        <v>#REF!</v>
      </c>
    </row>
    <row r="6964" spans="1:19" x14ac:dyDescent="0.25">
      <c r="A6964">
        <f>'лист заполнения'!A6911</f>
        <v>0</v>
      </c>
      <c r="B6964">
        <f>'лист заполнения'!B6911</f>
        <v>0</v>
      </c>
      <c r="C6964">
        <f>'лист заполнения'!C6911</f>
        <v>0</v>
      </c>
      <c r="D6964">
        <f>'лист заполнения'!D6911</f>
        <v>0</v>
      </c>
      <c r="E6964" t="e">
        <f>'лист заполнения'!#REF!</f>
        <v>#REF!</v>
      </c>
      <c r="F6964" t="e">
        <f>'лист заполнения'!#REF!</f>
        <v>#REF!</v>
      </c>
      <c r="G6964" s="26" t="e">
        <f>'лист заполнения'!#REF!</f>
        <v>#REF!</v>
      </c>
      <c r="H6964" t="e">
        <f>'лист заполнения'!#REF!</f>
        <v>#REF!</v>
      </c>
      <c r="I6964" t="str">
        <f t="shared" si="108"/>
        <v>г.Красноярск</v>
      </c>
      <c r="J6964" t="e">
        <f>VLOOKUP('лист заполнения'!#REF!,школы,2,0)</f>
        <v>#REF!</v>
      </c>
      <c r="K6964">
        <f>'лист заполнения'!E6911</f>
        <v>0</v>
      </c>
      <c r="L6964">
        <f>'лист заполнения'!F6911</f>
        <v>0</v>
      </c>
      <c r="M6964">
        <f>'лист заполнения'!G6911</f>
        <v>0</v>
      </c>
      <c r="Q6964">
        <f>'лист заполнения'!H6911</f>
        <v>0</v>
      </c>
      <c r="R6964" t="e">
        <f>'лист заполнения'!#REF!</f>
        <v>#REF!</v>
      </c>
      <c r="S6964" t="e">
        <f>'лист заполнения'!#REF!</f>
        <v>#REF!</v>
      </c>
    </row>
    <row r="6965" spans="1:19" x14ac:dyDescent="0.25">
      <c r="A6965">
        <f>'лист заполнения'!A6912</f>
        <v>0</v>
      </c>
      <c r="B6965">
        <f>'лист заполнения'!B6912</f>
        <v>0</v>
      </c>
      <c r="C6965">
        <f>'лист заполнения'!C6912</f>
        <v>0</v>
      </c>
      <c r="D6965">
        <f>'лист заполнения'!D6912</f>
        <v>0</v>
      </c>
      <c r="E6965" t="e">
        <f>'лист заполнения'!#REF!</f>
        <v>#REF!</v>
      </c>
      <c r="F6965" t="e">
        <f>'лист заполнения'!#REF!</f>
        <v>#REF!</v>
      </c>
      <c r="G6965" s="26" t="e">
        <f>'лист заполнения'!#REF!</f>
        <v>#REF!</v>
      </c>
      <c r="H6965" t="e">
        <f>'лист заполнения'!#REF!</f>
        <v>#REF!</v>
      </c>
      <c r="I6965" t="str">
        <f t="shared" si="108"/>
        <v>г.Красноярск</v>
      </c>
      <c r="J6965" t="e">
        <f>VLOOKUP('лист заполнения'!#REF!,школы,2,0)</f>
        <v>#REF!</v>
      </c>
      <c r="K6965">
        <f>'лист заполнения'!E6912</f>
        <v>0</v>
      </c>
      <c r="L6965">
        <f>'лист заполнения'!F6912</f>
        <v>0</v>
      </c>
      <c r="M6965">
        <f>'лист заполнения'!G6912</f>
        <v>0</v>
      </c>
      <c r="Q6965">
        <f>'лист заполнения'!H6912</f>
        <v>0</v>
      </c>
      <c r="R6965" t="e">
        <f>'лист заполнения'!#REF!</f>
        <v>#REF!</v>
      </c>
      <c r="S6965" t="e">
        <f>'лист заполнения'!#REF!</f>
        <v>#REF!</v>
      </c>
    </row>
    <row r="6966" spans="1:19" x14ac:dyDescent="0.25">
      <c r="A6966">
        <f>'лист заполнения'!A6913</f>
        <v>0</v>
      </c>
      <c r="B6966">
        <f>'лист заполнения'!B6913</f>
        <v>0</v>
      </c>
      <c r="C6966">
        <f>'лист заполнения'!C6913</f>
        <v>0</v>
      </c>
      <c r="D6966">
        <f>'лист заполнения'!D6913</f>
        <v>0</v>
      </c>
      <c r="E6966" t="e">
        <f>'лист заполнения'!#REF!</f>
        <v>#REF!</v>
      </c>
      <c r="F6966" t="e">
        <f>'лист заполнения'!#REF!</f>
        <v>#REF!</v>
      </c>
      <c r="G6966" s="26" t="e">
        <f>'лист заполнения'!#REF!</f>
        <v>#REF!</v>
      </c>
      <c r="H6966" t="e">
        <f>'лист заполнения'!#REF!</f>
        <v>#REF!</v>
      </c>
      <c r="I6966" t="str">
        <f t="shared" si="108"/>
        <v>г.Красноярск</v>
      </c>
      <c r="J6966" t="e">
        <f>VLOOKUP('лист заполнения'!#REF!,школы,2,0)</f>
        <v>#REF!</v>
      </c>
      <c r="K6966">
        <f>'лист заполнения'!E6913</f>
        <v>0</v>
      </c>
      <c r="L6966">
        <f>'лист заполнения'!F6913</f>
        <v>0</v>
      </c>
      <c r="M6966">
        <f>'лист заполнения'!G6913</f>
        <v>0</v>
      </c>
      <c r="Q6966">
        <f>'лист заполнения'!H6913</f>
        <v>0</v>
      </c>
      <c r="R6966" t="e">
        <f>'лист заполнения'!#REF!</f>
        <v>#REF!</v>
      </c>
      <c r="S6966" t="e">
        <f>'лист заполнения'!#REF!</f>
        <v>#REF!</v>
      </c>
    </row>
    <row r="6967" spans="1:19" x14ac:dyDescent="0.25">
      <c r="A6967">
        <f>'лист заполнения'!A6914</f>
        <v>0</v>
      </c>
      <c r="B6967">
        <f>'лист заполнения'!B6914</f>
        <v>0</v>
      </c>
      <c r="C6967">
        <f>'лист заполнения'!C6914</f>
        <v>0</v>
      </c>
      <c r="D6967">
        <f>'лист заполнения'!D6914</f>
        <v>0</v>
      </c>
      <c r="E6967" t="e">
        <f>'лист заполнения'!#REF!</f>
        <v>#REF!</v>
      </c>
      <c r="F6967" t="e">
        <f>'лист заполнения'!#REF!</f>
        <v>#REF!</v>
      </c>
      <c r="G6967" s="26" t="e">
        <f>'лист заполнения'!#REF!</f>
        <v>#REF!</v>
      </c>
      <c r="H6967" t="e">
        <f>'лист заполнения'!#REF!</f>
        <v>#REF!</v>
      </c>
      <c r="I6967" t="str">
        <f t="shared" si="108"/>
        <v>г.Красноярск</v>
      </c>
      <c r="J6967" t="e">
        <f>VLOOKUP('лист заполнения'!#REF!,школы,2,0)</f>
        <v>#REF!</v>
      </c>
      <c r="K6967">
        <f>'лист заполнения'!E6914</f>
        <v>0</v>
      </c>
      <c r="L6967">
        <f>'лист заполнения'!F6914</f>
        <v>0</v>
      </c>
      <c r="M6967">
        <f>'лист заполнения'!G6914</f>
        <v>0</v>
      </c>
      <c r="Q6967">
        <f>'лист заполнения'!H6914</f>
        <v>0</v>
      </c>
      <c r="R6967" t="e">
        <f>'лист заполнения'!#REF!</f>
        <v>#REF!</v>
      </c>
      <c r="S6967" t="e">
        <f>'лист заполнения'!#REF!</f>
        <v>#REF!</v>
      </c>
    </row>
    <row r="6968" spans="1:19" x14ac:dyDescent="0.25">
      <c r="A6968">
        <f>'лист заполнения'!A6915</f>
        <v>0</v>
      </c>
      <c r="B6968">
        <f>'лист заполнения'!B6915</f>
        <v>0</v>
      </c>
      <c r="C6968">
        <f>'лист заполнения'!C6915</f>
        <v>0</v>
      </c>
      <c r="D6968">
        <f>'лист заполнения'!D6915</f>
        <v>0</v>
      </c>
      <c r="E6968" t="e">
        <f>'лист заполнения'!#REF!</f>
        <v>#REF!</v>
      </c>
      <c r="F6968" t="e">
        <f>'лист заполнения'!#REF!</f>
        <v>#REF!</v>
      </c>
      <c r="G6968" s="26" t="e">
        <f>'лист заполнения'!#REF!</f>
        <v>#REF!</v>
      </c>
      <c r="H6968" t="e">
        <f>'лист заполнения'!#REF!</f>
        <v>#REF!</v>
      </c>
      <c r="I6968" t="str">
        <f t="shared" si="108"/>
        <v>г.Красноярск</v>
      </c>
      <c r="J6968" t="e">
        <f>VLOOKUP('лист заполнения'!#REF!,школы,2,0)</f>
        <v>#REF!</v>
      </c>
      <c r="K6968">
        <f>'лист заполнения'!E6915</f>
        <v>0</v>
      </c>
      <c r="L6968">
        <f>'лист заполнения'!F6915</f>
        <v>0</v>
      </c>
      <c r="M6968">
        <f>'лист заполнения'!G6915</f>
        <v>0</v>
      </c>
      <c r="Q6968">
        <f>'лист заполнения'!H6915</f>
        <v>0</v>
      </c>
      <c r="R6968" t="e">
        <f>'лист заполнения'!#REF!</f>
        <v>#REF!</v>
      </c>
      <c r="S6968" t="e">
        <f>'лист заполнения'!#REF!</f>
        <v>#REF!</v>
      </c>
    </row>
    <row r="6969" spans="1:19" x14ac:dyDescent="0.25">
      <c r="A6969">
        <f>'лист заполнения'!A6916</f>
        <v>0</v>
      </c>
      <c r="B6969">
        <f>'лист заполнения'!B6916</f>
        <v>0</v>
      </c>
      <c r="C6969">
        <f>'лист заполнения'!C6916</f>
        <v>0</v>
      </c>
      <c r="D6969">
        <f>'лист заполнения'!D6916</f>
        <v>0</v>
      </c>
      <c r="E6969" t="e">
        <f>'лист заполнения'!#REF!</f>
        <v>#REF!</v>
      </c>
      <c r="F6969" t="e">
        <f>'лист заполнения'!#REF!</f>
        <v>#REF!</v>
      </c>
      <c r="G6969" s="26" t="e">
        <f>'лист заполнения'!#REF!</f>
        <v>#REF!</v>
      </c>
      <c r="H6969" t="e">
        <f>'лист заполнения'!#REF!</f>
        <v>#REF!</v>
      </c>
      <c r="I6969" t="str">
        <f t="shared" si="108"/>
        <v>г.Красноярск</v>
      </c>
      <c r="J6969" t="e">
        <f>VLOOKUP('лист заполнения'!#REF!,школы,2,0)</f>
        <v>#REF!</v>
      </c>
      <c r="K6969">
        <f>'лист заполнения'!E6916</f>
        <v>0</v>
      </c>
      <c r="L6969">
        <f>'лист заполнения'!F6916</f>
        <v>0</v>
      </c>
      <c r="M6969">
        <f>'лист заполнения'!G6916</f>
        <v>0</v>
      </c>
      <c r="Q6969">
        <f>'лист заполнения'!H6916</f>
        <v>0</v>
      </c>
      <c r="R6969" t="e">
        <f>'лист заполнения'!#REF!</f>
        <v>#REF!</v>
      </c>
      <c r="S6969" t="e">
        <f>'лист заполнения'!#REF!</f>
        <v>#REF!</v>
      </c>
    </row>
    <row r="6970" spans="1:19" x14ac:dyDescent="0.25">
      <c r="A6970">
        <f>'лист заполнения'!A6917</f>
        <v>0</v>
      </c>
      <c r="B6970">
        <f>'лист заполнения'!B6917</f>
        <v>0</v>
      </c>
      <c r="C6970">
        <f>'лист заполнения'!C6917</f>
        <v>0</v>
      </c>
      <c r="D6970">
        <f>'лист заполнения'!D6917</f>
        <v>0</v>
      </c>
      <c r="E6970" t="e">
        <f>'лист заполнения'!#REF!</f>
        <v>#REF!</v>
      </c>
      <c r="F6970" t="e">
        <f>'лист заполнения'!#REF!</f>
        <v>#REF!</v>
      </c>
      <c r="G6970" s="26" t="e">
        <f>'лист заполнения'!#REF!</f>
        <v>#REF!</v>
      </c>
      <c r="H6970" t="e">
        <f>'лист заполнения'!#REF!</f>
        <v>#REF!</v>
      </c>
      <c r="I6970" t="str">
        <f t="shared" si="108"/>
        <v>г.Красноярск</v>
      </c>
      <c r="J6970" t="e">
        <f>VLOOKUP('лист заполнения'!#REF!,школы,2,0)</f>
        <v>#REF!</v>
      </c>
      <c r="K6970">
        <f>'лист заполнения'!E6917</f>
        <v>0</v>
      </c>
      <c r="L6970">
        <f>'лист заполнения'!F6917</f>
        <v>0</v>
      </c>
      <c r="M6970">
        <f>'лист заполнения'!G6917</f>
        <v>0</v>
      </c>
      <c r="Q6970">
        <f>'лист заполнения'!H6917</f>
        <v>0</v>
      </c>
      <c r="R6970" t="e">
        <f>'лист заполнения'!#REF!</f>
        <v>#REF!</v>
      </c>
      <c r="S6970" t="e">
        <f>'лист заполнения'!#REF!</f>
        <v>#REF!</v>
      </c>
    </row>
    <row r="6971" spans="1:19" x14ac:dyDescent="0.25">
      <c r="A6971">
        <f>'лист заполнения'!A6918</f>
        <v>0</v>
      </c>
      <c r="B6971">
        <f>'лист заполнения'!B6918</f>
        <v>0</v>
      </c>
      <c r="C6971">
        <f>'лист заполнения'!C6918</f>
        <v>0</v>
      </c>
      <c r="D6971">
        <f>'лист заполнения'!D6918</f>
        <v>0</v>
      </c>
      <c r="E6971" t="e">
        <f>'лист заполнения'!#REF!</f>
        <v>#REF!</v>
      </c>
      <c r="F6971" t="e">
        <f>'лист заполнения'!#REF!</f>
        <v>#REF!</v>
      </c>
      <c r="G6971" s="26" t="e">
        <f>'лист заполнения'!#REF!</f>
        <v>#REF!</v>
      </c>
      <c r="H6971" t="e">
        <f>'лист заполнения'!#REF!</f>
        <v>#REF!</v>
      </c>
      <c r="I6971" t="str">
        <f t="shared" si="108"/>
        <v>г.Красноярск</v>
      </c>
      <c r="J6971" t="e">
        <f>VLOOKUP('лист заполнения'!#REF!,школы,2,0)</f>
        <v>#REF!</v>
      </c>
      <c r="K6971">
        <f>'лист заполнения'!E6918</f>
        <v>0</v>
      </c>
      <c r="L6971">
        <f>'лист заполнения'!F6918</f>
        <v>0</v>
      </c>
      <c r="M6971">
        <f>'лист заполнения'!G6918</f>
        <v>0</v>
      </c>
      <c r="Q6971">
        <f>'лист заполнения'!H6918</f>
        <v>0</v>
      </c>
      <c r="R6971" t="e">
        <f>'лист заполнения'!#REF!</f>
        <v>#REF!</v>
      </c>
      <c r="S6971" t="e">
        <f>'лист заполнения'!#REF!</f>
        <v>#REF!</v>
      </c>
    </row>
    <row r="6972" spans="1:19" x14ac:dyDescent="0.25">
      <c r="A6972">
        <f>'лист заполнения'!A6919</f>
        <v>0</v>
      </c>
      <c r="B6972">
        <f>'лист заполнения'!B6919</f>
        <v>0</v>
      </c>
      <c r="C6972">
        <f>'лист заполнения'!C6919</f>
        <v>0</v>
      </c>
      <c r="D6972">
        <f>'лист заполнения'!D6919</f>
        <v>0</v>
      </c>
      <c r="E6972" t="e">
        <f>'лист заполнения'!#REF!</f>
        <v>#REF!</v>
      </c>
      <c r="F6972" t="e">
        <f>'лист заполнения'!#REF!</f>
        <v>#REF!</v>
      </c>
      <c r="G6972" s="26" t="e">
        <f>'лист заполнения'!#REF!</f>
        <v>#REF!</v>
      </c>
      <c r="H6972" t="e">
        <f>'лист заполнения'!#REF!</f>
        <v>#REF!</v>
      </c>
      <c r="I6972" t="str">
        <f t="shared" si="108"/>
        <v>г.Красноярск</v>
      </c>
      <c r="J6972" t="e">
        <f>VLOOKUP('лист заполнения'!#REF!,школы,2,0)</f>
        <v>#REF!</v>
      </c>
      <c r="K6972">
        <f>'лист заполнения'!E6919</f>
        <v>0</v>
      </c>
      <c r="L6972">
        <f>'лист заполнения'!F6919</f>
        <v>0</v>
      </c>
      <c r="M6972">
        <f>'лист заполнения'!G6919</f>
        <v>0</v>
      </c>
      <c r="Q6972">
        <f>'лист заполнения'!H6919</f>
        <v>0</v>
      </c>
      <c r="R6972" t="e">
        <f>'лист заполнения'!#REF!</f>
        <v>#REF!</v>
      </c>
      <c r="S6972" t="e">
        <f>'лист заполнения'!#REF!</f>
        <v>#REF!</v>
      </c>
    </row>
    <row r="6973" spans="1:19" x14ac:dyDescent="0.25">
      <c r="A6973">
        <f>'лист заполнения'!A6920</f>
        <v>0</v>
      </c>
      <c r="B6973">
        <f>'лист заполнения'!B6920</f>
        <v>0</v>
      </c>
      <c r="C6973">
        <f>'лист заполнения'!C6920</f>
        <v>0</v>
      </c>
      <c r="D6973">
        <f>'лист заполнения'!D6920</f>
        <v>0</v>
      </c>
      <c r="E6973" t="e">
        <f>'лист заполнения'!#REF!</f>
        <v>#REF!</v>
      </c>
      <c r="F6973" t="e">
        <f>'лист заполнения'!#REF!</f>
        <v>#REF!</v>
      </c>
      <c r="G6973" s="26" t="e">
        <f>'лист заполнения'!#REF!</f>
        <v>#REF!</v>
      </c>
      <c r="H6973" t="e">
        <f>'лист заполнения'!#REF!</f>
        <v>#REF!</v>
      </c>
      <c r="I6973" t="str">
        <f t="shared" si="108"/>
        <v>г.Красноярск</v>
      </c>
      <c r="J6973" t="e">
        <f>VLOOKUP('лист заполнения'!#REF!,школы,2,0)</f>
        <v>#REF!</v>
      </c>
      <c r="K6973">
        <f>'лист заполнения'!E6920</f>
        <v>0</v>
      </c>
      <c r="L6973">
        <f>'лист заполнения'!F6920</f>
        <v>0</v>
      </c>
      <c r="M6973">
        <f>'лист заполнения'!G6920</f>
        <v>0</v>
      </c>
      <c r="Q6973">
        <f>'лист заполнения'!H6920</f>
        <v>0</v>
      </c>
      <c r="R6973" t="e">
        <f>'лист заполнения'!#REF!</f>
        <v>#REF!</v>
      </c>
      <c r="S6973" t="e">
        <f>'лист заполнения'!#REF!</f>
        <v>#REF!</v>
      </c>
    </row>
    <row r="6974" spans="1:19" x14ac:dyDescent="0.25">
      <c r="A6974">
        <f>'лист заполнения'!A6921</f>
        <v>0</v>
      </c>
      <c r="B6974">
        <f>'лист заполнения'!B6921</f>
        <v>0</v>
      </c>
      <c r="C6974">
        <f>'лист заполнения'!C6921</f>
        <v>0</v>
      </c>
      <c r="D6974">
        <f>'лист заполнения'!D6921</f>
        <v>0</v>
      </c>
      <c r="E6974" t="e">
        <f>'лист заполнения'!#REF!</f>
        <v>#REF!</v>
      </c>
      <c r="F6974" t="e">
        <f>'лист заполнения'!#REF!</f>
        <v>#REF!</v>
      </c>
      <c r="G6974" s="26" t="e">
        <f>'лист заполнения'!#REF!</f>
        <v>#REF!</v>
      </c>
      <c r="H6974" t="e">
        <f>'лист заполнения'!#REF!</f>
        <v>#REF!</v>
      </c>
      <c r="I6974" t="str">
        <f t="shared" si="108"/>
        <v>г.Красноярск</v>
      </c>
      <c r="J6974" t="e">
        <f>VLOOKUP('лист заполнения'!#REF!,школы,2,0)</f>
        <v>#REF!</v>
      </c>
      <c r="K6974">
        <f>'лист заполнения'!E6921</f>
        <v>0</v>
      </c>
      <c r="L6974">
        <f>'лист заполнения'!F6921</f>
        <v>0</v>
      </c>
      <c r="M6974">
        <f>'лист заполнения'!G6921</f>
        <v>0</v>
      </c>
      <c r="Q6974">
        <f>'лист заполнения'!H6921</f>
        <v>0</v>
      </c>
      <c r="R6974" t="e">
        <f>'лист заполнения'!#REF!</f>
        <v>#REF!</v>
      </c>
      <c r="S6974" t="e">
        <f>'лист заполнения'!#REF!</f>
        <v>#REF!</v>
      </c>
    </row>
    <row r="6975" spans="1:19" x14ac:dyDescent="0.25">
      <c r="A6975">
        <f>'лист заполнения'!A6922</f>
        <v>0</v>
      </c>
      <c r="B6975">
        <f>'лист заполнения'!B6922</f>
        <v>0</v>
      </c>
      <c r="C6975">
        <f>'лист заполнения'!C6922</f>
        <v>0</v>
      </c>
      <c r="D6975">
        <f>'лист заполнения'!D6922</f>
        <v>0</v>
      </c>
      <c r="E6975" t="e">
        <f>'лист заполнения'!#REF!</f>
        <v>#REF!</v>
      </c>
      <c r="F6975" t="e">
        <f>'лист заполнения'!#REF!</f>
        <v>#REF!</v>
      </c>
      <c r="G6975" s="26" t="e">
        <f>'лист заполнения'!#REF!</f>
        <v>#REF!</v>
      </c>
      <c r="H6975" t="e">
        <f>'лист заполнения'!#REF!</f>
        <v>#REF!</v>
      </c>
      <c r="I6975" t="str">
        <f t="shared" si="108"/>
        <v>г.Красноярск</v>
      </c>
      <c r="J6975" t="e">
        <f>VLOOKUP('лист заполнения'!#REF!,школы,2,0)</f>
        <v>#REF!</v>
      </c>
      <c r="K6975">
        <f>'лист заполнения'!E6922</f>
        <v>0</v>
      </c>
      <c r="L6975">
        <f>'лист заполнения'!F6922</f>
        <v>0</v>
      </c>
      <c r="M6975">
        <f>'лист заполнения'!G6922</f>
        <v>0</v>
      </c>
      <c r="Q6975">
        <f>'лист заполнения'!H6922</f>
        <v>0</v>
      </c>
      <c r="R6975" t="e">
        <f>'лист заполнения'!#REF!</f>
        <v>#REF!</v>
      </c>
      <c r="S6975" t="e">
        <f>'лист заполнения'!#REF!</f>
        <v>#REF!</v>
      </c>
    </row>
    <row r="6976" spans="1:19" x14ac:dyDescent="0.25">
      <c r="A6976">
        <f>'лист заполнения'!A6923</f>
        <v>0</v>
      </c>
      <c r="B6976">
        <f>'лист заполнения'!B6923</f>
        <v>0</v>
      </c>
      <c r="C6976">
        <f>'лист заполнения'!C6923</f>
        <v>0</v>
      </c>
      <c r="D6976">
        <f>'лист заполнения'!D6923</f>
        <v>0</v>
      </c>
      <c r="E6976" t="e">
        <f>'лист заполнения'!#REF!</f>
        <v>#REF!</v>
      </c>
      <c r="F6976" t="e">
        <f>'лист заполнения'!#REF!</f>
        <v>#REF!</v>
      </c>
      <c r="G6976" s="26" t="e">
        <f>'лист заполнения'!#REF!</f>
        <v>#REF!</v>
      </c>
      <c r="H6976" t="e">
        <f>'лист заполнения'!#REF!</f>
        <v>#REF!</v>
      </c>
      <c r="I6976" t="str">
        <f t="shared" si="108"/>
        <v>г.Красноярск</v>
      </c>
      <c r="J6976" t="e">
        <f>VLOOKUP('лист заполнения'!#REF!,школы,2,0)</f>
        <v>#REF!</v>
      </c>
      <c r="K6976">
        <f>'лист заполнения'!E6923</f>
        <v>0</v>
      </c>
      <c r="L6976">
        <f>'лист заполнения'!F6923</f>
        <v>0</v>
      </c>
      <c r="M6976">
        <f>'лист заполнения'!G6923</f>
        <v>0</v>
      </c>
      <c r="Q6976">
        <f>'лист заполнения'!H6923</f>
        <v>0</v>
      </c>
      <c r="R6976" t="e">
        <f>'лист заполнения'!#REF!</f>
        <v>#REF!</v>
      </c>
      <c r="S6976" t="e">
        <f>'лист заполнения'!#REF!</f>
        <v>#REF!</v>
      </c>
    </row>
    <row r="6977" spans="1:19" x14ac:dyDescent="0.25">
      <c r="A6977">
        <f>'лист заполнения'!A6924</f>
        <v>0</v>
      </c>
      <c r="B6977">
        <f>'лист заполнения'!B6924</f>
        <v>0</v>
      </c>
      <c r="C6977">
        <f>'лист заполнения'!C6924</f>
        <v>0</v>
      </c>
      <c r="D6977">
        <f>'лист заполнения'!D6924</f>
        <v>0</v>
      </c>
      <c r="E6977" t="e">
        <f>'лист заполнения'!#REF!</f>
        <v>#REF!</v>
      </c>
      <c r="F6977" t="e">
        <f>'лист заполнения'!#REF!</f>
        <v>#REF!</v>
      </c>
      <c r="G6977" s="26" t="e">
        <f>'лист заполнения'!#REF!</f>
        <v>#REF!</v>
      </c>
      <c r="H6977" t="e">
        <f>'лист заполнения'!#REF!</f>
        <v>#REF!</v>
      </c>
      <c r="I6977" t="str">
        <f t="shared" si="108"/>
        <v>г.Красноярск</v>
      </c>
      <c r="J6977" t="e">
        <f>VLOOKUP('лист заполнения'!#REF!,школы,2,0)</f>
        <v>#REF!</v>
      </c>
      <c r="K6977">
        <f>'лист заполнения'!E6924</f>
        <v>0</v>
      </c>
      <c r="L6977">
        <f>'лист заполнения'!F6924</f>
        <v>0</v>
      </c>
      <c r="M6977">
        <f>'лист заполнения'!G6924</f>
        <v>0</v>
      </c>
      <c r="Q6977">
        <f>'лист заполнения'!H6924</f>
        <v>0</v>
      </c>
      <c r="R6977" t="e">
        <f>'лист заполнения'!#REF!</f>
        <v>#REF!</v>
      </c>
      <c r="S6977" t="e">
        <f>'лист заполнения'!#REF!</f>
        <v>#REF!</v>
      </c>
    </row>
    <row r="6978" spans="1:19" x14ac:dyDescent="0.25">
      <c r="A6978">
        <f>'лист заполнения'!A6925</f>
        <v>0</v>
      </c>
      <c r="B6978">
        <f>'лист заполнения'!B6925</f>
        <v>0</v>
      </c>
      <c r="C6978">
        <f>'лист заполнения'!C6925</f>
        <v>0</v>
      </c>
      <c r="D6978">
        <f>'лист заполнения'!D6925</f>
        <v>0</v>
      </c>
      <c r="E6978" t="e">
        <f>'лист заполнения'!#REF!</f>
        <v>#REF!</v>
      </c>
      <c r="F6978" t="e">
        <f>'лист заполнения'!#REF!</f>
        <v>#REF!</v>
      </c>
      <c r="G6978" s="26" t="e">
        <f>'лист заполнения'!#REF!</f>
        <v>#REF!</v>
      </c>
      <c r="H6978" t="e">
        <f>'лист заполнения'!#REF!</f>
        <v>#REF!</v>
      </c>
      <c r="I6978" t="str">
        <f t="shared" si="108"/>
        <v>г.Красноярск</v>
      </c>
      <c r="J6978" t="e">
        <f>VLOOKUP('лист заполнения'!#REF!,школы,2,0)</f>
        <v>#REF!</v>
      </c>
      <c r="K6978">
        <f>'лист заполнения'!E6925</f>
        <v>0</v>
      </c>
      <c r="L6978">
        <f>'лист заполнения'!F6925</f>
        <v>0</v>
      </c>
      <c r="M6978">
        <f>'лист заполнения'!G6925</f>
        <v>0</v>
      </c>
      <c r="Q6978">
        <f>'лист заполнения'!H6925</f>
        <v>0</v>
      </c>
      <c r="R6978" t="e">
        <f>'лист заполнения'!#REF!</f>
        <v>#REF!</v>
      </c>
      <c r="S6978" t="e">
        <f>'лист заполнения'!#REF!</f>
        <v>#REF!</v>
      </c>
    </row>
    <row r="6979" spans="1:19" x14ac:dyDescent="0.25">
      <c r="A6979">
        <f>'лист заполнения'!A6926</f>
        <v>0</v>
      </c>
      <c r="B6979">
        <f>'лист заполнения'!B6926</f>
        <v>0</v>
      </c>
      <c r="C6979">
        <f>'лист заполнения'!C6926</f>
        <v>0</v>
      </c>
      <c r="D6979">
        <f>'лист заполнения'!D6926</f>
        <v>0</v>
      </c>
      <c r="E6979" t="e">
        <f>'лист заполнения'!#REF!</f>
        <v>#REF!</v>
      </c>
      <c r="F6979" t="e">
        <f>'лист заполнения'!#REF!</f>
        <v>#REF!</v>
      </c>
      <c r="G6979" s="26" t="e">
        <f>'лист заполнения'!#REF!</f>
        <v>#REF!</v>
      </c>
      <c r="H6979" t="e">
        <f>'лист заполнения'!#REF!</f>
        <v>#REF!</v>
      </c>
      <c r="I6979" t="str">
        <f t="shared" ref="I6979:I7042" si="109">IF(C6979&lt;&gt;"","г.Красноярск"," ")</f>
        <v>г.Красноярск</v>
      </c>
      <c r="J6979" t="e">
        <f>VLOOKUP('лист заполнения'!#REF!,школы,2,0)</f>
        <v>#REF!</v>
      </c>
      <c r="K6979">
        <f>'лист заполнения'!E6926</f>
        <v>0</v>
      </c>
      <c r="L6979">
        <f>'лист заполнения'!F6926</f>
        <v>0</v>
      </c>
      <c r="M6979">
        <f>'лист заполнения'!G6926</f>
        <v>0</v>
      </c>
      <c r="Q6979">
        <f>'лист заполнения'!H6926</f>
        <v>0</v>
      </c>
      <c r="R6979" t="e">
        <f>'лист заполнения'!#REF!</f>
        <v>#REF!</v>
      </c>
      <c r="S6979" t="e">
        <f>'лист заполнения'!#REF!</f>
        <v>#REF!</v>
      </c>
    </row>
    <row r="6980" spans="1:19" x14ac:dyDescent="0.25">
      <c r="A6980">
        <f>'лист заполнения'!A6927</f>
        <v>0</v>
      </c>
      <c r="B6980">
        <f>'лист заполнения'!B6927</f>
        <v>0</v>
      </c>
      <c r="C6980">
        <f>'лист заполнения'!C6927</f>
        <v>0</v>
      </c>
      <c r="D6980">
        <f>'лист заполнения'!D6927</f>
        <v>0</v>
      </c>
      <c r="E6980" t="e">
        <f>'лист заполнения'!#REF!</f>
        <v>#REF!</v>
      </c>
      <c r="F6980" t="e">
        <f>'лист заполнения'!#REF!</f>
        <v>#REF!</v>
      </c>
      <c r="G6980" s="26" t="e">
        <f>'лист заполнения'!#REF!</f>
        <v>#REF!</v>
      </c>
      <c r="H6980" t="e">
        <f>'лист заполнения'!#REF!</f>
        <v>#REF!</v>
      </c>
      <c r="I6980" t="str">
        <f t="shared" si="109"/>
        <v>г.Красноярск</v>
      </c>
      <c r="J6980" t="e">
        <f>VLOOKUP('лист заполнения'!#REF!,школы,2,0)</f>
        <v>#REF!</v>
      </c>
      <c r="K6980">
        <f>'лист заполнения'!E6927</f>
        <v>0</v>
      </c>
      <c r="L6980">
        <f>'лист заполнения'!F6927</f>
        <v>0</v>
      </c>
      <c r="M6980">
        <f>'лист заполнения'!G6927</f>
        <v>0</v>
      </c>
      <c r="Q6980">
        <f>'лист заполнения'!H6927</f>
        <v>0</v>
      </c>
      <c r="R6980" t="e">
        <f>'лист заполнения'!#REF!</f>
        <v>#REF!</v>
      </c>
      <c r="S6980" t="e">
        <f>'лист заполнения'!#REF!</f>
        <v>#REF!</v>
      </c>
    </row>
    <row r="6981" spans="1:19" x14ac:dyDescent="0.25">
      <c r="A6981">
        <f>'лист заполнения'!A6928</f>
        <v>0</v>
      </c>
      <c r="B6981">
        <f>'лист заполнения'!B6928</f>
        <v>0</v>
      </c>
      <c r="C6981">
        <f>'лист заполнения'!C6928</f>
        <v>0</v>
      </c>
      <c r="D6981">
        <f>'лист заполнения'!D6928</f>
        <v>0</v>
      </c>
      <c r="E6981" t="e">
        <f>'лист заполнения'!#REF!</f>
        <v>#REF!</v>
      </c>
      <c r="F6981" t="e">
        <f>'лист заполнения'!#REF!</f>
        <v>#REF!</v>
      </c>
      <c r="G6981" s="26" t="e">
        <f>'лист заполнения'!#REF!</f>
        <v>#REF!</v>
      </c>
      <c r="H6981" t="e">
        <f>'лист заполнения'!#REF!</f>
        <v>#REF!</v>
      </c>
      <c r="I6981" t="str">
        <f t="shared" si="109"/>
        <v>г.Красноярск</v>
      </c>
      <c r="J6981" t="e">
        <f>VLOOKUP('лист заполнения'!#REF!,школы,2,0)</f>
        <v>#REF!</v>
      </c>
      <c r="K6981">
        <f>'лист заполнения'!E6928</f>
        <v>0</v>
      </c>
      <c r="L6981">
        <f>'лист заполнения'!F6928</f>
        <v>0</v>
      </c>
      <c r="M6981">
        <f>'лист заполнения'!G6928</f>
        <v>0</v>
      </c>
      <c r="Q6981">
        <f>'лист заполнения'!H6928</f>
        <v>0</v>
      </c>
      <c r="R6981" t="e">
        <f>'лист заполнения'!#REF!</f>
        <v>#REF!</v>
      </c>
      <c r="S6981" t="e">
        <f>'лист заполнения'!#REF!</f>
        <v>#REF!</v>
      </c>
    </row>
    <row r="6982" spans="1:19" x14ac:dyDescent="0.25">
      <c r="A6982">
        <f>'лист заполнения'!A6929</f>
        <v>0</v>
      </c>
      <c r="B6982">
        <f>'лист заполнения'!B6929</f>
        <v>0</v>
      </c>
      <c r="C6982">
        <f>'лист заполнения'!C6929</f>
        <v>0</v>
      </c>
      <c r="D6982">
        <f>'лист заполнения'!D6929</f>
        <v>0</v>
      </c>
      <c r="E6982" t="e">
        <f>'лист заполнения'!#REF!</f>
        <v>#REF!</v>
      </c>
      <c r="F6982" t="e">
        <f>'лист заполнения'!#REF!</f>
        <v>#REF!</v>
      </c>
      <c r="G6982" s="26" t="e">
        <f>'лист заполнения'!#REF!</f>
        <v>#REF!</v>
      </c>
      <c r="H6982" t="e">
        <f>'лист заполнения'!#REF!</f>
        <v>#REF!</v>
      </c>
      <c r="I6982" t="str">
        <f t="shared" si="109"/>
        <v>г.Красноярск</v>
      </c>
      <c r="J6982" t="e">
        <f>VLOOKUP('лист заполнения'!#REF!,школы,2,0)</f>
        <v>#REF!</v>
      </c>
      <c r="K6982">
        <f>'лист заполнения'!E6929</f>
        <v>0</v>
      </c>
      <c r="L6982">
        <f>'лист заполнения'!F6929</f>
        <v>0</v>
      </c>
      <c r="M6982">
        <f>'лист заполнения'!G6929</f>
        <v>0</v>
      </c>
      <c r="Q6982">
        <f>'лист заполнения'!H6929</f>
        <v>0</v>
      </c>
      <c r="R6982" t="e">
        <f>'лист заполнения'!#REF!</f>
        <v>#REF!</v>
      </c>
      <c r="S6982" t="e">
        <f>'лист заполнения'!#REF!</f>
        <v>#REF!</v>
      </c>
    </row>
    <row r="6983" spans="1:19" x14ac:dyDescent="0.25">
      <c r="A6983">
        <f>'лист заполнения'!A6930</f>
        <v>0</v>
      </c>
      <c r="B6983">
        <f>'лист заполнения'!B6930</f>
        <v>0</v>
      </c>
      <c r="C6983">
        <f>'лист заполнения'!C6930</f>
        <v>0</v>
      </c>
      <c r="D6983">
        <f>'лист заполнения'!D6930</f>
        <v>0</v>
      </c>
      <c r="E6983" t="e">
        <f>'лист заполнения'!#REF!</f>
        <v>#REF!</v>
      </c>
      <c r="F6983" t="e">
        <f>'лист заполнения'!#REF!</f>
        <v>#REF!</v>
      </c>
      <c r="G6983" s="26" t="e">
        <f>'лист заполнения'!#REF!</f>
        <v>#REF!</v>
      </c>
      <c r="H6983" t="e">
        <f>'лист заполнения'!#REF!</f>
        <v>#REF!</v>
      </c>
      <c r="I6983" t="str">
        <f t="shared" si="109"/>
        <v>г.Красноярск</v>
      </c>
      <c r="J6983" t="e">
        <f>VLOOKUP('лист заполнения'!#REF!,школы,2,0)</f>
        <v>#REF!</v>
      </c>
      <c r="K6983">
        <f>'лист заполнения'!E6930</f>
        <v>0</v>
      </c>
      <c r="L6983">
        <f>'лист заполнения'!F6930</f>
        <v>0</v>
      </c>
      <c r="M6983">
        <f>'лист заполнения'!G6930</f>
        <v>0</v>
      </c>
      <c r="Q6983">
        <f>'лист заполнения'!H6930</f>
        <v>0</v>
      </c>
      <c r="R6983" t="e">
        <f>'лист заполнения'!#REF!</f>
        <v>#REF!</v>
      </c>
      <c r="S6983" t="e">
        <f>'лист заполнения'!#REF!</f>
        <v>#REF!</v>
      </c>
    </row>
    <row r="6984" spans="1:19" x14ac:dyDescent="0.25">
      <c r="A6984">
        <f>'лист заполнения'!A6931</f>
        <v>0</v>
      </c>
      <c r="B6984">
        <f>'лист заполнения'!B6931</f>
        <v>0</v>
      </c>
      <c r="C6984">
        <f>'лист заполнения'!C6931</f>
        <v>0</v>
      </c>
      <c r="D6984">
        <f>'лист заполнения'!D6931</f>
        <v>0</v>
      </c>
      <c r="E6984" t="e">
        <f>'лист заполнения'!#REF!</f>
        <v>#REF!</v>
      </c>
      <c r="F6984" t="e">
        <f>'лист заполнения'!#REF!</f>
        <v>#REF!</v>
      </c>
      <c r="G6984" s="26" t="e">
        <f>'лист заполнения'!#REF!</f>
        <v>#REF!</v>
      </c>
      <c r="H6984" t="e">
        <f>'лист заполнения'!#REF!</f>
        <v>#REF!</v>
      </c>
      <c r="I6984" t="str">
        <f t="shared" si="109"/>
        <v>г.Красноярск</v>
      </c>
      <c r="J6984" t="e">
        <f>VLOOKUP('лист заполнения'!#REF!,школы,2,0)</f>
        <v>#REF!</v>
      </c>
      <c r="K6984">
        <f>'лист заполнения'!E6931</f>
        <v>0</v>
      </c>
      <c r="L6984">
        <f>'лист заполнения'!F6931</f>
        <v>0</v>
      </c>
      <c r="M6984">
        <f>'лист заполнения'!G6931</f>
        <v>0</v>
      </c>
      <c r="Q6984">
        <f>'лист заполнения'!H6931</f>
        <v>0</v>
      </c>
      <c r="R6984" t="e">
        <f>'лист заполнения'!#REF!</f>
        <v>#REF!</v>
      </c>
      <c r="S6984" t="e">
        <f>'лист заполнения'!#REF!</f>
        <v>#REF!</v>
      </c>
    </row>
    <row r="6985" spans="1:19" x14ac:dyDescent="0.25">
      <c r="A6985">
        <f>'лист заполнения'!A6932</f>
        <v>0</v>
      </c>
      <c r="B6985">
        <f>'лист заполнения'!B6932</f>
        <v>0</v>
      </c>
      <c r="C6985">
        <f>'лист заполнения'!C6932</f>
        <v>0</v>
      </c>
      <c r="D6985">
        <f>'лист заполнения'!D6932</f>
        <v>0</v>
      </c>
      <c r="E6985" t="e">
        <f>'лист заполнения'!#REF!</f>
        <v>#REF!</v>
      </c>
      <c r="F6985" t="e">
        <f>'лист заполнения'!#REF!</f>
        <v>#REF!</v>
      </c>
      <c r="G6985" s="26" t="e">
        <f>'лист заполнения'!#REF!</f>
        <v>#REF!</v>
      </c>
      <c r="H6985" t="e">
        <f>'лист заполнения'!#REF!</f>
        <v>#REF!</v>
      </c>
      <c r="I6985" t="str">
        <f t="shared" si="109"/>
        <v>г.Красноярск</v>
      </c>
      <c r="J6985" t="e">
        <f>VLOOKUP('лист заполнения'!#REF!,школы,2,0)</f>
        <v>#REF!</v>
      </c>
      <c r="K6985">
        <f>'лист заполнения'!E6932</f>
        <v>0</v>
      </c>
      <c r="L6985">
        <f>'лист заполнения'!F6932</f>
        <v>0</v>
      </c>
      <c r="M6985">
        <f>'лист заполнения'!G6932</f>
        <v>0</v>
      </c>
      <c r="Q6985">
        <f>'лист заполнения'!H6932</f>
        <v>0</v>
      </c>
      <c r="R6985" t="e">
        <f>'лист заполнения'!#REF!</f>
        <v>#REF!</v>
      </c>
      <c r="S6985" t="e">
        <f>'лист заполнения'!#REF!</f>
        <v>#REF!</v>
      </c>
    </row>
    <row r="6986" spans="1:19" x14ac:dyDescent="0.25">
      <c r="A6986">
        <f>'лист заполнения'!A6933</f>
        <v>0</v>
      </c>
      <c r="B6986">
        <f>'лист заполнения'!B6933</f>
        <v>0</v>
      </c>
      <c r="C6986">
        <f>'лист заполнения'!C6933</f>
        <v>0</v>
      </c>
      <c r="D6986">
        <f>'лист заполнения'!D6933</f>
        <v>0</v>
      </c>
      <c r="E6986" t="e">
        <f>'лист заполнения'!#REF!</f>
        <v>#REF!</v>
      </c>
      <c r="F6986" t="e">
        <f>'лист заполнения'!#REF!</f>
        <v>#REF!</v>
      </c>
      <c r="G6986" s="26" t="e">
        <f>'лист заполнения'!#REF!</f>
        <v>#REF!</v>
      </c>
      <c r="H6986" t="e">
        <f>'лист заполнения'!#REF!</f>
        <v>#REF!</v>
      </c>
      <c r="I6986" t="str">
        <f t="shared" si="109"/>
        <v>г.Красноярск</v>
      </c>
      <c r="J6986" t="e">
        <f>VLOOKUP('лист заполнения'!#REF!,школы,2,0)</f>
        <v>#REF!</v>
      </c>
      <c r="K6986">
        <f>'лист заполнения'!E6933</f>
        <v>0</v>
      </c>
      <c r="L6986">
        <f>'лист заполнения'!F6933</f>
        <v>0</v>
      </c>
      <c r="M6986">
        <f>'лист заполнения'!G6933</f>
        <v>0</v>
      </c>
      <c r="Q6986">
        <f>'лист заполнения'!H6933</f>
        <v>0</v>
      </c>
      <c r="R6986" t="e">
        <f>'лист заполнения'!#REF!</f>
        <v>#REF!</v>
      </c>
      <c r="S6986" t="e">
        <f>'лист заполнения'!#REF!</f>
        <v>#REF!</v>
      </c>
    </row>
    <row r="6987" spans="1:19" x14ac:dyDescent="0.25">
      <c r="A6987">
        <f>'лист заполнения'!A6934</f>
        <v>0</v>
      </c>
      <c r="B6987">
        <f>'лист заполнения'!B6934</f>
        <v>0</v>
      </c>
      <c r="C6987">
        <f>'лист заполнения'!C6934</f>
        <v>0</v>
      </c>
      <c r="D6987">
        <f>'лист заполнения'!D6934</f>
        <v>0</v>
      </c>
      <c r="E6987" t="e">
        <f>'лист заполнения'!#REF!</f>
        <v>#REF!</v>
      </c>
      <c r="F6987" t="e">
        <f>'лист заполнения'!#REF!</f>
        <v>#REF!</v>
      </c>
      <c r="G6987" s="26" t="e">
        <f>'лист заполнения'!#REF!</f>
        <v>#REF!</v>
      </c>
      <c r="H6987" t="e">
        <f>'лист заполнения'!#REF!</f>
        <v>#REF!</v>
      </c>
      <c r="I6987" t="str">
        <f t="shared" si="109"/>
        <v>г.Красноярск</v>
      </c>
      <c r="J6987" t="e">
        <f>VLOOKUP('лист заполнения'!#REF!,школы,2,0)</f>
        <v>#REF!</v>
      </c>
      <c r="K6987">
        <f>'лист заполнения'!E6934</f>
        <v>0</v>
      </c>
      <c r="L6987">
        <f>'лист заполнения'!F6934</f>
        <v>0</v>
      </c>
      <c r="M6987">
        <f>'лист заполнения'!G6934</f>
        <v>0</v>
      </c>
      <c r="Q6987">
        <f>'лист заполнения'!H6934</f>
        <v>0</v>
      </c>
      <c r="R6987" t="e">
        <f>'лист заполнения'!#REF!</f>
        <v>#REF!</v>
      </c>
      <c r="S6987" t="e">
        <f>'лист заполнения'!#REF!</f>
        <v>#REF!</v>
      </c>
    </row>
    <row r="6988" spans="1:19" x14ac:dyDescent="0.25">
      <c r="A6988">
        <f>'лист заполнения'!A6935</f>
        <v>0</v>
      </c>
      <c r="B6988">
        <f>'лист заполнения'!B6935</f>
        <v>0</v>
      </c>
      <c r="C6988">
        <f>'лист заполнения'!C6935</f>
        <v>0</v>
      </c>
      <c r="D6988">
        <f>'лист заполнения'!D6935</f>
        <v>0</v>
      </c>
      <c r="E6988" t="e">
        <f>'лист заполнения'!#REF!</f>
        <v>#REF!</v>
      </c>
      <c r="F6988" t="e">
        <f>'лист заполнения'!#REF!</f>
        <v>#REF!</v>
      </c>
      <c r="G6988" s="26" t="e">
        <f>'лист заполнения'!#REF!</f>
        <v>#REF!</v>
      </c>
      <c r="H6988" t="e">
        <f>'лист заполнения'!#REF!</f>
        <v>#REF!</v>
      </c>
      <c r="I6988" t="str">
        <f t="shared" si="109"/>
        <v>г.Красноярск</v>
      </c>
      <c r="J6988" t="e">
        <f>VLOOKUP('лист заполнения'!#REF!,школы,2,0)</f>
        <v>#REF!</v>
      </c>
      <c r="K6988">
        <f>'лист заполнения'!E6935</f>
        <v>0</v>
      </c>
      <c r="L6988">
        <f>'лист заполнения'!F6935</f>
        <v>0</v>
      </c>
      <c r="M6988">
        <f>'лист заполнения'!G6935</f>
        <v>0</v>
      </c>
      <c r="Q6988">
        <f>'лист заполнения'!H6935</f>
        <v>0</v>
      </c>
      <c r="R6988" t="e">
        <f>'лист заполнения'!#REF!</f>
        <v>#REF!</v>
      </c>
      <c r="S6988" t="e">
        <f>'лист заполнения'!#REF!</f>
        <v>#REF!</v>
      </c>
    </row>
    <row r="6989" spans="1:19" x14ac:dyDescent="0.25">
      <c r="A6989">
        <f>'лист заполнения'!A6936</f>
        <v>0</v>
      </c>
      <c r="B6989">
        <f>'лист заполнения'!B6936</f>
        <v>0</v>
      </c>
      <c r="C6989">
        <f>'лист заполнения'!C6936</f>
        <v>0</v>
      </c>
      <c r="D6989">
        <f>'лист заполнения'!D6936</f>
        <v>0</v>
      </c>
      <c r="E6989" t="e">
        <f>'лист заполнения'!#REF!</f>
        <v>#REF!</v>
      </c>
      <c r="F6989" t="e">
        <f>'лист заполнения'!#REF!</f>
        <v>#REF!</v>
      </c>
      <c r="G6989" s="26" t="e">
        <f>'лист заполнения'!#REF!</f>
        <v>#REF!</v>
      </c>
      <c r="H6989" t="e">
        <f>'лист заполнения'!#REF!</f>
        <v>#REF!</v>
      </c>
      <c r="I6989" t="str">
        <f t="shared" si="109"/>
        <v>г.Красноярск</v>
      </c>
      <c r="J6989" t="e">
        <f>VLOOKUP('лист заполнения'!#REF!,школы,2,0)</f>
        <v>#REF!</v>
      </c>
      <c r="K6989">
        <f>'лист заполнения'!E6936</f>
        <v>0</v>
      </c>
      <c r="L6989">
        <f>'лист заполнения'!F6936</f>
        <v>0</v>
      </c>
      <c r="M6989">
        <f>'лист заполнения'!G6936</f>
        <v>0</v>
      </c>
      <c r="Q6989">
        <f>'лист заполнения'!H6936</f>
        <v>0</v>
      </c>
      <c r="R6989" t="e">
        <f>'лист заполнения'!#REF!</f>
        <v>#REF!</v>
      </c>
      <c r="S6989" t="e">
        <f>'лист заполнения'!#REF!</f>
        <v>#REF!</v>
      </c>
    </row>
    <row r="6990" spans="1:19" x14ac:dyDescent="0.25">
      <c r="A6990">
        <f>'лист заполнения'!A6937</f>
        <v>0</v>
      </c>
      <c r="B6990">
        <f>'лист заполнения'!B6937</f>
        <v>0</v>
      </c>
      <c r="C6990">
        <f>'лист заполнения'!C6937</f>
        <v>0</v>
      </c>
      <c r="D6990">
        <f>'лист заполнения'!D6937</f>
        <v>0</v>
      </c>
      <c r="E6990" t="e">
        <f>'лист заполнения'!#REF!</f>
        <v>#REF!</v>
      </c>
      <c r="F6990" t="e">
        <f>'лист заполнения'!#REF!</f>
        <v>#REF!</v>
      </c>
      <c r="G6990" s="26" t="e">
        <f>'лист заполнения'!#REF!</f>
        <v>#REF!</v>
      </c>
      <c r="H6990" t="e">
        <f>'лист заполнения'!#REF!</f>
        <v>#REF!</v>
      </c>
      <c r="I6990" t="str">
        <f t="shared" si="109"/>
        <v>г.Красноярск</v>
      </c>
      <c r="J6990" t="e">
        <f>VLOOKUP('лист заполнения'!#REF!,школы,2,0)</f>
        <v>#REF!</v>
      </c>
      <c r="K6990">
        <f>'лист заполнения'!E6937</f>
        <v>0</v>
      </c>
      <c r="L6990">
        <f>'лист заполнения'!F6937</f>
        <v>0</v>
      </c>
      <c r="M6990">
        <f>'лист заполнения'!G6937</f>
        <v>0</v>
      </c>
      <c r="Q6990">
        <f>'лист заполнения'!H6937</f>
        <v>0</v>
      </c>
      <c r="R6990" t="e">
        <f>'лист заполнения'!#REF!</f>
        <v>#REF!</v>
      </c>
      <c r="S6990" t="e">
        <f>'лист заполнения'!#REF!</f>
        <v>#REF!</v>
      </c>
    </row>
    <row r="6991" spans="1:19" x14ac:dyDescent="0.25">
      <c r="A6991">
        <f>'лист заполнения'!A6938</f>
        <v>0</v>
      </c>
      <c r="B6991">
        <f>'лист заполнения'!B6938</f>
        <v>0</v>
      </c>
      <c r="C6991">
        <f>'лист заполнения'!C6938</f>
        <v>0</v>
      </c>
      <c r="D6991">
        <f>'лист заполнения'!D6938</f>
        <v>0</v>
      </c>
      <c r="E6991" t="e">
        <f>'лист заполнения'!#REF!</f>
        <v>#REF!</v>
      </c>
      <c r="F6991" t="e">
        <f>'лист заполнения'!#REF!</f>
        <v>#REF!</v>
      </c>
      <c r="G6991" s="26" t="e">
        <f>'лист заполнения'!#REF!</f>
        <v>#REF!</v>
      </c>
      <c r="H6991" t="e">
        <f>'лист заполнения'!#REF!</f>
        <v>#REF!</v>
      </c>
      <c r="I6991" t="str">
        <f t="shared" si="109"/>
        <v>г.Красноярск</v>
      </c>
      <c r="J6991" t="e">
        <f>VLOOKUP('лист заполнения'!#REF!,школы,2,0)</f>
        <v>#REF!</v>
      </c>
      <c r="K6991">
        <f>'лист заполнения'!E6938</f>
        <v>0</v>
      </c>
      <c r="L6991">
        <f>'лист заполнения'!F6938</f>
        <v>0</v>
      </c>
      <c r="M6991">
        <f>'лист заполнения'!G6938</f>
        <v>0</v>
      </c>
      <c r="Q6991">
        <f>'лист заполнения'!H6938</f>
        <v>0</v>
      </c>
      <c r="R6991" t="e">
        <f>'лист заполнения'!#REF!</f>
        <v>#REF!</v>
      </c>
      <c r="S6991" t="e">
        <f>'лист заполнения'!#REF!</f>
        <v>#REF!</v>
      </c>
    </row>
    <row r="6992" spans="1:19" x14ac:dyDescent="0.25">
      <c r="A6992">
        <f>'лист заполнения'!A6939</f>
        <v>0</v>
      </c>
      <c r="B6992">
        <f>'лист заполнения'!B6939</f>
        <v>0</v>
      </c>
      <c r="C6992">
        <f>'лист заполнения'!C6939</f>
        <v>0</v>
      </c>
      <c r="D6992">
        <f>'лист заполнения'!D6939</f>
        <v>0</v>
      </c>
      <c r="E6992" t="e">
        <f>'лист заполнения'!#REF!</f>
        <v>#REF!</v>
      </c>
      <c r="F6992" t="e">
        <f>'лист заполнения'!#REF!</f>
        <v>#REF!</v>
      </c>
      <c r="G6992" s="26" t="e">
        <f>'лист заполнения'!#REF!</f>
        <v>#REF!</v>
      </c>
      <c r="H6992" t="e">
        <f>'лист заполнения'!#REF!</f>
        <v>#REF!</v>
      </c>
      <c r="I6992" t="str">
        <f t="shared" si="109"/>
        <v>г.Красноярск</v>
      </c>
      <c r="J6992" t="e">
        <f>VLOOKUP('лист заполнения'!#REF!,школы,2,0)</f>
        <v>#REF!</v>
      </c>
      <c r="K6992">
        <f>'лист заполнения'!E6939</f>
        <v>0</v>
      </c>
      <c r="L6992">
        <f>'лист заполнения'!F6939</f>
        <v>0</v>
      </c>
      <c r="M6992">
        <f>'лист заполнения'!G6939</f>
        <v>0</v>
      </c>
      <c r="Q6992">
        <f>'лист заполнения'!H6939</f>
        <v>0</v>
      </c>
      <c r="R6992" t="e">
        <f>'лист заполнения'!#REF!</f>
        <v>#REF!</v>
      </c>
      <c r="S6992" t="e">
        <f>'лист заполнения'!#REF!</f>
        <v>#REF!</v>
      </c>
    </row>
    <row r="6993" spans="1:19" x14ac:dyDescent="0.25">
      <c r="A6993">
        <f>'лист заполнения'!A6940</f>
        <v>0</v>
      </c>
      <c r="B6993">
        <f>'лист заполнения'!B6940</f>
        <v>0</v>
      </c>
      <c r="C6993">
        <f>'лист заполнения'!C6940</f>
        <v>0</v>
      </c>
      <c r="D6993">
        <f>'лист заполнения'!D6940</f>
        <v>0</v>
      </c>
      <c r="E6993" t="e">
        <f>'лист заполнения'!#REF!</f>
        <v>#REF!</v>
      </c>
      <c r="F6993" t="e">
        <f>'лист заполнения'!#REF!</f>
        <v>#REF!</v>
      </c>
      <c r="G6993" s="26" t="e">
        <f>'лист заполнения'!#REF!</f>
        <v>#REF!</v>
      </c>
      <c r="H6993" t="e">
        <f>'лист заполнения'!#REF!</f>
        <v>#REF!</v>
      </c>
      <c r="I6993" t="str">
        <f t="shared" si="109"/>
        <v>г.Красноярск</v>
      </c>
      <c r="J6993" t="e">
        <f>VLOOKUP('лист заполнения'!#REF!,школы,2,0)</f>
        <v>#REF!</v>
      </c>
      <c r="K6993">
        <f>'лист заполнения'!E6940</f>
        <v>0</v>
      </c>
      <c r="L6993">
        <f>'лист заполнения'!F6940</f>
        <v>0</v>
      </c>
      <c r="M6993">
        <f>'лист заполнения'!G6940</f>
        <v>0</v>
      </c>
      <c r="Q6993">
        <f>'лист заполнения'!H6940</f>
        <v>0</v>
      </c>
      <c r="R6993" t="e">
        <f>'лист заполнения'!#REF!</f>
        <v>#REF!</v>
      </c>
      <c r="S6993" t="e">
        <f>'лист заполнения'!#REF!</f>
        <v>#REF!</v>
      </c>
    </row>
    <row r="6994" spans="1:19" x14ac:dyDescent="0.25">
      <c r="A6994">
        <f>'лист заполнения'!A6941</f>
        <v>0</v>
      </c>
      <c r="B6994">
        <f>'лист заполнения'!B6941</f>
        <v>0</v>
      </c>
      <c r="C6994">
        <f>'лист заполнения'!C6941</f>
        <v>0</v>
      </c>
      <c r="D6994">
        <f>'лист заполнения'!D6941</f>
        <v>0</v>
      </c>
      <c r="E6994" t="e">
        <f>'лист заполнения'!#REF!</f>
        <v>#REF!</v>
      </c>
      <c r="F6994" t="e">
        <f>'лист заполнения'!#REF!</f>
        <v>#REF!</v>
      </c>
      <c r="G6994" s="26" t="e">
        <f>'лист заполнения'!#REF!</f>
        <v>#REF!</v>
      </c>
      <c r="H6994" t="e">
        <f>'лист заполнения'!#REF!</f>
        <v>#REF!</v>
      </c>
      <c r="I6994" t="str">
        <f t="shared" si="109"/>
        <v>г.Красноярск</v>
      </c>
      <c r="J6994" t="e">
        <f>VLOOKUP('лист заполнения'!#REF!,школы,2,0)</f>
        <v>#REF!</v>
      </c>
      <c r="K6994">
        <f>'лист заполнения'!E6941</f>
        <v>0</v>
      </c>
      <c r="L6994">
        <f>'лист заполнения'!F6941</f>
        <v>0</v>
      </c>
      <c r="M6994">
        <f>'лист заполнения'!G6941</f>
        <v>0</v>
      </c>
      <c r="Q6994">
        <f>'лист заполнения'!H6941</f>
        <v>0</v>
      </c>
      <c r="R6994" t="e">
        <f>'лист заполнения'!#REF!</f>
        <v>#REF!</v>
      </c>
      <c r="S6994" t="e">
        <f>'лист заполнения'!#REF!</f>
        <v>#REF!</v>
      </c>
    </row>
    <row r="6995" spans="1:19" x14ac:dyDescent="0.25">
      <c r="A6995">
        <f>'лист заполнения'!A6942</f>
        <v>0</v>
      </c>
      <c r="B6995">
        <f>'лист заполнения'!B6942</f>
        <v>0</v>
      </c>
      <c r="C6995">
        <f>'лист заполнения'!C6942</f>
        <v>0</v>
      </c>
      <c r="D6995">
        <f>'лист заполнения'!D6942</f>
        <v>0</v>
      </c>
      <c r="E6995" t="e">
        <f>'лист заполнения'!#REF!</f>
        <v>#REF!</v>
      </c>
      <c r="F6995" t="e">
        <f>'лист заполнения'!#REF!</f>
        <v>#REF!</v>
      </c>
      <c r="G6995" s="26" t="e">
        <f>'лист заполнения'!#REF!</f>
        <v>#REF!</v>
      </c>
      <c r="H6995" t="e">
        <f>'лист заполнения'!#REF!</f>
        <v>#REF!</v>
      </c>
      <c r="I6995" t="str">
        <f t="shared" si="109"/>
        <v>г.Красноярск</v>
      </c>
      <c r="J6995" t="e">
        <f>VLOOKUP('лист заполнения'!#REF!,школы,2,0)</f>
        <v>#REF!</v>
      </c>
      <c r="K6995">
        <f>'лист заполнения'!E6942</f>
        <v>0</v>
      </c>
      <c r="L6995">
        <f>'лист заполнения'!F6942</f>
        <v>0</v>
      </c>
      <c r="M6995">
        <f>'лист заполнения'!G6942</f>
        <v>0</v>
      </c>
      <c r="Q6995">
        <f>'лист заполнения'!H6942</f>
        <v>0</v>
      </c>
      <c r="R6995" t="e">
        <f>'лист заполнения'!#REF!</f>
        <v>#REF!</v>
      </c>
      <c r="S6995" t="e">
        <f>'лист заполнения'!#REF!</f>
        <v>#REF!</v>
      </c>
    </row>
    <row r="6996" spans="1:19" x14ac:dyDescent="0.25">
      <c r="A6996">
        <f>'лист заполнения'!A6943</f>
        <v>0</v>
      </c>
      <c r="B6996">
        <f>'лист заполнения'!B6943</f>
        <v>0</v>
      </c>
      <c r="C6996">
        <f>'лист заполнения'!C6943</f>
        <v>0</v>
      </c>
      <c r="D6996">
        <f>'лист заполнения'!D6943</f>
        <v>0</v>
      </c>
      <c r="E6996" t="e">
        <f>'лист заполнения'!#REF!</f>
        <v>#REF!</v>
      </c>
      <c r="F6996" t="e">
        <f>'лист заполнения'!#REF!</f>
        <v>#REF!</v>
      </c>
      <c r="G6996" s="26" t="e">
        <f>'лист заполнения'!#REF!</f>
        <v>#REF!</v>
      </c>
      <c r="H6996" t="e">
        <f>'лист заполнения'!#REF!</f>
        <v>#REF!</v>
      </c>
      <c r="I6996" t="str">
        <f t="shared" si="109"/>
        <v>г.Красноярск</v>
      </c>
      <c r="J6996" t="e">
        <f>VLOOKUP('лист заполнения'!#REF!,школы,2,0)</f>
        <v>#REF!</v>
      </c>
      <c r="K6996">
        <f>'лист заполнения'!E6943</f>
        <v>0</v>
      </c>
      <c r="L6996">
        <f>'лист заполнения'!F6943</f>
        <v>0</v>
      </c>
      <c r="M6996">
        <f>'лист заполнения'!G6943</f>
        <v>0</v>
      </c>
      <c r="Q6996">
        <f>'лист заполнения'!H6943</f>
        <v>0</v>
      </c>
      <c r="R6996" t="e">
        <f>'лист заполнения'!#REF!</f>
        <v>#REF!</v>
      </c>
      <c r="S6996" t="e">
        <f>'лист заполнения'!#REF!</f>
        <v>#REF!</v>
      </c>
    </row>
    <row r="6997" spans="1:19" x14ac:dyDescent="0.25">
      <c r="A6997">
        <f>'лист заполнения'!A6944</f>
        <v>0</v>
      </c>
      <c r="B6997">
        <f>'лист заполнения'!B6944</f>
        <v>0</v>
      </c>
      <c r="C6997">
        <f>'лист заполнения'!C6944</f>
        <v>0</v>
      </c>
      <c r="D6997">
        <f>'лист заполнения'!D6944</f>
        <v>0</v>
      </c>
      <c r="E6997" t="e">
        <f>'лист заполнения'!#REF!</f>
        <v>#REF!</v>
      </c>
      <c r="F6997" t="e">
        <f>'лист заполнения'!#REF!</f>
        <v>#REF!</v>
      </c>
      <c r="G6997" s="26" t="e">
        <f>'лист заполнения'!#REF!</f>
        <v>#REF!</v>
      </c>
      <c r="H6997" t="e">
        <f>'лист заполнения'!#REF!</f>
        <v>#REF!</v>
      </c>
      <c r="I6997" t="str">
        <f t="shared" si="109"/>
        <v>г.Красноярск</v>
      </c>
      <c r="J6997" t="e">
        <f>VLOOKUP('лист заполнения'!#REF!,школы,2,0)</f>
        <v>#REF!</v>
      </c>
      <c r="K6997">
        <f>'лист заполнения'!E6944</f>
        <v>0</v>
      </c>
      <c r="L6997">
        <f>'лист заполнения'!F6944</f>
        <v>0</v>
      </c>
      <c r="M6997">
        <f>'лист заполнения'!G6944</f>
        <v>0</v>
      </c>
      <c r="Q6997">
        <f>'лист заполнения'!H6944</f>
        <v>0</v>
      </c>
      <c r="R6997" t="e">
        <f>'лист заполнения'!#REF!</f>
        <v>#REF!</v>
      </c>
      <c r="S6997" t="e">
        <f>'лист заполнения'!#REF!</f>
        <v>#REF!</v>
      </c>
    </row>
    <row r="6998" spans="1:19" x14ac:dyDescent="0.25">
      <c r="A6998">
        <f>'лист заполнения'!A6945</f>
        <v>0</v>
      </c>
      <c r="B6998">
        <f>'лист заполнения'!B6945</f>
        <v>0</v>
      </c>
      <c r="C6998">
        <f>'лист заполнения'!C6945</f>
        <v>0</v>
      </c>
      <c r="D6998">
        <f>'лист заполнения'!D6945</f>
        <v>0</v>
      </c>
      <c r="E6998" t="e">
        <f>'лист заполнения'!#REF!</f>
        <v>#REF!</v>
      </c>
      <c r="F6998" t="e">
        <f>'лист заполнения'!#REF!</f>
        <v>#REF!</v>
      </c>
      <c r="G6998" s="26" t="e">
        <f>'лист заполнения'!#REF!</f>
        <v>#REF!</v>
      </c>
      <c r="H6998" t="e">
        <f>'лист заполнения'!#REF!</f>
        <v>#REF!</v>
      </c>
      <c r="I6998" t="str">
        <f t="shared" si="109"/>
        <v>г.Красноярск</v>
      </c>
      <c r="J6998" t="e">
        <f>VLOOKUP('лист заполнения'!#REF!,школы,2,0)</f>
        <v>#REF!</v>
      </c>
      <c r="K6998">
        <f>'лист заполнения'!E6945</f>
        <v>0</v>
      </c>
      <c r="L6998">
        <f>'лист заполнения'!F6945</f>
        <v>0</v>
      </c>
      <c r="M6998">
        <f>'лист заполнения'!G6945</f>
        <v>0</v>
      </c>
      <c r="Q6998">
        <f>'лист заполнения'!H6945</f>
        <v>0</v>
      </c>
      <c r="R6998" t="e">
        <f>'лист заполнения'!#REF!</f>
        <v>#REF!</v>
      </c>
      <c r="S6998" t="e">
        <f>'лист заполнения'!#REF!</f>
        <v>#REF!</v>
      </c>
    </row>
    <row r="6999" spans="1:19" x14ac:dyDescent="0.25">
      <c r="A6999">
        <f>'лист заполнения'!A6946</f>
        <v>0</v>
      </c>
      <c r="B6999">
        <f>'лист заполнения'!B6946</f>
        <v>0</v>
      </c>
      <c r="C6999">
        <f>'лист заполнения'!C6946</f>
        <v>0</v>
      </c>
      <c r="D6999">
        <f>'лист заполнения'!D6946</f>
        <v>0</v>
      </c>
      <c r="E6999" t="e">
        <f>'лист заполнения'!#REF!</f>
        <v>#REF!</v>
      </c>
      <c r="F6999" t="e">
        <f>'лист заполнения'!#REF!</f>
        <v>#REF!</v>
      </c>
      <c r="G6999" s="26" t="e">
        <f>'лист заполнения'!#REF!</f>
        <v>#REF!</v>
      </c>
      <c r="H6999" t="e">
        <f>'лист заполнения'!#REF!</f>
        <v>#REF!</v>
      </c>
      <c r="I6999" t="str">
        <f t="shared" si="109"/>
        <v>г.Красноярск</v>
      </c>
      <c r="J6999" t="e">
        <f>VLOOKUP('лист заполнения'!#REF!,школы,2,0)</f>
        <v>#REF!</v>
      </c>
      <c r="K6999">
        <f>'лист заполнения'!E6946</f>
        <v>0</v>
      </c>
      <c r="L6999">
        <f>'лист заполнения'!F6946</f>
        <v>0</v>
      </c>
      <c r="M6999">
        <f>'лист заполнения'!G6946</f>
        <v>0</v>
      </c>
      <c r="Q6999">
        <f>'лист заполнения'!H6946</f>
        <v>0</v>
      </c>
      <c r="R6999" t="e">
        <f>'лист заполнения'!#REF!</f>
        <v>#REF!</v>
      </c>
      <c r="S6999" t="e">
        <f>'лист заполнения'!#REF!</f>
        <v>#REF!</v>
      </c>
    </row>
    <row r="7000" spans="1:19" x14ac:dyDescent="0.25">
      <c r="A7000">
        <f>'лист заполнения'!A6947</f>
        <v>0</v>
      </c>
      <c r="B7000">
        <f>'лист заполнения'!B6947</f>
        <v>0</v>
      </c>
      <c r="C7000">
        <f>'лист заполнения'!C6947</f>
        <v>0</v>
      </c>
      <c r="D7000">
        <f>'лист заполнения'!D6947</f>
        <v>0</v>
      </c>
      <c r="E7000" t="e">
        <f>'лист заполнения'!#REF!</f>
        <v>#REF!</v>
      </c>
      <c r="F7000" t="e">
        <f>'лист заполнения'!#REF!</f>
        <v>#REF!</v>
      </c>
      <c r="G7000" s="26" t="e">
        <f>'лист заполнения'!#REF!</f>
        <v>#REF!</v>
      </c>
      <c r="H7000" t="e">
        <f>'лист заполнения'!#REF!</f>
        <v>#REF!</v>
      </c>
      <c r="I7000" t="str">
        <f t="shared" si="109"/>
        <v>г.Красноярск</v>
      </c>
      <c r="J7000" t="e">
        <f>VLOOKUP('лист заполнения'!#REF!,школы,2,0)</f>
        <v>#REF!</v>
      </c>
      <c r="K7000">
        <f>'лист заполнения'!E6947</f>
        <v>0</v>
      </c>
      <c r="L7000">
        <f>'лист заполнения'!F6947</f>
        <v>0</v>
      </c>
      <c r="M7000">
        <f>'лист заполнения'!G6947</f>
        <v>0</v>
      </c>
      <c r="Q7000">
        <f>'лист заполнения'!H6947</f>
        <v>0</v>
      </c>
      <c r="R7000" t="e">
        <f>'лист заполнения'!#REF!</f>
        <v>#REF!</v>
      </c>
      <c r="S7000" t="e">
        <f>'лист заполнения'!#REF!</f>
        <v>#REF!</v>
      </c>
    </row>
    <row r="7001" spans="1:19" x14ac:dyDescent="0.25">
      <c r="A7001">
        <f>'лист заполнения'!A6948</f>
        <v>0</v>
      </c>
      <c r="B7001">
        <f>'лист заполнения'!B6948</f>
        <v>0</v>
      </c>
      <c r="C7001">
        <f>'лист заполнения'!C6948</f>
        <v>0</v>
      </c>
      <c r="D7001">
        <f>'лист заполнения'!D6948</f>
        <v>0</v>
      </c>
      <c r="E7001" t="e">
        <f>'лист заполнения'!#REF!</f>
        <v>#REF!</v>
      </c>
      <c r="F7001" t="e">
        <f>'лист заполнения'!#REF!</f>
        <v>#REF!</v>
      </c>
      <c r="G7001" s="26" t="e">
        <f>'лист заполнения'!#REF!</f>
        <v>#REF!</v>
      </c>
      <c r="H7001" t="e">
        <f>'лист заполнения'!#REF!</f>
        <v>#REF!</v>
      </c>
      <c r="I7001" t="str">
        <f t="shared" si="109"/>
        <v>г.Красноярск</v>
      </c>
      <c r="J7001" t="e">
        <f>VLOOKUP('лист заполнения'!#REF!,школы,2,0)</f>
        <v>#REF!</v>
      </c>
      <c r="K7001">
        <f>'лист заполнения'!E6948</f>
        <v>0</v>
      </c>
      <c r="L7001">
        <f>'лист заполнения'!F6948</f>
        <v>0</v>
      </c>
      <c r="M7001">
        <f>'лист заполнения'!G6948</f>
        <v>0</v>
      </c>
      <c r="Q7001">
        <f>'лист заполнения'!H6948</f>
        <v>0</v>
      </c>
      <c r="R7001" t="e">
        <f>'лист заполнения'!#REF!</f>
        <v>#REF!</v>
      </c>
      <c r="S7001" t="e">
        <f>'лист заполнения'!#REF!</f>
        <v>#REF!</v>
      </c>
    </row>
    <row r="7002" spans="1:19" x14ac:dyDescent="0.25">
      <c r="A7002">
        <f>'лист заполнения'!A6949</f>
        <v>0</v>
      </c>
      <c r="B7002">
        <f>'лист заполнения'!B6949</f>
        <v>0</v>
      </c>
      <c r="C7002">
        <f>'лист заполнения'!C6949</f>
        <v>0</v>
      </c>
      <c r="D7002">
        <f>'лист заполнения'!D6949</f>
        <v>0</v>
      </c>
      <c r="E7002" t="e">
        <f>'лист заполнения'!#REF!</f>
        <v>#REF!</v>
      </c>
      <c r="F7002" t="e">
        <f>'лист заполнения'!#REF!</f>
        <v>#REF!</v>
      </c>
      <c r="G7002" s="26" t="e">
        <f>'лист заполнения'!#REF!</f>
        <v>#REF!</v>
      </c>
      <c r="H7002" t="e">
        <f>'лист заполнения'!#REF!</f>
        <v>#REF!</v>
      </c>
      <c r="I7002" t="str">
        <f t="shared" si="109"/>
        <v>г.Красноярск</v>
      </c>
      <c r="J7002" t="e">
        <f>VLOOKUP('лист заполнения'!#REF!,школы,2,0)</f>
        <v>#REF!</v>
      </c>
      <c r="K7002">
        <f>'лист заполнения'!E6949</f>
        <v>0</v>
      </c>
      <c r="L7002">
        <f>'лист заполнения'!F6949</f>
        <v>0</v>
      </c>
      <c r="M7002">
        <f>'лист заполнения'!G6949</f>
        <v>0</v>
      </c>
      <c r="Q7002">
        <f>'лист заполнения'!H6949</f>
        <v>0</v>
      </c>
      <c r="R7002" t="e">
        <f>'лист заполнения'!#REF!</f>
        <v>#REF!</v>
      </c>
      <c r="S7002" t="e">
        <f>'лист заполнения'!#REF!</f>
        <v>#REF!</v>
      </c>
    </row>
    <row r="7003" spans="1:19" x14ac:dyDescent="0.25">
      <c r="A7003">
        <f>'лист заполнения'!A6950</f>
        <v>0</v>
      </c>
      <c r="B7003">
        <f>'лист заполнения'!B6950</f>
        <v>0</v>
      </c>
      <c r="C7003">
        <f>'лист заполнения'!C6950</f>
        <v>0</v>
      </c>
      <c r="D7003">
        <f>'лист заполнения'!D6950</f>
        <v>0</v>
      </c>
      <c r="E7003" t="e">
        <f>'лист заполнения'!#REF!</f>
        <v>#REF!</v>
      </c>
      <c r="F7003" t="e">
        <f>'лист заполнения'!#REF!</f>
        <v>#REF!</v>
      </c>
      <c r="G7003" s="26" t="e">
        <f>'лист заполнения'!#REF!</f>
        <v>#REF!</v>
      </c>
      <c r="H7003" t="e">
        <f>'лист заполнения'!#REF!</f>
        <v>#REF!</v>
      </c>
      <c r="I7003" t="str">
        <f t="shared" si="109"/>
        <v>г.Красноярск</v>
      </c>
      <c r="J7003" t="e">
        <f>VLOOKUP('лист заполнения'!#REF!,школы,2,0)</f>
        <v>#REF!</v>
      </c>
      <c r="K7003">
        <f>'лист заполнения'!E6950</f>
        <v>0</v>
      </c>
      <c r="L7003">
        <f>'лист заполнения'!F6950</f>
        <v>0</v>
      </c>
      <c r="M7003">
        <f>'лист заполнения'!G6950</f>
        <v>0</v>
      </c>
      <c r="Q7003">
        <f>'лист заполнения'!H6950</f>
        <v>0</v>
      </c>
      <c r="R7003" t="e">
        <f>'лист заполнения'!#REF!</f>
        <v>#REF!</v>
      </c>
      <c r="S7003" t="e">
        <f>'лист заполнения'!#REF!</f>
        <v>#REF!</v>
      </c>
    </row>
    <row r="7004" spans="1:19" x14ac:dyDescent="0.25">
      <c r="A7004">
        <f>'лист заполнения'!A6951</f>
        <v>0</v>
      </c>
      <c r="B7004">
        <f>'лист заполнения'!B6951</f>
        <v>0</v>
      </c>
      <c r="C7004">
        <f>'лист заполнения'!C6951</f>
        <v>0</v>
      </c>
      <c r="D7004">
        <f>'лист заполнения'!D6951</f>
        <v>0</v>
      </c>
      <c r="E7004" t="e">
        <f>'лист заполнения'!#REF!</f>
        <v>#REF!</v>
      </c>
      <c r="F7004" t="e">
        <f>'лист заполнения'!#REF!</f>
        <v>#REF!</v>
      </c>
      <c r="G7004" s="26" t="e">
        <f>'лист заполнения'!#REF!</f>
        <v>#REF!</v>
      </c>
      <c r="H7004" t="e">
        <f>'лист заполнения'!#REF!</f>
        <v>#REF!</v>
      </c>
      <c r="I7004" t="str">
        <f t="shared" si="109"/>
        <v>г.Красноярск</v>
      </c>
      <c r="J7004" t="e">
        <f>VLOOKUP('лист заполнения'!#REF!,школы,2,0)</f>
        <v>#REF!</v>
      </c>
      <c r="K7004">
        <f>'лист заполнения'!E6951</f>
        <v>0</v>
      </c>
      <c r="L7004">
        <f>'лист заполнения'!F6951</f>
        <v>0</v>
      </c>
      <c r="M7004">
        <f>'лист заполнения'!G6951</f>
        <v>0</v>
      </c>
      <c r="Q7004">
        <f>'лист заполнения'!H6951</f>
        <v>0</v>
      </c>
      <c r="R7004" t="e">
        <f>'лист заполнения'!#REF!</f>
        <v>#REF!</v>
      </c>
      <c r="S7004" t="e">
        <f>'лист заполнения'!#REF!</f>
        <v>#REF!</v>
      </c>
    </row>
    <row r="7005" spans="1:19" x14ac:dyDescent="0.25">
      <c r="A7005">
        <f>'лист заполнения'!A6952</f>
        <v>0</v>
      </c>
      <c r="B7005">
        <f>'лист заполнения'!B6952</f>
        <v>0</v>
      </c>
      <c r="C7005">
        <f>'лист заполнения'!C6952</f>
        <v>0</v>
      </c>
      <c r="D7005">
        <f>'лист заполнения'!D6952</f>
        <v>0</v>
      </c>
      <c r="E7005" t="e">
        <f>'лист заполнения'!#REF!</f>
        <v>#REF!</v>
      </c>
      <c r="F7005" t="e">
        <f>'лист заполнения'!#REF!</f>
        <v>#REF!</v>
      </c>
      <c r="G7005" s="26" t="e">
        <f>'лист заполнения'!#REF!</f>
        <v>#REF!</v>
      </c>
      <c r="H7005" t="e">
        <f>'лист заполнения'!#REF!</f>
        <v>#REF!</v>
      </c>
      <c r="I7005" t="str">
        <f t="shared" si="109"/>
        <v>г.Красноярск</v>
      </c>
      <c r="J7005" t="e">
        <f>VLOOKUP('лист заполнения'!#REF!,школы,2,0)</f>
        <v>#REF!</v>
      </c>
      <c r="K7005">
        <f>'лист заполнения'!E6952</f>
        <v>0</v>
      </c>
      <c r="L7005">
        <f>'лист заполнения'!F6952</f>
        <v>0</v>
      </c>
      <c r="M7005">
        <f>'лист заполнения'!G6952</f>
        <v>0</v>
      </c>
      <c r="Q7005">
        <f>'лист заполнения'!H6952</f>
        <v>0</v>
      </c>
      <c r="R7005" t="e">
        <f>'лист заполнения'!#REF!</f>
        <v>#REF!</v>
      </c>
      <c r="S7005" t="e">
        <f>'лист заполнения'!#REF!</f>
        <v>#REF!</v>
      </c>
    </row>
    <row r="7006" spans="1:19" x14ac:dyDescent="0.25">
      <c r="A7006">
        <f>'лист заполнения'!A6953</f>
        <v>0</v>
      </c>
      <c r="B7006">
        <f>'лист заполнения'!B6953</f>
        <v>0</v>
      </c>
      <c r="C7006">
        <f>'лист заполнения'!C6953</f>
        <v>0</v>
      </c>
      <c r="D7006">
        <f>'лист заполнения'!D6953</f>
        <v>0</v>
      </c>
      <c r="E7006" t="e">
        <f>'лист заполнения'!#REF!</f>
        <v>#REF!</v>
      </c>
      <c r="F7006" t="e">
        <f>'лист заполнения'!#REF!</f>
        <v>#REF!</v>
      </c>
      <c r="G7006" s="26" t="e">
        <f>'лист заполнения'!#REF!</f>
        <v>#REF!</v>
      </c>
      <c r="H7006" t="e">
        <f>'лист заполнения'!#REF!</f>
        <v>#REF!</v>
      </c>
      <c r="I7006" t="str">
        <f t="shared" si="109"/>
        <v>г.Красноярск</v>
      </c>
      <c r="J7006" t="e">
        <f>VLOOKUP('лист заполнения'!#REF!,школы,2,0)</f>
        <v>#REF!</v>
      </c>
      <c r="K7006">
        <f>'лист заполнения'!E6953</f>
        <v>0</v>
      </c>
      <c r="L7006">
        <f>'лист заполнения'!F6953</f>
        <v>0</v>
      </c>
      <c r="M7006">
        <f>'лист заполнения'!G6953</f>
        <v>0</v>
      </c>
      <c r="Q7006">
        <f>'лист заполнения'!H6953</f>
        <v>0</v>
      </c>
      <c r="R7006" t="e">
        <f>'лист заполнения'!#REF!</f>
        <v>#REF!</v>
      </c>
      <c r="S7006" t="e">
        <f>'лист заполнения'!#REF!</f>
        <v>#REF!</v>
      </c>
    </row>
    <row r="7007" spans="1:19" x14ac:dyDescent="0.25">
      <c r="A7007">
        <f>'лист заполнения'!A6954</f>
        <v>0</v>
      </c>
      <c r="B7007">
        <f>'лист заполнения'!B6954</f>
        <v>0</v>
      </c>
      <c r="C7007">
        <f>'лист заполнения'!C6954</f>
        <v>0</v>
      </c>
      <c r="D7007">
        <f>'лист заполнения'!D6954</f>
        <v>0</v>
      </c>
      <c r="E7007" t="e">
        <f>'лист заполнения'!#REF!</f>
        <v>#REF!</v>
      </c>
      <c r="F7007" t="e">
        <f>'лист заполнения'!#REF!</f>
        <v>#REF!</v>
      </c>
      <c r="G7007" s="26" t="e">
        <f>'лист заполнения'!#REF!</f>
        <v>#REF!</v>
      </c>
      <c r="H7007" t="e">
        <f>'лист заполнения'!#REF!</f>
        <v>#REF!</v>
      </c>
      <c r="I7007" t="str">
        <f t="shared" si="109"/>
        <v>г.Красноярск</v>
      </c>
      <c r="J7007" t="e">
        <f>VLOOKUP('лист заполнения'!#REF!,школы,2,0)</f>
        <v>#REF!</v>
      </c>
      <c r="K7007">
        <f>'лист заполнения'!E6954</f>
        <v>0</v>
      </c>
      <c r="L7007">
        <f>'лист заполнения'!F6954</f>
        <v>0</v>
      </c>
      <c r="M7007">
        <f>'лист заполнения'!G6954</f>
        <v>0</v>
      </c>
      <c r="Q7007">
        <f>'лист заполнения'!H6954</f>
        <v>0</v>
      </c>
      <c r="R7007" t="e">
        <f>'лист заполнения'!#REF!</f>
        <v>#REF!</v>
      </c>
      <c r="S7007" t="e">
        <f>'лист заполнения'!#REF!</f>
        <v>#REF!</v>
      </c>
    </row>
    <row r="7008" spans="1:19" x14ac:dyDescent="0.25">
      <c r="A7008">
        <f>'лист заполнения'!A6955</f>
        <v>0</v>
      </c>
      <c r="B7008">
        <f>'лист заполнения'!B6955</f>
        <v>0</v>
      </c>
      <c r="C7008">
        <f>'лист заполнения'!C6955</f>
        <v>0</v>
      </c>
      <c r="D7008">
        <f>'лист заполнения'!D6955</f>
        <v>0</v>
      </c>
      <c r="E7008" t="e">
        <f>'лист заполнения'!#REF!</f>
        <v>#REF!</v>
      </c>
      <c r="F7008" t="e">
        <f>'лист заполнения'!#REF!</f>
        <v>#REF!</v>
      </c>
      <c r="G7008" s="26" t="e">
        <f>'лист заполнения'!#REF!</f>
        <v>#REF!</v>
      </c>
      <c r="H7008" t="e">
        <f>'лист заполнения'!#REF!</f>
        <v>#REF!</v>
      </c>
      <c r="I7008" t="str">
        <f t="shared" si="109"/>
        <v>г.Красноярск</v>
      </c>
      <c r="J7008" t="e">
        <f>VLOOKUP('лист заполнения'!#REF!,школы,2,0)</f>
        <v>#REF!</v>
      </c>
      <c r="K7008">
        <f>'лист заполнения'!E6955</f>
        <v>0</v>
      </c>
      <c r="L7008">
        <f>'лист заполнения'!F6955</f>
        <v>0</v>
      </c>
      <c r="M7008">
        <f>'лист заполнения'!G6955</f>
        <v>0</v>
      </c>
      <c r="Q7008">
        <f>'лист заполнения'!H6955</f>
        <v>0</v>
      </c>
      <c r="R7008" t="e">
        <f>'лист заполнения'!#REF!</f>
        <v>#REF!</v>
      </c>
      <c r="S7008" t="e">
        <f>'лист заполнения'!#REF!</f>
        <v>#REF!</v>
      </c>
    </row>
    <row r="7009" spans="1:19" x14ac:dyDescent="0.25">
      <c r="A7009">
        <f>'лист заполнения'!A6956</f>
        <v>0</v>
      </c>
      <c r="B7009">
        <f>'лист заполнения'!B6956</f>
        <v>0</v>
      </c>
      <c r="C7009">
        <f>'лист заполнения'!C6956</f>
        <v>0</v>
      </c>
      <c r="D7009">
        <f>'лист заполнения'!D6956</f>
        <v>0</v>
      </c>
      <c r="E7009" t="e">
        <f>'лист заполнения'!#REF!</f>
        <v>#REF!</v>
      </c>
      <c r="F7009" t="e">
        <f>'лист заполнения'!#REF!</f>
        <v>#REF!</v>
      </c>
      <c r="G7009" s="26" t="e">
        <f>'лист заполнения'!#REF!</f>
        <v>#REF!</v>
      </c>
      <c r="H7009" t="e">
        <f>'лист заполнения'!#REF!</f>
        <v>#REF!</v>
      </c>
      <c r="I7009" t="str">
        <f t="shared" si="109"/>
        <v>г.Красноярск</v>
      </c>
      <c r="J7009" t="e">
        <f>VLOOKUP('лист заполнения'!#REF!,школы,2,0)</f>
        <v>#REF!</v>
      </c>
      <c r="K7009">
        <f>'лист заполнения'!E6956</f>
        <v>0</v>
      </c>
      <c r="L7009">
        <f>'лист заполнения'!F6956</f>
        <v>0</v>
      </c>
      <c r="M7009">
        <f>'лист заполнения'!G6956</f>
        <v>0</v>
      </c>
      <c r="Q7009">
        <f>'лист заполнения'!H6956</f>
        <v>0</v>
      </c>
      <c r="R7009" t="e">
        <f>'лист заполнения'!#REF!</f>
        <v>#REF!</v>
      </c>
      <c r="S7009" t="e">
        <f>'лист заполнения'!#REF!</f>
        <v>#REF!</v>
      </c>
    </row>
    <row r="7010" spans="1:19" x14ac:dyDescent="0.25">
      <c r="A7010">
        <f>'лист заполнения'!A6957</f>
        <v>0</v>
      </c>
      <c r="B7010">
        <f>'лист заполнения'!B6957</f>
        <v>0</v>
      </c>
      <c r="C7010">
        <f>'лист заполнения'!C6957</f>
        <v>0</v>
      </c>
      <c r="D7010">
        <f>'лист заполнения'!D6957</f>
        <v>0</v>
      </c>
      <c r="E7010" t="e">
        <f>'лист заполнения'!#REF!</f>
        <v>#REF!</v>
      </c>
      <c r="F7010" t="e">
        <f>'лист заполнения'!#REF!</f>
        <v>#REF!</v>
      </c>
      <c r="G7010" s="26" t="e">
        <f>'лист заполнения'!#REF!</f>
        <v>#REF!</v>
      </c>
      <c r="H7010" t="e">
        <f>'лист заполнения'!#REF!</f>
        <v>#REF!</v>
      </c>
      <c r="I7010" t="str">
        <f t="shared" si="109"/>
        <v>г.Красноярск</v>
      </c>
      <c r="J7010" t="e">
        <f>VLOOKUP('лист заполнения'!#REF!,школы,2,0)</f>
        <v>#REF!</v>
      </c>
      <c r="K7010">
        <f>'лист заполнения'!E6957</f>
        <v>0</v>
      </c>
      <c r="L7010">
        <f>'лист заполнения'!F6957</f>
        <v>0</v>
      </c>
      <c r="M7010">
        <f>'лист заполнения'!G6957</f>
        <v>0</v>
      </c>
      <c r="Q7010">
        <f>'лист заполнения'!H6957</f>
        <v>0</v>
      </c>
      <c r="R7010" t="e">
        <f>'лист заполнения'!#REF!</f>
        <v>#REF!</v>
      </c>
      <c r="S7010" t="e">
        <f>'лист заполнения'!#REF!</f>
        <v>#REF!</v>
      </c>
    </row>
    <row r="7011" spans="1:19" x14ac:dyDescent="0.25">
      <c r="A7011">
        <f>'лист заполнения'!A6958</f>
        <v>0</v>
      </c>
      <c r="B7011">
        <f>'лист заполнения'!B6958</f>
        <v>0</v>
      </c>
      <c r="C7011">
        <f>'лист заполнения'!C6958</f>
        <v>0</v>
      </c>
      <c r="D7011">
        <f>'лист заполнения'!D6958</f>
        <v>0</v>
      </c>
      <c r="E7011" t="e">
        <f>'лист заполнения'!#REF!</f>
        <v>#REF!</v>
      </c>
      <c r="F7011" t="e">
        <f>'лист заполнения'!#REF!</f>
        <v>#REF!</v>
      </c>
      <c r="G7011" s="26" t="e">
        <f>'лист заполнения'!#REF!</f>
        <v>#REF!</v>
      </c>
      <c r="H7011" t="e">
        <f>'лист заполнения'!#REF!</f>
        <v>#REF!</v>
      </c>
      <c r="I7011" t="str">
        <f t="shared" si="109"/>
        <v>г.Красноярск</v>
      </c>
      <c r="J7011" t="e">
        <f>VLOOKUP('лист заполнения'!#REF!,школы,2,0)</f>
        <v>#REF!</v>
      </c>
      <c r="K7011">
        <f>'лист заполнения'!E6958</f>
        <v>0</v>
      </c>
      <c r="L7011">
        <f>'лист заполнения'!F6958</f>
        <v>0</v>
      </c>
      <c r="M7011">
        <f>'лист заполнения'!G6958</f>
        <v>0</v>
      </c>
      <c r="Q7011">
        <f>'лист заполнения'!H6958</f>
        <v>0</v>
      </c>
      <c r="R7011" t="e">
        <f>'лист заполнения'!#REF!</f>
        <v>#REF!</v>
      </c>
      <c r="S7011" t="e">
        <f>'лист заполнения'!#REF!</f>
        <v>#REF!</v>
      </c>
    </row>
    <row r="7012" spans="1:19" x14ac:dyDescent="0.25">
      <c r="A7012">
        <f>'лист заполнения'!A6959</f>
        <v>0</v>
      </c>
      <c r="B7012">
        <f>'лист заполнения'!B6959</f>
        <v>0</v>
      </c>
      <c r="C7012">
        <f>'лист заполнения'!C6959</f>
        <v>0</v>
      </c>
      <c r="D7012">
        <f>'лист заполнения'!D6959</f>
        <v>0</v>
      </c>
      <c r="E7012" t="e">
        <f>'лист заполнения'!#REF!</f>
        <v>#REF!</v>
      </c>
      <c r="F7012" t="e">
        <f>'лист заполнения'!#REF!</f>
        <v>#REF!</v>
      </c>
      <c r="G7012" s="26" t="e">
        <f>'лист заполнения'!#REF!</f>
        <v>#REF!</v>
      </c>
      <c r="H7012" t="e">
        <f>'лист заполнения'!#REF!</f>
        <v>#REF!</v>
      </c>
      <c r="I7012" t="str">
        <f t="shared" si="109"/>
        <v>г.Красноярск</v>
      </c>
      <c r="J7012" t="e">
        <f>VLOOKUP('лист заполнения'!#REF!,школы,2,0)</f>
        <v>#REF!</v>
      </c>
      <c r="K7012">
        <f>'лист заполнения'!E6959</f>
        <v>0</v>
      </c>
      <c r="L7012">
        <f>'лист заполнения'!F6959</f>
        <v>0</v>
      </c>
      <c r="M7012">
        <f>'лист заполнения'!G6959</f>
        <v>0</v>
      </c>
      <c r="Q7012">
        <f>'лист заполнения'!H6959</f>
        <v>0</v>
      </c>
      <c r="R7012" t="e">
        <f>'лист заполнения'!#REF!</f>
        <v>#REF!</v>
      </c>
      <c r="S7012" t="e">
        <f>'лист заполнения'!#REF!</f>
        <v>#REF!</v>
      </c>
    </row>
    <row r="7013" spans="1:19" x14ac:dyDescent="0.25">
      <c r="A7013">
        <f>'лист заполнения'!A6960</f>
        <v>0</v>
      </c>
      <c r="B7013">
        <f>'лист заполнения'!B6960</f>
        <v>0</v>
      </c>
      <c r="C7013">
        <f>'лист заполнения'!C6960</f>
        <v>0</v>
      </c>
      <c r="D7013">
        <f>'лист заполнения'!D6960</f>
        <v>0</v>
      </c>
      <c r="E7013" t="e">
        <f>'лист заполнения'!#REF!</f>
        <v>#REF!</v>
      </c>
      <c r="F7013" t="e">
        <f>'лист заполнения'!#REF!</f>
        <v>#REF!</v>
      </c>
      <c r="G7013" s="26" t="e">
        <f>'лист заполнения'!#REF!</f>
        <v>#REF!</v>
      </c>
      <c r="H7013" t="e">
        <f>'лист заполнения'!#REF!</f>
        <v>#REF!</v>
      </c>
      <c r="I7013" t="str">
        <f t="shared" si="109"/>
        <v>г.Красноярск</v>
      </c>
      <c r="J7013" t="e">
        <f>VLOOKUP('лист заполнения'!#REF!,школы,2,0)</f>
        <v>#REF!</v>
      </c>
      <c r="K7013">
        <f>'лист заполнения'!E6960</f>
        <v>0</v>
      </c>
      <c r="L7013">
        <f>'лист заполнения'!F6960</f>
        <v>0</v>
      </c>
      <c r="M7013">
        <f>'лист заполнения'!G6960</f>
        <v>0</v>
      </c>
      <c r="Q7013">
        <f>'лист заполнения'!H6960</f>
        <v>0</v>
      </c>
      <c r="R7013" t="e">
        <f>'лист заполнения'!#REF!</f>
        <v>#REF!</v>
      </c>
      <c r="S7013" t="e">
        <f>'лист заполнения'!#REF!</f>
        <v>#REF!</v>
      </c>
    </row>
    <row r="7014" spans="1:19" x14ac:dyDescent="0.25">
      <c r="A7014">
        <f>'лист заполнения'!A6961</f>
        <v>0</v>
      </c>
      <c r="B7014">
        <f>'лист заполнения'!B6961</f>
        <v>0</v>
      </c>
      <c r="C7014">
        <f>'лист заполнения'!C6961</f>
        <v>0</v>
      </c>
      <c r="D7014">
        <f>'лист заполнения'!D6961</f>
        <v>0</v>
      </c>
      <c r="E7014" t="e">
        <f>'лист заполнения'!#REF!</f>
        <v>#REF!</v>
      </c>
      <c r="F7014" t="e">
        <f>'лист заполнения'!#REF!</f>
        <v>#REF!</v>
      </c>
      <c r="G7014" s="26" t="e">
        <f>'лист заполнения'!#REF!</f>
        <v>#REF!</v>
      </c>
      <c r="H7014" t="e">
        <f>'лист заполнения'!#REF!</f>
        <v>#REF!</v>
      </c>
      <c r="I7014" t="str">
        <f t="shared" si="109"/>
        <v>г.Красноярск</v>
      </c>
      <c r="J7014" t="e">
        <f>VLOOKUP('лист заполнения'!#REF!,школы,2,0)</f>
        <v>#REF!</v>
      </c>
      <c r="K7014">
        <f>'лист заполнения'!E6961</f>
        <v>0</v>
      </c>
      <c r="L7014">
        <f>'лист заполнения'!F6961</f>
        <v>0</v>
      </c>
      <c r="M7014">
        <f>'лист заполнения'!G6961</f>
        <v>0</v>
      </c>
      <c r="Q7014">
        <f>'лист заполнения'!H6961</f>
        <v>0</v>
      </c>
      <c r="R7014" t="e">
        <f>'лист заполнения'!#REF!</f>
        <v>#REF!</v>
      </c>
      <c r="S7014" t="e">
        <f>'лист заполнения'!#REF!</f>
        <v>#REF!</v>
      </c>
    </row>
    <row r="7015" spans="1:19" x14ac:dyDescent="0.25">
      <c r="A7015">
        <f>'лист заполнения'!A6962</f>
        <v>0</v>
      </c>
      <c r="B7015">
        <f>'лист заполнения'!B6962</f>
        <v>0</v>
      </c>
      <c r="C7015">
        <f>'лист заполнения'!C6962</f>
        <v>0</v>
      </c>
      <c r="D7015">
        <f>'лист заполнения'!D6962</f>
        <v>0</v>
      </c>
      <c r="E7015" t="e">
        <f>'лист заполнения'!#REF!</f>
        <v>#REF!</v>
      </c>
      <c r="F7015" t="e">
        <f>'лист заполнения'!#REF!</f>
        <v>#REF!</v>
      </c>
      <c r="G7015" s="26" t="e">
        <f>'лист заполнения'!#REF!</f>
        <v>#REF!</v>
      </c>
      <c r="H7015" t="e">
        <f>'лист заполнения'!#REF!</f>
        <v>#REF!</v>
      </c>
      <c r="I7015" t="str">
        <f t="shared" si="109"/>
        <v>г.Красноярск</v>
      </c>
      <c r="J7015" t="e">
        <f>VLOOKUP('лист заполнения'!#REF!,школы,2,0)</f>
        <v>#REF!</v>
      </c>
      <c r="K7015">
        <f>'лист заполнения'!E6962</f>
        <v>0</v>
      </c>
      <c r="L7015">
        <f>'лист заполнения'!F6962</f>
        <v>0</v>
      </c>
      <c r="M7015">
        <f>'лист заполнения'!G6962</f>
        <v>0</v>
      </c>
      <c r="Q7015">
        <f>'лист заполнения'!H6962</f>
        <v>0</v>
      </c>
      <c r="R7015" t="e">
        <f>'лист заполнения'!#REF!</f>
        <v>#REF!</v>
      </c>
      <c r="S7015" t="e">
        <f>'лист заполнения'!#REF!</f>
        <v>#REF!</v>
      </c>
    </row>
    <row r="7016" spans="1:19" x14ac:dyDescent="0.25">
      <c r="A7016">
        <f>'лист заполнения'!A6963</f>
        <v>0</v>
      </c>
      <c r="B7016">
        <f>'лист заполнения'!B6963</f>
        <v>0</v>
      </c>
      <c r="C7016">
        <f>'лист заполнения'!C6963</f>
        <v>0</v>
      </c>
      <c r="D7016">
        <f>'лист заполнения'!D6963</f>
        <v>0</v>
      </c>
      <c r="E7016" t="e">
        <f>'лист заполнения'!#REF!</f>
        <v>#REF!</v>
      </c>
      <c r="F7016" t="e">
        <f>'лист заполнения'!#REF!</f>
        <v>#REF!</v>
      </c>
      <c r="G7016" s="26" t="e">
        <f>'лист заполнения'!#REF!</f>
        <v>#REF!</v>
      </c>
      <c r="H7016" t="e">
        <f>'лист заполнения'!#REF!</f>
        <v>#REF!</v>
      </c>
      <c r="I7016" t="str">
        <f t="shared" si="109"/>
        <v>г.Красноярск</v>
      </c>
      <c r="J7016" t="e">
        <f>VLOOKUP('лист заполнения'!#REF!,школы,2,0)</f>
        <v>#REF!</v>
      </c>
      <c r="K7016">
        <f>'лист заполнения'!E6963</f>
        <v>0</v>
      </c>
      <c r="L7016">
        <f>'лист заполнения'!F6963</f>
        <v>0</v>
      </c>
      <c r="M7016">
        <f>'лист заполнения'!G6963</f>
        <v>0</v>
      </c>
      <c r="Q7016">
        <f>'лист заполнения'!H6963</f>
        <v>0</v>
      </c>
      <c r="R7016" t="e">
        <f>'лист заполнения'!#REF!</f>
        <v>#REF!</v>
      </c>
      <c r="S7016" t="e">
        <f>'лист заполнения'!#REF!</f>
        <v>#REF!</v>
      </c>
    </row>
    <row r="7017" spans="1:19" x14ac:dyDescent="0.25">
      <c r="A7017">
        <f>'лист заполнения'!A6964</f>
        <v>0</v>
      </c>
      <c r="B7017">
        <f>'лист заполнения'!B6964</f>
        <v>0</v>
      </c>
      <c r="C7017">
        <f>'лист заполнения'!C6964</f>
        <v>0</v>
      </c>
      <c r="D7017">
        <f>'лист заполнения'!D6964</f>
        <v>0</v>
      </c>
      <c r="E7017" t="e">
        <f>'лист заполнения'!#REF!</f>
        <v>#REF!</v>
      </c>
      <c r="F7017" t="e">
        <f>'лист заполнения'!#REF!</f>
        <v>#REF!</v>
      </c>
      <c r="G7017" s="26" t="e">
        <f>'лист заполнения'!#REF!</f>
        <v>#REF!</v>
      </c>
      <c r="H7017" t="e">
        <f>'лист заполнения'!#REF!</f>
        <v>#REF!</v>
      </c>
      <c r="I7017" t="str">
        <f t="shared" si="109"/>
        <v>г.Красноярск</v>
      </c>
      <c r="J7017" t="e">
        <f>VLOOKUP('лист заполнения'!#REF!,школы,2,0)</f>
        <v>#REF!</v>
      </c>
      <c r="K7017">
        <f>'лист заполнения'!E6964</f>
        <v>0</v>
      </c>
      <c r="L7017">
        <f>'лист заполнения'!F6964</f>
        <v>0</v>
      </c>
      <c r="M7017">
        <f>'лист заполнения'!G6964</f>
        <v>0</v>
      </c>
      <c r="Q7017">
        <f>'лист заполнения'!H6964</f>
        <v>0</v>
      </c>
      <c r="R7017" t="e">
        <f>'лист заполнения'!#REF!</f>
        <v>#REF!</v>
      </c>
      <c r="S7017" t="e">
        <f>'лист заполнения'!#REF!</f>
        <v>#REF!</v>
      </c>
    </row>
    <row r="7018" spans="1:19" x14ac:dyDescent="0.25">
      <c r="A7018">
        <f>'лист заполнения'!A6965</f>
        <v>0</v>
      </c>
      <c r="B7018">
        <f>'лист заполнения'!B6965</f>
        <v>0</v>
      </c>
      <c r="C7018">
        <f>'лист заполнения'!C6965</f>
        <v>0</v>
      </c>
      <c r="D7018">
        <f>'лист заполнения'!D6965</f>
        <v>0</v>
      </c>
      <c r="E7018" t="e">
        <f>'лист заполнения'!#REF!</f>
        <v>#REF!</v>
      </c>
      <c r="F7018" t="e">
        <f>'лист заполнения'!#REF!</f>
        <v>#REF!</v>
      </c>
      <c r="G7018" s="26" t="e">
        <f>'лист заполнения'!#REF!</f>
        <v>#REF!</v>
      </c>
      <c r="H7018" t="e">
        <f>'лист заполнения'!#REF!</f>
        <v>#REF!</v>
      </c>
      <c r="I7018" t="str">
        <f t="shared" si="109"/>
        <v>г.Красноярск</v>
      </c>
      <c r="J7018" t="e">
        <f>VLOOKUP('лист заполнения'!#REF!,школы,2,0)</f>
        <v>#REF!</v>
      </c>
      <c r="K7018">
        <f>'лист заполнения'!E6965</f>
        <v>0</v>
      </c>
      <c r="L7018">
        <f>'лист заполнения'!F6965</f>
        <v>0</v>
      </c>
      <c r="M7018">
        <f>'лист заполнения'!G6965</f>
        <v>0</v>
      </c>
      <c r="Q7018">
        <f>'лист заполнения'!H6965</f>
        <v>0</v>
      </c>
      <c r="R7018" t="e">
        <f>'лист заполнения'!#REF!</f>
        <v>#REF!</v>
      </c>
      <c r="S7018" t="e">
        <f>'лист заполнения'!#REF!</f>
        <v>#REF!</v>
      </c>
    </row>
    <row r="7019" spans="1:19" x14ac:dyDescent="0.25">
      <c r="A7019">
        <f>'лист заполнения'!A6966</f>
        <v>0</v>
      </c>
      <c r="B7019">
        <f>'лист заполнения'!B6966</f>
        <v>0</v>
      </c>
      <c r="C7019">
        <f>'лист заполнения'!C6966</f>
        <v>0</v>
      </c>
      <c r="D7019">
        <f>'лист заполнения'!D6966</f>
        <v>0</v>
      </c>
      <c r="E7019" t="e">
        <f>'лист заполнения'!#REF!</f>
        <v>#REF!</v>
      </c>
      <c r="F7019" t="e">
        <f>'лист заполнения'!#REF!</f>
        <v>#REF!</v>
      </c>
      <c r="G7019" s="26" t="e">
        <f>'лист заполнения'!#REF!</f>
        <v>#REF!</v>
      </c>
      <c r="H7019" t="e">
        <f>'лист заполнения'!#REF!</f>
        <v>#REF!</v>
      </c>
      <c r="I7019" t="str">
        <f t="shared" si="109"/>
        <v>г.Красноярск</v>
      </c>
      <c r="J7019" t="e">
        <f>VLOOKUP('лист заполнения'!#REF!,школы,2,0)</f>
        <v>#REF!</v>
      </c>
      <c r="K7019">
        <f>'лист заполнения'!E6966</f>
        <v>0</v>
      </c>
      <c r="L7019">
        <f>'лист заполнения'!F6966</f>
        <v>0</v>
      </c>
      <c r="M7019">
        <f>'лист заполнения'!G6966</f>
        <v>0</v>
      </c>
      <c r="Q7019">
        <f>'лист заполнения'!H6966</f>
        <v>0</v>
      </c>
      <c r="R7019" t="e">
        <f>'лист заполнения'!#REF!</f>
        <v>#REF!</v>
      </c>
      <c r="S7019" t="e">
        <f>'лист заполнения'!#REF!</f>
        <v>#REF!</v>
      </c>
    </row>
    <row r="7020" spans="1:19" x14ac:dyDescent="0.25">
      <c r="A7020">
        <f>'лист заполнения'!A6967</f>
        <v>0</v>
      </c>
      <c r="B7020">
        <f>'лист заполнения'!B6967</f>
        <v>0</v>
      </c>
      <c r="C7020">
        <f>'лист заполнения'!C6967</f>
        <v>0</v>
      </c>
      <c r="D7020">
        <f>'лист заполнения'!D6967</f>
        <v>0</v>
      </c>
      <c r="E7020" t="e">
        <f>'лист заполнения'!#REF!</f>
        <v>#REF!</v>
      </c>
      <c r="F7020" t="e">
        <f>'лист заполнения'!#REF!</f>
        <v>#REF!</v>
      </c>
      <c r="G7020" s="26" t="e">
        <f>'лист заполнения'!#REF!</f>
        <v>#REF!</v>
      </c>
      <c r="H7020" t="e">
        <f>'лист заполнения'!#REF!</f>
        <v>#REF!</v>
      </c>
      <c r="I7020" t="str">
        <f t="shared" si="109"/>
        <v>г.Красноярск</v>
      </c>
      <c r="J7020" t="e">
        <f>VLOOKUP('лист заполнения'!#REF!,школы,2,0)</f>
        <v>#REF!</v>
      </c>
      <c r="K7020">
        <f>'лист заполнения'!E6967</f>
        <v>0</v>
      </c>
      <c r="L7020">
        <f>'лист заполнения'!F6967</f>
        <v>0</v>
      </c>
      <c r="M7020">
        <f>'лист заполнения'!G6967</f>
        <v>0</v>
      </c>
      <c r="Q7020">
        <f>'лист заполнения'!H6967</f>
        <v>0</v>
      </c>
      <c r="R7020" t="e">
        <f>'лист заполнения'!#REF!</f>
        <v>#REF!</v>
      </c>
      <c r="S7020" t="e">
        <f>'лист заполнения'!#REF!</f>
        <v>#REF!</v>
      </c>
    </row>
    <row r="7021" spans="1:19" x14ac:dyDescent="0.25">
      <c r="A7021">
        <f>'лист заполнения'!A6968</f>
        <v>0</v>
      </c>
      <c r="B7021">
        <f>'лист заполнения'!B6968</f>
        <v>0</v>
      </c>
      <c r="C7021">
        <f>'лист заполнения'!C6968</f>
        <v>0</v>
      </c>
      <c r="D7021">
        <f>'лист заполнения'!D6968</f>
        <v>0</v>
      </c>
      <c r="E7021" t="e">
        <f>'лист заполнения'!#REF!</f>
        <v>#REF!</v>
      </c>
      <c r="F7021" t="e">
        <f>'лист заполнения'!#REF!</f>
        <v>#REF!</v>
      </c>
      <c r="G7021" s="26" t="e">
        <f>'лист заполнения'!#REF!</f>
        <v>#REF!</v>
      </c>
      <c r="H7021" t="e">
        <f>'лист заполнения'!#REF!</f>
        <v>#REF!</v>
      </c>
      <c r="I7021" t="str">
        <f t="shared" si="109"/>
        <v>г.Красноярск</v>
      </c>
      <c r="J7021" t="e">
        <f>VLOOKUP('лист заполнения'!#REF!,школы,2,0)</f>
        <v>#REF!</v>
      </c>
      <c r="K7021">
        <f>'лист заполнения'!E6968</f>
        <v>0</v>
      </c>
      <c r="L7021">
        <f>'лист заполнения'!F6968</f>
        <v>0</v>
      </c>
      <c r="M7021">
        <f>'лист заполнения'!G6968</f>
        <v>0</v>
      </c>
      <c r="Q7021">
        <f>'лист заполнения'!H6968</f>
        <v>0</v>
      </c>
      <c r="R7021" t="e">
        <f>'лист заполнения'!#REF!</f>
        <v>#REF!</v>
      </c>
      <c r="S7021" t="e">
        <f>'лист заполнения'!#REF!</f>
        <v>#REF!</v>
      </c>
    </row>
    <row r="7022" spans="1:19" x14ac:dyDescent="0.25">
      <c r="A7022">
        <f>'лист заполнения'!A6969</f>
        <v>0</v>
      </c>
      <c r="B7022">
        <f>'лист заполнения'!B6969</f>
        <v>0</v>
      </c>
      <c r="C7022">
        <f>'лист заполнения'!C6969</f>
        <v>0</v>
      </c>
      <c r="D7022">
        <f>'лист заполнения'!D6969</f>
        <v>0</v>
      </c>
      <c r="E7022" t="e">
        <f>'лист заполнения'!#REF!</f>
        <v>#REF!</v>
      </c>
      <c r="F7022" t="e">
        <f>'лист заполнения'!#REF!</f>
        <v>#REF!</v>
      </c>
      <c r="G7022" s="26" t="e">
        <f>'лист заполнения'!#REF!</f>
        <v>#REF!</v>
      </c>
      <c r="H7022" t="e">
        <f>'лист заполнения'!#REF!</f>
        <v>#REF!</v>
      </c>
      <c r="I7022" t="str">
        <f t="shared" si="109"/>
        <v>г.Красноярск</v>
      </c>
      <c r="J7022" t="e">
        <f>VLOOKUP('лист заполнения'!#REF!,школы,2,0)</f>
        <v>#REF!</v>
      </c>
      <c r="K7022">
        <f>'лист заполнения'!E6969</f>
        <v>0</v>
      </c>
      <c r="L7022">
        <f>'лист заполнения'!F6969</f>
        <v>0</v>
      </c>
      <c r="M7022">
        <f>'лист заполнения'!G6969</f>
        <v>0</v>
      </c>
      <c r="Q7022">
        <f>'лист заполнения'!H6969</f>
        <v>0</v>
      </c>
      <c r="R7022" t="e">
        <f>'лист заполнения'!#REF!</f>
        <v>#REF!</v>
      </c>
      <c r="S7022" t="e">
        <f>'лист заполнения'!#REF!</f>
        <v>#REF!</v>
      </c>
    </row>
    <row r="7023" spans="1:19" x14ac:dyDescent="0.25">
      <c r="A7023">
        <f>'лист заполнения'!A6970</f>
        <v>0</v>
      </c>
      <c r="B7023">
        <f>'лист заполнения'!B6970</f>
        <v>0</v>
      </c>
      <c r="C7023">
        <f>'лист заполнения'!C6970</f>
        <v>0</v>
      </c>
      <c r="D7023">
        <f>'лист заполнения'!D6970</f>
        <v>0</v>
      </c>
      <c r="E7023" t="e">
        <f>'лист заполнения'!#REF!</f>
        <v>#REF!</v>
      </c>
      <c r="F7023" t="e">
        <f>'лист заполнения'!#REF!</f>
        <v>#REF!</v>
      </c>
      <c r="G7023" s="26" t="e">
        <f>'лист заполнения'!#REF!</f>
        <v>#REF!</v>
      </c>
      <c r="H7023" t="e">
        <f>'лист заполнения'!#REF!</f>
        <v>#REF!</v>
      </c>
      <c r="I7023" t="str">
        <f t="shared" si="109"/>
        <v>г.Красноярск</v>
      </c>
      <c r="J7023" t="e">
        <f>VLOOKUP('лист заполнения'!#REF!,школы,2,0)</f>
        <v>#REF!</v>
      </c>
      <c r="K7023">
        <f>'лист заполнения'!E6970</f>
        <v>0</v>
      </c>
      <c r="L7023">
        <f>'лист заполнения'!F6970</f>
        <v>0</v>
      </c>
      <c r="M7023">
        <f>'лист заполнения'!G6970</f>
        <v>0</v>
      </c>
      <c r="Q7023">
        <f>'лист заполнения'!H6970</f>
        <v>0</v>
      </c>
      <c r="R7023" t="e">
        <f>'лист заполнения'!#REF!</f>
        <v>#REF!</v>
      </c>
      <c r="S7023" t="e">
        <f>'лист заполнения'!#REF!</f>
        <v>#REF!</v>
      </c>
    </row>
    <row r="7024" spans="1:19" x14ac:dyDescent="0.25">
      <c r="A7024">
        <f>'лист заполнения'!A6971</f>
        <v>0</v>
      </c>
      <c r="B7024">
        <f>'лист заполнения'!B6971</f>
        <v>0</v>
      </c>
      <c r="C7024">
        <f>'лист заполнения'!C6971</f>
        <v>0</v>
      </c>
      <c r="D7024">
        <f>'лист заполнения'!D6971</f>
        <v>0</v>
      </c>
      <c r="E7024" t="e">
        <f>'лист заполнения'!#REF!</f>
        <v>#REF!</v>
      </c>
      <c r="F7024" t="e">
        <f>'лист заполнения'!#REF!</f>
        <v>#REF!</v>
      </c>
      <c r="G7024" s="26" t="e">
        <f>'лист заполнения'!#REF!</f>
        <v>#REF!</v>
      </c>
      <c r="H7024" t="e">
        <f>'лист заполнения'!#REF!</f>
        <v>#REF!</v>
      </c>
      <c r="I7024" t="str">
        <f t="shared" si="109"/>
        <v>г.Красноярск</v>
      </c>
      <c r="J7024" t="e">
        <f>VLOOKUP('лист заполнения'!#REF!,школы,2,0)</f>
        <v>#REF!</v>
      </c>
      <c r="K7024">
        <f>'лист заполнения'!E6971</f>
        <v>0</v>
      </c>
      <c r="L7024">
        <f>'лист заполнения'!F6971</f>
        <v>0</v>
      </c>
      <c r="M7024">
        <f>'лист заполнения'!G6971</f>
        <v>0</v>
      </c>
      <c r="Q7024">
        <f>'лист заполнения'!H6971</f>
        <v>0</v>
      </c>
      <c r="R7024" t="e">
        <f>'лист заполнения'!#REF!</f>
        <v>#REF!</v>
      </c>
      <c r="S7024" t="e">
        <f>'лист заполнения'!#REF!</f>
        <v>#REF!</v>
      </c>
    </row>
    <row r="7025" spans="1:19" x14ac:dyDescent="0.25">
      <c r="A7025">
        <f>'лист заполнения'!A6972</f>
        <v>0</v>
      </c>
      <c r="B7025">
        <f>'лист заполнения'!B6972</f>
        <v>0</v>
      </c>
      <c r="C7025">
        <f>'лист заполнения'!C6972</f>
        <v>0</v>
      </c>
      <c r="D7025">
        <f>'лист заполнения'!D6972</f>
        <v>0</v>
      </c>
      <c r="E7025" t="e">
        <f>'лист заполнения'!#REF!</f>
        <v>#REF!</v>
      </c>
      <c r="F7025" t="e">
        <f>'лист заполнения'!#REF!</f>
        <v>#REF!</v>
      </c>
      <c r="G7025" s="26" t="e">
        <f>'лист заполнения'!#REF!</f>
        <v>#REF!</v>
      </c>
      <c r="H7025" t="e">
        <f>'лист заполнения'!#REF!</f>
        <v>#REF!</v>
      </c>
      <c r="I7025" t="str">
        <f t="shared" si="109"/>
        <v>г.Красноярск</v>
      </c>
      <c r="J7025" t="e">
        <f>VLOOKUP('лист заполнения'!#REF!,школы,2,0)</f>
        <v>#REF!</v>
      </c>
      <c r="K7025">
        <f>'лист заполнения'!E6972</f>
        <v>0</v>
      </c>
      <c r="L7025">
        <f>'лист заполнения'!F6972</f>
        <v>0</v>
      </c>
      <c r="M7025">
        <f>'лист заполнения'!G6972</f>
        <v>0</v>
      </c>
      <c r="Q7025">
        <f>'лист заполнения'!H6972</f>
        <v>0</v>
      </c>
      <c r="R7025" t="e">
        <f>'лист заполнения'!#REF!</f>
        <v>#REF!</v>
      </c>
      <c r="S7025" t="e">
        <f>'лист заполнения'!#REF!</f>
        <v>#REF!</v>
      </c>
    </row>
    <row r="7026" spans="1:19" x14ac:dyDescent="0.25">
      <c r="A7026">
        <f>'лист заполнения'!A6973</f>
        <v>0</v>
      </c>
      <c r="B7026">
        <f>'лист заполнения'!B6973</f>
        <v>0</v>
      </c>
      <c r="C7026">
        <f>'лист заполнения'!C6973</f>
        <v>0</v>
      </c>
      <c r="D7026">
        <f>'лист заполнения'!D6973</f>
        <v>0</v>
      </c>
      <c r="E7026" t="e">
        <f>'лист заполнения'!#REF!</f>
        <v>#REF!</v>
      </c>
      <c r="F7026" t="e">
        <f>'лист заполнения'!#REF!</f>
        <v>#REF!</v>
      </c>
      <c r="G7026" s="26" t="e">
        <f>'лист заполнения'!#REF!</f>
        <v>#REF!</v>
      </c>
      <c r="H7026" t="e">
        <f>'лист заполнения'!#REF!</f>
        <v>#REF!</v>
      </c>
      <c r="I7026" t="str">
        <f t="shared" si="109"/>
        <v>г.Красноярск</v>
      </c>
      <c r="J7026" t="e">
        <f>VLOOKUP('лист заполнения'!#REF!,школы,2,0)</f>
        <v>#REF!</v>
      </c>
      <c r="K7026">
        <f>'лист заполнения'!E6973</f>
        <v>0</v>
      </c>
      <c r="L7026">
        <f>'лист заполнения'!F6973</f>
        <v>0</v>
      </c>
      <c r="M7026">
        <f>'лист заполнения'!G6973</f>
        <v>0</v>
      </c>
      <c r="Q7026">
        <f>'лист заполнения'!H6973</f>
        <v>0</v>
      </c>
      <c r="R7026" t="e">
        <f>'лист заполнения'!#REF!</f>
        <v>#REF!</v>
      </c>
      <c r="S7026" t="e">
        <f>'лист заполнения'!#REF!</f>
        <v>#REF!</v>
      </c>
    </row>
    <row r="7027" spans="1:19" x14ac:dyDescent="0.25">
      <c r="A7027">
        <f>'лист заполнения'!A6974</f>
        <v>0</v>
      </c>
      <c r="B7027">
        <f>'лист заполнения'!B6974</f>
        <v>0</v>
      </c>
      <c r="C7027">
        <f>'лист заполнения'!C6974</f>
        <v>0</v>
      </c>
      <c r="D7027">
        <f>'лист заполнения'!D6974</f>
        <v>0</v>
      </c>
      <c r="E7027" t="e">
        <f>'лист заполнения'!#REF!</f>
        <v>#REF!</v>
      </c>
      <c r="F7027" t="e">
        <f>'лист заполнения'!#REF!</f>
        <v>#REF!</v>
      </c>
      <c r="G7027" s="26" t="e">
        <f>'лист заполнения'!#REF!</f>
        <v>#REF!</v>
      </c>
      <c r="H7027" t="e">
        <f>'лист заполнения'!#REF!</f>
        <v>#REF!</v>
      </c>
      <c r="I7027" t="str">
        <f t="shared" si="109"/>
        <v>г.Красноярск</v>
      </c>
      <c r="J7027" t="e">
        <f>VLOOKUP('лист заполнения'!#REF!,школы,2,0)</f>
        <v>#REF!</v>
      </c>
      <c r="K7027">
        <f>'лист заполнения'!E6974</f>
        <v>0</v>
      </c>
      <c r="L7027">
        <f>'лист заполнения'!F6974</f>
        <v>0</v>
      </c>
      <c r="M7027">
        <f>'лист заполнения'!G6974</f>
        <v>0</v>
      </c>
      <c r="Q7027">
        <f>'лист заполнения'!H6974</f>
        <v>0</v>
      </c>
      <c r="R7027" t="e">
        <f>'лист заполнения'!#REF!</f>
        <v>#REF!</v>
      </c>
      <c r="S7027" t="e">
        <f>'лист заполнения'!#REF!</f>
        <v>#REF!</v>
      </c>
    </row>
    <row r="7028" spans="1:19" x14ac:dyDescent="0.25">
      <c r="A7028">
        <f>'лист заполнения'!A6975</f>
        <v>0</v>
      </c>
      <c r="B7028">
        <f>'лист заполнения'!B6975</f>
        <v>0</v>
      </c>
      <c r="C7028">
        <f>'лист заполнения'!C6975</f>
        <v>0</v>
      </c>
      <c r="D7028">
        <f>'лист заполнения'!D6975</f>
        <v>0</v>
      </c>
      <c r="E7028" t="e">
        <f>'лист заполнения'!#REF!</f>
        <v>#REF!</v>
      </c>
      <c r="F7028" t="e">
        <f>'лист заполнения'!#REF!</f>
        <v>#REF!</v>
      </c>
      <c r="G7028" s="26" t="e">
        <f>'лист заполнения'!#REF!</f>
        <v>#REF!</v>
      </c>
      <c r="H7028" t="e">
        <f>'лист заполнения'!#REF!</f>
        <v>#REF!</v>
      </c>
      <c r="I7028" t="str">
        <f t="shared" si="109"/>
        <v>г.Красноярск</v>
      </c>
      <c r="J7028" t="e">
        <f>VLOOKUP('лист заполнения'!#REF!,школы,2,0)</f>
        <v>#REF!</v>
      </c>
      <c r="K7028">
        <f>'лист заполнения'!E6975</f>
        <v>0</v>
      </c>
      <c r="L7028">
        <f>'лист заполнения'!F6975</f>
        <v>0</v>
      </c>
      <c r="M7028">
        <f>'лист заполнения'!G6975</f>
        <v>0</v>
      </c>
      <c r="Q7028">
        <f>'лист заполнения'!H6975</f>
        <v>0</v>
      </c>
      <c r="R7028" t="e">
        <f>'лист заполнения'!#REF!</f>
        <v>#REF!</v>
      </c>
      <c r="S7028" t="e">
        <f>'лист заполнения'!#REF!</f>
        <v>#REF!</v>
      </c>
    </row>
    <row r="7029" spans="1:19" x14ac:dyDescent="0.25">
      <c r="A7029">
        <f>'лист заполнения'!A6976</f>
        <v>0</v>
      </c>
      <c r="B7029">
        <f>'лист заполнения'!B6976</f>
        <v>0</v>
      </c>
      <c r="C7029">
        <f>'лист заполнения'!C6976</f>
        <v>0</v>
      </c>
      <c r="D7029">
        <f>'лист заполнения'!D6976</f>
        <v>0</v>
      </c>
      <c r="E7029" t="e">
        <f>'лист заполнения'!#REF!</f>
        <v>#REF!</v>
      </c>
      <c r="F7029" t="e">
        <f>'лист заполнения'!#REF!</f>
        <v>#REF!</v>
      </c>
      <c r="G7029" s="26" t="e">
        <f>'лист заполнения'!#REF!</f>
        <v>#REF!</v>
      </c>
      <c r="H7029" t="e">
        <f>'лист заполнения'!#REF!</f>
        <v>#REF!</v>
      </c>
      <c r="I7029" t="str">
        <f t="shared" si="109"/>
        <v>г.Красноярск</v>
      </c>
      <c r="J7029" t="e">
        <f>VLOOKUP('лист заполнения'!#REF!,школы,2,0)</f>
        <v>#REF!</v>
      </c>
      <c r="K7029">
        <f>'лист заполнения'!E6976</f>
        <v>0</v>
      </c>
      <c r="L7029">
        <f>'лист заполнения'!F6976</f>
        <v>0</v>
      </c>
      <c r="M7029">
        <f>'лист заполнения'!G6976</f>
        <v>0</v>
      </c>
      <c r="Q7029">
        <f>'лист заполнения'!H6976</f>
        <v>0</v>
      </c>
      <c r="R7029" t="e">
        <f>'лист заполнения'!#REF!</f>
        <v>#REF!</v>
      </c>
      <c r="S7029" t="e">
        <f>'лист заполнения'!#REF!</f>
        <v>#REF!</v>
      </c>
    </row>
    <row r="7030" spans="1:19" x14ac:dyDescent="0.25">
      <c r="A7030">
        <f>'лист заполнения'!A6977</f>
        <v>0</v>
      </c>
      <c r="B7030">
        <f>'лист заполнения'!B6977</f>
        <v>0</v>
      </c>
      <c r="C7030">
        <f>'лист заполнения'!C6977</f>
        <v>0</v>
      </c>
      <c r="D7030">
        <f>'лист заполнения'!D6977</f>
        <v>0</v>
      </c>
      <c r="E7030" t="e">
        <f>'лист заполнения'!#REF!</f>
        <v>#REF!</v>
      </c>
      <c r="F7030" t="e">
        <f>'лист заполнения'!#REF!</f>
        <v>#REF!</v>
      </c>
      <c r="G7030" s="26" t="e">
        <f>'лист заполнения'!#REF!</f>
        <v>#REF!</v>
      </c>
      <c r="H7030" t="e">
        <f>'лист заполнения'!#REF!</f>
        <v>#REF!</v>
      </c>
      <c r="I7030" t="str">
        <f t="shared" si="109"/>
        <v>г.Красноярск</v>
      </c>
      <c r="J7030" t="e">
        <f>VLOOKUP('лист заполнения'!#REF!,школы,2,0)</f>
        <v>#REF!</v>
      </c>
      <c r="K7030">
        <f>'лист заполнения'!E6977</f>
        <v>0</v>
      </c>
      <c r="L7030">
        <f>'лист заполнения'!F6977</f>
        <v>0</v>
      </c>
      <c r="M7030">
        <f>'лист заполнения'!G6977</f>
        <v>0</v>
      </c>
      <c r="Q7030">
        <f>'лист заполнения'!H6977</f>
        <v>0</v>
      </c>
      <c r="R7030" t="e">
        <f>'лист заполнения'!#REF!</f>
        <v>#REF!</v>
      </c>
      <c r="S7030" t="e">
        <f>'лист заполнения'!#REF!</f>
        <v>#REF!</v>
      </c>
    </row>
    <row r="7031" spans="1:19" x14ac:dyDescent="0.25">
      <c r="A7031">
        <f>'лист заполнения'!A6978</f>
        <v>0</v>
      </c>
      <c r="B7031">
        <f>'лист заполнения'!B6978</f>
        <v>0</v>
      </c>
      <c r="C7031">
        <f>'лист заполнения'!C6978</f>
        <v>0</v>
      </c>
      <c r="D7031">
        <f>'лист заполнения'!D6978</f>
        <v>0</v>
      </c>
      <c r="E7031" t="e">
        <f>'лист заполнения'!#REF!</f>
        <v>#REF!</v>
      </c>
      <c r="F7031" t="e">
        <f>'лист заполнения'!#REF!</f>
        <v>#REF!</v>
      </c>
      <c r="G7031" s="26" t="e">
        <f>'лист заполнения'!#REF!</f>
        <v>#REF!</v>
      </c>
      <c r="H7031" t="e">
        <f>'лист заполнения'!#REF!</f>
        <v>#REF!</v>
      </c>
      <c r="I7031" t="str">
        <f t="shared" si="109"/>
        <v>г.Красноярск</v>
      </c>
      <c r="J7031" t="e">
        <f>VLOOKUP('лист заполнения'!#REF!,школы,2,0)</f>
        <v>#REF!</v>
      </c>
      <c r="K7031">
        <f>'лист заполнения'!E6978</f>
        <v>0</v>
      </c>
      <c r="L7031">
        <f>'лист заполнения'!F6978</f>
        <v>0</v>
      </c>
      <c r="M7031">
        <f>'лист заполнения'!G6978</f>
        <v>0</v>
      </c>
      <c r="Q7031">
        <f>'лист заполнения'!H6978</f>
        <v>0</v>
      </c>
      <c r="R7031" t="e">
        <f>'лист заполнения'!#REF!</f>
        <v>#REF!</v>
      </c>
      <c r="S7031" t="e">
        <f>'лист заполнения'!#REF!</f>
        <v>#REF!</v>
      </c>
    </row>
    <row r="7032" spans="1:19" x14ac:dyDescent="0.25">
      <c r="A7032">
        <f>'лист заполнения'!A6979</f>
        <v>0</v>
      </c>
      <c r="B7032">
        <f>'лист заполнения'!B6979</f>
        <v>0</v>
      </c>
      <c r="C7032">
        <f>'лист заполнения'!C6979</f>
        <v>0</v>
      </c>
      <c r="D7032">
        <f>'лист заполнения'!D6979</f>
        <v>0</v>
      </c>
      <c r="E7032" t="e">
        <f>'лист заполнения'!#REF!</f>
        <v>#REF!</v>
      </c>
      <c r="F7032" t="e">
        <f>'лист заполнения'!#REF!</f>
        <v>#REF!</v>
      </c>
      <c r="G7032" s="26" t="e">
        <f>'лист заполнения'!#REF!</f>
        <v>#REF!</v>
      </c>
      <c r="H7032" t="e">
        <f>'лист заполнения'!#REF!</f>
        <v>#REF!</v>
      </c>
      <c r="I7032" t="str">
        <f t="shared" si="109"/>
        <v>г.Красноярск</v>
      </c>
      <c r="J7032" t="e">
        <f>VLOOKUP('лист заполнения'!#REF!,школы,2,0)</f>
        <v>#REF!</v>
      </c>
      <c r="K7032">
        <f>'лист заполнения'!E6979</f>
        <v>0</v>
      </c>
      <c r="L7032">
        <f>'лист заполнения'!F6979</f>
        <v>0</v>
      </c>
      <c r="M7032">
        <f>'лист заполнения'!G6979</f>
        <v>0</v>
      </c>
      <c r="Q7032">
        <f>'лист заполнения'!H6979</f>
        <v>0</v>
      </c>
      <c r="R7032" t="e">
        <f>'лист заполнения'!#REF!</f>
        <v>#REF!</v>
      </c>
      <c r="S7032" t="e">
        <f>'лист заполнения'!#REF!</f>
        <v>#REF!</v>
      </c>
    </row>
    <row r="7033" spans="1:19" x14ac:dyDescent="0.25">
      <c r="A7033">
        <f>'лист заполнения'!A6980</f>
        <v>0</v>
      </c>
      <c r="B7033">
        <f>'лист заполнения'!B6980</f>
        <v>0</v>
      </c>
      <c r="C7033">
        <f>'лист заполнения'!C6980</f>
        <v>0</v>
      </c>
      <c r="D7033">
        <f>'лист заполнения'!D6980</f>
        <v>0</v>
      </c>
      <c r="E7033" t="e">
        <f>'лист заполнения'!#REF!</f>
        <v>#REF!</v>
      </c>
      <c r="F7033" t="e">
        <f>'лист заполнения'!#REF!</f>
        <v>#REF!</v>
      </c>
      <c r="G7033" s="26" t="e">
        <f>'лист заполнения'!#REF!</f>
        <v>#REF!</v>
      </c>
      <c r="H7033" t="e">
        <f>'лист заполнения'!#REF!</f>
        <v>#REF!</v>
      </c>
      <c r="I7033" t="str">
        <f t="shared" si="109"/>
        <v>г.Красноярск</v>
      </c>
      <c r="J7033" t="e">
        <f>VLOOKUP('лист заполнения'!#REF!,школы,2,0)</f>
        <v>#REF!</v>
      </c>
      <c r="K7033">
        <f>'лист заполнения'!E6980</f>
        <v>0</v>
      </c>
      <c r="L7033">
        <f>'лист заполнения'!F6980</f>
        <v>0</v>
      </c>
      <c r="M7033">
        <f>'лист заполнения'!G6980</f>
        <v>0</v>
      </c>
      <c r="Q7033">
        <f>'лист заполнения'!H6980</f>
        <v>0</v>
      </c>
      <c r="R7033" t="e">
        <f>'лист заполнения'!#REF!</f>
        <v>#REF!</v>
      </c>
      <c r="S7033" t="e">
        <f>'лист заполнения'!#REF!</f>
        <v>#REF!</v>
      </c>
    </row>
    <row r="7034" spans="1:19" x14ac:dyDescent="0.25">
      <c r="A7034">
        <f>'лист заполнения'!A6981</f>
        <v>0</v>
      </c>
      <c r="B7034">
        <f>'лист заполнения'!B6981</f>
        <v>0</v>
      </c>
      <c r="C7034">
        <f>'лист заполнения'!C6981</f>
        <v>0</v>
      </c>
      <c r="D7034">
        <f>'лист заполнения'!D6981</f>
        <v>0</v>
      </c>
      <c r="E7034" t="e">
        <f>'лист заполнения'!#REF!</f>
        <v>#REF!</v>
      </c>
      <c r="F7034" t="e">
        <f>'лист заполнения'!#REF!</f>
        <v>#REF!</v>
      </c>
      <c r="G7034" s="26" t="e">
        <f>'лист заполнения'!#REF!</f>
        <v>#REF!</v>
      </c>
      <c r="H7034" t="e">
        <f>'лист заполнения'!#REF!</f>
        <v>#REF!</v>
      </c>
      <c r="I7034" t="str">
        <f t="shared" si="109"/>
        <v>г.Красноярск</v>
      </c>
      <c r="J7034" t="e">
        <f>VLOOKUP('лист заполнения'!#REF!,школы,2,0)</f>
        <v>#REF!</v>
      </c>
      <c r="K7034">
        <f>'лист заполнения'!E6981</f>
        <v>0</v>
      </c>
      <c r="L7034">
        <f>'лист заполнения'!F6981</f>
        <v>0</v>
      </c>
      <c r="M7034">
        <f>'лист заполнения'!G6981</f>
        <v>0</v>
      </c>
      <c r="Q7034">
        <f>'лист заполнения'!H6981</f>
        <v>0</v>
      </c>
      <c r="R7034" t="e">
        <f>'лист заполнения'!#REF!</f>
        <v>#REF!</v>
      </c>
      <c r="S7034" t="e">
        <f>'лист заполнения'!#REF!</f>
        <v>#REF!</v>
      </c>
    </row>
    <row r="7035" spans="1:19" x14ac:dyDescent="0.25">
      <c r="A7035">
        <f>'лист заполнения'!A6982</f>
        <v>0</v>
      </c>
      <c r="B7035">
        <f>'лист заполнения'!B6982</f>
        <v>0</v>
      </c>
      <c r="C7035">
        <f>'лист заполнения'!C6982</f>
        <v>0</v>
      </c>
      <c r="D7035">
        <f>'лист заполнения'!D6982</f>
        <v>0</v>
      </c>
      <c r="E7035" t="e">
        <f>'лист заполнения'!#REF!</f>
        <v>#REF!</v>
      </c>
      <c r="F7035" t="e">
        <f>'лист заполнения'!#REF!</f>
        <v>#REF!</v>
      </c>
      <c r="G7035" s="26" t="e">
        <f>'лист заполнения'!#REF!</f>
        <v>#REF!</v>
      </c>
      <c r="H7035" t="e">
        <f>'лист заполнения'!#REF!</f>
        <v>#REF!</v>
      </c>
      <c r="I7035" t="str">
        <f t="shared" si="109"/>
        <v>г.Красноярск</v>
      </c>
      <c r="J7035" t="e">
        <f>VLOOKUP('лист заполнения'!#REF!,школы,2,0)</f>
        <v>#REF!</v>
      </c>
      <c r="K7035">
        <f>'лист заполнения'!E6982</f>
        <v>0</v>
      </c>
      <c r="L7035">
        <f>'лист заполнения'!F6982</f>
        <v>0</v>
      </c>
      <c r="M7035">
        <f>'лист заполнения'!G6982</f>
        <v>0</v>
      </c>
      <c r="Q7035">
        <f>'лист заполнения'!H6982</f>
        <v>0</v>
      </c>
      <c r="R7035" t="e">
        <f>'лист заполнения'!#REF!</f>
        <v>#REF!</v>
      </c>
      <c r="S7035" t="e">
        <f>'лист заполнения'!#REF!</f>
        <v>#REF!</v>
      </c>
    </row>
    <row r="7036" spans="1:19" x14ac:dyDescent="0.25">
      <c r="A7036">
        <f>'лист заполнения'!A6983</f>
        <v>0</v>
      </c>
      <c r="B7036">
        <f>'лист заполнения'!B6983</f>
        <v>0</v>
      </c>
      <c r="C7036">
        <f>'лист заполнения'!C6983</f>
        <v>0</v>
      </c>
      <c r="D7036">
        <f>'лист заполнения'!D6983</f>
        <v>0</v>
      </c>
      <c r="E7036" t="e">
        <f>'лист заполнения'!#REF!</f>
        <v>#REF!</v>
      </c>
      <c r="F7036" t="e">
        <f>'лист заполнения'!#REF!</f>
        <v>#REF!</v>
      </c>
      <c r="G7036" s="26" t="e">
        <f>'лист заполнения'!#REF!</f>
        <v>#REF!</v>
      </c>
      <c r="H7036" t="e">
        <f>'лист заполнения'!#REF!</f>
        <v>#REF!</v>
      </c>
      <c r="I7036" t="str">
        <f t="shared" si="109"/>
        <v>г.Красноярск</v>
      </c>
      <c r="J7036" t="e">
        <f>VLOOKUP('лист заполнения'!#REF!,школы,2,0)</f>
        <v>#REF!</v>
      </c>
      <c r="K7036">
        <f>'лист заполнения'!E6983</f>
        <v>0</v>
      </c>
      <c r="L7036">
        <f>'лист заполнения'!F6983</f>
        <v>0</v>
      </c>
      <c r="M7036">
        <f>'лист заполнения'!G6983</f>
        <v>0</v>
      </c>
      <c r="Q7036">
        <f>'лист заполнения'!H6983</f>
        <v>0</v>
      </c>
      <c r="R7036" t="e">
        <f>'лист заполнения'!#REF!</f>
        <v>#REF!</v>
      </c>
      <c r="S7036" t="e">
        <f>'лист заполнения'!#REF!</f>
        <v>#REF!</v>
      </c>
    </row>
    <row r="7037" spans="1:19" x14ac:dyDescent="0.25">
      <c r="A7037">
        <f>'лист заполнения'!A6984</f>
        <v>0</v>
      </c>
      <c r="B7037">
        <f>'лист заполнения'!B6984</f>
        <v>0</v>
      </c>
      <c r="C7037">
        <f>'лист заполнения'!C6984</f>
        <v>0</v>
      </c>
      <c r="D7037">
        <f>'лист заполнения'!D6984</f>
        <v>0</v>
      </c>
      <c r="E7037" t="e">
        <f>'лист заполнения'!#REF!</f>
        <v>#REF!</v>
      </c>
      <c r="F7037" t="e">
        <f>'лист заполнения'!#REF!</f>
        <v>#REF!</v>
      </c>
      <c r="G7037" s="26" t="e">
        <f>'лист заполнения'!#REF!</f>
        <v>#REF!</v>
      </c>
      <c r="H7037" t="e">
        <f>'лист заполнения'!#REF!</f>
        <v>#REF!</v>
      </c>
      <c r="I7037" t="str">
        <f t="shared" si="109"/>
        <v>г.Красноярск</v>
      </c>
      <c r="J7037" t="e">
        <f>VLOOKUP('лист заполнения'!#REF!,школы,2,0)</f>
        <v>#REF!</v>
      </c>
      <c r="K7037">
        <f>'лист заполнения'!E6984</f>
        <v>0</v>
      </c>
      <c r="L7037">
        <f>'лист заполнения'!F6984</f>
        <v>0</v>
      </c>
      <c r="M7037">
        <f>'лист заполнения'!G6984</f>
        <v>0</v>
      </c>
      <c r="Q7037">
        <f>'лист заполнения'!H6984</f>
        <v>0</v>
      </c>
      <c r="R7037" t="e">
        <f>'лист заполнения'!#REF!</f>
        <v>#REF!</v>
      </c>
      <c r="S7037" t="e">
        <f>'лист заполнения'!#REF!</f>
        <v>#REF!</v>
      </c>
    </row>
    <row r="7038" spans="1:19" x14ac:dyDescent="0.25">
      <c r="A7038">
        <f>'лист заполнения'!A6985</f>
        <v>0</v>
      </c>
      <c r="B7038">
        <f>'лист заполнения'!B6985</f>
        <v>0</v>
      </c>
      <c r="C7038">
        <f>'лист заполнения'!C6985</f>
        <v>0</v>
      </c>
      <c r="D7038">
        <f>'лист заполнения'!D6985</f>
        <v>0</v>
      </c>
      <c r="E7038" t="e">
        <f>'лист заполнения'!#REF!</f>
        <v>#REF!</v>
      </c>
      <c r="F7038" t="e">
        <f>'лист заполнения'!#REF!</f>
        <v>#REF!</v>
      </c>
      <c r="G7038" s="26" t="e">
        <f>'лист заполнения'!#REF!</f>
        <v>#REF!</v>
      </c>
      <c r="H7038" t="e">
        <f>'лист заполнения'!#REF!</f>
        <v>#REF!</v>
      </c>
      <c r="I7038" t="str">
        <f t="shared" si="109"/>
        <v>г.Красноярск</v>
      </c>
      <c r="J7038" t="e">
        <f>VLOOKUP('лист заполнения'!#REF!,школы,2,0)</f>
        <v>#REF!</v>
      </c>
      <c r="K7038">
        <f>'лист заполнения'!E6985</f>
        <v>0</v>
      </c>
      <c r="L7038">
        <f>'лист заполнения'!F6985</f>
        <v>0</v>
      </c>
      <c r="M7038">
        <f>'лист заполнения'!G6985</f>
        <v>0</v>
      </c>
      <c r="Q7038">
        <f>'лист заполнения'!H6985</f>
        <v>0</v>
      </c>
      <c r="R7038" t="e">
        <f>'лист заполнения'!#REF!</f>
        <v>#REF!</v>
      </c>
      <c r="S7038" t="e">
        <f>'лист заполнения'!#REF!</f>
        <v>#REF!</v>
      </c>
    </row>
    <row r="7039" spans="1:19" x14ac:dyDescent="0.25">
      <c r="A7039">
        <f>'лист заполнения'!A6986</f>
        <v>0</v>
      </c>
      <c r="B7039">
        <f>'лист заполнения'!B6986</f>
        <v>0</v>
      </c>
      <c r="C7039">
        <f>'лист заполнения'!C6986</f>
        <v>0</v>
      </c>
      <c r="D7039">
        <f>'лист заполнения'!D6986</f>
        <v>0</v>
      </c>
      <c r="E7039" t="e">
        <f>'лист заполнения'!#REF!</f>
        <v>#REF!</v>
      </c>
      <c r="F7039" t="e">
        <f>'лист заполнения'!#REF!</f>
        <v>#REF!</v>
      </c>
      <c r="G7039" s="26" t="e">
        <f>'лист заполнения'!#REF!</f>
        <v>#REF!</v>
      </c>
      <c r="H7039" t="e">
        <f>'лист заполнения'!#REF!</f>
        <v>#REF!</v>
      </c>
      <c r="I7039" t="str">
        <f t="shared" si="109"/>
        <v>г.Красноярск</v>
      </c>
      <c r="J7039" t="e">
        <f>VLOOKUP('лист заполнения'!#REF!,школы,2,0)</f>
        <v>#REF!</v>
      </c>
      <c r="K7039">
        <f>'лист заполнения'!E6986</f>
        <v>0</v>
      </c>
      <c r="L7039">
        <f>'лист заполнения'!F6986</f>
        <v>0</v>
      </c>
      <c r="M7039">
        <f>'лист заполнения'!G6986</f>
        <v>0</v>
      </c>
      <c r="Q7039">
        <f>'лист заполнения'!H6986</f>
        <v>0</v>
      </c>
      <c r="R7039" t="e">
        <f>'лист заполнения'!#REF!</f>
        <v>#REF!</v>
      </c>
      <c r="S7039" t="e">
        <f>'лист заполнения'!#REF!</f>
        <v>#REF!</v>
      </c>
    </row>
    <row r="7040" spans="1:19" x14ac:dyDescent="0.25">
      <c r="A7040">
        <f>'лист заполнения'!A6987</f>
        <v>0</v>
      </c>
      <c r="B7040">
        <f>'лист заполнения'!B6987</f>
        <v>0</v>
      </c>
      <c r="C7040">
        <f>'лист заполнения'!C6987</f>
        <v>0</v>
      </c>
      <c r="D7040">
        <f>'лист заполнения'!D6987</f>
        <v>0</v>
      </c>
      <c r="E7040" t="e">
        <f>'лист заполнения'!#REF!</f>
        <v>#REF!</v>
      </c>
      <c r="F7040" t="e">
        <f>'лист заполнения'!#REF!</f>
        <v>#REF!</v>
      </c>
      <c r="G7040" s="26" t="e">
        <f>'лист заполнения'!#REF!</f>
        <v>#REF!</v>
      </c>
      <c r="H7040" t="e">
        <f>'лист заполнения'!#REF!</f>
        <v>#REF!</v>
      </c>
      <c r="I7040" t="str">
        <f t="shared" si="109"/>
        <v>г.Красноярск</v>
      </c>
      <c r="J7040" t="e">
        <f>VLOOKUP('лист заполнения'!#REF!,школы,2,0)</f>
        <v>#REF!</v>
      </c>
      <c r="K7040">
        <f>'лист заполнения'!E6987</f>
        <v>0</v>
      </c>
      <c r="L7040">
        <f>'лист заполнения'!F6987</f>
        <v>0</v>
      </c>
      <c r="M7040">
        <f>'лист заполнения'!G6987</f>
        <v>0</v>
      </c>
      <c r="Q7040">
        <f>'лист заполнения'!H6987</f>
        <v>0</v>
      </c>
      <c r="R7040" t="e">
        <f>'лист заполнения'!#REF!</f>
        <v>#REF!</v>
      </c>
      <c r="S7040" t="e">
        <f>'лист заполнения'!#REF!</f>
        <v>#REF!</v>
      </c>
    </row>
    <row r="7041" spans="1:19" x14ac:dyDescent="0.25">
      <c r="A7041">
        <f>'лист заполнения'!A6988</f>
        <v>0</v>
      </c>
      <c r="B7041">
        <f>'лист заполнения'!B6988</f>
        <v>0</v>
      </c>
      <c r="C7041">
        <f>'лист заполнения'!C6988</f>
        <v>0</v>
      </c>
      <c r="D7041">
        <f>'лист заполнения'!D6988</f>
        <v>0</v>
      </c>
      <c r="E7041" t="e">
        <f>'лист заполнения'!#REF!</f>
        <v>#REF!</v>
      </c>
      <c r="F7041" t="e">
        <f>'лист заполнения'!#REF!</f>
        <v>#REF!</v>
      </c>
      <c r="G7041" s="26" t="e">
        <f>'лист заполнения'!#REF!</f>
        <v>#REF!</v>
      </c>
      <c r="H7041" t="e">
        <f>'лист заполнения'!#REF!</f>
        <v>#REF!</v>
      </c>
      <c r="I7041" t="str">
        <f t="shared" si="109"/>
        <v>г.Красноярск</v>
      </c>
      <c r="J7041" t="e">
        <f>VLOOKUP('лист заполнения'!#REF!,школы,2,0)</f>
        <v>#REF!</v>
      </c>
      <c r="K7041">
        <f>'лист заполнения'!E6988</f>
        <v>0</v>
      </c>
      <c r="L7041">
        <f>'лист заполнения'!F6988</f>
        <v>0</v>
      </c>
      <c r="M7041">
        <f>'лист заполнения'!G6988</f>
        <v>0</v>
      </c>
      <c r="Q7041">
        <f>'лист заполнения'!H6988</f>
        <v>0</v>
      </c>
      <c r="R7041" t="e">
        <f>'лист заполнения'!#REF!</f>
        <v>#REF!</v>
      </c>
      <c r="S7041" t="e">
        <f>'лист заполнения'!#REF!</f>
        <v>#REF!</v>
      </c>
    </row>
    <row r="7042" spans="1:19" x14ac:dyDescent="0.25">
      <c r="A7042">
        <f>'лист заполнения'!A6989</f>
        <v>0</v>
      </c>
      <c r="B7042">
        <f>'лист заполнения'!B6989</f>
        <v>0</v>
      </c>
      <c r="C7042">
        <f>'лист заполнения'!C6989</f>
        <v>0</v>
      </c>
      <c r="D7042">
        <f>'лист заполнения'!D6989</f>
        <v>0</v>
      </c>
      <c r="E7042" t="e">
        <f>'лист заполнения'!#REF!</f>
        <v>#REF!</v>
      </c>
      <c r="F7042" t="e">
        <f>'лист заполнения'!#REF!</f>
        <v>#REF!</v>
      </c>
      <c r="G7042" s="26" t="e">
        <f>'лист заполнения'!#REF!</f>
        <v>#REF!</v>
      </c>
      <c r="H7042" t="e">
        <f>'лист заполнения'!#REF!</f>
        <v>#REF!</v>
      </c>
      <c r="I7042" t="str">
        <f t="shared" si="109"/>
        <v>г.Красноярск</v>
      </c>
      <c r="J7042" t="e">
        <f>VLOOKUP('лист заполнения'!#REF!,школы,2,0)</f>
        <v>#REF!</v>
      </c>
      <c r="K7042">
        <f>'лист заполнения'!E6989</f>
        <v>0</v>
      </c>
      <c r="L7042">
        <f>'лист заполнения'!F6989</f>
        <v>0</v>
      </c>
      <c r="M7042">
        <f>'лист заполнения'!G6989</f>
        <v>0</v>
      </c>
      <c r="Q7042">
        <f>'лист заполнения'!H6989</f>
        <v>0</v>
      </c>
      <c r="R7042" t="e">
        <f>'лист заполнения'!#REF!</f>
        <v>#REF!</v>
      </c>
      <c r="S7042" t="e">
        <f>'лист заполнения'!#REF!</f>
        <v>#REF!</v>
      </c>
    </row>
    <row r="7043" spans="1:19" x14ac:dyDescent="0.25">
      <c r="A7043">
        <f>'лист заполнения'!A6990</f>
        <v>0</v>
      </c>
      <c r="B7043">
        <f>'лист заполнения'!B6990</f>
        <v>0</v>
      </c>
      <c r="C7043">
        <f>'лист заполнения'!C6990</f>
        <v>0</v>
      </c>
      <c r="D7043">
        <f>'лист заполнения'!D6990</f>
        <v>0</v>
      </c>
      <c r="E7043" t="e">
        <f>'лист заполнения'!#REF!</f>
        <v>#REF!</v>
      </c>
      <c r="F7043" t="e">
        <f>'лист заполнения'!#REF!</f>
        <v>#REF!</v>
      </c>
      <c r="G7043" s="26" t="e">
        <f>'лист заполнения'!#REF!</f>
        <v>#REF!</v>
      </c>
      <c r="H7043" t="e">
        <f>'лист заполнения'!#REF!</f>
        <v>#REF!</v>
      </c>
      <c r="I7043" t="str">
        <f t="shared" ref="I7043:I7106" si="110">IF(C7043&lt;&gt;"","г.Красноярск"," ")</f>
        <v>г.Красноярск</v>
      </c>
      <c r="J7043" t="e">
        <f>VLOOKUP('лист заполнения'!#REF!,школы,2,0)</f>
        <v>#REF!</v>
      </c>
      <c r="K7043">
        <f>'лист заполнения'!E6990</f>
        <v>0</v>
      </c>
      <c r="L7043">
        <f>'лист заполнения'!F6990</f>
        <v>0</v>
      </c>
      <c r="M7043">
        <f>'лист заполнения'!G6990</f>
        <v>0</v>
      </c>
      <c r="Q7043">
        <f>'лист заполнения'!H6990</f>
        <v>0</v>
      </c>
      <c r="R7043" t="e">
        <f>'лист заполнения'!#REF!</f>
        <v>#REF!</v>
      </c>
      <c r="S7043" t="e">
        <f>'лист заполнения'!#REF!</f>
        <v>#REF!</v>
      </c>
    </row>
    <row r="7044" spans="1:19" x14ac:dyDescent="0.25">
      <c r="A7044">
        <f>'лист заполнения'!A6991</f>
        <v>0</v>
      </c>
      <c r="B7044">
        <f>'лист заполнения'!B6991</f>
        <v>0</v>
      </c>
      <c r="C7044">
        <f>'лист заполнения'!C6991</f>
        <v>0</v>
      </c>
      <c r="D7044">
        <f>'лист заполнения'!D6991</f>
        <v>0</v>
      </c>
      <c r="E7044" t="e">
        <f>'лист заполнения'!#REF!</f>
        <v>#REF!</v>
      </c>
      <c r="F7044" t="e">
        <f>'лист заполнения'!#REF!</f>
        <v>#REF!</v>
      </c>
      <c r="G7044" s="26" t="e">
        <f>'лист заполнения'!#REF!</f>
        <v>#REF!</v>
      </c>
      <c r="H7044" t="e">
        <f>'лист заполнения'!#REF!</f>
        <v>#REF!</v>
      </c>
      <c r="I7044" t="str">
        <f t="shared" si="110"/>
        <v>г.Красноярск</v>
      </c>
      <c r="J7044" t="e">
        <f>VLOOKUP('лист заполнения'!#REF!,школы,2,0)</f>
        <v>#REF!</v>
      </c>
      <c r="K7044">
        <f>'лист заполнения'!E6991</f>
        <v>0</v>
      </c>
      <c r="L7044">
        <f>'лист заполнения'!F6991</f>
        <v>0</v>
      </c>
      <c r="M7044">
        <f>'лист заполнения'!G6991</f>
        <v>0</v>
      </c>
      <c r="Q7044">
        <f>'лист заполнения'!H6991</f>
        <v>0</v>
      </c>
      <c r="R7044" t="e">
        <f>'лист заполнения'!#REF!</f>
        <v>#REF!</v>
      </c>
      <c r="S7044" t="e">
        <f>'лист заполнения'!#REF!</f>
        <v>#REF!</v>
      </c>
    </row>
    <row r="7045" spans="1:19" x14ac:dyDescent="0.25">
      <c r="A7045">
        <f>'лист заполнения'!A6992</f>
        <v>0</v>
      </c>
      <c r="B7045">
        <f>'лист заполнения'!B6992</f>
        <v>0</v>
      </c>
      <c r="C7045">
        <f>'лист заполнения'!C6992</f>
        <v>0</v>
      </c>
      <c r="D7045">
        <f>'лист заполнения'!D6992</f>
        <v>0</v>
      </c>
      <c r="E7045" t="e">
        <f>'лист заполнения'!#REF!</f>
        <v>#REF!</v>
      </c>
      <c r="F7045" t="e">
        <f>'лист заполнения'!#REF!</f>
        <v>#REF!</v>
      </c>
      <c r="G7045" s="26" t="e">
        <f>'лист заполнения'!#REF!</f>
        <v>#REF!</v>
      </c>
      <c r="H7045" t="e">
        <f>'лист заполнения'!#REF!</f>
        <v>#REF!</v>
      </c>
      <c r="I7045" t="str">
        <f t="shared" si="110"/>
        <v>г.Красноярск</v>
      </c>
      <c r="J7045" t="e">
        <f>VLOOKUP('лист заполнения'!#REF!,школы,2,0)</f>
        <v>#REF!</v>
      </c>
      <c r="K7045">
        <f>'лист заполнения'!E6992</f>
        <v>0</v>
      </c>
      <c r="L7045">
        <f>'лист заполнения'!F6992</f>
        <v>0</v>
      </c>
      <c r="M7045">
        <f>'лист заполнения'!G6992</f>
        <v>0</v>
      </c>
      <c r="Q7045">
        <f>'лист заполнения'!H6992</f>
        <v>0</v>
      </c>
      <c r="R7045" t="e">
        <f>'лист заполнения'!#REF!</f>
        <v>#REF!</v>
      </c>
      <c r="S7045" t="e">
        <f>'лист заполнения'!#REF!</f>
        <v>#REF!</v>
      </c>
    </row>
    <row r="7046" spans="1:19" x14ac:dyDescent="0.25">
      <c r="A7046">
        <f>'лист заполнения'!A6993</f>
        <v>0</v>
      </c>
      <c r="B7046">
        <f>'лист заполнения'!B6993</f>
        <v>0</v>
      </c>
      <c r="C7046">
        <f>'лист заполнения'!C6993</f>
        <v>0</v>
      </c>
      <c r="D7046">
        <f>'лист заполнения'!D6993</f>
        <v>0</v>
      </c>
      <c r="E7046" t="e">
        <f>'лист заполнения'!#REF!</f>
        <v>#REF!</v>
      </c>
      <c r="F7046" t="e">
        <f>'лист заполнения'!#REF!</f>
        <v>#REF!</v>
      </c>
      <c r="G7046" s="26" t="e">
        <f>'лист заполнения'!#REF!</f>
        <v>#REF!</v>
      </c>
      <c r="H7046" t="e">
        <f>'лист заполнения'!#REF!</f>
        <v>#REF!</v>
      </c>
      <c r="I7046" t="str">
        <f t="shared" si="110"/>
        <v>г.Красноярск</v>
      </c>
      <c r="J7046" t="e">
        <f>VLOOKUP('лист заполнения'!#REF!,школы,2,0)</f>
        <v>#REF!</v>
      </c>
      <c r="K7046">
        <f>'лист заполнения'!E6993</f>
        <v>0</v>
      </c>
      <c r="L7046">
        <f>'лист заполнения'!F6993</f>
        <v>0</v>
      </c>
      <c r="M7046">
        <f>'лист заполнения'!G6993</f>
        <v>0</v>
      </c>
      <c r="Q7046">
        <f>'лист заполнения'!H6993</f>
        <v>0</v>
      </c>
      <c r="R7046" t="e">
        <f>'лист заполнения'!#REF!</f>
        <v>#REF!</v>
      </c>
      <c r="S7046" t="e">
        <f>'лист заполнения'!#REF!</f>
        <v>#REF!</v>
      </c>
    </row>
    <row r="7047" spans="1:19" x14ac:dyDescent="0.25">
      <c r="A7047">
        <f>'лист заполнения'!A6994</f>
        <v>0</v>
      </c>
      <c r="B7047">
        <f>'лист заполнения'!B6994</f>
        <v>0</v>
      </c>
      <c r="C7047">
        <f>'лист заполнения'!C6994</f>
        <v>0</v>
      </c>
      <c r="D7047">
        <f>'лист заполнения'!D6994</f>
        <v>0</v>
      </c>
      <c r="E7047" t="e">
        <f>'лист заполнения'!#REF!</f>
        <v>#REF!</v>
      </c>
      <c r="F7047" t="e">
        <f>'лист заполнения'!#REF!</f>
        <v>#REF!</v>
      </c>
      <c r="G7047" s="26" t="e">
        <f>'лист заполнения'!#REF!</f>
        <v>#REF!</v>
      </c>
      <c r="H7047" t="e">
        <f>'лист заполнения'!#REF!</f>
        <v>#REF!</v>
      </c>
      <c r="I7047" t="str">
        <f t="shared" si="110"/>
        <v>г.Красноярск</v>
      </c>
      <c r="J7047" t="e">
        <f>VLOOKUP('лист заполнения'!#REF!,школы,2,0)</f>
        <v>#REF!</v>
      </c>
      <c r="K7047">
        <f>'лист заполнения'!E6994</f>
        <v>0</v>
      </c>
      <c r="L7047">
        <f>'лист заполнения'!F6994</f>
        <v>0</v>
      </c>
      <c r="M7047">
        <f>'лист заполнения'!G6994</f>
        <v>0</v>
      </c>
      <c r="Q7047">
        <f>'лист заполнения'!H6994</f>
        <v>0</v>
      </c>
      <c r="R7047" t="e">
        <f>'лист заполнения'!#REF!</f>
        <v>#REF!</v>
      </c>
      <c r="S7047" t="e">
        <f>'лист заполнения'!#REF!</f>
        <v>#REF!</v>
      </c>
    </row>
    <row r="7048" spans="1:19" x14ac:dyDescent="0.25">
      <c r="A7048">
        <f>'лист заполнения'!A6995</f>
        <v>0</v>
      </c>
      <c r="B7048">
        <f>'лист заполнения'!B6995</f>
        <v>0</v>
      </c>
      <c r="C7048">
        <f>'лист заполнения'!C6995</f>
        <v>0</v>
      </c>
      <c r="D7048">
        <f>'лист заполнения'!D6995</f>
        <v>0</v>
      </c>
      <c r="E7048" t="e">
        <f>'лист заполнения'!#REF!</f>
        <v>#REF!</v>
      </c>
      <c r="F7048" t="e">
        <f>'лист заполнения'!#REF!</f>
        <v>#REF!</v>
      </c>
      <c r="G7048" s="26" t="e">
        <f>'лист заполнения'!#REF!</f>
        <v>#REF!</v>
      </c>
      <c r="H7048" t="e">
        <f>'лист заполнения'!#REF!</f>
        <v>#REF!</v>
      </c>
      <c r="I7048" t="str">
        <f t="shared" si="110"/>
        <v>г.Красноярск</v>
      </c>
      <c r="J7048" t="e">
        <f>VLOOKUP('лист заполнения'!#REF!,школы,2,0)</f>
        <v>#REF!</v>
      </c>
      <c r="K7048">
        <f>'лист заполнения'!E6995</f>
        <v>0</v>
      </c>
      <c r="L7048">
        <f>'лист заполнения'!F6995</f>
        <v>0</v>
      </c>
      <c r="M7048">
        <f>'лист заполнения'!G6995</f>
        <v>0</v>
      </c>
      <c r="Q7048">
        <f>'лист заполнения'!H6995</f>
        <v>0</v>
      </c>
      <c r="R7048" t="e">
        <f>'лист заполнения'!#REF!</f>
        <v>#REF!</v>
      </c>
      <c r="S7048" t="e">
        <f>'лист заполнения'!#REF!</f>
        <v>#REF!</v>
      </c>
    </row>
    <row r="7049" spans="1:19" x14ac:dyDescent="0.25">
      <c r="A7049">
        <f>'лист заполнения'!A6996</f>
        <v>0</v>
      </c>
      <c r="B7049">
        <f>'лист заполнения'!B6996</f>
        <v>0</v>
      </c>
      <c r="C7049">
        <f>'лист заполнения'!C6996</f>
        <v>0</v>
      </c>
      <c r="D7049">
        <f>'лист заполнения'!D6996</f>
        <v>0</v>
      </c>
      <c r="E7049" t="e">
        <f>'лист заполнения'!#REF!</f>
        <v>#REF!</v>
      </c>
      <c r="F7049" t="e">
        <f>'лист заполнения'!#REF!</f>
        <v>#REF!</v>
      </c>
      <c r="G7049" s="26" t="e">
        <f>'лист заполнения'!#REF!</f>
        <v>#REF!</v>
      </c>
      <c r="H7049" t="e">
        <f>'лист заполнения'!#REF!</f>
        <v>#REF!</v>
      </c>
      <c r="I7049" t="str">
        <f t="shared" si="110"/>
        <v>г.Красноярск</v>
      </c>
      <c r="J7049" t="e">
        <f>VLOOKUP('лист заполнения'!#REF!,школы,2,0)</f>
        <v>#REF!</v>
      </c>
      <c r="K7049">
        <f>'лист заполнения'!E6996</f>
        <v>0</v>
      </c>
      <c r="L7049">
        <f>'лист заполнения'!F6996</f>
        <v>0</v>
      </c>
      <c r="M7049">
        <f>'лист заполнения'!G6996</f>
        <v>0</v>
      </c>
      <c r="Q7049">
        <f>'лист заполнения'!H6996</f>
        <v>0</v>
      </c>
      <c r="R7049" t="e">
        <f>'лист заполнения'!#REF!</f>
        <v>#REF!</v>
      </c>
      <c r="S7049" t="e">
        <f>'лист заполнения'!#REF!</f>
        <v>#REF!</v>
      </c>
    </row>
    <row r="7050" spans="1:19" x14ac:dyDescent="0.25">
      <c r="A7050">
        <f>'лист заполнения'!A6997</f>
        <v>0</v>
      </c>
      <c r="B7050">
        <f>'лист заполнения'!B6997</f>
        <v>0</v>
      </c>
      <c r="C7050">
        <f>'лист заполнения'!C6997</f>
        <v>0</v>
      </c>
      <c r="D7050">
        <f>'лист заполнения'!D6997</f>
        <v>0</v>
      </c>
      <c r="E7050" t="e">
        <f>'лист заполнения'!#REF!</f>
        <v>#REF!</v>
      </c>
      <c r="F7050" t="e">
        <f>'лист заполнения'!#REF!</f>
        <v>#REF!</v>
      </c>
      <c r="G7050" s="26" t="e">
        <f>'лист заполнения'!#REF!</f>
        <v>#REF!</v>
      </c>
      <c r="H7050" t="e">
        <f>'лист заполнения'!#REF!</f>
        <v>#REF!</v>
      </c>
      <c r="I7050" t="str">
        <f t="shared" si="110"/>
        <v>г.Красноярск</v>
      </c>
      <c r="J7050" t="e">
        <f>VLOOKUP('лист заполнения'!#REF!,школы,2,0)</f>
        <v>#REF!</v>
      </c>
      <c r="K7050">
        <f>'лист заполнения'!E6997</f>
        <v>0</v>
      </c>
      <c r="L7050">
        <f>'лист заполнения'!F6997</f>
        <v>0</v>
      </c>
      <c r="M7050">
        <f>'лист заполнения'!G6997</f>
        <v>0</v>
      </c>
      <c r="Q7050">
        <f>'лист заполнения'!H6997</f>
        <v>0</v>
      </c>
      <c r="R7050" t="e">
        <f>'лист заполнения'!#REF!</f>
        <v>#REF!</v>
      </c>
      <c r="S7050" t="e">
        <f>'лист заполнения'!#REF!</f>
        <v>#REF!</v>
      </c>
    </row>
    <row r="7051" spans="1:19" x14ac:dyDescent="0.25">
      <c r="A7051">
        <f>'лист заполнения'!A6998</f>
        <v>0</v>
      </c>
      <c r="B7051">
        <f>'лист заполнения'!B6998</f>
        <v>0</v>
      </c>
      <c r="C7051">
        <f>'лист заполнения'!C6998</f>
        <v>0</v>
      </c>
      <c r="D7051">
        <f>'лист заполнения'!D6998</f>
        <v>0</v>
      </c>
      <c r="E7051" t="e">
        <f>'лист заполнения'!#REF!</f>
        <v>#REF!</v>
      </c>
      <c r="F7051" t="e">
        <f>'лист заполнения'!#REF!</f>
        <v>#REF!</v>
      </c>
      <c r="G7051" s="26" t="e">
        <f>'лист заполнения'!#REF!</f>
        <v>#REF!</v>
      </c>
      <c r="H7051" t="e">
        <f>'лист заполнения'!#REF!</f>
        <v>#REF!</v>
      </c>
      <c r="I7051" t="str">
        <f t="shared" si="110"/>
        <v>г.Красноярск</v>
      </c>
      <c r="J7051" t="e">
        <f>VLOOKUP('лист заполнения'!#REF!,школы,2,0)</f>
        <v>#REF!</v>
      </c>
      <c r="K7051">
        <f>'лист заполнения'!E6998</f>
        <v>0</v>
      </c>
      <c r="L7051">
        <f>'лист заполнения'!F6998</f>
        <v>0</v>
      </c>
      <c r="M7051">
        <f>'лист заполнения'!G6998</f>
        <v>0</v>
      </c>
      <c r="Q7051">
        <f>'лист заполнения'!H6998</f>
        <v>0</v>
      </c>
      <c r="R7051" t="e">
        <f>'лист заполнения'!#REF!</f>
        <v>#REF!</v>
      </c>
      <c r="S7051" t="e">
        <f>'лист заполнения'!#REF!</f>
        <v>#REF!</v>
      </c>
    </row>
    <row r="7052" spans="1:19" x14ac:dyDescent="0.25">
      <c r="A7052">
        <f>'лист заполнения'!A6999</f>
        <v>0</v>
      </c>
      <c r="B7052">
        <f>'лист заполнения'!B6999</f>
        <v>0</v>
      </c>
      <c r="C7052">
        <f>'лист заполнения'!C6999</f>
        <v>0</v>
      </c>
      <c r="D7052">
        <f>'лист заполнения'!D6999</f>
        <v>0</v>
      </c>
      <c r="E7052" t="e">
        <f>'лист заполнения'!#REF!</f>
        <v>#REF!</v>
      </c>
      <c r="F7052" t="e">
        <f>'лист заполнения'!#REF!</f>
        <v>#REF!</v>
      </c>
      <c r="G7052" s="26" t="e">
        <f>'лист заполнения'!#REF!</f>
        <v>#REF!</v>
      </c>
      <c r="H7052" t="e">
        <f>'лист заполнения'!#REF!</f>
        <v>#REF!</v>
      </c>
      <c r="I7052" t="str">
        <f t="shared" si="110"/>
        <v>г.Красноярск</v>
      </c>
      <c r="J7052" t="e">
        <f>VLOOKUP('лист заполнения'!#REF!,школы,2,0)</f>
        <v>#REF!</v>
      </c>
      <c r="K7052">
        <f>'лист заполнения'!E6999</f>
        <v>0</v>
      </c>
      <c r="L7052">
        <f>'лист заполнения'!F6999</f>
        <v>0</v>
      </c>
      <c r="M7052">
        <f>'лист заполнения'!G6999</f>
        <v>0</v>
      </c>
      <c r="Q7052">
        <f>'лист заполнения'!H6999</f>
        <v>0</v>
      </c>
      <c r="R7052" t="e">
        <f>'лист заполнения'!#REF!</f>
        <v>#REF!</v>
      </c>
      <c r="S7052" t="e">
        <f>'лист заполнения'!#REF!</f>
        <v>#REF!</v>
      </c>
    </row>
    <row r="7053" spans="1:19" x14ac:dyDescent="0.25">
      <c r="A7053">
        <f>'лист заполнения'!A7000</f>
        <v>0</v>
      </c>
      <c r="B7053">
        <f>'лист заполнения'!B7000</f>
        <v>0</v>
      </c>
      <c r="C7053">
        <f>'лист заполнения'!C7000</f>
        <v>0</v>
      </c>
      <c r="D7053">
        <f>'лист заполнения'!D7000</f>
        <v>0</v>
      </c>
      <c r="E7053" t="e">
        <f>'лист заполнения'!#REF!</f>
        <v>#REF!</v>
      </c>
      <c r="F7053" t="e">
        <f>'лист заполнения'!#REF!</f>
        <v>#REF!</v>
      </c>
      <c r="G7053" s="26" t="e">
        <f>'лист заполнения'!#REF!</f>
        <v>#REF!</v>
      </c>
      <c r="H7053" t="e">
        <f>'лист заполнения'!#REF!</f>
        <v>#REF!</v>
      </c>
      <c r="I7053" t="str">
        <f t="shared" si="110"/>
        <v>г.Красноярск</v>
      </c>
      <c r="J7053" t="e">
        <f>VLOOKUP('лист заполнения'!#REF!,школы,2,0)</f>
        <v>#REF!</v>
      </c>
      <c r="K7053">
        <f>'лист заполнения'!E7000</f>
        <v>0</v>
      </c>
      <c r="L7053">
        <f>'лист заполнения'!F7000</f>
        <v>0</v>
      </c>
      <c r="M7053">
        <f>'лист заполнения'!G7000</f>
        <v>0</v>
      </c>
      <c r="Q7053">
        <f>'лист заполнения'!H7000</f>
        <v>0</v>
      </c>
      <c r="R7053" t="e">
        <f>'лист заполнения'!#REF!</f>
        <v>#REF!</v>
      </c>
      <c r="S7053" t="e">
        <f>'лист заполнения'!#REF!</f>
        <v>#REF!</v>
      </c>
    </row>
    <row r="7054" spans="1:19" x14ac:dyDescent="0.25">
      <c r="A7054">
        <f>'лист заполнения'!A7001</f>
        <v>0</v>
      </c>
      <c r="B7054">
        <f>'лист заполнения'!B7001</f>
        <v>0</v>
      </c>
      <c r="C7054">
        <f>'лист заполнения'!C7001</f>
        <v>0</v>
      </c>
      <c r="D7054">
        <f>'лист заполнения'!D7001</f>
        <v>0</v>
      </c>
      <c r="E7054" t="e">
        <f>'лист заполнения'!#REF!</f>
        <v>#REF!</v>
      </c>
      <c r="F7054" t="e">
        <f>'лист заполнения'!#REF!</f>
        <v>#REF!</v>
      </c>
      <c r="G7054" s="26" t="e">
        <f>'лист заполнения'!#REF!</f>
        <v>#REF!</v>
      </c>
      <c r="H7054" t="e">
        <f>'лист заполнения'!#REF!</f>
        <v>#REF!</v>
      </c>
      <c r="I7054" t="str">
        <f t="shared" si="110"/>
        <v>г.Красноярск</v>
      </c>
      <c r="J7054" t="e">
        <f>VLOOKUP('лист заполнения'!#REF!,школы,2,0)</f>
        <v>#REF!</v>
      </c>
      <c r="K7054">
        <f>'лист заполнения'!E7001</f>
        <v>0</v>
      </c>
      <c r="L7054">
        <f>'лист заполнения'!F7001</f>
        <v>0</v>
      </c>
      <c r="M7054">
        <f>'лист заполнения'!G7001</f>
        <v>0</v>
      </c>
      <c r="Q7054">
        <f>'лист заполнения'!H7001</f>
        <v>0</v>
      </c>
      <c r="R7054" t="e">
        <f>'лист заполнения'!#REF!</f>
        <v>#REF!</v>
      </c>
      <c r="S7054" t="e">
        <f>'лист заполнения'!#REF!</f>
        <v>#REF!</v>
      </c>
    </row>
    <row r="7055" spans="1:19" x14ac:dyDescent="0.25">
      <c r="A7055">
        <f>'лист заполнения'!A7002</f>
        <v>0</v>
      </c>
      <c r="B7055">
        <f>'лист заполнения'!B7002</f>
        <v>0</v>
      </c>
      <c r="C7055">
        <f>'лист заполнения'!C7002</f>
        <v>0</v>
      </c>
      <c r="D7055">
        <f>'лист заполнения'!D7002</f>
        <v>0</v>
      </c>
      <c r="E7055" t="e">
        <f>'лист заполнения'!#REF!</f>
        <v>#REF!</v>
      </c>
      <c r="F7055" t="e">
        <f>'лист заполнения'!#REF!</f>
        <v>#REF!</v>
      </c>
      <c r="G7055" s="26" t="e">
        <f>'лист заполнения'!#REF!</f>
        <v>#REF!</v>
      </c>
      <c r="H7055" t="e">
        <f>'лист заполнения'!#REF!</f>
        <v>#REF!</v>
      </c>
      <c r="I7055" t="str">
        <f t="shared" si="110"/>
        <v>г.Красноярск</v>
      </c>
      <c r="J7055" t="e">
        <f>VLOOKUP('лист заполнения'!#REF!,школы,2,0)</f>
        <v>#REF!</v>
      </c>
      <c r="K7055">
        <f>'лист заполнения'!E7002</f>
        <v>0</v>
      </c>
      <c r="L7055">
        <f>'лист заполнения'!F7002</f>
        <v>0</v>
      </c>
      <c r="M7055">
        <f>'лист заполнения'!G7002</f>
        <v>0</v>
      </c>
      <c r="Q7055">
        <f>'лист заполнения'!H7002</f>
        <v>0</v>
      </c>
      <c r="R7055" t="e">
        <f>'лист заполнения'!#REF!</f>
        <v>#REF!</v>
      </c>
      <c r="S7055" t="e">
        <f>'лист заполнения'!#REF!</f>
        <v>#REF!</v>
      </c>
    </row>
    <row r="7056" spans="1:19" x14ac:dyDescent="0.25">
      <c r="A7056">
        <f>'лист заполнения'!A7003</f>
        <v>0</v>
      </c>
      <c r="B7056">
        <f>'лист заполнения'!B7003</f>
        <v>0</v>
      </c>
      <c r="C7056">
        <f>'лист заполнения'!C7003</f>
        <v>0</v>
      </c>
      <c r="D7056">
        <f>'лист заполнения'!D7003</f>
        <v>0</v>
      </c>
      <c r="E7056" t="e">
        <f>'лист заполнения'!#REF!</f>
        <v>#REF!</v>
      </c>
      <c r="F7056" t="e">
        <f>'лист заполнения'!#REF!</f>
        <v>#REF!</v>
      </c>
      <c r="G7056" s="26" t="e">
        <f>'лист заполнения'!#REF!</f>
        <v>#REF!</v>
      </c>
      <c r="H7056" t="e">
        <f>'лист заполнения'!#REF!</f>
        <v>#REF!</v>
      </c>
      <c r="I7056" t="str">
        <f t="shared" si="110"/>
        <v>г.Красноярск</v>
      </c>
      <c r="J7056" t="e">
        <f>VLOOKUP('лист заполнения'!#REF!,школы,2,0)</f>
        <v>#REF!</v>
      </c>
      <c r="K7056">
        <f>'лист заполнения'!E7003</f>
        <v>0</v>
      </c>
      <c r="L7056">
        <f>'лист заполнения'!F7003</f>
        <v>0</v>
      </c>
      <c r="M7056">
        <f>'лист заполнения'!G7003</f>
        <v>0</v>
      </c>
      <c r="Q7056">
        <f>'лист заполнения'!H7003</f>
        <v>0</v>
      </c>
      <c r="R7056" t="e">
        <f>'лист заполнения'!#REF!</f>
        <v>#REF!</v>
      </c>
      <c r="S7056" t="e">
        <f>'лист заполнения'!#REF!</f>
        <v>#REF!</v>
      </c>
    </row>
    <row r="7057" spans="1:19" x14ac:dyDescent="0.25">
      <c r="A7057">
        <f>'лист заполнения'!A7004</f>
        <v>0</v>
      </c>
      <c r="B7057">
        <f>'лист заполнения'!B7004</f>
        <v>0</v>
      </c>
      <c r="C7057">
        <f>'лист заполнения'!C7004</f>
        <v>0</v>
      </c>
      <c r="D7057">
        <f>'лист заполнения'!D7004</f>
        <v>0</v>
      </c>
      <c r="E7057" t="e">
        <f>'лист заполнения'!#REF!</f>
        <v>#REF!</v>
      </c>
      <c r="F7057" t="e">
        <f>'лист заполнения'!#REF!</f>
        <v>#REF!</v>
      </c>
      <c r="G7057" s="26" t="e">
        <f>'лист заполнения'!#REF!</f>
        <v>#REF!</v>
      </c>
      <c r="H7057" t="e">
        <f>'лист заполнения'!#REF!</f>
        <v>#REF!</v>
      </c>
      <c r="I7057" t="str">
        <f t="shared" si="110"/>
        <v>г.Красноярск</v>
      </c>
      <c r="J7057" t="e">
        <f>VLOOKUP('лист заполнения'!#REF!,школы,2,0)</f>
        <v>#REF!</v>
      </c>
      <c r="K7057">
        <f>'лист заполнения'!E7004</f>
        <v>0</v>
      </c>
      <c r="L7057">
        <f>'лист заполнения'!F7004</f>
        <v>0</v>
      </c>
      <c r="M7057">
        <f>'лист заполнения'!G7004</f>
        <v>0</v>
      </c>
      <c r="Q7057">
        <f>'лист заполнения'!H7004</f>
        <v>0</v>
      </c>
      <c r="R7057" t="e">
        <f>'лист заполнения'!#REF!</f>
        <v>#REF!</v>
      </c>
      <c r="S7057" t="e">
        <f>'лист заполнения'!#REF!</f>
        <v>#REF!</v>
      </c>
    </row>
    <row r="7058" spans="1:19" x14ac:dyDescent="0.25">
      <c r="A7058">
        <f>'лист заполнения'!A7005</f>
        <v>0</v>
      </c>
      <c r="B7058">
        <f>'лист заполнения'!B7005</f>
        <v>0</v>
      </c>
      <c r="C7058">
        <f>'лист заполнения'!C7005</f>
        <v>0</v>
      </c>
      <c r="D7058">
        <f>'лист заполнения'!D7005</f>
        <v>0</v>
      </c>
      <c r="E7058" t="e">
        <f>'лист заполнения'!#REF!</f>
        <v>#REF!</v>
      </c>
      <c r="F7058" t="e">
        <f>'лист заполнения'!#REF!</f>
        <v>#REF!</v>
      </c>
      <c r="G7058" s="26" t="e">
        <f>'лист заполнения'!#REF!</f>
        <v>#REF!</v>
      </c>
      <c r="H7058" t="e">
        <f>'лист заполнения'!#REF!</f>
        <v>#REF!</v>
      </c>
      <c r="I7058" t="str">
        <f t="shared" si="110"/>
        <v>г.Красноярск</v>
      </c>
      <c r="J7058" t="e">
        <f>VLOOKUP('лист заполнения'!#REF!,школы,2,0)</f>
        <v>#REF!</v>
      </c>
      <c r="K7058">
        <f>'лист заполнения'!E7005</f>
        <v>0</v>
      </c>
      <c r="L7058">
        <f>'лист заполнения'!F7005</f>
        <v>0</v>
      </c>
      <c r="M7058">
        <f>'лист заполнения'!G7005</f>
        <v>0</v>
      </c>
      <c r="Q7058">
        <f>'лист заполнения'!H7005</f>
        <v>0</v>
      </c>
      <c r="R7058" t="e">
        <f>'лист заполнения'!#REF!</f>
        <v>#REF!</v>
      </c>
      <c r="S7058" t="e">
        <f>'лист заполнения'!#REF!</f>
        <v>#REF!</v>
      </c>
    </row>
    <row r="7059" spans="1:19" x14ac:dyDescent="0.25">
      <c r="A7059">
        <f>'лист заполнения'!A7006</f>
        <v>0</v>
      </c>
      <c r="B7059">
        <f>'лист заполнения'!B7006</f>
        <v>0</v>
      </c>
      <c r="C7059">
        <f>'лист заполнения'!C7006</f>
        <v>0</v>
      </c>
      <c r="D7059">
        <f>'лист заполнения'!D7006</f>
        <v>0</v>
      </c>
      <c r="E7059" t="e">
        <f>'лист заполнения'!#REF!</f>
        <v>#REF!</v>
      </c>
      <c r="F7059" t="e">
        <f>'лист заполнения'!#REF!</f>
        <v>#REF!</v>
      </c>
      <c r="G7059" s="26" t="e">
        <f>'лист заполнения'!#REF!</f>
        <v>#REF!</v>
      </c>
      <c r="H7059" t="e">
        <f>'лист заполнения'!#REF!</f>
        <v>#REF!</v>
      </c>
      <c r="I7059" t="str">
        <f t="shared" si="110"/>
        <v>г.Красноярск</v>
      </c>
      <c r="J7059" t="e">
        <f>VLOOKUP('лист заполнения'!#REF!,школы,2,0)</f>
        <v>#REF!</v>
      </c>
      <c r="K7059">
        <f>'лист заполнения'!E7006</f>
        <v>0</v>
      </c>
      <c r="L7059">
        <f>'лист заполнения'!F7006</f>
        <v>0</v>
      </c>
      <c r="M7059">
        <f>'лист заполнения'!G7006</f>
        <v>0</v>
      </c>
      <c r="Q7059">
        <f>'лист заполнения'!H7006</f>
        <v>0</v>
      </c>
      <c r="R7059" t="e">
        <f>'лист заполнения'!#REF!</f>
        <v>#REF!</v>
      </c>
      <c r="S7059" t="e">
        <f>'лист заполнения'!#REF!</f>
        <v>#REF!</v>
      </c>
    </row>
    <row r="7060" spans="1:19" x14ac:dyDescent="0.25">
      <c r="A7060">
        <f>'лист заполнения'!A7007</f>
        <v>0</v>
      </c>
      <c r="B7060">
        <f>'лист заполнения'!B7007</f>
        <v>0</v>
      </c>
      <c r="C7060">
        <f>'лист заполнения'!C7007</f>
        <v>0</v>
      </c>
      <c r="D7060">
        <f>'лист заполнения'!D7007</f>
        <v>0</v>
      </c>
      <c r="E7060" t="e">
        <f>'лист заполнения'!#REF!</f>
        <v>#REF!</v>
      </c>
      <c r="F7060" t="e">
        <f>'лист заполнения'!#REF!</f>
        <v>#REF!</v>
      </c>
      <c r="G7060" s="26" t="e">
        <f>'лист заполнения'!#REF!</f>
        <v>#REF!</v>
      </c>
      <c r="H7060" t="e">
        <f>'лист заполнения'!#REF!</f>
        <v>#REF!</v>
      </c>
      <c r="I7060" t="str">
        <f t="shared" si="110"/>
        <v>г.Красноярск</v>
      </c>
      <c r="J7060" t="e">
        <f>VLOOKUP('лист заполнения'!#REF!,школы,2,0)</f>
        <v>#REF!</v>
      </c>
      <c r="K7060">
        <f>'лист заполнения'!E7007</f>
        <v>0</v>
      </c>
      <c r="L7060">
        <f>'лист заполнения'!F7007</f>
        <v>0</v>
      </c>
      <c r="M7060">
        <f>'лист заполнения'!G7007</f>
        <v>0</v>
      </c>
      <c r="Q7060">
        <f>'лист заполнения'!H7007</f>
        <v>0</v>
      </c>
      <c r="R7060" t="e">
        <f>'лист заполнения'!#REF!</f>
        <v>#REF!</v>
      </c>
      <c r="S7060" t="e">
        <f>'лист заполнения'!#REF!</f>
        <v>#REF!</v>
      </c>
    </row>
    <row r="7061" spans="1:19" x14ac:dyDescent="0.25">
      <c r="A7061">
        <f>'лист заполнения'!A7008</f>
        <v>0</v>
      </c>
      <c r="B7061">
        <f>'лист заполнения'!B7008</f>
        <v>0</v>
      </c>
      <c r="C7061">
        <f>'лист заполнения'!C7008</f>
        <v>0</v>
      </c>
      <c r="D7061">
        <f>'лист заполнения'!D7008</f>
        <v>0</v>
      </c>
      <c r="E7061" t="e">
        <f>'лист заполнения'!#REF!</f>
        <v>#REF!</v>
      </c>
      <c r="F7061" t="e">
        <f>'лист заполнения'!#REF!</f>
        <v>#REF!</v>
      </c>
      <c r="G7061" s="26" t="e">
        <f>'лист заполнения'!#REF!</f>
        <v>#REF!</v>
      </c>
      <c r="H7061" t="e">
        <f>'лист заполнения'!#REF!</f>
        <v>#REF!</v>
      </c>
      <c r="I7061" t="str">
        <f t="shared" si="110"/>
        <v>г.Красноярск</v>
      </c>
      <c r="J7061" t="e">
        <f>VLOOKUP('лист заполнения'!#REF!,школы,2,0)</f>
        <v>#REF!</v>
      </c>
      <c r="K7061">
        <f>'лист заполнения'!E7008</f>
        <v>0</v>
      </c>
      <c r="L7061">
        <f>'лист заполнения'!F7008</f>
        <v>0</v>
      </c>
      <c r="M7061">
        <f>'лист заполнения'!G7008</f>
        <v>0</v>
      </c>
      <c r="Q7061">
        <f>'лист заполнения'!H7008</f>
        <v>0</v>
      </c>
      <c r="R7061" t="e">
        <f>'лист заполнения'!#REF!</f>
        <v>#REF!</v>
      </c>
      <c r="S7061" t="e">
        <f>'лист заполнения'!#REF!</f>
        <v>#REF!</v>
      </c>
    </row>
    <row r="7062" spans="1:19" x14ac:dyDescent="0.25">
      <c r="A7062">
        <f>'лист заполнения'!A7009</f>
        <v>0</v>
      </c>
      <c r="B7062">
        <f>'лист заполнения'!B7009</f>
        <v>0</v>
      </c>
      <c r="C7062">
        <f>'лист заполнения'!C7009</f>
        <v>0</v>
      </c>
      <c r="D7062">
        <f>'лист заполнения'!D7009</f>
        <v>0</v>
      </c>
      <c r="E7062" t="e">
        <f>'лист заполнения'!#REF!</f>
        <v>#REF!</v>
      </c>
      <c r="F7062" t="e">
        <f>'лист заполнения'!#REF!</f>
        <v>#REF!</v>
      </c>
      <c r="G7062" s="26" t="e">
        <f>'лист заполнения'!#REF!</f>
        <v>#REF!</v>
      </c>
      <c r="H7062" t="e">
        <f>'лист заполнения'!#REF!</f>
        <v>#REF!</v>
      </c>
      <c r="I7062" t="str">
        <f t="shared" si="110"/>
        <v>г.Красноярск</v>
      </c>
      <c r="J7062" t="e">
        <f>VLOOKUP('лист заполнения'!#REF!,школы,2,0)</f>
        <v>#REF!</v>
      </c>
      <c r="K7062">
        <f>'лист заполнения'!E7009</f>
        <v>0</v>
      </c>
      <c r="L7062">
        <f>'лист заполнения'!F7009</f>
        <v>0</v>
      </c>
      <c r="M7062">
        <f>'лист заполнения'!G7009</f>
        <v>0</v>
      </c>
      <c r="Q7062">
        <f>'лист заполнения'!H7009</f>
        <v>0</v>
      </c>
      <c r="R7062" t="e">
        <f>'лист заполнения'!#REF!</f>
        <v>#REF!</v>
      </c>
      <c r="S7062" t="e">
        <f>'лист заполнения'!#REF!</f>
        <v>#REF!</v>
      </c>
    </row>
    <row r="7063" spans="1:19" x14ac:dyDescent="0.25">
      <c r="A7063">
        <f>'лист заполнения'!A7010</f>
        <v>0</v>
      </c>
      <c r="B7063">
        <f>'лист заполнения'!B7010</f>
        <v>0</v>
      </c>
      <c r="C7063">
        <f>'лист заполнения'!C7010</f>
        <v>0</v>
      </c>
      <c r="D7063">
        <f>'лист заполнения'!D7010</f>
        <v>0</v>
      </c>
      <c r="E7063" t="e">
        <f>'лист заполнения'!#REF!</f>
        <v>#REF!</v>
      </c>
      <c r="F7063" t="e">
        <f>'лист заполнения'!#REF!</f>
        <v>#REF!</v>
      </c>
      <c r="G7063" s="26" t="e">
        <f>'лист заполнения'!#REF!</f>
        <v>#REF!</v>
      </c>
      <c r="H7063" t="e">
        <f>'лист заполнения'!#REF!</f>
        <v>#REF!</v>
      </c>
      <c r="I7063" t="str">
        <f t="shared" si="110"/>
        <v>г.Красноярск</v>
      </c>
      <c r="J7063" t="e">
        <f>VLOOKUP('лист заполнения'!#REF!,школы,2,0)</f>
        <v>#REF!</v>
      </c>
      <c r="K7063">
        <f>'лист заполнения'!E7010</f>
        <v>0</v>
      </c>
      <c r="L7063">
        <f>'лист заполнения'!F7010</f>
        <v>0</v>
      </c>
      <c r="M7063">
        <f>'лист заполнения'!G7010</f>
        <v>0</v>
      </c>
      <c r="Q7063">
        <f>'лист заполнения'!H7010</f>
        <v>0</v>
      </c>
      <c r="R7063" t="e">
        <f>'лист заполнения'!#REF!</f>
        <v>#REF!</v>
      </c>
      <c r="S7063" t="e">
        <f>'лист заполнения'!#REF!</f>
        <v>#REF!</v>
      </c>
    </row>
    <row r="7064" spans="1:19" x14ac:dyDescent="0.25">
      <c r="A7064">
        <f>'лист заполнения'!A7011</f>
        <v>0</v>
      </c>
      <c r="B7064">
        <f>'лист заполнения'!B7011</f>
        <v>0</v>
      </c>
      <c r="C7064">
        <f>'лист заполнения'!C7011</f>
        <v>0</v>
      </c>
      <c r="D7064">
        <f>'лист заполнения'!D7011</f>
        <v>0</v>
      </c>
      <c r="E7064" t="e">
        <f>'лист заполнения'!#REF!</f>
        <v>#REF!</v>
      </c>
      <c r="F7064" t="e">
        <f>'лист заполнения'!#REF!</f>
        <v>#REF!</v>
      </c>
      <c r="G7064" s="26" t="e">
        <f>'лист заполнения'!#REF!</f>
        <v>#REF!</v>
      </c>
      <c r="H7064" t="e">
        <f>'лист заполнения'!#REF!</f>
        <v>#REF!</v>
      </c>
      <c r="I7064" t="str">
        <f t="shared" si="110"/>
        <v>г.Красноярск</v>
      </c>
      <c r="J7064" t="e">
        <f>VLOOKUP('лист заполнения'!#REF!,школы,2,0)</f>
        <v>#REF!</v>
      </c>
      <c r="K7064">
        <f>'лист заполнения'!E7011</f>
        <v>0</v>
      </c>
      <c r="L7064">
        <f>'лист заполнения'!F7011</f>
        <v>0</v>
      </c>
      <c r="M7064">
        <f>'лист заполнения'!G7011</f>
        <v>0</v>
      </c>
      <c r="Q7064">
        <f>'лист заполнения'!H7011</f>
        <v>0</v>
      </c>
      <c r="R7064" t="e">
        <f>'лист заполнения'!#REF!</f>
        <v>#REF!</v>
      </c>
      <c r="S7064" t="e">
        <f>'лист заполнения'!#REF!</f>
        <v>#REF!</v>
      </c>
    </row>
    <row r="7065" spans="1:19" x14ac:dyDescent="0.25">
      <c r="A7065">
        <f>'лист заполнения'!A7012</f>
        <v>0</v>
      </c>
      <c r="B7065">
        <f>'лист заполнения'!B7012</f>
        <v>0</v>
      </c>
      <c r="C7065">
        <f>'лист заполнения'!C7012</f>
        <v>0</v>
      </c>
      <c r="D7065">
        <f>'лист заполнения'!D7012</f>
        <v>0</v>
      </c>
      <c r="E7065" t="e">
        <f>'лист заполнения'!#REF!</f>
        <v>#REF!</v>
      </c>
      <c r="F7065" t="e">
        <f>'лист заполнения'!#REF!</f>
        <v>#REF!</v>
      </c>
      <c r="G7065" s="26" t="e">
        <f>'лист заполнения'!#REF!</f>
        <v>#REF!</v>
      </c>
      <c r="H7065" t="e">
        <f>'лист заполнения'!#REF!</f>
        <v>#REF!</v>
      </c>
      <c r="I7065" t="str">
        <f t="shared" si="110"/>
        <v>г.Красноярск</v>
      </c>
      <c r="J7065" t="e">
        <f>VLOOKUP('лист заполнения'!#REF!,школы,2,0)</f>
        <v>#REF!</v>
      </c>
      <c r="K7065">
        <f>'лист заполнения'!E7012</f>
        <v>0</v>
      </c>
      <c r="L7065">
        <f>'лист заполнения'!F7012</f>
        <v>0</v>
      </c>
      <c r="M7065">
        <f>'лист заполнения'!G7012</f>
        <v>0</v>
      </c>
      <c r="Q7065">
        <f>'лист заполнения'!H7012</f>
        <v>0</v>
      </c>
      <c r="R7065" t="e">
        <f>'лист заполнения'!#REF!</f>
        <v>#REF!</v>
      </c>
      <c r="S7065" t="e">
        <f>'лист заполнения'!#REF!</f>
        <v>#REF!</v>
      </c>
    </row>
    <row r="7066" spans="1:19" x14ac:dyDescent="0.25">
      <c r="A7066">
        <f>'лист заполнения'!A7013</f>
        <v>0</v>
      </c>
      <c r="B7066">
        <f>'лист заполнения'!B7013</f>
        <v>0</v>
      </c>
      <c r="C7066">
        <f>'лист заполнения'!C7013</f>
        <v>0</v>
      </c>
      <c r="D7066">
        <f>'лист заполнения'!D7013</f>
        <v>0</v>
      </c>
      <c r="E7066" t="e">
        <f>'лист заполнения'!#REF!</f>
        <v>#REF!</v>
      </c>
      <c r="F7066" t="e">
        <f>'лист заполнения'!#REF!</f>
        <v>#REF!</v>
      </c>
      <c r="G7066" s="26" t="e">
        <f>'лист заполнения'!#REF!</f>
        <v>#REF!</v>
      </c>
      <c r="H7066" t="e">
        <f>'лист заполнения'!#REF!</f>
        <v>#REF!</v>
      </c>
      <c r="I7066" t="str">
        <f t="shared" si="110"/>
        <v>г.Красноярск</v>
      </c>
      <c r="J7066" t="e">
        <f>VLOOKUP('лист заполнения'!#REF!,школы,2,0)</f>
        <v>#REF!</v>
      </c>
      <c r="K7066">
        <f>'лист заполнения'!E7013</f>
        <v>0</v>
      </c>
      <c r="L7066">
        <f>'лист заполнения'!F7013</f>
        <v>0</v>
      </c>
      <c r="M7066">
        <f>'лист заполнения'!G7013</f>
        <v>0</v>
      </c>
      <c r="Q7066">
        <f>'лист заполнения'!H7013</f>
        <v>0</v>
      </c>
      <c r="R7066" t="e">
        <f>'лист заполнения'!#REF!</f>
        <v>#REF!</v>
      </c>
      <c r="S7066" t="e">
        <f>'лист заполнения'!#REF!</f>
        <v>#REF!</v>
      </c>
    </row>
    <row r="7067" spans="1:19" x14ac:dyDescent="0.25">
      <c r="A7067">
        <f>'лист заполнения'!A7014</f>
        <v>0</v>
      </c>
      <c r="B7067">
        <f>'лист заполнения'!B7014</f>
        <v>0</v>
      </c>
      <c r="C7067">
        <f>'лист заполнения'!C7014</f>
        <v>0</v>
      </c>
      <c r="D7067">
        <f>'лист заполнения'!D7014</f>
        <v>0</v>
      </c>
      <c r="E7067" t="e">
        <f>'лист заполнения'!#REF!</f>
        <v>#REF!</v>
      </c>
      <c r="F7067" t="e">
        <f>'лист заполнения'!#REF!</f>
        <v>#REF!</v>
      </c>
      <c r="G7067" s="26" t="e">
        <f>'лист заполнения'!#REF!</f>
        <v>#REF!</v>
      </c>
      <c r="H7067" t="e">
        <f>'лист заполнения'!#REF!</f>
        <v>#REF!</v>
      </c>
      <c r="I7067" t="str">
        <f t="shared" si="110"/>
        <v>г.Красноярск</v>
      </c>
      <c r="J7067" t="e">
        <f>VLOOKUP('лист заполнения'!#REF!,школы,2,0)</f>
        <v>#REF!</v>
      </c>
      <c r="K7067">
        <f>'лист заполнения'!E7014</f>
        <v>0</v>
      </c>
      <c r="L7067">
        <f>'лист заполнения'!F7014</f>
        <v>0</v>
      </c>
      <c r="M7067">
        <f>'лист заполнения'!G7014</f>
        <v>0</v>
      </c>
      <c r="Q7067">
        <f>'лист заполнения'!H7014</f>
        <v>0</v>
      </c>
      <c r="R7067" t="e">
        <f>'лист заполнения'!#REF!</f>
        <v>#REF!</v>
      </c>
      <c r="S7067" t="e">
        <f>'лист заполнения'!#REF!</f>
        <v>#REF!</v>
      </c>
    </row>
    <row r="7068" spans="1:19" x14ac:dyDescent="0.25">
      <c r="A7068">
        <f>'лист заполнения'!A7015</f>
        <v>0</v>
      </c>
      <c r="B7068">
        <f>'лист заполнения'!B7015</f>
        <v>0</v>
      </c>
      <c r="C7068">
        <f>'лист заполнения'!C7015</f>
        <v>0</v>
      </c>
      <c r="D7068">
        <f>'лист заполнения'!D7015</f>
        <v>0</v>
      </c>
      <c r="E7068" t="e">
        <f>'лист заполнения'!#REF!</f>
        <v>#REF!</v>
      </c>
      <c r="F7068" t="e">
        <f>'лист заполнения'!#REF!</f>
        <v>#REF!</v>
      </c>
      <c r="G7068" s="26" t="e">
        <f>'лист заполнения'!#REF!</f>
        <v>#REF!</v>
      </c>
      <c r="H7068" t="e">
        <f>'лист заполнения'!#REF!</f>
        <v>#REF!</v>
      </c>
      <c r="I7068" t="str">
        <f t="shared" si="110"/>
        <v>г.Красноярск</v>
      </c>
      <c r="J7068" t="e">
        <f>VLOOKUP('лист заполнения'!#REF!,школы,2,0)</f>
        <v>#REF!</v>
      </c>
      <c r="K7068">
        <f>'лист заполнения'!E7015</f>
        <v>0</v>
      </c>
      <c r="L7068">
        <f>'лист заполнения'!F7015</f>
        <v>0</v>
      </c>
      <c r="M7068">
        <f>'лист заполнения'!G7015</f>
        <v>0</v>
      </c>
      <c r="Q7068">
        <f>'лист заполнения'!H7015</f>
        <v>0</v>
      </c>
      <c r="R7068" t="e">
        <f>'лист заполнения'!#REF!</f>
        <v>#REF!</v>
      </c>
      <c r="S7068" t="e">
        <f>'лист заполнения'!#REF!</f>
        <v>#REF!</v>
      </c>
    </row>
    <row r="7069" spans="1:19" x14ac:dyDescent="0.25">
      <c r="A7069">
        <f>'лист заполнения'!A7016</f>
        <v>0</v>
      </c>
      <c r="B7069">
        <f>'лист заполнения'!B7016</f>
        <v>0</v>
      </c>
      <c r="C7069">
        <f>'лист заполнения'!C7016</f>
        <v>0</v>
      </c>
      <c r="D7069">
        <f>'лист заполнения'!D7016</f>
        <v>0</v>
      </c>
      <c r="E7069" t="e">
        <f>'лист заполнения'!#REF!</f>
        <v>#REF!</v>
      </c>
      <c r="F7069" t="e">
        <f>'лист заполнения'!#REF!</f>
        <v>#REF!</v>
      </c>
      <c r="G7069" s="26" t="e">
        <f>'лист заполнения'!#REF!</f>
        <v>#REF!</v>
      </c>
      <c r="H7069" t="e">
        <f>'лист заполнения'!#REF!</f>
        <v>#REF!</v>
      </c>
      <c r="I7069" t="str">
        <f t="shared" si="110"/>
        <v>г.Красноярск</v>
      </c>
      <c r="J7069" t="e">
        <f>VLOOKUP('лист заполнения'!#REF!,школы,2,0)</f>
        <v>#REF!</v>
      </c>
      <c r="K7069">
        <f>'лист заполнения'!E7016</f>
        <v>0</v>
      </c>
      <c r="L7069">
        <f>'лист заполнения'!F7016</f>
        <v>0</v>
      </c>
      <c r="M7069">
        <f>'лист заполнения'!G7016</f>
        <v>0</v>
      </c>
      <c r="Q7069">
        <f>'лист заполнения'!H7016</f>
        <v>0</v>
      </c>
      <c r="R7069" t="e">
        <f>'лист заполнения'!#REF!</f>
        <v>#REF!</v>
      </c>
      <c r="S7069" t="e">
        <f>'лист заполнения'!#REF!</f>
        <v>#REF!</v>
      </c>
    </row>
    <row r="7070" spans="1:19" x14ac:dyDescent="0.25">
      <c r="A7070">
        <f>'лист заполнения'!A7017</f>
        <v>0</v>
      </c>
      <c r="B7070">
        <f>'лист заполнения'!B7017</f>
        <v>0</v>
      </c>
      <c r="C7070">
        <f>'лист заполнения'!C7017</f>
        <v>0</v>
      </c>
      <c r="D7070">
        <f>'лист заполнения'!D7017</f>
        <v>0</v>
      </c>
      <c r="E7070" t="e">
        <f>'лист заполнения'!#REF!</f>
        <v>#REF!</v>
      </c>
      <c r="F7070" t="e">
        <f>'лист заполнения'!#REF!</f>
        <v>#REF!</v>
      </c>
      <c r="G7070" s="26" t="e">
        <f>'лист заполнения'!#REF!</f>
        <v>#REF!</v>
      </c>
      <c r="H7070" t="e">
        <f>'лист заполнения'!#REF!</f>
        <v>#REF!</v>
      </c>
      <c r="I7070" t="str">
        <f t="shared" si="110"/>
        <v>г.Красноярск</v>
      </c>
      <c r="J7070" t="e">
        <f>VLOOKUP('лист заполнения'!#REF!,школы,2,0)</f>
        <v>#REF!</v>
      </c>
      <c r="K7070">
        <f>'лист заполнения'!E7017</f>
        <v>0</v>
      </c>
      <c r="L7070">
        <f>'лист заполнения'!F7017</f>
        <v>0</v>
      </c>
      <c r="M7070">
        <f>'лист заполнения'!G7017</f>
        <v>0</v>
      </c>
      <c r="Q7070">
        <f>'лист заполнения'!H7017</f>
        <v>0</v>
      </c>
      <c r="R7070" t="e">
        <f>'лист заполнения'!#REF!</f>
        <v>#REF!</v>
      </c>
      <c r="S7070" t="e">
        <f>'лист заполнения'!#REF!</f>
        <v>#REF!</v>
      </c>
    </row>
    <row r="7071" spans="1:19" x14ac:dyDescent="0.25">
      <c r="A7071">
        <f>'лист заполнения'!A7018</f>
        <v>0</v>
      </c>
      <c r="B7071">
        <f>'лист заполнения'!B7018</f>
        <v>0</v>
      </c>
      <c r="C7071">
        <f>'лист заполнения'!C7018</f>
        <v>0</v>
      </c>
      <c r="D7071">
        <f>'лист заполнения'!D7018</f>
        <v>0</v>
      </c>
      <c r="E7071" t="e">
        <f>'лист заполнения'!#REF!</f>
        <v>#REF!</v>
      </c>
      <c r="F7071" t="e">
        <f>'лист заполнения'!#REF!</f>
        <v>#REF!</v>
      </c>
      <c r="G7071" s="26" t="e">
        <f>'лист заполнения'!#REF!</f>
        <v>#REF!</v>
      </c>
      <c r="H7071" t="e">
        <f>'лист заполнения'!#REF!</f>
        <v>#REF!</v>
      </c>
      <c r="I7071" t="str">
        <f t="shared" si="110"/>
        <v>г.Красноярск</v>
      </c>
      <c r="J7071" t="e">
        <f>VLOOKUP('лист заполнения'!#REF!,школы,2,0)</f>
        <v>#REF!</v>
      </c>
      <c r="K7071">
        <f>'лист заполнения'!E7018</f>
        <v>0</v>
      </c>
      <c r="L7071">
        <f>'лист заполнения'!F7018</f>
        <v>0</v>
      </c>
      <c r="M7071">
        <f>'лист заполнения'!G7018</f>
        <v>0</v>
      </c>
      <c r="Q7071">
        <f>'лист заполнения'!H7018</f>
        <v>0</v>
      </c>
      <c r="R7071" t="e">
        <f>'лист заполнения'!#REF!</f>
        <v>#REF!</v>
      </c>
      <c r="S7071" t="e">
        <f>'лист заполнения'!#REF!</f>
        <v>#REF!</v>
      </c>
    </row>
    <row r="7072" spans="1:19" x14ac:dyDescent="0.25">
      <c r="A7072">
        <f>'лист заполнения'!A7019</f>
        <v>0</v>
      </c>
      <c r="B7072">
        <f>'лист заполнения'!B7019</f>
        <v>0</v>
      </c>
      <c r="C7072">
        <f>'лист заполнения'!C7019</f>
        <v>0</v>
      </c>
      <c r="D7072">
        <f>'лист заполнения'!D7019</f>
        <v>0</v>
      </c>
      <c r="E7072" t="e">
        <f>'лист заполнения'!#REF!</f>
        <v>#REF!</v>
      </c>
      <c r="F7072" t="e">
        <f>'лист заполнения'!#REF!</f>
        <v>#REF!</v>
      </c>
      <c r="G7072" s="26" t="e">
        <f>'лист заполнения'!#REF!</f>
        <v>#REF!</v>
      </c>
      <c r="H7072" t="e">
        <f>'лист заполнения'!#REF!</f>
        <v>#REF!</v>
      </c>
      <c r="I7072" t="str">
        <f t="shared" si="110"/>
        <v>г.Красноярск</v>
      </c>
      <c r="J7072" t="e">
        <f>VLOOKUP('лист заполнения'!#REF!,школы,2,0)</f>
        <v>#REF!</v>
      </c>
      <c r="K7072">
        <f>'лист заполнения'!E7019</f>
        <v>0</v>
      </c>
      <c r="L7072">
        <f>'лист заполнения'!F7019</f>
        <v>0</v>
      </c>
      <c r="M7072">
        <f>'лист заполнения'!G7019</f>
        <v>0</v>
      </c>
      <c r="Q7072">
        <f>'лист заполнения'!H7019</f>
        <v>0</v>
      </c>
      <c r="R7072" t="e">
        <f>'лист заполнения'!#REF!</f>
        <v>#REF!</v>
      </c>
      <c r="S7072" t="e">
        <f>'лист заполнения'!#REF!</f>
        <v>#REF!</v>
      </c>
    </row>
    <row r="7073" spans="1:19" x14ac:dyDescent="0.25">
      <c r="A7073">
        <f>'лист заполнения'!A7020</f>
        <v>0</v>
      </c>
      <c r="B7073">
        <f>'лист заполнения'!B7020</f>
        <v>0</v>
      </c>
      <c r="C7073">
        <f>'лист заполнения'!C7020</f>
        <v>0</v>
      </c>
      <c r="D7073">
        <f>'лист заполнения'!D7020</f>
        <v>0</v>
      </c>
      <c r="E7073" t="e">
        <f>'лист заполнения'!#REF!</f>
        <v>#REF!</v>
      </c>
      <c r="F7073" t="e">
        <f>'лист заполнения'!#REF!</f>
        <v>#REF!</v>
      </c>
      <c r="G7073" s="26" t="e">
        <f>'лист заполнения'!#REF!</f>
        <v>#REF!</v>
      </c>
      <c r="H7073" t="e">
        <f>'лист заполнения'!#REF!</f>
        <v>#REF!</v>
      </c>
      <c r="I7073" t="str">
        <f t="shared" si="110"/>
        <v>г.Красноярск</v>
      </c>
      <c r="J7073" t="e">
        <f>VLOOKUP('лист заполнения'!#REF!,школы,2,0)</f>
        <v>#REF!</v>
      </c>
      <c r="K7073">
        <f>'лист заполнения'!E7020</f>
        <v>0</v>
      </c>
      <c r="L7073">
        <f>'лист заполнения'!F7020</f>
        <v>0</v>
      </c>
      <c r="M7073">
        <f>'лист заполнения'!G7020</f>
        <v>0</v>
      </c>
      <c r="Q7073">
        <f>'лист заполнения'!H7020</f>
        <v>0</v>
      </c>
      <c r="R7073" t="e">
        <f>'лист заполнения'!#REF!</f>
        <v>#REF!</v>
      </c>
      <c r="S7073" t="e">
        <f>'лист заполнения'!#REF!</f>
        <v>#REF!</v>
      </c>
    </row>
    <row r="7074" spans="1:19" x14ac:dyDescent="0.25">
      <c r="A7074">
        <f>'лист заполнения'!A7021</f>
        <v>0</v>
      </c>
      <c r="B7074">
        <f>'лист заполнения'!B7021</f>
        <v>0</v>
      </c>
      <c r="C7074">
        <f>'лист заполнения'!C7021</f>
        <v>0</v>
      </c>
      <c r="D7074">
        <f>'лист заполнения'!D7021</f>
        <v>0</v>
      </c>
      <c r="E7074" t="e">
        <f>'лист заполнения'!#REF!</f>
        <v>#REF!</v>
      </c>
      <c r="F7074" t="e">
        <f>'лист заполнения'!#REF!</f>
        <v>#REF!</v>
      </c>
      <c r="G7074" s="26" t="e">
        <f>'лист заполнения'!#REF!</f>
        <v>#REF!</v>
      </c>
      <c r="H7074" t="e">
        <f>'лист заполнения'!#REF!</f>
        <v>#REF!</v>
      </c>
      <c r="I7074" t="str">
        <f t="shared" si="110"/>
        <v>г.Красноярск</v>
      </c>
      <c r="J7074" t="e">
        <f>VLOOKUP('лист заполнения'!#REF!,школы,2,0)</f>
        <v>#REF!</v>
      </c>
      <c r="K7074">
        <f>'лист заполнения'!E7021</f>
        <v>0</v>
      </c>
      <c r="L7074">
        <f>'лист заполнения'!F7021</f>
        <v>0</v>
      </c>
      <c r="M7074">
        <f>'лист заполнения'!G7021</f>
        <v>0</v>
      </c>
      <c r="Q7074">
        <f>'лист заполнения'!H7021</f>
        <v>0</v>
      </c>
      <c r="R7074" t="e">
        <f>'лист заполнения'!#REF!</f>
        <v>#REF!</v>
      </c>
      <c r="S7074" t="e">
        <f>'лист заполнения'!#REF!</f>
        <v>#REF!</v>
      </c>
    </row>
    <row r="7075" spans="1:19" x14ac:dyDescent="0.25">
      <c r="A7075">
        <f>'лист заполнения'!A7022</f>
        <v>0</v>
      </c>
      <c r="B7075">
        <f>'лист заполнения'!B7022</f>
        <v>0</v>
      </c>
      <c r="C7075">
        <f>'лист заполнения'!C7022</f>
        <v>0</v>
      </c>
      <c r="D7075">
        <f>'лист заполнения'!D7022</f>
        <v>0</v>
      </c>
      <c r="E7075" t="e">
        <f>'лист заполнения'!#REF!</f>
        <v>#REF!</v>
      </c>
      <c r="F7075" t="e">
        <f>'лист заполнения'!#REF!</f>
        <v>#REF!</v>
      </c>
      <c r="G7075" s="26" t="e">
        <f>'лист заполнения'!#REF!</f>
        <v>#REF!</v>
      </c>
      <c r="H7075" t="e">
        <f>'лист заполнения'!#REF!</f>
        <v>#REF!</v>
      </c>
      <c r="I7075" t="str">
        <f t="shared" si="110"/>
        <v>г.Красноярск</v>
      </c>
      <c r="J7075" t="e">
        <f>VLOOKUP('лист заполнения'!#REF!,школы,2,0)</f>
        <v>#REF!</v>
      </c>
      <c r="K7075">
        <f>'лист заполнения'!E7022</f>
        <v>0</v>
      </c>
      <c r="L7075">
        <f>'лист заполнения'!F7022</f>
        <v>0</v>
      </c>
      <c r="M7075">
        <f>'лист заполнения'!G7022</f>
        <v>0</v>
      </c>
      <c r="Q7075">
        <f>'лист заполнения'!H7022</f>
        <v>0</v>
      </c>
      <c r="R7075" t="e">
        <f>'лист заполнения'!#REF!</f>
        <v>#REF!</v>
      </c>
      <c r="S7075" t="e">
        <f>'лист заполнения'!#REF!</f>
        <v>#REF!</v>
      </c>
    </row>
    <row r="7076" spans="1:19" x14ac:dyDescent="0.25">
      <c r="A7076">
        <f>'лист заполнения'!A7023</f>
        <v>0</v>
      </c>
      <c r="B7076">
        <f>'лист заполнения'!B7023</f>
        <v>0</v>
      </c>
      <c r="C7076">
        <f>'лист заполнения'!C7023</f>
        <v>0</v>
      </c>
      <c r="D7076">
        <f>'лист заполнения'!D7023</f>
        <v>0</v>
      </c>
      <c r="E7076" t="e">
        <f>'лист заполнения'!#REF!</f>
        <v>#REF!</v>
      </c>
      <c r="F7076" t="e">
        <f>'лист заполнения'!#REF!</f>
        <v>#REF!</v>
      </c>
      <c r="G7076" s="26" t="e">
        <f>'лист заполнения'!#REF!</f>
        <v>#REF!</v>
      </c>
      <c r="H7076" t="e">
        <f>'лист заполнения'!#REF!</f>
        <v>#REF!</v>
      </c>
      <c r="I7076" t="str">
        <f t="shared" si="110"/>
        <v>г.Красноярск</v>
      </c>
      <c r="J7076" t="e">
        <f>VLOOKUP('лист заполнения'!#REF!,школы,2,0)</f>
        <v>#REF!</v>
      </c>
      <c r="K7076">
        <f>'лист заполнения'!E7023</f>
        <v>0</v>
      </c>
      <c r="L7076">
        <f>'лист заполнения'!F7023</f>
        <v>0</v>
      </c>
      <c r="M7076">
        <f>'лист заполнения'!G7023</f>
        <v>0</v>
      </c>
      <c r="Q7076">
        <f>'лист заполнения'!H7023</f>
        <v>0</v>
      </c>
      <c r="R7076" t="e">
        <f>'лист заполнения'!#REF!</f>
        <v>#REF!</v>
      </c>
      <c r="S7076" t="e">
        <f>'лист заполнения'!#REF!</f>
        <v>#REF!</v>
      </c>
    </row>
    <row r="7077" spans="1:19" x14ac:dyDescent="0.25">
      <c r="A7077">
        <f>'лист заполнения'!A7024</f>
        <v>0</v>
      </c>
      <c r="B7077">
        <f>'лист заполнения'!B7024</f>
        <v>0</v>
      </c>
      <c r="C7077">
        <f>'лист заполнения'!C7024</f>
        <v>0</v>
      </c>
      <c r="D7077">
        <f>'лист заполнения'!D7024</f>
        <v>0</v>
      </c>
      <c r="E7077" t="e">
        <f>'лист заполнения'!#REF!</f>
        <v>#REF!</v>
      </c>
      <c r="F7077" t="e">
        <f>'лист заполнения'!#REF!</f>
        <v>#REF!</v>
      </c>
      <c r="G7077" s="26" t="e">
        <f>'лист заполнения'!#REF!</f>
        <v>#REF!</v>
      </c>
      <c r="H7077" t="e">
        <f>'лист заполнения'!#REF!</f>
        <v>#REF!</v>
      </c>
      <c r="I7077" t="str">
        <f t="shared" si="110"/>
        <v>г.Красноярск</v>
      </c>
      <c r="J7077" t="e">
        <f>VLOOKUP('лист заполнения'!#REF!,школы,2,0)</f>
        <v>#REF!</v>
      </c>
      <c r="K7077">
        <f>'лист заполнения'!E7024</f>
        <v>0</v>
      </c>
      <c r="L7077">
        <f>'лист заполнения'!F7024</f>
        <v>0</v>
      </c>
      <c r="M7077">
        <f>'лист заполнения'!G7024</f>
        <v>0</v>
      </c>
      <c r="Q7077">
        <f>'лист заполнения'!H7024</f>
        <v>0</v>
      </c>
      <c r="R7077" t="e">
        <f>'лист заполнения'!#REF!</f>
        <v>#REF!</v>
      </c>
      <c r="S7077" t="e">
        <f>'лист заполнения'!#REF!</f>
        <v>#REF!</v>
      </c>
    </row>
    <row r="7078" spans="1:19" x14ac:dyDescent="0.25">
      <c r="A7078">
        <f>'лист заполнения'!A7025</f>
        <v>0</v>
      </c>
      <c r="B7078">
        <f>'лист заполнения'!B7025</f>
        <v>0</v>
      </c>
      <c r="C7078">
        <f>'лист заполнения'!C7025</f>
        <v>0</v>
      </c>
      <c r="D7078">
        <f>'лист заполнения'!D7025</f>
        <v>0</v>
      </c>
      <c r="E7078" t="e">
        <f>'лист заполнения'!#REF!</f>
        <v>#REF!</v>
      </c>
      <c r="F7078" t="e">
        <f>'лист заполнения'!#REF!</f>
        <v>#REF!</v>
      </c>
      <c r="G7078" s="26" t="e">
        <f>'лист заполнения'!#REF!</f>
        <v>#REF!</v>
      </c>
      <c r="H7078" t="e">
        <f>'лист заполнения'!#REF!</f>
        <v>#REF!</v>
      </c>
      <c r="I7078" t="str">
        <f t="shared" si="110"/>
        <v>г.Красноярск</v>
      </c>
      <c r="J7078" t="e">
        <f>VLOOKUP('лист заполнения'!#REF!,школы,2,0)</f>
        <v>#REF!</v>
      </c>
      <c r="K7078">
        <f>'лист заполнения'!E7025</f>
        <v>0</v>
      </c>
      <c r="L7078">
        <f>'лист заполнения'!F7025</f>
        <v>0</v>
      </c>
      <c r="M7078">
        <f>'лист заполнения'!G7025</f>
        <v>0</v>
      </c>
      <c r="Q7078">
        <f>'лист заполнения'!H7025</f>
        <v>0</v>
      </c>
      <c r="R7078" t="e">
        <f>'лист заполнения'!#REF!</f>
        <v>#REF!</v>
      </c>
      <c r="S7078" t="e">
        <f>'лист заполнения'!#REF!</f>
        <v>#REF!</v>
      </c>
    </row>
    <row r="7079" spans="1:19" x14ac:dyDescent="0.25">
      <c r="A7079">
        <f>'лист заполнения'!A7026</f>
        <v>0</v>
      </c>
      <c r="B7079">
        <f>'лист заполнения'!B7026</f>
        <v>0</v>
      </c>
      <c r="C7079">
        <f>'лист заполнения'!C7026</f>
        <v>0</v>
      </c>
      <c r="D7079">
        <f>'лист заполнения'!D7026</f>
        <v>0</v>
      </c>
      <c r="E7079" t="e">
        <f>'лист заполнения'!#REF!</f>
        <v>#REF!</v>
      </c>
      <c r="F7079" t="e">
        <f>'лист заполнения'!#REF!</f>
        <v>#REF!</v>
      </c>
      <c r="G7079" s="26" t="e">
        <f>'лист заполнения'!#REF!</f>
        <v>#REF!</v>
      </c>
      <c r="H7079" t="e">
        <f>'лист заполнения'!#REF!</f>
        <v>#REF!</v>
      </c>
      <c r="I7079" t="str">
        <f t="shared" si="110"/>
        <v>г.Красноярск</v>
      </c>
      <c r="J7079" t="e">
        <f>VLOOKUP('лист заполнения'!#REF!,школы,2,0)</f>
        <v>#REF!</v>
      </c>
      <c r="K7079">
        <f>'лист заполнения'!E7026</f>
        <v>0</v>
      </c>
      <c r="L7079">
        <f>'лист заполнения'!F7026</f>
        <v>0</v>
      </c>
      <c r="M7079">
        <f>'лист заполнения'!G7026</f>
        <v>0</v>
      </c>
      <c r="Q7079">
        <f>'лист заполнения'!H7026</f>
        <v>0</v>
      </c>
      <c r="R7079" t="e">
        <f>'лист заполнения'!#REF!</f>
        <v>#REF!</v>
      </c>
      <c r="S7079" t="e">
        <f>'лист заполнения'!#REF!</f>
        <v>#REF!</v>
      </c>
    </row>
    <row r="7080" spans="1:19" x14ac:dyDescent="0.25">
      <c r="A7080">
        <f>'лист заполнения'!A7027</f>
        <v>0</v>
      </c>
      <c r="B7080">
        <f>'лист заполнения'!B7027</f>
        <v>0</v>
      </c>
      <c r="C7080">
        <f>'лист заполнения'!C7027</f>
        <v>0</v>
      </c>
      <c r="D7080">
        <f>'лист заполнения'!D7027</f>
        <v>0</v>
      </c>
      <c r="E7080" t="e">
        <f>'лист заполнения'!#REF!</f>
        <v>#REF!</v>
      </c>
      <c r="F7080" t="e">
        <f>'лист заполнения'!#REF!</f>
        <v>#REF!</v>
      </c>
      <c r="G7080" s="26" t="e">
        <f>'лист заполнения'!#REF!</f>
        <v>#REF!</v>
      </c>
      <c r="H7080" t="e">
        <f>'лист заполнения'!#REF!</f>
        <v>#REF!</v>
      </c>
      <c r="I7080" t="str">
        <f t="shared" si="110"/>
        <v>г.Красноярск</v>
      </c>
      <c r="J7080" t="e">
        <f>VLOOKUP('лист заполнения'!#REF!,школы,2,0)</f>
        <v>#REF!</v>
      </c>
      <c r="K7080">
        <f>'лист заполнения'!E7027</f>
        <v>0</v>
      </c>
      <c r="L7080">
        <f>'лист заполнения'!F7027</f>
        <v>0</v>
      </c>
      <c r="M7080">
        <f>'лист заполнения'!G7027</f>
        <v>0</v>
      </c>
      <c r="Q7080">
        <f>'лист заполнения'!H7027</f>
        <v>0</v>
      </c>
      <c r="R7080" t="e">
        <f>'лист заполнения'!#REF!</f>
        <v>#REF!</v>
      </c>
      <c r="S7080" t="e">
        <f>'лист заполнения'!#REF!</f>
        <v>#REF!</v>
      </c>
    </row>
    <row r="7081" spans="1:19" x14ac:dyDescent="0.25">
      <c r="A7081">
        <f>'лист заполнения'!A7028</f>
        <v>0</v>
      </c>
      <c r="B7081">
        <f>'лист заполнения'!B7028</f>
        <v>0</v>
      </c>
      <c r="C7081">
        <f>'лист заполнения'!C7028</f>
        <v>0</v>
      </c>
      <c r="D7081">
        <f>'лист заполнения'!D7028</f>
        <v>0</v>
      </c>
      <c r="E7081" t="e">
        <f>'лист заполнения'!#REF!</f>
        <v>#REF!</v>
      </c>
      <c r="F7081" t="e">
        <f>'лист заполнения'!#REF!</f>
        <v>#REF!</v>
      </c>
      <c r="G7081" s="26" t="e">
        <f>'лист заполнения'!#REF!</f>
        <v>#REF!</v>
      </c>
      <c r="H7081" t="e">
        <f>'лист заполнения'!#REF!</f>
        <v>#REF!</v>
      </c>
      <c r="I7081" t="str">
        <f t="shared" si="110"/>
        <v>г.Красноярск</v>
      </c>
      <c r="J7081" t="e">
        <f>VLOOKUP('лист заполнения'!#REF!,школы,2,0)</f>
        <v>#REF!</v>
      </c>
      <c r="K7081">
        <f>'лист заполнения'!E7028</f>
        <v>0</v>
      </c>
      <c r="L7081">
        <f>'лист заполнения'!F7028</f>
        <v>0</v>
      </c>
      <c r="M7081">
        <f>'лист заполнения'!G7028</f>
        <v>0</v>
      </c>
      <c r="Q7081">
        <f>'лист заполнения'!H7028</f>
        <v>0</v>
      </c>
      <c r="R7081" t="e">
        <f>'лист заполнения'!#REF!</f>
        <v>#REF!</v>
      </c>
      <c r="S7081" t="e">
        <f>'лист заполнения'!#REF!</f>
        <v>#REF!</v>
      </c>
    </row>
    <row r="7082" spans="1:19" x14ac:dyDescent="0.25">
      <c r="A7082">
        <f>'лист заполнения'!A7029</f>
        <v>0</v>
      </c>
      <c r="B7082">
        <f>'лист заполнения'!B7029</f>
        <v>0</v>
      </c>
      <c r="C7082">
        <f>'лист заполнения'!C7029</f>
        <v>0</v>
      </c>
      <c r="D7082">
        <f>'лист заполнения'!D7029</f>
        <v>0</v>
      </c>
      <c r="E7082" t="e">
        <f>'лист заполнения'!#REF!</f>
        <v>#REF!</v>
      </c>
      <c r="F7082" t="e">
        <f>'лист заполнения'!#REF!</f>
        <v>#REF!</v>
      </c>
      <c r="G7082" s="26" t="e">
        <f>'лист заполнения'!#REF!</f>
        <v>#REF!</v>
      </c>
      <c r="H7082" t="e">
        <f>'лист заполнения'!#REF!</f>
        <v>#REF!</v>
      </c>
      <c r="I7082" t="str">
        <f t="shared" si="110"/>
        <v>г.Красноярск</v>
      </c>
      <c r="J7082" t="e">
        <f>VLOOKUP('лист заполнения'!#REF!,школы,2,0)</f>
        <v>#REF!</v>
      </c>
      <c r="K7082">
        <f>'лист заполнения'!E7029</f>
        <v>0</v>
      </c>
      <c r="L7082">
        <f>'лист заполнения'!F7029</f>
        <v>0</v>
      </c>
      <c r="M7082">
        <f>'лист заполнения'!G7029</f>
        <v>0</v>
      </c>
      <c r="Q7082">
        <f>'лист заполнения'!H7029</f>
        <v>0</v>
      </c>
      <c r="R7082" t="e">
        <f>'лист заполнения'!#REF!</f>
        <v>#REF!</v>
      </c>
      <c r="S7082" t="e">
        <f>'лист заполнения'!#REF!</f>
        <v>#REF!</v>
      </c>
    </row>
    <row r="7083" spans="1:19" x14ac:dyDescent="0.25">
      <c r="A7083">
        <f>'лист заполнения'!A7030</f>
        <v>0</v>
      </c>
      <c r="B7083">
        <f>'лист заполнения'!B7030</f>
        <v>0</v>
      </c>
      <c r="C7083">
        <f>'лист заполнения'!C7030</f>
        <v>0</v>
      </c>
      <c r="D7083">
        <f>'лист заполнения'!D7030</f>
        <v>0</v>
      </c>
      <c r="E7083" t="e">
        <f>'лист заполнения'!#REF!</f>
        <v>#REF!</v>
      </c>
      <c r="F7083" t="e">
        <f>'лист заполнения'!#REF!</f>
        <v>#REF!</v>
      </c>
      <c r="G7083" s="26" t="e">
        <f>'лист заполнения'!#REF!</f>
        <v>#REF!</v>
      </c>
      <c r="H7083" t="e">
        <f>'лист заполнения'!#REF!</f>
        <v>#REF!</v>
      </c>
      <c r="I7083" t="str">
        <f t="shared" si="110"/>
        <v>г.Красноярск</v>
      </c>
      <c r="J7083" t="e">
        <f>VLOOKUP('лист заполнения'!#REF!,школы,2,0)</f>
        <v>#REF!</v>
      </c>
      <c r="K7083">
        <f>'лист заполнения'!E7030</f>
        <v>0</v>
      </c>
      <c r="L7083">
        <f>'лист заполнения'!F7030</f>
        <v>0</v>
      </c>
      <c r="M7083">
        <f>'лист заполнения'!G7030</f>
        <v>0</v>
      </c>
      <c r="Q7083">
        <f>'лист заполнения'!H7030</f>
        <v>0</v>
      </c>
      <c r="R7083" t="e">
        <f>'лист заполнения'!#REF!</f>
        <v>#REF!</v>
      </c>
      <c r="S7083" t="e">
        <f>'лист заполнения'!#REF!</f>
        <v>#REF!</v>
      </c>
    </row>
    <row r="7084" spans="1:19" x14ac:dyDescent="0.25">
      <c r="A7084">
        <f>'лист заполнения'!A7031</f>
        <v>0</v>
      </c>
      <c r="B7084">
        <f>'лист заполнения'!B7031</f>
        <v>0</v>
      </c>
      <c r="C7084">
        <f>'лист заполнения'!C7031</f>
        <v>0</v>
      </c>
      <c r="D7084">
        <f>'лист заполнения'!D7031</f>
        <v>0</v>
      </c>
      <c r="E7084" t="e">
        <f>'лист заполнения'!#REF!</f>
        <v>#REF!</v>
      </c>
      <c r="F7084" t="e">
        <f>'лист заполнения'!#REF!</f>
        <v>#REF!</v>
      </c>
      <c r="G7084" s="26" t="e">
        <f>'лист заполнения'!#REF!</f>
        <v>#REF!</v>
      </c>
      <c r="H7084" t="e">
        <f>'лист заполнения'!#REF!</f>
        <v>#REF!</v>
      </c>
      <c r="I7084" t="str">
        <f t="shared" si="110"/>
        <v>г.Красноярск</v>
      </c>
      <c r="J7084" t="e">
        <f>VLOOKUP('лист заполнения'!#REF!,школы,2,0)</f>
        <v>#REF!</v>
      </c>
      <c r="K7084">
        <f>'лист заполнения'!E7031</f>
        <v>0</v>
      </c>
      <c r="L7084">
        <f>'лист заполнения'!F7031</f>
        <v>0</v>
      </c>
      <c r="M7084">
        <f>'лист заполнения'!G7031</f>
        <v>0</v>
      </c>
      <c r="Q7084">
        <f>'лист заполнения'!H7031</f>
        <v>0</v>
      </c>
      <c r="R7084" t="e">
        <f>'лист заполнения'!#REF!</f>
        <v>#REF!</v>
      </c>
      <c r="S7084" t="e">
        <f>'лист заполнения'!#REF!</f>
        <v>#REF!</v>
      </c>
    </row>
    <row r="7085" spans="1:19" x14ac:dyDescent="0.25">
      <c r="A7085">
        <f>'лист заполнения'!A7032</f>
        <v>0</v>
      </c>
      <c r="B7085">
        <f>'лист заполнения'!B7032</f>
        <v>0</v>
      </c>
      <c r="C7085">
        <f>'лист заполнения'!C7032</f>
        <v>0</v>
      </c>
      <c r="D7085">
        <f>'лист заполнения'!D7032</f>
        <v>0</v>
      </c>
      <c r="E7085" t="e">
        <f>'лист заполнения'!#REF!</f>
        <v>#REF!</v>
      </c>
      <c r="F7085" t="e">
        <f>'лист заполнения'!#REF!</f>
        <v>#REF!</v>
      </c>
      <c r="G7085" s="26" t="e">
        <f>'лист заполнения'!#REF!</f>
        <v>#REF!</v>
      </c>
      <c r="H7085" t="e">
        <f>'лист заполнения'!#REF!</f>
        <v>#REF!</v>
      </c>
      <c r="I7085" t="str">
        <f t="shared" si="110"/>
        <v>г.Красноярск</v>
      </c>
      <c r="J7085" t="e">
        <f>VLOOKUP('лист заполнения'!#REF!,школы,2,0)</f>
        <v>#REF!</v>
      </c>
      <c r="K7085">
        <f>'лист заполнения'!E7032</f>
        <v>0</v>
      </c>
      <c r="L7085">
        <f>'лист заполнения'!F7032</f>
        <v>0</v>
      </c>
      <c r="M7085">
        <f>'лист заполнения'!G7032</f>
        <v>0</v>
      </c>
      <c r="Q7085">
        <f>'лист заполнения'!H7032</f>
        <v>0</v>
      </c>
      <c r="R7085" t="e">
        <f>'лист заполнения'!#REF!</f>
        <v>#REF!</v>
      </c>
      <c r="S7085" t="e">
        <f>'лист заполнения'!#REF!</f>
        <v>#REF!</v>
      </c>
    </row>
    <row r="7086" spans="1:19" x14ac:dyDescent="0.25">
      <c r="A7086">
        <f>'лист заполнения'!A7033</f>
        <v>0</v>
      </c>
      <c r="B7086">
        <f>'лист заполнения'!B7033</f>
        <v>0</v>
      </c>
      <c r="C7086">
        <f>'лист заполнения'!C7033</f>
        <v>0</v>
      </c>
      <c r="D7086">
        <f>'лист заполнения'!D7033</f>
        <v>0</v>
      </c>
      <c r="E7086" t="e">
        <f>'лист заполнения'!#REF!</f>
        <v>#REF!</v>
      </c>
      <c r="F7086" t="e">
        <f>'лист заполнения'!#REF!</f>
        <v>#REF!</v>
      </c>
      <c r="G7086" s="26" t="e">
        <f>'лист заполнения'!#REF!</f>
        <v>#REF!</v>
      </c>
      <c r="H7086" t="e">
        <f>'лист заполнения'!#REF!</f>
        <v>#REF!</v>
      </c>
      <c r="I7086" t="str">
        <f t="shared" si="110"/>
        <v>г.Красноярск</v>
      </c>
      <c r="J7086" t="e">
        <f>VLOOKUP('лист заполнения'!#REF!,школы,2,0)</f>
        <v>#REF!</v>
      </c>
      <c r="K7086">
        <f>'лист заполнения'!E7033</f>
        <v>0</v>
      </c>
      <c r="L7086">
        <f>'лист заполнения'!F7033</f>
        <v>0</v>
      </c>
      <c r="M7086">
        <f>'лист заполнения'!G7033</f>
        <v>0</v>
      </c>
      <c r="Q7086">
        <f>'лист заполнения'!H7033</f>
        <v>0</v>
      </c>
      <c r="R7086" t="e">
        <f>'лист заполнения'!#REF!</f>
        <v>#REF!</v>
      </c>
      <c r="S7086" t="e">
        <f>'лист заполнения'!#REF!</f>
        <v>#REF!</v>
      </c>
    </row>
    <row r="7087" spans="1:19" x14ac:dyDescent="0.25">
      <c r="A7087">
        <f>'лист заполнения'!A7034</f>
        <v>0</v>
      </c>
      <c r="B7087">
        <f>'лист заполнения'!B7034</f>
        <v>0</v>
      </c>
      <c r="C7087">
        <f>'лист заполнения'!C7034</f>
        <v>0</v>
      </c>
      <c r="D7087">
        <f>'лист заполнения'!D7034</f>
        <v>0</v>
      </c>
      <c r="E7087" t="e">
        <f>'лист заполнения'!#REF!</f>
        <v>#REF!</v>
      </c>
      <c r="F7087" t="e">
        <f>'лист заполнения'!#REF!</f>
        <v>#REF!</v>
      </c>
      <c r="G7087" s="26" t="e">
        <f>'лист заполнения'!#REF!</f>
        <v>#REF!</v>
      </c>
      <c r="H7087" t="e">
        <f>'лист заполнения'!#REF!</f>
        <v>#REF!</v>
      </c>
      <c r="I7087" t="str">
        <f t="shared" si="110"/>
        <v>г.Красноярск</v>
      </c>
      <c r="J7087" t="e">
        <f>VLOOKUP('лист заполнения'!#REF!,школы,2,0)</f>
        <v>#REF!</v>
      </c>
      <c r="K7087">
        <f>'лист заполнения'!E7034</f>
        <v>0</v>
      </c>
      <c r="L7087">
        <f>'лист заполнения'!F7034</f>
        <v>0</v>
      </c>
      <c r="M7087">
        <f>'лист заполнения'!G7034</f>
        <v>0</v>
      </c>
      <c r="Q7087">
        <f>'лист заполнения'!H7034</f>
        <v>0</v>
      </c>
      <c r="R7087" t="e">
        <f>'лист заполнения'!#REF!</f>
        <v>#REF!</v>
      </c>
      <c r="S7087" t="e">
        <f>'лист заполнения'!#REF!</f>
        <v>#REF!</v>
      </c>
    </row>
    <row r="7088" spans="1:19" x14ac:dyDescent="0.25">
      <c r="A7088">
        <f>'лист заполнения'!A7035</f>
        <v>0</v>
      </c>
      <c r="B7088">
        <f>'лист заполнения'!B7035</f>
        <v>0</v>
      </c>
      <c r="C7088">
        <f>'лист заполнения'!C7035</f>
        <v>0</v>
      </c>
      <c r="D7088">
        <f>'лист заполнения'!D7035</f>
        <v>0</v>
      </c>
      <c r="E7088" t="e">
        <f>'лист заполнения'!#REF!</f>
        <v>#REF!</v>
      </c>
      <c r="F7088" t="e">
        <f>'лист заполнения'!#REF!</f>
        <v>#REF!</v>
      </c>
      <c r="G7088" s="26" t="e">
        <f>'лист заполнения'!#REF!</f>
        <v>#REF!</v>
      </c>
      <c r="H7088" t="e">
        <f>'лист заполнения'!#REF!</f>
        <v>#REF!</v>
      </c>
      <c r="I7088" t="str">
        <f t="shared" si="110"/>
        <v>г.Красноярск</v>
      </c>
      <c r="J7088" t="e">
        <f>VLOOKUP('лист заполнения'!#REF!,школы,2,0)</f>
        <v>#REF!</v>
      </c>
      <c r="K7088">
        <f>'лист заполнения'!E7035</f>
        <v>0</v>
      </c>
      <c r="L7088">
        <f>'лист заполнения'!F7035</f>
        <v>0</v>
      </c>
      <c r="M7088">
        <f>'лист заполнения'!G7035</f>
        <v>0</v>
      </c>
      <c r="Q7088">
        <f>'лист заполнения'!H7035</f>
        <v>0</v>
      </c>
      <c r="R7088" t="e">
        <f>'лист заполнения'!#REF!</f>
        <v>#REF!</v>
      </c>
      <c r="S7088" t="e">
        <f>'лист заполнения'!#REF!</f>
        <v>#REF!</v>
      </c>
    </row>
    <row r="7089" spans="1:19" x14ac:dyDescent="0.25">
      <c r="A7089">
        <f>'лист заполнения'!A7036</f>
        <v>0</v>
      </c>
      <c r="B7089">
        <f>'лист заполнения'!B7036</f>
        <v>0</v>
      </c>
      <c r="C7089">
        <f>'лист заполнения'!C7036</f>
        <v>0</v>
      </c>
      <c r="D7089">
        <f>'лист заполнения'!D7036</f>
        <v>0</v>
      </c>
      <c r="E7089" t="e">
        <f>'лист заполнения'!#REF!</f>
        <v>#REF!</v>
      </c>
      <c r="F7089" t="e">
        <f>'лист заполнения'!#REF!</f>
        <v>#REF!</v>
      </c>
      <c r="G7089" s="26" t="e">
        <f>'лист заполнения'!#REF!</f>
        <v>#REF!</v>
      </c>
      <c r="H7089" t="e">
        <f>'лист заполнения'!#REF!</f>
        <v>#REF!</v>
      </c>
      <c r="I7089" t="str">
        <f t="shared" si="110"/>
        <v>г.Красноярск</v>
      </c>
      <c r="J7089" t="e">
        <f>VLOOKUP('лист заполнения'!#REF!,школы,2,0)</f>
        <v>#REF!</v>
      </c>
      <c r="K7089">
        <f>'лист заполнения'!E7036</f>
        <v>0</v>
      </c>
      <c r="L7089">
        <f>'лист заполнения'!F7036</f>
        <v>0</v>
      </c>
      <c r="M7089">
        <f>'лист заполнения'!G7036</f>
        <v>0</v>
      </c>
      <c r="Q7089">
        <f>'лист заполнения'!H7036</f>
        <v>0</v>
      </c>
      <c r="R7089" t="e">
        <f>'лист заполнения'!#REF!</f>
        <v>#REF!</v>
      </c>
      <c r="S7089" t="e">
        <f>'лист заполнения'!#REF!</f>
        <v>#REF!</v>
      </c>
    </row>
    <row r="7090" spans="1:19" x14ac:dyDescent="0.25">
      <c r="A7090">
        <f>'лист заполнения'!A7037</f>
        <v>0</v>
      </c>
      <c r="B7090">
        <f>'лист заполнения'!B7037</f>
        <v>0</v>
      </c>
      <c r="C7090">
        <f>'лист заполнения'!C7037</f>
        <v>0</v>
      </c>
      <c r="D7090">
        <f>'лист заполнения'!D7037</f>
        <v>0</v>
      </c>
      <c r="E7090" t="e">
        <f>'лист заполнения'!#REF!</f>
        <v>#REF!</v>
      </c>
      <c r="F7090" t="e">
        <f>'лист заполнения'!#REF!</f>
        <v>#REF!</v>
      </c>
      <c r="G7090" s="26" t="e">
        <f>'лист заполнения'!#REF!</f>
        <v>#REF!</v>
      </c>
      <c r="H7090" t="e">
        <f>'лист заполнения'!#REF!</f>
        <v>#REF!</v>
      </c>
      <c r="I7090" t="str">
        <f t="shared" si="110"/>
        <v>г.Красноярск</v>
      </c>
      <c r="J7090" t="e">
        <f>VLOOKUP('лист заполнения'!#REF!,школы,2,0)</f>
        <v>#REF!</v>
      </c>
      <c r="K7090">
        <f>'лист заполнения'!E7037</f>
        <v>0</v>
      </c>
      <c r="L7090">
        <f>'лист заполнения'!F7037</f>
        <v>0</v>
      </c>
      <c r="M7090">
        <f>'лист заполнения'!G7037</f>
        <v>0</v>
      </c>
      <c r="Q7090">
        <f>'лист заполнения'!H7037</f>
        <v>0</v>
      </c>
      <c r="R7090" t="e">
        <f>'лист заполнения'!#REF!</f>
        <v>#REF!</v>
      </c>
      <c r="S7090" t="e">
        <f>'лист заполнения'!#REF!</f>
        <v>#REF!</v>
      </c>
    </row>
    <row r="7091" spans="1:19" x14ac:dyDescent="0.25">
      <c r="A7091">
        <f>'лист заполнения'!A7038</f>
        <v>0</v>
      </c>
      <c r="B7091">
        <f>'лист заполнения'!B7038</f>
        <v>0</v>
      </c>
      <c r="C7091">
        <f>'лист заполнения'!C7038</f>
        <v>0</v>
      </c>
      <c r="D7091">
        <f>'лист заполнения'!D7038</f>
        <v>0</v>
      </c>
      <c r="E7091" t="e">
        <f>'лист заполнения'!#REF!</f>
        <v>#REF!</v>
      </c>
      <c r="F7091" t="e">
        <f>'лист заполнения'!#REF!</f>
        <v>#REF!</v>
      </c>
      <c r="G7091" s="26" t="e">
        <f>'лист заполнения'!#REF!</f>
        <v>#REF!</v>
      </c>
      <c r="H7091" t="e">
        <f>'лист заполнения'!#REF!</f>
        <v>#REF!</v>
      </c>
      <c r="I7091" t="str">
        <f t="shared" si="110"/>
        <v>г.Красноярск</v>
      </c>
      <c r="J7091" t="e">
        <f>VLOOKUP('лист заполнения'!#REF!,школы,2,0)</f>
        <v>#REF!</v>
      </c>
      <c r="K7091">
        <f>'лист заполнения'!E7038</f>
        <v>0</v>
      </c>
      <c r="L7091">
        <f>'лист заполнения'!F7038</f>
        <v>0</v>
      </c>
      <c r="M7091">
        <f>'лист заполнения'!G7038</f>
        <v>0</v>
      </c>
      <c r="Q7091">
        <f>'лист заполнения'!H7038</f>
        <v>0</v>
      </c>
      <c r="R7091" t="e">
        <f>'лист заполнения'!#REF!</f>
        <v>#REF!</v>
      </c>
      <c r="S7091" t="e">
        <f>'лист заполнения'!#REF!</f>
        <v>#REF!</v>
      </c>
    </row>
    <row r="7092" spans="1:19" x14ac:dyDescent="0.25">
      <c r="A7092">
        <f>'лист заполнения'!A7039</f>
        <v>0</v>
      </c>
      <c r="B7092">
        <f>'лист заполнения'!B7039</f>
        <v>0</v>
      </c>
      <c r="C7092">
        <f>'лист заполнения'!C7039</f>
        <v>0</v>
      </c>
      <c r="D7092">
        <f>'лист заполнения'!D7039</f>
        <v>0</v>
      </c>
      <c r="E7092" t="e">
        <f>'лист заполнения'!#REF!</f>
        <v>#REF!</v>
      </c>
      <c r="F7092" t="e">
        <f>'лист заполнения'!#REF!</f>
        <v>#REF!</v>
      </c>
      <c r="G7092" s="26" t="e">
        <f>'лист заполнения'!#REF!</f>
        <v>#REF!</v>
      </c>
      <c r="H7092" t="e">
        <f>'лист заполнения'!#REF!</f>
        <v>#REF!</v>
      </c>
      <c r="I7092" t="str">
        <f t="shared" si="110"/>
        <v>г.Красноярск</v>
      </c>
      <c r="J7092" t="e">
        <f>VLOOKUP('лист заполнения'!#REF!,школы,2,0)</f>
        <v>#REF!</v>
      </c>
      <c r="K7092">
        <f>'лист заполнения'!E7039</f>
        <v>0</v>
      </c>
      <c r="L7092">
        <f>'лист заполнения'!F7039</f>
        <v>0</v>
      </c>
      <c r="M7092">
        <f>'лист заполнения'!G7039</f>
        <v>0</v>
      </c>
      <c r="Q7092">
        <f>'лист заполнения'!H7039</f>
        <v>0</v>
      </c>
      <c r="R7092" t="e">
        <f>'лист заполнения'!#REF!</f>
        <v>#REF!</v>
      </c>
      <c r="S7092" t="e">
        <f>'лист заполнения'!#REF!</f>
        <v>#REF!</v>
      </c>
    </row>
    <row r="7093" spans="1:19" x14ac:dyDescent="0.25">
      <c r="A7093">
        <f>'лист заполнения'!A7040</f>
        <v>0</v>
      </c>
      <c r="B7093">
        <f>'лист заполнения'!B7040</f>
        <v>0</v>
      </c>
      <c r="C7093">
        <f>'лист заполнения'!C7040</f>
        <v>0</v>
      </c>
      <c r="D7093">
        <f>'лист заполнения'!D7040</f>
        <v>0</v>
      </c>
      <c r="E7093" t="e">
        <f>'лист заполнения'!#REF!</f>
        <v>#REF!</v>
      </c>
      <c r="F7093" t="e">
        <f>'лист заполнения'!#REF!</f>
        <v>#REF!</v>
      </c>
      <c r="G7093" s="26" t="e">
        <f>'лист заполнения'!#REF!</f>
        <v>#REF!</v>
      </c>
      <c r="H7093" t="e">
        <f>'лист заполнения'!#REF!</f>
        <v>#REF!</v>
      </c>
      <c r="I7093" t="str">
        <f t="shared" si="110"/>
        <v>г.Красноярск</v>
      </c>
      <c r="J7093" t="e">
        <f>VLOOKUP('лист заполнения'!#REF!,школы,2,0)</f>
        <v>#REF!</v>
      </c>
      <c r="K7093">
        <f>'лист заполнения'!E7040</f>
        <v>0</v>
      </c>
      <c r="L7093">
        <f>'лист заполнения'!F7040</f>
        <v>0</v>
      </c>
      <c r="M7093">
        <f>'лист заполнения'!G7040</f>
        <v>0</v>
      </c>
      <c r="Q7093">
        <f>'лист заполнения'!H7040</f>
        <v>0</v>
      </c>
      <c r="R7093" t="e">
        <f>'лист заполнения'!#REF!</f>
        <v>#REF!</v>
      </c>
      <c r="S7093" t="e">
        <f>'лист заполнения'!#REF!</f>
        <v>#REF!</v>
      </c>
    </row>
    <row r="7094" spans="1:19" x14ac:dyDescent="0.25">
      <c r="A7094">
        <f>'лист заполнения'!A7041</f>
        <v>0</v>
      </c>
      <c r="B7094">
        <f>'лист заполнения'!B7041</f>
        <v>0</v>
      </c>
      <c r="C7094">
        <f>'лист заполнения'!C7041</f>
        <v>0</v>
      </c>
      <c r="D7094">
        <f>'лист заполнения'!D7041</f>
        <v>0</v>
      </c>
      <c r="E7094" t="e">
        <f>'лист заполнения'!#REF!</f>
        <v>#REF!</v>
      </c>
      <c r="F7094" t="e">
        <f>'лист заполнения'!#REF!</f>
        <v>#REF!</v>
      </c>
      <c r="G7094" s="26" t="e">
        <f>'лист заполнения'!#REF!</f>
        <v>#REF!</v>
      </c>
      <c r="H7094" t="e">
        <f>'лист заполнения'!#REF!</f>
        <v>#REF!</v>
      </c>
      <c r="I7094" t="str">
        <f t="shared" si="110"/>
        <v>г.Красноярск</v>
      </c>
      <c r="J7094" t="e">
        <f>VLOOKUP('лист заполнения'!#REF!,школы,2,0)</f>
        <v>#REF!</v>
      </c>
      <c r="K7094">
        <f>'лист заполнения'!E7041</f>
        <v>0</v>
      </c>
      <c r="L7094">
        <f>'лист заполнения'!F7041</f>
        <v>0</v>
      </c>
      <c r="M7094">
        <f>'лист заполнения'!G7041</f>
        <v>0</v>
      </c>
      <c r="Q7094">
        <f>'лист заполнения'!H7041</f>
        <v>0</v>
      </c>
      <c r="R7094" t="e">
        <f>'лист заполнения'!#REF!</f>
        <v>#REF!</v>
      </c>
      <c r="S7094" t="e">
        <f>'лист заполнения'!#REF!</f>
        <v>#REF!</v>
      </c>
    </row>
    <row r="7095" spans="1:19" x14ac:dyDescent="0.25">
      <c r="A7095">
        <f>'лист заполнения'!A7042</f>
        <v>0</v>
      </c>
      <c r="B7095">
        <f>'лист заполнения'!B7042</f>
        <v>0</v>
      </c>
      <c r="C7095">
        <f>'лист заполнения'!C7042</f>
        <v>0</v>
      </c>
      <c r="D7095">
        <f>'лист заполнения'!D7042</f>
        <v>0</v>
      </c>
      <c r="E7095" t="e">
        <f>'лист заполнения'!#REF!</f>
        <v>#REF!</v>
      </c>
      <c r="F7095" t="e">
        <f>'лист заполнения'!#REF!</f>
        <v>#REF!</v>
      </c>
      <c r="G7095" s="26" t="e">
        <f>'лист заполнения'!#REF!</f>
        <v>#REF!</v>
      </c>
      <c r="H7095" t="e">
        <f>'лист заполнения'!#REF!</f>
        <v>#REF!</v>
      </c>
      <c r="I7095" t="str">
        <f t="shared" si="110"/>
        <v>г.Красноярск</v>
      </c>
      <c r="J7095" t="e">
        <f>VLOOKUP('лист заполнения'!#REF!,школы,2,0)</f>
        <v>#REF!</v>
      </c>
      <c r="K7095">
        <f>'лист заполнения'!E7042</f>
        <v>0</v>
      </c>
      <c r="L7095">
        <f>'лист заполнения'!F7042</f>
        <v>0</v>
      </c>
      <c r="M7095">
        <f>'лист заполнения'!G7042</f>
        <v>0</v>
      </c>
      <c r="Q7095">
        <f>'лист заполнения'!H7042</f>
        <v>0</v>
      </c>
      <c r="R7095" t="e">
        <f>'лист заполнения'!#REF!</f>
        <v>#REF!</v>
      </c>
      <c r="S7095" t="e">
        <f>'лист заполнения'!#REF!</f>
        <v>#REF!</v>
      </c>
    </row>
    <row r="7096" spans="1:19" x14ac:dyDescent="0.25">
      <c r="A7096">
        <f>'лист заполнения'!A7043</f>
        <v>0</v>
      </c>
      <c r="B7096">
        <f>'лист заполнения'!B7043</f>
        <v>0</v>
      </c>
      <c r="C7096">
        <f>'лист заполнения'!C7043</f>
        <v>0</v>
      </c>
      <c r="D7096">
        <f>'лист заполнения'!D7043</f>
        <v>0</v>
      </c>
      <c r="E7096" t="e">
        <f>'лист заполнения'!#REF!</f>
        <v>#REF!</v>
      </c>
      <c r="F7096" t="e">
        <f>'лист заполнения'!#REF!</f>
        <v>#REF!</v>
      </c>
      <c r="G7096" s="26" t="e">
        <f>'лист заполнения'!#REF!</f>
        <v>#REF!</v>
      </c>
      <c r="H7096" t="e">
        <f>'лист заполнения'!#REF!</f>
        <v>#REF!</v>
      </c>
      <c r="I7096" t="str">
        <f t="shared" si="110"/>
        <v>г.Красноярск</v>
      </c>
      <c r="J7096" t="e">
        <f>VLOOKUP('лист заполнения'!#REF!,школы,2,0)</f>
        <v>#REF!</v>
      </c>
      <c r="K7096">
        <f>'лист заполнения'!E7043</f>
        <v>0</v>
      </c>
      <c r="L7096">
        <f>'лист заполнения'!F7043</f>
        <v>0</v>
      </c>
      <c r="M7096">
        <f>'лист заполнения'!G7043</f>
        <v>0</v>
      </c>
      <c r="Q7096">
        <f>'лист заполнения'!H7043</f>
        <v>0</v>
      </c>
      <c r="R7096" t="e">
        <f>'лист заполнения'!#REF!</f>
        <v>#REF!</v>
      </c>
      <c r="S7096" t="e">
        <f>'лист заполнения'!#REF!</f>
        <v>#REF!</v>
      </c>
    </row>
    <row r="7097" spans="1:19" x14ac:dyDescent="0.25">
      <c r="A7097">
        <f>'лист заполнения'!A7044</f>
        <v>0</v>
      </c>
      <c r="B7097">
        <f>'лист заполнения'!B7044</f>
        <v>0</v>
      </c>
      <c r="C7097">
        <f>'лист заполнения'!C7044</f>
        <v>0</v>
      </c>
      <c r="D7097">
        <f>'лист заполнения'!D7044</f>
        <v>0</v>
      </c>
      <c r="E7097" t="e">
        <f>'лист заполнения'!#REF!</f>
        <v>#REF!</v>
      </c>
      <c r="F7097" t="e">
        <f>'лист заполнения'!#REF!</f>
        <v>#REF!</v>
      </c>
      <c r="G7097" s="26" t="e">
        <f>'лист заполнения'!#REF!</f>
        <v>#REF!</v>
      </c>
      <c r="H7097" t="e">
        <f>'лист заполнения'!#REF!</f>
        <v>#REF!</v>
      </c>
      <c r="I7097" t="str">
        <f t="shared" si="110"/>
        <v>г.Красноярск</v>
      </c>
      <c r="J7097" t="e">
        <f>VLOOKUP('лист заполнения'!#REF!,школы,2,0)</f>
        <v>#REF!</v>
      </c>
      <c r="K7097">
        <f>'лист заполнения'!E7044</f>
        <v>0</v>
      </c>
      <c r="L7097">
        <f>'лист заполнения'!F7044</f>
        <v>0</v>
      </c>
      <c r="M7097">
        <f>'лист заполнения'!G7044</f>
        <v>0</v>
      </c>
      <c r="Q7097">
        <f>'лист заполнения'!H7044</f>
        <v>0</v>
      </c>
      <c r="R7097" t="e">
        <f>'лист заполнения'!#REF!</f>
        <v>#REF!</v>
      </c>
      <c r="S7097" t="e">
        <f>'лист заполнения'!#REF!</f>
        <v>#REF!</v>
      </c>
    </row>
    <row r="7098" spans="1:19" x14ac:dyDescent="0.25">
      <c r="A7098">
        <f>'лист заполнения'!A7045</f>
        <v>0</v>
      </c>
      <c r="B7098">
        <f>'лист заполнения'!B7045</f>
        <v>0</v>
      </c>
      <c r="C7098">
        <f>'лист заполнения'!C7045</f>
        <v>0</v>
      </c>
      <c r="D7098">
        <f>'лист заполнения'!D7045</f>
        <v>0</v>
      </c>
      <c r="E7098" t="e">
        <f>'лист заполнения'!#REF!</f>
        <v>#REF!</v>
      </c>
      <c r="F7098" t="e">
        <f>'лист заполнения'!#REF!</f>
        <v>#REF!</v>
      </c>
      <c r="G7098" s="26" t="e">
        <f>'лист заполнения'!#REF!</f>
        <v>#REF!</v>
      </c>
      <c r="H7098" t="e">
        <f>'лист заполнения'!#REF!</f>
        <v>#REF!</v>
      </c>
      <c r="I7098" t="str">
        <f t="shared" si="110"/>
        <v>г.Красноярск</v>
      </c>
      <c r="J7098" t="e">
        <f>VLOOKUP('лист заполнения'!#REF!,школы,2,0)</f>
        <v>#REF!</v>
      </c>
      <c r="K7098">
        <f>'лист заполнения'!E7045</f>
        <v>0</v>
      </c>
      <c r="L7098">
        <f>'лист заполнения'!F7045</f>
        <v>0</v>
      </c>
      <c r="M7098">
        <f>'лист заполнения'!G7045</f>
        <v>0</v>
      </c>
      <c r="Q7098">
        <f>'лист заполнения'!H7045</f>
        <v>0</v>
      </c>
      <c r="R7098" t="e">
        <f>'лист заполнения'!#REF!</f>
        <v>#REF!</v>
      </c>
      <c r="S7098" t="e">
        <f>'лист заполнения'!#REF!</f>
        <v>#REF!</v>
      </c>
    </row>
    <row r="7099" spans="1:19" x14ac:dyDescent="0.25">
      <c r="A7099">
        <f>'лист заполнения'!A7046</f>
        <v>0</v>
      </c>
      <c r="B7099">
        <f>'лист заполнения'!B7046</f>
        <v>0</v>
      </c>
      <c r="C7099">
        <f>'лист заполнения'!C7046</f>
        <v>0</v>
      </c>
      <c r="D7099">
        <f>'лист заполнения'!D7046</f>
        <v>0</v>
      </c>
      <c r="E7099" t="e">
        <f>'лист заполнения'!#REF!</f>
        <v>#REF!</v>
      </c>
      <c r="F7099" t="e">
        <f>'лист заполнения'!#REF!</f>
        <v>#REF!</v>
      </c>
      <c r="G7099" s="26" t="e">
        <f>'лист заполнения'!#REF!</f>
        <v>#REF!</v>
      </c>
      <c r="H7099" t="e">
        <f>'лист заполнения'!#REF!</f>
        <v>#REF!</v>
      </c>
      <c r="I7099" t="str">
        <f t="shared" si="110"/>
        <v>г.Красноярск</v>
      </c>
      <c r="J7099" t="e">
        <f>VLOOKUP('лист заполнения'!#REF!,школы,2,0)</f>
        <v>#REF!</v>
      </c>
      <c r="K7099">
        <f>'лист заполнения'!E7046</f>
        <v>0</v>
      </c>
      <c r="L7099">
        <f>'лист заполнения'!F7046</f>
        <v>0</v>
      </c>
      <c r="M7099">
        <f>'лист заполнения'!G7046</f>
        <v>0</v>
      </c>
      <c r="Q7099">
        <f>'лист заполнения'!H7046</f>
        <v>0</v>
      </c>
      <c r="R7099" t="e">
        <f>'лист заполнения'!#REF!</f>
        <v>#REF!</v>
      </c>
      <c r="S7099" t="e">
        <f>'лист заполнения'!#REF!</f>
        <v>#REF!</v>
      </c>
    </row>
    <row r="7100" spans="1:19" x14ac:dyDescent="0.25">
      <c r="A7100">
        <f>'лист заполнения'!A7047</f>
        <v>0</v>
      </c>
      <c r="B7100">
        <f>'лист заполнения'!B7047</f>
        <v>0</v>
      </c>
      <c r="C7100">
        <f>'лист заполнения'!C7047</f>
        <v>0</v>
      </c>
      <c r="D7100">
        <f>'лист заполнения'!D7047</f>
        <v>0</v>
      </c>
      <c r="E7100" t="e">
        <f>'лист заполнения'!#REF!</f>
        <v>#REF!</v>
      </c>
      <c r="F7100" t="e">
        <f>'лист заполнения'!#REF!</f>
        <v>#REF!</v>
      </c>
      <c r="G7100" s="26" t="e">
        <f>'лист заполнения'!#REF!</f>
        <v>#REF!</v>
      </c>
      <c r="H7100" t="e">
        <f>'лист заполнения'!#REF!</f>
        <v>#REF!</v>
      </c>
      <c r="I7100" t="str">
        <f t="shared" si="110"/>
        <v>г.Красноярск</v>
      </c>
      <c r="J7100" t="e">
        <f>VLOOKUP('лист заполнения'!#REF!,школы,2,0)</f>
        <v>#REF!</v>
      </c>
      <c r="K7100">
        <f>'лист заполнения'!E7047</f>
        <v>0</v>
      </c>
      <c r="L7100">
        <f>'лист заполнения'!F7047</f>
        <v>0</v>
      </c>
      <c r="M7100">
        <f>'лист заполнения'!G7047</f>
        <v>0</v>
      </c>
      <c r="Q7100">
        <f>'лист заполнения'!H7047</f>
        <v>0</v>
      </c>
      <c r="R7100" t="e">
        <f>'лист заполнения'!#REF!</f>
        <v>#REF!</v>
      </c>
      <c r="S7100" t="e">
        <f>'лист заполнения'!#REF!</f>
        <v>#REF!</v>
      </c>
    </row>
    <row r="7101" spans="1:19" x14ac:dyDescent="0.25">
      <c r="A7101">
        <f>'лист заполнения'!A7048</f>
        <v>0</v>
      </c>
      <c r="B7101">
        <f>'лист заполнения'!B7048</f>
        <v>0</v>
      </c>
      <c r="C7101">
        <f>'лист заполнения'!C7048</f>
        <v>0</v>
      </c>
      <c r="D7101">
        <f>'лист заполнения'!D7048</f>
        <v>0</v>
      </c>
      <c r="E7101" t="e">
        <f>'лист заполнения'!#REF!</f>
        <v>#REF!</v>
      </c>
      <c r="F7101" t="e">
        <f>'лист заполнения'!#REF!</f>
        <v>#REF!</v>
      </c>
      <c r="G7101" s="26" t="e">
        <f>'лист заполнения'!#REF!</f>
        <v>#REF!</v>
      </c>
      <c r="H7101" t="e">
        <f>'лист заполнения'!#REF!</f>
        <v>#REF!</v>
      </c>
      <c r="I7101" t="str">
        <f t="shared" si="110"/>
        <v>г.Красноярск</v>
      </c>
      <c r="J7101" t="e">
        <f>VLOOKUP('лист заполнения'!#REF!,школы,2,0)</f>
        <v>#REF!</v>
      </c>
      <c r="K7101">
        <f>'лист заполнения'!E7048</f>
        <v>0</v>
      </c>
      <c r="L7101">
        <f>'лист заполнения'!F7048</f>
        <v>0</v>
      </c>
      <c r="M7101">
        <f>'лист заполнения'!G7048</f>
        <v>0</v>
      </c>
      <c r="Q7101">
        <f>'лист заполнения'!H7048</f>
        <v>0</v>
      </c>
      <c r="R7101" t="e">
        <f>'лист заполнения'!#REF!</f>
        <v>#REF!</v>
      </c>
      <c r="S7101" t="e">
        <f>'лист заполнения'!#REF!</f>
        <v>#REF!</v>
      </c>
    </row>
    <row r="7102" spans="1:19" x14ac:dyDescent="0.25">
      <c r="A7102">
        <f>'лист заполнения'!A7049</f>
        <v>0</v>
      </c>
      <c r="B7102">
        <f>'лист заполнения'!B7049</f>
        <v>0</v>
      </c>
      <c r="C7102">
        <f>'лист заполнения'!C7049</f>
        <v>0</v>
      </c>
      <c r="D7102">
        <f>'лист заполнения'!D7049</f>
        <v>0</v>
      </c>
      <c r="E7102" t="e">
        <f>'лист заполнения'!#REF!</f>
        <v>#REF!</v>
      </c>
      <c r="F7102" t="e">
        <f>'лист заполнения'!#REF!</f>
        <v>#REF!</v>
      </c>
      <c r="G7102" s="26" t="e">
        <f>'лист заполнения'!#REF!</f>
        <v>#REF!</v>
      </c>
      <c r="H7102" t="e">
        <f>'лист заполнения'!#REF!</f>
        <v>#REF!</v>
      </c>
      <c r="I7102" t="str">
        <f t="shared" si="110"/>
        <v>г.Красноярск</v>
      </c>
      <c r="J7102" t="e">
        <f>VLOOKUP('лист заполнения'!#REF!,школы,2,0)</f>
        <v>#REF!</v>
      </c>
      <c r="K7102">
        <f>'лист заполнения'!E7049</f>
        <v>0</v>
      </c>
      <c r="L7102">
        <f>'лист заполнения'!F7049</f>
        <v>0</v>
      </c>
      <c r="M7102">
        <f>'лист заполнения'!G7049</f>
        <v>0</v>
      </c>
      <c r="Q7102">
        <f>'лист заполнения'!H7049</f>
        <v>0</v>
      </c>
      <c r="R7102" t="e">
        <f>'лист заполнения'!#REF!</f>
        <v>#REF!</v>
      </c>
      <c r="S7102" t="e">
        <f>'лист заполнения'!#REF!</f>
        <v>#REF!</v>
      </c>
    </row>
    <row r="7103" spans="1:19" x14ac:dyDescent="0.25">
      <c r="A7103">
        <f>'лист заполнения'!A7050</f>
        <v>0</v>
      </c>
      <c r="B7103">
        <f>'лист заполнения'!B7050</f>
        <v>0</v>
      </c>
      <c r="C7103">
        <f>'лист заполнения'!C7050</f>
        <v>0</v>
      </c>
      <c r="D7103">
        <f>'лист заполнения'!D7050</f>
        <v>0</v>
      </c>
      <c r="E7103" t="e">
        <f>'лист заполнения'!#REF!</f>
        <v>#REF!</v>
      </c>
      <c r="F7103" t="e">
        <f>'лист заполнения'!#REF!</f>
        <v>#REF!</v>
      </c>
      <c r="G7103" s="26" t="e">
        <f>'лист заполнения'!#REF!</f>
        <v>#REF!</v>
      </c>
      <c r="H7103" t="e">
        <f>'лист заполнения'!#REF!</f>
        <v>#REF!</v>
      </c>
      <c r="I7103" t="str">
        <f t="shared" si="110"/>
        <v>г.Красноярск</v>
      </c>
      <c r="J7103" t="e">
        <f>VLOOKUP('лист заполнения'!#REF!,школы,2,0)</f>
        <v>#REF!</v>
      </c>
      <c r="K7103">
        <f>'лист заполнения'!E7050</f>
        <v>0</v>
      </c>
      <c r="L7103">
        <f>'лист заполнения'!F7050</f>
        <v>0</v>
      </c>
      <c r="M7103">
        <f>'лист заполнения'!G7050</f>
        <v>0</v>
      </c>
      <c r="Q7103">
        <f>'лист заполнения'!H7050</f>
        <v>0</v>
      </c>
      <c r="R7103" t="e">
        <f>'лист заполнения'!#REF!</f>
        <v>#REF!</v>
      </c>
      <c r="S7103" t="e">
        <f>'лист заполнения'!#REF!</f>
        <v>#REF!</v>
      </c>
    </row>
    <row r="7104" spans="1:19" x14ac:dyDescent="0.25">
      <c r="A7104">
        <f>'лист заполнения'!A7051</f>
        <v>0</v>
      </c>
      <c r="B7104">
        <f>'лист заполнения'!B7051</f>
        <v>0</v>
      </c>
      <c r="C7104">
        <f>'лист заполнения'!C7051</f>
        <v>0</v>
      </c>
      <c r="D7104">
        <f>'лист заполнения'!D7051</f>
        <v>0</v>
      </c>
      <c r="E7104" t="e">
        <f>'лист заполнения'!#REF!</f>
        <v>#REF!</v>
      </c>
      <c r="F7104" t="e">
        <f>'лист заполнения'!#REF!</f>
        <v>#REF!</v>
      </c>
      <c r="G7104" s="26" t="e">
        <f>'лист заполнения'!#REF!</f>
        <v>#REF!</v>
      </c>
      <c r="H7104" t="e">
        <f>'лист заполнения'!#REF!</f>
        <v>#REF!</v>
      </c>
      <c r="I7104" t="str">
        <f t="shared" si="110"/>
        <v>г.Красноярск</v>
      </c>
      <c r="J7104" t="e">
        <f>VLOOKUP('лист заполнения'!#REF!,школы,2,0)</f>
        <v>#REF!</v>
      </c>
      <c r="K7104">
        <f>'лист заполнения'!E7051</f>
        <v>0</v>
      </c>
      <c r="L7104">
        <f>'лист заполнения'!F7051</f>
        <v>0</v>
      </c>
      <c r="M7104">
        <f>'лист заполнения'!G7051</f>
        <v>0</v>
      </c>
      <c r="Q7104">
        <f>'лист заполнения'!H7051</f>
        <v>0</v>
      </c>
      <c r="R7104" t="e">
        <f>'лист заполнения'!#REF!</f>
        <v>#REF!</v>
      </c>
      <c r="S7104" t="e">
        <f>'лист заполнения'!#REF!</f>
        <v>#REF!</v>
      </c>
    </row>
    <row r="7105" spans="1:19" x14ac:dyDescent="0.25">
      <c r="A7105">
        <f>'лист заполнения'!A7052</f>
        <v>0</v>
      </c>
      <c r="B7105">
        <f>'лист заполнения'!B7052</f>
        <v>0</v>
      </c>
      <c r="C7105">
        <f>'лист заполнения'!C7052</f>
        <v>0</v>
      </c>
      <c r="D7105">
        <f>'лист заполнения'!D7052</f>
        <v>0</v>
      </c>
      <c r="E7105" t="e">
        <f>'лист заполнения'!#REF!</f>
        <v>#REF!</v>
      </c>
      <c r="F7105" t="e">
        <f>'лист заполнения'!#REF!</f>
        <v>#REF!</v>
      </c>
      <c r="G7105" s="26" t="e">
        <f>'лист заполнения'!#REF!</f>
        <v>#REF!</v>
      </c>
      <c r="H7105" t="e">
        <f>'лист заполнения'!#REF!</f>
        <v>#REF!</v>
      </c>
      <c r="I7105" t="str">
        <f t="shared" si="110"/>
        <v>г.Красноярск</v>
      </c>
      <c r="J7105" t="e">
        <f>VLOOKUP('лист заполнения'!#REF!,школы,2,0)</f>
        <v>#REF!</v>
      </c>
      <c r="K7105">
        <f>'лист заполнения'!E7052</f>
        <v>0</v>
      </c>
      <c r="L7105">
        <f>'лист заполнения'!F7052</f>
        <v>0</v>
      </c>
      <c r="M7105">
        <f>'лист заполнения'!G7052</f>
        <v>0</v>
      </c>
      <c r="Q7105">
        <f>'лист заполнения'!H7052</f>
        <v>0</v>
      </c>
      <c r="R7105" t="e">
        <f>'лист заполнения'!#REF!</f>
        <v>#REF!</v>
      </c>
      <c r="S7105" t="e">
        <f>'лист заполнения'!#REF!</f>
        <v>#REF!</v>
      </c>
    </row>
    <row r="7106" spans="1:19" x14ac:dyDescent="0.25">
      <c r="A7106">
        <f>'лист заполнения'!A7053</f>
        <v>0</v>
      </c>
      <c r="B7106">
        <f>'лист заполнения'!B7053</f>
        <v>0</v>
      </c>
      <c r="C7106">
        <f>'лист заполнения'!C7053</f>
        <v>0</v>
      </c>
      <c r="D7106">
        <f>'лист заполнения'!D7053</f>
        <v>0</v>
      </c>
      <c r="E7106" t="e">
        <f>'лист заполнения'!#REF!</f>
        <v>#REF!</v>
      </c>
      <c r="F7106" t="e">
        <f>'лист заполнения'!#REF!</f>
        <v>#REF!</v>
      </c>
      <c r="G7106" s="26" t="e">
        <f>'лист заполнения'!#REF!</f>
        <v>#REF!</v>
      </c>
      <c r="H7106" t="e">
        <f>'лист заполнения'!#REF!</f>
        <v>#REF!</v>
      </c>
      <c r="I7106" t="str">
        <f t="shared" si="110"/>
        <v>г.Красноярск</v>
      </c>
      <c r="J7106" t="e">
        <f>VLOOKUP('лист заполнения'!#REF!,школы,2,0)</f>
        <v>#REF!</v>
      </c>
      <c r="K7106">
        <f>'лист заполнения'!E7053</f>
        <v>0</v>
      </c>
      <c r="L7106">
        <f>'лист заполнения'!F7053</f>
        <v>0</v>
      </c>
      <c r="M7106">
        <f>'лист заполнения'!G7053</f>
        <v>0</v>
      </c>
      <c r="Q7106">
        <f>'лист заполнения'!H7053</f>
        <v>0</v>
      </c>
      <c r="R7106" t="e">
        <f>'лист заполнения'!#REF!</f>
        <v>#REF!</v>
      </c>
      <c r="S7106" t="e">
        <f>'лист заполнения'!#REF!</f>
        <v>#REF!</v>
      </c>
    </row>
    <row r="7107" spans="1:19" x14ac:dyDescent="0.25">
      <c r="A7107">
        <f>'лист заполнения'!A7054</f>
        <v>0</v>
      </c>
      <c r="B7107">
        <f>'лист заполнения'!B7054</f>
        <v>0</v>
      </c>
      <c r="C7107">
        <f>'лист заполнения'!C7054</f>
        <v>0</v>
      </c>
      <c r="D7107">
        <f>'лист заполнения'!D7054</f>
        <v>0</v>
      </c>
      <c r="E7107" t="e">
        <f>'лист заполнения'!#REF!</f>
        <v>#REF!</v>
      </c>
      <c r="F7107" t="e">
        <f>'лист заполнения'!#REF!</f>
        <v>#REF!</v>
      </c>
      <c r="G7107" s="26" t="e">
        <f>'лист заполнения'!#REF!</f>
        <v>#REF!</v>
      </c>
      <c r="H7107" t="e">
        <f>'лист заполнения'!#REF!</f>
        <v>#REF!</v>
      </c>
      <c r="I7107" t="str">
        <f t="shared" ref="I7107:I7170" si="111">IF(C7107&lt;&gt;"","г.Красноярск"," ")</f>
        <v>г.Красноярск</v>
      </c>
      <c r="J7107" t="e">
        <f>VLOOKUP('лист заполнения'!#REF!,школы,2,0)</f>
        <v>#REF!</v>
      </c>
      <c r="K7107">
        <f>'лист заполнения'!E7054</f>
        <v>0</v>
      </c>
      <c r="L7107">
        <f>'лист заполнения'!F7054</f>
        <v>0</v>
      </c>
      <c r="M7107">
        <f>'лист заполнения'!G7054</f>
        <v>0</v>
      </c>
      <c r="Q7107">
        <f>'лист заполнения'!H7054</f>
        <v>0</v>
      </c>
      <c r="R7107" t="e">
        <f>'лист заполнения'!#REF!</f>
        <v>#REF!</v>
      </c>
      <c r="S7107" t="e">
        <f>'лист заполнения'!#REF!</f>
        <v>#REF!</v>
      </c>
    </row>
    <row r="7108" spans="1:19" x14ac:dyDescent="0.25">
      <c r="A7108">
        <f>'лист заполнения'!A7055</f>
        <v>0</v>
      </c>
      <c r="B7108">
        <f>'лист заполнения'!B7055</f>
        <v>0</v>
      </c>
      <c r="C7108">
        <f>'лист заполнения'!C7055</f>
        <v>0</v>
      </c>
      <c r="D7108">
        <f>'лист заполнения'!D7055</f>
        <v>0</v>
      </c>
      <c r="E7108" t="e">
        <f>'лист заполнения'!#REF!</f>
        <v>#REF!</v>
      </c>
      <c r="F7108" t="e">
        <f>'лист заполнения'!#REF!</f>
        <v>#REF!</v>
      </c>
      <c r="G7108" s="26" t="e">
        <f>'лист заполнения'!#REF!</f>
        <v>#REF!</v>
      </c>
      <c r="H7108" t="e">
        <f>'лист заполнения'!#REF!</f>
        <v>#REF!</v>
      </c>
      <c r="I7108" t="str">
        <f t="shared" si="111"/>
        <v>г.Красноярск</v>
      </c>
      <c r="J7108" t="e">
        <f>VLOOKUP('лист заполнения'!#REF!,школы,2,0)</f>
        <v>#REF!</v>
      </c>
      <c r="K7108">
        <f>'лист заполнения'!E7055</f>
        <v>0</v>
      </c>
      <c r="L7108">
        <f>'лист заполнения'!F7055</f>
        <v>0</v>
      </c>
      <c r="M7108">
        <f>'лист заполнения'!G7055</f>
        <v>0</v>
      </c>
      <c r="Q7108">
        <f>'лист заполнения'!H7055</f>
        <v>0</v>
      </c>
      <c r="R7108" t="e">
        <f>'лист заполнения'!#REF!</f>
        <v>#REF!</v>
      </c>
      <c r="S7108" t="e">
        <f>'лист заполнения'!#REF!</f>
        <v>#REF!</v>
      </c>
    </row>
    <row r="7109" spans="1:19" x14ac:dyDescent="0.25">
      <c r="A7109">
        <f>'лист заполнения'!A7056</f>
        <v>0</v>
      </c>
      <c r="B7109">
        <f>'лист заполнения'!B7056</f>
        <v>0</v>
      </c>
      <c r="C7109">
        <f>'лист заполнения'!C7056</f>
        <v>0</v>
      </c>
      <c r="D7109">
        <f>'лист заполнения'!D7056</f>
        <v>0</v>
      </c>
      <c r="E7109" t="e">
        <f>'лист заполнения'!#REF!</f>
        <v>#REF!</v>
      </c>
      <c r="F7109" t="e">
        <f>'лист заполнения'!#REF!</f>
        <v>#REF!</v>
      </c>
      <c r="G7109" s="26" t="e">
        <f>'лист заполнения'!#REF!</f>
        <v>#REF!</v>
      </c>
      <c r="H7109" t="e">
        <f>'лист заполнения'!#REF!</f>
        <v>#REF!</v>
      </c>
      <c r="I7109" t="str">
        <f t="shared" si="111"/>
        <v>г.Красноярск</v>
      </c>
      <c r="J7109" t="e">
        <f>VLOOKUP('лист заполнения'!#REF!,школы,2,0)</f>
        <v>#REF!</v>
      </c>
      <c r="K7109">
        <f>'лист заполнения'!E7056</f>
        <v>0</v>
      </c>
      <c r="L7109">
        <f>'лист заполнения'!F7056</f>
        <v>0</v>
      </c>
      <c r="M7109">
        <f>'лист заполнения'!G7056</f>
        <v>0</v>
      </c>
      <c r="Q7109">
        <f>'лист заполнения'!H7056</f>
        <v>0</v>
      </c>
      <c r="R7109" t="e">
        <f>'лист заполнения'!#REF!</f>
        <v>#REF!</v>
      </c>
      <c r="S7109" t="e">
        <f>'лист заполнения'!#REF!</f>
        <v>#REF!</v>
      </c>
    </row>
    <row r="7110" spans="1:19" x14ac:dyDescent="0.25">
      <c r="A7110">
        <f>'лист заполнения'!A7057</f>
        <v>0</v>
      </c>
      <c r="B7110">
        <f>'лист заполнения'!B7057</f>
        <v>0</v>
      </c>
      <c r="C7110">
        <f>'лист заполнения'!C7057</f>
        <v>0</v>
      </c>
      <c r="D7110">
        <f>'лист заполнения'!D7057</f>
        <v>0</v>
      </c>
      <c r="E7110" t="e">
        <f>'лист заполнения'!#REF!</f>
        <v>#REF!</v>
      </c>
      <c r="F7110" t="e">
        <f>'лист заполнения'!#REF!</f>
        <v>#REF!</v>
      </c>
      <c r="G7110" s="26" t="e">
        <f>'лист заполнения'!#REF!</f>
        <v>#REF!</v>
      </c>
      <c r="H7110" t="e">
        <f>'лист заполнения'!#REF!</f>
        <v>#REF!</v>
      </c>
      <c r="I7110" t="str">
        <f t="shared" si="111"/>
        <v>г.Красноярск</v>
      </c>
      <c r="J7110" t="e">
        <f>VLOOKUP('лист заполнения'!#REF!,школы,2,0)</f>
        <v>#REF!</v>
      </c>
      <c r="K7110">
        <f>'лист заполнения'!E7057</f>
        <v>0</v>
      </c>
      <c r="L7110">
        <f>'лист заполнения'!F7057</f>
        <v>0</v>
      </c>
      <c r="M7110">
        <f>'лист заполнения'!G7057</f>
        <v>0</v>
      </c>
      <c r="Q7110">
        <f>'лист заполнения'!H7057</f>
        <v>0</v>
      </c>
      <c r="R7110" t="e">
        <f>'лист заполнения'!#REF!</f>
        <v>#REF!</v>
      </c>
      <c r="S7110" t="e">
        <f>'лист заполнения'!#REF!</f>
        <v>#REF!</v>
      </c>
    </row>
    <row r="7111" spans="1:19" x14ac:dyDescent="0.25">
      <c r="A7111">
        <f>'лист заполнения'!A7058</f>
        <v>0</v>
      </c>
      <c r="B7111">
        <f>'лист заполнения'!B7058</f>
        <v>0</v>
      </c>
      <c r="C7111">
        <f>'лист заполнения'!C7058</f>
        <v>0</v>
      </c>
      <c r="D7111">
        <f>'лист заполнения'!D7058</f>
        <v>0</v>
      </c>
      <c r="E7111" t="e">
        <f>'лист заполнения'!#REF!</f>
        <v>#REF!</v>
      </c>
      <c r="F7111" t="e">
        <f>'лист заполнения'!#REF!</f>
        <v>#REF!</v>
      </c>
      <c r="G7111" s="26" t="e">
        <f>'лист заполнения'!#REF!</f>
        <v>#REF!</v>
      </c>
      <c r="H7111" t="e">
        <f>'лист заполнения'!#REF!</f>
        <v>#REF!</v>
      </c>
      <c r="I7111" t="str">
        <f t="shared" si="111"/>
        <v>г.Красноярск</v>
      </c>
      <c r="J7111" t="e">
        <f>VLOOKUP('лист заполнения'!#REF!,школы,2,0)</f>
        <v>#REF!</v>
      </c>
      <c r="K7111">
        <f>'лист заполнения'!E7058</f>
        <v>0</v>
      </c>
      <c r="L7111">
        <f>'лист заполнения'!F7058</f>
        <v>0</v>
      </c>
      <c r="M7111">
        <f>'лист заполнения'!G7058</f>
        <v>0</v>
      </c>
      <c r="Q7111">
        <f>'лист заполнения'!H7058</f>
        <v>0</v>
      </c>
      <c r="R7111" t="e">
        <f>'лист заполнения'!#REF!</f>
        <v>#REF!</v>
      </c>
      <c r="S7111" t="e">
        <f>'лист заполнения'!#REF!</f>
        <v>#REF!</v>
      </c>
    </row>
    <row r="7112" spans="1:19" x14ac:dyDescent="0.25">
      <c r="A7112">
        <f>'лист заполнения'!A7059</f>
        <v>0</v>
      </c>
      <c r="B7112">
        <f>'лист заполнения'!B7059</f>
        <v>0</v>
      </c>
      <c r="C7112">
        <f>'лист заполнения'!C7059</f>
        <v>0</v>
      </c>
      <c r="D7112">
        <f>'лист заполнения'!D7059</f>
        <v>0</v>
      </c>
      <c r="E7112" t="e">
        <f>'лист заполнения'!#REF!</f>
        <v>#REF!</v>
      </c>
      <c r="F7112" t="e">
        <f>'лист заполнения'!#REF!</f>
        <v>#REF!</v>
      </c>
      <c r="G7112" s="26" t="e">
        <f>'лист заполнения'!#REF!</f>
        <v>#REF!</v>
      </c>
      <c r="H7112" t="e">
        <f>'лист заполнения'!#REF!</f>
        <v>#REF!</v>
      </c>
      <c r="I7112" t="str">
        <f t="shared" si="111"/>
        <v>г.Красноярск</v>
      </c>
      <c r="J7112" t="e">
        <f>VLOOKUP('лист заполнения'!#REF!,школы,2,0)</f>
        <v>#REF!</v>
      </c>
      <c r="K7112">
        <f>'лист заполнения'!E7059</f>
        <v>0</v>
      </c>
      <c r="L7112">
        <f>'лист заполнения'!F7059</f>
        <v>0</v>
      </c>
      <c r="M7112">
        <f>'лист заполнения'!G7059</f>
        <v>0</v>
      </c>
      <c r="Q7112">
        <f>'лист заполнения'!H7059</f>
        <v>0</v>
      </c>
      <c r="R7112" t="e">
        <f>'лист заполнения'!#REF!</f>
        <v>#REF!</v>
      </c>
      <c r="S7112" t="e">
        <f>'лист заполнения'!#REF!</f>
        <v>#REF!</v>
      </c>
    </row>
    <row r="7113" spans="1:19" x14ac:dyDescent="0.25">
      <c r="A7113">
        <f>'лист заполнения'!A7060</f>
        <v>0</v>
      </c>
      <c r="B7113">
        <f>'лист заполнения'!B7060</f>
        <v>0</v>
      </c>
      <c r="C7113">
        <f>'лист заполнения'!C7060</f>
        <v>0</v>
      </c>
      <c r="D7113">
        <f>'лист заполнения'!D7060</f>
        <v>0</v>
      </c>
      <c r="E7113" t="e">
        <f>'лист заполнения'!#REF!</f>
        <v>#REF!</v>
      </c>
      <c r="F7113" t="e">
        <f>'лист заполнения'!#REF!</f>
        <v>#REF!</v>
      </c>
      <c r="G7113" s="26" t="e">
        <f>'лист заполнения'!#REF!</f>
        <v>#REF!</v>
      </c>
      <c r="H7113" t="e">
        <f>'лист заполнения'!#REF!</f>
        <v>#REF!</v>
      </c>
      <c r="I7113" t="str">
        <f t="shared" si="111"/>
        <v>г.Красноярск</v>
      </c>
      <c r="J7113" t="e">
        <f>VLOOKUP('лист заполнения'!#REF!,школы,2,0)</f>
        <v>#REF!</v>
      </c>
      <c r="K7113">
        <f>'лист заполнения'!E7060</f>
        <v>0</v>
      </c>
      <c r="L7113">
        <f>'лист заполнения'!F7060</f>
        <v>0</v>
      </c>
      <c r="M7113">
        <f>'лист заполнения'!G7060</f>
        <v>0</v>
      </c>
      <c r="Q7113">
        <f>'лист заполнения'!H7060</f>
        <v>0</v>
      </c>
      <c r="R7113" t="e">
        <f>'лист заполнения'!#REF!</f>
        <v>#REF!</v>
      </c>
      <c r="S7113" t="e">
        <f>'лист заполнения'!#REF!</f>
        <v>#REF!</v>
      </c>
    </row>
    <row r="7114" spans="1:19" x14ac:dyDescent="0.25">
      <c r="A7114">
        <f>'лист заполнения'!A7061</f>
        <v>0</v>
      </c>
      <c r="B7114">
        <f>'лист заполнения'!B7061</f>
        <v>0</v>
      </c>
      <c r="C7114">
        <f>'лист заполнения'!C7061</f>
        <v>0</v>
      </c>
      <c r="D7114">
        <f>'лист заполнения'!D7061</f>
        <v>0</v>
      </c>
      <c r="E7114" t="e">
        <f>'лист заполнения'!#REF!</f>
        <v>#REF!</v>
      </c>
      <c r="F7114" t="e">
        <f>'лист заполнения'!#REF!</f>
        <v>#REF!</v>
      </c>
      <c r="G7114" s="26" t="e">
        <f>'лист заполнения'!#REF!</f>
        <v>#REF!</v>
      </c>
      <c r="H7114" t="e">
        <f>'лист заполнения'!#REF!</f>
        <v>#REF!</v>
      </c>
      <c r="I7114" t="str">
        <f t="shared" si="111"/>
        <v>г.Красноярск</v>
      </c>
      <c r="J7114" t="e">
        <f>VLOOKUP('лист заполнения'!#REF!,школы,2,0)</f>
        <v>#REF!</v>
      </c>
      <c r="K7114">
        <f>'лист заполнения'!E7061</f>
        <v>0</v>
      </c>
      <c r="L7114">
        <f>'лист заполнения'!F7061</f>
        <v>0</v>
      </c>
      <c r="M7114">
        <f>'лист заполнения'!G7061</f>
        <v>0</v>
      </c>
      <c r="Q7114">
        <f>'лист заполнения'!H7061</f>
        <v>0</v>
      </c>
      <c r="R7114" t="e">
        <f>'лист заполнения'!#REF!</f>
        <v>#REF!</v>
      </c>
      <c r="S7114" t="e">
        <f>'лист заполнения'!#REF!</f>
        <v>#REF!</v>
      </c>
    </row>
    <row r="7115" spans="1:19" x14ac:dyDescent="0.25">
      <c r="A7115">
        <f>'лист заполнения'!A7062</f>
        <v>0</v>
      </c>
      <c r="B7115">
        <f>'лист заполнения'!B7062</f>
        <v>0</v>
      </c>
      <c r="C7115">
        <f>'лист заполнения'!C7062</f>
        <v>0</v>
      </c>
      <c r="D7115">
        <f>'лист заполнения'!D7062</f>
        <v>0</v>
      </c>
      <c r="E7115" t="e">
        <f>'лист заполнения'!#REF!</f>
        <v>#REF!</v>
      </c>
      <c r="F7115" t="e">
        <f>'лист заполнения'!#REF!</f>
        <v>#REF!</v>
      </c>
      <c r="G7115" s="26" t="e">
        <f>'лист заполнения'!#REF!</f>
        <v>#REF!</v>
      </c>
      <c r="H7115" t="e">
        <f>'лист заполнения'!#REF!</f>
        <v>#REF!</v>
      </c>
      <c r="I7115" t="str">
        <f t="shared" si="111"/>
        <v>г.Красноярск</v>
      </c>
      <c r="J7115" t="e">
        <f>VLOOKUP('лист заполнения'!#REF!,школы,2,0)</f>
        <v>#REF!</v>
      </c>
      <c r="K7115">
        <f>'лист заполнения'!E7062</f>
        <v>0</v>
      </c>
      <c r="L7115">
        <f>'лист заполнения'!F7062</f>
        <v>0</v>
      </c>
      <c r="M7115">
        <f>'лист заполнения'!G7062</f>
        <v>0</v>
      </c>
      <c r="Q7115">
        <f>'лист заполнения'!H7062</f>
        <v>0</v>
      </c>
      <c r="R7115" t="e">
        <f>'лист заполнения'!#REF!</f>
        <v>#REF!</v>
      </c>
      <c r="S7115" t="e">
        <f>'лист заполнения'!#REF!</f>
        <v>#REF!</v>
      </c>
    </row>
    <row r="7116" spans="1:19" x14ac:dyDescent="0.25">
      <c r="A7116">
        <f>'лист заполнения'!A7063</f>
        <v>0</v>
      </c>
      <c r="B7116">
        <f>'лист заполнения'!B7063</f>
        <v>0</v>
      </c>
      <c r="C7116">
        <f>'лист заполнения'!C7063</f>
        <v>0</v>
      </c>
      <c r="D7116">
        <f>'лист заполнения'!D7063</f>
        <v>0</v>
      </c>
      <c r="E7116" t="e">
        <f>'лист заполнения'!#REF!</f>
        <v>#REF!</v>
      </c>
      <c r="F7116" t="e">
        <f>'лист заполнения'!#REF!</f>
        <v>#REF!</v>
      </c>
      <c r="G7116" s="26" t="e">
        <f>'лист заполнения'!#REF!</f>
        <v>#REF!</v>
      </c>
      <c r="H7116" t="e">
        <f>'лист заполнения'!#REF!</f>
        <v>#REF!</v>
      </c>
      <c r="I7116" t="str">
        <f t="shared" si="111"/>
        <v>г.Красноярск</v>
      </c>
      <c r="J7116" t="e">
        <f>VLOOKUP('лист заполнения'!#REF!,школы,2,0)</f>
        <v>#REF!</v>
      </c>
      <c r="K7116">
        <f>'лист заполнения'!E7063</f>
        <v>0</v>
      </c>
      <c r="L7116">
        <f>'лист заполнения'!F7063</f>
        <v>0</v>
      </c>
      <c r="M7116">
        <f>'лист заполнения'!G7063</f>
        <v>0</v>
      </c>
      <c r="Q7116">
        <f>'лист заполнения'!H7063</f>
        <v>0</v>
      </c>
      <c r="R7116" t="e">
        <f>'лист заполнения'!#REF!</f>
        <v>#REF!</v>
      </c>
      <c r="S7116" t="e">
        <f>'лист заполнения'!#REF!</f>
        <v>#REF!</v>
      </c>
    </row>
    <row r="7117" spans="1:19" x14ac:dyDescent="0.25">
      <c r="A7117">
        <f>'лист заполнения'!A7064</f>
        <v>0</v>
      </c>
      <c r="B7117">
        <f>'лист заполнения'!B7064</f>
        <v>0</v>
      </c>
      <c r="C7117">
        <f>'лист заполнения'!C7064</f>
        <v>0</v>
      </c>
      <c r="D7117">
        <f>'лист заполнения'!D7064</f>
        <v>0</v>
      </c>
      <c r="E7117" t="e">
        <f>'лист заполнения'!#REF!</f>
        <v>#REF!</v>
      </c>
      <c r="F7117" t="e">
        <f>'лист заполнения'!#REF!</f>
        <v>#REF!</v>
      </c>
      <c r="G7117" s="26" t="e">
        <f>'лист заполнения'!#REF!</f>
        <v>#REF!</v>
      </c>
      <c r="H7117" t="e">
        <f>'лист заполнения'!#REF!</f>
        <v>#REF!</v>
      </c>
      <c r="I7117" t="str">
        <f t="shared" si="111"/>
        <v>г.Красноярск</v>
      </c>
      <c r="J7117" t="e">
        <f>VLOOKUP('лист заполнения'!#REF!,школы,2,0)</f>
        <v>#REF!</v>
      </c>
      <c r="K7117">
        <f>'лист заполнения'!E7064</f>
        <v>0</v>
      </c>
      <c r="L7117">
        <f>'лист заполнения'!F7064</f>
        <v>0</v>
      </c>
      <c r="M7117">
        <f>'лист заполнения'!G7064</f>
        <v>0</v>
      </c>
      <c r="Q7117">
        <f>'лист заполнения'!H7064</f>
        <v>0</v>
      </c>
      <c r="R7117" t="e">
        <f>'лист заполнения'!#REF!</f>
        <v>#REF!</v>
      </c>
      <c r="S7117" t="e">
        <f>'лист заполнения'!#REF!</f>
        <v>#REF!</v>
      </c>
    </row>
    <row r="7118" spans="1:19" x14ac:dyDescent="0.25">
      <c r="A7118">
        <f>'лист заполнения'!A7065</f>
        <v>0</v>
      </c>
      <c r="B7118">
        <f>'лист заполнения'!B7065</f>
        <v>0</v>
      </c>
      <c r="C7118">
        <f>'лист заполнения'!C7065</f>
        <v>0</v>
      </c>
      <c r="D7118">
        <f>'лист заполнения'!D7065</f>
        <v>0</v>
      </c>
      <c r="E7118" t="e">
        <f>'лист заполнения'!#REF!</f>
        <v>#REF!</v>
      </c>
      <c r="F7118" t="e">
        <f>'лист заполнения'!#REF!</f>
        <v>#REF!</v>
      </c>
      <c r="G7118" s="26" t="e">
        <f>'лист заполнения'!#REF!</f>
        <v>#REF!</v>
      </c>
      <c r="H7118" t="e">
        <f>'лист заполнения'!#REF!</f>
        <v>#REF!</v>
      </c>
      <c r="I7118" t="str">
        <f t="shared" si="111"/>
        <v>г.Красноярск</v>
      </c>
      <c r="J7118" t="e">
        <f>VLOOKUP('лист заполнения'!#REF!,школы,2,0)</f>
        <v>#REF!</v>
      </c>
      <c r="K7118">
        <f>'лист заполнения'!E7065</f>
        <v>0</v>
      </c>
      <c r="L7118">
        <f>'лист заполнения'!F7065</f>
        <v>0</v>
      </c>
      <c r="M7118">
        <f>'лист заполнения'!G7065</f>
        <v>0</v>
      </c>
      <c r="Q7118">
        <f>'лист заполнения'!H7065</f>
        <v>0</v>
      </c>
      <c r="R7118" t="e">
        <f>'лист заполнения'!#REF!</f>
        <v>#REF!</v>
      </c>
      <c r="S7118" t="e">
        <f>'лист заполнения'!#REF!</f>
        <v>#REF!</v>
      </c>
    </row>
    <row r="7119" spans="1:19" x14ac:dyDescent="0.25">
      <c r="A7119">
        <f>'лист заполнения'!A7066</f>
        <v>0</v>
      </c>
      <c r="B7119">
        <f>'лист заполнения'!B7066</f>
        <v>0</v>
      </c>
      <c r="C7119">
        <f>'лист заполнения'!C7066</f>
        <v>0</v>
      </c>
      <c r="D7119">
        <f>'лист заполнения'!D7066</f>
        <v>0</v>
      </c>
      <c r="E7119" t="e">
        <f>'лист заполнения'!#REF!</f>
        <v>#REF!</v>
      </c>
      <c r="F7119" t="e">
        <f>'лист заполнения'!#REF!</f>
        <v>#REF!</v>
      </c>
      <c r="G7119" s="26" t="e">
        <f>'лист заполнения'!#REF!</f>
        <v>#REF!</v>
      </c>
      <c r="H7119" t="e">
        <f>'лист заполнения'!#REF!</f>
        <v>#REF!</v>
      </c>
      <c r="I7119" t="str">
        <f t="shared" si="111"/>
        <v>г.Красноярск</v>
      </c>
      <c r="J7119" t="e">
        <f>VLOOKUP('лист заполнения'!#REF!,школы,2,0)</f>
        <v>#REF!</v>
      </c>
      <c r="K7119">
        <f>'лист заполнения'!E7066</f>
        <v>0</v>
      </c>
      <c r="L7119">
        <f>'лист заполнения'!F7066</f>
        <v>0</v>
      </c>
      <c r="M7119">
        <f>'лист заполнения'!G7066</f>
        <v>0</v>
      </c>
      <c r="Q7119">
        <f>'лист заполнения'!H7066</f>
        <v>0</v>
      </c>
      <c r="R7119" t="e">
        <f>'лист заполнения'!#REF!</f>
        <v>#REF!</v>
      </c>
      <c r="S7119" t="e">
        <f>'лист заполнения'!#REF!</f>
        <v>#REF!</v>
      </c>
    </row>
    <row r="7120" spans="1:19" x14ac:dyDescent="0.25">
      <c r="A7120">
        <f>'лист заполнения'!A7067</f>
        <v>0</v>
      </c>
      <c r="B7120">
        <f>'лист заполнения'!B7067</f>
        <v>0</v>
      </c>
      <c r="C7120">
        <f>'лист заполнения'!C7067</f>
        <v>0</v>
      </c>
      <c r="D7120">
        <f>'лист заполнения'!D7067</f>
        <v>0</v>
      </c>
      <c r="E7120" t="e">
        <f>'лист заполнения'!#REF!</f>
        <v>#REF!</v>
      </c>
      <c r="F7120" t="e">
        <f>'лист заполнения'!#REF!</f>
        <v>#REF!</v>
      </c>
      <c r="G7120" s="26" t="e">
        <f>'лист заполнения'!#REF!</f>
        <v>#REF!</v>
      </c>
      <c r="H7120" t="e">
        <f>'лист заполнения'!#REF!</f>
        <v>#REF!</v>
      </c>
      <c r="I7120" t="str">
        <f t="shared" si="111"/>
        <v>г.Красноярск</v>
      </c>
      <c r="J7120" t="e">
        <f>VLOOKUP('лист заполнения'!#REF!,школы,2,0)</f>
        <v>#REF!</v>
      </c>
      <c r="K7120">
        <f>'лист заполнения'!E7067</f>
        <v>0</v>
      </c>
      <c r="L7120">
        <f>'лист заполнения'!F7067</f>
        <v>0</v>
      </c>
      <c r="M7120">
        <f>'лист заполнения'!G7067</f>
        <v>0</v>
      </c>
      <c r="Q7120">
        <f>'лист заполнения'!H7067</f>
        <v>0</v>
      </c>
      <c r="R7120" t="e">
        <f>'лист заполнения'!#REF!</f>
        <v>#REF!</v>
      </c>
      <c r="S7120" t="e">
        <f>'лист заполнения'!#REF!</f>
        <v>#REF!</v>
      </c>
    </row>
    <row r="7121" spans="1:19" x14ac:dyDescent="0.25">
      <c r="A7121">
        <f>'лист заполнения'!A7068</f>
        <v>0</v>
      </c>
      <c r="B7121">
        <f>'лист заполнения'!B7068</f>
        <v>0</v>
      </c>
      <c r="C7121">
        <f>'лист заполнения'!C7068</f>
        <v>0</v>
      </c>
      <c r="D7121">
        <f>'лист заполнения'!D7068</f>
        <v>0</v>
      </c>
      <c r="E7121" t="e">
        <f>'лист заполнения'!#REF!</f>
        <v>#REF!</v>
      </c>
      <c r="F7121" t="e">
        <f>'лист заполнения'!#REF!</f>
        <v>#REF!</v>
      </c>
      <c r="G7121" s="26" t="e">
        <f>'лист заполнения'!#REF!</f>
        <v>#REF!</v>
      </c>
      <c r="H7121" t="e">
        <f>'лист заполнения'!#REF!</f>
        <v>#REF!</v>
      </c>
      <c r="I7121" t="str">
        <f t="shared" si="111"/>
        <v>г.Красноярск</v>
      </c>
      <c r="J7121" t="e">
        <f>VLOOKUP('лист заполнения'!#REF!,школы,2,0)</f>
        <v>#REF!</v>
      </c>
      <c r="K7121">
        <f>'лист заполнения'!E7068</f>
        <v>0</v>
      </c>
      <c r="L7121">
        <f>'лист заполнения'!F7068</f>
        <v>0</v>
      </c>
      <c r="M7121">
        <f>'лист заполнения'!G7068</f>
        <v>0</v>
      </c>
      <c r="Q7121">
        <f>'лист заполнения'!H7068</f>
        <v>0</v>
      </c>
      <c r="R7121" t="e">
        <f>'лист заполнения'!#REF!</f>
        <v>#REF!</v>
      </c>
      <c r="S7121" t="e">
        <f>'лист заполнения'!#REF!</f>
        <v>#REF!</v>
      </c>
    </row>
    <row r="7122" spans="1:19" x14ac:dyDescent="0.25">
      <c r="A7122">
        <f>'лист заполнения'!A7069</f>
        <v>0</v>
      </c>
      <c r="B7122">
        <f>'лист заполнения'!B7069</f>
        <v>0</v>
      </c>
      <c r="C7122">
        <f>'лист заполнения'!C7069</f>
        <v>0</v>
      </c>
      <c r="D7122">
        <f>'лист заполнения'!D7069</f>
        <v>0</v>
      </c>
      <c r="E7122" t="e">
        <f>'лист заполнения'!#REF!</f>
        <v>#REF!</v>
      </c>
      <c r="F7122" t="e">
        <f>'лист заполнения'!#REF!</f>
        <v>#REF!</v>
      </c>
      <c r="G7122" s="26" t="e">
        <f>'лист заполнения'!#REF!</f>
        <v>#REF!</v>
      </c>
      <c r="H7122" t="e">
        <f>'лист заполнения'!#REF!</f>
        <v>#REF!</v>
      </c>
      <c r="I7122" t="str">
        <f t="shared" si="111"/>
        <v>г.Красноярск</v>
      </c>
      <c r="J7122" t="e">
        <f>VLOOKUP('лист заполнения'!#REF!,школы,2,0)</f>
        <v>#REF!</v>
      </c>
      <c r="K7122">
        <f>'лист заполнения'!E7069</f>
        <v>0</v>
      </c>
      <c r="L7122">
        <f>'лист заполнения'!F7069</f>
        <v>0</v>
      </c>
      <c r="M7122">
        <f>'лист заполнения'!G7069</f>
        <v>0</v>
      </c>
      <c r="Q7122">
        <f>'лист заполнения'!H7069</f>
        <v>0</v>
      </c>
      <c r="R7122" t="e">
        <f>'лист заполнения'!#REF!</f>
        <v>#REF!</v>
      </c>
      <c r="S7122" t="e">
        <f>'лист заполнения'!#REF!</f>
        <v>#REF!</v>
      </c>
    </row>
    <row r="7123" spans="1:19" x14ac:dyDescent="0.25">
      <c r="A7123">
        <f>'лист заполнения'!A7070</f>
        <v>0</v>
      </c>
      <c r="B7123">
        <f>'лист заполнения'!B7070</f>
        <v>0</v>
      </c>
      <c r="C7123">
        <f>'лист заполнения'!C7070</f>
        <v>0</v>
      </c>
      <c r="D7123">
        <f>'лист заполнения'!D7070</f>
        <v>0</v>
      </c>
      <c r="E7123" t="e">
        <f>'лист заполнения'!#REF!</f>
        <v>#REF!</v>
      </c>
      <c r="F7123" t="e">
        <f>'лист заполнения'!#REF!</f>
        <v>#REF!</v>
      </c>
      <c r="G7123" s="26" t="e">
        <f>'лист заполнения'!#REF!</f>
        <v>#REF!</v>
      </c>
      <c r="H7123" t="e">
        <f>'лист заполнения'!#REF!</f>
        <v>#REF!</v>
      </c>
      <c r="I7123" t="str">
        <f t="shared" si="111"/>
        <v>г.Красноярск</v>
      </c>
      <c r="J7123" t="e">
        <f>VLOOKUP('лист заполнения'!#REF!,школы,2,0)</f>
        <v>#REF!</v>
      </c>
      <c r="K7123">
        <f>'лист заполнения'!E7070</f>
        <v>0</v>
      </c>
      <c r="L7123">
        <f>'лист заполнения'!F7070</f>
        <v>0</v>
      </c>
      <c r="M7123">
        <f>'лист заполнения'!G7070</f>
        <v>0</v>
      </c>
      <c r="Q7123">
        <f>'лист заполнения'!H7070</f>
        <v>0</v>
      </c>
      <c r="R7123" t="e">
        <f>'лист заполнения'!#REF!</f>
        <v>#REF!</v>
      </c>
      <c r="S7123" t="e">
        <f>'лист заполнения'!#REF!</f>
        <v>#REF!</v>
      </c>
    </row>
    <row r="7124" spans="1:19" x14ac:dyDescent="0.25">
      <c r="A7124">
        <f>'лист заполнения'!A7071</f>
        <v>0</v>
      </c>
      <c r="B7124">
        <f>'лист заполнения'!B7071</f>
        <v>0</v>
      </c>
      <c r="C7124">
        <f>'лист заполнения'!C7071</f>
        <v>0</v>
      </c>
      <c r="D7124">
        <f>'лист заполнения'!D7071</f>
        <v>0</v>
      </c>
      <c r="E7124" t="e">
        <f>'лист заполнения'!#REF!</f>
        <v>#REF!</v>
      </c>
      <c r="F7124" t="e">
        <f>'лист заполнения'!#REF!</f>
        <v>#REF!</v>
      </c>
      <c r="G7124" s="26" t="e">
        <f>'лист заполнения'!#REF!</f>
        <v>#REF!</v>
      </c>
      <c r="H7124" t="e">
        <f>'лист заполнения'!#REF!</f>
        <v>#REF!</v>
      </c>
      <c r="I7124" t="str">
        <f t="shared" si="111"/>
        <v>г.Красноярск</v>
      </c>
      <c r="J7124" t="e">
        <f>VLOOKUP('лист заполнения'!#REF!,школы,2,0)</f>
        <v>#REF!</v>
      </c>
      <c r="K7124">
        <f>'лист заполнения'!E7071</f>
        <v>0</v>
      </c>
      <c r="L7124">
        <f>'лист заполнения'!F7071</f>
        <v>0</v>
      </c>
      <c r="M7124">
        <f>'лист заполнения'!G7071</f>
        <v>0</v>
      </c>
      <c r="Q7124">
        <f>'лист заполнения'!H7071</f>
        <v>0</v>
      </c>
      <c r="R7124" t="e">
        <f>'лист заполнения'!#REF!</f>
        <v>#REF!</v>
      </c>
      <c r="S7124" t="e">
        <f>'лист заполнения'!#REF!</f>
        <v>#REF!</v>
      </c>
    </row>
    <row r="7125" spans="1:19" x14ac:dyDescent="0.25">
      <c r="A7125">
        <f>'лист заполнения'!A7072</f>
        <v>0</v>
      </c>
      <c r="B7125">
        <f>'лист заполнения'!B7072</f>
        <v>0</v>
      </c>
      <c r="C7125">
        <f>'лист заполнения'!C7072</f>
        <v>0</v>
      </c>
      <c r="D7125">
        <f>'лист заполнения'!D7072</f>
        <v>0</v>
      </c>
      <c r="E7125" t="e">
        <f>'лист заполнения'!#REF!</f>
        <v>#REF!</v>
      </c>
      <c r="F7125" t="e">
        <f>'лист заполнения'!#REF!</f>
        <v>#REF!</v>
      </c>
      <c r="G7125" s="26" t="e">
        <f>'лист заполнения'!#REF!</f>
        <v>#REF!</v>
      </c>
      <c r="H7125" t="e">
        <f>'лист заполнения'!#REF!</f>
        <v>#REF!</v>
      </c>
      <c r="I7125" t="str">
        <f t="shared" si="111"/>
        <v>г.Красноярск</v>
      </c>
      <c r="J7125" t="e">
        <f>VLOOKUP('лист заполнения'!#REF!,школы,2,0)</f>
        <v>#REF!</v>
      </c>
      <c r="K7125">
        <f>'лист заполнения'!E7072</f>
        <v>0</v>
      </c>
      <c r="L7125">
        <f>'лист заполнения'!F7072</f>
        <v>0</v>
      </c>
      <c r="M7125">
        <f>'лист заполнения'!G7072</f>
        <v>0</v>
      </c>
      <c r="Q7125">
        <f>'лист заполнения'!H7072</f>
        <v>0</v>
      </c>
      <c r="R7125" t="e">
        <f>'лист заполнения'!#REF!</f>
        <v>#REF!</v>
      </c>
      <c r="S7125" t="e">
        <f>'лист заполнения'!#REF!</f>
        <v>#REF!</v>
      </c>
    </row>
    <row r="7126" spans="1:19" x14ac:dyDescent="0.25">
      <c r="A7126">
        <f>'лист заполнения'!A7073</f>
        <v>0</v>
      </c>
      <c r="B7126">
        <f>'лист заполнения'!B7073</f>
        <v>0</v>
      </c>
      <c r="C7126">
        <f>'лист заполнения'!C7073</f>
        <v>0</v>
      </c>
      <c r="D7126">
        <f>'лист заполнения'!D7073</f>
        <v>0</v>
      </c>
      <c r="E7126" t="e">
        <f>'лист заполнения'!#REF!</f>
        <v>#REF!</v>
      </c>
      <c r="F7126" t="e">
        <f>'лист заполнения'!#REF!</f>
        <v>#REF!</v>
      </c>
      <c r="G7126" s="26" t="e">
        <f>'лист заполнения'!#REF!</f>
        <v>#REF!</v>
      </c>
      <c r="H7126" t="e">
        <f>'лист заполнения'!#REF!</f>
        <v>#REF!</v>
      </c>
      <c r="I7126" t="str">
        <f t="shared" si="111"/>
        <v>г.Красноярск</v>
      </c>
      <c r="J7126" t="e">
        <f>VLOOKUP('лист заполнения'!#REF!,школы,2,0)</f>
        <v>#REF!</v>
      </c>
      <c r="K7126">
        <f>'лист заполнения'!E7073</f>
        <v>0</v>
      </c>
      <c r="L7126">
        <f>'лист заполнения'!F7073</f>
        <v>0</v>
      </c>
      <c r="M7126">
        <f>'лист заполнения'!G7073</f>
        <v>0</v>
      </c>
      <c r="Q7126">
        <f>'лист заполнения'!H7073</f>
        <v>0</v>
      </c>
      <c r="R7126" t="e">
        <f>'лист заполнения'!#REF!</f>
        <v>#REF!</v>
      </c>
      <c r="S7126" t="e">
        <f>'лист заполнения'!#REF!</f>
        <v>#REF!</v>
      </c>
    </row>
    <row r="7127" spans="1:19" x14ac:dyDescent="0.25">
      <c r="A7127">
        <f>'лист заполнения'!A7074</f>
        <v>0</v>
      </c>
      <c r="B7127">
        <f>'лист заполнения'!B7074</f>
        <v>0</v>
      </c>
      <c r="C7127">
        <f>'лист заполнения'!C7074</f>
        <v>0</v>
      </c>
      <c r="D7127">
        <f>'лист заполнения'!D7074</f>
        <v>0</v>
      </c>
      <c r="E7127" t="e">
        <f>'лист заполнения'!#REF!</f>
        <v>#REF!</v>
      </c>
      <c r="F7127" t="e">
        <f>'лист заполнения'!#REF!</f>
        <v>#REF!</v>
      </c>
      <c r="G7127" s="26" t="e">
        <f>'лист заполнения'!#REF!</f>
        <v>#REF!</v>
      </c>
      <c r="H7127" t="e">
        <f>'лист заполнения'!#REF!</f>
        <v>#REF!</v>
      </c>
      <c r="I7127" t="str">
        <f t="shared" si="111"/>
        <v>г.Красноярск</v>
      </c>
      <c r="J7127" t="e">
        <f>VLOOKUP('лист заполнения'!#REF!,школы,2,0)</f>
        <v>#REF!</v>
      </c>
      <c r="K7127">
        <f>'лист заполнения'!E7074</f>
        <v>0</v>
      </c>
      <c r="L7127">
        <f>'лист заполнения'!F7074</f>
        <v>0</v>
      </c>
      <c r="M7127">
        <f>'лист заполнения'!G7074</f>
        <v>0</v>
      </c>
      <c r="Q7127">
        <f>'лист заполнения'!H7074</f>
        <v>0</v>
      </c>
      <c r="R7127" t="e">
        <f>'лист заполнения'!#REF!</f>
        <v>#REF!</v>
      </c>
      <c r="S7127" t="e">
        <f>'лист заполнения'!#REF!</f>
        <v>#REF!</v>
      </c>
    </row>
    <row r="7128" spans="1:19" x14ac:dyDescent="0.25">
      <c r="A7128">
        <f>'лист заполнения'!A7075</f>
        <v>0</v>
      </c>
      <c r="B7128">
        <f>'лист заполнения'!B7075</f>
        <v>0</v>
      </c>
      <c r="C7128">
        <f>'лист заполнения'!C7075</f>
        <v>0</v>
      </c>
      <c r="D7128">
        <f>'лист заполнения'!D7075</f>
        <v>0</v>
      </c>
      <c r="E7128" t="e">
        <f>'лист заполнения'!#REF!</f>
        <v>#REF!</v>
      </c>
      <c r="F7128" t="e">
        <f>'лист заполнения'!#REF!</f>
        <v>#REF!</v>
      </c>
      <c r="G7128" s="26" t="e">
        <f>'лист заполнения'!#REF!</f>
        <v>#REF!</v>
      </c>
      <c r="H7128" t="e">
        <f>'лист заполнения'!#REF!</f>
        <v>#REF!</v>
      </c>
      <c r="I7128" t="str">
        <f t="shared" si="111"/>
        <v>г.Красноярск</v>
      </c>
      <c r="J7128" t="e">
        <f>VLOOKUP('лист заполнения'!#REF!,школы,2,0)</f>
        <v>#REF!</v>
      </c>
      <c r="K7128">
        <f>'лист заполнения'!E7075</f>
        <v>0</v>
      </c>
      <c r="L7128">
        <f>'лист заполнения'!F7075</f>
        <v>0</v>
      </c>
      <c r="M7128">
        <f>'лист заполнения'!G7075</f>
        <v>0</v>
      </c>
      <c r="Q7128">
        <f>'лист заполнения'!H7075</f>
        <v>0</v>
      </c>
      <c r="R7128" t="e">
        <f>'лист заполнения'!#REF!</f>
        <v>#REF!</v>
      </c>
      <c r="S7128" t="e">
        <f>'лист заполнения'!#REF!</f>
        <v>#REF!</v>
      </c>
    </row>
    <row r="7129" spans="1:19" x14ac:dyDescent="0.25">
      <c r="A7129">
        <f>'лист заполнения'!A7076</f>
        <v>0</v>
      </c>
      <c r="B7129">
        <f>'лист заполнения'!B7076</f>
        <v>0</v>
      </c>
      <c r="C7129">
        <f>'лист заполнения'!C7076</f>
        <v>0</v>
      </c>
      <c r="D7129">
        <f>'лист заполнения'!D7076</f>
        <v>0</v>
      </c>
      <c r="E7129" t="e">
        <f>'лист заполнения'!#REF!</f>
        <v>#REF!</v>
      </c>
      <c r="F7129" t="e">
        <f>'лист заполнения'!#REF!</f>
        <v>#REF!</v>
      </c>
      <c r="G7129" s="26" t="e">
        <f>'лист заполнения'!#REF!</f>
        <v>#REF!</v>
      </c>
      <c r="H7129" t="e">
        <f>'лист заполнения'!#REF!</f>
        <v>#REF!</v>
      </c>
      <c r="I7129" t="str">
        <f t="shared" si="111"/>
        <v>г.Красноярск</v>
      </c>
      <c r="J7129" t="e">
        <f>VLOOKUP('лист заполнения'!#REF!,школы,2,0)</f>
        <v>#REF!</v>
      </c>
      <c r="K7129">
        <f>'лист заполнения'!E7076</f>
        <v>0</v>
      </c>
      <c r="L7129">
        <f>'лист заполнения'!F7076</f>
        <v>0</v>
      </c>
      <c r="M7129">
        <f>'лист заполнения'!G7076</f>
        <v>0</v>
      </c>
      <c r="Q7129">
        <f>'лист заполнения'!H7076</f>
        <v>0</v>
      </c>
      <c r="R7129" t="e">
        <f>'лист заполнения'!#REF!</f>
        <v>#REF!</v>
      </c>
      <c r="S7129" t="e">
        <f>'лист заполнения'!#REF!</f>
        <v>#REF!</v>
      </c>
    </row>
    <row r="7130" spans="1:19" x14ac:dyDescent="0.25">
      <c r="A7130">
        <f>'лист заполнения'!A7077</f>
        <v>0</v>
      </c>
      <c r="B7130">
        <f>'лист заполнения'!B7077</f>
        <v>0</v>
      </c>
      <c r="C7130">
        <f>'лист заполнения'!C7077</f>
        <v>0</v>
      </c>
      <c r="D7130">
        <f>'лист заполнения'!D7077</f>
        <v>0</v>
      </c>
      <c r="E7130" t="e">
        <f>'лист заполнения'!#REF!</f>
        <v>#REF!</v>
      </c>
      <c r="F7130" t="e">
        <f>'лист заполнения'!#REF!</f>
        <v>#REF!</v>
      </c>
      <c r="G7130" s="26" t="e">
        <f>'лист заполнения'!#REF!</f>
        <v>#REF!</v>
      </c>
      <c r="H7130" t="e">
        <f>'лист заполнения'!#REF!</f>
        <v>#REF!</v>
      </c>
      <c r="I7130" t="str">
        <f t="shared" si="111"/>
        <v>г.Красноярск</v>
      </c>
      <c r="J7130" t="e">
        <f>VLOOKUP('лист заполнения'!#REF!,школы,2,0)</f>
        <v>#REF!</v>
      </c>
      <c r="K7130">
        <f>'лист заполнения'!E7077</f>
        <v>0</v>
      </c>
      <c r="L7130">
        <f>'лист заполнения'!F7077</f>
        <v>0</v>
      </c>
      <c r="M7130">
        <f>'лист заполнения'!G7077</f>
        <v>0</v>
      </c>
      <c r="Q7130">
        <f>'лист заполнения'!H7077</f>
        <v>0</v>
      </c>
      <c r="R7130" t="e">
        <f>'лист заполнения'!#REF!</f>
        <v>#REF!</v>
      </c>
      <c r="S7130" t="e">
        <f>'лист заполнения'!#REF!</f>
        <v>#REF!</v>
      </c>
    </row>
    <row r="7131" spans="1:19" x14ac:dyDescent="0.25">
      <c r="A7131">
        <f>'лист заполнения'!A7078</f>
        <v>0</v>
      </c>
      <c r="B7131">
        <f>'лист заполнения'!B7078</f>
        <v>0</v>
      </c>
      <c r="C7131">
        <f>'лист заполнения'!C7078</f>
        <v>0</v>
      </c>
      <c r="D7131">
        <f>'лист заполнения'!D7078</f>
        <v>0</v>
      </c>
      <c r="E7131" t="e">
        <f>'лист заполнения'!#REF!</f>
        <v>#REF!</v>
      </c>
      <c r="F7131" t="e">
        <f>'лист заполнения'!#REF!</f>
        <v>#REF!</v>
      </c>
      <c r="G7131" s="26" t="e">
        <f>'лист заполнения'!#REF!</f>
        <v>#REF!</v>
      </c>
      <c r="H7131" t="e">
        <f>'лист заполнения'!#REF!</f>
        <v>#REF!</v>
      </c>
      <c r="I7131" t="str">
        <f t="shared" si="111"/>
        <v>г.Красноярск</v>
      </c>
      <c r="J7131" t="e">
        <f>VLOOKUP('лист заполнения'!#REF!,школы,2,0)</f>
        <v>#REF!</v>
      </c>
      <c r="K7131">
        <f>'лист заполнения'!E7078</f>
        <v>0</v>
      </c>
      <c r="L7131">
        <f>'лист заполнения'!F7078</f>
        <v>0</v>
      </c>
      <c r="M7131">
        <f>'лист заполнения'!G7078</f>
        <v>0</v>
      </c>
      <c r="Q7131">
        <f>'лист заполнения'!H7078</f>
        <v>0</v>
      </c>
      <c r="R7131" t="e">
        <f>'лист заполнения'!#REF!</f>
        <v>#REF!</v>
      </c>
      <c r="S7131" t="e">
        <f>'лист заполнения'!#REF!</f>
        <v>#REF!</v>
      </c>
    </row>
    <row r="7132" spans="1:19" x14ac:dyDescent="0.25">
      <c r="A7132">
        <f>'лист заполнения'!A7079</f>
        <v>0</v>
      </c>
      <c r="B7132">
        <f>'лист заполнения'!B7079</f>
        <v>0</v>
      </c>
      <c r="C7132">
        <f>'лист заполнения'!C7079</f>
        <v>0</v>
      </c>
      <c r="D7132">
        <f>'лист заполнения'!D7079</f>
        <v>0</v>
      </c>
      <c r="E7132" t="e">
        <f>'лист заполнения'!#REF!</f>
        <v>#REF!</v>
      </c>
      <c r="F7132" t="e">
        <f>'лист заполнения'!#REF!</f>
        <v>#REF!</v>
      </c>
      <c r="G7132" s="26" t="e">
        <f>'лист заполнения'!#REF!</f>
        <v>#REF!</v>
      </c>
      <c r="H7132" t="e">
        <f>'лист заполнения'!#REF!</f>
        <v>#REF!</v>
      </c>
      <c r="I7132" t="str">
        <f t="shared" si="111"/>
        <v>г.Красноярск</v>
      </c>
      <c r="J7132" t="e">
        <f>VLOOKUP('лист заполнения'!#REF!,школы,2,0)</f>
        <v>#REF!</v>
      </c>
      <c r="K7132">
        <f>'лист заполнения'!E7079</f>
        <v>0</v>
      </c>
      <c r="L7132">
        <f>'лист заполнения'!F7079</f>
        <v>0</v>
      </c>
      <c r="M7132">
        <f>'лист заполнения'!G7079</f>
        <v>0</v>
      </c>
      <c r="Q7132">
        <f>'лист заполнения'!H7079</f>
        <v>0</v>
      </c>
      <c r="R7132" t="e">
        <f>'лист заполнения'!#REF!</f>
        <v>#REF!</v>
      </c>
      <c r="S7132" t="e">
        <f>'лист заполнения'!#REF!</f>
        <v>#REF!</v>
      </c>
    </row>
    <row r="7133" spans="1:19" x14ac:dyDescent="0.25">
      <c r="A7133">
        <f>'лист заполнения'!A7080</f>
        <v>0</v>
      </c>
      <c r="B7133">
        <f>'лист заполнения'!B7080</f>
        <v>0</v>
      </c>
      <c r="C7133">
        <f>'лист заполнения'!C7080</f>
        <v>0</v>
      </c>
      <c r="D7133">
        <f>'лист заполнения'!D7080</f>
        <v>0</v>
      </c>
      <c r="E7133" t="e">
        <f>'лист заполнения'!#REF!</f>
        <v>#REF!</v>
      </c>
      <c r="F7133" t="e">
        <f>'лист заполнения'!#REF!</f>
        <v>#REF!</v>
      </c>
      <c r="G7133" s="26" t="e">
        <f>'лист заполнения'!#REF!</f>
        <v>#REF!</v>
      </c>
      <c r="H7133" t="e">
        <f>'лист заполнения'!#REF!</f>
        <v>#REF!</v>
      </c>
      <c r="I7133" t="str">
        <f t="shared" si="111"/>
        <v>г.Красноярск</v>
      </c>
      <c r="J7133" t="e">
        <f>VLOOKUP('лист заполнения'!#REF!,школы,2,0)</f>
        <v>#REF!</v>
      </c>
      <c r="K7133">
        <f>'лист заполнения'!E7080</f>
        <v>0</v>
      </c>
      <c r="L7133">
        <f>'лист заполнения'!F7080</f>
        <v>0</v>
      </c>
      <c r="M7133">
        <f>'лист заполнения'!G7080</f>
        <v>0</v>
      </c>
      <c r="Q7133">
        <f>'лист заполнения'!H7080</f>
        <v>0</v>
      </c>
      <c r="R7133" t="e">
        <f>'лист заполнения'!#REF!</f>
        <v>#REF!</v>
      </c>
      <c r="S7133" t="e">
        <f>'лист заполнения'!#REF!</f>
        <v>#REF!</v>
      </c>
    </row>
    <row r="7134" spans="1:19" x14ac:dyDescent="0.25">
      <c r="A7134">
        <f>'лист заполнения'!A7081</f>
        <v>0</v>
      </c>
      <c r="B7134">
        <f>'лист заполнения'!B7081</f>
        <v>0</v>
      </c>
      <c r="C7134">
        <f>'лист заполнения'!C7081</f>
        <v>0</v>
      </c>
      <c r="D7134">
        <f>'лист заполнения'!D7081</f>
        <v>0</v>
      </c>
      <c r="E7134" t="e">
        <f>'лист заполнения'!#REF!</f>
        <v>#REF!</v>
      </c>
      <c r="F7134" t="e">
        <f>'лист заполнения'!#REF!</f>
        <v>#REF!</v>
      </c>
      <c r="G7134" s="26" t="e">
        <f>'лист заполнения'!#REF!</f>
        <v>#REF!</v>
      </c>
      <c r="H7134" t="e">
        <f>'лист заполнения'!#REF!</f>
        <v>#REF!</v>
      </c>
      <c r="I7134" t="str">
        <f t="shared" si="111"/>
        <v>г.Красноярск</v>
      </c>
      <c r="J7134" t="e">
        <f>VLOOKUP('лист заполнения'!#REF!,школы,2,0)</f>
        <v>#REF!</v>
      </c>
      <c r="K7134">
        <f>'лист заполнения'!E7081</f>
        <v>0</v>
      </c>
      <c r="L7134">
        <f>'лист заполнения'!F7081</f>
        <v>0</v>
      </c>
      <c r="M7134">
        <f>'лист заполнения'!G7081</f>
        <v>0</v>
      </c>
      <c r="Q7134">
        <f>'лист заполнения'!H7081</f>
        <v>0</v>
      </c>
      <c r="R7134" t="e">
        <f>'лист заполнения'!#REF!</f>
        <v>#REF!</v>
      </c>
      <c r="S7134" t="e">
        <f>'лист заполнения'!#REF!</f>
        <v>#REF!</v>
      </c>
    </row>
    <row r="7135" spans="1:19" x14ac:dyDescent="0.25">
      <c r="A7135">
        <f>'лист заполнения'!A7082</f>
        <v>0</v>
      </c>
      <c r="B7135">
        <f>'лист заполнения'!B7082</f>
        <v>0</v>
      </c>
      <c r="C7135">
        <f>'лист заполнения'!C7082</f>
        <v>0</v>
      </c>
      <c r="D7135">
        <f>'лист заполнения'!D7082</f>
        <v>0</v>
      </c>
      <c r="E7135" t="e">
        <f>'лист заполнения'!#REF!</f>
        <v>#REF!</v>
      </c>
      <c r="F7135" t="e">
        <f>'лист заполнения'!#REF!</f>
        <v>#REF!</v>
      </c>
      <c r="G7135" s="26" t="e">
        <f>'лист заполнения'!#REF!</f>
        <v>#REF!</v>
      </c>
      <c r="H7135" t="e">
        <f>'лист заполнения'!#REF!</f>
        <v>#REF!</v>
      </c>
      <c r="I7135" t="str">
        <f t="shared" si="111"/>
        <v>г.Красноярск</v>
      </c>
      <c r="J7135" t="e">
        <f>VLOOKUP('лист заполнения'!#REF!,школы,2,0)</f>
        <v>#REF!</v>
      </c>
      <c r="K7135">
        <f>'лист заполнения'!E7082</f>
        <v>0</v>
      </c>
      <c r="L7135">
        <f>'лист заполнения'!F7082</f>
        <v>0</v>
      </c>
      <c r="M7135">
        <f>'лист заполнения'!G7082</f>
        <v>0</v>
      </c>
      <c r="Q7135">
        <f>'лист заполнения'!H7082</f>
        <v>0</v>
      </c>
      <c r="R7135" t="e">
        <f>'лист заполнения'!#REF!</f>
        <v>#REF!</v>
      </c>
      <c r="S7135" t="e">
        <f>'лист заполнения'!#REF!</f>
        <v>#REF!</v>
      </c>
    </row>
    <row r="7136" spans="1:19" x14ac:dyDescent="0.25">
      <c r="A7136">
        <f>'лист заполнения'!A7083</f>
        <v>0</v>
      </c>
      <c r="B7136">
        <f>'лист заполнения'!B7083</f>
        <v>0</v>
      </c>
      <c r="C7136">
        <f>'лист заполнения'!C7083</f>
        <v>0</v>
      </c>
      <c r="D7136">
        <f>'лист заполнения'!D7083</f>
        <v>0</v>
      </c>
      <c r="E7136" t="e">
        <f>'лист заполнения'!#REF!</f>
        <v>#REF!</v>
      </c>
      <c r="F7136" t="e">
        <f>'лист заполнения'!#REF!</f>
        <v>#REF!</v>
      </c>
      <c r="G7136" s="26" t="e">
        <f>'лист заполнения'!#REF!</f>
        <v>#REF!</v>
      </c>
      <c r="H7136" t="e">
        <f>'лист заполнения'!#REF!</f>
        <v>#REF!</v>
      </c>
      <c r="I7136" t="str">
        <f t="shared" si="111"/>
        <v>г.Красноярск</v>
      </c>
      <c r="J7136" t="e">
        <f>VLOOKUP('лист заполнения'!#REF!,школы,2,0)</f>
        <v>#REF!</v>
      </c>
      <c r="K7136">
        <f>'лист заполнения'!E7083</f>
        <v>0</v>
      </c>
      <c r="L7136">
        <f>'лист заполнения'!F7083</f>
        <v>0</v>
      </c>
      <c r="M7136">
        <f>'лист заполнения'!G7083</f>
        <v>0</v>
      </c>
      <c r="Q7136">
        <f>'лист заполнения'!H7083</f>
        <v>0</v>
      </c>
      <c r="R7136" t="e">
        <f>'лист заполнения'!#REF!</f>
        <v>#REF!</v>
      </c>
      <c r="S7136" t="e">
        <f>'лист заполнения'!#REF!</f>
        <v>#REF!</v>
      </c>
    </row>
    <row r="7137" spans="1:19" x14ac:dyDescent="0.25">
      <c r="A7137">
        <f>'лист заполнения'!A7084</f>
        <v>0</v>
      </c>
      <c r="B7137">
        <f>'лист заполнения'!B7084</f>
        <v>0</v>
      </c>
      <c r="C7137">
        <f>'лист заполнения'!C7084</f>
        <v>0</v>
      </c>
      <c r="D7137">
        <f>'лист заполнения'!D7084</f>
        <v>0</v>
      </c>
      <c r="E7137" t="e">
        <f>'лист заполнения'!#REF!</f>
        <v>#REF!</v>
      </c>
      <c r="F7137" t="e">
        <f>'лист заполнения'!#REF!</f>
        <v>#REF!</v>
      </c>
      <c r="G7137" s="26" t="e">
        <f>'лист заполнения'!#REF!</f>
        <v>#REF!</v>
      </c>
      <c r="H7137" t="e">
        <f>'лист заполнения'!#REF!</f>
        <v>#REF!</v>
      </c>
      <c r="I7137" t="str">
        <f t="shared" si="111"/>
        <v>г.Красноярск</v>
      </c>
      <c r="J7137" t="e">
        <f>VLOOKUP('лист заполнения'!#REF!,школы,2,0)</f>
        <v>#REF!</v>
      </c>
      <c r="K7137">
        <f>'лист заполнения'!E7084</f>
        <v>0</v>
      </c>
      <c r="L7137">
        <f>'лист заполнения'!F7084</f>
        <v>0</v>
      </c>
      <c r="M7137">
        <f>'лист заполнения'!G7084</f>
        <v>0</v>
      </c>
      <c r="Q7137">
        <f>'лист заполнения'!H7084</f>
        <v>0</v>
      </c>
      <c r="R7137" t="e">
        <f>'лист заполнения'!#REF!</f>
        <v>#REF!</v>
      </c>
      <c r="S7137" t="e">
        <f>'лист заполнения'!#REF!</f>
        <v>#REF!</v>
      </c>
    </row>
    <row r="7138" spans="1:19" x14ac:dyDescent="0.25">
      <c r="A7138">
        <f>'лист заполнения'!A7085</f>
        <v>0</v>
      </c>
      <c r="B7138">
        <f>'лист заполнения'!B7085</f>
        <v>0</v>
      </c>
      <c r="C7138">
        <f>'лист заполнения'!C7085</f>
        <v>0</v>
      </c>
      <c r="D7138">
        <f>'лист заполнения'!D7085</f>
        <v>0</v>
      </c>
      <c r="E7138" t="e">
        <f>'лист заполнения'!#REF!</f>
        <v>#REF!</v>
      </c>
      <c r="F7138" t="e">
        <f>'лист заполнения'!#REF!</f>
        <v>#REF!</v>
      </c>
      <c r="G7138" s="26" t="e">
        <f>'лист заполнения'!#REF!</f>
        <v>#REF!</v>
      </c>
      <c r="H7138" t="e">
        <f>'лист заполнения'!#REF!</f>
        <v>#REF!</v>
      </c>
      <c r="I7138" t="str">
        <f t="shared" si="111"/>
        <v>г.Красноярск</v>
      </c>
      <c r="J7138" t="e">
        <f>VLOOKUP('лист заполнения'!#REF!,школы,2,0)</f>
        <v>#REF!</v>
      </c>
      <c r="K7138">
        <f>'лист заполнения'!E7085</f>
        <v>0</v>
      </c>
      <c r="L7138">
        <f>'лист заполнения'!F7085</f>
        <v>0</v>
      </c>
      <c r="M7138">
        <f>'лист заполнения'!G7085</f>
        <v>0</v>
      </c>
      <c r="Q7138">
        <f>'лист заполнения'!H7085</f>
        <v>0</v>
      </c>
      <c r="R7138" t="e">
        <f>'лист заполнения'!#REF!</f>
        <v>#REF!</v>
      </c>
      <c r="S7138" t="e">
        <f>'лист заполнения'!#REF!</f>
        <v>#REF!</v>
      </c>
    </row>
    <row r="7139" spans="1:19" x14ac:dyDescent="0.25">
      <c r="A7139">
        <f>'лист заполнения'!A7086</f>
        <v>0</v>
      </c>
      <c r="B7139">
        <f>'лист заполнения'!B7086</f>
        <v>0</v>
      </c>
      <c r="C7139">
        <f>'лист заполнения'!C7086</f>
        <v>0</v>
      </c>
      <c r="D7139">
        <f>'лист заполнения'!D7086</f>
        <v>0</v>
      </c>
      <c r="E7139" t="e">
        <f>'лист заполнения'!#REF!</f>
        <v>#REF!</v>
      </c>
      <c r="F7139" t="e">
        <f>'лист заполнения'!#REF!</f>
        <v>#REF!</v>
      </c>
      <c r="G7139" s="26" t="e">
        <f>'лист заполнения'!#REF!</f>
        <v>#REF!</v>
      </c>
      <c r="H7139" t="e">
        <f>'лист заполнения'!#REF!</f>
        <v>#REF!</v>
      </c>
      <c r="I7139" t="str">
        <f t="shared" si="111"/>
        <v>г.Красноярск</v>
      </c>
      <c r="J7139" t="e">
        <f>VLOOKUP('лист заполнения'!#REF!,школы,2,0)</f>
        <v>#REF!</v>
      </c>
      <c r="K7139">
        <f>'лист заполнения'!E7086</f>
        <v>0</v>
      </c>
      <c r="L7139">
        <f>'лист заполнения'!F7086</f>
        <v>0</v>
      </c>
      <c r="M7139">
        <f>'лист заполнения'!G7086</f>
        <v>0</v>
      </c>
      <c r="Q7139">
        <f>'лист заполнения'!H7086</f>
        <v>0</v>
      </c>
      <c r="R7139" t="e">
        <f>'лист заполнения'!#REF!</f>
        <v>#REF!</v>
      </c>
      <c r="S7139" t="e">
        <f>'лист заполнения'!#REF!</f>
        <v>#REF!</v>
      </c>
    </row>
    <row r="7140" spans="1:19" x14ac:dyDescent="0.25">
      <c r="A7140">
        <f>'лист заполнения'!A7087</f>
        <v>0</v>
      </c>
      <c r="B7140">
        <f>'лист заполнения'!B7087</f>
        <v>0</v>
      </c>
      <c r="C7140">
        <f>'лист заполнения'!C7087</f>
        <v>0</v>
      </c>
      <c r="D7140">
        <f>'лист заполнения'!D7087</f>
        <v>0</v>
      </c>
      <c r="E7140" t="e">
        <f>'лист заполнения'!#REF!</f>
        <v>#REF!</v>
      </c>
      <c r="F7140" t="e">
        <f>'лист заполнения'!#REF!</f>
        <v>#REF!</v>
      </c>
      <c r="G7140" s="26" t="e">
        <f>'лист заполнения'!#REF!</f>
        <v>#REF!</v>
      </c>
      <c r="H7140" t="e">
        <f>'лист заполнения'!#REF!</f>
        <v>#REF!</v>
      </c>
      <c r="I7140" t="str">
        <f t="shared" si="111"/>
        <v>г.Красноярск</v>
      </c>
      <c r="J7140" t="e">
        <f>VLOOKUP('лист заполнения'!#REF!,школы,2,0)</f>
        <v>#REF!</v>
      </c>
      <c r="K7140">
        <f>'лист заполнения'!E7087</f>
        <v>0</v>
      </c>
      <c r="L7140">
        <f>'лист заполнения'!F7087</f>
        <v>0</v>
      </c>
      <c r="M7140">
        <f>'лист заполнения'!G7087</f>
        <v>0</v>
      </c>
      <c r="Q7140">
        <f>'лист заполнения'!H7087</f>
        <v>0</v>
      </c>
      <c r="R7140" t="e">
        <f>'лист заполнения'!#REF!</f>
        <v>#REF!</v>
      </c>
      <c r="S7140" t="e">
        <f>'лист заполнения'!#REF!</f>
        <v>#REF!</v>
      </c>
    </row>
    <row r="7141" spans="1:19" x14ac:dyDescent="0.25">
      <c r="A7141">
        <f>'лист заполнения'!A7088</f>
        <v>0</v>
      </c>
      <c r="B7141">
        <f>'лист заполнения'!B7088</f>
        <v>0</v>
      </c>
      <c r="C7141">
        <f>'лист заполнения'!C7088</f>
        <v>0</v>
      </c>
      <c r="D7141">
        <f>'лист заполнения'!D7088</f>
        <v>0</v>
      </c>
      <c r="E7141" t="e">
        <f>'лист заполнения'!#REF!</f>
        <v>#REF!</v>
      </c>
      <c r="F7141" t="e">
        <f>'лист заполнения'!#REF!</f>
        <v>#REF!</v>
      </c>
      <c r="G7141" s="26" t="e">
        <f>'лист заполнения'!#REF!</f>
        <v>#REF!</v>
      </c>
      <c r="H7141" t="e">
        <f>'лист заполнения'!#REF!</f>
        <v>#REF!</v>
      </c>
      <c r="I7141" t="str">
        <f t="shared" si="111"/>
        <v>г.Красноярск</v>
      </c>
      <c r="J7141" t="e">
        <f>VLOOKUP('лист заполнения'!#REF!,школы,2,0)</f>
        <v>#REF!</v>
      </c>
      <c r="K7141">
        <f>'лист заполнения'!E7088</f>
        <v>0</v>
      </c>
      <c r="L7141">
        <f>'лист заполнения'!F7088</f>
        <v>0</v>
      </c>
      <c r="M7141">
        <f>'лист заполнения'!G7088</f>
        <v>0</v>
      </c>
      <c r="Q7141">
        <f>'лист заполнения'!H7088</f>
        <v>0</v>
      </c>
      <c r="R7141" t="e">
        <f>'лист заполнения'!#REF!</f>
        <v>#REF!</v>
      </c>
      <c r="S7141" t="e">
        <f>'лист заполнения'!#REF!</f>
        <v>#REF!</v>
      </c>
    </row>
    <row r="7142" spans="1:19" x14ac:dyDescent="0.25">
      <c r="A7142">
        <f>'лист заполнения'!A7089</f>
        <v>0</v>
      </c>
      <c r="B7142">
        <f>'лист заполнения'!B7089</f>
        <v>0</v>
      </c>
      <c r="C7142">
        <f>'лист заполнения'!C7089</f>
        <v>0</v>
      </c>
      <c r="D7142">
        <f>'лист заполнения'!D7089</f>
        <v>0</v>
      </c>
      <c r="E7142" t="e">
        <f>'лист заполнения'!#REF!</f>
        <v>#REF!</v>
      </c>
      <c r="F7142" t="e">
        <f>'лист заполнения'!#REF!</f>
        <v>#REF!</v>
      </c>
      <c r="G7142" s="26" t="e">
        <f>'лист заполнения'!#REF!</f>
        <v>#REF!</v>
      </c>
      <c r="H7142" t="e">
        <f>'лист заполнения'!#REF!</f>
        <v>#REF!</v>
      </c>
      <c r="I7142" t="str">
        <f t="shared" si="111"/>
        <v>г.Красноярск</v>
      </c>
      <c r="J7142" t="e">
        <f>VLOOKUP('лист заполнения'!#REF!,школы,2,0)</f>
        <v>#REF!</v>
      </c>
      <c r="K7142">
        <f>'лист заполнения'!E7089</f>
        <v>0</v>
      </c>
      <c r="L7142">
        <f>'лист заполнения'!F7089</f>
        <v>0</v>
      </c>
      <c r="M7142">
        <f>'лист заполнения'!G7089</f>
        <v>0</v>
      </c>
      <c r="Q7142">
        <f>'лист заполнения'!H7089</f>
        <v>0</v>
      </c>
      <c r="R7142" t="e">
        <f>'лист заполнения'!#REF!</f>
        <v>#REF!</v>
      </c>
      <c r="S7142" t="e">
        <f>'лист заполнения'!#REF!</f>
        <v>#REF!</v>
      </c>
    </row>
    <row r="7143" spans="1:19" x14ac:dyDescent="0.25">
      <c r="A7143">
        <f>'лист заполнения'!A7090</f>
        <v>0</v>
      </c>
      <c r="B7143">
        <f>'лист заполнения'!B7090</f>
        <v>0</v>
      </c>
      <c r="C7143">
        <f>'лист заполнения'!C7090</f>
        <v>0</v>
      </c>
      <c r="D7143">
        <f>'лист заполнения'!D7090</f>
        <v>0</v>
      </c>
      <c r="E7143" t="e">
        <f>'лист заполнения'!#REF!</f>
        <v>#REF!</v>
      </c>
      <c r="F7143" t="e">
        <f>'лист заполнения'!#REF!</f>
        <v>#REF!</v>
      </c>
      <c r="G7143" s="26" t="e">
        <f>'лист заполнения'!#REF!</f>
        <v>#REF!</v>
      </c>
      <c r="H7143" t="e">
        <f>'лист заполнения'!#REF!</f>
        <v>#REF!</v>
      </c>
      <c r="I7143" t="str">
        <f t="shared" si="111"/>
        <v>г.Красноярск</v>
      </c>
      <c r="J7143" t="e">
        <f>VLOOKUP('лист заполнения'!#REF!,школы,2,0)</f>
        <v>#REF!</v>
      </c>
      <c r="K7143">
        <f>'лист заполнения'!E7090</f>
        <v>0</v>
      </c>
      <c r="L7143">
        <f>'лист заполнения'!F7090</f>
        <v>0</v>
      </c>
      <c r="M7143">
        <f>'лист заполнения'!G7090</f>
        <v>0</v>
      </c>
      <c r="Q7143">
        <f>'лист заполнения'!H7090</f>
        <v>0</v>
      </c>
      <c r="R7143" t="e">
        <f>'лист заполнения'!#REF!</f>
        <v>#REF!</v>
      </c>
      <c r="S7143" t="e">
        <f>'лист заполнения'!#REF!</f>
        <v>#REF!</v>
      </c>
    </row>
    <row r="7144" spans="1:19" x14ac:dyDescent="0.25">
      <c r="A7144">
        <f>'лист заполнения'!A7091</f>
        <v>0</v>
      </c>
      <c r="B7144">
        <f>'лист заполнения'!B7091</f>
        <v>0</v>
      </c>
      <c r="C7144">
        <f>'лист заполнения'!C7091</f>
        <v>0</v>
      </c>
      <c r="D7144">
        <f>'лист заполнения'!D7091</f>
        <v>0</v>
      </c>
      <c r="E7144" t="e">
        <f>'лист заполнения'!#REF!</f>
        <v>#REF!</v>
      </c>
      <c r="F7144" t="e">
        <f>'лист заполнения'!#REF!</f>
        <v>#REF!</v>
      </c>
      <c r="G7144" s="26" t="e">
        <f>'лист заполнения'!#REF!</f>
        <v>#REF!</v>
      </c>
      <c r="H7144" t="e">
        <f>'лист заполнения'!#REF!</f>
        <v>#REF!</v>
      </c>
      <c r="I7144" t="str">
        <f t="shared" si="111"/>
        <v>г.Красноярск</v>
      </c>
      <c r="J7144" t="e">
        <f>VLOOKUP('лист заполнения'!#REF!,школы,2,0)</f>
        <v>#REF!</v>
      </c>
      <c r="K7144">
        <f>'лист заполнения'!E7091</f>
        <v>0</v>
      </c>
      <c r="L7144">
        <f>'лист заполнения'!F7091</f>
        <v>0</v>
      </c>
      <c r="M7144">
        <f>'лист заполнения'!G7091</f>
        <v>0</v>
      </c>
      <c r="Q7144">
        <f>'лист заполнения'!H7091</f>
        <v>0</v>
      </c>
      <c r="R7144" t="e">
        <f>'лист заполнения'!#REF!</f>
        <v>#REF!</v>
      </c>
      <c r="S7144" t="e">
        <f>'лист заполнения'!#REF!</f>
        <v>#REF!</v>
      </c>
    </row>
    <row r="7145" spans="1:19" x14ac:dyDescent="0.25">
      <c r="A7145">
        <f>'лист заполнения'!A7092</f>
        <v>0</v>
      </c>
      <c r="B7145">
        <f>'лист заполнения'!B7092</f>
        <v>0</v>
      </c>
      <c r="C7145">
        <f>'лист заполнения'!C7092</f>
        <v>0</v>
      </c>
      <c r="D7145">
        <f>'лист заполнения'!D7092</f>
        <v>0</v>
      </c>
      <c r="E7145" t="e">
        <f>'лист заполнения'!#REF!</f>
        <v>#REF!</v>
      </c>
      <c r="F7145" t="e">
        <f>'лист заполнения'!#REF!</f>
        <v>#REF!</v>
      </c>
      <c r="G7145" s="26" t="e">
        <f>'лист заполнения'!#REF!</f>
        <v>#REF!</v>
      </c>
      <c r="H7145" t="e">
        <f>'лист заполнения'!#REF!</f>
        <v>#REF!</v>
      </c>
      <c r="I7145" t="str">
        <f t="shared" si="111"/>
        <v>г.Красноярск</v>
      </c>
      <c r="J7145" t="e">
        <f>VLOOKUP('лист заполнения'!#REF!,школы,2,0)</f>
        <v>#REF!</v>
      </c>
      <c r="K7145">
        <f>'лист заполнения'!E7092</f>
        <v>0</v>
      </c>
      <c r="L7145">
        <f>'лист заполнения'!F7092</f>
        <v>0</v>
      </c>
      <c r="M7145">
        <f>'лист заполнения'!G7092</f>
        <v>0</v>
      </c>
      <c r="Q7145">
        <f>'лист заполнения'!H7092</f>
        <v>0</v>
      </c>
      <c r="R7145" t="e">
        <f>'лист заполнения'!#REF!</f>
        <v>#REF!</v>
      </c>
      <c r="S7145" t="e">
        <f>'лист заполнения'!#REF!</f>
        <v>#REF!</v>
      </c>
    </row>
    <row r="7146" spans="1:19" x14ac:dyDescent="0.25">
      <c r="A7146">
        <f>'лист заполнения'!A7093</f>
        <v>0</v>
      </c>
      <c r="B7146">
        <f>'лист заполнения'!B7093</f>
        <v>0</v>
      </c>
      <c r="C7146">
        <f>'лист заполнения'!C7093</f>
        <v>0</v>
      </c>
      <c r="D7146">
        <f>'лист заполнения'!D7093</f>
        <v>0</v>
      </c>
      <c r="E7146" t="e">
        <f>'лист заполнения'!#REF!</f>
        <v>#REF!</v>
      </c>
      <c r="F7146" t="e">
        <f>'лист заполнения'!#REF!</f>
        <v>#REF!</v>
      </c>
      <c r="G7146" s="26" t="e">
        <f>'лист заполнения'!#REF!</f>
        <v>#REF!</v>
      </c>
      <c r="H7146" t="e">
        <f>'лист заполнения'!#REF!</f>
        <v>#REF!</v>
      </c>
      <c r="I7146" t="str">
        <f t="shared" si="111"/>
        <v>г.Красноярск</v>
      </c>
      <c r="J7146" t="e">
        <f>VLOOKUP('лист заполнения'!#REF!,школы,2,0)</f>
        <v>#REF!</v>
      </c>
      <c r="K7146">
        <f>'лист заполнения'!E7093</f>
        <v>0</v>
      </c>
      <c r="L7146">
        <f>'лист заполнения'!F7093</f>
        <v>0</v>
      </c>
      <c r="M7146">
        <f>'лист заполнения'!G7093</f>
        <v>0</v>
      </c>
      <c r="Q7146">
        <f>'лист заполнения'!H7093</f>
        <v>0</v>
      </c>
      <c r="R7146" t="e">
        <f>'лист заполнения'!#REF!</f>
        <v>#REF!</v>
      </c>
      <c r="S7146" t="e">
        <f>'лист заполнения'!#REF!</f>
        <v>#REF!</v>
      </c>
    </row>
    <row r="7147" spans="1:19" x14ac:dyDescent="0.25">
      <c r="A7147">
        <f>'лист заполнения'!A7094</f>
        <v>0</v>
      </c>
      <c r="B7147">
        <f>'лист заполнения'!B7094</f>
        <v>0</v>
      </c>
      <c r="C7147">
        <f>'лист заполнения'!C7094</f>
        <v>0</v>
      </c>
      <c r="D7147">
        <f>'лист заполнения'!D7094</f>
        <v>0</v>
      </c>
      <c r="E7147" t="e">
        <f>'лист заполнения'!#REF!</f>
        <v>#REF!</v>
      </c>
      <c r="F7147" t="e">
        <f>'лист заполнения'!#REF!</f>
        <v>#REF!</v>
      </c>
      <c r="G7147" s="26" t="e">
        <f>'лист заполнения'!#REF!</f>
        <v>#REF!</v>
      </c>
      <c r="H7147" t="e">
        <f>'лист заполнения'!#REF!</f>
        <v>#REF!</v>
      </c>
      <c r="I7147" t="str">
        <f t="shared" si="111"/>
        <v>г.Красноярск</v>
      </c>
      <c r="J7147" t="e">
        <f>VLOOKUP('лист заполнения'!#REF!,школы,2,0)</f>
        <v>#REF!</v>
      </c>
      <c r="K7147">
        <f>'лист заполнения'!E7094</f>
        <v>0</v>
      </c>
      <c r="L7147">
        <f>'лист заполнения'!F7094</f>
        <v>0</v>
      </c>
      <c r="M7147">
        <f>'лист заполнения'!G7094</f>
        <v>0</v>
      </c>
      <c r="Q7147">
        <f>'лист заполнения'!H7094</f>
        <v>0</v>
      </c>
      <c r="R7147" t="e">
        <f>'лист заполнения'!#REF!</f>
        <v>#REF!</v>
      </c>
      <c r="S7147" t="e">
        <f>'лист заполнения'!#REF!</f>
        <v>#REF!</v>
      </c>
    </row>
    <row r="7148" spans="1:19" x14ac:dyDescent="0.25">
      <c r="A7148">
        <f>'лист заполнения'!A7095</f>
        <v>0</v>
      </c>
      <c r="B7148">
        <f>'лист заполнения'!B7095</f>
        <v>0</v>
      </c>
      <c r="C7148">
        <f>'лист заполнения'!C7095</f>
        <v>0</v>
      </c>
      <c r="D7148">
        <f>'лист заполнения'!D7095</f>
        <v>0</v>
      </c>
      <c r="E7148" t="e">
        <f>'лист заполнения'!#REF!</f>
        <v>#REF!</v>
      </c>
      <c r="F7148" t="e">
        <f>'лист заполнения'!#REF!</f>
        <v>#REF!</v>
      </c>
      <c r="G7148" s="26" t="e">
        <f>'лист заполнения'!#REF!</f>
        <v>#REF!</v>
      </c>
      <c r="H7148" t="e">
        <f>'лист заполнения'!#REF!</f>
        <v>#REF!</v>
      </c>
      <c r="I7148" t="str">
        <f t="shared" si="111"/>
        <v>г.Красноярск</v>
      </c>
      <c r="J7148" t="e">
        <f>VLOOKUP('лист заполнения'!#REF!,школы,2,0)</f>
        <v>#REF!</v>
      </c>
      <c r="K7148">
        <f>'лист заполнения'!E7095</f>
        <v>0</v>
      </c>
      <c r="L7148">
        <f>'лист заполнения'!F7095</f>
        <v>0</v>
      </c>
      <c r="M7148">
        <f>'лист заполнения'!G7095</f>
        <v>0</v>
      </c>
      <c r="Q7148">
        <f>'лист заполнения'!H7095</f>
        <v>0</v>
      </c>
      <c r="R7148" t="e">
        <f>'лист заполнения'!#REF!</f>
        <v>#REF!</v>
      </c>
      <c r="S7148" t="e">
        <f>'лист заполнения'!#REF!</f>
        <v>#REF!</v>
      </c>
    </row>
    <row r="7149" spans="1:19" x14ac:dyDescent="0.25">
      <c r="A7149">
        <f>'лист заполнения'!A7096</f>
        <v>0</v>
      </c>
      <c r="B7149">
        <f>'лист заполнения'!B7096</f>
        <v>0</v>
      </c>
      <c r="C7149">
        <f>'лист заполнения'!C7096</f>
        <v>0</v>
      </c>
      <c r="D7149">
        <f>'лист заполнения'!D7096</f>
        <v>0</v>
      </c>
      <c r="E7149" t="e">
        <f>'лист заполнения'!#REF!</f>
        <v>#REF!</v>
      </c>
      <c r="F7149" t="e">
        <f>'лист заполнения'!#REF!</f>
        <v>#REF!</v>
      </c>
      <c r="G7149" s="26" t="e">
        <f>'лист заполнения'!#REF!</f>
        <v>#REF!</v>
      </c>
      <c r="H7149" t="e">
        <f>'лист заполнения'!#REF!</f>
        <v>#REF!</v>
      </c>
      <c r="I7149" t="str">
        <f t="shared" si="111"/>
        <v>г.Красноярск</v>
      </c>
      <c r="J7149" t="e">
        <f>VLOOKUP('лист заполнения'!#REF!,школы,2,0)</f>
        <v>#REF!</v>
      </c>
      <c r="K7149">
        <f>'лист заполнения'!E7096</f>
        <v>0</v>
      </c>
      <c r="L7149">
        <f>'лист заполнения'!F7096</f>
        <v>0</v>
      </c>
      <c r="M7149">
        <f>'лист заполнения'!G7096</f>
        <v>0</v>
      </c>
      <c r="Q7149">
        <f>'лист заполнения'!H7096</f>
        <v>0</v>
      </c>
      <c r="R7149" t="e">
        <f>'лист заполнения'!#REF!</f>
        <v>#REF!</v>
      </c>
      <c r="S7149" t="e">
        <f>'лист заполнения'!#REF!</f>
        <v>#REF!</v>
      </c>
    </row>
    <row r="7150" spans="1:19" x14ac:dyDescent="0.25">
      <c r="A7150">
        <f>'лист заполнения'!A7097</f>
        <v>0</v>
      </c>
      <c r="B7150">
        <f>'лист заполнения'!B7097</f>
        <v>0</v>
      </c>
      <c r="C7150">
        <f>'лист заполнения'!C7097</f>
        <v>0</v>
      </c>
      <c r="D7150">
        <f>'лист заполнения'!D7097</f>
        <v>0</v>
      </c>
      <c r="E7150" t="e">
        <f>'лист заполнения'!#REF!</f>
        <v>#REF!</v>
      </c>
      <c r="F7150" t="e">
        <f>'лист заполнения'!#REF!</f>
        <v>#REF!</v>
      </c>
      <c r="G7150" s="26" t="e">
        <f>'лист заполнения'!#REF!</f>
        <v>#REF!</v>
      </c>
      <c r="H7150" t="e">
        <f>'лист заполнения'!#REF!</f>
        <v>#REF!</v>
      </c>
      <c r="I7150" t="str">
        <f t="shared" si="111"/>
        <v>г.Красноярск</v>
      </c>
      <c r="J7150" t="e">
        <f>VLOOKUP('лист заполнения'!#REF!,школы,2,0)</f>
        <v>#REF!</v>
      </c>
      <c r="K7150">
        <f>'лист заполнения'!E7097</f>
        <v>0</v>
      </c>
      <c r="L7150">
        <f>'лист заполнения'!F7097</f>
        <v>0</v>
      </c>
      <c r="M7150">
        <f>'лист заполнения'!G7097</f>
        <v>0</v>
      </c>
      <c r="Q7150">
        <f>'лист заполнения'!H7097</f>
        <v>0</v>
      </c>
      <c r="R7150" t="e">
        <f>'лист заполнения'!#REF!</f>
        <v>#REF!</v>
      </c>
      <c r="S7150" t="e">
        <f>'лист заполнения'!#REF!</f>
        <v>#REF!</v>
      </c>
    </row>
    <row r="7151" spans="1:19" x14ac:dyDescent="0.25">
      <c r="A7151">
        <f>'лист заполнения'!A7098</f>
        <v>0</v>
      </c>
      <c r="B7151">
        <f>'лист заполнения'!B7098</f>
        <v>0</v>
      </c>
      <c r="C7151">
        <f>'лист заполнения'!C7098</f>
        <v>0</v>
      </c>
      <c r="D7151">
        <f>'лист заполнения'!D7098</f>
        <v>0</v>
      </c>
      <c r="E7151" t="e">
        <f>'лист заполнения'!#REF!</f>
        <v>#REF!</v>
      </c>
      <c r="F7151" t="e">
        <f>'лист заполнения'!#REF!</f>
        <v>#REF!</v>
      </c>
      <c r="G7151" s="26" t="e">
        <f>'лист заполнения'!#REF!</f>
        <v>#REF!</v>
      </c>
      <c r="H7151" t="e">
        <f>'лист заполнения'!#REF!</f>
        <v>#REF!</v>
      </c>
      <c r="I7151" t="str">
        <f t="shared" si="111"/>
        <v>г.Красноярск</v>
      </c>
      <c r="J7151" t="e">
        <f>VLOOKUP('лист заполнения'!#REF!,школы,2,0)</f>
        <v>#REF!</v>
      </c>
      <c r="K7151">
        <f>'лист заполнения'!E7098</f>
        <v>0</v>
      </c>
      <c r="L7151">
        <f>'лист заполнения'!F7098</f>
        <v>0</v>
      </c>
      <c r="M7151">
        <f>'лист заполнения'!G7098</f>
        <v>0</v>
      </c>
      <c r="Q7151">
        <f>'лист заполнения'!H7098</f>
        <v>0</v>
      </c>
      <c r="R7151" t="e">
        <f>'лист заполнения'!#REF!</f>
        <v>#REF!</v>
      </c>
      <c r="S7151" t="e">
        <f>'лист заполнения'!#REF!</f>
        <v>#REF!</v>
      </c>
    </row>
    <row r="7152" spans="1:19" x14ac:dyDescent="0.25">
      <c r="A7152">
        <f>'лист заполнения'!A7099</f>
        <v>0</v>
      </c>
      <c r="B7152">
        <f>'лист заполнения'!B7099</f>
        <v>0</v>
      </c>
      <c r="C7152">
        <f>'лист заполнения'!C7099</f>
        <v>0</v>
      </c>
      <c r="D7152">
        <f>'лист заполнения'!D7099</f>
        <v>0</v>
      </c>
      <c r="E7152" t="e">
        <f>'лист заполнения'!#REF!</f>
        <v>#REF!</v>
      </c>
      <c r="F7152" t="e">
        <f>'лист заполнения'!#REF!</f>
        <v>#REF!</v>
      </c>
      <c r="G7152" s="26" t="e">
        <f>'лист заполнения'!#REF!</f>
        <v>#REF!</v>
      </c>
      <c r="H7152" t="e">
        <f>'лист заполнения'!#REF!</f>
        <v>#REF!</v>
      </c>
      <c r="I7152" t="str">
        <f t="shared" si="111"/>
        <v>г.Красноярск</v>
      </c>
      <c r="J7152" t="e">
        <f>VLOOKUP('лист заполнения'!#REF!,школы,2,0)</f>
        <v>#REF!</v>
      </c>
      <c r="K7152">
        <f>'лист заполнения'!E7099</f>
        <v>0</v>
      </c>
      <c r="L7152">
        <f>'лист заполнения'!F7099</f>
        <v>0</v>
      </c>
      <c r="M7152">
        <f>'лист заполнения'!G7099</f>
        <v>0</v>
      </c>
      <c r="Q7152">
        <f>'лист заполнения'!H7099</f>
        <v>0</v>
      </c>
      <c r="R7152" t="e">
        <f>'лист заполнения'!#REF!</f>
        <v>#REF!</v>
      </c>
      <c r="S7152" t="e">
        <f>'лист заполнения'!#REF!</f>
        <v>#REF!</v>
      </c>
    </row>
    <row r="7153" spans="1:19" x14ac:dyDescent="0.25">
      <c r="A7153">
        <f>'лист заполнения'!A7100</f>
        <v>0</v>
      </c>
      <c r="B7153">
        <f>'лист заполнения'!B7100</f>
        <v>0</v>
      </c>
      <c r="C7153">
        <f>'лист заполнения'!C7100</f>
        <v>0</v>
      </c>
      <c r="D7153">
        <f>'лист заполнения'!D7100</f>
        <v>0</v>
      </c>
      <c r="E7153" t="e">
        <f>'лист заполнения'!#REF!</f>
        <v>#REF!</v>
      </c>
      <c r="F7153" t="e">
        <f>'лист заполнения'!#REF!</f>
        <v>#REF!</v>
      </c>
      <c r="G7153" s="26" t="e">
        <f>'лист заполнения'!#REF!</f>
        <v>#REF!</v>
      </c>
      <c r="H7153" t="e">
        <f>'лист заполнения'!#REF!</f>
        <v>#REF!</v>
      </c>
      <c r="I7153" t="str">
        <f t="shared" si="111"/>
        <v>г.Красноярск</v>
      </c>
      <c r="J7153" t="e">
        <f>VLOOKUP('лист заполнения'!#REF!,школы,2,0)</f>
        <v>#REF!</v>
      </c>
      <c r="K7153">
        <f>'лист заполнения'!E7100</f>
        <v>0</v>
      </c>
      <c r="L7153">
        <f>'лист заполнения'!F7100</f>
        <v>0</v>
      </c>
      <c r="M7153">
        <f>'лист заполнения'!G7100</f>
        <v>0</v>
      </c>
      <c r="Q7153">
        <f>'лист заполнения'!H7100</f>
        <v>0</v>
      </c>
      <c r="R7153" t="e">
        <f>'лист заполнения'!#REF!</f>
        <v>#REF!</v>
      </c>
      <c r="S7153" t="e">
        <f>'лист заполнения'!#REF!</f>
        <v>#REF!</v>
      </c>
    </row>
    <row r="7154" spans="1:19" x14ac:dyDescent="0.25">
      <c r="A7154">
        <f>'лист заполнения'!A7101</f>
        <v>0</v>
      </c>
      <c r="B7154">
        <f>'лист заполнения'!B7101</f>
        <v>0</v>
      </c>
      <c r="C7154">
        <f>'лист заполнения'!C7101</f>
        <v>0</v>
      </c>
      <c r="D7154">
        <f>'лист заполнения'!D7101</f>
        <v>0</v>
      </c>
      <c r="E7154" t="e">
        <f>'лист заполнения'!#REF!</f>
        <v>#REF!</v>
      </c>
      <c r="F7154" t="e">
        <f>'лист заполнения'!#REF!</f>
        <v>#REF!</v>
      </c>
      <c r="G7154" s="26" t="e">
        <f>'лист заполнения'!#REF!</f>
        <v>#REF!</v>
      </c>
      <c r="H7154" t="e">
        <f>'лист заполнения'!#REF!</f>
        <v>#REF!</v>
      </c>
      <c r="I7154" t="str">
        <f t="shared" si="111"/>
        <v>г.Красноярск</v>
      </c>
      <c r="J7154" t="e">
        <f>VLOOKUP('лист заполнения'!#REF!,школы,2,0)</f>
        <v>#REF!</v>
      </c>
      <c r="K7154">
        <f>'лист заполнения'!E7101</f>
        <v>0</v>
      </c>
      <c r="L7154">
        <f>'лист заполнения'!F7101</f>
        <v>0</v>
      </c>
      <c r="M7154">
        <f>'лист заполнения'!G7101</f>
        <v>0</v>
      </c>
      <c r="Q7154">
        <f>'лист заполнения'!H7101</f>
        <v>0</v>
      </c>
      <c r="R7154" t="e">
        <f>'лист заполнения'!#REF!</f>
        <v>#REF!</v>
      </c>
      <c r="S7154" t="e">
        <f>'лист заполнения'!#REF!</f>
        <v>#REF!</v>
      </c>
    </row>
    <row r="7155" spans="1:19" x14ac:dyDescent="0.25">
      <c r="A7155">
        <f>'лист заполнения'!A7102</f>
        <v>0</v>
      </c>
      <c r="B7155">
        <f>'лист заполнения'!B7102</f>
        <v>0</v>
      </c>
      <c r="C7155">
        <f>'лист заполнения'!C7102</f>
        <v>0</v>
      </c>
      <c r="D7155">
        <f>'лист заполнения'!D7102</f>
        <v>0</v>
      </c>
      <c r="E7155" t="e">
        <f>'лист заполнения'!#REF!</f>
        <v>#REF!</v>
      </c>
      <c r="F7155" t="e">
        <f>'лист заполнения'!#REF!</f>
        <v>#REF!</v>
      </c>
      <c r="G7155" s="26" t="e">
        <f>'лист заполнения'!#REF!</f>
        <v>#REF!</v>
      </c>
      <c r="H7155" t="e">
        <f>'лист заполнения'!#REF!</f>
        <v>#REF!</v>
      </c>
      <c r="I7155" t="str">
        <f t="shared" si="111"/>
        <v>г.Красноярск</v>
      </c>
      <c r="J7155" t="e">
        <f>VLOOKUP('лист заполнения'!#REF!,школы,2,0)</f>
        <v>#REF!</v>
      </c>
      <c r="K7155">
        <f>'лист заполнения'!E7102</f>
        <v>0</v>
      </c>
      <c r="L7155">
        <f>'лист заполнения'!F7102</f>
        <v>0</v>
      </c>
      <c r="M7155">
        <f>'лист заполнения'!G7102</f>
        <v>0</v>
      </c>
      <c r="Q7155">
        <f>'лист заполнения'!H7102</f>
        <v>0</v>
      </c>
      <c r="R7155" t="e">
        <f>'лист заполнения'!#REF!</f>
        <v>#REF!</v>
      </c>
      <c r="S7155" t="e">
        <f>'лист заполнения'!#REF!</f>
        <v>#REF!</v>
      </c>
    </row>
    <row r="7156" spans="1:19" x14ac:dyDescent="0.25">
      <c r="A7156">
        <f>'лист заполнения'!A7103</f>
        <v>0</v>
      </c>
      <c r="B7156">
        <f>'лист заполнения'!B7103</f>
        <v>0</v>
      </c>
      <c r="C7156">
        <f>'лист заполнения'!C7103</f>
        <v>0</v>
      </c>
      <c r="D7156">
        <f>'лист заполнения'!D7103</f>
        <v>0</v>
      </c>
      <c r="E7156" t="e">
        <f>'лист заполнения'!#REF!</f>
        <v>#REF!</v>
      </c>
      <c r="F7156" t="e">
        <f>'лист заполнения'!#REF!</f>
        <v>#REF!</v>
      </c>
      <c r="G7156" s="26" t="e">
        <f>'лист заполнения'!#REF!</f>
        <v>#REF!</v>
      </c>
      <c r="H7156" t="e">
        <f>'лист заполнения'!#REF!</f>
        <v>#REF!</v>
      </c>
      <c r="I7156" t="str">
        <f t="shared" si="111"/>
        <v>г.Красноярск</v>
      </c>
      <c r="J7156" t="e">
        <f>VLOOKUP('лист заполнения'!#REF!,школы,2,0)</f>
        <v>#REF!</v>
      </c>
      <c r="K7156">
        <f>'лист заполнения'!E7103</f>
        <v>0</v>
      </c>
      <c r="L7156">
        <f>'лист заполнения'!F7103</f>
        <v>0</v>
      </c>
      <c r="M7156">
        <f>'лист заполнения'!G7103</f>
        <v>0</v>
      </c>
      <c r="Q7156">
        <f>'лист заполнения'!H7103</f>
        <v>0</v>
      </c>
      <c r="R7156" t="e">
        <f>'лист заполнения'!#REF!</f>
        <v>#REF!</v>
      </c>
      <c r="S7156" t="e">
        <f>'лист заполнения'!#REF!</f>
        <v>#REF!</v>
      </c>
    </row>
    <row r="7157" spans="1:19" x14ac:dyDescent="0.25">
      <c r="A7157">
        <f>'лист заполнения'!A7104</f>
        <v>0</v>
      </c>
      <c r="B7157">
        <f>'лист заполнения'!B7104</f>
        <v>0</v>
      </c>
      <c r="C7157">
        <f>'лист заполнения'!C7104</f>
        <v>0</v>
      </c>
      <c r="D7157">
        <f>'лист заполнения'!D7104</f>
        <v>0</v>
      </c>
      <c r="E7157" t="e">
        <f>'лист заполнения'!#REF!</f>
        <v>#REF!</v>
      </c>
      <c r="F7157" t="e">
        <f>'лист заполнения'!#REF!</f>
        <v>#REF!</v>
      </c>
      <c r="G7157" s="26" t="e">
        <f>'лист заполнения'!#REF!</f>
        <v>#REF!</v>
      </c>
      <c r="H7157" t="e">
        <f>'лист заполнения'!#REF!</f>
        <v>#REF!</v>
      </c>
      <c r="I7157" t="str">
        <f t="shared" si="111"/>
        <v>г.Красноярск</v>
      </c>
      <c r="J7157" t="e">
        <f>VLOOKUP('лист заполнения'!#REF!,школы,2,0)</f>
        <v>#REF!</v>
      </c>
      <c r="K7157">
        <f>'лист заполнения'!E7104</f>
        <v>0</v>
      </c>
      <c r="L7157">
        <f>'лист заполнения'!F7104</f>
        <v>0</v>
      </c>
      <c r="M7157">
        <f>'лист заполнения'!G7104</f>
        <v>0</v>
      </c>
      <c r="Q7157">
        <f>'лист заполнения'!H7104</f>
        <v>0</v>
      </c>
      <c r="R7157" t="e">
        <f>'лист заполнения'!#REF!</f>
        <v>#REF!</v>
      </c>
      <c r="S7157" t="e">
        <f>'лист заполнения'!#REF!</f>
        <v>#REF!</v>
      </c>
    </row>
    <row r="7158" spans="1:19" x14ac:dyDescent="0.25">
      <c r="A7158">
        <f>'лист заполнения'!A7105</f>
        <v>0</v>
      </c>
      <c r="B7158">
        <f>'лист заполнения'!B7105</f>
        <v>0</v>
      </c>
      <c r="C7158">
        <f>'лист заполнения'!C7105</f>
        <v>0</v>
      </c>
      <c r="D7158">
        <f>'лист заполнения'!D7105</f>
        <v>0</v>
      </c>
      <c r="E7158" t="e">
        <f>'лист заполнения'!#REF!</f>
        <v>#REF!</v>
      </c>
      <c r="F7158" t="e">
        <f>'лист заполнения'!#REF!</f>
        <v>#REF!</v>
      </c>
      <c r="G7158" s="26" t="e">
        <f>'лист заполнения'!#REF!</f>
        <v>#REF!</v>
      </c>
      <c r="H7158" t="e">
        <f>'лист заполнения'!#REF!</f>
        <v>#REF!</v>
      </c>
      <c r="I7158" t="str">
        <f t="shared" si="111"/>
        <v>г.Красноярск</v>
      </c>
      <c r="J7158" t="e">
        <f>VLOOKUP('лист заполнения'!#REF!,школы,2,0)</f>
        <v>#REF!</v>
      </c>
      <c r="K7158">
        <f>'лист заполнения'!E7105</f>
        <v>0</v>
      </c>
      <c r="L7158">
        <f>'лист заполнения'!F7105</f>
        <v>0</v>
      </c>
      <c r="M7158">
        <f>'лист заполнения'!G7105</f>
        <v>0</v>
      </c>
      <c r="Q7158">
        <f>'лист заполнения'!H7105</f>
        <v>0</v>
      </c>
      <c r="R7158" t="e">
        <f>'лист заполнения'!#REF!</f>
        <v>#REF!</v>
      </c>
      <c r="S7158" t="e">
        <f>'лист заполнения'!#REF!</f>
        <v>#REF!</v>
      </c>
    </row>
    <row r="7159" spans="1:19" x14ac:dyDescent="0.25">
      <c r="A7159">
        <f>'лист заполнения'!A7106</f>
        <v>0</v>
      </c>
      <c r="B7159">
        <f>'лист заполнения'!B7106</f>
        <v>0</v>
      </c>
      <c r="C7159">
        <f>'лист заполнения'!C7106</f>
        <v>0</v>
      </c>
      <c r="D7159">
        <f>'лист заполнения'!D7106</f>
        <v>0</v>
      </c>
      <c r="E7159" t="e">
        <f>'лист заполнения'!#REF!</f>
        <v>#REF!</v>
      </c>
      <c r="F7159" t="e">
        <f>'лист заполнения'!#REF!</f>
        <v>#REF!</v>
      </c>
      <c r="G7159" s="26" t="e">
        <f>'лист заполнения'!#REF!</f>
        <v>#REF!</v>
      </c>
      <c r="H7159" t="e">
        <f>'лист заполнения'!#REF!</f>
        <v>#REF!</v>
      </c>
      <c r="I7159" t="str">
        <f t="shared" si="111"/>
        <v>г.Красноярск</v>
      </c>
      <c r="J7159" t="e">
        <f>VLOOKUP('лист заполнения'!#REF!,школы,2,0)</f>
        <v>#REF!</v>
      </c>
      <c r="K7159">
        <f>'лист заполнения'!E7106</f>
        <v>0</v>
      </c>
      <c r="L7159">
        <f>'лист заполнения'!F7106</f>
        <v>0</v>
      </c>
      <c r="M7159">
        <f>'лист заполнения'!G7106</f>
        <v>0</v>
      </c>
      <c r="Q7159">
        <f>'лист заполнения'!H7106</f>
        <v>0</v>
      </c>
      <c r="R7159" t="e">
        <f>'лист заполнения'!#REF!</f>
        <v>#REF!</v>
      </c>
      <c r="S7159" t="e">
        <f>'лист заполнения'!#REF!</f>
        <v>#REF!</v>
      </c>
    </row>
    <row r="7160" spans="1:19" x14ac:dyDescent="0.25">
      <c r="A7160">
        <f>'лист заполнения'!A7107</f>
        <v>0</v>
      </c>
      <c r="B7160">
        <f>'лист заполнения'!B7107</f>
        <v>0</v>
      </c>
      <c r="C7160">
        <f>'лист заполнения'!C7107</f>
        <v>0</v>
      </c>
      <c r="D7160">
        <f>'лист заполнения'!D7107</f>
        <v>0</v>
      </c>
      <c r="E7160" t="e">
        <f>'лист заполнения'!#REF!</f>
        <v>#REF!</v>
      </c>
      <c r="F7160" t="e">
        <f>'лист заполнения'!#REF!</f>
        <v>#REF!</v>
      </c>
      <c r="G7160" s="26" t="e">
        <f>'лист заполнения'!#REF!</f>
        <v>#REF!</v>
      </c>
      <c r="H7160" t="e">
        <f>'лист заполнения'!#REF!</f>
        <v>#REF!</v>
      </c>
      <c r="I7160" t="str">
        <f t="shared" si="111"/>
        <v>г.Красноярск</v>
      </c>
      <c r="J7160" t="e">
        <f>VLOOKUP('лист заполнения'!#REF!,школы,2,0)</f>
        <v>#REF!</v>
      </c>
      <c r="K7160">
        <f>'лист заполнения'!E7107</f>
        <v>0</v>
      </c>
      <c r="L7160">
        <f>'лист заполнения'!F7107</f>
        <v>0</v>
      </c>
      <c r="M7160">
        <f>'лист заполнения'!G7107</f>
        <v>0</v>
      </c>
      <c r="Q7160">
        <f>'лист заполнения'!H7107</f>
        <v>0</v>
      </c>
      <c r="R7160" t="e">
        <f>'лист заполнения'!#REF!</f>
        <v>#REF!</v>
      </c>
      <c r="S7160" t="e">
        <f>'лист заполнения'!#REF!</f>
        <v>#REF!</v>
      </c>
    </row>
    <row r="7161" spans="1:19" x14ac:dyDescent="0.25">
      <c r="A7161">
        <f>'лист заполнения'!A7108</f>
        <v>0</v>
      </c>
      <c r="B7161">
        <f>'лист заполнения'!B7108</f>
        <v>0</v>
      </c>
      <c r="C7161">
        <f>'лист заполнения'!C7108</f>
        <v>0</v>
      </c>
      <c r="D7161">
        <f>'лист заполнения'!D7108</f>
        <v>0</v>
      </c>
      <c r="E7161" t="e">
        <f>'лист заполнения'!#REF!</f>
        <v>#REF!</v>
      </c>
      <c r="F7161" t="e">
        <f>'лист заполнения'!#REF!</f>
        <v>#REF!</v>
      </c>
      <c r="G7161" s="26" t="e">
        <f>'лист заполнения'!#REF!</f>
        <v>#REF!</v>
      </c>
      <c r="H7161" t="e">
        <f>'лист заполнения'!#REF!</f>
        <v>#REF!</v>
      </c>
      <c r="I7161" t="str">
        <f t="shared" si="111"/>
        <v>г.Красноярск</v>
      </c>
      <c r="J7161" t="e">
        <f>VLOOKUP('лист заполнения'!#REF!,школы,2,0)</f>
        <v>#REF!</v>
      </c>
      <c r="K7161">
        <f>'лист заполнения'!E7108</f>
        <v>0</v>
      </c>
      <c r="L7161">
        <f>'лист заполнения'!F7108</f>
        <v>0</v>
      </c>
      <c r="M7161">
        <f>'лист заполнения'!G7108</f>
        <v>0</v>
      </c>
      <c r="Q7161">
        <f>'лист заполнения'!H7108</f>
        <v>0</v>
      </c>
      <c r="R7161" t="e">
        <f>'лист заполнения'!#REF!</f>
        <v>#REF!</v>
      </c>
      <c r="S7161" t="e">
        <f>'лист заполнения'!#REF!</f>
        <v>#REF!</v>
      </c>
    </row>
    <row r="7162" spans="1:19" x14ac:dyDescent="0.25">
      <c r="A7162">
        <f>'лист заполнения'!A7109</f>
        <v>0</v>
      </c>
      <c r="B7162">
        <f>'лист заполнения'!B7109</f>
        <v>0</v>
      </c>
      <c r="C7162">
        <f>'лист заполнения'!C7109</f>
        <v>0</v>
      </c>
      <c r="D7162">
        <f>'лист заполнения'!D7109</f>
        <v>0</v>
      </c>
      <c r="E7162" t="e">
        <f>'лист заполнения'!#REF!</f>
        <v>#REF!</v>
      </c>
      <c r="F7162" t="e">
        <f>'лист заполнения'!#REF!</f>
        <v>#REF!</v>
      </c>
      <c r="G7162" s="26" t="e">
        <f>'лист заполнения'!#REF!</f>
        <v>#REF!</v>
      </c>
      <c r="H7162" t="e">
        <f>'лист заполнения'!#REF!</f>
        <v>#REF!</v>
      </c>
      <c r="I7162" t="str">
        <f t="shared" si="111"/>
        <v>г.Красноярск</v>
      </c>
      <c r="J7162" t="e">
        <f>VLOOKUP('лист заполнения'!#REF!,школы,2,0)</f>
        <v>#REF!</v>
      </c>
      <c r="K7162">
        <f>'лист заполнения'!E7109</f>
        <v>0</v>
      </c>
      <c r="L7162">
        <f>'лист заполнения'!F7109</f>
        <v>0</v>
      </c>
      <c r="M7162">
        <f>'лист заполнения'!G7109</f>
        <v>0</v>
      </c>
      <c r="Q7162">
        <f>'лист заполнения'!H7109</f>
        <v>0</v>
      </c>
      <c r="R7162" t="e">
        <f>'лист заполнения'!#REF!</f>
        <v>#REF!</v>
      </c>
      <c r="S7162" t="e">
        <f>'лист заполнения'!#REF!</f>
        <v>#REF!</v>
      </c>
    </row>
    <row r="7163" spans="1:19" x14ac:dyDescent="0.25">
      <c r="A7163">
        <f>'лист заполнения'!A7110</f>
        <v>0</v>
      </c>
      <c r="B7163">
        <f>'лист заполнения'!B7110</f>
        <v>0</v>
      </c>
      <c r="C7163">
        <f>'лист заполнения'!C7110</f>
        <v>0</v>
      </c>
      <c r="D7163">
        <f>'лист заполнения'!D7110</f>
        <v>0</v>
      </c>
      <c r="E7163" t="e">
        <f>'лист заполнения'!#REF!</f>
        <v>#REF!</v>
      </c>
      <c r="F7163" t="e">
        <f>'лист заполнения'!#REF!</f>
        <v>#REF!</v>
      </c>
      <c r="G7163" s="26" t="e">
        <f>'лист заполнения'!#REF!</f>
        <v>#REF!</v>
      </c>
      <c r="H7163" t="e">
        <f>'лист заполнения'!#REF!</f>
        <v>#REF!</v>
      </c>
      <c r="I7163" t="str">
        <f t="shared" si="111"/>
        <v>г.Красноярск</v>
      </c>
      <c r="J7163" t="e">
        <f>VLOOKUP('лист заполнения'!#REF!,школы,2,0)</f>
        <v>#REF!</v>
      </c>
      <c r="K7163">
        <f>'лист заполнения'!E7110</f>
        <v>0</v>
      </c>
      <c r="L7163">
        <f>'лист заполнения'!F7110</f>
        <v>0</v>
      </c>
      <c r="M7163">
        <f>'лист заполнения'!G7110</f>
        <v>0</v>
      </c>
      <c r="Q7163">
        <f>'лист заполнения'!H7110</f>
        <v>0</v>
      </c>
      <c r="R7163" t="e">
        <f>'лист заполнения'!#REF!</f>
        <v>#REF!</v>
      </c>
      <c r="S7163" t="e">
        <f>'лист заполнения'!#REF!</f>
        <v>#REF!</v>
      </c>
    </row>
    <row r="7164" spans="1:19" x14ac:dyDescent="0.25">
      <c r="A7164">
        <f>'лист заполнения'!A7111</f>
        <v>0</v>
      </c>
      <c r="B7164">
        <f>'лист заполнения'!B7111</f>
        <v>0</v>
      </c>
      <c r="C7164">
        <f>'лист заполнения'!C7111</f>
        <v>0</v>
      </c>
      <c r="D7164">
        <f>'лист заполнения'!D7111</f>
        <v>0</v>
      </c>
      <c r="E7164" t="e">
        <f>'лист заполнения'!#REF!</f>
        <v>#REF!</v>
      </c>
      <c r="F7164" t="e">
        <f>'лист заполнения'!#REF!</f>
        <v>#REF!</v>
      </c>
      <c r="G7164" s="26" t="e">
        <f>'лист заполнения'!#REF!</f>
        <v>#REF!</v>
      </c>
      <c r="H7164" t="e">
        <f>'лист заполнения'!#REF!</f>
        <v>#REF!</v>
      </c>
      <c r="I7164" t="str">
        <f t="shared" si="111"/>
        <v>г.Красноярск</v>
      </c>
      <c r="J7164" t="e">
        <f>VLOOKUP('лист заполнения'!#REF!,школы,2,0)</f>
        <v>#REF!</v>
      </c>
      <c r="K7164">
        <f>'лист заполнения'!E7111</f>
        <v>0</v>
      </c>
      <c r="L7164">
        <f>'лист заполнения'!F7111</f>
        <v>0</v>
      </c>
      <c r="M7164">
        <f>'лист заполнения'!G7111</f>
        <v>0</v>
      </c>
      <c r="Q7164">
        <f>'лист заполнения'!H7111</f>
        <v>0</v>
      </c>
      <c r="R7164" t="e">
        <f>'лист заполнения'!#REF!</f>
        <v>#REF!</v>
      </c>
      <c r="S7164" t="e">
        <f>'лист заполнения'!#REF!</f>
        <v>#REF!</v>
      </c>
    </row>
    <row r="7165" spans="1:19" x14ac:dyDescent="0.25">
      <c r="A7165">
        <f>'лист заполнения'!A7112</f>
        <v>0</v>
      </c>
      <c r="B7165">
        <f>'лист заполнения'!B7112</f>
        <v>0</v>
      </c>
      <c r="C7165">
        <f>'лист заполнения'!C7112</f>
        <v>0</v>
      </c>
      <c r="D7165">
        <f>'лист заполнения'!D7112</f>
        <v>0</v>
      </c>
      <c r="E7165" t="e">
        <f>'лист заполнения'!#REF!</f>
        <v>#REF!</v>
      </c>
      <c r="F7165" t="e">
        <f>'лист заполнения'!#REF!</f>
        <v>#REF!</v>
      </c>
      <c r="G7165" s="26" t="e">
        <f>'лист заполнения'!#REF!</f>
        <v>#REF!</v>
      </c>
      <c r="H7165" t="e">
        <f>'лист заполнения'!#REF!</f>
        <v>#REF!</v>
      </c>
      <c r="I7165" t="str">
        <f t="shared" si="111"/>
        <v>г.Красноярск</v>
      </c>
      <c r="J7165" t="e">
        <f>VLOOKUP('лист заполнения'!#REF!,школы,2,0)</f>
        <v>#REF!</v>
      </c>
      <c r="K7165">
        <f>'лист заполнения'!E7112</f>
        <v>0</v>
      </c>
      <c r="L7165">
        <f>'лист заполнения'!F7112</f>
        <v>0</v>
      </c>
      <c r="M7165">
        <f>'лист заполнения'!G7112</f>
        <v>0</v>
      </c>
      <c r="Q7165">
        <f>'лист заполнения'!H7112</f>
        <v>0</v>
      </c>
      <c r="R7165" t="e">
        <f>'лист заполнения'!#REF!</f>
        <v>#REF!</v>
      </c>
      <c r="S7165" t="e">
        <f>'лист заполнения'!#REF!</f>
        <v>#REF!</v>
      </c>
    </row>
    <row r="7166" spans="1:19" x14ac:dyDescent="0.25">
      <c r="A7166">
        <f>'лист заполнения'!A7113</f>
        <v>0</v>
      </c>
      <c r="B7166">
        <f>'лист заполнения'!B7113</f>
        <v>0</v>
      </c>
      <c r="C7166">
        <f>'лист заполнения'!C7113</f>
        <v>0</v>
      </c>
      <c r="D7166">
        <f>'лист заполнения'!D7113</f>
        <v>0</v>
      </c>
      <c r="E7166" t="e">
        <f>'лист заполнения'!#REF!</f>
        <v>#REF!</v>
      </c>
      <c r="F7166" t="e">
        <f>'лист заполнения'!#REF!</f>
        <v>#REF!</v>
      </c>
      <c r="G7166" s="26" t="e">
        <f>'лист заполнения'!#REF!</f>
        <v>#REF!</v>
      </c>
      <c r="H7166" t="e">
        <f>'лист заполнения'!#REF!</f>
        <v>#REF!</v>
      </c>
      <c r="I7166" t="str">
        <f t="shared" si="111"/>
        <v>г.Красноярск</v>
      </c>
      <c r="J7166" t="e">
        <f>VLOOKUP('лист заполнения'!#REF!,школы,2,0)</f>
        <v>#REF!</v>
      </c>
      <c r="K7166">
        <f>'лист заполнения'!E7113</f>
        <v>0</v>
      </c>
      <c r="L7166">
        <f>'лист заполнения'!F7113</f>
        <v>0</v>
      </c>
      <c r="M7166">
        <f>'лист заполнения'!G7113</f>
        <v>0</v>
      </c>
      <c r="Q7166">
        <f>'лист заполнения'!H7113</f>
        <v>0</v>
      </c>
      <c r="R7166" t="e">
        <f>'лист заполнения'!#REF!</f>
        <v>#REF!</v>
      </c>
      <c r="S7166" t="e">
        <f>'лист заполнения'!#REF!</f>
        <v>#REF!</v>
      </c>
    </row>
    <row r="7167" spans="1:19" x14ac:dyDescent="0.25">
      <c r="A7167">
        <f>'лист заполнения'!A7114</f>
        <v>0</v>
      </c>
      <c r="B7167">
        <f>'лист заполнения'!B7114</f>
        <v>0</v>
      </c>
      <c r="C7167">
        <f>'лист заполнения'!C7114</f>
        <v>0</v>
      </c>
      <c r="D7167">
        <f>'лист заполнения'!D7114</f>
        <v>0</v>
      </c>
      <c r="E7167" t="e">
        <f>'лист заполнения'!#REF!</f>
        <v>#REF!</v>
      </c>
      <c r="F7167" t="e">
        <f>'лист заполнения'!#REF!</f>
        <v>#REF!</v>
      </c>
      <c r="G7167" s="26" t="e">
        <f>'лист заполнения'!#REF!</f>
        <v>#REF!</v>
      </c>
      <c r="H7167" t="e">
        <f>'лист заполнения'!#REF!</f>
        <v>#REF!</v>
      </c>
      <c r="I7167" t="str">
        <f t="shared" si="111"/>
        <v>г.Красноярск</v>
      </c>
      <c r="J7167" t="e">
        <f>VLOOKUP('лист заполнения'!#REF!,школы,2,0)</f>
        <v>#REF!</v>
      </c>
      <c r="K7167">
        <f>'лист заполнения'!E7114</f>
        <v>0</v>
      </c>
      <c r="L7167">
        <f>'лист заполнения'!F7114</f>
        <v>0</v>
      </c>
      <c r="M7167">
        <f>'лист заполнения'!G7114</f>
        <v>0</v>
      </c>
      <c r="Q7167">
        <f>'лист заполнения'!H7114</f>
        <v>0</v>
      </c>
      <c r="R7167" t="e">
        <f>'лист заполнения'!#REF!</f>
        <v>#REF!</v>
      </c>
      <c r="S7167" t="e">
        <f>'лист заполнения'!#REF!</f>
        <v>#REF!</v>
      </c>
    </row>
    <row r="7168" spans="1:19" x14ac:dyDescent="0.25">
      <c r="A7168">
        <f>'лист заполнения'!A7115</f>
        <v>0</v>
      </c>
      <c r="B7168">
        <f>'лист заполнения'!B7115</f>
        <v>0</v>
      </c>
      <c r="C7168">
        <f>'лист заполнения'!C7115</f>
        <v>0</v>
      </c>
      <c r="D7168">
        <f>'лист заполнения'!D7115</f>
        <v>0</v>
      </c>
      <c r="E7168" t="e">
        <f>'лист заполнения'!#REF!</f>
        <v>#REF!</v>
      </c>
      <c r="F7168" t="e">
        <f>'лист заполнения'!#REF!</f>
        <v>#REF!</v>
      </c>
      <c r="G7168" s="26" t="e">
        <f>'лист заполнения'!#REF!</f>
        <v>#REF!</v>
      </c>
      <c r="H7168" t="e">
        <f>'лист заполнения'!#REF!</f>
        <v>#REF!</v>
      </c>
      <c r="I7168" t="str">
        <f t="shared" si="111"/>
        <v>г.Красноярск</v>
      </c>
      <c r="J7168" t="e">
        <f>VLOOKUP('лист заполнения'!#REF!,школы,2,0)</f>
        <v>#REF!</v>
      </c>
      <c r="K7168">
        <f>'лист заполнения'!E7115</f>
        <v>0</v>
      </c>
      <c r="L7168">
        <f>'лист заполнения'!F7115</f>
        <v>0</v>
      </c>
      <c r="M7168">
        <f>'лист заполнения'!G7115</f>
        <v>0</v>
      </c>
      <c r="Q7168">
        <f>'лист заполнения'!H7115</f>
        <v>0</v>
      </c>
      <c r="R7168" t="e">
        <f>'лист заполнения'!#REF!</f>
        <v>#REF!</v>
      </c>
      <c r="S7168" t="e">
        <f>'лист заполнения'!#REF!</f>
        <v>#REF!</v>
      </c>
    </row>
    <row r="7169" spans="1:19" x14ac:dyDescent="0.25">
      <c r="A7169">
        <f>'лист заполнения'!A7116</f>
        <v>0</v>
      </c>
      <c r="B7169">
        <f>'лист заполнения'!B7116</f>
        <v>0</v>
      </c>
      <c r="C7169">
        <f>'лист заполнения'!C7116</f>
        <v>0</v>
      </c>
      <c r="D7169">
        <f>'лист заполнения'!D7116</f>
        <v>0</v>
      </c>
      <c r="E7169" t="e">
        <f>'лист заполнения'!#REF!</f>
        <v>#REF!</v>
      </c>
      <c r="F7169" t="e">
        <f>'лист заполнения'!#REF!</f>
        <v>#REF!</v>
      </c>
      <c r="G7169" s="26" t="e">
        <f>'лист заполнения'!#REF!</f>
        <v>#REF!</v>
      </c>
      <c r="H7169" t="e">
        <f>'лист заполнения'!#REF!</f>
        <v>#REF!</v>
      </c>
      <c r="I7169" t="str">
        <f t="shared" si="111"/>
        <v>г.Красноярск</v>
      </c>
      <c r="J7169" t="e">
        <f>VLOOKUP('лист заполнения'!#REF!,школы,2,0)</f>
        <v>#REF!</v>
      </c>
      <c r="K7169">
        <f>'лист заполнения'!E7116</f>
        <v>0</v>
      </c>
      <c r="L7169">
        <f>'лист заполнения'!F7116</f>
        <v>0</v>
      </c>
      <c r="M7169">
        <f>'лист заполнения'!G7116</f>
        <v>0</v>
      </c>
      <c r="Q7169">
        <f>'лист заполнения'!H7116</f>
        <v>0</v>
      </c>
      <c r="R7169" t="e">
        <f>'лист заполнения'!#REF!</f>
        <v>#REF!</v>
      </c>
      <c r="S7169" t="e">
        <f>'лист заполнения'!#REF!</f>
        <v>#REF!</v>
      </c>
    </row>
    <row r="7170" spans="1:19" x14ac:dyDescent="0.25">
      <c r="A7170">
        <f>'лист заполнения'!A7117</f>
        <v>0</v>
      </c>
      <c r="B7170">
        <f>'лист заполнения'!B7117</f>
        <v>0</v>
      </c>
      <c r="C7170">
        <f>'лист заполнения'!C7117</f>
        <v>0</v>
      </c>
      <c r="D7170">
        <f>'лист заполнения'!D7117</f>
        <v>0</v>
      </c>
      <c r="E7170" t="e">
        <f>'лист заполнения'!#REF!</f>
        <v>#REF!</v>
      </c>
      <c r="F7170" t="e">
        <f>'лист заполнения'!#REF!</f>
        <v>#REF!</v>
      </c>
      <c r="G7170" s="26" t="e">
        <f>'лист заполнения'!#REF!</f>
        <v>#REF!</v>
      </c>
      <c r="H7170" t="e">
        <f>'лист заполнения'!#REF!</f>
        <v>#REF!</v>
      </c>
      <c r="I7170" t="str">
        <f t="shared" si="111"/>
        <v>г.Красноярск</v>
      </c>
      <c r="J7170" t="e">
        <f>VLOOKUP('лист заполнения'!#REF!,школы,2,0)</f>
        <v>#REF!</v>
      </c>
      <c r="K7170">
        <f>'лист заполнения'!E7117</f>
        <v>0</v>
      </c>
      <c r="L7170">
        <f>'лист заполнения'!F7117</f>
        <v>0</v>
      </c>
      <c r="M7170">
        <f>'лист заполнения'!G7117</f>
        <v>0</v>
      </c>
      <c r="Q7170">
        <f>'лист заполнения'!H7117</f>
        <v>0</v>
      </c>
      <c r="R7170" t="e">
        <f>'лист заполнения'!#REF!</f>
        <v>#REF!</v>
      </c>
      <c r="S7170" t="e">
        <f>'лист заполнения'!#REF!</f>
        <v>#REF!</v>
      </c>
    </row>
    <row r="7171" spans="1:19" x14ac:dyDescent="0.25">
      <c r="A7171">
        <f>'лист заполнения'!A7118</f>
        <v>0</v>
      </c>
      <c r="B7171">
        <f>'лист заполнения'!B7118</f>
        <v>0</v>
      </c>
      <c r="C7171">
        <f>'лист заполнения'!C7118</f>
        <v>0</v>
      </c>
      <c r="D7171">
        <f>'лист заполнения'!D7118</f>
        <v>0</v>
      </c>
      <c r="E7171" t="e">
        <f>'лист заполнения'!#REF!</f>
        <v>#REF!</v>
      </c>
      <c r="F7171" t="e">
        <f>'лист заполнения'!#REF!</f>
        <v>#REF!</v>
      </c>
      <c r="G7171" s="26" t="e">
        <f>'лист заполнения'!#REF!</f>
        <v>#REF!</v>
      </c>
      <c r="H7171" t="e">
        <f>'лист заполнения'!#REF!</f>
        <v>#REF!</v>
      </c>
      <c r="I7171" t="str">
        <f t="shared" ref="I7171:I7234" si="112">IF(C7171&lt;&gt;"","г.Красноярск"," ")</f>
        <v>г.Красноярск</v>
      </c>
      <c r="J7171" t="e">
        <f>VLOOKUP('лист заполнения'!#REF!,школы,2,0)</f>
        <v>#REF!</v>
      </c>
      <c r="K7171">
        <f>'лист заполнения'!E7118</f>
        <v>0</v>
      </c>
      <c r="L7171">
        <f>'лист заполнения'!F7118</f>
        <v>0</v>
      </c>
      <c r="M7171">
        <f>'лист заполнения'!G7118</f>
        <v>0</v>
      </c>
      <c r="Q7171">
        <f>'лист заполнения'!H7118</f>
        <v>0</v>
      </c>
      <c r="R7171" t="e">
        <f>'лист заполнения'!#REF!</f>
        <v>#REF!</v>
      </c>
      <c r="S7171" t="e">
        <f>'лист заполнения'!#REF!</f>
        <v>#REF!</v>
      </c>
    </row>
    <row r="7172" spans="1:19" x14ac:dyDescent="0.25">
      <c r="A7172">
        <f>'лист заполнения'!A7119</f>
        <v>0</v>
      </c>
      <c r="B7172">
        <f>'лист заполнения'!B7119</f>
        <v>0</v>
      </c>
      <c r="C7172">
        <f>'лист заполнения'!C7119</f>
        <v>0</v>
      </c>
      <c r="D7172">
        <f>'лист заполнения'!D7119</f>
        <v>0</v>
      </c>
      <c r="E7172" t="e">
        <f>'лист заполнения'!#REF!</f>
        <v>#REF!</v>
      </c>
      <c r="F7172" t="e">
        <f>'лист заполнения'!#REF!</f>
        <v>#REF!</v>
      </c>
      <c r="G7172" s="26" t="e">
        <f>'лист заполнения'!#REF!</f>
        <v>#REF!</v>
      </c>
      <c r="H7172" t="e">
        <f>'лист заполнения'!#REF!</f>
        <v>#REF!</v>
      </c>
      <c r="I7172" t="str">
        <f t="shared" si="112"/>
        <v>г.Красноярск</v>
      </c>
      <c r="J7172" t="e">
        <f>VLOOKUP('лист заполнения'!#REF!,школы,2,0)</f>
        <v>#REF!</v>
      </c>
      <c r="K7172">
        <f>'лист заполнения'!E7119</f>
        <v>0</v>
      </c>
      <c r="L7172">
        <f>'лист заполнения'!F7119</f>
        <v>0</v>
      </c>
      <c r="M7172">
        <f>'лист заполнения'!G7119</f>
        <v>0</v>
      </c>
      <c r="Q7172">
        <f>'лист заполнения'!H7119</f>
        <v>0</v>
      </c>
      <c r="R7172" t="e">
        <f>'лист заполнения'!#REF!</f>
        <v>#REF!</v>
      </c>
      <c r="S7172" t="e">
        <f>'лист заполнения'!#REF!</f>
        <v>#REF!</v>
      </c>
    </row>
    <row r="7173" spans="1:19" x14ac:dyDescent="0.25">
      <c r="A7173">
        <f>'лист заполнения'!A7120</f>
        <v>0</v>
      </c>
      <c r="B7173">
        <f>'лист заполнения'!B7120</f>
        <v>0</v>
      </c>
      <c r="C7173">
        <f>'лист заполнения'!C7120</f>
        <v>0</v>
      </c>
      <c r="D7173">
        <f>'лист заполнения'!D7120</f>
        <v>0</v>
      </c>
      <c r="E7173" t="e">
        <f>'лист заполнения'!#REF!</f>
        <v>#REF!</v>
      </c>
      <c r="F7173" t="e">
        <f>'лист заполнения'!#REF!</f>
        <v>#REF!</v>
      </c>
      <c r="G7173" s="26" t="e">
        <f>'лист заполнения'!#REF!</f>
        <v>#REF!</v>
      </c>
      <c r="H7173" t="e">
        <f>'лист заполнения'!#REF!</f>
        <v>#REF!</v>
      </c>
      <c r="I7173" t="str">
        <f t="shared" si="112"/>
        <v>г.Красноярск</v>
      </c>
      <c r="J7173" t="e">
        <f>VLOOKUP('лист заполнения'!#REF!,школы,2,0)</f>
        <v>#REF!</v>
      </c>
      <c r="K7173">
        <f>'лист заполнения'!E7120</f>
        <v>0</v>
      </c>
      <c r="L7173">
        <f>'лист заполнения'!F7120</f>
        <v>0</v>
      </c>
      <c r="M7173">
        <f>'лист заполнения'!G7120</f>
        <v>0</v>
      </c>
      <c r="Q7173">
        <f>'лист заполнения'!H7120</f>
        <v>0</v>
      </c>
      <c r="R7173" t="e">
        <f>'лист заполнения'!#REF!</f>
        <v>#REF!</v>
      </c>
      <c r="S7173" t="e">
        <f>'лист заполнения'!#REF!</f>
        <v>#REF!</v>
      </c>
    </row>
    <row r="7174" spans="1:19" x14ac:dyDescent="0.25">
      <c r="A7174">
        <f>'лист заполнения'!A7121</f>
        <v>0</v>
      </c>
      <c r="B7174">
        <f>'лист заполнения'!B7121</f>
        <v>0</v>
      </c>
      <c r="C7174">
        <f>'лист заполнения'!C7121</f>
        <v>0</v>
      </c>
      <c r="D7174">
        <f>'лист заполнения'!D7121</f>
        <v>0</v>
      </c>
      <c r="E7174" t="e">
        <f>'лист заполнения'!#REF!</f>
        <v>#REF!</v>
      </c>
      <c r="F7174" t="e">
        <f>'лист заполнения'!#REF!</f>
        <v>#REF!</v>
      </c>
      <c r="G7174" s="26" t="e">
        <f>'лист заполнения'!#REF!</f>
        <v>#REF!</v>
      </c>
      <c r="H7174" t="e">
        <f>'лист заполнения'!#REF!</f>
        <v>#REF!</v>
      </c>
      <c r="I7174" t="str">
        <f t="shared" si="112"/>
        <v>г.Красноярск</v>
      </c>
      <c r="J7174" t="e">
        <f>VLOOKUP('лист заполнения'!#REF!,школы,2,0)</f>
        <v>#REF!</v>
      </c>
      <c r="K7174">
        <f>'лист заполнения'!E7121</f>
        <v>0</v>
      </c>
      <c r="L7174">
        <f>'лист заполнения'!F7121</f>
        <v>0</v>
      </c>
      <c r="M7174">
        <f>'лист заполнения'!G7121</f>
        <v>0</v>
      </c>
      <c r="Q7174">
        <f>'лист заполнения'!H7121</f>
        <v>0</v>
      </c>
      <c r="R7174" t="e">
        <f>'лист заполнения'!#REF!</f>
        <v>#REF!</v>
      </c>
      <c r="S7174" t="e">
        <f>'лист заполнения'!#REF!</f>
        <v>#REF!</v>
      </c>
    </row>
    <row r="7175" spans="1:19" x14ac:dyDescent="0.25">
      <c r="A7175">
        <f>'лист заполнения'!A7122</f>
        <v>0</v>
      </c>
      <c r="B7175">
        <f>'лист заполнения'!B7122</f>
        <v>0</v>
      </c>
      <c r="C7175">
        <f>'лист заполнения'!C7122</f>
        <v>0</v>
      </c>
      <c r="D7175">
        <f>'лист заполнения'!D7122</f>
        <v>0</v>
      </c>
      <c r="E7175" t="e">
        <f>'лист заполнения'!#REF!</f>
        <v>#REF!</v>
      </c>
      <c r="F7175" t="e">
        <f>'лист заполнения'!#REF!</f>
        <v>#REF!</v>
      </c>
      <c r="G7175" s="26" t="e">
        <f>'лист заполнения'!#REF!</f>
        <v>#REF!</v>
      </c>
      <c r="H7175" t="e">
        <f>'лист заполнения'!#REF!</f>
        <v>#REF!</v>
      </c>
      <c r="I7175" t="str">
        <f t="shared" si="112"/>
        <v>г.Красноярск</v>
      </c>
      <c r="J7175" t="e">
        <f>VLOOKUP('лист заполнения'!#REF!,школы,2,0)</f>
        <v>#REF!</v>
      </c>
      <c r="K7175">
        <f>'лист заполнения'!E7122</f>
        <v>0</v>
      </c>
      <c r="L7175">
        <f>'лист заполнения'!F7122</f>
        <v>0</v>
      </c>
      <c r="M7175">
        <f>'лист заполнения'!G7122</f>
        <v>0</v>
      </c>
      <c r="Q7175">
        <f>'лист заполнения'!H7122</f>
        <v>0</v>
      </c>
      <c r="R7175" t="e">
        <f>'лист заполнения'!#REF!</f>
        <v>#REF!</v>
      </c>
      <c r="S7175" t="e">
        <f>'лист заполнения'!#REF!</f>
        <v>#REF!</v>
      </c>
    </row>
    <row r="7176" spans="1:19" x14ac:dyDescent="0.25">
      <c r="A7176">
        <f>'лист заполнения'!A7123</f>
        <v>0</v>
      </c>
      <c r="B7176">
        <f>'лист заполнения'!B7123</f>
        <v>0</v>
      </c>
      <c r="C7176">
        <f>'лист заполнения'!C7123</f>
        <v>0</v>
      </c>
      <c r="D7176">
        <f>'лист заполнения'!D7123</f>
        <v>0</v>
      </c>
      <c r="E7176" t="e">
        <f>'лист заполнения'!#REF!</f>
        <v>#REF!</v>
      </c>
      <c r="F7176" t="e">
        <f>'лист заполнения'!#REF!</f>
        <v>#REF!</v>
      </c>
      <c r="G7176" s="26" t="e">
        <f>'лист заполнения'!#REF!</f>
        <v>#REF!</v>
      </c>
      <c r="H7176" t="e">
        <f>'лист заполнения'!#REF!</f>
        <v>#REF!</v>
      </c>
      <c r="I7176" t="str">
        <f t="shared" si="112"/>
        <v>г.Красноярск</v>
      </c>
      <c r="J7176" t="e">
        <f>VLOOKUP('лист заполнения'!#REF!,школы,2,0)</f>
        <v>#REF!</v>
      </c>
      <c r="K7176">
        <f>'лист заполнения'!E7123</f>
        <v>0</v>
      </c>
      <c r="L7176">
        <f>'лист заполнения'!F7123</f>
        <v>0</v>
      </c>
      <c r="M7176">
        <f>'лист заполнения'!G7123</f>
        <v>0</v>
      </c>
      <c r="Q7176">
        <f>'лист заполнения'!H7123</f>
        <v>0</v>
      </c>
      <c r="R7176" t="e">
        <f>'лист заполнения'!#REF!</f>
        <v>#REF!</v>
      </c>
      <c r="S7176" t="e">
        <f>'лист заполнения'!#REF!</f>
        <v>#REF!</v>
      </c>
    </row>
    <row r="7177" spans="1:19" x14ac:dyDescent="0.25">
      <c r="A7177">
        <f>'лист заполнения'!A7124</f>
        <v>0</v>
      </c>
      <c r="B7177">
        <f>'лист заполнения'!B7124</f>
        <v>0</v>
      </c>
      <c r="C7177">
        <f>'лист заполнения'!C7124</f>
        <v>0</v>
      </c>
      <c r="D7177">
        <f>'лист заполнения'!D7124</f>
        <v>0</v>
      </c>
      <c r="E7177" t="e">
        <f>'лист заполнения'!#REF!</f>
        <v>#REF!</v>
      </c>
      <c r="F7177" t="e">
        <f>'лист заполнения'!#REF!</f>
        <v>#REF!</v>
      </c>
      <c r="G7177" s="26" t="e">
        <f>'лист заполнения'!#REF!</f>
        <v>#REF!</v>
      </c>
      <c r="H7177" t="e">
        <f>'лист заполнения'!#REF!</f>
        <v>#REF!</v>
      </c>
      <c r="I7177" t="str">
        <f t="shared" si="112"/>
        <v>г.Красноярск</v>
      </c>
      <c r="J7177" t="e">
        <f>VLOOKUP('лист заполнения'!#REF!,школы,2,0)</f>
        <v>#REF!</v>
      </c>
      <c r="K7177">
        <f>'лист заполнения'!E7124</f>
        <v>0</v>
      </c>
      <c r="L7177">
        <f>'лист заполнения'!F7124</f>
        <v>0</v>
      </c>
      <c r="M7177">
        <f>'лист заполнения'!G7124</f>
        <v>0</v>
      </c>
      <c r="Q7177">
        <f>'лист заполнения'!H7124</f>
        <v>0</v>
      </c>
      <c r="R7177" t="e">
        <f>'лист заполнения'!#REF!</f>
        <v>#REF!</v>
      </c>
      <c r="S7177" t="e">
        <f>'лист заполнения'!#REF!</f>
        <v>#REF!</v>
      </c>
    </row>
    <row r="7178" spans="1:19" x14ac:dyDescent="0.25">
      <c r="A7178">
        <f>'лист заполнения'!A7125</f>
        <v>0</v>
      </c>
      <c r="B7178">
        <f>'лист заполнения'!B7125</f>
        <v>0</v>
      </c>
      <c r="C7178">
        <f>'лист заполнения'!C7125</f>
        <v>0</v>
      </c>
      <c r="D7178">
        <f>'лист заполнения'!D7125</f>
        <v>0</v>
      </c>
      <c r="E7178" t="e">
        <f>'лист заполнения'!#REF!</f>
        <v>#REF!</v>
      </c>
      <c r="F7178" t="e">
        <f>'лист заполнения'!#REF!</f>
        <v>#REF!</v>
      </c>
      <c r="G7178" s="26" t="e">
        <f>'лист заполнения'!#REF!</f>
        <v>#REF!</v>
      </c>
      <c r="H7178" t="e">
        <f>'лист заполнения'!#REF!</f>
        <v>#REF!</v>
      </c>
      <c r="I7178" t="str">
        <f t="shared" si="112"/>
        <v>г.Красноярск</v>
      </c>
      <c r="J7178" t="e">
        <f>VLOOKUP('лист заполнения'!#REF!,школы,2,0)</f>
        <v>#REF!</v>
      </c>
      <c r="K7178">
        <f>'лист заполнения'!E7125</f>
        <v>0</v>
      </c>
      <c r="L7178">
        <f>'лист заполнения'!F7125</f>
        <v>0</v>
      </c>
      <c r="M7178">
        <f>'лист заполнения'!G7125</f>
        <v>0</v>
      </c>
      <c r="Q7178">
        <f>'лист заполнения'!H7125</f>
        <v>0</v>
      </c>
      <c r="R7178" t="e">
        <f>'лист заполнения'!#REF!</f>
        <v>#REF!</v>
      </c>
      <c r="S7178" t="e">
        <f>'лист заполнения'!#REF!</f>
        <v>#REF!</v>
      </c>
    </row>
    <row r="7179" spans="1:19" x14ac:dyDescent="0.25">
      <c r="A7179">
        <f>'лист заполнения'!A7126</f>
        <v>0</v>
      </c>
      <c r="B7179">
        <f>'лист заполнения'!B7126</f>
        <v>0</v>
      </c>
      <c r="C7179">
        <f>'лист заполнения'!C7126</f>
        <v>0</v>
      </c>
      <c r="D7179">
        <f>'лист заполнения'!D7126</f>
        <v>0</v>
      </c>
      <c r="E7179" t="e">
        <f>'лист заполнения'!#REF!</f>
        <v>#REF!</v>
      </c>
      <c r="F7179" t="e">
        <f>'лист заполнения'!#REF!</f>
        <v>#REF!</v>
      </c>
      <c r="G7179" s="26" t="e">
        <f>'лист заполнения'!#REF!</f>
        <v>#REF!</v>
      </c>
      <c r="H7179" t="e">
        <f>'лист заполнения'!#REF!</f>
        <v>#REF!</v>
      </c>
      <c r="I7179" t="str">
        <f t="shared" si="112"/>
        <v>г.Красноярск</v>
      </c>
      <c r="J7179" t="e">
        <f>VLOOKUP('лист заполнения'!#REF!,школы,2,0)</f>
        <v>#REF!</v>
      </c>
      <c r="K7179">
        <f>'лист заполнения'!E7126</f>
        <v>0</v>
      </c>
      <c r="L7179">
        <f>'лист заполнения'!F7126</f>
        <v>0</v>
      </c>
      <c r="M7179">
        <f>'лист заполнения'!G7126</f>
        <v>0</v>
      </c>
      <c r="Q7179">
        <f>'лист заполнения'!H7126</f>
        <v>0</v>
      </c>
      <c r="R7179" t="e">
        <f>'лист заполнения'!#REF!</f>
        <v>#REF!</v>
      </c>
      <c r="S7179" t="e">
        <f>'лист заполнения'!#REF!</f>
        <v>#REF!</v>
      </c>
    </row>
    <row r="7180" spans="1:19" x14ac:dyDescent="0.25">
      <c r="A7180">
        <f>'лист заполнения'!A7127</f>
        <v>0</v>
      </c>
      <c r="B7180">
        <f>'лист заполнения'!B7127</f>
        <v>0</v>
      </c>
      <c r="C7180">
        <f>'лист заполнения'!C7127</f>
        <v>0</v>
      </c>
      <c r="D7180">
        <f>'лист заполнения'!D7127</f>
        <v>0</v>
      </c>
      <c r="E7180" t="e">
        <f>'лист заполнения'!#REF!</f>
        <v>#REF!</v>
      </c>
      <c r="F7180" t="e">
        <f>'лист заполнения'!#REF!</f>
        <v>#REF!</v>
      </c>
      <c r="G7180" s="26" t="e">
        <f>'лист заполнения'!#REF!</f>
        <v>#REF!</v>
      </c>
      <c r="H7180" t="e">
        <f>'лист заполнения'!#REF!</f>
        <v>#REF!</v>
      </c>
      <c r="I7180" t="str">
        <f t="shared" si="112"/>
        <v>г.Красноярск</v>
      </c>
      <c r="J7180" t="e">
        <f>VLOOKUP('лист заполнения'!#REF!,школы,2,0)</f>
        <v>#REF!</v>
      </c>
      <c r="K7180">
        <f>'лист заполнения'!E7127</f>
        <v>0</v>
      </c>
      <c r="L7180">
        <f>'лист заполнения'!F7127</f>
        <v>0</v>
      </c>
      <c r="M7180">
        <f>'лист заполнения'!G7127</f>
        <v>0</v>
      </c>
      <c r="Q7180">
        <f>'лист заполнения'!H7127</f>
        <v>0</v>
      </c>
      <c r="R7180" t="e">
        <f>'лист заполнения'!#REF!</f>
        <v>#REF!</v>
      </c>
      <c r="S7180" t="e">
        <f>'лист заполнения'!#REF!</f>
        <v>#REF!</v>
      </c>
    </row>
    <row r="7181" spans="1:19" x14ac:dyDescent="0.25">
      <c r="A7181">
        <f>'лист заполнения'!A7128</f>
        <v>0</v>
      </c>
      <c r="B7181">
        <f>'лист заполнения'!B7128</f>
        <v>0</v>
      </c>
      <c r="C7181">
        <f>'лист заполнения'!C7128</f>
        <v>0</v>
      </c>
      <c r="D7181">
        <f>'лист заполнения'!D7128</f>
        <v>0</v>
      </c>
      <c r="E7181" t="e">
        <f>'лист заполнения'!#REF!</f>
        <v>#REF!</v>
      </c>
      <c r="F7181" t="e">
        <f>'лист заполнения'!#REF!</f>
        <v>#REF!</v>
      </c>
      <c r="G7181" s="26" t="e">
        <f>'лист заполнения'!#REF!</f>
        <v>#REF!</v>
      </c>
      <c r="H7181" t="e">
        <f>'лист заполнения'!#REF!</f>
        <v>#REF!</v>
      </c>
      <c r="I7181" t="str">
        <f t="shared" si="112"/>
        <v>г.Красноярск</v>
      </c>
      <c r="J7181" t="e">
        <f>VLOOKUP('лист заполнения'!#REF!,школы,2,0)</f>
        <v>#REF!</v>
      </c>
      <c r="K7181">
        <f>'лист заполнения'!E7128</f>
        <v>0</v>
      </c>
      <c r="L7181">
        <f>'лист заполнения'!F7128</f>
        <v>0</v>
      </c>
      <c r="M7181">
        <f>'лист заполнения'!G7128</f>
        <v>0</v>
      </c>
      <c r="Q7181">
        <f>'лист заполнения'!H7128</f>
        <v>0</v>
      </c>
      <c r="R7181" t="e">
        <f>'лист заполнения'!#REF!</f>
        <v>#REF!</v>
      </c>
      <c r="S7181" t="e">
        <f>'лист заполнения'!#REF!</f>
        <v>#REF!</v>
      </c>
    </row>
    <row r="7182" spans="1:19" x14ac:dyDescent="0.25">
      <c r="A7182">
        <f>'лист заполнения'!A7129</f>
        <v>0</v>
      </c>
      <c r="B7182">
        <f>'лист заполнения'!B7129</f>
        <v>0</v>
      </c>
      <c r="C7182">
        <f>'лист заполнения'!C7129</f>
        <v>0</v>
      </c>
      <c r="D7182">
        <f>'лист заполнения'!D7129</f>
        <v>0</v>
      </c>
      <c r="E7182" t="e">
        <f>'лист заполнения'!#REF!</f>
        <v>#REF!</v>
      </c>
      <c r="F7182" t="e">
        <f>'лист заполнения'!#REF!</f>
        <v>#REF!</v>
      </c>
      <c r="G7182" s="26" t="e">
        <f>'лист заполнения'!#REF!</f>
        <v>#REF!</v>
      </c>
      <c r="H7182" t="e">
        <f>'лист заполнения'!#REF!</f>
        <v>#REF!</v>
      </c>
      <c r="I7182" t="str">
        <f t="shared" si="112"/>
        <v>г.Красноярск</v>
      </c>
      <c r="J7182" t="e">
        <f>VLOOKUP('лист заполнения'!#REF!,школы,2,0)</f>
        <v>#REF!</v>
      </c>
      <c r="K7182">
        <f>'лист заполнения'!E7129</f>
        <v>0</v>
      </c>
      <c r="L7182">
        <f>'лист заполнения'!F7129</f>
        <v>0</v>
      </c>
      <c r="M7182">
        <f>'лист заполнения'!G7129</f>
        <v>0</v>
      </c>
      <c r="Q7182">
        <f>'лист заполнения'!H7129</f>
        <v>0</v>
      </c>
      <c r="R7182" t="e">
        <f>'лист заполнения'!#REF!</f>
        <v>#REF!</v>
      </c>
      <c r="S7182" t="e">
        <f>'лист заполнения'!#REF!</f>
        <v>#REF!</v>
      </c>
    </row>
    <row r="7183" spans="1:19" x14ac:dyDescent="0.25">
      <c r="A7183">
        <f>'лист заполнения'!A7130</f>
        <v>0</v>
      </c>
      <c r="B7183">
        <f>'лист заполнения'!B7130</f>
        <v>0</v>
      </c>
      <c r="C7183">
        <f>'лист заполнения'!C7130</f>
        <v>0</v>
      </c>
      <c r="D7183">
        <f>'лист заполнения'!D7130</f>
        <v>0</v>
      </c>
      <c r="E7183" t="e">
        <f>'лист заполнения'!#REF!</f>
        <v>#REF!</v>
      </c>
      <c r="F7183" t="e">
        <f>'лист заполнения'!#REF!</f>
        <v>#REF!</v>
      </c>
      <c r="G7183" s="26" t="e">
        <f>'лист заполнения'!#REF!</f>
        <v>#REF!</v>
      </c>
      <c r="H7183" t="e">
        <f>'лист заполнения'!#REF!</f>
        <v>#REF!</v>
      </c>
      <c r="I7183" t="str">
        <f t="shared" si="112"/>
        <v>г.Красноярск</v>
      </c>
      <c r="J7183" t="e">
        <f>VLOOKUP('лист заполнения'!#REF!,школы,2,0)</f>
        <v>#REF!</v>
      </c>
      <c r="K7183">
        <f>'лист заполнения'!E7130</f>
        <v>0</v>
      </c>
      <c r="L7183">
        <f>'лист заполнения'!F7130</f>
        <v>0</v>
      </c>
      <c r="M7183">
        <f>'лист заполнения'!G7130</f>
        <v>0</v>
      </c>
      <c r="Q7183">
        <f>'лист заполнения'!H7130</f>
        <v>0</v>
      </c>
      <c r="R7183" t="e">
        <f>'лист заполнения'!#REF!</f>
        <v>#REF!</v>
      </c>
      <c r="S7183" t="e">
        <f>'лист заполнения'!#REF!</f>
        <v>#REF!</v>
      </c>
    </row>
    <row r="7184" spans="1:19" x14ac:dyDescent="0.25">
      <c r="A7184">
        <f>'лист заполнения'!A7131</f>
        <v>0</v>
      </c>
      <c r="B7184">
        <f>'лист заполнения'!B7131</f>
        <v>0</v>
      </c>
      <c r="C7184">
        <f>'лист заполнения'!C7131</f>
        <v>0</v>
      </c>
      <c r="D7184">
        <f>'лист заполнения'!D7131</f>
        <v>0</v>
      </c>
      <c r="E7184" t="e">
        <f>'лист заполнения'!#REF!</f>
        <v>#REF!</v>
      </c>
      <c r="F7184" t="e">
        <f>'лист заполнения'!#REF!</f>
        <v>#REF!</v>
      </c>
      <c r="G7184" s="26" t="e">
        <f>'лист заполнения'!#REF!</f>
        <v>#REF!</v>
      </c>
      <c r="H7184" t="e">
        <f>'лист заполнения'!#REF!</f>
        <v>#REF!</v>
      </c>
      <c r="I7184" t="str">
        <f t="shared" si="112"/>
        <v>г.Красноярск</v>
      </c>
      <c r="J7184" t="e">
        <f>VLOOKUP('лист заполнения'!#REF!,школы,2,0)</f>
        <v>#REF!</v>
      </c>
      <c r="K7184">
        <f>'лист заполнения'!E7131</f>
        <v>0</v>
      </c>
      <c r="L7184">
        <f>'лист заполнения'!F7131</f>
        <v>0</v>
      </c>
      <c r="M7184">
        <f>'лист заполнения'!G7131</f>
        <v>0</v>
      </c>
      <c r="Q7184">
        <f>'лист заполнения'!H7131</f>
        <v>0</v>
      </c>
      <c r="R7184" t="e">
        <f>'лист заполнения'!#REF!</f>
        <v>#REF!</v>
      </c>
      <c r="S7184" t="e">
        <f>'лист заполнения'!#REF!</f>
        <v>#REF!</v>
      </c>
    </row>
    <row r="7185" spans="1:19" x14ac:dyDescent="0.25">
      <c r="A7185">
        <f>'лист заполнения'!A7132</f>
        <v>0</v>
      </c>
      <c r="B7185">
        <f>'лист заполнения'!B7132</f>
        <v>0</v>
      </c>
      <c r="C7185">
        <f>'лист заполнения'!C7132</f>
        <v>0</v>
      </c>
      <c r="D7185">
        <f>'лист заполнения'!D7132</f>
        <v>0</v>
      </c>
      <c r="E7185" t="e">
        <f>'лист заполнения'!#REF!</f>
        <v>#REF!</v>
      </c>
      <c r="F7185" t="e">
        <f>'лист заполнения'!#REF!</f>
        <v>#REF!</v>
      </c>
      <c r="G7185" s="26" t="e">
        <f>'лист заполнения'!#REF!</f>
        <v>#REF!</v>
      </c>
      <c r="H7185" t="e">
        <f>'лист заполнения'!#REF!</f>
        <v>#REF!</v>
      </c>
      <c r="I7185" t="str">
        <f t="shared" si="112"/>
        <v>г.Красноярск</v>
      </c>
      <c r="J7185" t="e">
        <f>VLOOKUP('лист заполнения'!#REF!,школы,2,0)</f>
        <v>#REF!</v>
      </c>
      <c r="K7185">
        <f>'лист заполнения'!E7132</f>
        <v>0</v>
      </c>
      <c r="L7185">
        <f>'лист заполнения'!F7132</f>
        <v>0</v>
      </c>
      <c r="M7185">
        <f>'лист заполнения'!G7132</f>
        <v>0</v>
      </c>
      <c r="Q7185">
        <f>'лист заполнения'!H7132</f>
        <v>0</v>
      </c>
      <c r="R7185" t="e">
        <f>'лист заполнения'!#REF!</f>
        <v>#REF!</v>
      </c>
      <c r="S7185" t="e">
        <f>'лист заполнения'!#REF!</f>
        <v>#REF!</v>
      </c>
    </row>
    <row r="7186" spans="1:19" x14ac:dyDescent="0.25">
      <c r="A7186">
        <f>'лист заполнения'!A7133</f>
        <v>0</v>
      </c>
      <c r="B7186">
        <f>'лист заполнения'!B7133</f>
        <v>0</v>
      </c>
      <c r="C7186">
        <f>'лист заполнения'!C7133</f>
        <v>0</v>
      </c>
      <c r="D7186">
        <f>'лист заполнения'!D7133</f>
        <v>0</v>
      </c>
      <c r="E7186" t="e">
        <f>'лист заполнения'!#REF!</f>
        <v>#REF!</v>
      </c>
      <c r="F7186" t="e">
        <f>'лист заполнения'!#REF!</f>
        <v>#REF!</v>
      </c>
      <c r="G7186" s="26" t="e">
        <f>'лист заполнения'!#REF!</f>
        <v>#REF!</v>
      </c>
      <c r="H7186" t="e">
        <f>'лист заполнения'!#REF!</f>
        <v>#REF!</v>
      </c>
      <c r="I7186" t="str">
        <f t="shared" si="112"/>
        <v>г.Красноярск</v>
      </c>
      <c r="J7186" t="e">
        <f>VLOOKUP('лист заполнения'!#REF!,школы,2,0)</f>
        <v>#REF!</v>
      </c>
      <c r="K7186">
        <f>'лист заполнения'!E7133</f>
        <v>0</v>
      </c>
      <c r="L7186">
        <f>'лист заполнения'!F7133</f>
        <v>0</v>
      </c>
      <c r="M7186">
        <f>'лист заполнения'!G7133</f>
        <v>0</v>
      </c>
      <c r="Q7186">
        <f>'лист заполнения'!H7133</f>
        <v>0</v>
      </c>
      <c r="R7186" t="e">
        <f>'лист заполнения'!#REF!</f>
        <v>#REF!</v>
      </c>
      <c r="S7186" t="e">
        <f>'лист заполнения'!#REF!</f>
        <v>#REF!</v>
      </c>
    </row>
    <row r="7187" spans="1:19" x14ac:dyDescent="0.25">
      <c r="A7187">
        <f>'лист заполнения'!A7134</f>
        <v>0</v>
      </c>
      <c r="B7187">
        <f>'лист заполнения'!B7134</f>
        <v>0</v>
      </c>
      <c r="C7187">
        <f>'лист заполнения'!C7134</f>
        <v>0</v>
      </c>
      <c r="D7187">
        <f>'лист заполнения'!D7134</f>
        <v>0</v>
      </c>
      <c r="E7187" t="e">
        <f>'лист заполнения'!#REF!</f>
        <v>#REF!</v>
      </c>
      <c r="F7187" t="e">
        <f>'лист заполнения'!#REF!</f>
        <v>#REF!</v>
      </c>
      <c r="G7187" s="26" t="e">
        <f>'лист заполнения'!#REF!</f>
        <v>#REF!</v>
      </c>
      <c r="H7187" t="e">
        <f>'лист заполнения'!#REF!</f>
        <v>#REF!</v>
      </c>
      <c r="I7187" t="str">
        <f t="shared" si="112"/>
        <v>г.Красноярск</v>
      </c>
      <c r="J7187" t="e">
        <f>VLOOKUP('лист заполнения'!#REF!,школы,2,0)</f>
        <v>#REF!</v>
      </c>
      <c r="K7187">
        <f>'лист заполнения'!E7134</f>
        <v>0</v>
      </c>
      <c r="L7187">
        <f>'лист заполнения'!F7134</f>
        <v>0</v>
      </c>
      <c r="M7187">
        <f>'лист заполнения'!G7134</f>
        <v>0</v>
      </c>
      <c r="Q7187">
        <f>'лист заполнения'!H7134</f>
        <v>0</v>
      </c>
      <c r="R7187" t="e">
        <f>'лист заполнения'!#REF!</f>
        <v>#REF!</v>
      </c>
      <c r="S7187" t="e">
        <f>'лист заполнения'!#REF!</f>
        <v>#REF!</v>
      </c>
    </row>
    <row r="7188" spans="1:19" x14ac:dyDescent="0.25">
      <c r="A7188">
        <f>'лист заполнения'!A7135</f>
        <v>0</v>
      </c>
      <c r="B7188">
        <f>'лист заполнения'!B7135</f>
        <v>0</v>
      </c>
      <c r="C7188">
        <f>'лист заполнения'!C7135</f>
        <v>0</v>
      </c>
      <c r="D7188">
        <f>'лист заполнения'!D7135</f>
        <v>0</v>
      </c>
      <c r="E7188" t="e">
        <f>'лист заполнения'!#REF!</f>
        <v>#REF!</v>
      </c>
      <c r="F7188" t="e">
        <f>'лист заполнения'!#REF!</f>
        <v>#REF!</v>
      </c>
      <c r="G7188" s="26" t="e">
        <f>'лист заполнения'!#REF!</f>
        <v>#REF!</v>
      </c>
      <c r="H7188" t="e">
        <f>'лист заполнения'!#REF!</f>
        <v>#REF!</v>
      </c>
      <c r="I7188" t="str">
        <f t="shared" si="112"/>
        <v>г.Красноярск</v>
      </c>
      <c r="J7188" t="e">
        <f>VLOOKUP('лист заполнения'!#REF!,школы,2,0)</f>
        <v>#REF!</v>
      </c>
      <c r="K7188">
        <f>'лист заполнения'!E7135</f>
        <v>0</v>
      </c>
      <c r="L7188">
        <f>'лист заполнения'!F7135</f>
        <v>0</v>
      </c>
      <c r="M7188">
        <f>'лист заполнения'!G7135</f>
        <v>0</v>
      </c>
      <c r="Q7188">
        <f>'лист заполнения'!H7135</f>
        <v>0</v>
      </c>
      <c r="R7188" t="e">
        <f>'лист заполнения'!#REF!</f>
        <v>#REF!</v>
      </c>
      <c r="S7188" t="e">
        <f>'лист заполнения'!#REF!</f>
        <v>#REF!</v>
      </c>
    </row>
    <row r="7189" spans="1:19" x14ac:dyDescent="0.25">
      <c r="A7189">
        <f>'лист заполнения'!A7136</f>
        <v>0</v>
      </c>
      <c r="B7189">
        <f>'лист заполнения'!B7136</f>
        <v>0</v>
      </c>
      <c r="C7189">
        <f>'лист заполнения'!C7136</f>
        <v>0</v>
      </c>
      <c r="D7189">
        <f>'лист заполнения'!D7136</f>
        <v>0</v>
      </c>
      <c r="E7189" t="e">
        <f>'лист заполнения'!#REF!</f>
        <v>#REF!</v>
      </c>
      <c r="F7189" t="e">
        <f>'лист заполнения'!#REF!</f>
        <v>#REF!</v>
      </c>
      <c r="G7189" s="26" t="e">
        <f>'лист заполнения'!#REF!</f>
        <v>#REF!</v>
      </c>
      <c r="H7189" t="e">
        <f>'лист заполнения'!#REF!</f>
        <v>#REF!</v>
      </c>
      <c r="I7189" t="str">
        <f t="shared" si="112"/>
        <v>г.Красноярск</v>
      </c>
      <c r="J7189" t="e">
        <f>VLOOKUP('лист заполнения'!#REF!,школы,2,0)</f>
        <v>#REF!</v>
      </c>
      <c r="K7189">
        <f>'лист заполнения'!E7136</f>
        <v>0</v>
      </c>
      <c r="L7189">
        <f>'лист заполнения'!F7136</f>
        <v>0</v>
      </c>
      <c r="M7189">
        <f>'лист заполнения'!G7136</f>
        <v>0</v>
      </c>
      <c r="Q7189">
        <f>'лист заполнения'!H7136</f>
        <v>0</v>
      </c>
      <c r="R7189" t="e">
        <f>'лист заполнения'!#REF!</f>
        <v>#REF!</v>
      </c>
      <c r="S7189" t="e">
        <f>'лист заполнения'!#REF!</f>
        <v>#REF!</v>
      </c>
    </row>
    <row r="7190" spans="1:19" x14ac:dyDescent="0.25">
      <c r="A7190">
        <f>'лист заполнения'!A7137</f>
        <v>0</v>
      </c>
      <c r="B7190">
        <f>'лист заполнения'!B7137</f>
        <v>0</v>
      </c>
      <c r="C7190">
        <f>'лист заполнения'!C7137</f>
        <v>0</v>
      </c>
      <c r="D7190">
        <f>'лист заполнения'!D7137</f>
        <v>0</v>
      </c>
      <c r="E7190" t="e">
        <f>'лист заполнения'!#REF!</f>
        <v>#REF!</v>
      </c>
      <c r="F7190" t="e">
        <f>'лист заполнения'!#REF!</f>
        <v>#REF!</v>
      </c>
      <c r="G7190" s="26" t="e">
        <f>'лист заполнения'!#REF!</f>
        <v>#REF!</v>
      </c>
      <c r="H7190" t="e">
        <f>'лист заполнения'!#REF!</f>
        <v>#REF!</v>
      </c>
      <c r="I7190" t="str">
        <f t="shared" si="112"/>
        <v>г.Красноярск</v>
      </c>
      <c r="J7190" t="e">
        <f>VLOOKUP('лист заполнения'!#REF!,школы,2,0)</f>
        <v>#REF!</v>
      </c>
      <c r="K7190">
        <f>'лист заполнения'!E7137</f>
        <v>0</v>
      </c>
      <c r="L7190">
        <f>'лист заполнения'!F7137</f>
        <v>0</v>
      </c>
      <c r="M7190">
        <f>'лист заполнения'!G7137</f>
        <v>0</v>
      </c>
      <c r="Q7190">
        <f>'лист заполнения'!H7137</f>
        <v>0</v>
      </c>
      <c r="R7190" t="e">
        <f>'лист заполнения'!#REF!</f>
        <v>#REF!</v>
      </c>
      <c r="S7190" t="e">
        <f>'лист заполнения'!#REF!</f>
        <v>#REF!</v>
      </c>
    </row>
    <row r="7191" spans="1:19" x14ac:dyDescent="0.25">
      <c r="A7191">
        <f>'лист заполнения'!A7138</f>
        <v>0</v>
      </c>
      <c r="B7191">
        <f>'лист заполнения'!B7138</f>
        <v>0</v>
      </c>
      <c r="C7191">
        <f>'лист заполнения'!C7138</f>
        <v>0</v>
      </c>
      <c r="D7191">
        <f>'лист заполнения'!D7138</f>
        <v>0</v>
      </c>
      <c r="E7191" t="e">
        <f>'лист заполнения'!#REF!</f>
        <v>#REF!</v>
      </c>
      <c r="F7191" t="e">
        <f>'лист заполнения'!#REF!</f>
        <v>#REF!</v>
      </c>
      <c r="G7191" s="26" t="e">
        <f>'лист заполнения'!#REF!</f>
        <v>#REF!</v>
      </c>
      <c r="H7191" t="e">
        <f>'лист заполнения'!#REF!</f>
        <v>#REF!</v>
      </c>
      <c r="I7191" t="str">
        <f t="shared" si="112"/>
        <v>г.Красноярск</v>
      </c>
      <c r="J7191" t="e">
        <f>VLOOKUP('лист заполнения'!#REF!,школы,2,0)</f>
        <v>#REF!</v>
      </c>
      <c r="K7191">
        <f>'лист заполнения'!E7138</f>
        <v>0</v>
      </c>
      <c r="L7191">
        <f>'лист заполнения'!F7138</f>
        <v>0</v>
      </c>
      <c r="M7191">
        <f>'лист заполнения'!G7138</f>
        <v>0</v>
      </c>
      <c r="Q7191">
        <f>'лист заполнения'!H7138</f>
        <v>0</v>
      </c>
      <c r="R7191" t="e">
        <f>'лист заполнения'!#REF!</f>
        <v>#REF!</v>
      </c>
      <c r="S7191" t="e">
        <f>'лист заполнения'!#REF!</f>
        <v>#REF!</v>
      </c>
    </row>
    <row r="7192" spans="1:19" x14ac:dyDescent="0.25">
      <c r="A7192">
        <f>'лист заполнения'!A7139</f>
        <v>0</v>
      </c>
      <c r="B7192">
        <f>'лист заполнения'!B7139</f>
        <v>0</v>
      </c>
      <c r="C7192">
        <f>'лист заполнения'!C7139</f>
        <v>0</v>
      </c>
      <c r="D7192">
        <f>'лист заполнения'!D7139</f>
        <v>0</v>
      </c>
      <c r="E7192" t="e">
        <f>'лист заполнения'!#REF!</f>
        <v>#REF!</v>
      </c>
      <c r="F7192" t="e">
        <f>'лист заполнения'!#REF!</f>
        <v>#REF!</v>
      </c>
      <c r="G7192" s="26" t="e">
        <f>'лист заполнения'!#REF!</f>
        <v>#REF!</v>
      </c>
      <c r="H7192" t="e">
        <f>'лист заполнения'!#REF!</f>
        <v>#REF!</v>
      </c>
      <c r="I7192" t="str">
        <f t="shared" si="112"/>
        <v>г.Красноярск</v>
      </c>
      <c r="J7192" t="e">
        <f>VLOOKUP('лист заполнения'!#REF!,школы,2,0)</f>
        <v>#REF!</v>
      </c>
      <c r="K7192">
        <f>'лист заполнения'!E7139</f>
        <v>0</v>
      </c>
      <c r="L7192">
        <f>'лист заполнения'!F7139</f>
        <v>0</v>
      </c>
      <c r="M7192">
        <f>'лист заполнения'!G7139</f>
        <v>0</v>
      </c>
      <c r="Q7192">
        <f>'лист заполнения'!H7139</f>
        <v>0</v>
      </c>
      <c r="R7192" t="e">
        <f>'лист заполнения'!#REF!</f>
        <v>#REF!</v>
      </c>
      <c r="S7192" t="e">
        <f>'лист заполнения'!#REF!</f>
        <v>#REF!</v>
      </c>
    </row>
    <row r="7193" spans="1:19" x14ac:dyDescent="0.25">
      <c r="A7193">
        <f>'лист заполнения'!A7140</f>
        <v>0</v>
      </c>
      <c r="B7193">
        <f>'лист заполнения'!B7140</f>
        <v>0</v>
      </c>
      <c r="C7193">
        <f>'лист заполнения'!C7140</f>
        <v>0</v>
      </c>
      <c r="D7193">
        <f>'лист заполнения'!D7140</f>
        <v>0</v>
      </c>
      <c r="E7193" t="e">
        <f>'лист заполнения'!#REF!</f>
        <v>#REF!</v>
      </c>
      <c r="F7193" t="e">
        <f>'лист заполнения'!#REF!</f>
        <v>#REF!</v>
      </c>
      <c r="G7193" s="26" t="e">
        <f>'лист заполнения'!#REF!</f>
        <v>#REF!</v>
      </c>
      <c r="H7193" t="e">
        <f>'лист заполнения'!#REF!</f>
        <v>#REF!</v>
      </c>
      <c r="I7193" t="str">
        <f t="shared" si="112"/>
        <v>г.Красноярск</v>
      </c>
      <c r="J7193" t="e">
        <f>VLOOKUP('лист заполнения'!#REF!,школы,2,0)</f>
        <v>#REF!</v>
      </c>
      <c r="K7193">
        <f>'лист заполнения'!E7140</f>
        <v>0</v>
      </c>
      <c r="L7193">
        <f>'лист заполнения'!F7140</f>
        <v>0</v>
      </c>
      <c r="M7193">
        <f>'лист заполнения'!G7140</f>
        <v>0</v>
      </c>
      <c r="Q7193">
        <f>'лист заполнения'!H7140</f>
        <v>0</v>
      </c>
      <c r="R7193" t="e">
        <f>'лист заполнения'!#REF!</f>
        <v>#REF!</v>
      </c>
      <c r="S7193" t="e">
        <f>'лист заполнения'!#REF!</f>
        <v>#REF!</v>
      </c>
    </row>
    <row r="7194" spans="1:19" x14ac:dyDescent="0.25">
      <c r="A7194">
        <f>'лист заполнения'!A7141</f>
        <v>0</v>
      </c>
      <c r="B7194">
        <f>'лист заполнения'!B7141</f>
        <v>0</v>
      </c>
      <c r="C7194">
        <f>'лист заполнения'!C7141</f>
        <v>0</v>
      </c>
      <c r="D7194">
        <f>'лист заполнения'!D7141</f>
        <v>0</v>
      </c>
      <c r="E7194" t="e">
        <f>'лист заполнения'!#REF!</f>
        <v>#REF!</v>
      </c>
      <c r="F7194" t="e">
        <f>'лист заполнения'!#REF!</f>
        <v>#REF!</v>
      </c>
      <c r="G7194" s="26" t="e">
        <f>'лист заполнения'!#REF!</f>
        <v>#REF!</v>
      </c>
      <c r="H7194" t="e">
        <f>'лист заполнения'!#REF!</f>
        <v>#REF!</v>
      </c>
      <c r="I7194" t="str">
        <f t="shared" si="112"/>
        <v>г.Красноярск</v>
      </c>
      <c r="J7194" t="e">
        <f>VLOOKUP('лист заполнения'!#REF!,школы,2,0)</f>
        <v>#REF!</v>
      </c>
      <c r="K7194">
        <f>'лист заполнения'!E7141</f>
        <v>0</v>
      </c>
      <c r="L7194">
        <f>'лист заполнения'!F7141</f>
        <v>0</v>
      </c>
      <c r="M7194">
        <f>'лист заполнения'!G7141</f>
        <v>0</v>
      </c>
      <c r="Q7194">
        <f>'лист заполнения'!H7141</f>
        <v>0</v>
      </c>
      <c r="R7194" t="e">
        <f>'лист заполнения'!#REF!</f>
        <v>#REF!</v>
      </c>
      <c r="S7194" t="e">
        <f>'лист заполнения'!#REF!</f>
        <v>#REF!</v>
      </c>
    </row>
    <row r="7195" spans="1:19" x14ac:dyDescent="0.25">
      <c r="A7195">
        <f>'лист заполнения'!A7142</f>
        <v>0</v>
      </c>
      <c r="B7195">
        <f>'лист заполнения'!B7142</f>
        <v>0</v>
      </c>
      <c r="C7195">
        <f>'лист заполнения'!C7142</f>
        <v>0</v>
      </c>
      <c r="D7195">
        <f>'лист заполнения'!D7142</f>
        <v>0</v>
      </c>
      <c r="E7195" t="e">
        <f>'лист заполнения'!#REF!</f>
        <v>#REF!</v>
      </c>
      <c r="F7195" t="e">
        <f>'лист заполнения'!#REF!</f>
        <v>#REF!</v>
      </c>
      <c r="G7195" s="26" t="e">
        <f>'лист заполнения'!#REF!</f>
        <v>#REF!</v>
      </c>
      <c r="H7195" t="e">
        <f>'лист заполнения'!#REF!</f>
        <v>#REF!</v>
      </c>
      <c r="I7195" t="str">
        <f t="shared" si="112"/>
        <v>г.Красноярск</v>
      </c>
      <c r="J7195" t="e">
        <f>VLOOKUP('лист заполнения'!#REF!,школы,2,0)</f>
        <v>#REF!</v>
      </c>
      <c r="K7195">
        <f>'лист заполнения'!E7142</f>
        <v>0</v>
      </c>
      <c r="L7195">
        <f>'лист заполнения'!F7142</f>
        <v>0</v>
      </c>
      <c r="M7195">
        <f>'лист заполнения'!G7142</f>
        <v>0</v>
      </c>
      <c r="Q7195">
        <f>'лист заполнения'!H7142</f>
        <v>0</v>
      </c>
      <c r="R7195" t="e">
        <f>'лист заполнения'!#REF!</f>
        <v>#REF!</v>
      </c>
      <c r="S7195" t="e">
        <f>'лист заполнения'!#REF!</f>
        <v>#REF!</v>
      </c>
    </row>
    <row r="7196" spans="1:19" x14ac:dyDescent="0.25">
      <c r="A7196">
        <f>'лист заполнения'!A7143</f>
        <v>0</v>
      </c>
      <c r="B7196">
        <f>'лист заполнения'!B7143</f>
        <v>0</v>
      </c>
      <c r="C7196">
        <f>'лист заполнения'!C7143</f>
        <v>0</v>
      </c>
      <c r="D7196">
        <f>'лист заполнения'!D7143</f>
        <v>0</v>
      </c>
      <c r="E7196" t="e">
        <f>'лист заполнения'!#REF!</f>
        <v>#REF!</v>
      </c>
      <c r="F7196" t="e">
        <f>'лист заполнения'!#REF!</f>
        <v>#REF!</v>
      </c>
      <c r="G7196" s="26" t="e">
        <f>'лист заполнения'!#REF!</f>
        <v>#REF!</v>
      </c>
      <c r="H7196" t="e">
        <f>'лист заполнения'!#REF!</f>
        <v>#REF!</v>
      </c>
      <c r="I7196" t="str">
        <f t="shared" si="112"/>
        <v>г.Красноярск</v>
      </c>
      <c r="J7196" t="e">
        <f>VLOOKUP('лист заполнения'!#REF!,школы,2,0)</f>
        <v>#REF!</v>
      </c>
      <c r="K7196">
        <f>'лист заполнения'!E7143</f>
        <v>0</v>
      </c>
      <c r="L7196">
        <f>'лист заполнения'!F7143</f>
        <v>0</v>
      </c>
      <c r="M7196">
        <f>'лист заполнения'!G7143</f>
        <v>0</v>
      </c>
      <c r="Q7196">
        <f>'лист заполнения'!H7143</f>
        <v>0</v>
      </c>
      <c r="R7196" t="e">
        <f>'лист заполнения'!#REF!</f>
        <v>#REF!</v>
      </c>
      <c r="S7196" t="e">
        <f>'лист заполнения'!#REF!</f>
        <v>#REF!</v>
      </c>
    </row>
    <row r="7197" spans="1:19" x14ac:dyDescent="0.25">
      <c r="A7197">
        <f>'лист заполнения'!A7144</f>
        <v>0</v>
      </c>
      <c r="B7197">
        <f>'лист заполнения'!B7144</f>
        <v>0</v>
      </c>
      <c r="C7197">
        <f>'лист заполнения'!C7144</f>
        <v>0</v>
      </c>
      <c r="D7197">
        <f>'лист заполнения'!D7144</f>
        <v>0</v>
      </c>
      <c r="E7197" t="e">
        <f>'лист заполнения'!#REF!</f>
        <v>#REF!</v>
      </c>
      <c r="F7197" t="e">
        <f>'лист заполнения'!#REF!</f>
        <v>#REF!</v>
      </c>
      <c r="G7197" s="26" t="e">
        <f>'лист заполнения'!#REF!</f>
        <v>#REF!</v>
      </c>
      <c r="H7197" t="e">
        <f>'лист заполнения'!#REF!</f>
        <v>#REF!</v>
      </c>
      <c r="I7197" t="str">
        <f t="shared" si="112"/>
        <v>г.Красноярск</v>
      </c>
      <c r="J7197" t="e">
        <f>VLOOKUP('лист заполнения'!#REF!,школы,2,0)</f>
        <v>#REF!</v>
      </c>
      <c r="K7197">
        <f>'лист заполнения'!E7144</f>
        <v>0</v>
      </c>
      <c r="L7197">
        <f>'лист заполнения'!F7144</f>
        <v>0</v>
      </c>
      <c r="M7197">
        <f>'лист заполнения'!G7144</f>
        <v>0</v>
      </c>
      <c r="Q7197">
        <f>'лист заполнения'!H7144</f>
        <v>0</v>
      </c>
      <c r="R7197" t="e">
        <f>'лист заполнения'!#REF!</f>
        <v>#REF!</v>
      </c>
      <c r="S7197" t="e">
        <f>'лист заполнения'!#REF!</f>
        <v>#REF!</v>
      </c>
    </row>
    <row r="7198" spans="1:19" x14ac:dyDescent="0.25">
      <c r="A7198">
        <f>'лист заполнения'!A7145</f>
        <v>0</v>
      </c>
      <c r="B7198">
        <f>'лист заполнения'!B7145</f>
        <v>0</v>
      </c>
      <c r="C7198">
        <f>'лист заполнения'!C7145</f>
        <v>0</v>
      </c>
      <c r="D7198">
        <f>'лист заполнения'!D7145</f>
        <v>0</v>
      </c>
      <c r="E7198" t="e">
        <f>'лист заполнения'!#REF!</f>
        <v>#REF!</v>
      </c>
      <c r="F7198" t="e">
        <f>'лист заполнения'!#REF!</f>
        <v>#REF!</v>
      </c>
      <c r="G7198" s="26" t="e">
        <f>'лист заполнения'!#REF!</f>
        <v>#REF!</v>
      </c>
      <c r="H7198" t="e">
        <f>'лист заполнения'!#REF!</f>
        <v>#REF!</v>
      </c>
      <c r="I7198" t="str">
        <f t="shared" si="112"/>
        <v>г.Красноярск</v>
      </c>
      <c r="J7198" t="e">
        <f>VLOOKUP('лист заполнения'!#REF!,школы,2,0)</f>
        <v>#REF!</v>
      </c>
      <c r="K7198">
        <f>'лист заполнения'!E7145</f>
        <v>0</v>
      </c>
      <c r="L7198">
        <f>'лист заполнения'!F7145</f>
        <v>0</v>
      </c>
      <c r="M7198">
        <f>'лист заполнения'!G7145</f>
        <v>0</v>
      </c>
      <c r="Q7198">
        <f>'лист заполнения'!H7145</f>
        <v>0</v>
      </c>
      <c r="R7198" t="e">
        <f>'лист заполнения'!#REF!</f>
        <v>#REF!</v>
      </c>
      <c r="S7198" t="e">
        <f>'лист заполнения'!#REF!</f>
        <v>#REF!</v>
      </c>
    </row>
    <row r="7199" spans="1:19" x14ac:dyDescent="0.25">
      <c r="A7199">
        <f>'лист заполнения'!A7146</f>
        <v>0</v>
      </c>
      <c r="B7199">
        <f>'лист заполнения'!B7146</f>
        <v>0</v>
      </c>
      <c r="C7199">
        <f>'лист заполнения'!C7146</f>
        <v>0</v>
      </c>
      <c r="D7199">
        <f>'лист заполнения'!D7146</f>
        <v>0</v>
      </c>
      <c r="E7199" t="e">
        <f>'лист заполнения'!#REF!</f>
        <v>#REF!</v>
      </c>
      <c r="F7199" t="e">
        <f>'лист заполнения'!#REF!</f>
        <v>#REF!</v>
      </c>
      <c r="G7199" s="26" t="e">
        <f>'лист заполнения'!#REF!</f>
        <v>#REF!</v>
      </c>
      <c r="H7199" t="e">
        <f>'лист заполнения'!#REF!</f>
        <v>#REF!</v>
      </c>
      <c r="I7199" t="str">
        <f t="shared" si="112"/>
        <v>г.Красноярск</v>
      </c>
      <c r="J7199" t="e">
        <f>VLOOKUP('лист заполнения'!#REF!,школы,2,0)</f>
        <v>#REF!</v>
      </c>
      <c r="K7199">
        <f>'лист заполнения'!E7146</f>
        <v>0</v>
      </c>
      <c r="L7199">
        <f>'лист заполнения'!F7146</f>
        <v>0</v>
      </c>
      <c r="M7199">
        <f>'лист заполнения'!G7146</f>
        <v>0</v>
      </c>
      <c r="Q7199">
        <f>'лист заполнения'!H7146</f>
        <v>0</v>
      </c>
      <c r="R7199" t="e">
        <f>'лист заполнения'!#REF!</f>
        <v>#REF!</v>
      </c>
      <c r="S7199" t="e">
        <f>'лист заполнения'!#REF!</f>
        <v>#REF!</v>
      </c>
    </row>
    <row r="7200" spans="1:19" x14ac:dyDescent="0.25">
      <c r="A7200">
        <f>'лист заполнения'!A7147</f>
        <v>0</v>
      </c>
      <c r="B7200">
        <f>'лист заполнения'!B7147</f>
        <v>0</v>
      </c>
      <c r="C7200">
        <f>'лист заполнения'!C7147</f>
        <v>0</v>
      </c>
      <c r="D7200">
        <f>'лист заполнения'!D7147</f>
        <v>0</v>
      </c>
      <c r="E7200" t="e">
        <f>'лист заполнения'!#REF!</f>
        <v>#REF!</v>
      </c>
      <c r="F7200" t="e">
        <f>'лист заполнения'!#REF!</f>
        <v>#REF!</v>
      </c>
      <c r="G7200" s="26" t="e">
        <f>'лист заполнения'!#REF!</f>
        <v>#REF!</v>
      </c>
      <c r="H7200" t="e">
        <f>'лист заполнения'!#REF!</f>
        <v>#REF!</v>
      </c>
      <c r="I7200" t="str">
        <f t="shared" si="112"/>
        <v>г.Красноярск</v>
      </c>
      <c r="J7200" t="e">
        <f>VLOOKUP('лист заполнения'!#REF!,школы,2,0)</f>
        <v>#REF!</v>
      </c>
      <c r="K7200">
        <f>'лист заполнения'!E7147</f>
        <v>0</v>
      </c>
      <c r="L7200">
        <f>'лист заполнения'!F7147</f>
        <v>0</v>
      </c>
      <c r="M7200">
        <f>'лист заполнения'!G7147</f>
        <v>0</v>
      </c>
      <c r="Q7200">
        <f>'лист заполнения'!H7147</f>
        <v>0</v>
      </c>
      <c r="R7200" t="e">
        <f>'лист заполнения'!#REF!</f>
        <v>#REF!</v>
      </c>
      <c r="S7200" t="e">
        <f>'лист заполнения'!#REF!</f>
        <v>#REF!</v>
      </c>
    </row>
    <row r="7201" spans="1:19" x14ac:dyDescent="0.25">
      <c r="A7201">
        <f>'лист заполнения'!A7148</f>
        <v>0</v>
      </c>
      <c r="B7201">
        <f>'лист заполнения'!B7148</f>
        <v>0</v>
      </c>
      <c r="C7201">
        <f>'лист заполнения'!C7148</f>
        <v>0</v>
      </c>
      <c r="D7201">
        <f>'лист заполнения'!D7148</f>
        <v>0</v>
      </c>
      <c r="E7201" t="e">
        <f>'лист заполнения'!#REF!</f>
        <v>#REF!</v>
      </c>
      <c r="F7201" t="e">
        <f>'лист заполнения'!#REF!</f>
        <v>#REF!</v>
      </c>
      <c r="G7201" s="26" t="e">
        <f>'лист заполнения'!#REF!</f>
        <v>#REF!</v>
      </c>
      <c r="H7201" t="e">
        <f>'лист заполнения'!#REF!</f>
        <v>#REF!</v>
      </c>
      <c r="I7201" t="str">
        <f t="shared" si="112"/>
        <v>г.Красноярск</v>
      </c>
      <c r="J7201" t="e">
        <f>VLOOKUP('лист заполнения'!#REF!,школы,2,0)</f>
        <v>#REF!</v>
      </c>
      <c r="K7201">
        <f>'лист заполнения'!E7148</f>
        <v>0</v>
      </c>
      <c r="L7201">
        <f>'лист заполнения'!F7148</f>
        <v>0</v>
      </c>
      <c r="M7201">
        <f>'лист заполнения'!G7148</f>
        <v>0</v>
      </c>
      <c r="Q7201">
        <f>'лист заполнения'!H7148</f>
        <v>0</v>
      </c>
      <c r="R7201" t="e">
        <f>'лист заполнения'!#REF!</f>
        <v>#REF!</v>
      </c>
      <c r="S7201" t="e">
        <f>'лист заполнения'!#REF!</f>
        <v>#REF!</v>
      </c>
    </row>
    <row r="7202" spans="1:19" x14ac:dyDescent="0.25">
      <c r="A7202">
        <f>'лист заполнения'!A7149</f>
        <v>0</v>
      </c>
      <c r="B7202">
        <f>'лист заполнения'!B7149</f>
        <v>0</v>
      </c>
      <c r="C7202">
        <f>'лист заполнения'!C7149</f>
        <v>0</v>
      </c>
      <c r="D7202">
        <f>'лист заполнения'!D7149</f>
        <v>0</v>
      </c>
      <c r="E7202" t="e">
        <f>'лист заполнения'!#REF!</f>
        <v>#REF!</v>
      </c>
      <c r="F7202" t="e">
        <f>'лист заполнения'!#REF!</f>
        <v>#REF!</v>
      </c>
      <c r="G7202" s="26" t="e">
        <f>'лист заполнения'!#REF!</f>
        <v>#REF!</v>
      </c>
      <c r="H7202" t="e">
        <f>'лист заполнения'!#REF!</f>
        <v>#REF!</v>
      </c>
      <c r="I7202" t="str">
        <f t="shared" si="112"/>
        <v>г.Красноярск</v>
      </c>
      <c r="J7202" t="e">
        <f>VLOOKUP('лист заполнения'!#REF!,школы,2,0)</f>
        <v>#REF!</v>
      </c>
      <c r="K7202">
        <f>'лист заполнения'!E7149</f>
        <v>0</v>
      </c>
      <c r="L7202">
        <f>'лист заполнения'!F7149</f>
        <v>0</v>
      </c>
      <c r="M7202">
        <f>'лист заполнения'!G7149</f>
        <v>0</v>
      </c>
      <c r="Q7202">
        <f>'лист заполнения'!H7149</f>
        <v>0</v>
      </c>
      <c r="R7202" t="e">
        <f>'лист заполнения'!#REF!</f>
        <v>#REF!</v>
      </c>
      <c r="S7202" t="e">
        <f>'лист заполнения'!#REF!</f>
        <v>#REF!</v>
      </c>
    </row>
    <row r="7203" spans="1:19" x14ac:dyDescent="0.25">
      <c r="A7203">
        <f>'лист заполнения'!A7150</f>
        <v>0</v>
      </c>
      <c r="B7203">
        <f>'лист заполнения'!B7150</f>
        <v>0</v>
      </c>
      <c r="C7203">
        <f>'лист заполнения'!C7150</f>
        <v>0</v>
      </c>
      <c r="D7203">
        <f>'лист заполнения'!D7150</f>
        <v>0</v>
      </c>
      <c r="E7203" t="e">
        <f>'лист заполнения'!#REF!</f>
        <v>#REF!</v>
      </c>
      <c r="F7203" t="e">
        <f>'лист заполнения'!#REF!</f>
        <v>#REF!</v>
      </c>
      <c r="G7203" s="26" t="e">
        <f>'лист заполнения'!#REF!</f>
        <v>#REF!</v>
      </c>
      <c r="H7203" t="e">
        <f>'лист заполнения'!#REF!</f>
        <v>#REF!</v>
      </c>
      <c r="I7203" t="str">
        <f t="shared" si="112"/>
        <v>г.Красноярск</v>
      </c>
      <c r="J7203" t="e">
        <f>VLOOKUP('лист заполнения'!#REF!,школы,2,0)</f>
        <v>#REF!</v>
      </c>
      <c r="K7203">
        <f>'лист заполнения'!E7150</f>
        <v>0</v>
      </c>
      <c r="L7203">
        <f>'лист заполнения'!F7150</f>
        <v>0</v>
      </c>
      <c r="M7203">
        <f>'лист заполнения'!G7150</f>
        <v>0</v>
      </c>
      <c r="Q7203">
        <f>'лист заполнения'!H7150</f>
        <v>0</v>
      </c>
      <c r="R7203" t="e">
        <f>'лист заполнения'!#REF!</f>
        <v>#REF!</v>
      </c>
      <c r="S7203" t="e">
        <f>'лист заполнения'!#REF!</f>
        <v>#REF!</v>
      </c>
    </row>
    <row r="7204" spans="1:19" x14ac:dyDescent="0.25">
      <c r="A7204">
        <f>'лист заполнения'!A7151</f>
        <v>0</v>
      </c>
      <c r="B7204">
        <f>'лист заполнения'!B7151</f>
        <v>0</v>
      </c>
      <c r="C7204">
        <f>'лист заполнения'!C7151</f>
        <v>0</v>
      </c>
      <c r="D7204">
        <f>'лист заполнения'!D7151</f>
        <v>0</v>
      </c>
      <c r="E7204" t="e">
        <f>'лист заполнения'!#REF!</f>
        <v>#REF!</v>
      </c>
      <c r="F7204" t="e">
        <f>'лист заполнения'!#REF!</f>
        <v>#REF!</v>
      </c>
      <c r="G7204" s="26" t="e">
        <f>'лист заполнения'!#REF!</f>
        <v>#REF!</v>
      </c>
      <c r="H7204" t="e">
        <f>'лист заполнения'!#REF!</f>
        <v>#REF!</v>
      </c>
      <c r="I7204" t="str">
        <f t="shared" si="112"/>
        <v>г.Красноярск</v>
      </c>
      <c r="J7204" t="e">
        <f>VLOOKUP('лист заполнения'!#REF!,школы,2,0)</f>
        <v>#REF!</v>
      </c>
      <c r="K7204">
        <f>'лист заполнения'!E7151</f>
        <v>0</v>
      </c>
      <c r="L7204">
        <f>'лист заполнения'!F7151</f>
        <v>0</v>
      </c>
      <c r="M7204">
        <f>'лист заполнения'!G7151</f>
        <v>0</v>
      </c>
      <c r="Q7204">
        <f>'лист заполнения'!H7151</f>
        <v>0</v>
      </c>
      <c r="R7204" t="e">
        <f>'лист заполнения'!#REF!</f>
        <v>#REF!</v>
      </c>
      <c r="S7204" t="e">
        <f>'лист заполнения'!#REF!</f>
        <v>#REF!</v>
      </c>
    </row>
    <row r="7205" spans="1:19" x14ac:dyDescent="0.25">
      <c r="A7205">
        <f>'лист заполнения'!A7152</f>
        <v>0</v>
      </c>
      <c r="B7205">
        <f>'лист заполнения'!B7152</f>
        <v>0</v>
      </c>
      <c r="C7205">
        <f>'лист заполнения'!C7152</f>
        <v>0</v>
      </c>
      <c r="D7205">
        <f>'лист заполнения'!D7152</f>
        <v>0</v>
      </c>
      <c r="E7205" t="e">
        <f>'лист заполнения'!#REF!</f>
        <v>#REF!</v>
      </c>
      <c r="F7205" t="e">
        <f>'лист заполнения'!#REF!</f>
        <v>#REF!</v>
      </c>
      <c r="G7205" s="26" t="e">
        <f>'лист заполнения'!#REF!</f>
        <v>#REF!</v>
      </c>
      <c r="H7205" t="e">
        <f>'лист заполнения'!#REF!</f>
        <v>#REF!</v>
      </c>
      <c r="I7205" t="str">
        <f t="shared" si="112"/>
        <v>г.Красноярск</v>
      </c>
      <c r="J7205" t="e">
        <f>VLOOKUP('лист заполнения'!#REF!,школы,2,0)</f>
        <v>#REF!</v>
      </c>
      <c r="K7205">
        <f>'лист заполнения'!E7152</f>
        <v>0</v>
      </c>
      <c r="L7205">
        <f>'лист заполнения'!F7152</f>
        <v>0</v>
      </c>
      <c r="M7205">
        <f>'лист заполнения'!G7152</f>
        <v>0</v>
      </c>
      <c r="Q7205">
        <f>'лист заполнения'!H7152</f>
        <v>0</v>
      </c>
      <c r="R7205" t="e">
        <f>'лист заполнения'!#REF!</f>
        <v>#REF!</v>
      </c>
      <c r="S7205" t="e">
        <f>'лист заполнения'!#REF!</f>
        <v>#REF!</v>
      </c>
    </row>
    <row r="7206" spans="1:19" x14ac:dyDescent="0.25">
      <c r="A7206">
        <f>'лист заполнения'!A7153</f>
        <v>0</v>
      </c>
      <c r="B7206">
        <f>'лист заполнения'!B7153</f>
        <v>0</v>
      </c>
      <c r="C7206">
        <f>'лист заполнения'!C7153</f>
        <v>0</v>
      </c>
      <c r="D7206">
        <f>'лист заполнения'!D7153</f>
        <v>0</v>
      </c>
      <c r="E7206" t="e">
        <f>'лист заполнения'!#REF!</f>
        <v>#REF!</v>
      </c>
      <c r="F7206" t="e">
        <f>'лист заполнения'!#REF!</f>
        <v>#REF!</v>
      </c>
      <c r="G7206" s="26" t="e">
        <f>'лист заполнения'!#REF!</f>
        <v>#REF!</v>
      </c>
      <c r="H7206" t="e">
        <f>'лист заполнения'!#REF!</f>
        <v>#REF!</v>
      </c>
      <c r="I7206" t="str">
        <f t="shared" si="112"/>
        <v>г.Красноярск</v>
      </c>
      <c r="J7206" t="e">
        <f>VLOOKUP('лист заполнения'!#REF!,школы,2,0)</f>
        <v>#REF!</v>
      </c>
      <c r="K7206">
        <f>'лист заполнения'!E7153</f>
        <v>0</v>
      </c>
      <c r="L7206">
        <f>'лист заполнения'!F7153</f>
        <v>0</v>
      </c>
      <c r="M7206">
        <f>'лист заполнения'!G7153</f>
        <v>0</v>
      </c>
      <c r="Q7206">
        <f>'лист заполнения'!H7153</f>
        <v>0</v>
      </c>
      <c r="R7206" t="e">
        <f>'лист заполнения'!#REF!</f>
        <v>#REF!</v>
      </c>
      <c r="S7206" t="e">
        <f>'лист заполнения'!#REF!</f>
        <v>#REF!</v>
      </c>
    </row>
    <row r="7207" spans="1:19" x14ac:dyDescent="0.25">
      <c r="A7207">
        <f>'лист заполнения'!A7154</f>
        <v>0</v>
      </c>
      <c r="B7207">
        <f>'лист заполнения'!B7154</f>
        <v>0</v>
      </c>
      <c r="C7207">
        <f>'лист заполнения'!C7154</f>
        <v>0</v>
      </c>
      <c r="D7207">
        <f>'лист заполнения'!D7154</f>
        <v>0</v>
      </c>
      <c r="E7207" t="e">
        <f>'лист заполнения'!#REF!</f>
        <v>#REF!</v>
      </c>
      <c r="F7207" t="e">
        <f>'лист заполнения'!#REF!</f>
        <v>#REF!</v>
      </c>
      <c r="G7207" s="26" t="e">
        <f>'лист заполнения'!#REF!</f>
        <v>#REF!</v>
      </c>
      <c r="H7207" t="e">
        <f>'лист заполнения'!#REF!</f>
        <v>#REF!</v>
      </c>
      <c r="I7207" t="str">
        <f t="shared" si="112"/>
        <v>г.Красноярск</v>
      </c>
      <c r="J7207" t="e">
        <f>VLOOKUP('лист заполнения'!#REF!,школы,2,0)</f>
        <v>#REF!</v>
      </c>
      <c r="K7207">
        <f>'лист заполнения'!E7154</f>
        <v>0</v>
      </c>
      <c r="L7207">
        <f>'лист заполнения'!F7154</f>
        <v>0</v>
      </c>
      <c r="M7207">
        <f>'лист заполнения'!G7154</f>
        <v>0</v>
      </c>
      <c r="Q7207">
        <f>'лист заполнения'!H7154</f>
        <v>0</v>
      </c>
      <c r="R7207" t="e">
        <f>'лист заполнения'!#REF!</f>
        <v>#REF!</v>
      </c>
      <c r="S7207" t="e">
        <f>'лист заполнения'!#REF!</f>
        <v>#REF!</v>
      </c>
    </row>
    <row r="7208" spans="1:19" x14ac:dyDescent="0.25">
      <c r="A7208">
        <f>'лист заполнения'!A7155</f>
        <v>0</v>
      </c>
      <c r="B7208">
        <f>'лист заполнения'!B7155</f>
        <v>0</v>
      </c>
      <c r="C7208">
        <f>'лист заполнения'!C7155</f>
        <v>0</v>
      </c>
      <c r="D7208">
        <f>'лист заполнения'!D7155</f>
        <v>0</v>
      </c>
      <c r="E7208" t="e">
        <f>'лист заполнения'!#REF!</f>
        <v>#REF!</v>
      </c>
      <c r="F7208" t="e">
        <f>'лист заполнения'!#REF!</f>
        <v>#REF!</v>
      </c>
      <c r="G7208" s="26" t="e">
        <f>'лист заполнения'!#REF!</f>
        <v>#REF!</v>
      </c>
      <c r="H7208" t="e">
        <f>'лист заполнения'!#REF!</f>
        <v>#REF!</v>
      </c>
      <c r="I7208" t="str">
        <f t="shared" si="112"/>
        <v>г.Красноярск</v>
      </c>
      <c r="J7208" t="e">
        <f>VLOOKUP('лист заполнения'!#REF!,школы,2,0)</f>
        <v>#REF!</v>
      </c>
      <c r="K7208">
        <f>'лист заполнения'!E7155</f>
        <v>0</v>
      </c>
      <c r="L7208">
        <f>'лист заполнения'!F7155</f>
        <v>0</v>
      </c>
      <c r="M7208">
        <f>'лист заполнения'!G7155</f>
        <v>0</v>
      </c>
      <c r="Q7208">
        <f>'лист заполнения'!H7155</f>
        <v>0</v>
      </c>
      <c r="R7208" t="e">
        <f>'лист заполнения'!#REF!</f>
        <v>#REF!</v>
      </c>
      <c r="S7208" t="e">
        <f>'лист заполнения'!#REF!</f>
        <v>#REF!</v>
      </c>
    </row>
    <row r="7209" spans="1:19" x14ac:dyDescent="0.25">
      <c r="A7209">
        <f>'лист заполнения'!A7156</f>
        <v>0</v>
      </c>
      <c r="B7209">
        <f>'лист заполнения'!B7156</f>
        <v>0</v>
      </c>
      <c r="C7209">
        <f>'лист заполнения'!C7156</f>
        <v>0</v>
      </c>
      <c r="D7209">
        <f>'лист заполнения'!D7156</f>
        <v>0</v>
      </c>
      <c r="E7209" t="e">
        <f>'лист заполнения'!#REF!</f>
        <v>#REF!</v>
      </c>
      <c r="F7209" t="e">
        <f>'лист заполнения'!#REF!</f>
        <v>#REF!</v>
      </c>
      <c r="G7209" s="26" t="e">
        <f>'лист заполнения'!#REF!</f>
        <v>#REF!</v>
      </c>
      <c r="H7209" t="e">
        <f>'лист заполнения'!#REF!</f>
        <v>#REF!</v>
      </c>
      <c r="I7209" t="str">
        <f t="shared" si="112"/>
        <v>г.Красноярск</v>
      </c>
      <c r="J7209" t="e">
        <f>VLOOKUP('лист заполнения'!#REF!,школы,2,0)</f>
        <v>#REF!</v>
      </c>
      <c r="K7209">
        <f>'лист заполнения'!E7156</f>
        <v>0</v>
      </c>
      <c r="L7209">
        <f>'лист заполнения'!F7156</f>
        <v>0</v>
      </c>
      <c r="M7209">
        <f>'лист заполнения'!G7156</f>
        <v>0</v>
      </c>
      <c r="Q7209">
        <f>'лист заполнения'!H7156</f>
        <v>0</v>
      </c>
      <c r="R7209" t="e">
        <f>'лист заполнения'!#REF!</f>
        <v>#REF!</v>
      </c>
      <c r="S7209" t="e">
        <f>'лист заполнения'!#REF!</f>
        <v>#REF!</v>
      </c>
    </row>
    <row r="7210" spans="1:19" x14ac:dyDescent="0.25">
      <c r="A7210">
        <f>'лист заполнения'!A7157</f>
        <v>0</v>
      </c>
      <c r="B7210">
        <f>'лист заполнения'!B7157</f>
        <v>0</v>
      </c>
      <c r="C7210">
        <f>'лист заполнения'!C7157</f>
        <v>0</v>
      </c>
      <c r="D7210">
        <f>'лист заполнения'!D7157</f>
        <v>0</v>
      </c>
      <c r="E7210" t="e">
        <f>'лист заполнения'!#REF!</f>
        <v>#REF!</v>
      </c>
      <c r="F7210" t="e">
        <f>'лист заполнения'!#REF!</f>
        <v>#REF!</v>
      </c>
      <c r="G7210" s="26" t="e">
        <f>'лист заполнения'!#REF!</f>
        <v>#REF!</v>
      </c>
      <c r="H7210" t="e">
        <f>'лист заполнения'!#REF!</f>
        <v>#REF!</v>
      </c>
      <c r="I7210" t="str">
        <f t="shared" si="112"/>
        <v>г.Красноярск</v>
      </c>
      <c r="J7210" t="e">
        <f>VLOOKUP('лист заполнения'!#REF!,школы,2,0)</f>
        <v>#REF!</v>
      </c>
      <c r="K7210">
        <f>'лист заполнения'!E7157</f>
        <v>0</v>
      </c>
      <c r="L7210">
        <f>'лист заполнения'!F7157</f>
        <v>0</v>
      </c>
      <c r="M7210">
        <f>'лист заполнения'!G7157</f>
        <v>0</v>
      </c>
      <c r="Q7210">
        <f>'лист заполнения'!H7157</f>
        <v>0</v>
      </c>
      <c r="R7210" t="e">
        <f>'лист заполнения'!#REF!</f>
        <v>#REF!</v>
      </c>
      <c r="S7210" t="e">
        <f>'лист заполнения'!#REF!</f>
        <v>#REF!</v>
      </c>
    </row>
    <row r="7211" spans="1:19" x14ac:dyDescent="0.25">
      <c r="A7211">
        <f>'лист заполнения'!A7158</f>
        <v>0</v>
      </c>
      <c r="B7211">
        <f>'лист заполнения'!B7158</f>
        <v>0</v>
      </c>
      <c r="C7211">
        <f>'лист заполнения'!C7158</f>
        <v>0</v>
      </c>
      <c r="D7211">
        <f>'лист заполнения'!D7158</f>
        <v>0</v>
      </c>
      <c r="E7211" t="e">
        <f>'лист заполнения'!#REF!</f>
        <v>#REF!</v>
      </c>
      <c r="F7211" t="e">
        <f>'лист заполнения'!#REF!</f>
        <v>#REF!</v>
      </c>
      <c r="G7211" s="26" t="e">
        <f>'лист заполнения'!#REF!</f>
        <v>#REF!</v>
      </c>
      <c r="H7211" t="e">
        <f>'лист заполнения'!#REF!</f>
        <v>#REF!</v>
      </c>
      <c r="I7211" t="str">
        <f t="shared" si="112"/>
        <v>г.Красноярск</v>
      </c>
      <c r="J7211" t="e">
        <f>VLOOKUP('лист заполнения'!#REF!,школы,2,0)</f>
        <v>#REF!</v>
      </c>
      <c r="K7211">
        <f>'лист заполнения'!E7158</f>
        <v>0</v>
      </c>
      <c r="L7211">
        <f>'лист заполнения'!F7158</f>
        <v>0</v>
      </c>
      <c r="M7211">
        <f>'лист заполнения'!G7158</f>
        <v>0</v>
      </c>
      <c r="Q7211">
        <f>'лист заполнения'!H7158</f>
        <v>0</v>
      </c>
      <c r="R7211" t="e">
        <f>'лист заполнения'!#REF!</f>
        <v>#REF!</v>
      </c>
      <c r="S7211" t="e">
        <f>'лист заполнения'!#REF!</f>
        <v>#REF!</v>
      </c>
    </row>
    <row r="7212" spans="1:19" x14ac:dyDescent="0.25">
      <c r="A7212">
        <f>'лист заполнения'!A7159</f>
        <v>0</v>
      </c>
      <c r="B7212">
        <f>'лист заполнения'!B7159</f>
        <v>0</v>
      </c>
      <c r="C7212">
        <f>'лист заполнения'!C7159</f>
        <v>0</v>
      </c>
      <c r="D7212">
        <f>'лист заполнения'!D7159</f>
        <v>0</v>
      </c>
      <c r="E7212" t="e">
        <f>'лист заполнения'!#REF!</f>
        <v>#REF!</v>
      </c>
      <c r="F7212" t="e">
        <f>'лист заполнения'!#REF!</f>
        <v>#REF!</v>
      </c>
      <c r="G7212" s="26" t="e">
        <f>'лист заполнения'!#REF!</f>
        <v>#REF!</v>
      </c>
      <c r="H7212" t="e">
        <f>'лист заполнения'!#REF!</f>
        <v>#REF!</v>
      </c>
      <c r="I7212" t="str">
        <f t="shared" si="112"/>
        <v>г.Красноярск</v>
      </c>
      <c r="J7212" t="e">
        <f>VLOOKUP('лист заполнения'!#REF!,школы,2,0)</f>
        <v>#REF!</v>
      </c>
      <c r="K7212">
        <f>'лист заполнения'!E7159</f>
        <v>0</v>
      </c>
      <c r="L7212">
        <f>'лист заполнения'!F7159</f>
        <v>0</v>
      </c>
      <c r="M7212">
        <f>'лист заполнения'!G7159</f>
        <v>0</v>
      </c>
      <c r="Q7212">
        <f>'лист заполнения'!H7159</f>
        <v>0</v>
      </c>
      <c r="R7212" t="e">
        <f>'лист заполнения'!#REF!</f>
        <v>#REF!</v>
      </c>
      <c r="S7212" t="e">
        <f>'лист заполнения'!#REF!</f>
        <v>#REF!</v>
      </c>
    </row>
    <row r="7213" spans="1:19" x14ac:dyDescent="0.25">
      <c r="A7213">
        <f>'лист заполнения'!A7160</f>
        <v>0</v>
      </c>
      <c r="B7213">
        <f>'лист заполнения'!B7160</f>
        <v>0</v>
      </c>
      <c r="C7213">
        <f>'лист заполнения'!C7160</f>
        <v>0</v>
      </c>
      <c r="D7213">
        <f>'лист заполнения'!D7160</f>
        <v>0</v>
      </c>
      <c r="E7213" t="e">
        <f>'лист заполнения'!#REF!</f>
        <v>#REF!</v>
      </c>
      <c r="F7213" t="e">
        <f>'лист заполнения'!#REF!</f>
        <v>#REF!</v>
      </c>
      <c r="G7213" s="26" t="e">
        <f>'лист заполнения'!#REF!</f>
        <v>#REF!</v>
      </c>
      <c r="H7213" t="e">
        <f>'лист заполнения'!#REF!</f>
        <v>#REF!</v>
      </c>
      <c r="I7213" t="str">
        <f t="shared" si="112"/>
        <v>г.Красноярск</v>
      </c>
      <c r="J7213" t="e">
        <f>VLOOKUP('лист заполнения'!#REF!,школы,2,0)</f>
        <v>#REF!</v>
      </c>
      <c r="K7213">
        <f>'лист заполнения'!E7160</f>
        <v>0</v>
      </c>
      <c r="L7213">
        <f>'лист заполнения'!F7160</f>
        <v>0</v>
      </c>
      <c r="M7213">
        <f>'лист заполнения'!G7160</f>
        <v>0</v>
      </c>
      <c r="Q7213">
        <f>'лист заполнения'!H7160</f>
        <v>0</v>
      </c>
      <c r="R7213" t="e">
        <f>'лист заполнения'!#REF!</f>
        <v>#REF!</v>
      </c>
      <c r="S7213" t="e">
        <f>'лист заполнения'!#REF!</f>
        <v>#REF!</v>
      </c>
    </row>
    <row r="7214" spans="1:19" x14ac:dyDescent="0.25">
      <c r="A7214">
        <f>'лист заполнения'!A7161</f>
        <v>0</v>
      </c>
      <c r="B7214">
        <f>'лист заполнения'!B7161</f>
        <v>0</v>
      </c>
      <c r="C7214">
        <f>'лист заполнения'!C7161</f>
        <v>0</v>
      </c>
      <c r="D7214">
        <f>'лист заполнения'!D7161</f>
        <v>0</v>
      </c>
      <c r="E7214" t="e">
        <f>'лист заполнения'!#REF!</f>
        <v>#REF!</v>
      </c>
      <c r="F7214" t="e">
        <f>'лист заполнения'!#REF!</f>
        <v>#REF!</v>
      </c>
      <c r="G7214" s="26" t="e">
        <f>'лист заполнения'!#REF!</f>
        <v>#REF!</v>
      </c>
      <c r="H7214" t="e">
        <f>'лист заполнения'!#REF!</f>
        <v>#REF!</v>
      </c>
      <c r="I7214" t="str">
        <f t="shared" si="112"/>
        <v>г.Красноярск</v>
      </c>
      <c r="J7214" t="e">
        <f>VLOOKUP('лист заполнения'!#REF!,школы,2,0)</f>
        <v>#REF!</v>
      </c>
      <c r="K7214">
        <f>'лист заполнения'!E7161</f>
        <v>0</v>
      </c>
      <c r="L7214">
        <f>'лист заполнения'!F7161</f>
        <v>0</v>
      </c>
      <c r="M7214">
        <f>'лист заполнения'!G7161</f>
        <v>0</v>
      </c>
      <c r="Q7214">
        <f>'лист заполнения'!H7161</f>
        <v>0</v>
      </c>
      <c r="R7214" t="e">
        <f>'лист заполнения'!#REF!</f>
        <v>#REF!</v>
      </c>
      <c r="S7214" t="e">
        <f>'лист заполнения'!#REF!</f>
        <v>#REF!</v>
      </c>
    </row>
    <row r="7215" spans="1:19" x14ac:dyDescent="0.25">
      <c r="A7215">
        <f>'лист заполнения'!A7162</f>
        <v>0</v>
      </c>
      <c r="B7215">
        <f>'лист заполнения'!B7162</f>
        <v>0</v>
      </c>
      <c r="C7215">
        <f>'лист заполнения'!C7162</f>
        <v>0</v>
      </c>
      <c r="D7215">
        <f>'лист заполнения'!D7162</f>
        <v>0</v>
      </c>
      <c r="E7215" t="e">
        <f>'лист заполнения'!#REF!</f>
        <v>#REF!</v>
      </c>
      <c r="F7215" t="e">
        <f>'лист заполнения'!#REF!</f>
        <v>#REF!</v>
      </c>
      <c r="G7215" s="26" t="e">
        <f>'лист заполнения'!#REF!</f>
        <v>#REF!</v>
      </c>
      <c r="H7215" t="e">
        <f>'лист заполнения'!#REF!</f>
        <v>#REF!</v>
      </c>
      <c r="I7215" t="str">
        <f t="shared" si="112"/>
        <v>г.Красноярск</v>
      </c>
      <c r="J7215" t="e">
        <f>VLOOKUP('лист заполнения'!#REF!,школы,2,0)</f>
        <v>#REF!</v>
      </c>
      <c r="K7215">
        <f>'лист заполнения'!E7162</f>
        <v>0</v>
      </c>
      <c r="L7215">
        <f>'лист заполнения'!F7162</f>
        <v>0</v>
      </c>
      <c r="M7215">
        <f>'лист заполнения'!G7162</f>
        <v>0</v>
      </c>
      <c r="Q7215">
        <f>'лист заполнения'!H7162</f>
        <v>0</v>
      </c>
      <c r="R7215" t="e">
        <f>'лист заполнения'!#REF!</f>
        <v>#REF!</v>
      </c>
      <c r="S7215" t="e">
        <f>'лист заполнения'!#REF!</f>
        <v>#REF!</v>
      </c>
    </row>
    <row r="7216" spans="1:19" x14ac:dyDescent="0.25">
      <c r="A7216">
        <f>'лист заполнения'!A7163</f>
        <v>0</v>
      </c>
      <c r="B7216">
        <f>'лист заполнения'!B7163</f>
        <v>0</v>
      </c>
      <c r="C7216">
        <f>'лист заполнения'!C7163</f>
        <v>0</v>
      </c>
      <c r="D7216">
        <f>'лист заполнения'!D7163</f>
        <v>0</v>
      </c>
      <c r="E7216" t="e">
        <f>'лист заполнения'!#REF!</f>
        <v>#REF!</v>
      </c>
      <c r="F7216" t="e">
        <f>'лист заполнения'!#REF!</f>
        <v>#REF!</v>
      </c>
      <c r="G7216" s="26" t="e">
        <f>'лист заполнения'!#REF!</f>
        <v>#REF!</v>
      </c>
      <c r="H7216" t="e">
        <f>'лист заполнения'!#REF!</f>
        <v>#REF!</v>
      </c>
      <c r="I7216" t="str">
        <f t="shared" si="112"/>
        <v>г.Красноярск</v>
      </c>
      <c r="J7216" t="e">
        <f>VLOOKUP('лист заполнения'!#REF!,школы,2,0)</f>
        <v>#REF!</v>
      </c>
      <c r="K7216">
        <f>'лист заполнения'!E7163</f>
        <v>0</v>
      </c>
      <c r="L7216">
        <f>'лист заполнения'!F7163</f>
        <v>0</v>
      </c>
      <c r="M7216">
        <f>'лист заполнения'!G7163</f>
        <v>0</v>
      </c>
      <c r="Q7216">
        <f>'лист заполнения'!H7163</f>
        <v>0</v>
      </c>
      <c r="R7216" t="e">
        <f>'лист заполнения'!#REF!</f>
        <v>#REF!</v>
      </c>
      <c r="S7216" t="e">
        <f>'лист заполнения'!#REF!</f>
        <v>#REF!</v>
      </c>
    </row>
    <row r="7217" spans="1:19" x14ac:dyDescent="0.25">
      <c r="A7217">
        <f>'лист заполнения'!A7164</f>
        <v>0</v>
      </c>
      <c r="B7217">
        <f>'лист заполнения'!B7164</f>
        <v>0</v>
      </c>
      <c r="C7217">
        <f>'лист заполнения'!C7164</f>
        <v>0</v>
      </c>
      <c r="D7217">
        <f>'лист заполнения'!D7164</f>
        <v>0</v>
      </c>
      <c r="E7217" t="e">
        <f>'лист заполнения'!#REF!</f>
        <v>#REF!</v>
      </c>
      <c r="F7217" t="e">
        <f>'лист заполнения'!#REF!</f>
        <v>#REF!</v>
      </c>
      <c r="G7217" s="26" t="e">
        <f>'лист заполнения'!#REF!</f>
        <v>#REF!</v>
      </c>
      <c r="H7217" t="e">
        <f>'лист заполнения'!#REF!</f>
        <v>#REF!</v>
      </c>
      <c r="I7217" t="str">
        <f t="shared" si="112"/>
        <v>г.Красноярск</v>
      </c>
      <c r="J7217" t="e">
        <f>VLOOKUP('лист заполнения'!#REF!,школы,2,0)</f>
        <v>#REF!</v>
      </c>
      <c r="K7217">
        <f>'лист заполнения'!E7164</f>
        <v>0</v>
      </c>
      <c r="L7217">
        <f>'лист заполнения'!F7164</f>
        <v>0</v>
      </c>
      <c r="M7217">
        <f>'лист заполнения'!G7164</f>
        <v>0</v>
      </c>
      <c r="Q7217">
        <f>'лист заполнения'!H7164</f>
        <v>0</v>
      </c>
      <c r="R7217" t="e">
        <f>'лист заполнения'!#REF!</f>
        <v>#REF!</v>
      </c>
      <c r="S7217" t="e">
        <f>'лист заполнения'!#REF!</f>
        <v>#REF!</v>
      </c>
    </row>
    <row r="7218" spans="1:19" x14ac:dyDescent="0.25">
      <c r="A7218">
        <f>'лист заполнения'!A7165</f>
        <v>0</v>
      </c>
      <c r="B7218">
        <f>'лист заполнения'!B7165</f>
        <v>0</v>
      </c>
      <c r="C7218">
        <f>'лист заполнения'!C7165</f>
        <v>0</v>
      </c>
      <c r="D7218">
        <f>'лист заполнения'!D7165</f>
        <v>0</v>
      </c>
      <c r="E7218" t="e">
        <f>'лист заполнения'!#REF!</f>
        <v>#REF!</v>
      </c>
      <c r="F7218" t="e">
        <f>'лист заполнения'!#REF!</f>
        <v>#REF!</v>
      </c>
      <c r="G7218" s="26" t="e">
        <f>'лист заполнения'!#REF!</f>
        <v>#REF!</v>
      </c>
      <c r="H7218" t="e">
        <f>'лист заполнения'!#REF!</f>
        <v>#REF!</v>
      </c>
      <c r="I7218" t="str">
        <f t="shared" si="112"/>
        <v>г.Красноярск</v>
      </c>
      <c r="J7218" t="e">
        <f>VLOOKUP('лист заполнения'!#REF!,школы,2,0)</f>
        <v>#REF!</v>
      </c>
      <c r="K7218">
        <f>'лист заполнения'!E7165</f>
        <v>0</v>
      </c>
      <c r="L7218">
        <f>'лист заполнения'!F7165</f>
        <v>0</v>
      </c>
      <c r="M7218">
        <f>'лист заполнения'!G7165</f>
        <v>0</v>
      </c>
      <c r="Q7218">
        <f>'лист заполнения'!H7165</f>
        <v>0</v>
      </c>
      <c r="R7218" t="e">
        <f>'лист заполнения'!#REF!</f>
        <v>#REF!</v>
      </c>
      <c r="S7218" t="e">
        <f>'лист заполнения'!#REF!</f>
        <v>#REF!</v>
      </c>
    </row>
    <row r="7219" spans="1:19" x14ac:dyDescent="0.25">
      <c r="A7219">
        <f>'лист заполнения'!A7166</f>
        <v>0</v>
      </c>
      <c r="B7219">
        <f>'лист заполнения'!B7166</f>
        <v>0</v>
      </c>
      <c r="C7219">
        <f>'лист заполнения'!C7166</f>
        <v>0</v>
      </c>
      <c r="D7219">
        <f>'лист заполнения'!D7166</f>
        <v>0</v>
      </c>
      <c r="E7219" t="e">
        <f>'лист заполнения'!#REF!</f>
        <v>#REF!</v>
      </c>
      <c r="F7219" t="e">
        <f>'лист заполнения'!#REF!</f>
        <v>#REF!</v>
      </c>
      <c r="G7219" s="26" t="e">
        <f>'лист заполнения'!#REF!</f>
        <v>#REF!</v>
      </c>
      <c r="H7219" t="e">
        <f>'лист заполнения'!#REF!</f>
        <v>#REF!</v>
      </c>
      <c r="I7219" t="str">
        <f t="shared" si="112"/>
        <v>г.Красноярск</v>
      </c>
      <c r="J7219" t="e">
        <f>VLOOKUP('лист заполнения'!#REF!,школы,2,0)</f>
        <v>#REF!</v>
      </c>
      <c r="K7219">
        <f>'лист заполнения'!E7166</f>
        <v>0</v>
      </c>
      <c r="L7219">
        <f>'лист заполнения'!F7166</f>
        <v>0</v>
      </c>
      <c r="M7219">
        <f>'лист заполнения'!G7166</f>
        <v>0</v>
      </c>
      <c r="Q7219">
        <f>'лист заполнения'!H7166</f>
        <v>0</v>
      </c>
      <c r="R7219" t="e">
        <f>'лист заполнения'!#REF!</f>
        <v>#REF!</v>
      </c>
      <c r="S7219" t="e">
        <f>'лист заполнения'!#REF!</f>
        <v>#REF!</v>
      </c>
    </row>
    <row r="7220" spans="1:19" x14ac:dyDescent="0.25">
      <c r="A7220">
        <f>'лист заполнения'!A7167</f>
        <v>0</v>
      </c>
      <c r="B7220">
        <f>'лист заполнения'!B7167</f>
        <v>0</v>
      </c>
      <c r="C7220">
        <f>'лист заполнения'!C7167</f>
        <v>0</v>
      </c>
      <c r="D7220">
        <f>'лист заполнения'!D7167</f>
        <v>0</v>
      </c>
      <c r="E7220" t="e">
        <f>'лист заполнения'!#REF!</f>
        <v>#REF!</v>
      </c>
      <c r="F7220" t="e">
        <f>'лист заполнения'!#REF!</f>
        <v>#REF!</v>
      </c>
      <c r="G7220" s="26" t="e">
        <f>'лист заполнения'!#REF!</f>
        <v>#REF!</v>
      </c>
      <c r="H7220" t="e">
        <f>'лист заполнения'!#REF!</f>
        <v>#REF!</v>
      </c>
      <c r="I7220" t="str">
        <f t="shared" si="112"/>
        <v>г.Красноярск</v>
      </c>
      <c r="J7220" t="e">
        <f>VLOOKUP('лист заполнения'!#REF!,школы,2,0)</f>
        <v>#REF!</v>
      </c>
      <c r="K7220">
        <f>'лист заполнения'!E7167</f>
        <v>0</v>
      </c>
      <c r="L7220">
        <f>'лист заполнения'!F7167</f>
        <v>0</v>
      </c>
      <c r="M7220">
        <f>'лист заполнения'!G7167</f>
        <v>0</v>
      </c>
      <c r="Q7220">
        <f>'лист заполнения'!H7167</f>
        <v>0</v>
      </c>
      <c r="R7220" t="e">
        <f>'лист заполнения'!#REF!</f>
        <v>#REF!</v>
      </c>
      <c r="S7220" t="e">
        <f>'лист заполнения'!#REF!</f>
        <v>#REF!</v>
      </c>
    </row>
    <row r="7221" spans="1:19" x14ac:dyDescent="0.25">
      <c r="A7221">
        <f>'лист заполнения'!A7168</f>
        <v>0</v>
      </c>
      <c r="B7221">
        <f>'лист заполнения'!B7168</f>
        <v>0</v>
      </c>
      <c r="C7221">
        <f>'лист заполнения'!C7168</f>
        <v>0</v>
      </c>
      <c r="D7221">
        <f>'лист заполнения'!D7168</f>
        <v>0</v>
      </c>
      <c r="E7221" t="e">
        <f>'лист заполнения'!#REF!</f>
        <v>#REF!</v>
      </c>
      <c r="F7221" t="e">
        <f>'лист заполнения'!#REF!</f>
        <v>#REF!</v>
      </c>
      <c r="G7221" s="26" t="e">
        <f>'лист заполнения'!#REF!</f>
        <v>#REF!</v>
      </c>
      <c r="H7221" t="e">
        <f>'лист заполнения'!#REF!</f>
        <v>#REF!</v>
      </c>
      <c r="I7221" t="str">
        <f t="shared" si="112"/>
        <v>г.Красноярск</v>
      </c>
      <c r="J7221" t="e">
        <f>VLOOKUP('лист заполнения'!#REF!,школы,2,0)</f>
        <v>#REF!</v>
      </c>
      <c r="K7221">
        <f>'лист заполнения'!E7168</f>
        <v>0</v>
      </c>
      <c r="L7221">
        <f>'лист заполнения'!F7168</f>
        <v>0</v>
      </c>
      <c r="M7221">
        <f>'лист заполнения'!G7168</f>
        <v>0</v>
      </c>
      <c r="Q7221">
        <f>'лист заполнения'!H7168</f>
        <v>0</v>
      </c>
      <c r="R7221" t="e">
        <f>'лист заполнения'!#REF!</f>
        <v>#REF!</v>
      </c>
      <c r="S7221" t="e">
        <f>'лист заполнения'!#REF!</f>
        <v>#REF!</v>
      </c>
    </row>
    <row r="7222" spans="1:19" x14ac:dyDescent="0.25">
      <c r="A7222">
        <f>'лист заполнения'!A7169</f>
        <v>0</v>
      </c>
      <c r="B7222">
        <f>'лист заполнения'!B7169</f>
        <v>0</v>
      </c>
      <c r="C7222">
        <f>'лист заполнения'!C7169</f>
        <v>0</v>
      </c>
      <c r="D7222">
        <f>'лист заполнения'!D7169</f>
        <v>0</v>
      </c>
      <c r="E7222" t="e">
        <f>'лист заполнения'!#REF!</f>
        <v>#REF!</v>
      </c>
      <c r="F7222" t="e">
        <f>'лист заполнения'!#REF!</f>
        <v>#REF!</v>
      </c>
      <c r="G7222" s="26" t="e">
        <f>'лист заполнения'!#REF!</f>
        <v>#REF!</v>
      </c>
      <c r="H7222" t="e">
        <f>'лист заполнения'!#REF!</f>
        <v>#REF!</v>
      </c>
      <c r="I7222" t="str">
        <f t="shared" si="112"/>
        <v>г.Красноярск</v>
      </c>
      <c r="J7222" t="e">
        <f>VLOOKUP('лист заполнения'!#REF!,школы,2,0)</f>
        <v>#REF!</v>
      </c>
      <c r="K7222">
        <f>'лист заполнения'!E7169</f>
        <v>0</v>
      </c>
      <c r="L7222">
        <f>'лист заполнения'!F7169</f>
        <v>0</v>
      </c>
      <c r="M7222">
        <f>'лист заполнения'!G7169</f>
        <v>0</v>
      </c>
      <c r="Q7222">
        <f>'лист заполнения'!H7169</f>
        <v>0</v>
      </c>
      <c r="R7222" t="e">
        <f>'лист заполнения'!#REF!</f>
        <v>#REF!</v>
      </c>
      <c r="S7222" t="e">
        <f>'лист заполнения'!#REF!</f>
        <v>#REF!</v>
      </c>
    </row>
    <row r="7223" spans="1:19" x14ac:dyDescent="0.25">
      <c r="A7223">
        <f>'лист заполнения'!A7170</f>
        <v>0</v>
      </c>
      <c r="B7223">
        <f>'лист заполнения'!B7170</f>
        <v>0</v>
      </c>
      <c r="C7223">
        <f>'лист заполнения'!C7170</f>
        <v>0</v>
      </c>
      <c r="D7223">
        <f>'лист заполнения'!D7170</f>
        <v>0</v>
      </c>
      <c r="E7223" t="e">
        <f>'лист заполнения'!#REF!</f>
        <v>#REF!</v>
      </c>
      <c r="F7223" t="e">
        <f>'лист заполнения'!#REF!</f>
        <v>#REF!</v>
      </c>
      <c r="G7223" s="26" t="e">
        <f>'лист заполнения'!#REF!</f>
        <v>#REF!</v>
      </c>
      <c r="H7223" t="e">
        <f>'лист заполнения'!#REF!</f>
        <v>#REF!</v>
      </c>
      <c r="I7223" t="str">
        <f t="shared" si="112"/>
        <v>г.Красноярск</v>
      </c>
      <c r="J7223" t="e">
        <f>VLOOKUP('лист заполнения'!#REF!,школы,2,0)</f>
        <v>#REF!</v>
      </c>
      <c r="K7223">
        <f>'лист заполнения'!E7170</f>
        <v>0</v>
      </c>
      <c r="L7223">
        <f>'лист заполнения'!F7170</f>
        <v>0</v>
      </c>
      <c r="M7223">
        <f>'лист заполнения'!G7170</f>
        <v>0</v>
      </c>
      <c r="Q7223">
        <f>'лист заполнения'!H7170</f>
        <v>0</v>
      </c>
      <c r="R7223" t="e">
        <f>'лист заполнения'!#REF!</f>
        <v>#REF!</v>
      </c>
      <c r="S7223" t="e">
        <f>'лист заполнения'!#REF!</f>
        <v>#REF!</v>
      </c>
    </row>
    <row r="7224" spans="1:19" x14ac:dyDescent="0.25">
      <c r="A7224">
        <f>'лист заполнения'!A7171</f>
        <v>0</v>
      </c>
      <c r="B7224">
        <f>'лист заполнения'!B7171</f>
        <v>0</v>
      </c>
      <c r="C7224">
        <f>'лист заполнения'!C7171</f>
        <v>0</v>
      </c>
      <c r="D7224">
        <f>'лист заполнения'!D7171</f>
        <v>0</v>
      </c>
      <c r="E7224" t="e">
        <f>'лист заполнения'!#REF!</f>
        <v>#REF!</v>
      </c>
      <c r="F7224" t="e">
        <f>'лист заполнения'!#REF!</f>
        <v>#REF!</v>
      </c>
      <c r="G7224" s="26" t="e">
        <f>'лист заполнения'!#REF!</f>
        <v>#REF!</v>
      </c>
      <c r="H7224" t="e">
        <f>'лист заполнения'!#REF!</f>
        <v>#REF!</v>
      </c>
      <c r="I7224" t="str">
        <f t="shared" si="112"/>
        <v>г.Красноярск</v>
      </c>
      <c r="J7224" t="e">
        <f>VLOOKUP('лист заполнения'!#REF!,школы,2,0)</f>
        <v>#REF!</v>
      </c>
      <c r="K7224">
        <f>'лист заполнения'!E7171</f>
        <v>0</v>
      </c>
      <c r="L7224">
        <f>'лист заполнения'!F7171</f>
        <v>0</v>
      </c>
      <c r="M7224">
        <f>'лист заполнения'!G7171</f>
        <v>0</v>
      </c>
      <c r="Q7224">
        <f>'лист заполнения'!H7171</f>
        <v>0</v>
      </c>
      <c r="R7224" t="e">
        <f>'лист заполнения'!#REF!</f>
        <v>#REF!</v>
      </c>
      <c r="S7224" t="e">
        <f>'лист заполнения'!#REF!</f>
        <v>#REF!</v>
      </c>
    </row>
    <row r="7225" spans="1:19" x14ac:dyDescent="0.25">
      <c r="A7225">
        <f>'лист заполнения'!A7172</f>
        <v>0</v>
      </c>
      <c r="B7225">
        <f>'лист заполнения'!B7172</f>
        <v>0</v>
      </c>
      <c r="C7225">
        <f>'лист заполнения'!C7172</f>
        <v>0</v>
      </c>
      <c r="D7225">
        <f>'лист заполнения'!D7172</f>
        <v>0</v>
      </c>
      <c r="E7225" t="e">
        <f>'лист заполнения'!#REF!</f>
        <v>#REF!</v>
      </c>
      <c r="F7225" t="e">
        <f>'лист заполнения'!#REF!</f>
        <v>#REF!</v>
      </c>
      <c r="G7225" s="26" t="e">
        <f>'лист заполнения'!#REF!</f>
        <v>#REF!</v>
      </c>
      <c r="H7225" t="e">
        <f>'лист заполнения'!#REF!</f>
        <v>#REF!</v>
      </c>
      <c r="I7225" t="str">
        <f t="shared" si="112"/>
        <v>г.Красноярск</v>
      </c>
      <c r="J7225" t="e">
        <f>VLOOKUP('лист заполнения'!#REF!,школы,2,0)</f>
        <v>#REF!</v>
      </c>
      <c r="K7225">
        <f>'лист заполнения'!E7172</f>
        <v>0</v>
      </c>
      <c r="L7225">
        <f>'лист заполнения'!F7172</f>
        <v>0</v>
      </c>
      <c r="M7225">
        <f>'лист заполнения'!G7172</f>
        <v>0</v>
      </c>
      <c r="Q7225">
        <f>'лист заполнения'!H7172</f>
        <v>0</v>
      </c>
      <c r="R7225" t="e">
        <f>'лист заполнения'!#REF!</f>
        <v>#REF!</v>
      </c>
      <c r="S7225" t="e">
        <f>'лист заполнения'!#REF!</f>
        <v>#REF!</v>
      </c>
    </row>
    <row r="7226" spans="1:19" x14ac:dyDescent="0.25">
      <c r="A7226">
        <f>'лист заполнения'!A7173</f>
        <v>0</v>
      </c>
      <c r="B7226">
        <f>'лист заполнения'!B7173</f>
        <v>0</v>
      </c>
      <c r="C7226">
        <f>'лист заполнения'!C7173</f>
        <v>0</v>
      </c>
      <c r="D7226">
        <f>'лист заполнения'!D7173</f>
        <v>0</v>
      </c>
      <c r="E7226" t="e">
        <f>'лист заполнения'!#REF!</f>
        <v>#REF!</v>
      </c>
      <c r="F7226" t="e">
        <f>'лист заполнения'!#REF!</f>
        <v>#REF!</v>
      </c>
      <c r="G7226" s="26" t="e">
        <f>'лист заполнения'!#REF!</f>
        <v>#REF!</v>
      </c>
      <c r="H7226" t="e">
        <f>'лист заполнения'!#REF!</f>
        <v>#REF!</v>
      </c>
      <c r="I7226" t="str">
        <f t="shared" si="112"/>
        <v>г.Красноярск</v>
      </c>
      <c r="J7226" t="e">
        <f>VLOOKUP('лист заполнения'!#REF!,школы,2,0)</f>
        <v>#REF!</v>
      </c>
      <c r="K7226">
        <f>'лист заполнения'!E7173</f>
        <v>0</v>
      </c>
      <c r="L7226">
        <f>'лист заполнения'!F7173</f>
        <v>0</v>
      </c>
      <c r="M7226">
        <f>'лист заполнения'!G7173</f>
        <v>0</v>
      </c>
      <c r="Q7226">
        <f>'лист заполнения'!H7173</f>
        <v>0</v>
      </c>
      <c r="R7226" t="e">
        <f>'лист заполнения'!#REF!</f>
        <v>#REF!</v>
      </c>
      <c r="S7226" t="e">
        <f>'лист заполнения'!#REF!</f>
        <v>#REF!</v>
      </c>
    </row>
    <row r="7227" spans="1:19" x14ac:dyDescent="0.25">
      <c r="A7227">
        <f>'лист заполнения'!A7174</f>
        <v>0</v>
      </c>
      <c r="B7227">
        <f>'лист заполнения'!B7174</f>
        <v>0</v>
      </c>
      <c r="C7227">
        <f>'лист заполнения'!C7174</f>
        <v>0</v>
      </c>
      <c r="D7227">
        <f>'лист заполнения'!D7174</f>
        <v>0</v>
      </c>
      <c r="E7227" t="e">
        <f>'лист заполнения'!#REF!</f>
        <v>#REF!</v>
      </c>
      <c r="F7227" t="e">
        <f>'лист заполнения'!#REF!</f>
        <v>#REF!</v>
      </c>
      <c r="G7227" s="26" t="e">
        <f>'лист заполнения'!#REF!</f>
        <v>#REF!</v>
      </c>
      <c r="H7227" t="e">
        <f>'лист заполнения'!#REF!</f>
        <v>#REF!</v>
      </c>
      <c r="I7227" t="str">
        <f t="shared" si="112"/>
        <v>г.Красноярск</v>
      </c>
      <c r="J7227" t="e">
        <f>VLOOKUP('лист заполнения'!#REF!,школы,2,0)</f>
        <v>#REF!</v>
      </c>
      <c r="K7227">
        <f>'лист заполнения'!E7174</f>
        <v>0</v>
      </c>
      <c r="L7227">
        <f>'лист заполнения'!F7174</f>
        <v>0</v>
      </c>
      <c r="M7227">
        <f>'лист заполнения'!G7174</f>
        <v>0</v>
      </c>
      <c r="Q7227">
        <f>'лист заполнения'!H7174</f>
        <v>0</v>
      </c>
      <c r="R7227" t="e">
        <f>'лист заполнения'!#REF!</f>
        <v>#REF!</v>
      </c>
      <c r="S7227" t="e">
        <f>'лист заполнения'!#REF!</f>
        <v>#REF!</v>
      </c>
    </row>
    <row r="7228" spans="1:19" x14ac:dyDescent="0.25">
      <c r="A7228">
        <f>'лист заполнения'!A7175</f>
        <v>0</v>
      </c>
      <c r="B7228">
        <f>'лист заполнения'!B7175</f>
        <v>0</v>
      </c>
      <c r="C7228">
        <f>'лист заполнения'!C7175</f>
        <v>0</v>
      </c>
      <c r="D7228">
        <f>'лист заполнения'!D7175</f>
        <v>0</v>
      </c>
      <c r="E7228" t="e">
        <f>'лист заполнения'!#REF!</f>
        <v>#REF!</v>
      </c>
      <c r="F7228" t="e">
        <f>'лист заполнения'!#REF!</f>
        <v>#REF!</v>
      </c>
      <c r="G7228" s="26" t="e">
        <f>'лист заполнения'!#REF!</f>
        <v>#REF!</v>
      </c>
      <c r="H7228" t="e">
        <f>'лист заполнения'!#REF!</f>
        <v>#REF!</v>
      </c>
      <c r="I7228" t="str">
        <f t="shared" si="112"/>
        <v>г.Красноярск</v>
      </c>
      <c r="J7228" t="e">
        <f>VLOOKUP('лист заполнения'!#REF!,школы,2,0)</f>
        <v>#REF!</v>
      </c>
      <c r="K7228">
        <f>'лист заполнения'!E7175</f>
        <v>0</v>
      </c>
      <c r="L7228">
        <f>'лист заполнения'!F7175</f>
        <v>0</v>
      </c>
      <c r="M7228">
        <f>'лист заполнения'!G7175</f>
        <v>0</v>
      </c>
      <c r="Q7228">
        <f>'лист заполнения'!H7175</f>
        <v>0</v>
      </c>
      <c r="R7228" t="e">
        <f>'лист заполнения'!#REF!</f>
        <v>#REF!</v>
      </c>
      <c r="S7228" t="e">
        <f>'лист заполнения'!#REF!</f>
        <v>#REF!</v>
      </c>
    </row>
    <row r="7229" spans="1:19" x14ac:dyDescent="0.25">
      <c r="A7229">
        <f>'лист заполнения'!A7176</f>
        <v>0</v>
      </c>
      <c r="B7229">
        <f>'лист заполнения'!B7176</f>
        <v>0</v>
      </c>
      <c r="C7229">
        <f>'лист заполнения'!C7176</f>
        <v>0</v>
      </c>
      <c r="D7229">
        <f>'лист заполнения'!D7176</f>
        <v>0</v>
      </c>
      <c r="E7229" t="e">
        <f>'лист заполнения'!#REF!</f>
        <v>#REF!</v>
      </c>
      <c r="F7229" t="e">
        <f>'лист заполнения'!#REF!</f>
        <v>#REF!</v>
      </c>
      <c r="G7229" s="26" t="e">
        <f>'лист заполнения'!#REF!</f>
        <v>#REF!</v>
      </c>
      <c r="H7229" t="e">
        <f>'лист заполнения'!#REF!</f>
        <v>#REF!</v>
      </c>
      <c r="I7229" t="str">
        <f t="shared" si="112"/>
        <v>г.Красноярск</v>
      </c>
      <c r="J7229" t="e">
        <f>VLOOKUP('лист заполнения'!#REF!,школы,2,0)</f>
        <v>#REF!</v>
      </c>
      <c r="K7229">
        <f>'лист заполнения'!E7176</f>
        <v>0</v>
      </c>
      <c r="L7229">
        <f>'лист заполнения'!F7176</f>
        <v>0</v>
      </c>
      <c r="M7229">
        <f>'лист заполнения'!G7176</f>
        <v>0</v>
      </c>
      <c r="Q7229">
        <f>'лист заполнения'!H7176</f>
        <v>0</v>
      </c>
      <c r="R7229" t="e">
        <f>'лист заполнения'!#REF!</f>
        <v>#REF!</v>
      </c>
      <c r="S7229" t="e">
        <f>'лист заполнения'!#REF!</f>
        <v>#REF!</v>
      </c>
    </row>
    <row r="7230" spans="1:19" x14ac:dyDescent="0.25">
      <c r="A7230">
        <f>'лист заполнения'!A7177</f>
        <v>0</v>
      </c>
      <c r="B7230">
        <f>'лист заполнения'!B7177</f>
        <v>0</v>
      </c>
      <c r="C7230">
        <f>'лист заполнения'!C7177</f>
        <v>0</v>
      </c>
      <c r="D7230">
        <f>'лист заполнения'!D7177</f>
        <v>0</v>
      </c>
      <c r="E7230" t="e">
        <f>'лист заполнения'!#REF!</f>
        <v>#REF!</v>
      </c>
      <c r="F7230" t="e">
        <f>'лист заполнения'!#REF!</f>
        <v>#REF!</v>
      </c>
      <c r="G7230" s="26" t="e">
        <f>'лист заполнения'!#REF!</f>
        <v>#REF!</v>
      </c>
      <c r="H7230" t="e">
        <f>'лист заполнения'!#REF!</f>
        <v>#REF!</v>
      </c>
      <c r="I7230" t="str">
        <f t="shared" si="112"/>
        <v>г.Красноярск</v>
      </c>
      <c r="J7230" t="e">
        <f>VLOOKUP('лист заполнения'!#REF!,школы,2,0)</f>
        <v>#REF!</v>
      </c>
      <c r="K7230">
        <f>'лист заполнения'!E7177</f>
        <v>0</v>
      </c>
      <c r="L7230">
        <f>'лист заполнения'!F7177</f>
        <v>0</v>
      </c>
      <c r="M7230">
        <f>'лист заполнения'!G7177</f>
        <v>0</v>
      </c>
      <c r="Q7230">
        <f>'лист заполнения'!H7177</f>
        <v>0</v>
      </c>
      <c r="R7230" t="e">
        <f>'лист заполнения'!#REF!</f>
        <v>#REF!</v>
      </c>
      <c r="S7230" t="e">
        <f>'лист заполнения'!#REF!</f>
        <v>#REF!</v>
      </c>
    </row>
    <row r="7231" spans="1:19" x14ac:dyDescent="0.25">
      <c r="A7231">
        <f>'лист заполнения'!A7178</f>
        <v>0</v>
      </c>
      <c r="B7231">
        <f>'лист заполнения'!B7178</f>
        <v>0</v>
      </c>
      <c r="C7231">
        <f>'лист заполнения'!C7178</f>
        <v>0</v>
      </c>
      <c r="D7231">
        <f>'лист заполнения'!D7178</f>
        <v>0</v>
      </c>
      <c r="E7231" t="e">
        <f>'лист заполнения'!#REF!</f>
        <v>#REF!</v>
      </c>
      <c r="F7231" t="e">
        <f>'лист заполнения'!#REF!</f>
        <v>#REF!</v>
      </c>
      <c r="G7231" s="26" t="e">
        <f>'лист заполнения'!#REF!</f>
        <v>#REF!</v>
      </c>
      <c r="H7231" t="e">
        <f>'лист заполнения'!#REF!</f>
        <v>#REF!</v>
      </c>
      <c r="I7231" t="str">
        <f t="shared" si="112"/>
        <v>г.Красноярск</v>
      </c>
      <c r="J7231" t="e">
        <f>VLOOKUP('лист заполнения'!#REF!,школы,2,0)</f>
        <v>#REF!</v>
      </c>
      <c r="K7231">
        <f>'лист заполнения'!E7178</f>
        <v>0</v>
      </c>
      <c r="L7231">
        <f>'лист заполнения'!F7178</f>
        <v>0</v>
      </c>
      <c r="M7231">
        <f>'лист заполнения'!G7178</f>
        <v>0</v>
      </c>
      <c r="Q7231">
        <f>'лист заполнения'!H7178</f>
        <v>0</v>
      </c>
      <c r="R7231" t="e">
        <f>'лист заполнения'!#REF!</f>
        <v>#REF!</v>
      </c>
      <c r="S7231" t="e">
        <f>'лист заполнения'!#REF!</f>
        <v>#REF!</v>
      </c>
    </row>
    <row r="7232" spans="1:19" x14ac:dyDescent="0.25">
      <c r="A7232">
        <f>'лист заполнения'!A7179</f>
        <v>0</v>
      </c>
      <c r="B7232">
        <f>'лист заполнения'!B7179</f>
        <v>0</v>
      </c>
      <c r="C7232">
        <f>'лист заполнения'!C7179</f>
        <v>0</v>
      </c>
      <c r="D7232">
        <f>'лист заполнения'!D7179</f>
        <v>0</v>
      </c>
      <c r="E7232" t="e">
        <f>'лист заполнения'!#REF!</f>
        <v>#REF!</v>
      </c>
      <c r="F7232" t="e">
        <f>'лист заполнения'!#REF!</f>
        <v>#REF!</v>
      </c>
      <c r="G7232" s="26" t="e">
        <f>'лист заполнения'!#REF!</f>
        <v>#REF!</v>
      </c>
      <c r="H7232" t="e">
        <f>'лист заполнения'!#REF!</f>
        <v>#REF!</v>
      </c>
      <c r="I7232" t="str">
        <f t="shared" si="112"/>
        <v>г.Красноярск</v>
      </c>
      <c r="J7232" t="e">
        <f>VLOOKUP('лист заполнения'!#REF!,школы,2,0)</f>
        <v>#REF!</v>
      </c>
      <c r="K7232">
        <f>'лист заполнения'!E7179</f>
        <v>0</v>
      </c>
      <c r="L7232">
        <f>'лист заполнения'!F7179</f>
        <v>0</v>
      </c>
      <c r="M7232">
        <f>'лист заполнения'!G7179</f>
        <v>0</v>
      </c>
      <c r="Q7232">
        <f>'лист заполнения'!H7179</f>
        <v>0</v>
      </c>
      <c r="R7232" t="e">
        <f>'лист заполнения'!#REF!</f>
        <v>#REF!</v>
      </c>
      <c r="S7232" t="e">
        <f>'лист заполнения'!#REF!</f>
        <v>#REF!</v>
      </c>
    </row>
    <row r="7233" spans="1:19" x14ac:dyDescent="0.25">
      <c r="A7233">
        <f>'лист заполнения'!A7180</f>
        <v>0</v>
      </c>
      <c r="B7233">
        <f>'лист заполнения'!B7180</f>
        <v>0</v>
      </c>
      <c r="C7233">
        <f>'лист заполнения'!C7180</f>
        <v>0</v>
      </c>
      <c r="D7233">
        <f>'лист заполнения'!D7180</f>
        <v>0</v>
      </c>
      <c r="E7233" t="e">
        <f>'лист заполнения'!#REF!</f>
        <v>#REF!</v>
      </c>
      <c r="F7233" t="e">
        <f>'лист заполнения'!#REF!</f>
        <v>#REF!</v>
      </c>
      <c r="G7233" s="26" t="e">
        <f>'лист заполнения'!#REF!</f>
        <v>#REF!</v>
      </c>
      <c r="H7233" t="e">
        <f>'лист заполнения'!#REF!</f>
        <v>#REF!</v>
      </c>
      <c r="I7233" t="str">
        <f t="shared" si="112"/>
        <v>г.Красноярск</v>
      </c>
      <c r="J7233" t="e">
        <f>VLOOKUP('лист заполнения'!#REF!,школы,2,0)</f>
        <v>#REF!</v>
      </c>
      <c r="K7233">
        <f>'лист заполнения'!E7180</f>
        <v>0</v>
      </c>
      <c r="L7233">
        <f>'лист заполнения'!F7180</f>
        <v>0</v>
      </c>
      <c r="M7233">
        <f>'лист заполнения'!G7180</f>
        <v>0</v>
      </c>
      <c r="Q7233">
        <f>'лист заполнения'!H7180</f>
        <v>0</v>
      </c>
      <c r="R7233" t="e">
        <f>'лист заполнения'!#REF!</f>
        <v>#REF!</v>
      </c>
      <c r="S7233" t="e">
        <f>'лист заполнения'!#REF!</f>
        <v>#REF!</v>
      </c>
    </row>
    <row r="7234" spans="1:19" x14ac:dyDescent="0.25">
      <c r="A7234">
        <f>'лист заполнения'!A7181</f>
        <v>0</v>
      </c>
      <c r="B7234">
        <f>'лист заполнения'!B7181</f>
        <v>0</v>
      </c>
      <c r="C7234">
        <f>'лист заполнения'!C7181</f>
        <v>0</v>
      </c>
      <c r="D7234">
        <f>'лист заполнения'!D7181</f>
        <v>0</v>
      </c>
      <c r="E7234" t="e">
        <f>'лист заполнения'!#REF!</f>
        <v>#REF!</v>
      </c>
      <c r="F7234" t="e">
        <f>'лист заполнения'!#REF!</f>
        <v>#REF!</v>
      </c>
      <c r="G7234" s="26" t="e">
        <f>'лист заполнения'!#REF!</f>
        <v>#REF!</v>
      </c>
      <c r="H7234" t="e">
        <f>'лист заполнения'!#REF!</f>
        <v>#REF!</v>
      </c>
      <c r="I7234" t="str">
        <f t="shared" si="112"/>
        <v>г.Красноярск</v>
      </c>
      <c r="J7234" t="e">
        <f>VLOOKUP('лист заполнения'!#REF!,школы,2,0)</f>
        <v>#REF!</v>
      </c>
      <c r="K7234">
        <f>'лист заполнения'!E7181</f>
        <v>0</v>
      </c>
      <c r="L7234">
        <f>'лист заполнения'!F7181</f>
        <v>0</v>
      </c>
      <c r="M7234">
        <f>'лист заполнения'!G7181</f>
        <v>0</v>
      </c>
      <c r="Q7234">
        <f>'лист заполнения'!H7181</f>
        <v>0</v>
      </c>
      <c r="R7234" t="e">
        <f>'лист заполнения'!#REF!</f>
        <v>#REF!</v>
      </c>
      <c r="S7234" t="e">
        <f>'лист заполнения'!#REF!</f>
        <v>#REF!</v>
      </c>
    </row>
    <row r="7235" spans="1:19" x14ac:dyDescent="0.25">
      <c r="A7235">
        <f>'лист заполнения'!A7182</f>
        <v>0</v>
      </c>
      <c r="B7235">
        <f>'лист заполнения'!B7182</f>
        <v>0</v>
      </c>
      <c r="C7235">
        <f>'лист заполнения'!C7182</f>
        <v>0</v>
      </c>
      <c r="D7235">
        <f>'лист заполнения'!D7182</f>
        <v>0</v>
      </c>
      <c r="E7235" t="e">
        <f>'лист заполнения'!#REF!</f>
        <v>#REF!</v>
      </c>
      <c r="F7235" t="e">
        <f>'лист заполнения'!#REF!</f>
        <v>#REF!</v>
      </c>
      <c r="G7235" s="26" t="e">
        <f>'лист заполнения'!#REF!</f>
        <v>#REF!</v>
      </c>
      <c r="H7235" t="e">
        <f>'лист заполнения'!#REF!</f>
        <v>#REF!</v>
      </c>
      <c r="I7235" t="str">
        <f t="shared" ref="I7235:I7298" si="113">IF(C7235&lt;&gt;"","г.Красноярск"," ")</f>
        <v>г.Красноярск</v>
      </c>
      <c r="J7235" t="e">
        <f>VLOOKUP('лист заполнения'!#REF!,школы,2,0)</f>
        <v>#REF!</v>
      </c>
      <c r="K7235">
        <f>'лист заполнения'!E7182</f>
        <v>0</v>
      </c>
      <c r="L7235">
        <f>'лист заполнения'!F7182</f>
        <v>0</v>
      </c>
      <c r="M7235">
        <f>'лист заполнения'!G7182</f>
        <v>0</v>
      </c>
      <c r="Q7235">
        <f>'лист заполнения'!H7182</f>
        <v>0</v>
      </c>
      <c r="R7235" t="e">
        <f>'лист заполнения'!#REF!</f>
        <v>#REF!</v>
      </c>
      <c r="S7235" t="e">
        <f>'лист заполнения'!#REF!</f>
        <v>#REF!</v>
      </c>
    </row>
    <row r="7236" spans="1:19" x14ac:dyDescent="0.25">
      <c r="A7236">
        <f>'лист заполнения'!A7183</f>
        <v>0</v>
      </c>
      <c r="B7236">
        <f>'лист заполнения'!B7183</f>
        <v>0</v>
      </c>
      <c r="C7236">
        <f>'лист заполнения'!C7183</f>
        <v>0</v>
      </c>
      <c r="D7236">
        <f>'лист заполнения'!D7183</f>
        <v>0</v>
      </c>
      <c r="E7236" t="e">
        <f>'лист заполнения'!#REF!</f>
        <v>#REF!</v>
      </c>
      <c r="F7236" t="e">
        <f>'лист заполнения'!#REF!</f>
        <v>#REF!</v>
      </c>
      <c r="G7236" s="26" t="e">
        <f>'лист заполнения'!#REF!</f>
        <v>#REF!</v>
      </c>
      <c r="H7236" t="e">
        <f>'лист заполнения'!#REF!</f>
        <v>#REF!</v>
      </c>
      <c r="I7236" t="str">
        <f t="shared" si="113"/>
        <v>г.Красноярск</v>
      </c>
      <c r="J7236" t="e">
        <f>VLOOKUP('лист заполнения'!#REF!,школы,2,0)</f>
        <v>#REF!</v>
      </c>
      <c r="K7236">
        <f>'лист заполнения'!E7183</f>
        <v>0</v>
      </c>
      <c r="L7236">
        <f>'лист заполнения'!F7183</f>
        <v>0</v>
      </c>
      <c r="M7236">
        <f>'лист заполнения'!G7183</f>
        <v>0</v>
      </c>
      <c r="Q7236">
        <f>'лист заполнения'!H7183</f>
        <v>0</v>
      </c>
      <c r="R7236" t="e">
        <f>'лист заполнения'!#REF!</f>
        <v>#REF!</v>
      </c>
      <c r="S7236" t="e">
        <f>'лист заполнения'!#REF!</f>
        <v>#REF!</v>
      </c>
    </row>
    <row r="7237" spans="1:19" x14ac:dyDescent="0.25">
      <c r="A7237">
        <f>'лист заполнения'!A7184</f>
        <v>0</v>
      </c>
      <c r="B7237">
        <f>'лист заполнения'!B7184</f>
        <v>0</v>
      </c>
      <c r="C7237">
        <f>'лист заполнения'!C7184</f>
        <v>0</v>
      </c>
      <c r="D7237">
        <f>'лист заполнения'!D7184</f>
        <v>0</v>
      </c>
      <c r="E7237" t="e">
        <f>'лист заполнения'!#REF!</f>
        <v>#REF!</v>
      </c>
      <c r="F7237" t="e">
        <f>'лист заполнения'!#REF!</f>
        <v>#REF!</v>
      </c>
      <c r="G7237" s="26" t="e">
        <f>'лист заполнения'!#REF!</f>
        <v>#REF!</v>
      </c>
      <c r="H7237" t="e">
        <f>'лист заполнения'!#REF!</f>
        <v>#REF!</v>
      </c>
      <c r="I7237" t="str">
        <f t="shared" si="113"/>
        <v>г.Красноярск</v>
      </c>
      <c r="J7237" t="e">
        <f>VLOOKUP('лист заполнения'!#REF!,школы,2,0)</f>
        <v>#REF!</v>
      </c>
      <c r="K7237">
        <f>'лист заполнения'!E7184</f>
        <v>0</v>
      </c>
      <c r="L7237">
        <f>'лист заполнения'!F7184</f>
        <v>0</v>
      </c>
      <c r="M7237">
        <f>'лист заполнения'!G7184</f>
        <v>0</v>
      </c>
      <c r="Q7237">
        <f>'лист заполнения'!H7184</f>
        <v>0</v>
      </c>
      <c r="R7237" t="e">
        <f>'лист заполнения'!#REF!</f>
        <v>#REF!</v>
      </c>
      <c r="S7237" t="e">
        <f>'лист заполнения'!#REF!</f>
        <v>#REF!</v>
      </c>
    </row>
    <row r="7238" spans="1:19" x14ac:dyDescent="0.25">
      <c r="A7238">
        <f>'лист заполнения'!A7185</f>
        <v>0</v>
      </c>
      <c r="B7238">
        <f>'лист заполнения'!B7185</f>
        <v>0</v>
      </c>
      <c r="C7238">
        <f>'лист заполнения'!C7185</f>
        <v>0</v>
      </c>
      <c r="D7238">
        <f>'лист заполнения'!D7185</f>
        <v>0</v>
      </c>
      <c r="E7238" t="e">
        <f>'лист заполнения'!#REF!</f>
        <v>#REF!</v>
      </c>
      <c r="F7238" t="e">
        <f>'лист заполнения'!#REF!</f>
        <v>#REF!</v>
      </c>
      <c r="G7238" s="26" t="e">
        <f>'лист заполнения'!#REF!</f>
        <v>#REF!</v>
      </c>
      <c r="H7238" t="e">
        <f>'лист заполнения'!#REF!</f>
        <v>#REF!</v>
      </c>
      <c r="I7238" t="str">
        <f t="shared" si="113"/>
        <v>г.Красноярск</v>
      </c>
      <c r="J7238" t="e">
        <f>VLOOKUP('лист заполнения'!#REF!,школы,2,0)</f>
        <v>#REF!</v>
      </c>
      <c r="K7238">
        <f>'лист заполнения'!E7185</f>
        <v>0</v>
      </c>
      <c r="L7238">
        <f>'лист заполнения'!F7185</f>
        <v>0</v>
      </c>
      <c r="M7238">
        <f>'лист заполнения'!G7185</f>
        <v>0</v>
      </c>
      <c r="Q7238">
        <f>'лист заполнения'!H7185</f>
        <v>0</v>
      </c>
      <c r="R7238" t="e">
        <f>'лист заполнения'!#REF!</f>
        <v>#REF!</v>
      </c>
      <c r="S7238" t="e">
        <f>'лист заполнения'!#REF!</f>
        <v>#REF!</v>
      </c>
    </row>
    <row r="7239" spans="1:19" x14ac:dyDescent="0.25">
      <c r="A7239">
        <f>'лист заполнения'!A7186</f>
        <v>0</v>
      </c>
      <c r="B7239">
        <f>'лист заполнения'!B7186</f>
        <v>0</v>
      </c>
      <c r="C7239">
        <f>'лист заполнения'!C7186</f>
        <v>0</v>
      </c>
      <c r="D7239">
        <f>'лист заполнения'!D7186</f>
        <v>0</v>
      </c>
      <c r="E7239" t="e">
        <f>'лист заполнения'!#REF!</f>
        <v>#REF!</v>
      </c>
      <c r="F7239" t="e">
        <f>'лист заполнения'!#REF!</f>
        <v>#REF!</v>
      </c>
      <c r="G7239" s="26" t="e">
        <f>'лист заполнения'!#REF!</f>
        <v>#REF!</v>
      </c>
      <c r="H7239" t="e">
        <f>'лист заполнения'!#REF!</f>
        <v>#REF!</v>
      </c>
      <c r="I7239" t="str">
        <f t="shared" si="113"/>
        <v>г.Красноярск</v>
      </c>
      <c r="J7239" t="e">
        <f>VLOOKUP('лист заполнения'!#REF!,школы,2,0)</f>
        <v>#REF!</v>
      </c>
      <c r="K7239">
        <f>'лист заполнения'!E7186</f>
        <v>0</v>
      </c>
      <c r="L7239">
        <f>'лист заполнения'!F7186</f>
        <v>0</v>
      </c>
      <c r="M7239">
        <f>'лист заполнения'!G7186</f>
        <v>0</v>
      </c>
      <c r="Q7239">
        <f>'лист заполнения'!H7186</f>
        <v>0</v>
      </c>
      <c r="R7239" t="e">
        <f>'лист заполнения'!#REF!</f>
        <v>#REF!</v>
      </c>
      <c r="S7239" t="e">
        <f>'лист заполнения'!#REF!</f>
        <v>#REF!</v>
      </c>
    </row>
    <row r="7240" spans="1:19" x14ac:dyDescent="0.25">
      <c r="A7240">
        <f>'лист заполнения'!A7187</f>
        <v>0</v>
      </c>
      <c r="B7240">
        <f>'лист заполнения'!B7187</f>
        <v>0</v>
      </c>
      <c r="C7240">
        <f>'лист заполнения'!C7187</f>
        <v>0</v>
      </c>
      <c r="D7240">
        <f>'лист заполнения'!D7187</f>
        <v>0</v>
      </c>
      <c r="E7240" t="e">
        <f>'лист заполнения'!#REF!</f>
        <v>#REF!</v>
      </c>
      <c r="F7240" t="e">
        <f>'лист заполнения'!#REF!</f>
        <v>#REF!</v>
      </c>
      <c r="G7240" s="26" t="e">
        <f>'лист заполнения'!#REF!</f>
        <v>#REF!</v>
      </c>
      <c r="H7240" t="e">
        <f>'лист заполнения'!#REF!</f>
        <v>#REF!</v>
      </c>
      <c r="I7240" t="str">
        <f t="shared" si="113"/>
        <v>г.Красноярск</v>
      </c>
      <c r="J7240" t="e">
        <f>VLOOKUP('лист заполнения'!#REF!,школы,2,0)</f>
        <v>#REF!</v>
      </c>
      <c r="K7240">
        <f>'лист заполнения'!E7187</f>
        <v>0</v>
      </c>
      <c r="L7240">
        <f>'лист заполнения'!F7187</f>
        <v>0</v>
      </c>
      <c r="M7240">
        <f>'лист заполнения'!G7187</f>
        <v>0</v>
      </c>
      <c r="Q7240">
        <f>'лист заполнения'!H7187</f>
        <v>0</v>
      </c>
      <c r="R7240" t="e">
        <f>'лист заполнения'!#REF!</f>
        <v>#REF!</v>
      </c>
      <c r="S7240" t="e">
        <f>'лист заполнения'!#REF!</f>
        <v>#REF!</v>
      </c>
    </row>
    <row r="7241" spans="1:19" x14ac:dyDescent="0.25">
      <c r="A7241">
        <f>'лист заполнения'!A7188</f>
        <v>0</v>
      </c>
      <c r="B7241">
        <f>'лист заполнения'!B7188</f>
        <v>0</v>
      </c>
      <c r="C7241">
        <f>'лист заполнения'!C7188</f>
        <v>0</v>
      </c>
      <c r="D7241">
        <f>'лист заполнения'!D7188</f>
        <v>0</v>
      </c>
      <c r="E7241" t="e">
        <f>'лист заполнения'!#REF!</f>
        <v>#REF!</v>
      </c>
      <c r="F7241" t="e">
        <f>'лист заполнения'!#REF!</f>
        <v>#REF!</v>
      </c>
      <c r="G7241" s="26" t="e">
        <f>'лист заполнения'!#REF!</f>
        <v>#REF!</v>
      </c>
      <c r="H7241" t="e">
        <f>'лист заполнения'!#REF!</f>
        <v>#REF!</v>
      </c>
      <c r="I7241" t="str">
        <f t="shared" si="113"/>
        <v>г.Красноярск</v>
      </c>
      <c r="J7241" t="e">
        <f>VLOOKUP('лист заполнения'!#REF!,школы,2,0)</f>
        <v>#REF!</v>
      </c>
      <c r="K7241">
        <f>'лист заполнения'!E7188</f>
        <v>0</v>
      </c>
      <c r="L7241">
        <f>'лист заполнения'!F7188</f>
        <v>0</v>
      </c>
      <c r="M7241">
        <f>'лист заполнения'!G7188</f>
        <v>0</v>
      </c>
      <c r="Q7241">
        <f>'лист заполнения'!H7188</f>
        <v>0</v>
      </c>
      <c r="R7241" t="e">
        <f>'лист заполнения'!#REF!</f>
        <v>#REF!</v>
      </c>
      <c r="S7241" t="e">
        <f>'лист заполнения'!#REF!</f>
        <v>#REF!</v>
      </c>
    </row>
    <row r="7242" spans="1:19" x14ac:dyDescent="0.25">
      <c r="A7242">
        <f>'лист заполнения'!A7189</f>
        <v>0</v>
      </c>
      <c r="B7242">
        <f>'лист заполнения'!B7189</f>
        <v>0</v>
      </c>
      <c r="C7242">
        <f>'лист заполнения'!C7189</f>
        <v>0</v>
      </c>
      <c r="D7242">
        <f>'лист заполнения'!D7189</f>
        <v>0</v>
      </c>
      <c r="E7242" t="e">
        <f>'лист заполнения'!#REF!</f>
        <v>#REF!</v>
      </c>
      <c r="F7242" t="e">
        <f>'лист заполнения'!#REF!</f>
        <v>#REF!</v>
      </c>
      <c r="G7242" s="26" t="e">
        <f>'лист заполнения'!#REF!</f>
        <v>#REF!</v>
      </c>
      <c r="H7242" t="e">
        <f>'лист заполнения'!#REF!</f>
        <v>#REF!</v>
      </c>
      <c r="I7242" t="str">
        <f t="shared" si="113"/>
        <v>г.Красноярск</v>
      </c>
      <c r="J7242" t="e">
        <f>VLOOKUP('лист заполнения'!#REF!,школы,2,0)</f>
        <v>#REF!</v>
      </c>
      <c r="K7242">
        <f>'лист заполнения'!E7189</f>
        <v>0</v>
      </c>
      <c r="L7242">
        <f>'лист заполнения'!F7189</f>
        <v>0</v>
      </c>
      <c r="M7242">
        <f>'лист заполнения'!G7189</f>
        <v>0</v>
      </c>
      <c r="Q7242">
        <f>'лист заполнения'!H7189</f>
        <v>0</v>
      </c>
      <c r="R7242" t="e">
        <f>'лист заполнения'!#REF!</f>
        <v>#REF!</v>
      </c>
      <c r="S7242" t="e">
        <f>'лист заполнения'!#REF!</f>
        <v>#REF!</v>
      </c>
    </row>
    <row r="7243" spans="1:19" x14ac:dyDescent="0.25">
      <c r="A7243">
        <f>'лист заполнения'!A7190</f>
        <v>0</v>
      </c>
      <c r="B7243">
        <f>'лист заполнения'!B7190</f>
        <v>0</v>
      </c>
      <c r="C7243">
        <f>'лист заполнения'!C7190</f>
        <v>0</v>
      </c>
      <c r="D7243">
        <f>'лист заполнения'!D7190</f>
        <v>0</v>
      </c>
      <c r="E7243" t="e">
        <f>'лист заполнения'!#REF!</f>
        <v>#REF!</v>
      </c>
      <c r="F7243" t="e">
        <f>'лист заполнения'!#REF!</f>
        <v>#REF!</v>
      </c>
      <c r="G7243" s="26" t="e">
        <f>'лист заполнения'!#REF!</f>
        <v>#REF!</v>
      </c>
      <c r="H7243" t="e">
        <f>'лист заполнения'!#REF!</f>
        <v>#REF!</v>
      </c>
      <c r="I7243" t="str">
        <f t="shared" si="113"/>
        <v>г.Красноярск</v>
      </c>
      <c r="J7243" t="e">
        <f>VLOOKUP('лист заполнения'!#REF!,школы,2,0)</f>
        <v>#REF!</v>
      </c>
      <c r="K7243">
        <f>'лист заполнения'!E7190</f>
        <v>0</v>
      </c>
      <c r="L7243">
        <f>'лист заполнения'!F7190</f>
        <v>0</v>
      </c>
      <c r="M7243">
        <f>'лист заполнения'!G7190</f>
        <v>0</v>
      </c>
      <c r="Q7243">
        <f>'лист заполнения'!H7190</f>
        <v>0</v>
      </c>
      <c r="R7243" t="e">
        <f>'лист заполнения'!#REF!</f>
        <v>#REF!</v>
      </c>
      <c r="S7243" t="e">
        <f>'лист заполнения'!#REF!</f>
        <v>#REF!</v>
      </c>
    </row>
    <row r="7244" spans="1:19" x14ac:dyDescent="0.25">
      <c r="A7244">
        <f>'лист заполнения'!A7191</f>
        <v>0</v>
      </c>
      <c r="B7244">
        <f>'лист заполнения'!B7191</f>
        <v>0</v>
      </c>
      <c r="C7244">
        <f>'лист заполнения'!C7191</f>
        <v>0</v>
      </c>
      <c r="D7244">
        <f>'лист заполнения'!D7191</f>
        <v>0</v>
      </c>
      <c r="E7244" t="e">
        <f>'лист заполнения'!#REF!</f>
        <v>#REF!</v>
      </c>
      <c r="F7244" t="e">
        <f>'лист заполнения'!#REF!</f>
        <v>#REF!</v>
      </c>
      <c r="G7244" s="26" t="e">
        <f>'лист заполнения'!#REF!</f>
        <v>#REF!</v>
      </c>
      <c r="H7244" t="e">
        <f>'лист заполнения'!#REF!</f>
        <v>#REF!</v>
      </c>
      <c r="I7244" t="str">
        <f t="shared" si="113"/>
        <v>г.Красноярск</v>
      </c>
      <c r="J7244" t="e">
        <f>VLOOKUP('лист заполнения'!#REF!,школы,2,0)</f>
        <v>#REF!</v>
      </c>
      <c r="K7244">
        <f>'лист заполнения'!E7191</f>
        <v>0</v>
      </c>
      <c r="L7244">
        <f>'лист заполнения'!F7191</f>
        <v>0</v>
      </c>
      <c r="M7244">
        <f>'лист заполнения'!G7191</f>
        <v>0</v>
      </c>
      <c r="Q7244">
        <f>'лист заполнения'!H7191</f>
        <v>0</v>
      </c>
      <c r="R7244" t="e">
        <f>'лист заполнения'!#REF!</f>
        <v>#REF!</v>
      </c>
      <c r="S7244" t="e">
        <f>'лист заполнения'!#REF!</f>
        <v>#REF!</v>
      </c>
    </row>
    <row r="7245" spans="1:19" x14ac:dyDescent="0.25">
      <c r="A7245">
        <f>'лист заполнения'!A7192</f>
        <v>0</v>
      </c>
      <c r="B7245">
        <f>'лист заполнения'!B7192</f>
        <v>0</v>
      </c>
      <c r="C7245">
        <f>'лист заполнения'!C7192</f>
        <v>0</v>
      </c>
      <c r="D7245">
        <f>'лист заполнения'!D7192</f>
        <v>0</v>
      </c>
      <c r="E7245" t="e">
        <f>'лист заполнения'!#REF!</f>
        <v>#REF!</v>
      </c>
      <c r="F7245" t="e">
        <f>'лист заполнения'!#REF!</f>
        <v>#REF!</v>
      </c>
      <c r="G7245" s="26" t="e">
        <f>'лист заполнения'!#REF!</f>
        <v>#REF!</v>
      </c>
      <c r="H7245" t="e">
        <f>'лист заполнения'!#REF!</f>
        <v>#REF!</v>
      </c>
      <c r="I7245" t="str">
        <f t="shared" si="113"/>
        <v>г.Красноярск</v>
      </c>
      <c r="J7245" t="e">
        <f>VLOOKUP('лист заполнения'!#REF!,школы,2,0)</f>
        <v>#REF!</v>
      </c>
      <c r="K7245">
        <f>'лист заполнения'!E7192</f>
        <v>0</v>
      </c>
      <c r="L7245">
        <f>'лист заполнения'!F7192</f>
        <v>0</v>
      </c>
      <c r="M7245">
        <f>'лист заполнения'!G7192</f>
        <v>0</v>
      </c>
      <c r="Q7245">
        <f>'лист заполнения'!H7192</f>
        <v>0</v>
      </c>
      <c r="R7245" t="e">
        <f>'лист заполнения'!#REF!</f>
        <v>#REF!</v>
      </c>
      <c r="S7245" t="e">
        <f>'лист заполнения'!#REF!</f>
        <v>#REF!</v>
      </c>
    </row>
    <row r="7246" spans="1:19" x14ac:dyDescent="0.25">
      <c r="A7246">
        <f>'лист заполнения'!A7193</f>
        <v>0</v>
      </c>
      <c r="B7246">
        <f>'лист заполнения'!B7193</f>
        <v>0</v>
      </c>
      <c r="C7246">
        <f>'лист заполнения'!C7193</f>
        <v>0</v>
      </c>
      <c r="D7246">
        <f>'лист заполнения'!D7193</f>
        <v>0</v>
      </c>
      <c r="E7246" t="e">
        <f>'лист заполнения'!#REF!</f>
        <v>#REF!</v>
      </c>
      <c r="F7246" t="e">
        <f>'лист заполнения'!#REF!</f>
        <v>#REF!</v>
      </c>
      <c r="G7246" s="26" t="e">
        <f>'лист заполнения'!#REF!</f>
        <v>#REF!</v>
      </c>
      <c r="H7246" t="e">
        <f>'лист заполнения'!#REF!</f>
        <v>#REF!</v>
      </c>
      <c r="I7246" t="str">
        <f t="shared" si="113"/>
        <v>г.Красноярск</v>
      </c>
      <c r="J7246" t="e">
        <f>VLOOKUP('лист заполнения'!#REF!,школы,2,0)</f>
        <v>#REF!</v>
      </c>
      <c r="K7246">
        <f>'лист заполнения'!E7193</f>
        <v>0</v>
      </c>
      <c r="L7246">
        <f>'лист заполнения'!F7193</f>
        <v>0</v>
      </c>
      <c r="M7246">
        <f>'лист заполнения'!G7193</f>
        <v>0</v>
      </c>
      <c r="Q7246">
        <f>'лист заполнения'!H7193</f>
        <v>0</v>
      </c>
      <c r="R7246" t="e">
        <f>'лист заполнения'!#REF!</f>
        <v>#REF!</v>
      </c>
      <c r="S7246" t="e">
        <f>'лист заполнения'!#REF!</f>
        <v>#REF!</v>
      </c>
    </row>
    <row r="7247" spans="1:19" x14ac:dyDescent="0.25">
      <c r="A7247">
        <f>'лист заполнения'!A7194</f>
        <v>0</v>
      </c>
      <c r="B7247">
        <f>'лист заполнения'!B7194</f>
        <v>0</v>
      </c>
      <c r="C7247">
        <f>'лист заполнения'!C7194</f>
        <v>0</v>
      </c>
      <c r="D7247">
        <f>'лист заполнения'!D7194</f>
        <v>0</v>
      </c>
      <c r="E7247" t="e">
        <f>'лист заполнения'!#REF!</f>
        <v>#REF!</v>
      </c>
      <c r="F7247" t="e">
        <f>'лист заполнения'!#REF!</f>
        <v>#REF!</v>
      </c>
      <c r="G7247" s="26" t="e">
        <f>'лист заполнения'!#REF!</f>
        <v>#REF!</v>
      </c>
      <c r="H7247" t="e">
        <f>'лист заполнения'!#REF!</f>
        <v>#REF!</v>
      </c>
      <c r="I7247" t="str">
        <f t="shared" si="113"/>
        <v>г.Красноярск</v>
      </c>
      <c r="J7247" t="e">
        <f>VLOOKUP('лист заполнения'!#REF!,школы,2,0)</f>
        <v>#REF!</v>
      </c>
      <c r="K7247">
        <f>'лист заполнения'!E7194</f>
        <v>0</v>
      </c>
      <c r="L7247">
        <f>'лист заполнения'!F7194</f>
        <v>0</v>
      </c>
      <c r="M7247">
        <f>'лист заполнения'!G7194</f>
        <v>0</v>
      </c>
      <c r="Q7247">
        <f>'лист заполнения'!H7194</f>
        <v>0</v>
      </c>
      <c r="R7247" t="e">
        <f>'лист заполнения'!#REF!</f>
        <v>#REF!</v>
      </c>
      <c r="S7247" t="e">
        <f>'лист заполнения'!#REF!</f>
        <v>#REF!</v>
      </c>
    </row>
    <row r="7248" spans="1:19" x14ac:dyDescent="0.25">
      <c r="A7248">
        <f>'лист заполнения'!A7195</f>
        <v>0</v>
      </c>
      <c r="B7248">
        <f>'лист заполнения'!B7195</f>
        <v>0</v>
      </c>
      <c r="C7248">
        <f>'лист заполнения'!C7195</f>
        <v>0</v>
      </c>
      <c r="D7248">
        <f>'лист заполнения'!D7195</f>
        <v>0</v>
      </c>
      <c r="E7248" t="e">
        <f>'лист заполнения'!#REF!</f>
        <v>#REF!</v>
      </c>
      <c r="F7248" t="e">
        <f>'лист заполнения'!#REF!</f>
        <v>#REF!</v>
      </c>
      <c r="G7248" s="26" t="e">
        <f>'лист заполнения'!#REF!</f>
        <v>#REF!</v>
      </c>
      <c r="H7248" t="e">
        <f>'лист заполнения'!#REF!</f>
        <v>#REF!</v>
      </c>
      <c r="I7248" t="str">
        <f t="shared" si="113"/>
        <v>г.Красноярск</v>
      </c>
      <c r="J7248" t="e">
        <f>VLOOKUP('лист заполнения'!#REF!,школы,2,0)</f>
        <v>#REF!</v>
      </c>
      <c r="K7248">
        <f>'лист заполнения'!E7195</f>
        <v>0</v>
      </c>
      <c r="L7248">
        <f>'лист заполнения'!F7195</f>
        <v>0</v>
      </c>
      <c r="M7248">
        <f>'лист заполнения'!G7195</f>
        <v>0</v>
      </c>
      <c r="Q7248">
        <f>'лист заполнения'!H7195</f>
        <v>0</v>
      </c>
      <c r="R7248" t="e">
        <f>'лист заполнения'!#REF!</f>
        <v>#REF!</v>
      </c>
      <c r="S7248" t="e">
        <f>'лист заполнения'!#REF!</f>
        <v>#REF!</v>
      </c>
    </row>
    <row r="7249" spans="1:19" x14ac:dyDescent="0.25">
      <c r="A7249">
        <f>'лист заполнения'!A7196</f>
        <v>0</v>
      </c>
      <c r="B7249">
        <f>'лист заполнения'!B7196</f>
        <v>0</v>
      </c>
      <c r="C7249">
        <f>'лист заполнения'!C7196</f>
        <v>0</v>
      </c>
      <c r="D7249">
        <f>'лист заполнения'!D7196</f>
        <v>0</v>
      </c>
      <c r="E7249" t="e">
        <f>'лист заполнения'!#REF!</f>
        <v>#REF!</v>
      </c>
      <c r="F7249" t="e">
        <f>'лист заполнения'!#REF!</f>
        <v>#REF!</v>
      </c>
      <c r="G7249" s="26" t="e">
        <f>'лист заполнения'!#REF!</f>
        <v>#REF!</v>
      </c>
      <c r="H7249" t="e">
        <f>'лист заполнения'!#REF!</f>
        <v>#REF!</v>
      </c>
      <c r="I7249" t="str">
        <f t="shared" si="113"/>
        <v>г.Красноярск</v>
      </c>
      <c r="J7249" t="e">
        <f>VLOOKUP('лист заполнения'!#REF!,школы,2,0)</f>
        <v>#REF!</v>
      </c>
      <c r="K7249">
        <f>'лист заполнения'!E7196</f>
        <v>0</v>
      </c>
      <c r="L7249">
        <f>'лист заполнения'!F7196</f>
        <v>0</v>
      </c>
      <c r="M7249">
        <f>'лист заполнения'!G7196</f>
        <v>0</v>
      </c>
      <c r="Q7249">
        <f>'лист заполнения'!H7196</f>
        <v>0</v>
      </c>
      <c r="R7249" t="e">
        <f>'лист заполнения'!#REF!</f>
        <v>#REF!</v>
      </c>
      <c r="S7249" t="e">
        <f>'лист заполнения'!#REF!</f>
        <v>#REF!</v>
      </c>
    </row>
    <row r="7250" spans="1:19" x14ac:dyDescent="0.25">
      <c r="A7250">
        <f>'лист заполнения'!A7197</f>
        <v>0</v>
      </c>
      <c r="B7250">
        <f>'лист заполнения'!B7197</f>
        <v>0</v>
      </c>
      <c r="C7250">
        <f>'лист заполнения'!C7197</f>
        <v>0</v>
      </c>
      <c r="D7250">
        <f>'лист заполнения'!D7197</f>
        <v>0</v>
      </c>
      <c r="E7250" t="e">
        <f>'лист заполнения'!#REF!</f>
        <v>#REF!</v>
      </c>
      <c r="F7250" t="e">
        <f>'лист заполнения'!#REF!</f>
        <v>#REF!</v>
      </c>
      <c r="G7250" s="26" t="e">
        <f>'лист заполнения'!#REF!</f>
        <v>#REF!</v>
      </c>
      <c r="H7250" t="e">
        <f>'лист заполнения'!#REF!</f>
        <v>#REF!</v>
      </c>
      <c r="I7250" t="str">
        <f t="shared" si="113"/>
        <v>г.Красноярск</v>
      </c>
      <c r="J7250" t="e">
        <f>VLOOKUP('лист заполнения'!#REF!,школы,2,0)</f>
        <v>#REF!</v>
      </c>
      <c r="K7250">
        <f>'лист заполнения'!E7197</f>
        <v>0</v>
      </c>
      <c r="L7250">
        <f>'лист заполнения'!F7197</f>
        <v>0</v>
      </c>
      <c r="M7250">
        <f>'лист заполнения'!G7197</f>
        <v>0</v>
      </c>
      <c r="Q7250">
        <f>'лист заполнения'!H7197</f>
        <v>0</v>
      </c>
      <c r="R7250" t="e">
        <f>'лист заполнения'!#REF!</f>
        <v>#REF!</v>
      </c>
      <c r="S7250" t="e">
        <f>'лист заполнения'!#REF!</f>
        <v>#REF!</v>
      </c>
    </row>
    <row r="7251" spans="1:19" x14ac:dyDescent="0.25">
      <c r="A7251">
        <f>'лист заполнения'!A7198</f>
        <v>0</v>
      </c>
      <c r="B7251">
        <f>'лист заполнения'!B7198</f>
        <v>0</v>
      </c>
      <c r="C7251">
        <f>'лист заполнения'!C7198</f>
        <v>0</v>
      </c>
      <c r="D7251">
        <f>'лист заполнения'!D7198</f>
        <v>0</v>
      </c>
      <c r="E7251" t="e">
        <f>'лист заполнения'!#REF!</f>
        <v>#REF!</v>
      </c>
      <c r="F7251" t="e">
        <f>'лист заполнения'!#REF!</f>
        <v>#REF!</v>
      </c>
      <c r="G7251" s="26" t="e">
        <f>'лист заполнения'!#REF!</f>
        <v>#REF!</v>
      </c>
      <c r="H7251" t="e">
        <f>'лист заполнения'!#REF!</f>
        <v>#REF!</v>
      </c>
      <c r="I7251" t="str">
        <f t="shared" si="113"/>
        <v>г.Красноярск</v>
      </c>
      <c r="J7251" t="e">
        <f>VLOOKUP('лист заполнения'!#REF!,школы,2,0)</f>
        <v>#REF!</v>
      </c>
      <c r="K7251">
        <f>'лист заполнения'!E7198</f>
        <v>0</v>
      </c>
      <c r="L7251">
        <f>'лист заполнения'!F7198</f>
        <v>0</v>
      </c>
      <c r="M7251">
        <f>'лист заполнения'!G7198</f>
        <v>0</v>
      </c>
      <c r="Q7251">
        <f>'лист заполнения'!H7198</f>
        <v>0</v>
      </c>
      <c r="R7251" t="e">
        <f>'лист заполнения'!#REF!</f>
        <v>#REF!</v>
      </c>
      <c r="S7251" t="e">
        <f>'лист заполнения'!#REF!</f>
        <v>#REF!</v>
      </c>
    </row>
    <row r="7252" spans="1:19" x14ac:dyDescent="0.25">
      <c r="A7252">
        <f>'лист заполнения'!A7199</f>
        <v>0</v>
      </c>
      <c r="B7252">
        <f>'лист заполнения'!B7199</f>
        <v>0</v>
      </c>
      <c r="C7252">
        <f>'лист заполнения'!C7199</f>
        <v>0</v>
      </c>
      <c r="D7252">
        <f>'лист заполнения'!D7199</f>
        <v>0</v>
      </c>
      <c r="E7252" t="e">
        <f>'лист заполнения'!#REF!</f>
        <v>#REF!</v>
      </c>
      <c r="F7252" t="e">
        <f>'лист заполнения'!#REF!</f>
        <v>#REF!</v>
      </c>
      <c r="G7252" s="26" t="e">
        <f>'лист заполнения'!#REF!</f>
        <v>#REF!</v>
      </c>
      <c r="H7252" t="e">
        <f>'лист заполнения'!#REF!</f>
        <v>#REF!</v>
      </c>
      <c r="I7252" t="str">
        <f t="shared" si="113"/>
        <v>г.Красноярск</v>
      </c>
      <c r="J7252" t="e">
        <f>VLOOKUP('лист заполнения'!#REF!,школы,2,0)</f>
        <v>#REF!</v>
      </c>
      <c r="K7252">
        <f>'лист заполнения'!E7199</f>
        <v>0</v>
      </c>
      <c r="L7252">
        <f>'лист заполнения'!F7199</f>
        <v>0</v>
      </c>
      <c r="M7252">
        <f>'лист заполнения'!G7199</f>
        <v>0</v>
      </c>
      <c r="Q7252">
        <f>'лист заполнения'!H7199</f>
        <v>0</v>
      </c>
      <c r="R7252" t="e">
        <f>'лист заполнения'!#REF!</f>
        <v>#REF!</v>
      </c>
      <c r="S7252" t="e">
        <f>'лист заполнения'!#REF!</f>
        <v>#REF!</v>
      </c>
    </row>
    <row r="7253" spans="1:19" x14ac:dyDescent="0.25">
      <c r="A7253">
        <f>'лист заполнения'!A7200</f>
        <v>0</v>
      </c>
      <c r="B7253">
        <f>'лист заполнения'!B7200</f>
        <v>0</v>
      </c>
      <c r="C7253">
        <f>'лист заполнения'!C7200</f>
        <v>0</v>
      </c>
      <c r="D7253">
        <f>'лист заполнения'!D7200</f>
        <v>0</v>
      </c>
      <c r="E7253" t="e">
        <f>'лист заполнения'!#REF!</f>
        <v>#REF!</v>
      </c>
      <c r="F7253" t="e">
        <f>'лист заполнения'!#REF!</f>
        <v>#REF!</v>
      </c>
      <c r="G7253" s="26" t="e">
        <f>'лист заполнения'!#REF!</f>
        <v>#REF!</v>
      </c>
      <c r="H7253" t="e">
        <f>'лист заполнения'!#REF!</f>
        <v>#REF!</v>
      </c>
      <c r="I7253" t="str">
        <f t="shared" si="113"/>
        <v>г.Красноярск</v>
      </c>
      <c r="J7253" t="e">
        <f>VLOOKUP('лист заполнения'!#REF!,школы,2,0)</f>
        <v>#REF!</v>
      </c>
      <c r="K7253">
        <f>'лист заполнения'!E7200</f>
        <v>0</v>
      </c>
      <c r="L7253">
        <f>'лист заполнения'!F7200</f>
        <v>0</v>
      </c>
      <c r="M7253">
        <f>'лист заполнения'!G7200</f>
        <v>0</v>
      </c>
      <c r="Q7253">
        <f>'лист заполнения'!H7200</f>
        <v>0</v>
      </c>
      <c r="R7253" t="e">
        <f>'лист заполнения'!#REF!</f>
        <v>#REF!</v>
      </c>
      <c r="S7253" t="e">
        <f>'лист заполнения'!#REF!</f>
        <v>#REF!</v>
      </c>
    </row>
    <row r="7254" spans="1:19" x14ac:dyDescent="0.25">
      <c r="A7254">
        <f>'лист заполнения'!A7201</f>
        <v>0</v>
      </c>
      <c r="B7254">
        <f>'лист заполнения'!B7201</f>
        <v>0</v>
      </c>
      <c r="C7254">
        <f>'лист заполнения'!C7201</f>
        <v>0</v>
      </c>
      <c r="D7254">
        <f>'лист заполнения'!D7201</f>
        <v>0</v>
      </c>
      <c r="E7254" t="e">
        <f>'лист заполнения'!#REF!</f>
        <v>#REF!</v>
      </c>
      <c r="F7254" t="e">
        <f>'лист заполнения'!#REF!</f>
        <v>#REF!</v>
      </c>
      <c r="G7254" s="26" t="e">
        <f>'лист заполнения'!#REF!</f>
        <v>#REF!</v>
      </c>
      <c r="H7254" t="e">
        <f>'лист заполнения'!#REF!</f>
        <v>#REF!</v>
      </c>
      <c r="I7254" t="str">
        <f t="shared" si="113"/>
        <v>г.Красноярск</v>
      </c>
      <c r="J7254" t="e">
        <f>VLOOKUP('лист заполнения'!#REF!,школы,2,0)</f>
        <v>#REF!</v>
      </c>
      <c r="K7254">
        <f>'лист заполнения'!E7201</f>
        <v>0</v>
      </c>
      <c r="L7254">
        <f>'лист заполнения'!F7201</f>
        <v>0</v>
      </c>
      <c r="M7254">
        <f>'лист заполнения'!G7201</f>
        <v>0</v>
      </c>
      <c r="Q7254">
        <f>'лист заполнения'!H7201</f>
        <v>0</v>
      </c>
      <c r="R7254" t="e">
        <f>'лист заполнения'!#REF!</f>
        <v>#REF!</v>
      </c>
      <c r="S7254" t="e">
        <f>'лист заполнения'!#REF!</f>
        <v>#REF!</v>
      </c>
    </row>
    <row r="7255" spans="1:19" x14ac:dyDescent="0.25">
      <c r="A7255">
        <f>'лист заполнения'!A7202</f>
        <v>0</v>
      </c>
      <c r="B7255">
        <f>'лист заполнения'!B7202</f>
        <v>0</v>
      </c>
      <c r="C7255">
        <f>'лист заполнения'!C7202</f>
        <v>0</v>
      </c>
      <c r="D7255">
        <f>'лист заполнения'!D7202</f>
        <v>0</v>
      </c>
      <c r="E7255" t="e">
        <f>'лист заполнения'!#REF!</f>
        <v>#REF!</v>
      </c>
      <c r="F7255" t="e">
        <f>'лист заполнения'!#REF!</f>
        <v>#REF!</v>
      </c>
      <c r="G7255" s="26" t="e">
        <f>'лист заполнения'!#REF!</f>
        <v>#REF!</v>
      </c>
      <c r="H7255" t="e">
        <f>'лист заполнения'!#REF!</f>
        <v>#REF!</v>
      </c>
      <c r="I7255" t="str">
        <f t="shared" si="113"/>
        <v>г.Красноярск</v>
      </c>
      <c r="J7255" t="e">
        <f>VLOOKUP('лист заполнения'!#REF!,школы,2,0)</f>
        <v>#REF!</v>
      </c>
      <c r="K7255">
        <f>'лист заполнения'!E7202</f>
        <v>0</v>
      </c>
      <c r="L7255">
        <f>'лист заполнения'!F7202</f>
        <v>0</v>
      </c>
      <c r="M7255">
        <f>'лист заполнения'!G7202</f>
        <v>0</v>
      </c>
      <c r="Q7255">
        <f>'лист заполнения'!H7202</f>
        <v>0</v>
      </c>
      <c r="R7255" t="e">
        <f>'лист заполнения'!#REF!</f>
        <v>#REF!</v>
      </c>
      <c r="S7255" t="e">
        <f>'лист заполнения'!#REF!</f>
        <v>#REF!</v>
      </c>
    </row>
    <row r="7256" spans="1:19" x14ac:dyDescent="0.25">
      <c r="A7256">
        <f>'лист заполнения'!A7203</f>
        <v>0</v>
      </c>
      <c r="B7256">
        <f>'лист заполнения'!B7203</f>
        <v>0</v>
      </c>
      <c r="C7256">
        <f>'лист заполнения'!C7203</f>
        <v>0</v>
      </c>
      <c r="D7256">
        <f>'лист заполнения'!D7203</f>
        <v>0</v>
      </c>
      <c r="E7256" t="e">
        <f>'лист заполнения'!#REF!</f>
        <v>#REF!</v>
      </c>
      <c r="F7256" t="e">
        <f>'лист заполнения'!#REF!</f>
        <v>#REF!</v>
      </c>
      <c r="G7256" s="26" t="e">
        <f>'лист заполнения'!#REF!</f>
        <v>#REF!</v>
      </c>
      <c r="H7256" t="e">
        <f>'лист заполнения'!#REF!</f>
        <v>#REF!</v>
      </c>
      <c r="I7256" t="str">
        <f t="shared" si="113"/>
        <v>г.Красноярск</v>
      </c>
      <c r="J7256" t="e">
        <f>VLOOKUP('лист заполнения'!#REF!,школы,2,0)</f>
        <v>#REF!</v>
      </c>
      <c r="K7256">
        <f>'лист заполнения'!E7203</f>
        <v>0</v>
      </c>
      <c r="L7256">
        <f>'лист заполнения'!F7203</f>
        <v>0</v>
      </c>
      <c r="M7256">
        <f>'лист заполнения'!G7203</f>
        <v>0</v>
      </c>
      <c r="Q7256">
        <f>'лист заполнения'!H7203</f>
        <v>0</v>
      </c>
      <c r="R7256" t="e">
        <f>'лист заполнения'!#REF!</f>
        <v>#REF!</v>
      </c>
      <c r="S7256" t="e">
        <f>'лист заполнения'!#REF!</f>
        <v>#REF!</v>
      </c>
    </row>
    <row r="7257" spans="1:19" x14ac:dyDescent="0.25">
      <c r="A7257">
        <f>'лист заполнения'!A7204</f>
        <v>0</v>
      </c>
      <c r="B7257">
        <f>'лист заполнения'!B7204</f>
        <v>0</v>
      </c>
      <c r="C7257">
        <f>'лист заполнения'!C7204</f>
        <v>0</v>
      </c>
      <c r="D7257">
        <f>'лист заполнения'!D7204</f>
        <v>0</v>
      </c>
      <c r="E7257" t="e">
        <f>'лист заполнения'!#REF!</f>
        <v>#REF!</v>
      </c>
      <c r="F7257" t="e">
        <f>'лист заполнения'!#REF!</f>
        <v>#REF!</v>
      </c>
      <c r="G7257" s="26" t="e">
        <f>'лист заполнения'!#REF!</f>
        <v>#REF!</v>
      </c>
      <c r="H7257" t="e">
        <f>'лист заполнения'!#REF!</f>
        <v>#REF!</v>
      </c>
      <c r="I7257" t="str">
        <f t="shared" si="113"/>
        <v>г.Красноярск</v>
      </c>
      <c r="J7257" t="e">
        <f>VLOOKUP('лист заполнения'!#REF!,школы,2,0)</f>
        <v>#REF!</v>
      </c>
      <c r="K7257">
        <f>'лист заполнения'!E7204</f>
        <v>0</v>
      </c>
      <c r="L7257">
        <f>'лист заполнения'!F7204</f>
        <v>0</v>
      </c>
      <c r="M7257">
        <f>'лист заполнения'!G7204</f>
        <v>0</v>
      </c>
      <c r="Q7257">
        <f>'лист заполнения'!H7204</f>
        <v>0</v>
      </c>
      <c r="R7257" t="e">
        <f>'лист заполнения'!#REF!</f>
        <v>#REF!</v>
      </c>
      <c r="S7257" t="e">
        <f>'лист заполнения'!#REF!</f>
        <v>#REF!</v>
      </c>
    </row>
    <row r="7258" spans="1:19" x14ac:dyDescent="0.25">
      <c r="A7258">
        <f>'лист заполнения'!A7205</f>
        <v>0</v>
      </c>
      <c r="B7258">
        <f>'лист заполнения'!B7205</f>
        <v>0</v>
      </c>
      <c r="C7258">
        <f>'лист заполнения'!C7205</f>
        <v>0</v>
      </c>
      <c r="D7258">
        <f>'лист заполнения'!D7205</f>
        <v>0</v>
      </c>
      <c r="E7258" t="e">
        <f>'лист заполнения'!#REF!</f>
        <v>#REF!</v>
      </c>
      <c r="F7258" t="e">
        <f>'лист заполнения'!#REF!</f>
        <v>#REF!</v>
      </c>
      <c r="G7258" s="26" t="e">
        <f>'лист заполнения'!#REF!</f>
        <v>#REF!</v>
      </c>
      <c r="H7258" t="e">
        <f>'лист заполнения'!#REF!</f>
        <v>#REF!</v>
      </c>
      <c r="I7258" t="str">
        <f t="shared" si="113"/>
        <v>г.Красноярск</v>
      </c>
      <c r="J7258" t="e">
        <f>VLOOKUP('лист заполнения'!#REF!,школы,2,0)</f>
        <v>#REF!</v>
      </c>
      <c r="K7258">
        <f>'лист заполнения'!E7205</f>
        <v>0</v>
      </c>
      <c r="L7258">
        <f>'лист заполнения'!F7205</f>
        <v>0</v>
      </c>
      <c r="M7258">
        <f>'лист заполнения'!G7205</f>
        <v>0</v>
      </c>
      <c r="Q7258">
        <f>'лист заполнения'!H7205</f>
        <v>0</v>
      </c>
      <c r="R7258" t="e">
        <f>'лист заполнения'!#REF!</f>
        <v>#REF!</v>
      </c>
      <c r="S7258" t="e">
        <f>'лист заполнения'!#REF!</f>
        <v>#REF!</v>
      </c>
    </row>
    <row r="7259" spans="1:19" x14ac:dyDescent="0.25">
      <c r="A7259">
        <f>'лист заполнения'!A7206</f>
        <v>0</v>
      </c>
      <c r="B7259">
        <f>'лист заполнения'!B7206</f>
        <v>0</v>
      </c>
      <c r="C7259">
        <f>'лист заполнения'!C7206</f>
        <v>0</v>
      </c>
      <c r="D7259">
        <f>'лист заполнения'!D7206</f>
        <v>0</v>
      </c>
      <c r="E7259" t="e">
        <f>'лист заполнения'!#REF!</f>
        <v>#REF!</v>
      </c>
      <c r="F7259" t="e">
        <f>'лист заполнения'!#REF!</f>
        <v>#REF!</v>
      </c>
      <c r="G7259" s="26" t="e">
        <f>'лист заполнения'!#REF!</f>
        <v>#REF!</v>
      </c>
      <c r="H7259" t="e">
        <f>'лист заполнения'!#REF!</f>
        <v>#REF!</v>
      </c>
      <c r="I7259" t="str">
        <f t="shared" si="113"/>
        <v>г.Красноярск</v>
      </c>
      <c r="J7259" t="e">
        <f>VLOOKUP('лист заполнения'!#REF!,школы,2,0)</f>
        <v>#REF!</v>
      </c>
      <c r="K7259">
        <f>'лист заполнения'!E7206</f>
        <v>0</v>
      </c>
      <c r="L7259">
        <f>'лист заполнения'!F7206</f>
        <v>0</v>
      </c>
      <c r="M7259">
        <f>'лист заполнения'!G7206</f>
        <v>0</v>
      </c>
      <c r="Q7259">
        <f>'лист заполнения'!H7206</f>
        <v>0</v>
      </c>
      <c r="R7259" t="e">
        <f>'лист заполнения'!#REF!</f>
        <v>#REF!</v>
      </c>
      <c r="S7259" t="e">
        <f>'лист заполнения'!#REF!</f>
        <v>#REF!</v>
      </c>
    </row>
    <row r="7260" spans="1:19" x14ac:dyDescent="0.25">
      <c r="A7260">
        <f>'лист заполнения'!A7207</f>
        <v>0</v>
      </c>
      <c r="B7260">
        <f>'лист заполнения'!B7207</f>
        <v>0</v>
      </c>
      <c r="C7260">
        <f>'лист заполнения'!C7207</f>
        <v>0</v>
      </c>
      <c r="D7260">
        <f>'лист заполнения'!D7207</f>
        <v>0</v>
      </c>
      <c r="E7260" t="e">
        <f>'лист заполнения'!#REF!</f>
        <v>#REF!</v>
      </c>
      <c r="F7260" t="e">
        <f>'лист заполнения'!#REF!</f>
        <v>#REF!</v>
      </c>
      <c r="G7260" s="26" t="e">
        <f>'лист заполнения'!#REF!</f>
        <v>#REF!</v>
      </c>
      <c r="H7260" t="e">
        <f>'лист заполнения'!#REF!</f>
        <v>#REF!</v>
      </c>
      <c r="I7260" t="str">
        <f t="shared" si="113"/>
        <v>г.Красноярск</v>
      </c>
      <c r="J7260" t="e">
        <f>VLOOKUP('лист заполнения'!#REF!,школы,2,0)</f>
        <v>#REF!</v>
      </c>
      <c r="K7260">
        <f>'лист заполнения'!E7207</f>
        <v>0</v>
      </c>
      <c r="L7260">
        <f>'лист заполнения'!F7207</f>
        <v>0</v>
      </c>
      <c r="M7260">
        <f>'лист заполнения'!G7207</f>
        <v>0</v>
      </c>
      <c r="Q7260">
        <f>'лист заполнения'!H7207</f>
        <v>0</v>
      </c>
      <c r="R7260" t="e">
        <f>'лист заполнения'!#REF!</f>
        <v>#REF!</v>
      </c>
      <c r="S7260" t="e">
        <f>'лист заполнения'!#REF!</f>
        <v>#REF!</v>
      </c>
    </row>
    <row r="7261" spans="1:19" x14ac:dyDescent="0.25">
      <c r="A7261">
        <f>'лист заполнения'!A7208</f>
        <v>0</v>
      </c>
      <c r="B7261">
        <f>'лист заполнения'!B7208</f>
        <v>0</v>
      </c>
      <c r="C7261">
        <f>'лист заполнения'!C7208</f>
        <v>0</v>
      </c>
      <c r="D7261">
        <f>'лист заполнения'!D7208</f>
        <v>0</v>
      </c>
      <c r="E7261" t="e">
        <f>'лист заполнения'!#REF!</f>
        <v>#REF!</v>
      </c>
      <c r="F7261" t="e">
        <f>'лист заполнения'!#REF!</f>
        <v>#REF!</v>
      </c>
      <c r="G7261" s="26" t="e">
        <f>'лист заполнения'!#REF!</f>
        <v>#REF!</v>
      </c>
      <c r="H7261" t="e">
        <f>'лист заполнения'!#REF!</f>
        <v>#REF!</v>
      </c>
      <c r="I7261" t="str">
        <f t="shared" si="113"/>
        <v>г.Красноярск</v>
      </c>
      <c r="J7261" t="e">
        <f>VLOOKUP('лист заполнения'!#REF!,школы,2,0)</f>
        <v>#REF!</v>
      </c>
      <c r="K7261">
        <f>'лист заполнения'!E7208</f>
        <v>0</v>
      </c>
      <c r="L7261">
        <f>'лист заполнения'!F7208</f>
        <v>0</v>
      </c>
      <c r="M7261">
        <f>'лист заполнения'!G7208</f>
        <v>0</v>
      </c>
      <c r="Q7261">
        <f>'лист заполнения'!H7208</f>
        <v>0</v>
      </c>
      <c r="R7261" t="e">
        <f>'лист заполнения'!#REF!</f>
        <v>#REF!</v>
      </c>
      <c r="S7261" t="e">
        <f>'лист заполнения'!#REF!</f>
        <v>#REF!</v>
      </c>
    </row>
    <row r="7262" spans="1:19" x14ac:dyDescent="0.25">
      <c r="A7262">
        <f>'лист заполнения'!A7209</f>
        <v>0</v>
      </c>
      <c r="B7262">
        <f>'лист заполнения'!B7209</f>
        <v>0</v>
      </c>
      <c r="C7262">
        <f>'лист заполнения'!C7209</f>
        <v>0</v>
      </c>
      <c r="D7262">
        <f>'лист заполнения'!D7209</f>
        <v>0</v>
      </c>
      <c r="E7262" t="e">
        <f>'лист заполнения'!#REF!</f>
        <v>#REF!</v>
      </c>
      <c r="F7262" t="e">
        <f>'лист заполнения'!#REF!</f>
        <v>#REF!</v>
      </c>
      <c r="G7262" s="26" t="e">
        <f>'лист заполнения'!#REF!</f>
        <v>#REF!</v>
      </c>
      <c r="H7262" t="e">
        <f>'лист заполнения'!#REF!</f>
        <v>#REF!</v>
      </c>
      <c r="I7262" t="str">
        <f t="shared" si="113"/>
        <v>г.Красноярск</v>
      </c>
      <c r="J7262" t="e">
        <f>VLOOKUP('лист заполнения'!#REF!,школы,2,0)</f>
        <v>#REF!</v>
      </c>
      <c r="K7262">
        <f>'лист заполнения'!E7209</f>
        <v>0</v>
      </c>
      <c r="L7262">
        <f>'лист заполнения'!F7209</f>
        <v>0</v>
      </c>
      <c r="M7262">
        <f>'лист заполнения'!G7209</f>
        <v>0</v>
      </c>
      <c r="Q7262">
        <f>'лист заполнения'!H7209</f>
        <v>0</v>
      </c>
      <c r="R7262" t="e">
        <f>'лист заполнения'!#REF!</f>
        <v>#REF!</v>
      </c>
      <c r="S7262" t="e">
        <f>'лист заполнения'!#REF!</f>
        <v>#REF!</v>
      </c>
    </row>
    <row r="7263" spans="1:19" x14ac:dyDescent="0.25">
      <c r="A7263">
        <f>'лист заполнения'!A7210</f>
        <v>0</v>
      </c>
      <c r="B7263">
        <f>'лист заполнения'!B7210</f>
        <v>0</v>
      </c>
      <c r="C7263">
        <f>'лист заполнения'!C7210</f>
        <v>0</v>
      </c>
      <c r="D7263">
        <f>'лист заполнения'!D7210</f>
        <v>0</v>
      </c>
      <c r="E7263" t="e">
        <f>'лист заполнения'!#REF!</f>
        <v>#REF!</v>
      </c>
      <c r="F7263" t="e">
        <f>'лист заполнения'!#REF!</f>
        <v>#REF!</v>
      </c>
      <c r="G7263" s="26" t="e">
        <f>'лист заполнения'!#REF!</f>
        <v>#REF!</v>
      </c>
      <c r="H7263" t="e">
        <f>'лист заполнения'!#REF!</f>
        <v>#REF!</v>
      </c>
      <c r="I7263" t="str">
        <f t="shared" si="113"/>
        <v>г.Красноярск</v>
      </c>
      <c r="J7263" t="e">
        <f>VLOOKUP('лист заполнения'!#REF!,школы,2,0)</f>
        <v>#REF!</v>
      </c>
      <c r="K7263">
        <f>'лист заполнения'!E7210</f>
        <v>0</v>
      </c>
      <c r="L7263">
        <f>'лист заполнения'!F7210</f>
        <v>0</v>
      </c>
      <c r="M7263">
        <f>'лист заполнения'!G7210</f>
        <v>0</v>
      </c>
      <c r="Q7263">
        <f>'лист заполнения'!H7210</f>
        <v>0</v>
      </c>
      <c r="R7263" t="e">
        <f>'лист заполнения'!#REF!</f>
        <v>#REF!</v>
      </c>
      <c r="S7263" t="e">
        <f>'лист заполнения'!#REF!</f>
        <v>#REF!</v>
      </c>
    </row>
    <row r="7264" spans="1:19" x14ac:dyDescent="0.25">
      <c r="A7264">
        <f>'лист заполнения'!A7211</f>
        <v>0</v>
      </c>
      <c r="B7264">
        <f>'лист заполнения'!B7211</f>
        <v>0</v>
      </c>
      <c r="C7264">
        <f>'лист заполнения'!C7211</f>
        <v>0</v>
      </c>
      <c r="D7264">
        <f>'лист заполнения'!D7211</f>
        <v>0</v>
      </c>
      <c r="E7264" t="e">
        <f>'лист заполнения'!#REF!</f>
        <v>#REF!</v>
      </c>
      <c r="F7264" t="e">
        <f>'лист заполнения'!#REF!</f>
        <v>#REF!</v>
      </c>
      <c r="G7264" s="26" t="e">
        <f>'лист заполнения'!#REF!</f>
        <v>#REF!</v>
      </c>
      <c r="H7264" t="e">
        <f>'лист заполнения'!#REF!</f>
        <v>#REF!</v>
      </c>
      <c r="I7264" t="str">
        <f t="shared" si="113"/>
        <v>г.Красноярск</v>
      </c>
      <c r="J7264" t="e">
        <f>VLOOKUP('лист заполнения'!#REF!,школы,2,0)</f>
        <v>#REF!</v>
      </c>
      <c r="K7264">
        <f>'лист заполнения'!E7211</f>
        <v>0</v>
      </c>
      <c r="L7264">
        <f>'лист заполнения'!F7211</f>
        <v>0</v>
      </c>
      <c r="M7264">
        <f>'лист заполнения'!G7211</f>
        <v>0</v>
      </c>
      <c r="Q7264">
        <f>'лист заполнения'!H7211</f>
        <v>0</v>
      </c>
      <c r="R7264" t="e">
        <f>'лист заполнения'!#REF!</f>
        <v>#REF!</v>
      </c>
      <c r="S7264" t="e">
        <f>'лист заполнения'!#REF!</f>
        <v>#REF!</v>
      </c>
    </row>
    <row r="7265" spans="1:19" x14ac:dyDescent="0.25">
      <c r="A7265">
        <f>'лист заполнения'!A7212</f>
        <v>0</v>
      </c>
      <c r="B7265">
        <f>'лист заполнения'!B7212</f>
        <v>0</v>
      </c>
      <c r="C7265">
        <f>'лист заполнения'!C7212</f>
        <v>0</v>
      </c>
      <c r="D7265">
        <f>'лист заполнения'!D7212</f>
        <v>0</v>
      </c>
      <c r="E7265" t="e">
        <f>'лист заполнения'!#REF!</f>
        <v>#REF!</v>
      </c>
      <c r="F7265" t="e">
        <f>'лист заполнения'!#REF!</f>
        <v>#REF!</v>
      </c>
      <c r="G7265" s="26" t="e">
        <f>'лист заполнения'!#REF!</f>
        <v>#REF!</v>
      </c>
      <c r="H7265" t="e">
        <f>'лист заполнения'!#REF!</f>
        <v>#REF!</v>
      </c>
      <c r="I7265" t="str">
        <f t="shared" si="113"/>
        <v>г.Красноярск</v>
      </c>
      <c r="J7265" t="e">
        <f>VLOOKUP('лист заполнения'!#REF!,школы,2,0)</f>
        <v>#REF!</v>
      </c>
      <c r="K7265">
        <f>'лист заполнения'!E7212</f>
        <v>0</v>
      </c>
      <c r="L7265">
        <f>'лист заполнения'!F7212</f>
        <v>0</v>
      </c>
      <c r="M7265">
        <f>'лист заполнения'!G7212</f>
        <v>0</v>
      </c>
      <c r="Q7265">
        <f>'лист заполнения'!H7212</f>
        <v>0</v>
      </c>
      <c r="R7265" t="e">
        <f>'лист заполнения'!#REF!</f>
        <v>#REF!</v>
      </c>
      <c r="S7265" t="e">
        <f>'лист заполнения'!#REF!</f>
        <v>#REF!</v>
      </c>
    </row>
    <row r="7266" spans="1:19" x14ac:dyDescent="0.25">
      <c r="A7266">
        <f>'лист заполнения'!A7213</f>
        <v>0</v>
      </c>
      <c r="B7266">
        <f>'лист заполнения'!B7213</f>
        <v>0</v>
      </c>
      <c r="C7266">
        <f>'лист заполнения'!C7213</f>
        <v>0</v>
      </c>
      <c r="D7266">
        <f>'лист заполнения'!D7213</f>
        <v>0</v>
      </c>
      <c r="E7266" t="e">
        <f>'лист заполнения'!#REF!</f>
        <v>#REF!</v>
      </c>
      <c r="F7266" t="e">
        <f>'лист заполнения'!#REF!</f>
        <v>#REF!</v>
      </c>
      <c r="G7266" s="26" t="e">
        <f>'лист заполнения'!#REF!</f>
        <v>#REF!</v>
      </c>
      <c r="H7266" t="e">
        <f>'лист заполнения'!#REF!</f>
        <v>#REF!</v>
      </c>
      <c r="I7266" t="str">
        <f t="shared" si="113"/>
        <v>г.Красноярск</v>
      </c>
      <c r="J7266" t="e">
        <f>VLOOKUP('лист заполнения'!#REF!,школы,2,0)</f>
        <v>#REF!</v>
      </c>
      <c r="K7266">
        <f>'лист заполнения'!E7213</f>
        <v>0</v>
      </c>
      <c r="L7266">
        <f>'лист заполнения'!F7213</f>
        <v>0</v>
      </c>
      <c r="M7266">
        <f>'лист заполнения'!G7213</f>
        <v>0</v>
      </c>
      <c r="Q7266">
        <f>'лист заполнения'!H7213</f>
        <v>0</v>
      </c>
      <c r="R7266" t="e">
        <f>'лист заполнения'!#REF!</f>
        <v>#REF!</v>
      </c>
      <c r="S7266" t="e">
        <f>'лист заполнения'!#REF!</f>
        <v>#REF!</v>
      </c>
    </row>
    <row r="7267" spans="1:19" x14ac:dyDescent="0.25">
      <c r="A7267">
        <f>'лист заполнения'!A7214</f>
        <v>0</v>
      </c>
      <c r="B7267">
        <f>'лист заполнения'!B7214</f>
        <v>0</v>
      </c>
      <c r="C7267">
        <f>'лист заполнения'!C7214</f>
        <v>0</v>
      </c>
      <c r="D7267">
        <f>'лист заполнения'!D7214</f>
        <v>0</v>
      </c>
      <c r="E7267" t="e">
        <f>'лист заполнения'!#REF!</f>
        <v>#REF!</v>
      </c>
      <c r="F7267" t="e">
        <f>'лист заполнения'!#REF!</f>
        <v>#REF!</v>
      </c>
      <c r="G7267" s="26" t="e">
        <f>'лист заполнения'!#REF!</f>
        <v>#REF!</v>
      </c>
      <c r="H7267" t="e">
        <f>'лист заполнения'!#REF!</f>
        <v>#REF!</v>
      </c>
      <c r="I7267" t="str">
        <f t="shared" si="113"/>
        <v>г.Красноярск</v>
      </c>
      <c r="J7267" t="e">
        <f>VLOOKUP('лист заполнения'!#REF!,школы,2,0)</f>
        <v>#REF!</v>
      </c>
      <c r="K7267">
        <f>'лист заполнения'!E7214</f>
        <v>0</v>
      </c>
      <c r="L7267">
        <f>'лист заполнения'!F7214</f>
        <v>0</v>
      </c>
      <c r="M7267">
        <f>'лист заполнения'!G7214</f>
        <v>0</v>
      </c>
      <c r="Q7267">
        <f>'лист заполнения'!H7214</f>
        <v>0</v>
      </c>
      <c r="R7267" t="e">
        <f>'лист заполнения'!#REF!</f>
        <v>#REF!</v>
      </c>
      <c r="S7267" t="e">
        <f>'лист заполнения'!#REF!</f>
        <v>#REF!</v>
      </c>
    </row>
    <row r="7268" spans="1:19" x14ac:dyDescent="0.25">
      <c r="A7268">
        <f>'лист заполнения'!A7215</f>
        <v>0</v>
      </c>
      <c r="B7268">
        <f>'лист заполнения'!B7215</f>
        <v>0</v>
      </c>
      <c r="C7268">
        <f>'лист заполнения'!C7215</f>
        <v>0</v>
      </c>
      <c r="D7268">
        <f>'лист заполнения'!D7215</f>
        <v>0</v>
      </c>
      <c r="E7268" t="e">
        <f>'лист заполнения'!#REF!</f>
        <v>#REF!</v>
      </c>
      <c r="F7268" t="e">
        <f>'лист заполнения'!#REF!</f>
        <v>#REF!</v>
      </c>
      <c r="G7268" s="26" t="e">
        <f>'лист заполнения'!#REF!</f>
        <v>#REF!</v>
      </c>
      <c r="H7268" t="e">
        <f>'лист заполнения'!#REF!</f>
        <v>#REF!</v>
      </c>
      <c r="I7268" t="str">
        <f t="shared" si="113"/>
        <v>г.Красноярск</v>
      </c>
      <c r="J7268" t="e">
        <f>VLOOKUP('лист заполнения'!#REF!,школы,2,0)</f>
        <v>#REF!</v>
      </c>
      <c r="K7268">
        <f>'лист заполнения'!E7215</f>
        <v>0</v>
      </c>
      <c r="L7268">
        <f>'лист заполнения'!F7215</f>
        <v>0</v>
      </c>
      <c r="M7268">
        <f>'лист заполнения'!G7215</f>
        <v>0</v>
      </c>
      <c r="Q7268">
        <f>'лист заполнения'!H7215</f>
        <v>0</v>
      </c>
      <c r="R7268" t="e">
        <f>'лист заполнения'!#REF!</f>
        <v>#REF!</v>
      </c>
      <c r="S7268" t="e">
        <f>'лист заполнения'!#REF!</f>
        <v>#REF!</v>
      </c>
    </row>
    <row r="7269" spans="1:19" x14ac:dyDescent="0.25">
      <c r="A7269">
        <f>'лист заполнения'!A7216</f>
        <v>0</v>
      </c>
      <c r="B7269">
        <f>'лист заполнения'!B7216</f>
        <v>0</v>
      </c>
      <c r="C7269">
        <f>'лист заполнения'!C7216</f>
        <v>0</v>
      </c>
      <c r="D7269">
        <f>'лист заполнения'!D7216</f>
        <v>0</v>
      </c>
      <c r="E7269" t="e">
        <f>'лист заполнения'!#REF!</f>
        <v>#REF!</v>
      </c>
      <c r="F7269" t="e">
        <f>'лист заполнения'!#REF!</f>
        <v>#REF!</v>
      </c>
      <c r="G7269" s="26" t="e">
        <f>'лист заполнения'!#REF!</f>
        <v>#REF!</v>
      </c>
      <c r="H7269" t="e">
        <f>'лист заполнения'!#REF!</f>
        <v>#REF!</v>
      </c>
      <c r="I7269" t="str">
        <f t="shared" si="113"/>
        <v>г.Красноярск</v>
      </c>
      <c r="J7269" t="e">
        <f>VLOOKUP('лист заполнения'!#REF!,школы,2,0)</f>
        <v>#REF!</v>
      </c>
      <c r="K7269">
        <f>'лист заполнения'!E7216</f>
        <v>0</v>
      </c>
      <c r="L7269">
        <f>'лист заполнения'!F7216</f>
        <v>0</v>
      </c>
      <c r="M7269">
        <f>'лист заполнения'!G7216</f>
        <v>0</v>
      </c>
      <c r="Q7269">
        <f>'лист заполнения'!H7216</f>
        <v>0</v>
      </c>
      <c r="R7269" t="e">
        <f>'лист заполнения'!#REF!</f>
        <v>#REF!</v>
      </c>
      <c r="S7269" t="e">
        <f>'лист заполнения'!#REF!</f>
        <v>#REF!</v>
      </c>
    </row>
    <row r="7270" spans="1:19" x14ac:dyDescent="0.25">
      <c r="A7270">
        <f>'лист заполнения'!A7217</f>
        <v>0</v>
      </c>
      <c r="B7270">
        <f>'лист заполнения'!B7217</f>
        <v>0</v>
      </c>
      <c r="C7270">
        <f>'лист заполнения'!C7217</f>
        <v>0</v>
      </c>
      <c r="D7270">
        <f>'лист заполнения'!D7217</f>
        <v>0</v>
      </c>
      <c r="E7270" t="e">
        <f>'лист заполнения'!#REF!</f>
        <v>#REF!</v>
      </c>
      <c r="F7270" t="e">
        <f>'лист заполнения'!#REF!</f>
        <v>#REF!</v>
      </c>
      <c r="G7270" s="26" t="e">
        <f>'лист заполнения'!#REF!</f>
        <v>#REF!</v>
      </c>
      <c r="H7270" t="e">
        <f>'лист заполнения'!#REF!</f>
        <v>#REF!</v>
      </c>
      <c r="I7270" t="str">
        <f t="shared" si="113"/>
        <v>г.Красноярск</v>
      </c>
      <c r="J7270" t="e">
        <f>VLOOKUP('лист заполнения'!#REF!,школы,2,0)</f>
        <v>#REF!</v>
      </c>
      <c r="K7270">
        <f>'лист заполнения'!E7217</f>
        <v>0</v>
      </c>
      <c r="L7270">
        <f>'лист заполнения'!F7217</f>
        <v>0</v>
      </c>
      <c r="M7270">
        <f>'лист заполнения'!G7217</f>
        <v>0</v>
      </c>
      <c r="Q7270">
        <f>'лист заполнения'!H7217</f>
        <v>0</v>
      </c>
      <c r="R7270" t="e">
        <f>'лист заполнения'!#REF!</f>
        <v>#REF!</v>
      </c>
      <c r="S7270" t="e">
        <f>'лист заполнения'!#REF!</f>
        <v>#REF!</v>
      </c>
    </row>
    <row r="7271" spans="1:19" x14ac:dyDescent="0.25">
      <c r="A7271">
        <f>'лист заполнения'!A7218</f>
        <v>0</v>
      </c>
      <c r="B7271">
        <f>'лист заполнения'!B7218</f>
        <v>0</v>
      </c>
      <c r="C7271">
        <f>'лист заполнения'!C7218</f>
        <v>0</v>
      </c>
      <c r="D7271">
        <f>'лист заполнения'!D7218</f>
        <v>0</v>
      </c>
      <c r="E7271" t="e">
        <f>'лист заполнения'!#REF!</f>
        <v>#REF!</v>
      </c>
      <c r="F7271" t="e">
        <f>'лист заполнения'!#REF!</f>
        <v>#REF!</v>
      </c>
      <c r="G7271" s="26" t="e">
        <f>'лист заполнения'!#REF!</f>
        <v>#REF!</v>
      </c>
      <c r="H7271" t="e">
        <f>'лист заполнения'!#REF!</f>
        <v>#REF!</v>
      </c>
      <c r="I7271" t="str">
        <f t="shared" si="113"/>
        <v>г.Красноярск</v>
      </c>
      <c r="J7271" t="e">
        <f>VLOOKUP('лист заполнения'!#REF!,школы,2,0)</f>
        <v>#REF!</v>
      </c>
      <c r="K7271">
        <f>'лист заполнения'!E7218</f>
        <v>0</v>
      </c>
      <c r="L7271">
        <f>'лист заполнения'!F7218</f>
        <v>0</v>
      </c>
      <c r="M7271">
        <f>'лист заполнения'!G7218</f>
        <v>0</v>
      </c>
      <c r="Q7271">
        <f>'лист заполнения'!H7218</f>
        <v>0</v>
      </c>
      <c r="R7271" t="e">
        <f>'лист заполнения'!#REF!</f>
        <v>#REF!</v>
      </c>
      <c r="S7271" t="e">
        <f>'лист заполнения'!#REF!</f>
        <v>#REF!</v>
      </c>
    </row>
    <row r="7272" spans="1:19" x14ac:dyDescent="0.25">
      <c r="A7272">
        <f>'лист заполнения'!A7219</f>
        <v>0</v>
      </c>
      <c r="B7272">
        <f>'лист заполнения'!B7219</f>
        <v>0</v>
      </c>
      <c r="C7272">
        <f>'лист заполнения'!C7219</f>
        <v>0</v>
      </c>
      <c r="D7272">
        <f>'лист заполнения'!D7219</f>
        <v>0</v>
      </c>
      <c r="E7272" t="e">
        <f>'лист заполнения'!#REF!</f>
        <v>#REF!</v>
      </c>
      <c r="F7272" t="e">
        <f>'лист заполнения'!#REF!</f>
        <v>#REF!</v>
      </c>
      <c r="G7272" s="26" t="e">
        <f>'лист заполнения'!#REF!</f>
        <v>#REF!</v>
      </c>
      <c r="H7272" t="e">
        <f>'лист заполнения'!#REF!</f>
        <v>#REF!</v>
      </c>
      <c r="I7272" t="str">
        <f t="shared" si="113"/>
        <v>г.Красноярск</v>
      </c>
      <c r="J7272" t="e">
        <f>VLOOKUP('лист заполнения'!#REF!,школы,2,0)</f>
        <v>#REF!</v>
      </c>
      <c r="K7272">
        <f>'лист заполнения'!E7219</f>
        <v>0</v>
      </c>
      <c r="L7272">
        <f>'лист заполнения'!F7219</f>
        <v>0</v>
      </c>
      <c r="M7272">
        <f>'лист заполнения'!G7219</f>
        <v>0</v>
      </c>
      <c r="Q7272">
        <f>'лист заполнения'!H7219</f>
        <v>0</v>
      </c>
      <c r="R7272" t="e">
        <f>'лист заполнения'!#REF!</f>
        <v>#REF!</v>
      </c>
      <c r="S7272" t="e">
        <f>'лист заполнения'!#REF!</f>
        <v>#REF!</v>
      </c>
    </row>
    <row r="7273" spans="1:19" x14ac:dyDescent="0.25">
      <c r="A7273">
        <f>'лист заполнения'!A7220</f>
        <v>0</v>
      </c>
      <c r="B7273">
        <f>'лист заполнения'!B7220</f>
        <v>0</v>
      </c>
      <c r="C7273">
        <f>'лист заполнения'!C7220</f>
        <v>0</v>
      </c>
      <c r="D7273">
        <f>'лист заполнения'!D7220</f>
        <v>0</v>
      </c>
      <c r="E7273" t="e">
        <f>'лист заполнения'!#REF!</f>
        <v>#REF!</v>
      </c>
      <c r="F7273" t="e">
        <f>'лист заполнения'!#REF!</f>
        <v>#REF!</v>
      </c>
      <c r="G7273" s="26" t="e">
        <f>'лист заполнения'!#REF!</f>
        <v>#REF!</v>
      </c>
      <c r="H7273" t="e">
        <f>'лист заполнения'!#REF!</f>
        <v>#REF!</v>
      </c>
      <c r="I7273" t="str">
        <f t="shared" si="113"/>
        <v>г.Красноярск</v>
      </c>
      <c r="J7273" t="e">
        <f>VLOOKUP('лист заполнения'!#REF!,школы,2,0)</f>
        <v>#REF!</v>
      </c>
      <c r="K7273">
        <f>'лист заполнения'!E7220</f>
        <v>0</v>
      </c>
      <c r="L7273">
        <f>'лист заполнения'!F7220</f>
        <v>0</v>
      </c>
      <c r="M7273">
        <f>'лист заполнения'!G7220</f>
        <v>0</v>
      </c>
      <c r="Q7273">
        <f>'лист заполнения'!H7220</f>
        <v>0</v>
      </c>
      <c r="R7273" t="e">
        <f>'лист заполнения'!#REF!</f>
        <v>#REF!</v>
      </c>
      <c r="S7273" t="e">
        <f>'лист заполнения'!#REF!</f>
        <v>#REF!</v>
      </c>
    </row>
    <row r="7274" spans="1:19" x14ac:dyDescent="0.25">
      <c r="A7274">
        <f>'лист заполнения'!A7221</f>
        <v>0</v>
      </c>
      <c r="B7274">
        <f>'лист заполнения'!B7221</f>
        <v>0</v>
      </c>
      <c r="C7274">
        <f>'лист заполнения'!C7221</f>
        <v>0</v>
      </c>
      <c r="D7274">
        <f>'лист заполнения'!D7221</f>
        <v>0</v>
      </c>
      <c r="E7274" t="e">
        <f>'лист заполнения'!#REF!</f>
        <v>#REF!</v>
      </c>
      <c r="F7274" t="e">
        <f>'лист заполнения'!#REF!</f>
        <v>#REF!</v>
      </c>
      <c r="G7274" s="26" t="e">
        <f>'лист заполнения'!#REF!</f>
        <v>#REF!</v>
      </c>
      <c r="H7274" t="e">
        <f>'лист заполнения'!#REF!</f>
        <v>#REF!</v>
      </c>
      <c r="I7274" t="str">
        <f t="shared" si="113"/>
        <v>г.Красноярск</v>
      </c>
      <c r="J7274" t="e">
        <f>VLOOKUP('лист заполнения'!#REF!,школы,2,0)</f>
        <v>#REF!</v>
      </c>
      <c r="K7274">
        <f>'лист заполнения'!E7221</f>
        <v>0</v>
      </c>
      <c r="L7274">
        <f>'лист заполнения'!F7221</f>
        <v>0</v>
      </c>
      <c r="M7274">
        <f>'лист заполнения'!G7221</f>
        <v>0</v>
      </c>
      <c r="Q7274">
        <f>'лист заполнения'!H7221</f>
        <v>0</v>
      </c>
      <c r="R7274" t="e">
        <f>'лист заполнения'!#REF!</f>
        <v>#REF!</v>
      </c>
      <c r="S7274" t="e">
        <f>'лист заполнения'!#REF!</f>
        <v>#REF!</v>
      </c>
    </row>
    <row r="7275" spans="1:19" x14ac:dyDescent="0.25">
      <c r="A7275">
        <f>'лист заполнения'!A7222</f>
        <v>0</v>
      </c>
      <c r="B7275">
        <f>'лист заполнения'!B7222</f>
        <v>0</v>
      </c>
      <c r="C7275">
        <f>'лист заполнения'!C7222</f>
        <v>0</v>
      </c>
      <c r="D7275">
        <f>'лист заполнения'!D7222</f>
        <v>0</v>
      </c>
      <c r="E7275" t="e">
        <f>'лист заполнения'!#REF!</f>
        <v>#REF!</v>
      </c>
      <c r="F7275" t="e">
        <f>'лист заполнения'!#REF!</f>
        <v>#REF!</v>
      </c>
      <c r="G7275" s="26" t="e">
        <f>'лист заполнения'!#REF!</f>
        <v>#REF!</v>
      </c>
      <c r="H7275" t="e">
        <f>'лист заполнения'!#REF!</f>
        <v>#REF!</v>
      </c>
      <c r="I7275" t="str">
        <f t="shared" si="113"/>
        <v>г.Красноярск</v>
      </c>
      <c r="J7275" t="e">
        <f>VLOOKUP('лист заполнения'!#REF!,школы,2,0)</f>
        <v>#REF!</v>
      </c>
      <c r="K7275">
        <f>'лист заполнения'!E7222</f>
        <v>0</v>
      </c>
      <c r="L7275">
        <f>'лист заполнения'!F7222</f>
        <v>0</v>
      </c>
      <c r="M7275">
        <f>'лист заполнения'!G7222</f>
        <v>0</v>
      </c>
      <c r="Q7275">
        <f>'лист заполнения'!H7222</f>
        <v>0</v>
      </c>
      <c r="R7275" t="e">
        <f>'лист заполнения'!#REF!</f>
        <v>#REF!</v>
      </c>
      <c r="S7275" t="e">
        <f>'лист заполнения'!#REF!</f>
        <v>#REF!</v>
      </c>
    </row>
    <row r="7276" spans="1:19" x14ac:dyDescent="0.25">
      <c r="A7276">
        <f>'лист заполнения'!A7223</f>
        <v>0</v>
      </c>
      <c r="B7276">
        <f>'лист заполнения'!B7223</f>
        <v>0</v>
      </c>
      <c r="C7276">
        <f>'лист заполнения'!C7223</f>
        <v>0</v>
      </c>
      <c r="D7276">
        <f>'лист заполнения'!D7223</f>
        <v>0</v>
      </c>
      <c r="E7276" t="e">
        <f>'лист заполнения'!#REF!</f>
        <v>#REF!</v>
      </c>
      <c r="F7276" t="e">
        <f>'лист заполнения'!#REF!</f>
        <v>#REF!</v>
      </c>
      <c r="G7276" s="26" t="e">
        <f>'лист заполнения'!#REF!</f>
        <v>#REF!</v>
      </c>
      <c r="H7276" t="e">
        <f>'лист заполнения'!#REF!</f>
        <v>#REF!</v>
      </c>
      <c r="I7276" t="str">
        <f t="shared" si="113"/>
        <v>г.Красноярск</v>
      </c>
      <c r="J7276" t="e">
        <f>VLOOKUP('лист заполнения'!#REF!,школы,2,0)</f>
        <v>#REF!</v>
      </c>
      <c r="K7276">
        <f>'лист заполнения'!E7223</f>
        <v>0</v>
      </c>
      <c r="L7276">
        <f>'лист заполнения'!F7223</f>
        <v>0</v>
      </c>
      <c r="M7276">
        <f>'лист заполнения'!G7223</f>
        <v>0</v>
      </c>
      <c r="Q7276">
        <f>'лист заполнения'!H7223</f>
        <v>0</v>
      </c>
      <c r="R7276" t="e">
        <f>'лист заполнения'!#REF!</f>
        <v>#REF!</v>
      </c>
      <c r="S7276" t="e">
        <f>'лист заполнения'!#REF!</f>
        <v>#REF!</v>
      </c>
    </row>
    <row r="7277" spans="1:19" x14ac:dyDescent="0.25">
      <c r="A7277">
        <f>'лист заполнения'!A7224</f>
        <v>0</v>
      </c>
      <c r="B7277">
        <f>'лист заполнения'!B7224</f>
        <v>0</v>
      </c>
      <c r="C7277">
        <f>'лист заполнения'!C7224</f>
        <v>0</v>
      </c>
      <c r="D7277">
        <f>'лист заполнения'!D7224</f>
        <v>0</v>
      </c>
      <c r="E7277" t="e">
        <f>'лист заполнения'!#REF!</f>
        <v>#REF!</v>
      </c>
      <c r="F7277" t="e">
        <f>'лист заполнения'!#REF!</f>
        <v>#REF!</v>
      </c>
      <c r="G7277" s="26" t="e">
        <f>'лист заполнения'!#REF!</f>
        <v>#REF!</v>
      </c>
      <c r="H7277" t="e">
        <f>'лист заполнения'!#REF!</f>
        <v>#REF!</v>
      </c>
      <c r="I7277" t="str">
        <f t="shared" si="113"/>
        <v>г.Красноярск</v>
      </c>
      <c r="J7277" t="e">
        <f>VLOOKUP('лист заполнения'!#REF!,школы,2,0)</f>
        <v>#REF!</v>
      </c>
      <c r="K7277">
        <f>'лист заполнения'!E7224</f>
        <v>0</v>
      </c>
      <c r="L7277">
        <f>'лист заполнения'!F7224</f>
        <v>0</v>
      </c>
      <c r="M7277">
        <f>'лист заполнения'!G7224</f>
        <v>0</v>
      </c>
      <c r="Q7277">
        <f>'лист заполнения'!H7224</f>
        <v>0</v>
      </c>
      <c r="R7277" t="e">
        <f>'лист заполнения'!#REF!</f>
        <v>#REF!</v>
      </c>
      <c r="S7277" t="e">
        <f>'лист заполнения'!#REF!</f>
        <v>#REF!</v>
      </c>
    </row>
    <row r="7278" spans="1:19" x14ac:dyDescent="0.25">
      <c r="A7278">
        <f>'лист заполнения'!A7225</f>
        <v>0</v>
      </c>
      <c r="B7278">
        <f>'лист заполнения'!B7225</f>
        <v>0</v>
      </c>
      <c r="C7278">
        <f>'лист заполнения'!C7225</f>
        <v>0</v>
      </c>
      <c r="D7278">
        <f>'лист заполнения'!D7225</f>
        <v>0</v>
      </c>
      <c r="E7278" t="e">
        <f>'лист заполнения'!#REF!</f>
        <v>#REF!</v>
      </c>
      <c r="F7278" t="e">
        <f>'лист заполнения'!#REF!</f>
        <v>#REF!</v>
      </c>
      <c r="G7278" s="26" t="e">
        <f>'лист заполнения'!#REF!</f>
        <v>#REF!</v>
      </c>
      <c r="H7278" t="e">
        <f>'лист заполнения'!#REF!</f>
        <v>#REF!</v>
      </c>
      <c r="I7278" t="str">
        <f t="shared" si="113"/>
        <v>г.Красноярск</v>
      </c>
      <c r="J7278" t="e">
        <f>VLOOKUP('лист заполнения'!#REF!,школы,2,0)</f>
        <v>#REF!</v>
      </c>
      <c r="K7278">
        <f>'лист заполнения'!E7225</f>
        <v>0</v>
      </c>
      <c r="L7278">
        <f>'лист заполнения'!F7225</f>
        <v>0</v>
      </c>
      <c r="M7278">
        <f>'лист заполнения'!G7225</f>
        <v>0</v>
      </c>
      <c r="Q7278">
        <f>'лист заполнения'!H7225</f>
        <v>0</v>
      </c>
      <c r="R7278" t="e">
        <f>'лист заполнения'!#REF!</f>
        <v>#REF!</v>
      </c>
      <c r="S7278" t="e">
        <f>'лист заполнения'!#REF!</f>
        <v>#REF!</v>
      </c>
    </row>
    <row r="7279" spans="1:19" x14ac:dyDescent="0.25">
      <c r="A7279">
        <f>'лист заполнения'!A7226</f>
        <v>0</v>
      </c>
      <c r="B7279">
        <f>'лист заполнения'!B7226</f>
        <v>0</v>
      </c>
      <c r="C7279">
        <f>'лист заполнения'!C7226</f>
        <v>0</v>
      </c>
      <c r="D7279">
        <f>'лист заполнения'!D7226</f>
        <v>0</v>
      </c>
      <c r="E7279" t="e">
        <f>'лист заполнения'!#REF!</f>
        <v>#REF!</v>
      </c>
      <c r="F7279" t="e">
        <f>'лист заполнения'!#REF!</f>
        <v>#REF!</v>
      </c>
      <c r="G7279" s="26" t="e">
        <f>'лист заполнения'!#REF!</f>
        <v>#REF!</v>
      </c>
      <c r="H7279" t="e">
        <f>'лист заполнения'!#REF!</f>
        <v>#REF!</v>
      </c>
      <c r="I7279" t="str">
        <f t="shared" si="113"/>
        <v>г.Красноярск</v>
      </c>
      <c r="J7279" t="e">
        <f>VLOOKUP('лист заполнения'!#REF!,школы,2,0)</f>
        <v>#REF!</v>
      </c>
      <c r="K7279">
        <f>'лист заполнения'!E7226</f>
        <v>0</v>
      </c>
      <c r="L7279">
        <f>'лист заполнения'!F7226</f>
        <v>0</v>
      </c>
      <c r="M7279">
        <f>'лист заполнения'!G7226</f>
        <v>0</v>
      </c>
      <c r="Q7279">
        <f>'лист заполнения'!H7226</f>
        <v>0</v>
      </c>
      <c r="R7279" t="e">
        <f>'лист заполнения'!#REF!</f>
        <v>#REF!</v>
      </c>
      <c r="S7279" t="e">
        <f>'лист заполнения'!#REF!</f>
        <v>#REF!</v>
      </c>
    </row>
    <row r="7280" spans="1:19" x14ac:dyDescent="0.25">
      <c r="A7280">
        <f>'лист заполнения'!A7227</f>
        <v>0</v>
      </c>
      <c r="B7280">
        <f>'лист заполнения'!B7227</f>
        <v>0</v>
      </c>
      <c r="C7280">
        <f>'лист заполнения'!C7227</f>
        <v>0</v>
      </c>
      <c r="D7280">
        <f>'лист заполнения'!D7227</f>
        <v>0</v>
      </c>
      <c r="E7280" t="e">
        <f>'лист заполнения'!#REF!</f>
        <v>#REF!</v>
      </c>
      <c r="F7280" t="e">
        <f>'лист заполнения'!#REF!</f>
        <v>#REF!</v>
      </c>
      <c r="G7280" s="26" t="e">
        <f>'лист заполнения'!#REF!</f>
        <v>#REF!</v>
      </c>
      <c r="H7280" t="e">
        <f>'лист заполнения'!#REF!</f>
        <v>#REF!</v>
      </c>
      <c r="I7280" t="str">
        <f t="shared" si="113"/>
        <v>г.Красноярск</v>
      </c>
      <c r="J7280" t="e">
        <f>VLOOKUP('лист заполнения'!#REF!,школы,2,0)</f>
        <v>#REF!</v>
      </c>
      <c r="K7280">
        <f>'лист заполнения'!E7227</f>
        <v>0</v>
      </c>
      <c r="L7280">
        <f>'лист заполнения'!F7227</f>
        <v>0</v>
      </c>
      <c r="M7280">
        <f>'лист заполнения'!G7227</f>
        <v>0</v>
      </c>
      <c r="Q7280">
        <f>'лист заполнения'!H7227</f>
        <v>0</v>
      </c>
      <c r="R7280" t="e">
        <f>'лист заполнения'!#REF!</f>
        <v>#REF!</v>
      </c>
      <c r="S7280" t="e">
        <f>'лист заполнения'!#REF!</f>
        <v>#REF!</v>
      </c>
    </row>
    <row r="7281" spans="1:19" x14ac:dyDescent="0.25">
      <c r="A7281">
        <f>'лист заполнения'!A7228</f>
        <v>0</v>
      </c>
      <c r="B7281">
        <f>'лист заполнения'!B7228</f>
        <v>0</v>
      </c>
      <c r="C7281">
        <f>'лист заполнения'!C7228</f>
        <v>0</v>
      </c>
      <c r="D7281">
        <f>'лист заполнения'!D7228</f>
        <v>0</v>
      </c>
      <c r="E7281" t="e">
        <f>'лист заполнения'!#REF!</f>
        <v>#REF!</v>
      </c>
      <c r="F7281" t="e">
        <f>'лист заполнения'!#REF!</f>
        <v>#REF!</v>
      </c>
      <c r="G7281" s="26" t="e">
        <f>'лист заполнения'!#REF!</f>
        <v>#REF!</v>
      </c>
      <c r="H7281" t="e">
        <f>'лист заполнения'!#REF!</f>
        <v>#REF!</v>
      </c>
      <c r="I7281" t="str">
        <f t="shared" si="113"/>
        <v>г.Красноярск</v>
      </c>
      <c r="J7281" t="e">
        <f>VLOOKUP('лист заполнения'!#REF!,школы,2,0)</f>
        <v>#REF!</v>
      </c>
      <c r="K7281">
        <f>'лист заполнения'!E7228</f>
        <v>0</v>
      </c>
      <c r="L7281">
        <f>'лист заполнения'!F7228</f>
        <v>0</v>
      </c>
      <c r="M7281">
        <f>'лист заполнения'!G7228</f>
        <v>0</v>
      </c>
      <c r="Q7281">
        <f>'лист заполнения'!H7228</f>
        <v>0</v>
      </c>
      <c r="R7281" t="e">
        <f>'лист заполнения'!#REF!</f>
        <v>#REF!</v>
      </c>
      <c r="S7281" t="e">
        <f>'лист заполнения'!#REF!</f>
        <v>#REF!</v>
      </c>
    </row>
    <row r="7282" spans="1:19" x14ac:dyDescent="0.25">
      <c r="A7282">
        <f>'лист заполнения'!A7229</f>
        <v>0</v>
      </c>
      <c r="B7282">
        <f>'лист заполнения'!B7229</f>
        <v>0</v>
      </c>
      <c r="C7282">
        <f>'лист заполнения'!C7229</f>
        <v>0</v>
      </c>
      <c r="D7282">
        <f>'лист заполнения'!D7229</f>
        <v>0</v>
      </c>
      <c r="E7282" t="e">
        <f>'лист заполнения'!#REF!</f>
        <v>#REF!</v>
      </c>
      <c r="F7282" t="e">
        <f>'лист заполнения'!#REF!</f>
        <v>#REF!</v>
      </c>
      <c r="G7282" s="26" t="e">
        <f>'лист заполнения'!#REF!</f>
        <v>#REF!</v>
      </c>
      <c r="H7282" t="e">
        <f>'лист заполнения'!#REF!</f>
        <v>#REF!</v>
      </c>
      <c r="I7282" t="str">
        <f t="shared" si="113"/>
        <v>г.Красноярск</v>
      </c>
      <c r="J7282" t="e">
        <f>VLOOKUP('лист заполнения'!#REF!,школы,2,0)</f>
        <v>#REF!</v>
      </c>
      <c r="K7282">
        <f>'лист заполнения'!E7229</f>
        <v>0</v>
      </c>
      <c r="L7282">
        <f>'лист заполнения'!F7229</f>
        <v>0</v>
      </c>
      <c r="M7282">
        <f>'лист заполнения'!G7229</f>
        <v>0</v>
      </c>
      <c r="Q7282">
        <f>'лист заполнения'!H7229</f>
        <v>0</v>
      </c>
      <c r="R7282" t="e">
        <f>'лист заполнения'!#REF!</f>
        <v>#REF!</v>
      </c>
      <c r="S7282" t="e">
        <f>'лист заполнения'!#REF!</f>
        <v>#REF!</v>
      </c>
    </row>
    <row r="7283" spans="1:19" x14ac:dyDescent="0.25">
      <c r="A7283">
        <f>'лист заполнения'!A7230</f>
        <v>0</v>
      </c>
      <c r="B7283">
        <f>'лист заполнения'!B7230</f>
        <v>0</v>
      </c>
      <c r="C7283">
        <f>'лист заполнения'!C7230</f>
        <v>0</v>
      </c>
      <c r="D7283">
        <f>'лист заполнения'!D7230</f>
        <v>0</v>
      </c>
      <c r="E7283" t="e">
        <f>'лист заполнения'!#REF!</f>
        <v>#REF!</v>
      </c>
      <c r="F7283" t="e">
        <f>'лист заполнения'!#REF!</f>
        <v>#REF!</v>
      </c>
      <c r="G7283" s="26" t="e">
        <f>'лист заполнения'!#REF!</f>
        <v>#REF!</v>
      </c>
      <c r="H7283" t="e">
        <f>'лист заполнения'!#REF!</f>
        <v>#REF!</v>
      </c>
      <c r="I7283" t="str">
        <f t="shared" si="113"/>
        <v>г.Красноярск</v>
      </c>
      <c r="J7283" t="e">
        <f>VLOOKUP('лист заполнения'!#REF!,школы,2,0)</f>
        <v>#REF!</v>
      </c>
      <c r="K7283">
        <f>'лист заполнения'!E7230</f>
        <v>0</v>
      </c>
      <c r="L7283">
        <f>'лист заполнения'!F7230</f>
        <v>0</v>
      </c>
      <c r="M7283">
        <f>'лист заполнения'!G7230</f>
        <v>0</v>
      </c>
      <c r="Q7283">
        <f>'лист заполнения'!H7230</f>
        <v>0</v>
      </c>
      <c r="R7283" t="e">
        <f>'лист заполнения'!#REF!</f>
        <v>#REF!</v>
      </c>
      <c r="S7283" t="e">
        <f>'лист заполнения'!#REF!</f>
        <v>#REF!</v>
      </c>
    </row>
    <row r="7284" spans="1:19" x14ac:dyDescent="0.25">
      <c r="A7284">
        <f>'лист заполнения'!A7231</f>
        <v>0</v>
      </c>
      <c r="B7284">
        <f>'лист заполнения'!B7231</f>
        <v>0</v>
      </c>
      <c r="C7284">
        <f>'лист заполнения'!C7231</f>
        <v>0</v>
      </c>
      <c r="D7284">
        <f>'лист заполнения'!D7231</f>
        <v>0</v>
      </c>
      <c r="E7284" t="e">
        <f>'лист заполнения'!#REF!</f>
        <v>#REF!</v>
      </c>
      <c r="F7284" t="e">
        <f>'лист заполнения'!#REF!</f>
        <v>#REF!</v>
      </c>
      <c r="G7284" s="26" t="e">
        <f>'лист заполнения'!#REF!</f>
        <v>#REF!</v>
      </c>
      <c r="H7284" t="e">
        <f>'лист заполнения'!#REF!</f>
        <v>#REF!</v>
      </c>
      <c r="I7284" t="str">
        <f t="shared" si="113"/>
        <v>г.Красноярск</v>
      </c>
      <c r="J7284" t="e">
        <f>VLOOKUP('лист заполнения'!#REF!,школы,2,0)</f>
        <v>#REF!</v>
      </c>
      <c r="K7284">
        <f>'лист заполнения'!E7231</f>
        <v>0</v>
      </c>
      <c r="L7284">
        <f>'лист заполнения'!F7231</f>
        <v>0</v>
      </c>
      <c r="M7284">
        <f>'лист заполнения'!G7231</f>
        <v>0</v>
      </c>
      <c r="Q7284">
        <f>'лист заполнения'!H7231</f>
        <v>0</v>
      </c>
      <c r="R7284" t="e">
        <f>'лист заполнения'!#REF!</f>
        <v>#REF!</v>
      </c>
      <c r="S7284" t="e">
        <f>'лист заполнения'!#REF!</f>
        <v>#REF!</v>
      </c>
    </row>
    <row r="7285" spans="1:19" x14ac:dyDescent="0.25">
      <c r="A7285">
        <f>'лист заполнения'!A7232</f>
        <v>0</v>
      </c>
      <c r="B7285">
        <f>'лист заполнения'!B7232</f>
        <v>0</v>
      </c>
      <c r="C7285">
        <f>'лист заполнения'!C7232</f>
        <v>0</v>
      </c>
      <c r="D7285">
        <f>'лист заполнения'!D7232</f>
        <v>0</v>
      </c>
      <c r="E7285" t="e">
        <f>'лист заполнения'!#REF!</f>
        <v>#REF!</v>
      </c>
      <c r="F7285" t="e">
        <f>'лист заполнения'!#REF!</f>
        <v>#REF!</v>
      </c>
      <c r="G7285" s="26" t="e">
        <f>'лист заполнения'!#REF!</f>
        <v>#REF!</v>
      </c>
      <c r="H7285" t="e">
        <f>'лист заполнения'!#REF!</f>
        <v>#REF!</v>
      </c>
      <c r="I7285" t="str">
        <f t="shared" si="113"/>
        <v>г.Красноярск</v>
      </c>
      <c r="J7285" t="e">
        <f>VLOOKUP('лист заполнения'!#REF!,школы,2,0)</f>
        <v>#REF!</v>
      </c>
      <c r="K7285">
        <f>'лист заполнения'!E7232</f>
        <v>0</v>
      </c>
      <c r="L7285">
        <f>'лист заполнения'!F7232</f>
        <v>0</v>
      </c>
      <c r="M7285">
        <f>'лист заполнения'!G7232</f>
        <v>0</v>
      </c>
      <c r="Q7285">
        <f>'лист заполнения'!H7232</f>
        <v>0</v>
      </c>
      <c r="R7285" t="e">
        <f>'лист заполнения'!#REF!</f>
        <v>#REF!</v>
      </c>
      <c r="S7285" t="e">
        <f>'лист заполнения'!#REF!</f>
        <v>#REF!</v>
      </c>
    </row>
    <row r="7286" spans="1:19" x14ac:dyDescent="0.25">
      <c r="A7286">
        <f>'лист заполнения'!A7233</f>
        <v>0</v>
      </c>
      <c r="B7286">
        <f>'лист заполнения'!B7233</f>
        <v>0</v>
      </c>
      <c r="C7286">
        <f>'лист заполнения'!C7233</f>
        <v>0</v>
      </c>
      <c r="D7286">
        <f>'лист заполнения'!D7233</f>
        <v>0</v>
      </c>
      <c r="E7286" t="e">
        <f>'лист заполнения'!#REF!</f>
        <v>#REF!</v>
      </c>
      <c r="F7286" t="e">
        <f>'лист заполнения'!#REF!</f>
        <v>#REF!</v>
      </c>
      <c r="G7286" s="26" t="e">
        <f>'лист заполнения'!#REF!</f>
        <v>#REF!</v>
      </c>
      <c r="H7286" t="e">
        <f>'лист заполнения'!#REF!</f>
        <v>#REF!</v>
      </c>
      <c r="I7286" t="str">
        <f t="shared" si="113"/>
        <v>г.Красноярск</v>
      </c>
      <c r="J7286" t="e">
        <f>VLOOKUP('лист заполнения'!#REF!,школы,2,0)</f>
        <v>#REF!</v>
      </c>
      <c r="K7286">
        <f>'лист заполнения'!E7233</f>
        <v>0</v>
      </c>
      <c r="L7286">
        <f>'лист заполнения'!F7233</f>
        <v>0</v>
      </c>
      <c r="M7286">
        <f>'лист заполнения'!G7233</f>
        <v>0</v>
      </c>
      <c r="Q7286">
        <f>'лист заполнения'!H7233</f>
        <v>0</v>
      </c>
      <c r="R7286" t="e">
        <f>'лист заполнения'!#REF!</f>
        <v>#REF!</v>
      </c>
      <c r="S7286" t="e">
        <f>'лист заполнения'!#REF!</f>
        <v>#REF!</v>
      </c>
    </row>
    <row r="7287" spans="1:19" x14ac:dyDescent="0.25">
      <c r="A7287">
        <f>'лист заполнения'!A7234</f>
        <v>0</v>
      </c>
      <c r="B7287">
        <f>'лист заполнения'!B7234</f>
        <v>0</v>
      </c>
      <c r="C7287">
        <f>'лист заполнения'!C7234</f>
        <v>0</v>
      </c>
      <c r="D7287">
        <f>'лист заполнения'!D7234</f>
        <v>0</v>
      </c>
      <c r="E7287" t="e">
        <f>'лист заполнения'!#REF!</f>
        <v>#REF!</v>
      </c>
      <c r="F7287" t="e">
        <f>'лист заполнения'!#REF!</f>
        <v>#REF!</v>
      </c>
      <c r="G7287" s="26" t="e">
        <f>'лист заполнения'!#REF!</f>
        <v>#REF!</v>
      </c>
      <c r="H7287" t="e">
        <f>'лист заполнения'!#REF!</f>
        <v>#REF!</v>
      </c>
      <c r="I7287" t="str">
        <f t="shared" si="113"/>
        <v>г.Красноярск</v>
      </c>
      <c r="J7287" t="e">
        <f>VLOOKUP('лист заполнения'!#REF!,школы,2,0)</f>
        <v>#REF!</v>
      </c>
      <c r="K7287">
        <f>'лист заполнения'!E7234</f>
        <v>0</v>
      </c>
      <c r="L7287">
        <f>'лист заполнения'!F7234</f>
        <v>0</v>
      </c>
      <c r="M7287">
        <f>'лист заполнения'!G7234</f>
        <v>0</v>
      </c>
      <c r="Q7287">
        <f>'лист заполнения'!H7234</f>
        <v>0</v>
      </c>
      <c r="R7287" t="e">
        <f>'лист заполнения'!#REF!</f>
        <v>#REF!</v>
      </c>
      <c r="S7287" t="e">
        <f>'лист заполнения'!#REF!</f>
        <v>#REF!</v>
      </c>
    </row>
    <row r="7288" spans="1:19" x14ac:dyDescent="0.25">
      <c r="A7288">
        <f>'лист заполнения'!A7235</f>
        <v>0</v>
      </c>
      <c r="B7288">
        <f>'лист заполнения'!B7235</f>
        <v>0</v>
      </c>
      <c r="C7288">
        <f>'лист заполнения'!C7235</f>
        <v>0</v>
      </c>
      <c r="D7288">
        <f>'лист заполнения'!D7235</f>
        <v>0</v>
      </c>
      <c r="E7288" t="e">
        <f>'лист заполнения'!#REF!</f>
        <v>#REF!</v>
      </c>
      <c r="F7288" t="e">
        <f>'лист заполнения'!#REF!</f>
        <v>#REF!</v>
      </c>
      <c r="G7288" s="26" t="e">
        <f>'лист заполнения'!#REF!</f>
        <v>#REF!</v>
      </c>
      <c r="H7288" t="e">
        <f>'лист заполнения'!#REF!</f>
        <v>#REF!</v>
      </c>
      <c r="I7288" t="str">
        <f t="shared" si="113"/>
        <v>г.Красноярск</v>
      </c>
      <c r="J7288" t="e">
        <f>VLOOKUP('лист заполнения'!#REF!,школы,2,0)</f>
        <v>#REF!</v>
      </c>
      <c r="K7288">
        <f>'лист заполнения'!E7235</f>
        <v>0</v>
      </c>
      <c r="L7288">
        <f>'лист заполнения'!F7235</f>
        <v>0</v>
      </c>
      <c r="M7288">
        <f>'лист заполнения'!G7235</f>
        <v>0</v>
      </c>
      <c r="Q7288">
        <f>'лист заполнения'!H7235</f>
        <v>0</v>
      </c>
      <c r="R7288" t="e">
        <f>'лист заполнения'!#REF!</f>
        <v>#REF!</v>
      </c>
      <c r="S7288" t="e">
        <f>'лист заполнения'!#REF!</f>
        <v>#REF!</v>
      </c>
    </row>
    <row r="7289" spans="1:19" x14ac:dyDescent="0.25">
      <c r="A7289">
        <f>'лист заполнения'!A7236</f>
        <v>0</v>
      </c>
      <c r="B7289">
        <f>'лист заполнения'!B7236</f>
        <v>0</v>
      </c>
      <c r="C7289">
        <f>'лист заполнения'!C7236</f>
        <v>0</v>
      </c>
      <c r="D7289">
        <f>'лист заполнения'!D7236</f>
        <v>0</v>
      </c>
      <c r="E7289" t="e">
        <f>'лист заполнения'!#REF!</f>
        <v>#REF!</v>
      </c>
      <c r="F7289" t="e">
        <f>'лист заполнения'!#REF!</f>
        <v>#REF!</v>
      </c>
      <c r="G7289" s="26" t="e">
        <f>'лист заполнения'!#REF!</f>
        <v>#REF!</v>
      </c>
      <c r="H7289" t="e">
        <f>'лист заполнения'!#REF!</f>
        <v>#REF!</v>
      </c>
      <c r="I7289" t="str">
        <f t="shared" si="113"/>
        <v>г.Красноярск</v>
      </c>
      <c r="J7289" t="e">
        <f>VLOOKUP('лист заполнения'!#REF!,школы,2,0)</f>
        <v>#REF!</v>
      </c>
      <c r="K7289">
        <f>'лист заполнения'!E7236</f>
        <v>0</v>
      </c>
      <c r="L7289">
        <f>'лист заполнения'!F7236</f>
        <v>0</v>
      </c>
      <c r="M7289">
        <f>'лист заполнения'!G7236</f>
        <v>0</v>
      </c>
      <c r="Q7289">
        <f>'лист заполнения'!H7236</f>
        <v>0</v>
      </c>
      <c r="R7289" t="e">
        <f>'лист заполнения'!#REF!</f>
        <v>#REF!</v>
      </c>
      <c r="S7289" t="e">
        <f>'лист заполнения'!#REF!</f>
        <v>#REF!</v>
      </c>
    </row>
    <row r="7290" spans="1:19" x14ac:dyDescent="0.25">
      <c r="A7290">
        <f>'лист заполнения'!A7237</f>
        <v>0</v>
      </c>
      <c r="B7290">
        <f>'лист заполнения'!B7237</f>
        <v>0</v>
      </c>
      <c r="C7290">
        <f>'лист заполнения'!C7237</f>
        <v>0</v>
      </c>
      <c r="D7290">
        <f>'лист заполнения'!D7237</f>
        <v>0</v>
      </c>
      <c r="E7290" t="e">
        <f>'лист заполнения'!#REF!</f>
        <v>#REF!</v>
      </c>
      <c r="F7290" t="e">
        <f>'лист заполнения'!#REF!</f>
        <v>#REF!</v>
      </c>
      <c r="G7290" s="26" t="e">
        <f>'лист заполнения'!#REF!</f>
        <v>#REF!</v>
      </c>
      <c r="H7290" t="e">
        <f>'лист заполнения'!#REF!</f>
        <v>#REF!</v>
      </c>
      <c r="I7290" t="str">
        <f t="shared" si="113"/>
        <v>г.Красноярск</v>
      </c>
      <c r="J7290" t="e">
        <f>VLOOKUP('лист заполнения'!#REF!,школы,2,0)</f>
        <v>#REF!</v>
      </c>
      <c r="K7290">
        <f>'лист заполнения'!E7237</f>
        <v>0</v>
      </c>
      <c r="L7290">
        <f>'лист заполнения'!F7237</f>
        <v>0</v>
      </c>
      <c r="M7290">
        <f>'лист заполнения'!G7237</f>
        <v>0</v>
      </c>
      <c r="Q7290">
        <f>'лист заполнения'!H7237</f>
        <v>0</v>
      </c>
      <c r="R7290" t="e">
        <f>'лист заполнения'!#REF!</f>
        <v>#REF!</v>
      </c>
      <c r="S7290" t="e">
        <f>'лист заполнения'!#REF!</f>
        <v>#REF!</v>
      </c>
    </row>
    <row r="7291" spans="1:19" x14ac:dyDescent="0.25">
      <c r="A7291">
        <f>'лист заполнения'!A7238</f>
        <v>0</v>
      </c>
      <c r="B7291">
        <f>'лист заполнения'!B7238</f>
        <v>0</v>
      </c>
      <c r="C7291">
        <f>'лист заполнения'!C7238</f>
        <v>0</v>
      </c>
      <c r="D7291">
        <f>'лист заполнения'!D7238</f>
        <v>0</v>
      </c>
      <c r="E7291" t="e">
        <f>'лист заполнения'!#REF!</f>
        <v>#REF!</v>
      </c>
      <c r="F7291" t="e">
        <f>'лист заполнения'!#REF!</f>
        <v>#REF!</v>
      </c>
      <c r="G7291" s="26" t="e">
        <f>'лист заполнения'!#REF!</f>
        <v>#REF!</v>
      </c>
      <c r="H7291" t="e">
        <f>'лист заполнения'!#REF!</f>
        <v>#REF!</v>
      </c>
      <c r="I7291" t="str">
        <f t="shared" si="113"/>
        <v>г.Красноярск</v>
      </c>
      <c r="J7291" t="e">
        <f>VLOOKUP('лист заполнения'!#REF!,школы,2,0)</f>
        <v>#REF!</v>
      </c>
      <c r="K7291">
        <f>'лист заполнения'!E7238</f>
        <v>0</v>
      </c>
      <c r="L7291">
        <f>'лист заполнения'!F7238</f>
        <v>0</v>
      </c>
      <c r="M7291">
        <f>'лист заполнения'!G7238</f>
        <v>0</v>
      </c>
      <c r="Q7291">
        <f>'лист заполнения'!H7238</f>
        <v>0</v>
      </c>
      <c r="R7291" t="e">
        <f>'лист заполнения'!#REF!</f>
        <v>#REF!</v>
      </c>
      <c r="S7291" t="e">
        <f>'лист заполнения'!#REF!</f>
        <v>#REF!</v>
      </c>
    </row>
    <row r="7292" spans="1:19" x14ac:dyDescent="0.25">
      <c r="A7292">
        <f>'лист заполнения'!A7239</f>
        <v>0</v>
      </c>
      <c r="B7292">
        <f>'лист заполнения'!B7239</f>
        <v>0</v>
      </c>
      <c r="C7292">
        <f>'лист заполнения'!C7239</f>
        <v>0</v>
      </c>
      <c r="D7292">
        <f>'лист заполнения'!D7239</f>
        <v>0</v>
      </c>
      <c r="E7292" t="e">
        <f>'лист заполнения'!#REF!</f>
        <v>#REF!</v>
      </c>
      <c r="F7292" t="e">
        <f>'лист заполнения'!#REF!</f>
        <v>#REF!</v>
      </c>
      <c r="G7292" s="26" t="e">
        <f>'лист заполнения'!#REF!</f>
        <v>#REF!</v>
      </c>
      <c r="H7292" t="e">
        <f>'лист заполнения'!#REF!</f>
        <v>#REF!</v>
      </c>
      <c r="I7292" t="str">
        <f t="shared" si="113"/>
        <v>г.Красноярск</v>
      </c>
      <c r="J7292" t="e">
        <f>VLOOKUP('лист заполнения'!#REF!,школы,2,0)</f>
        <v>#REF!</v>
      </c>
      <c r="K7292">
        <f>'лист заполнения'!E7239</f>
        <v>0</v>
      </c>
      <c r="L7292">
        <f>'лист заполнения'!F7239</f>
        <v>0</v>
      </c>
      <c r="M7292">
        <f>'лист заполнения'!G7239</f>
        <v>0</v>
      </c>
      <c r="Q7292">
        <f>'лист заполнения'!H7239</f>
        <v>0</v>
      </c>
      <c r="R7292" t="e">
        <f>'лист заполнения'!#REF!</f>
        <v>#REF!</v>
      </c>
      <c r="S7292" t="e">
        <f>'лист заполнения'!#REF!</f>
        <v>#REF!</v>
      </c>
    </row>
    <row r="7293" spans="1:19" x14ac:dyDescent="0.25">
      <c r="A7293">
        <f>'лист заполнения'!A7240</f>
        <v>0</v>
      </c>
      <c r="B7293">
        <f>'лист заполнения'!B7240</f>
        <v>0</v>
      </c>
      <c r="C7293">
        <f>'лист заполнения'!C7240</f>
        <v>0</v>
      </c>
      <c r="D7293">
        <f>'лист заполнения'!D7240</f>
        <v>0</v>
      </c>
      <c r="E7293" t="e">
        <f>'лист заполнения'!#REF!</f>
        <v>#REF!</v>
      </c>
      <c r="F7293" t="e">
        <f>'лист заполнения'!#REF!</f>
        <v>#REF!</v>
      </c>
      <c r="G7293" s="26" t="e">
        <f>'лист заполнения'!#REF!</f>
        <v>#REF!</v>
      </c>
      <c r="H7293" t="e">
        <f>'лист заполнения'!#REF!</f>
        <v>#REF!</v>
      </c>
      <c r="I7293" t="str">
        <f t="shared" si="113"/>
        <v>г.Красноярск</v>
      </c>
      <c r="J7293" t="e">
        <f>VLOOKUP('лист заполнения'!#REF!,школы,2,0)</f>
        <v>#REF!</v>
      </c>
      <c r="K7293">
        <f>'лист заполнения'!E7240</f>
        <v>0</v>
      </c>
      <c r="L7293">
        <f>'лист заполнения'!F7240</f>
        <v>0</v>
      </c>
      <c r="M7293">
        <f>'лист заполнения'!G7240</f>
        <v>0</v>
      </c>
      <c r="Q7293">
        <f>'лист заполнения'!H7240</f>
        <v>0</v>
      </c>
      <c r="R7293" t="e">
        <f>'лист заполнения'!#REF!</f>
        <v>#REF!</v>
      </c>
      <c r="S7293" t="e">
        <f>'лист заполнения'!#REF!</f>
        <v>#REF!</v>
      </c>
    </row>
    <row r="7294" spans="1:19" x14ac:dyDescent="0.25">
      <c r="A7294">
        <f>'лист заполнения'!A7241</f>
        <v>0</v>
      </c>
      <c r="B7294">
        <f>'лист заполнения'!B7241</f>
        <v>0</v>
      </c>
      <c r="C7294">
        <f>'лист заполнения'!C7241</f>
        <v>0</v>
      </c>
      <c r="D7294">
        <f>'лист заполнения'!D7241</f>
        <v>0</v>
      </c>
      <c r="E7294" t="e">
        <f>'лист заполнения'!#REF!</f>
        <v>#REF!</v>
      </c>
      <c r="F7294" t="e">
        <f>'лист заполнения'!#REF!</f>
        <v>#REF!</v>
      </c>
      <c r="G7294" s="26" t="e">
        <f>'лист заполнения'!#REF!</f>
        <v>#REF!</v>
      </c>
      <c r="H7294" t="e">
        <f>'лист заполнения'!#REF!</f>
        <v>#REF!</v>
      </c>
      <c r="I7294" t="str">
        <f t="shared" si="113"/>
        <v>г.Красноярск</v>
      </c>
      <c r="J7294" t="e">
        <f>VLOOKUP('лист заполнения'!#REF!,школы,2,0)</f>
        <v>#REF!</v>
      </c>
      <c r="K7294">
        <f>'лист заполнения'!E7241</f>
        <v>0</v>
      </c>
      <c r="L7294">
        <f>'лист заполнения'!F7241</f>
        <v>0</v>
      </c>
      <c r="M7294">
        <f>'лист заполнения'!G7241</f>
        <v>0</v>
      </c>
      <c r="Q7294">
        <f>'лист заполнения'!H7241</f>
        <v>0</v>
      </c>
      <c r="R7294" t="e">
        <f>'лист заполнения'!#REF!</f>
        <v>#REF!</v>
      </c>
      <c r="S7294" t="e">
        <f>'лист заполнения'!#REF!</f>
        <v>#REF!</v>
      </c>
    </row>
    <row r="7295" spans="1:19" x14ac:dyDescent="0.25">
      <c r="A7295">
        <f>'лист заполнения'!A7242</f>
        <v>0</v>
      </c>
      <c r="B7295">
        <f>'лист заполнения'!B7242</f>
        <v>0</v>
      </c>
      <c r="C7295">
        <f>'лист заполнения'!C7242</f>
        <v>0</v>
      </c>
      <c r="D7295">
        <f>'лист заполнения'!D7242</f>
        <v>0</v>
      </c>
      <c r="E7295" t="e">
        <f>'лист заполнения'!#REF!</f>
        <v>#REF!</v>
      </c>
      <c r="F7295" t="e">
        <f>'лист заполнения'!#REF!</f>
        <v>#REF!</v>
      </c>
      <c r="G7295" s="26" t="e">
        <f>'лист заполнения'!#REF!</f>
        <v>#REF!</v>
      </c>
      <c r="H7295" t="e">
        <f>'лист заполнения'!#REF!</f>
        <v>#REF!</v>
      </c>
      <c r="I7295" t="str">
        <f t="shared" si="113"/>
        <v>г.Красноярск</v>
      </c>
      <c r="J7295" t="e">
        <f>VLOOKUP('лист заполнения'!#REF!,школы,2,0)</f>
        <v>#REF!</v>
      </c>
      <c r="K7295">
        <f>'лист заполнения'!E7242</f>
        <v>0</v>
      </c>
      <c r="L7295">
        <f>'лист заполнения'!F7242</f>
        <v>0</v>
      </c>
      <c r="M7295">
        <f>'лист заполнения'!G7242</f>
        <v>0</v>
      </c>
      <c r="Q7295">
        <f>'лист заполнения'!H7242</f>
        <v>0</v>
      </c>
      <c r="R7295" t="e">
        <f>'лист заполнения'!#REF!</f>
        <v>#REF!</v>
      </c>
      <c r="S7295" t="e">
        <f>'лист заполнения'!#REF!</f>
        <v>#REF!</v>
      </c>
    </row>
    <row r="7296" spans="1:19" x14ac:dyDescent="0.25">
      <c r="A7296">
        <f>'лист заполнения'!A7243</f>
        <v>0</v>
      </c>
      <c r="B7296">
        <f>'лист заполнения'!B7243</f>
        <v>0</v>
      </c>
      <c r="C7296">
        <f>'лист заполнения'!C7243</f>
        <v>0</v>
      </c>
      <c r="D7296">
        <f>'лист заполнения'!D7243</f>
        <v>0</v>
      </c>
      <c r="E7296" t="e">
        <f>'лист заполнения'!#REF!</f>
        <v>#REF!</v>
      </c>
      <c r="F7296" t="e">
        <f>'лист заполнения'!#REF!</f>
        <v>#REF!</v>
      </c>
      <c r="G7296" s="26" t="e">
        <f>'лист заполнения'!#REF!</f>
        <v>#REF!</v>
      </c>
      <c r="H7296" t="e">
        <f>'лист заполнения'!#REF!</f>
        <v>#REF!</v>
      </c>
      <c r="I7296" t="str">
        <f t="shared" si="113"/>
        <v>г.Красноярск</v>
      </c>
      <c r="J7296" t="e">
        <f>VLOOKUP('лист заполнения'!#REF!,школы,2,0)</f>
        <v>#REF!</v>
      </c>
      <c r="K7296">
        <f>'лист заполнения'!E7243</f>
        <v>0</v>
      </c>
      <c r="L7296">
        <f>'лист заполнения'!F7243</f>
        <v>0</v>
      </c>
      <c r="M7296">
        <f>'лист заполнения'!G7243</f>
        <v>0</v>
      </c>
      <c r="Q7296">
        <f>'лист заполнения'!H7243</f>
        <v>0</v>
      </c>
      <c r="R7296" t="e">
        <f>'лист заполнения'!#REF!</f>
        <v>#REF!</v>
      </c>
      <c r="S7296" t="e">
        <f>'лист заполнения'!#REF!</f>
        <v>#REF!</v>
      </c>
    </row>
    <row r="7297" spans="1:19" x14ac:dyDescent="0.25">
      <c r="A7297">
        <f>'лист заполнения'!A7244</f>
        <v>0</v>
      </c>
      <c r="B7297">
        <f>'лист заполнения'!B7244</f>
        <v>0</v>
      </c>
      <c r="C7297">
        <f>'лист заполнения'!C7244</f>
        <v>0</v>
      </c>
      <c r="D7297">
        <f>'лист заполнения'!D7244</f>
        <v>0</v>
      </c>
      <c r="E7297" t="e">
        <f>'лист заполнения'!#REF!</f>
        <v>#REF!</v>
      </c>
      <c r="F7297" t="e">
        <f>'лист заполнения'!#REF!</f>
        <v>#REF!</v>
      </c>
      <c r="G7297" s="26" t="e">
        <f>'лист заполнения'!#REF!</f>
        <v>#REF!</v>
      </c>
      <c r="H7297" t="e">
        <f>'лист заполнения'!#REF!</f>
        <v>#REF!</v>
      </c>
      <c r="I7297" t="str">
        <f t="shared" si="113"/>
        <v>г.Красноярск</v>
      </c>
      <c r="J7297" t="e">
        <f>VLOOKUP('лист заполнения'!#REF!,школы,2,0)</f>
        <v>#REF!</v>
      </c>
      <c r="K7297">
        <f>'лист заполнения'!E7244</f>
        <v>0</v>
      </c>
      <c r="L7297">
        <f>'лист заполнения'!F7244</f>
        <v>0</v>
      </c>
      <c r="M7297">
        <f>'лист заполнения'!G7244</f>
        <v>0</v>
      </c>
      <c r="Q7297">
        <f>'лист заполнения'!H7244</f>
        <v>0</v>
      </c>
      <c r="R7297" t="e">
        <f>'лист заполнения'!#REF!</f>
        <v>#REF!</v>
      </c>
      <c r="S7297" t="e">
        <f>'лист заполнения'!#REF!</f>
        <v>#REF!</v>
      </c>
    </row>
    <row r="7298" spans="1:19" x14ac:dyDescent="0.25">
      <c r="A7298">
        <f>'лист заполнения'!A7245</f>
        <v>0</v>
      </c>
      <c r="B7298">
        <f>'лист заполнения'!B7245</f>
        <v>0</v>
      </c>
      <c r="C7298">
        <f>'лист заполнения'!C7245</f>
        <v>0</v>
      </c>
      <c r="D7298">
        <f>'лист заполнения'!D7245</f>
        <v>0</v>
      </c>
      <c r="E7298" t="e">
        <f>'лист заполнения'!#REF!</f>
        <v>#REF!</v>
      </c>
      <c r="F7298" t="e">
        <f>'лист заполнения'!#REF!</f>
        <v>#REF!</v>
      </c>
      <c r="G7298" s="26" t="e">
        <f>'лист заполнения'!#REF!</f>
        <v>#REF!</v>
      </c>
      <c r="H7298" t="e">
        <f>'лист заполнения'!#REF!</f>
        <v>#REF!</v>
      </c>
      <c r="I7298" t="str">
        <f t="shared" si="113"/>
        <v>г.Красноярск</v>
      </c>
      <c r="J7298" t="e">
        <f>VLOOKUP('лист заполнения'!#REF!,школы,2,0)</f>
        <v>#REF!</v>
      </c>
      <c r="K7298">
        <f>'лист заполнения'!E7245</f>
        <v>0</v>
      </c>
      <c r="L7298">
        <f>'лист заполнения'!F7245</f>
        <v>0</v>
      </c>
      <c r="M7298">
        <f>'лист заполнения'!G7245</f>
        <v>0</v>
      </c>
      <c r="Q7298">
        <f>'лист заполнения'!H7245</f>
        <v>0</v>
      </c>
      <c r="R7298" t="e">
        <f>'лист заполнения'!#REF!</f>
        <v>#REF!</v>
      </c>
      <c r="S7298" t="e">
        <f>'лист заполнения'!#REF!</f>
        <v>#REF!</v>
      </c>
    </row>
    <row r="7299" spans="1:19" x14ac:dyDescent="0.25">
      <c r="A7299">
        <f>'лист заполнения'!A7246</f>
        <v>0</v>
      </c>
      <c r="B7299">
        <f>'лист заполнения'!B7246</f>
        <v>0</v>
      </c>
      <c r="C7299">
        <f>'лист заполнения'!C7246</f>
        <v>0</v>
      </c>
      <c r="D7299">
        <f>'лист заполнения'!D7246</f>
        <v>0</v>
      </c>
      <c r="E7299" t="e">
        <f>'лист заполнения'!#REF!</f>
        <v>#REF!</v>
      </c>
      <c r="F7299" t="e">
        <f>'лист заполнения'!#REF!</f>
        <v>#REF!</v>
      </c>
      <c r="G7299" s="26" t="e">
        <f>'лист заполнения'!#REF!</f>
        <v>#REF!</v>
      </c>
      <c r="H7299" t="e">
        <f>'лист заполнения'!#REF!</f>
        <v>#REF!</v>
      </c>
      <c r="I7299" t="str">
        <f t="shared" ref="I7299:I7362" si="114">IF(C7299&lt;&gt;"","г.Красноярск"," ")</f>
        <v>г.Красноярск</v>
      </c>
      <c r="J7299" t="e">
        <f>VLOOKUP('лист заполнения'!#REF!,школы,2,0)</f>
        <v>#REF!</v>
      </c>
      <c r="K7299">
        <f>'лист заполнения'!E7246</f>
        <v>0</v>
      </c>
      <c r="L7299">
        <f>'лист заполнения'!F7246</f>
        <v>0</v>
      </c>
      <c r="M7299">
        <f>'лист заполнения'!G7246</f>
        <v>0</v>
      </c>
      <c r="Q7299">
        <f>'лист заполнения'!H7246</f>
        <v>0</v>
      </c>
      <c r="R7299" t="e">
        <f>'лист заполнения'!#REF!</f>
        <v>#REF!</v>
      </c>
      <c r="S7299" t="e">
        <f>'лист заполнения'!#REF!</f>
        <v>#REF!</v>
      </c>
    </row>
    <row r="7300" spans="1:19" x14ac:dyDescent="0.25">
      <c r="A7300">
        <f>'лист заполнения'!A7247</f>
        <v>0</v>
      </c>
      <c r="B7300">
        <f>'лист заполнения'!B7247</f>
        <v>0</v>
      </c>
      <c r="C7300">
        <f>'лист заполнения'!C7247</f>
        <v>0</v>
      </c>
      <c r="D7300">
        <f>'лист заполнения'!D7247</f>
        <v>0</v>
      </c>
      <c r="E7300" t="e">
        <f>'лист заполнения'!#REF!</f>
        <v>#REF!</v>
      </c>
      <c r="F7300" t="e">
        <f>'лист заполнения'!#REF!</f>
        <v>#REF!</v>
      </c>
      <c r="G7300" s="26" t="e">
        <f>'лист заполнения'!#REF!</f>
        <v>#REF!</v>
      </c>
      <c r="H7300" t="e">
        <f>'лист заполнения'!#REF!</f>
        <v>#REF!</v>
      </c>
      <c r="I7300" t="str">
        <f t="shared" si="114"/>
        <v>г.Красноярск</v>
      </c>
      <c r="J7300" t="e">
        <f>VLOOKUP('лист заполнения'!#REF!,школы,2,0)</f>
        <v>#REF!</v>
      </c>
      <c r="K7300">
        <f>'лист заполнения'!E7247</f>
        <v>0</v>
      </c>
      <c r="L7300">
        <f>'лист заполнения'!F7247</f>
        <v>0</v>
      </c>
      <c r="M7300">
        <f>'лист заполнения'!G7247</f>
        <v>0</v>
      </c>
      <c r="Q7300">
        <f>'лист заполнения'!H7247</f>
        <v>0</v>
      </c>
      <c r="R7300" t="e">
        <f>'лист заполнения'!#REF!</f>
        <v>#REF!</v>
      </c>
      <c r="S7300" t="e">
        <f>'лист заполнения'!#REF!</f>
        <v>#REF!</v>
      </c>
    </row>
    <row r="7301" spans="1:19" x14ac:dyDescent="0.25">
      <c r="A7301">
        <f>'лист заполнения'!A7248</f>
        <v>0</v>
      </c>
      <c r="B7301">
        <f>'лист заполнения'!B7248</f>
        <v>0</v>
      </c>
      <c r="C7301">
        <f>'лист заполнения'!C7248</f>
        <v>0</v>
      </c>
      <c r="D7301">
        <f>'лист заполнения'!D7248</f>
        <v>0</v>
      </c>
      <c r="E7301" t="e">
        <f>'лист заполнения'!#REF!</f>
        <v>#REF!</v>
      </c>
      <c r="F7301" t="e">
        <f>'лист заполнения'!#REF!</f>
        <v>#REF!</v>
      </c>
      <c r="G7301" s="26" t="e">
        <f>'лист заполнения'!#REF!</f>
        <v>#REF!</v>
      </c>
      <c r="H7301" t="e">
        <f>'лист заполнения'!#REF!</f>
        <v>#REF!</v>
      </c>
      <c r="I7301" t="str">
        <f t="shared" si="114"/>
        <v>г.Красноярск</v>
      </c>
      <c r="J7301" t="e">
        <f>VLOOKUP('лист заполнения'!#REF!,школы,2,0)</f>
        <v>#REF!</v>
      </c>
      <c r="K7301">
        <f>'лист заполнения'!E7248</f>
        <v>0</v>
      </c>
      <c r="L7301">
        <f>'лист заполнения'!F7248</f>
        <v>0</v>
      </c>
      <c r="M7301">
        <f>'лист заполнения'!G7248</f>
        <v>0</v>
      </c>
      <c r="Q7301">
        <f>'лист заполнения'!H7248</f>
        <v>0</v>
      </c>
      <c r="R7301" t="e">
        <f>'лист заполнения'!#REF!</f>
        <v>#REF!</v>
      </c>
      <c r="S7301" t="e">
        <f>'лист заполнения'!#REF!</f>
        <v>#REF!</v>
      </c>
    </row>
    <row r="7302" spans="1:19" x14ac:dyDescent="0.25">
      <c r="A7302">
        <f>'лист заполнения'!A7249</f>
        <v>0</v>
      </c>
      <c r="B7302">
        <f>'лист заполнения'!B7249</f>
        <v>0</v>
      </c>
      <c r="C7302">
        <f>'лист заполнения'!C7249</f>
        <v>0</v>
      </c>
      <c r="D7302">
        <f>'лист заполнения'!D7249</f>
        <v>0</v>
      </c>
      <c r="E7302" t="e">
        <f>'лист заполнения'!#REF!</f>
        <v>#REF!</v>
      </c>
      <c r="F7302" t="e">
        <f>'лист заполнения'!#REF!</f>
        <v>#REF!</v>
      </c>
      <c r="G7302" s="26" t="e">
        <f>'лист заполнения'!#REF!</f>
        <v>#REF!</v>
      </c>
      <c r="H7302" t="e">
        <f>'лист заполнения'!#REF!</f>
        <v>#REF!</v>
      </c>
      <c r="I7302" t="str">
        <f t="shared" si="114"/>
        <v>г.Красноярск</v>
      </c>
      <c r="J7302" t="e">
        <f>VLOOKUP('лист заполнения'!#REF!,школы,2,0)</f>
        <v>#REF!</v>
      </c>
      <c r="K7302">
        <f>'лист заполнения'!E7249</f>
        <v>0</v>
      </c>
      <c r="L7302">
        <f>'лист заполнения'!F7249</f>
        <v>0</v>
      </c>
      <c r="M7302">
        <f>'лист заполнения'!G7249</f>
        <v>0</v>
      </c>
      <c r="Q7302">
        <f>'лист заполнения'!H7249</f>
        <v>0</v>
      </c>
      <c r="R7302" t="e">
        <f>'лист заполнения'!#REF!</f>
        <v>#REF!</v>
      </c>
      <c r="S7302" t="e">
        <f>'лист заполнения'!#REF!</f>
        <v>#REF!</v>
      </c>
    </row>
    <row r="7303" spans="1:19" x14ac:dyDescent="0.25">
      <c r="A7303">
        <f>'лист заполнения'!A7250</f>
        <v>0</v>
      </c>
      <c r="B7303">
        <f>'лист заполнения'!B7250</f>
        <v>0</v>
      </c>
      <c r="C7303">
        <f>'лист заполнения'!C7250</f>
        <v>0</v>
      </c>
      <c r="D7303">
        <f>'лист заполнения'!D7250</f>
        <v>0</v>
      </c>
      <c r="E7303" t="e">
        <f>'лист заполнения'!#REF!</f>
        <v>#REF!</v>
      </c>
      <c r="F7303" t="e">
        <f>'лист заполнения'!#REF!</f>
        <v>#REF!</v>
      </c>
      <c r="G7303" s="26" t="e">
        <f>'лист заполнения'!#REF!</f>
        <v>#REF!</v>
      </c>
      <c r="H7303" t="e">
        <f>'лист заполнения'!#REF!</f>
        <v>#REF!</v>
      </c>
      <c r="I7303" t="str">
        <f t="shared" si="114"/>
        <v>г.Красноярск</v>
      </c>
      <c r="J7303" t="e">
        <f>VLOOKUP('лист заполнения'!#REF!,школы,2,0)</f>
        <v>#REF!</v>
      </c>
      <c r="K7303">
        <f>'лист заполнения'!E7250</f>
        <v>0</v>
      </c>
      <c r="L7303">
        <f>'лист заполнения'!F7250</f>
        <v>0</v>
      </c>
      <c r="M7303">
        <f>'лист заполнения'!G7250</f>
        <v>0</v>
      </c>
      <c r="Q7303">
        <f>'лист заполнения'!H7250</f>
        <v>0</v>
      </c>
      <c r="R7303" t="e">
        <f>'лист заполнения'!#REF!</f>
        <v>#REF!</v>
      </c>
      <c r="S7303" t="e">
        <f>'лист заполнения'!#REF!</f>
        <v>#REF!</v>
      </c>
    </row>
    <row r="7304" spans="1:19" x14ac:dyDescent="0.25">
      <c r="A7304">
        <f>'лист заполнения'!A7251</f>
        <v>0</v>
      </c>
      <c r="B7304">
        <f>'лист заполнения'!B7251</f>
        <v>0</v>
      </c>
      <c r="C7304">
        <f>'лист заполнения'!C7251</f>
        <v>0</v>
      </c>
      <c r="D7304">
        <f>'лист заполнения'!D7251</f>
        <v>0</v>
      </c>
      <c r="E7304" t="e">
        <f>'лист заполнения'!#REF!</f>
        <v>#REF!</v>
      </c>
      <c r="F7304" t="e">
        <f>'лист заполнения'!#REF!</f>
        <v>#REF!</v>
      </c>
      <c r="G7304" s="26" t="e">
        <f>'лист заполнения'!#REF!</f>
        <v>#REF!</v>
      </c>
      <c r="H7304" t="e">
        <f>'лист заполнения'!#REF!</f>
        <v>#REF!</v>
      </c>
      <c r="I7304" t="str">
        <f t="shared" si="114"/>
        <v>г.Красноярск</v>
      </c>
      <c r="J7304" t="e">
        <f>VLOOKUP('лист заполнения'!#REF!,школы,2,0)</f>
        <v>#REF!</v>
      </c>
      <c r="K7304">
        <f>'лист заполнения'!E7251</f>
        <v>0</v>
      </c>
      <c r="L7304">
        <f>'лист заполнения'!F7251</f>
        <v>0</v>
      </c>
      <c r="M7304">
        <f>'лист заполнения'!G7251</f>
        <v>0</v>
      </c>
      <c r="Q7304">
        <f>'лист заполнения'!H7251</f>
        <v>0</v>
      </c>
      <c r="R7304" t="e">
        <f>'лист заполнения'!#REF!</f>
        <v>#REF!</v>
      </c>
      <c r="S7304" t="e">
        <f>'лист заполнения'!#REF!</f>
        <v>#REF!</v>
      </c>
    </row>
    <row r="7305" spans="1:19" x14ac:dyDescent="0.25">
      <c r="A7305">
        <f>'лист заполнения'!A7252</f>
        <v>0</v>
      </c>
      <c r="B7305">
        <f>'лист заполнения'!B7252</f>
        <v>0</v>
      </c>
      <c r="C7305">
        <f>'лист заполнения'!C7252</f>
        <v>0</v>
      </c>
      <c r="D7305">
        <f>'лист заполнения'!D7252</f>
        <v>0</v>
      </c>
      <c r="E7305" t="e">
        <f>'лист заполнения'!#REF!</f>
        <v>#REF!</v>
      </c>
      <c r="F7305" t="e">
        <f>'лист заполнения'!#REF!</f>
        <v>#REF!</v>
      </c>
      <c r="G7305" s="26" t="e">
        <f>'лист заполнения'!#REF!</f>
        <v>#REF!</v>
      </c>
      <c r="H7305" t="e">
        <f>'лист заполнения'!#REF!</f>
        <v>#REF!</v>
      </c>
      <c r="I7305" t="str">
        <f t="shared" si="114"/>
        <v>г.Красноярск</v>
      </c>
      <c r="J7305" t="e">
        <f>VLOOKUP('лист заполнения'!#REF!,школы,2,0)</f>
        <v>#REF!</v>
      </c>
      <c r="K7305">
        <f>'лист заполнения'!E7252</f>
        <v>0</v>
      </c>
      <c r="L7305">
        <f>'лист заполнения'!F7252</f>
        <v>0</v>
      </c>
      <c r="M7305">
        <f>'лист заполнения'!G7252</f>
        <v>0</v>
      </c>
      <c r="Q7305">
        <f>'лист заполнения'!H7252</f>
        <v>0</v>
      </c>
      <c r="R7305" t="e">
        <f>'лист заполнения'!#REF!</f>
        <v>#REF!</v>
      </c>
      <c r="S7305" t="e">
        <f>'лист заполнения'!#REF!</f>
        <v>#REF!</v>
      </c>
    </row>
    <row r="7306" spans="1:19" x14ac:dyDescent="0.25">
      <c r="A7306">
        <f>'лист заполнения'!A7253</f>
        <v>0</v>
      </c>
      <c r="B7306">
        <f>'лист заполнения'!B7253</f>
        <v>0</v>
      </c>
      <c r="C7306">
        <f>'лист заполнения'!C7253</f>
        <v>0</v>
      </c>
      <c r="D7306">
        <f>'лист заполнения'!D7253</f>
        <v>0</v>
      </c>
      <c r="E7306" t="e">
        <f>'лист заполнения'!#REF!</f>
        <v>#REF!</v>
      </c>
      <c r="F7306" t="e">
        <f>'лист заполнения'!#REF!</f>
        <v>#REF!</v>
      </c>
      <c r="G7306" s="26" t="e">
        <f>'лист заполнения'!#REF!</f>
        <v>#REF!</v>
      </c>
      <c r="H7306" t="e">
        <f>'лист заполнения'!#REF!</f>
        <v>#REF!</v>
      </c>
      <c r="I7306" t="str">
        <f t="shared" si="114"/>
        <v>г.Красноярск</v>
      </c>
      <c r="J7306" t="e">
        <f>VLOOKUP('лист заполнения'!#REF!,школы,2,0)</f>
        <v>#REF!</v>
      </c>
      <c r="K7306">
        <f>'лист заполнения'!E7253</f>
        <v>0</v>
      </c>
      <c r="L7306">
        <f>'лист заполнения'!F7253</f>
        <v>0</v>
      </c>
      <c r="M7306">
        <f>'лист заполнения'!G7253</f>
        <v>0</v>
      </c>
      <c r="Q7306">
        <f>'лист заполнения'!H7253</f>
        <v>0</v>
      </c>
      <c r="R7306" t="e">
        <f>'лист заполнения'!#REF!</f>
        <v>#REF!</v>
      </c>
      <c r="S7306" t="e">
        <f>'лист заполнения'!#REF!</f>
        <v>#REF!</v>
      </c>
    </row>
    <row r="7307" spans="1:19" x14ac:dyDescent="0.25">
      <c r="A7307">
        <f>'лист заполнения'!A7254</f>
        <v>0</v>
      </c>
      <c r="B7307">
        <f>'лист заполнения'!B7254</f>
        <v>0</v>
      </c>
      <c r="C7307">
        <f>'лист заполнения'!C7254</f>
        <v>0</v>
      </c>
      <c r="D7307">
        <f>'лист заполнения'!D7254</f>
        <v>0</v>
      </c>
      <c r="E7307" t="e">
        <f>'лист заполнения'!#REF!</f>
        <v>#REF!</v>
      </c>
      <c r="F7307" t="e">
        <f>'лист заполнения'!#REF!</f>
        <v>#REF!</v>
      </c>
      <c r="G7307" s="26" t="e">
        <f>'лист заполнения'!#REF!</f>
        <v>#REF!</v>
      </c>
      <c r="H7307" t="e">
        <f>'лист заполнения'!#REF!</f>
        <v>#REF!</v>
      </c>
      <c r="I7307" t="str">
        <f t="shared" si="114"/>
        <v>г.Красноярск</v>
      </c>
      <c r="J7307" t="e">
        <f>VLOOKUP('лист заполнения'!#REF!,школы,2,0)</f>
        <v>#REF!</v>
      </c>
      <c r="K7307">
        <f>'лист заполнения'!E7254</f>
        <v>0</v>
      </c>
      <c r="L7307">
        <f>'лист заполнения'!F7254</f>
        <v>0</v>
      </c>
      <c r="M7307">
        <f>'лист заполнения'!G7254</f>
        <v>0</v>
      </c>
      <c r="Q7307">
        <f>'лист заполнения'!H7254</f>
        <v>0</v>
      </c>
      <c r="R7307" t="e">
        <f>'лист заполнения'!#REF!</f>
        <v>#REF!</v>
      </c>
      <c r="S7307" t="e">
        <f>'лист заполнения'!#REF!</f>
        <v>#REF!</v>
      </c>
    </row>
    <row r="7308" spans="1:19" x14ac:dyDescent="0.25">
      <c r="A7308">
        <f>'лист заполнения'!A7255</f>
        <v>0</v>
      </c>
      <c r="B7308">
        <f>'лист заполнения'!B7255</f>
        <v>0</v>
      </c>
      <c r="C7308">
        <f>'лист заполнения'!C7255</f>
        <v>0</v>
      </c>
      <c r="D7308">
        <f>'лист заполнения'!D7255</f>
        <v>0</v>
      </c>
      <c r="E7308" t="e">
        <f>'лист заполнения'!#REF!</f>
        <v>#REF!</v>
      </c>
      <c r="F7308" t="e">
        <f>'лист заполнения'!#REF!</f>
        <v>#REF!</v>
      </c>
      <c r="G7308" s="26" t="e">
        <f>'лист заполнения'!#REF!</f>
        <v>#REF!</v>
      </c>
      <c r="H7308" t="e">
        <f>'лист заполнения'!#REF!</f>
        <v>#REF!</v>
      </c>
      <c r="I7308" t="str">
        <f t="shared" si="114"/>
        <v>г.Красноярск</v>
      </c>
      <c r="J7308" t="e">
        <f>VLOOKUP('лист заполнения'!#REF!,школы,2,0)</f>
        <v>#REF!</v>
      </c>
      <c r="K7308">
        <f>'лист заполнения'!E7255</f>
        <v>0</v>
      </c>
      <c r="L7308">
        <f>'лист заполнения'!F7255</f>
        <v>0</v>
      </c>
      <c r="M7308">
        <f>'лист заполнения'!G7255</f>
        <v>0</v>
      </c>
      <c r="Q7308">
        <f>'лист заполнения'!H7255</f>
        <v>0</v>
      </c>
      <c r="R7308" t="e">
        <f>'лист заполнения'!#REF!</f>
        <v>#REF!</v>
      </c>
      <c r="S7308" t="e">
        <f>'лист заполнения'!#REF!</f>
        <v>#REF!</v>
      </c>
    </row>
    <row r="7309" spans="1:19" x14ac:dyDescent="0.25">
      <c r="A7309">
        <f>'лист заполнения'!A7256</f>
        <v>0</v>
      </c>
      <c r="B7309">
        <f>'лист заполнения'!B7256</f>
        <v>0</v>
      </c>
      <c r="C7309">
        <f>'лист заполнения'!C7256</f>
        <v>0</v>
      </c>
      <c r="D7309">
        <f>'лист заполнения'!D7256</f>
        <v>0</v>
      </c>
      <c r="E7309" t="e">
        <f>'лист заполнения'!#REF!</f>
        <v>#REF!</v>
      </c>
      <c r="F7309" t="e">
        <f>'лист заполнения'!#REF!</f>
        <v>#REF!</v>
      </c>
      <c r="G7309" s="26" t="e">
        <f>'лист заполнения'!#REF!</f>
        <v>#REF!</v>
      </c>
      <c r="H7309" t="e">
        <f>'лист заполнения'!#REF!</f>
        <v>#REF!</v>
      </c>
      <c r="I7309" t="str">
        <f t="shared" si="114"/>
        <v>г.Красноярск</v>
      </c>
      <c r="J7309" t="e">
        <f>VLOOKUP('лист заполнения'!#REF!,школы,2,0)</f>
        <v>#REF!</v>
      </c>
      <c r="K7309">
        <f>'лист заполнения'!E7256</f>
        <v>0</v>
      </c>
      <c r="L7309">
        <f>'лист заполнения'!F7256</f>
        <v>0</v>
      </c>
      <c r="M7309">
        <f>'лист заполнения'!G7256</f>
        <v>0</v>
      </c>
      <c r="Q7309">
        <f>'лист заполнения'!H7256</f>
        <v>0</v>
      </c>
      <c r="R7309" t="e">
        <f>'лист заполнения'!#REF!</f>
        <v>#REF!</v>
      </c>
      <c r="S7309" t="e">
        <f>'лист заполнения'!#REF!</f>
        <v>#REF!</v>
      </c>
    </row>
    <row r="7310" spans="1:19" x14ac:dyDescent="0.25">
      <c r="A7310">
        <f>'лист заполнения'!A7257</f>
        <v>0</v>
      </c>
      <c r="B7310">
        <f>'лист заполнения'!B7257</f>
        <v>0</v>
      </c>
      <c r="C7310">
        <f>'лист заполнения'!C7257</f>
        <v>0</v>
      </c>
      <c r="D7310">
        <f>'лист заполнения'!D7257</f>
        <v>0</v>
      </c>
      <c r="E7310" t="e">
        <f>'лист заполнения'!#REF!</f>
        <v>#REF!</v>
      </c>
      <c r="F7310" t="e">
        <f>'лист заполнения'!#REF!</f>
        <v>#REF!</v>
      </c>
      <c r="G7310" s="26" t="e">
        <f>'лист заполнения'!#REF!</f>
        <v>#REF!</v>
      </c>
      <c r="H7310" t="e">
        <f>'лист заполнения'!#REF!</f>
        <v>#REF!</v>
      </c>
      <c r="I7310" t="str">
        <f t="shared" si="114"/>
        <v>г.Красноярск</v>
      </c>
      <c r="J7310" t="e">
        <f>VLOOKUP('лист заполнения'!#REF!,школы,2,0)</f>
        <v>#REF!</v>
      </c>
      <c r="K7310">
        <f>'лист заполнения'!E7257</f>
        <v>0</v>
      </c>
      <c r="L7310">
        <f>'лист заполнения'!F7257</f>
        <v>0</v>
      </c>
      <c r="M7310">
        <f>'лист заполнения'!G7257</f>
        <v>0</v>
      </c>
      <c r="Q7310">
        <f>'лист заполнения'!H7257</f>
        <v>0</v>
      </c>
      <c r="R7310" t="e">
        <f>'лист заполнения'!#REF!</f>
        <v>#REF!</v>
      </c>
      <c r="S7310" t="e">
        <f>'лист заполнения'!#REF!</f>
        <v>#REF!</v>
      </c>
    </row>
    <row r="7311" spans="1:19" x14ac:dyDescent="0.25">
      <c r="A7311">
        <f>'лист заполнения'!A7258</f>
        <v>0</v>
      </c>
      <c r="B7311">
        <f>'лист заполнения'!B7258</f>
        <v>0</v>
      </c>
      <c r="C7311">
        <f>'лист заполнения'!C7258</f>
        <v>0</v>
      </c>
      <c r="D7311">
        <f>'лист заполнения'!D7258</f>
        <v>0</v>
      </c>
      <c r="E7311" t="e">
        <f>'лист заполнения'!#REF!</f>
        <v>#REF!</v>
      </c>
      <c r="F7311" t="e">
        <f>'лист заполнения'!#REF!</f>
        <v>#REF!</v>
      </c>
      <c r="G7311" s="26" t="e">
        <f>'лист заполнения'!#REF!</f>
        <v>#REF!</v>
      </c>
      <c r="H7311" t="e">
        <f>'лист заполнения'!#REF!</f>
        <v>#REF!</v>
      </c>
      <c r="I7311" t="str">
        <f t="shared" si="114"/>
        <v>г.Красноярск</v>
      </c>
      <c r="J7311" t="e">
        <f>VLOOKUP('лист заполнения'!#REF!,школы,2,0)</f>
        <v>#REF!</v>
      </c>
      <c r="K7311">
        <f>'лист заполнения'!E7258</f>
        <v>0</v>
      </c>
      <c r="L7311">
        <f>'лист заполнения'!F7258</f>
        <v>0</v>
      </c>
      <c r="M7311">
        <f>'лист заполнения'!G7258</f>
        <v>0</v>
      </c>
      <c r="Q7311">
        <f>'лист заполнения'!H7258</f>
        <v>0</v>
      </c>
      <c r="R7311" t="e">
        <f>'лист заполнения'!#REF!</f>
        <v>#REF!</v>
      </c>
      <c r="S7311" t="e">
        <f>'лист заполнения'!#REF!</f>
        <v>#REF!</v>
      </c>
    </row>
    <row r="7312" spans="1:19" x14ac:dyDescent="0.25">
      <c r="A7312">
        <f>'лист заполнения'!A7259</f>
        <v>0</v>
      </c>
      <c r="B7312">
        <f>'лист заполнения'!B7259</f>
        <v>0</v>
      </c>
      <c r="C7312">
        <f>'лист заполнения'!C7259</f>
        <v>0</v>
      </c>
      <c r="D7312">
        <f>'лист заполнения'!D7259</f>
        <v>0</v>
      </c>
      <c r="E7312" t="e">
        <f>'лист заполнения'!#REF!</f>
        <v>#REF!</v>
      </c>
      <c r="F7312" t="e">
        <f>'лист заполнения'!#REF!</f>
        <v>#REF!</v>
      </c>
      <c r="G7312" s="26" t="e">
        <f>'лист заполнения'!#REF!</f>
        <v>#REF!</v>
      </c>
      <c r="H7312" t="e">
        <f>'лист заполнения'!#REF!</f>
        <v>#REF!</v>
      </c>
      <c r="I7312" t="str">
        <f t="shared" si="114"/>
        <v>г.Красноярск</v>
      </c>
      <c r="J7312" t="e">
        <f>VLOOKUP('лист заполнения'!#REF!,школы,2,0)</f>
        <v>#REF!</v>
      </c>
      <c r="K7312">
        <f>'лист заполнения'!E7259</f>
        <v>0</v>
      </c>
      <c r="L7312">
        <f>'лист заполнения'!F7259</f>
        <v>0</v>
      </c>
      <c r="M7312">
        <f>'лист заполнения'!G7259</f>
        <v>0</v>
      </c>
      <c r="Q7312">
        <f>'лист заполнения'!H7259</f>
        <v>0</v>
      </c>
      <c r="R7312" t="e">
        <f>'лист заполнения'!#REF!</f>
        <v>#REF!</v>
      </c>
      <c r="S7312" t="e">
        <f>'лист заполнения'!#REF!</f>
        <v>#REF!</v>
      </c>
    </row>
    <row r="7313" spans="1:19" x14ac:dyDescent="0.25">
      <c r="A7313">
        <f>'лист заполнения'!A7260</f>
        <v>0</v>
      </c>
      <c r="B7313">
        <f>'лист заполнения'!B7260</f>
        <v>0</v>
      </c>
      <c r="C7313">
        <f>'лист заполнения'!C7260</f>
        <v>0</v>
      </c>
      <c r="D7313">
        <f>'лист заполнения'!D7260</f>
        <v>0</v>
      </c>
      <c r="E7313" t="e">
        <f>'лист заполнения'!#REF!</f>
        <v>#REF!</v>
      </c>
      <c r="F7313" t="e">
        <f>'лист заполнения'!#REF!</f>
        <v>#REF!</v>
      </c>
      <c r="G7313" s="26" t="e">
        <f>'лист заполнения'!#REF!</f>
        <v>#REF!</v>
      </c>
      <c r="H7313" t="e">
        <f>'лист заполнения'!#REF!</f>
        <v>#REF!</v>
      </c>
      <c r="I7313" t="str">
        <f t="shared" si="114"/>
        <v>г.Красноярск</v>
      </c>
      <c r="J7313" t="e">
        <f>VLOOKUP('лист заполнения'!#REF!,школы,2,0)</f>
        <v>#REF!</v>
      </c>
      <c r="K7313">
        <f>'лист заполнения'!E7260</f>
        <v>0</v>
      </c>
      <c r="L7313">
        <f>'лист заполнения'!F7260</f>
        <v>0</v>
      </c>
      <c r="M7313">
        <f>'лист заполнения'!G7260</f>
        <v>0</v>
      </c>
      <c r="Q7313">
        <f>'лист заполнения'!H7260</f>
        <v>0</v>
      </c>
      <c r="R7313" t="e">
        <f>'лист заполнения'!#REF!</f>
        <v>#REF!</v>
      </c>
      <c r="S7313" t="e">
        <f>'лист заполнения'!#REF!</f>
        <v>#REF!</v>
      </c>
    </row>
    <row r="7314" spans="1:19" x14ac:dyDescent="0.25">
      <c r="A7314">
        <f>'лист заполнения'!A7261</f>
        <v>0</v>
      </c>
      <c r="B7314">
        <f>'лист заполнения'!B7261</f>
        <v>0</v>
      </c>
      <c r="C7314">
        <f>'лист заполнения'!C7261</f>
        <v>0</v>
      </c>
      <c r="D7314">
        <f>'лист заполнения'!D7261</f>
        <v>0</v>
      </c>
      <c r="E7314" t="e">
        <f>'лист заполнения'!#REF!</f>
        <v>#REF!</v>
      </c>
      <c r="F7314" t="e">
        <f>'лист заполнения'!#REF!</f>
        <v>#REF!</v>
      </c>
      <c r="G7314" s="26" t="e">
        <f>'лист заполнения'!#REF!</f>
        <v>#REF!</v>
      </c>
      <c r="H7314" t="e">
        <f>'лист заполнения'!#REF!</f>
        <v>#REF!</v>
      </c>
      <c r="I7314" t="str">
        <f t="shared" si="114"/>
        <v>г.Красноярск</v>
      </c>
      <c r="J7314" t="e">
        <f>VLOOKUP('лист заполнения'!#REF!,школы,2,0)</f>
        <v>#REF!</v>
      </c>
      <c r="K7314">
        <f>'лист заполнения'!E7261</f>
        <v>0</v>
      </c>
      <c r="L7314">
        <f>'лист заполнения'!F7261</f>
        <v>0</v>
      </c>
      <c r="M7314">
        <f>'лист заполнения'!G7261</f>
        <v>0</v>
      </c>
      <c r="Q7314">
        <f>'лист заполнения'!H7261</f>
        <v>0</v>
      </c>
      <c r="R7314" t="e">
        <f>'лист заполнения'!#REF!</f>
        <v>#REF!</v>
      </c>
      <c r="S7314" t="e">
        <f>'лист заполнения'!#REF!</f>
        <v>#REF!</v>
      </c>
    </row>
    <row r="7315" spans="1:19" x14ac:dyDescent="0.25">
      <c r="A7315">
        <f>'лист заполнения'!A7262</f>
        <v>0</v>
      </c>
      <c r="B7315">
        <f>'лист заполнения'!B7262</f>
        <v>0</v>
      </c>
      <c r="C7315">
        <f>'лист заполнения'!C7262</f>
        <v>0</v>
      </c>
      <c r="D7315">
        <f>'лист заполнения'!D7262</f>
        <v>0</v>
      </c>
      <c r="E7315" t="e">
        <f>'лист заполнения'!#REF!</f>
        <v>#REF!</v>
      </c>
      <c r="F7315" t="e">
        <f>'лист заполнения'!#REF!</f>
        <v>#REF!</v>
      </c>
      <c r="G7315" s="26" t="e">
        <f>'лист заполнения'!#REF!</f>
        <v>#REF!</v>
      </c>
      <c r="H7315" t="e">
        <f>'лист заполнения'!#REF!</f>
        <v>#REF!</v>
      </c>
      <c r="I7315" t="str">
        <f t="shared" si="114"/>
        <v>г.Красноярск</v>
      </c>
      <c r="J7315" t="e">
        <f>VLOOKUP('лист заполнения'!#REF!,школы,2,0)</f>
        <v>#REF!</v>
      </c>
      <c r="K7315">
        <f>'лист заполнения'!E7262</f>
        <v>0</v>
      </c>
      <c r="L7315">
        <f>'лист заполнения'!F7262</f>
        <v>0</v>
      </c>
      <c r="M7315">
        <f>'лист заполнения'!G7262</f>
        <v>0</v>
      </c>
      <c r="Q7315">
        <f>'лист заполнения'!H7262</f>
        <v>0</v>
      </c>
      <c r="R7315" t="e">
        <f>'лист заполнения'!#REF!</f>
        <v>#REF!</v>
      </c>
      <c r="S7315" t="e">
        <f>'лист заполнения'!#REF!</f>
        <v>#REF!</v>
      </c>
    </row>
    <row r="7316" spans="1:19" x14ac:dyDescent="0.25">
      <c r="A7316">
        <f>'лист заполнения'!A7263</f>
        <v>0</v>
      </c>
      <c r="B7316">
        <f>'лист заполнения'!B7263</f>
        <v>0</v>
      </c>
      <c r="C7316">
        <f>'лист заполнения'!C7263</f>
        <v>0</v>
      </c>
      <c r="D7316">
        <f>'лист заполнения'!D7263</f>
        <v>0</v>
      </c>
      <c r="E7316" t="e">
        <f>'лист заполнения'!#REF!</f>
        <v>#REF!</v>
      </c>
      <c r="F7316" t="e">
        <f>'лист заполнения'!#REF!</f>
        <v>#REF!</v>
      </c>
      <c r="G7316" s="26" t="e">
        <f>'лист заполнения'!#REF!</f>
        <v>#REF!</v>
      </c>
      <c r="H7316" t="e">
        <f>'лист заполнения'!#REF!</f>
        <v>#REF!</v>
      </c>
      <c r="I7316" t="str">
        <f t="shared" si="114"/>
        <v>г.Красноярск</v>
      </c>
      <c r="J7316" t="e">
        <f>VLOOKUP('лист заполнения'!#REF!,школы,2,0)</f>
        <v>#REF!</v>
      </c>
      <c r="K7316">
        <f>'лист заполнения'!E7263</f>
        <v>0</v>
      </c>
      <c r="L7316">
        <f>'лист заполнения'!F7263</f>
        <v>0</v>
      </c>
      <c r="M7316">
        <f>'лист заполнения'!G7263</f>
        <v>0</v>
      </c>
      <c r="Q7316">
        <f>'лист заполнения'!H7263</f>
        <v>0</v>
      </c>
      <c r="R7316" t="e">
        <f>'лист заполнения'!#REF!</f>
        <v>#REF!</v>
      </c>
      <c r="S7316" t="e">
        <f>'лист заполнения'!#REF!</f>
        <v>#REF!</v>
      </c>
    </row>
    <row r="7317" spans="1:19" x14ac:dyDescent="0.25">
      <c r="A7317">
        <f>'лист заполнения'!A7264</f>
        <v>0</v>
      </c>
      <c r="B7317">
        <f>'лист заполнения'!B7264</f>
        <v>0</v>
      </c>
      <c r="C7317">
        <f>'лист заполнения'!C7264</f>
        <v>0</v>
      </c>
      <c r="D7317">
        <f>'лист заполнения'!D7264</f>
        <v>0</v>
      </c>
      <c r="E7317" t="e">
        <f>'лист заполнения'!#REF!</f>
        <v>#REF!</v>
      </c>
      <c r="F7317" t="e">
        <f>'лист заполнения'!#REF!</f>
        <v>#REF!</v>
      </c>
      <c r="G7317" s="26" t="e">
        <f>'лист заполнения'!#REF!</f>
        <v>#REF!</v>
      </c>
      <c r="H7317" t="e">
        <f>'лист заполнения'!#REF!</f>
        <v>#REF!</v>
      </c>
      <c r="I7317" t="str">
        <f t="shared" si="114"/>
        <v>г.Красноярск</v>
      </c>
      <c r="J7317" t="e">
        <f>VLOOKUP('лист заполнения'!#REF!,школы,2,0)</f>
        <v>#REF!</v>
      </c>
      <c r="K7317">
        <f>'лист заполнения'!E7264</f>
        <v>0</v>
      </c>
      <c r="L7317">
        <f>'лист заполнения'!F7264</f>
        <v>0</v>
      </c>
      <c r="M7317">
        <f>'лист заполнения'!G7264</f>
        <v>0</v>
      </c>
      <c r="Q7317">
        <f>'лист заполнения'!H7264</f>
        <v>0</v>
      </c>
      <c r="R7317" t="e">
        <f>'лист заполнения'!#REF!</f>
        <v>#REF!</v>
      </c>
      <c r="S7317" t="e">
        <f>'лист заполнения'!#REF!</f>
        <v>#REF!</v>
      </c>
    </row>
    <row r="7318" spans="1:19" x14ac:dyDescent="0.25">
      <c r="A7318">
        <f>'лист заполнения'!A7265</f>
        <v>0</v>
      </c>
      <c r="B7318">
        <f>'лист заполнения'!B7265</f>
        <v>0</v>
      </c>
      <c r="C7318">
        <f>'лист заполнения'!C7265</f>
        <v>0</v>
      </c>
      <c r="D7318">
        <f>'лист заполнения'!D7265</f>
        <v>0</v>
      </c>
      <c r="E7318" t="e">
        <f>'лист заполнения'!#REF!</f>
        <v>#REF!</v>
      </c>
      <c r="F7318" t="e">
        <f>'лист заполнения'!#REF!</f>
        <v>#REF!</v>
      </c>
      <c r="G7318" s="26" t="e">
        <f>'лист заполнения'!#REF!</f>
        <v>#REF!</v>
      </c>
      <c r="H7318" t="e">
        <f>'лист заполнения'!#REF!</f>
        <v>#REF!</v>
      </c>
      <c r="I7318" t="str">
        <f t="shared" si="114"/>
        <v>г.Красноярск</v>
      </c>
      <c r="J7318" t="e">
        <f>VLOOKUP('лист заполнения'!#REF!,школы,2,0)</f>
        <v>#REF!</v>
      </c>
      <c r="K7318">
        <f>'лист заполнения'!E7265</f>
        <v>0</v>
      </c>
      <c r="L7318">
        <f>'лист заполнения'!F7265</f>
        <v>0</v>
      </c>
      <c r="M7318">
        <f>'лист заполнения'!G7265</f>
        <v>0</v>
      </c>
      <c r="Q7318">
        <f>'лист заполнения'!H7265</f>
        <v>0</v>
      </c>
      <c r="R7318" t="e">
        <f>'лист заполнения'!#REF!</f>
        <v>#REF!</v>
      </c>
      <c r="S7318" t="e">
        <f>'лист заполнения'!#REF!</f>
        <v>#REF!</v>
      </c>
    </row>
    <row r="7319" spans="1:19" x14ac:dyDescent="0.25">
      <c r="A7319">
        <f>'лист заполнения'!A7266</f>
        <v>0</v>
      </c>
      <c r="B7319">
        <f>'лист заполнения'!B7266</f>
        <v>0</v>
      </c>
      <c r="C7319">
        <f>'лист заполнения'!C7266</f>
        <v>0</v>
      </c>
      <c r="D7319">
        <f>'лист заполнения'!D7266</f>
        <v>0</v>
      </c>
      <c r="E7319" t="e">
        <f>'лист заполнения'!#REF!</f>
        <v>#REF!</v>
      </c>
      <c r="F7319" t="e">
        <f>'лист заполнения'!#REF!</f>
        <v>#REF!</v>
      </c>
      <c r="G7319" s="26" t="e">
        <f>'лист заполнения'!#REF!</f>
        <v>#REF!</v>
      </c>
      <c r="H7319" t="e">
        <f>'лист заполнения'!#REF!</f>
        <v>#REF!</v>
      </c>
      <c r="I7319" t="str">
        <f t="shared" si="114"/>
        <v>г.Красноярск</v>
      </c>
      <c r="J7319" t="e">
        <f>VLOOKUP('лист заполнения'!#REF!,школы,2,0)</f>
        <v>#REF!</v>
      </c>
      <c r="K7319">
        <f>'лист заполнения'!E7266</f>
        <v>0</v>
      </c>
      <c r="L7319">
        <f>'лист заполнения'!F7266</f>
        <v>0</v>
      </c>
      <c r="M7319">
        <f>'лист заполнения'!G7266</f>
        <v>0</v>
      </c>
      <c r="Q7319">
        <f>'лист заполнения'!H7266</f>
        <v>0</v>
      </c>
      <c r="R7319" t="e">
        <f>'лист заполнения'!#REF!</f>
        <v>#REF!</v>
      </c>
      <c r="S7319" t="e">
        <f>'лист заполнения'!#REF!</f>
        <v>#REF!</v>
      </c>
    </row>
    <row r="7320" spans="1:19" x14ac:dyDescent="0.25">
      <c r="A7320">
        <f>'лист заполнения'!A7267</f>
        <v>0</v>
      </c>
      <c r="B7320">
        <f>'лист заполнения'!B7267</f>
        <v>0</v>
      </c>
      <c r="C7320">
        <f>'лист заполнения'!C7267</f>
        <v>0</v>
      </c>
      <c r="D7320">
        <f>'лист заполнения'!D7267</f>
        <v>0</v>
      </c>
      <c r="E7320" t="e">
        <f>'лист заполнения'!#REF!</f>
        <v>#REF!</v>
      </c>
      <c r="F7320" t="e">
        <f>'лист заполнения'!#REF!</f>
        <v>#REF!</v>
      </c>
      <c r="G7320" s="26" t="e">
        <f>'лист заполнения'!#REF!</f>
        <v>#REF!</v>
      </c>
      <c r="H7320" t="e">
        <f>'лист заполнения'!#REF!</f>
        <v>#REF!</v>
      </c>
      <c r="I7320" t="str">
        <f t="shared" si="114"/>
        <v>г.Красноярск</v>
      </c>
      <c r="J7320" t="e">
        <f>VLOOKUP('лист заполнения'!#REF!,школы,2,0)</f>
        <v>#REF!</v>
      </c>
      <c r="K7320">
        <f>'лист заполнения'!E7267</f>
        <v>0</v>
      </c>
      <c r="L7320">
        <f>'лист заполнения'!F7267</f>
        <v>0</v>
      </c>
      <c r="M7320">
        <f>'лист заполнения'!G7267</f>
        <v>0</v>
      </c>
      <c r="Q7320">
        <f>'лист заполнения'!H7267</f>
        <v>0</v>
      </c>
      <c r="R7320" t="e">
        <f>'лист заполнения'!#REF!</f>
        <v>#REF!</v>
      </c>
      <c r="S7320" t="e">
        <f>'лист заполнения'!#REF!</f>
        <v>#REF!</v>
      </c>
    </row>
    <row r="7321" spans="1:19" x14ac:dyDescent="0.25">
      <c r="A7321">
        <f>'лист заполнения'!A7268</f>
        <v>0</v>
      </c>
      <c r="B7321">
        <f>'лист заполнения'!B7268</f>
        <v>0</v>
      </c>
      <c r="C7321">
        <f>'лист заполнения'!C7268</f>
        <v>0</v>
      </c>
      <c r="D7321">
        <f>'лист заполнения'!D7268</f>
        <v>0</v>
      </c>
      <c r="E7321" t="e">
        <f>'лист заполнения'!#REF!</f>
        <v>#REF!</v>
      </c>
      <c r="F7321" t="e">
        <f>'лист заполнения'!#REF!</f>
        <v>#REF!</v>
      </c>
      <c r="G7321" s="26" t="e">
        <f>'лист заполнения'!#REF!</f>
        <v>#REF!</v>
      </c>
      <c r="H7321" t="e">
        <f>'лист заполнения'!#REF!</f>
        <v>#REF!</v>
      </c>
      <c r="I7321" t="str">
        <f t="shared" si="114"/>
        <v>г.Красноярск</v>
      </c>
      <c r="J7321" t="e">
        <f>VLOOKUP('лист заполнения'!#REF!,школы,2,0)</f>
        <v>#REF!</v>
      </c>
      <c r="K7321">
        <f>'лист заполнения'!E7268</f>
        <v>0</v>
      </c>
      <c r="L7321">
        <f>'лист заполнения'!F7268</f>
        <v>0</v>
      </c>
      <c r="M7321">
        <f>'лист заполнения'!G7268</f>
        <v>0</v>
      </c>
      <c r="Q7321">
        <f>'лист заполнения'!H7268</f>
        <v>0</v>
      </c>
      <c r="R7321" t="e">
        <f>'лист заполнения'!#REF!</f>
        <v>#REF!</v>
      </c>
      <c r="S7321" t="e">
        <f>'лист заполнения'!#REF!</f>
        <v>#REF!</v>
      </c>
    </row>
    <row r="7322" spans="1:19" x14ac:dyDescent="0.25">
      <c r="A7322">
        <f>'лист заполнения'!A7269</f>
        <v>0</v>
      </c>
      <c r="B7322">
        <f>'лист заполнения'!B7269</f>
        <v>0</v>
      </c>
      <c r="C7322">
        <f>'лист заполнения'!C7269</f>
        <v>0</v>
      </c>
      <c r="D7322">
        <f>'лист заполнения'!D7269</f>
        <v>0</v>
      </c>
      <c r="E7322" t="e">
        <f>'лист заполнения'!#REF!</f>
        <v>#REF!</v>
      </c>
      <c r="F7322" t="e">
        <f>'лист заполнения'!#REF!</f>
        <v>#REF!</v>
      </c>
      <c r="G7322" s="26" t="e">
        <f>'лист заполнения'!#REF!</f>
        <v>#REF!</v>
      </c>
      <c r="H7322" t="e">
        <f>'лист заполнения'!#REF!</f>
        <v>#REF!</v>
      </c>
      <c r="I7322" t="str">
        <f t="shared" si="114"/>
        <v>г.Красноярск</v>
      </c>
      <c r="J7322" t="e">
        <f>VLOOKUP('лист заполнения'!#REF!,школы,2,0)</f>
        <v>#REF!</v>
      </c>
      <c r="K7322">
        <f>'лист заполнения'!E7269</f>
        <v>0</v>
      </c>
      <c r="L7322">
        <f>'лист заполнения'!F7269</f>
        <v>0</v>
      </c>
      <c r="M7322">
        <f>'лист заполнения'!G7269</f>
        <v>0</v>
      </c>
      <c r="Q7322">
        <f>'лист заполнения'!H7269</f>
        <v>0</v>
      </c>
      <c r="R7322" t="e">
        <f>'лист заполнения'!#REF!</f>
        <v>#REF!</v>
      </c>
      <c r="S7322" t="e">
        <f>'лист заполнения'!#REF!</f>
        <v>#REF!</v>
      </c>
    </row>
    <row r="7323" spans="1:19" x14ac:dyDescent="0.25">
      <c r="A7323">
        <f>'лист заполнения'!A7270</f>
        <v>0</v>
      </c>
      <c r="B7323">
        <f>'лист заполнения'!B7270</f>
        <v>0</v>
      </c>
      <c r="C7323">
        <f>'лист заполнения'!C7270</f>
        <v>0</v>
      </c>
      <c r="D7323">
        <f>'лист заполнения'!D7270</f>
        <v>0</v>
      </c>
      <c r="E7323" t="e">
        <f>'лист заполнения'!#REF!</f>
        <v>#REF!</v>
      </c>
      <c r="F7323" t="e">
        <f>'лист заполнения'!#REF!</f>
        <v>#REF!</v>
      </c>
      <c r="G7323" s="26" t="e">
        <f>'лист заполнения'!#REF!</f>
        <v>#REF!</v>
      </c>
      <c r="H7323" t="e">
        <f>'лист заполнения'!#REF!</f>
        <v>#REF!</v>
      </c>
      <c r="I7323" t="str">
        <f t="shared" si="114"/>
        <v>г.Красноярск</v>
      </c>
      <c r="J7323" t="e">
        <f>VLOOKUP('лист заполнения'!#REF!,школы,2,0)</f>
        <v>#REF!</v>
      </c>
      <c r="K7323">
        <f>'лист заполнения'!E7270</f>
        <v>0</v>
      </c>
      <c r="L7323">
        <f>'лист заполнения'!F7270</f>
        <v>0</v>
      </c>
      <c r="M7323">
        <f>'лист заполнения'!G7270</f>
        <v>0</v>
      </c>
      <c r="Q7323">
        <f>'лист заполнения'!H7270</f>
        <v>0</v>
      </c>
      <c r="R7323" t="e">
        <f>'лист заполнения'!#REF!</f>
        <v>#REF!</v>
      </c>
      <c r="S7323" t="e">
        <f>'лист заполнения'!#REF!</f>
        <v>#REF!</v>
      </c>
    </row>
    <row r="7324" spans="1:19" x14ac:dyDescent="0.25">
      <c r="A7324">
        <f>'лист заполнения'!A7271</f>
        <v>0</v>
      </c>
      <c r="B7324">
        <f>'лист заполнения'!B7271</f>
        <v>0</v>
      </c>
      <c r="C7324">
        <f>'лист заполнения'!C7271</f>
        <v>0</v>
      </c>
      <c r="D7324">
        <f>'лист заполнения'!D7271</f>
        <v>0</v>
      </c>
      <c r="E7324" t="e">
        <f>'лист заполнения'!#REF!</f>
        <v>#REF!</v>
      </c>
      <c r="F7324" t="e">
        <f>'лист заполнения'!#REF!</f>
        <v>#REF!</v>
      </c>
      <c r="G7324" s="26" t="e">
        <f>'лист заполнения'!#REF!</f>
        <v>#REF!</v>
      </c>
      <c r="H7324" t="e">
        <f>'лист заполнения'!#REF!</f>
        <v>#REF!</v>
      </c>
      <c r="I7324" t="str">
        <f t="shared" si="114"/>
        <v>г.Красноярск</v>
      </c>
      <c r="J7324" t="e">
        <f>VLOOKUP('лист заполнения'!#REF!,школы,2,0)</f>
        <v>#REF!</v>
      </c>
      <c r="K7324">
        <f>'лист заполнения'!E7271</f>
        <v>0</v>
      </c>
      <c r="L7324">
        <f>'лист заполнения'!F7271</f>
        <v>0</v>
      </c>
      <c r="M7324">
        <f>'лист заполнения'!G7271</f>
        <v>0</v>
      </c>
      <c r="Q7324">
        <f>'лист заполнения'!H7271</f>
        <v>0</v>
      </c>
      <c r="R7324" t="e">
        <f>'лист заполнения'!#REF!</f>
        <v>#REF!</v>
      </c>
      <c r="S7324" t="e">
        <f>'лист заполнения'!#REF!</f>
        <v>#REF!</v>
      </c>
    </row>
    <row r="7325" spans="1:19" x14ac:dyDescent="0.25">
      <c r="A7325">
        <f>'лист заполнения'!A7272</f>
        <v>0</v>
      </c>
      <c r="B7325">
        <f>'лист заполнения'!B7272</f>
        <v>0</v>
      </c>
      <c r="C7325">
        <f>'лист заполнения'!C7272</f>
        <v>0</v>
      </c>
      <c r="D7325">
        <f>'лист заполнения'!D7272</f>
        <v>0</v>
      </c>
      <c r="E7325" t="e">
        <f>'лист заполнения'!#REF!</f>
        <v>#REF!</v>
      </c>
      <c r="F7325" t="e">
        <f>'лист заполнения'!#REF!</f>
        <v>#REF!</v>
      </c>
      <c r="G7325" s="26" t="e">
        <f>'лист заполнения'!#REF!</f>
        <v>#REF!</v>
      </c>
      <c r="H7325" t="e">
        <f>'лист заполнения'!#REF!</f>
        <v>#REF!</v>
      </c>
      <c r="I7325" t="str">
        <f t="shared" si="114"/>
        <v>г.Красноярск</v>
      </c>
      <c r="J7325" t="e">
        <f>VLOOKUP('лист заполнения'!#REF!,школы,2,0)</f>
        <v>#REF!</v>
      </c>
      <c r="K7325">
        <f>'лист заполнения'!E7272</f>
        <v>0</v>
      </c>
      <c r="L7325">
        <f>'лист заполнения'!F7272</f>
        <v>0</v>
      </c>
      <c r="M7325">
        <f>'лист заполнения'!G7272</f>
        <v>0</v>
      </c>
      <c r="Q7325">
        <f>'лист заполнения'!H7272</f>
        <v>0</v>
      </c>
      <c r="R7325" t="e">
        <f>'лист заполнения'!#REF!</f>
        <v>#REF!</v>
      </c>
      <c r="S7325" t="e">
        <f>'лист заполнения'!#REF!</f>
        <v>#REF!</v>
      </c>
    </row>
    <row r="7326" spans="1:19" x14ac:dyDescent="0.25">
      <c r="A7326">
        <f>'лист заполнения'!A7273</f>
        <v>0</v>
      </c>
      <c r="B7326">
        <f>'лист заполнения'!B7273</f>
        <v>0</v>
      </c>
      <c r="C7326">
        <f>'лист заполнения'!C7273</f>
        <v>0</v>
      </c>
      <c r="D7326">
        <f>'лист заполнения'!D7273</f>
        <v>0</v>
      </c>
      <c r="E7326" t="e">
        <f>'лист заполнения'!#REF!</f>
        <v>#REF!</v>
      </c>
      <c r="F7326" t="e">
        <f>'лист заполнения'!#REF!</f>
        <v>#REF!</v>
      </c>
      <c r="G7326" s="26" t="e">
        <f>'лист заполнения'!#REF!</f>
        <v>#REF!</v>
      </c>
      <c r="H7326" t="e">
        <f>'лист заполнения'!#REF!</f>
        <v>#REF!</v>
      </c>
      <c r="I7326" t="str">
        <f t="shared" si="114"/>
        <v>г.Красноярск</v>
      </c>
      <c r="J7326" t="e">
        <f>VLOOKUP('лист заполнения'!#REF!,школы,2,0)</f>
        <v>#REF!</v>
      </c>
      <c r="K7326">
        <f>'лист заполнения'!E7273</f>
        <v>0</v>
      </c>
      <c r="L7326">
        <f>'лист заполнения'!F7273</f>
        <v>0</v>
      </c>
      <c r="M7326">
        <f>'лист заполнения'!G7273</f>
        <v>0</v>
      </c>
      <c r="Q7326">
        <f>'лист заполнения'!H7273</f>
        <v>0</v>
      </c>
      <c r="R7326" t="e">
        <f>'лист заполнения'!#REF!</f>
        <v>#REF!</v>
      </c>
      <c r="S7326" t="e">
        <f>'лист заполнения'!#REF!</f>
        <v>#REF!</v>
      </c>
    </row>
    <row r="7327" spans="1:19" x14ac:dyDescent="0.25">
      <c r="A7327">
        <f>'лист заполнения'!A7274</f>
        <v>0</v>
      </c>
      <c r="B7327">
        <f>'лист заполнения'!B7274</f>
        <v>0</v>
      </c>
      <c r="C7327">
        <f>'лист заполнения'!C7274</f>
        <v>0</v>
      </c>
      <c r="D7327">
        <f>'лист заполнения'!D7274</f>
        <v>0</v>
      </c>
      <c r="E7327" t="e">
        <f>'лист заполнения'!#REF!</f>
        <v>#REF!</v>
      </c>
      <c r="F7327" t="e">
        <f>'лист заполнения'!#REF!</f>
        <v>#REF!</v>
      </c>
      <c r="G7327" s="26" t="e">
        <f>'лист заполнения'!#REF!</f>
        <v>#REF!</v>
      </c>
      <c r="H7327" t="e">
        <f>'лист заполнения'!#REF!</f>
        <v>#REF!</v>
      </c>
      <c r="I7327" t="str">
        <f t="shared" si="114"/>
        <v>г.Красноярск</v>
      </c>
      <c r="J7327" t="e">
        <f>VLOOKUP('лист заполнения'!#REF!,школы,2,0)</f>
        <v>#REF!</v>
      </c>
      <c r="K7327">
        <f>'лист заполнения'!E7274</f>
        <v>0</v>
      </c>
      <c r="L7327">
        <f>'лист заполнения'!F7274</f>
        <v>0</v>
      </c>
      <c r="M7327">
        <f>'лист заполнения'!G7274</f>
        <v>0</v>
      </c>
      <c r="Q7327">
        <f>'лист заполнения'!H7274</f>
        <v>0</v>
      </c>
      <c r="R7327" t="e">
        <f>'лист заполнения'!#REF!</f>
        <v>#REF!</v>
      </c>
      <c r="S7327" t="e">
        <f>'лист заполнения'!#REF!</f>
        <v>#REF!</v>
      </c>
    </row>
    <row r="7328" spans="1:19" x14ac:dyDescent="0.25">
      <c r="A7328">
        <f>'лист заполнения'!A7275</f>
        <v>0</v>
      </c>
      <c r="B7328">
        <f>'лист заполнения'!B7275</f>
        <v>0</v>
      </c>
      <c r="C7328">
        <f>'лист заполнения'!C7275</f>
        <v>0</v>
      </c>
      <c r="D7328">
        <f>'лист заполнения'!D7275</f>
        <v>0</v>
      </c>
      <c r="E7328" t="e">
        <f>'лист заполнения'!#REF!</f>
        <v>#REF!</v>
      </c>
      <c r="F7328" t="e">
        <f>'лист заполнения'!#REF!</f>
        <v>#REF!</v>
      </c>
      <c r="G7328" s="26" t="e">
        <f>'лист заполнения'!#REF!</f>
        <v>#REF!</v>
      </c>
      <c r="H7328" t="e">
        <f>'лист заполнения'!#REF!</f>
        <v>#REF!</v>
      </c>
      <c r="I7328" t="str">
        <f t="shared" si="114"/>
        <v>г.Красноярск</v>
      </c>
      <c r="J7328" t="e">
        <f>VLOOKUP('лист заполнения'!#REF!,школы,2,0)</f>
        <v>#REF!</v>
      </c>
      <c r="K7328">
        <f>'лист заполнения'!E7275</f>
        <v>0</v>
      </c>
      <c r="L7328">
        <f>'лист заполнения'!F7275</f>
        <v>0</v>
      </c>
      <c r="M7328">
        <f>'лист заполнения'!G7275</f>
        <v>0</v>
      </c>
      <c r="Q7328">
        <f>'лист заполнения'!H7275</f>
        <v>0</v>
      </c>
      <c r="R7328" t="e">
        <f>'лист заполнения'!#REF!</f>
        <v>#REF!</v>
      </c>
      <c r="S7328" t="e">
        <f>'лист заполнения'!#REF!</f>
        <v>#REF!</v>
      </c>
    </row>
    <row r="7329" spans="1:19" x14ac:dyDescent="0.25">
      <c r="A7329">
        <f>'лист заполнения'!A7276</f>
        <v>0</v>
      </c>
      <c r="B7329">
        <f>'лист заполнения'!B7276</f>
        <v>0</v>
      </c>
      <c r="C7329">
        <f>'лист заполнения'!C7276</f>
        <v>0</v>
      </c>
      <c r="D7329">
        <f>'лист заполнения'!D7276</f>
        <v>0</v>
      </c>
      <c r="E7329" t="e">
        <f>'лист заполнения'!#REF!</f>
        <v>#REF!</v>
      </c>
      <c r="F7329" t="e">
        <f>'лист заполнения'!#REF!</f>
        <v>#REF!</v>
      </c>
      <c r="G7329" s="26" t="e">
        <f>'лист заполнения'!#REF!</f>
        <v>#REF!</v>
      </c>
      <c r="H7329" t="e">
        <f>'лист заполнения'!#REF!</f>
        <v>#REF!</v>
      </c>
      <c r="I7329" t="str">
        <f t="shared" si="114"/>
        <v>г.Красноярск</v>
      </c>
      <c r="J7329" t="e">
        <f>VLOOKUP('лист заполнения'!#REF!,школы,2,0)</f>
        <v>#REF!</v>
      </c>
      <c r="K7329">
        <f>'лист заполнения'!E7276</f>
        <v>0</v>
      </c>
      <c r="L7329">
        <f>'лист заполнения'!F7276</f>
        <v>0</v>
      </c>
      <c r="M7329">
        <f>'лист заполнения'!G7276</f>
        <v>0</v>
      </c>
      <c r="Q7329">
        <f>'лист заполнения'!H7276</f>
        <v>0</v>
      </c>
      <c r="R7329" t="e">
        <f>'лист заполнения'!#REF!</f>
        <v>#REF!</v>
      </c>
      <c r="S7329" t="e">
        <f>'лист заполнения'!#REF!</f>
        <v>#REF!</v>
      </c>
    </row>
    <row r="7330" spans="1:19" x14ac:dyDescent="0.25">
      <c r="A7330">
        <f>'лист заполнения'!A7277</f>
        <v>0</v>
      </c>
      <c r="B7330">
        <f>'лист заполнения'!B7277</f>
        <v>0</v>
      </c>
      <c r="C7330">
        <f>'лист заполнения'!C7277</f>
        <v>0</v>
      </c>
      <c r="D7330">
        <f>'лист заполнения'!D7277</f>
        <v>0</v>
      </c>
      <c r="E7330" t="e">
        <f>'лист заполнения'!#REF!</f>
        <v>#REF!</v>
      </c>
      <c r="F7330" t="e">
        <f>'лист заполнения'!#REF!</f>
        <v>#REF!</v>
      </c>
      <c r="G7330" s="26" t="e">
        <f>'лист заполнения'!#REF!</f>
        <v>#REF!</v>
      </c>
      <c r="H7330" t="e">
        <f>'лист заполнения'!#REF!</f>
        <v>#REF!</v>
      </c>
      <c r="I7330" t="str">
        <f t="shared" si="114"/>
        <v>г.Красноярск</v>
      </c>
      <c r="J7330" t="e">
        <f>VLOOKUP('лист заполнения'!#REF!,школы,2,0)</f>
        <v>#REF!</v>
      </c>
      <c r="K7330">
        <f>'лист заполнения'!E7277</f>
        <v>0</v>
      </c>
      <c r="L7330">
        <f>'лист заполнения'!F7277</f>
        <v>0</v>
      </c>
      <c r="M7330">
        <f>'лист заполнения'!G7277</f>
        <v>0</v>
      </c>
      <c r="Q7330">
        <f>'лист заполнения'!H7277</f>
        <v>0</v>
      </c>
      <c r="R7330" t="e">
        <f>'лист заполнения'!#REF!</f>
        <v>#REF!</v>
      </c>
      <c r="S7330" t="e">
        <f>'лист заполнения'!#REF!</f>
        <v>#REF!</v>
      </c>
    </row>
    <row r="7331" spans="1:19" x14ac:dyDescent="0.25">
      <c r="A7331">
        <f>'лист заполнения'!A7278</f>
        <v>0</v>
      </c>
      <c r="B7331">
        <f>'лист заполнения'!B7278</f>
        <v>0</v>
      </c>
      <c r="C7331">
        <f>'лист заполнения'!C7278</f>
        <v>0</v>
      </c>
      <c r="D7331">
        <f>'лист заполнения'!D7278</f>
        <v>0</v>
      </c>
      <c r="E7331" t="e">
        <f>'лист заполнения'!#REF!</f>
        <v>#REF!</v>
      </c>
      <c r="F7331" t="e">
        <f>'лист заполнения'!#REF!</f>
        <v>#REF!</v>
      </c>
      <c r="G7331" s="26" t="e">
        <f>'лист заполнения'!#REF!</f>
        <v>#REF!</v>
      </c>
      <c r="H7331" t="e">
        <f>'лист заполнения'!#REF!</f>
        <v>#REF!</v>
      </c>
      <c r="I7331" t="str">
        <f t="shared" si="114"/>
        <v>г.Красноярск</v>
      </c>
      <c r="J7331" t="e">
        <f>VLOOKUP('лист заполнения'!#REF!,школы,2,0)</f>
        <v>#REF!</v>
      </c>
      <c r="K7331">
        <f>'лист заполнения'!E7278</f>
        <v>0</v>
      </c>
      <c r="L7331">
        <f>'лист заполнения'!F7278</f>
        <v>0</v>
      </c>
      <c r="M7331">
        <f>'лист заполнения'!G7278</f>
        <v>0</v>
      </c>
      <c r="Q7331">
        <f>'лист заполнения'!H7278</f>
        <v>0</v>
      </c>
      <c r="R7331" t="e">
        <f>'лист заполнения'!#REF!</f>
        <v>#REF!</v>
      </c>
      <c r="S7331" t="e">
        <f>'лист заполнения'!#REF!</f>
        <v>#REF!</v>
      </c>
    </row>
    <row r="7332" spans="1:19" x14ac:dyDescent="0.25">
      <c r="A7332">
        <f>'лист заполнения'!A7279</f>
        <v>0</v>
      </c>
      <c r="B7332">
        <f>'лист заполнения'!B7279</f>
        <v>0</v>
      </c>
      <c r="C7332">
        <f>'лист заполнения'!C7279</f>
        <v>0</v>
      </c>
      <c r="D7332">
        <f>'лист заполнения'!D7279</f>
        <v>0</v>
      </c>
      <c r="E7332" t="e">
        <f>'лист заполнения'!#REF!</f>
        <v>#REF!</v>
      </c>
      <c r="F7332" t="e">
        <f>'лист заполнения'!#REF!</f>
        <v>#REF!</v>
      </c>
      <c r="G7332" s="26" t="e">
        <f>'лист заполнения'!#REF!</f>
        <v>#REF!</v>
      </c>
      <c r="H7332" t="e">
        <f>'лист заполнения'!#REF!</f>
        <v>#REF!</v>
      </c>
      <c r="I7332" t="str">
        <f t="shared" si="114"/>
        <v>г.Красноярск</v>
      </c>
      <c r="J7332" t="e">
        <f>VLOOKUP('лист заполнения'!#REF!,школы,2,0)</f>
        <v>#REF!</v>
      </c>
      <c r="K7332">
        <f>'лист заполнения'!E7279</f>
        <v>0</v>
      </c>
      <c r="L7332">
        <f>'лист заполнения'!F7279</f>
        <v>0</v>
      </c>
      <c r="M7332">
        <f>'лист заполнения'!G7279</f>
        <v>0</v>
      </c>
      <c r="Q7332">
        <f>'лист заполнения'!H7279</f>
        <v>0</v>
      </c>
      <c r="R7332" t="e">
        <f>'лист заполнения'!#REF!</f>
        <v>#REF!</v>
      </c>
      <c r="S7332" t="e">
        <f>'лист заполнения'!#REF!</f>
        <v>#REF!</v>
      </c>
    </row>
    <row r="7333" spans="1:19" x14ac:dyDescent="0.25">
      <c r="A7333">
        <f>'лист заполнения'!A7280</f>
        <v>0</v>
      </c>
      <c r="B7333">
        <f>'лист заполнения'!B7280</f>
        <v>0</v>
      </c>
      <c r="C7333">
        <f>'лист заполнения'!C7280</f>
        <v>0</v>
      </c>
      <c r="D7333">
        <f>'лист заполнения'!D7280</f>
        <v>0</v>
      </c>
      <c r="E7333" t="e">
        <f>'лист заполнения'!#REF!</f>
        <v>#REF!</v>
      </c>
      <c r="F7333" t="e">
        <f>'лист заполнения'!#REF!</f>
        <v>#REF!</v>
      </c>
      <c r="G7333" s="26" t="e">
        <f>'лист заполнения'!#REF!</f>
        <v>#REF!</v>
      </c>
      <c r="H7333" t="e">
        <f>'лист заполнения'!#REF!</f>
        <v>#REF!</v>
      </c>
      <c r="I7333" t="str">
        <f t="shared" si="114"/>
        <v>г.Красноярск</v>
      </c>
      <c r="J7333" t="e">
        <f>VLOOKUP('лист заполнения'!#REF!,школы,2,0)</f>
        <v>#REF!</v>
      </c>
      <c r="K7333">
        <f>'лист заполнения'!E7280</f>
        <v>0</v>
      </c>
      <c r="L7333">
        <f>'лист заполнения'!F7280</f>
        <v>0</v>
      </c>
      <c r="M7333">
        <f>'лист заполнения'!G7280</f>
        <v>0</v>
      </c>
      <c r="Q7333">
        <f>'лист заполнения'!H7280</f>
        <v>0</v>
      </c>
      <c r="R7333" t="e">
        <f>'лист заполнения'!#REF!</f>
        <v>#REF!</v>
      </c>
      <c r="S7333" t="e">
        <f>'лист заполнения'!#REF!</f>
        <v>#REF!</v>
      </c>
    </row>
    <row r="7334" spans="1:19" x14ac:dyDescent="0.25">
      <c r="A7334">
        <f>'лист заполнения'!A7281</f>
        <v>0</v>
      </c>
      <c r="B7334">
        <f>'лист заполнения'!B7281</f>
        <v>0</v>
      </c>
      <c r="C7334">
        <f>'лист заполнения'!C7281</f>
        <v>0</v>
      </c>
      <c r="D7334">
        <f>'лист заполнения'!D7281</f>
        <v>0</v>
      </c>
      <c r="E7334" t="e">
        <f>'лист заполнения'!#REF!</f>
        <v>#REF!</v>
      </c>
      <c r="F7334" t="e">
        <f>'лист заполнения'!#REF!</f>
        <v>#REF!</v>
      </c>
      <c r="G7334" s="26" t="e">
        <f>'лист заполнения'!#REF!</f>
        <v>#REF!</v>
      </c>
      <c r="H7334" t="e">
        <f>'лист заполнения'!#REF!</f>
        <v>#REF!</v>
      </c>
      <c r="I7334" t="str">
        <f t="shared" si="114"/>
        <v>г.Красноярск</v>
      </c>
      <c r="J7334" t="e">
        <f>VLOOKUP('лист заполнения'!#REF!,школы,2,0)</f>
        <v>#REF!</v>
      </c>
      <c r="K7334">
        <f>'лист заполнения'!E7281</f>
        <v>0</v>
      </c>
      <c r="L7334">
        <f>'лист заполнения'!F7281</f>
        <v>0</v>
      </c>
      <c r="M7334">
        <f>'лист заполнения'!G7281</f>
        <v>0</v>
      </c>
      <c r="Q7334">
        <f>'лист заполнения'!H7281</f>
        <v>0</v>
      </c>
      <c r="R7334" t="e">
        <f>'лист заполнения'!#REF!</f>
        <v>#REF!</v>
      </c>
      <c r="S7334" t="e">
        <f>'лист заполнения'!#REF!</f>
        <v>#REF!</v>
      </c>
    </row>
    <row r="7335" spans="1:19" x14ac:dyDescent="0.25">
      <c r="A7335">
        <f>'лист заполнения'!A7282</f>
        <v>0</v>
      </c>
      <c r="B7335">
        <f>'лист заполнения'!B7282</f>
        <v>0</v>
      </c>
      <c r="C7335">
        <f>'лист заполнения'!C7282</f>
        <v>0</v>
      </c>
      <c r="D7335">
        <f>'лист заполнения'!D7282</f>
        <v>0</v>
      </c>
      <c r="E7335" t="e">
        <f>'лист заполнения'!#REF!</f>
        <v>#REF!</v>
      </c>
      <c r="F7335" t="e">
        <f>'лист заполнения'!#REF!</f>
        <v>#REF!</v>
      </c>
      <c r="G7335" s="26" t="e">
        <f>'лист заполнения'!#REF!</f>
        <v>#REF!</v>
      </c>
      <c r="H7335" t="e">
        <f>'лист заполнения'!#REF!</f>
        <v>#REF!</v>
      </c>
      <c r="I7335" t="str">
        <f t="shared" si="114"/>
        <v>г.Красноярск</v>
      </c>
      <c r="J7335" t="e">
        <f>VLOOKUP('лист заполнения'!#REF!,школы,2,0)</f>
        <v>#REF!</v>
      </c>
      <c r="K7335">
        <f>'лист заполнения'!E7282</f>
        <v>0</v>
      </c>
      <c r="L7335">
        <f>'лист заполнения'!F7282</f>
        <v>0</v>
      </c>
      <c r="M7335">
        <f>'лист заполнения'!G7282</f>
        <v>0</v>
      </c>
      <c r="Q7335">
        <f>'лист заполнения'!H7282</f>
        <v>0</v>
      </c>
      <c r="R7335" t="e">
        <f>'лист заполнения'!#REF!</f>
        <v>#REF!</v>
      </c>
      <c r="S7335" t="e">
        <f>'лист заполнения'!#REF!</f>
        <v>#REF!</v>
      </c>
    </row>
    <row r="7336" spans="1:19" x14ac:dyDescent="0.25">
      <c r="A7336">
        <f>'лист заполнения'!A7283</f>
        <v>0</v>
      </c>
      <c r="B7336">
        <f>'лист заполнения'!B7283</f>
        <v>0</v>
      </c>
      <c r="C7336">
        <f>'лист заполнения'!C7283</f>
        <v>0</v>
      </c>
      <c r="D7336">
        <f>'лист заполнения'!D7283</f>
        <v>0</v>
      </c>
      <c r="E7336" t="e">
        <f>'лист заполнения'!#REF!</f>
        <v>#REF!</v>
      </c>
      <c r="F7336" t="e">
        <f>'лист заполнения'!#REF!</f>
        <v>#REF!</v>
      </c>
      <c r="G7336" s="26" t="e">
        <f>'лист заполнения'!#REF!</f>
        <v>#REF!</v>
      </c>
      <c r="H7336" t="e">
        <f>'лист заполнения'!#REF!</f>
        <v>#REF!</v>
      </c>
      <c r="I7336" t="str">
        <f t="shared" si="114"/>
        <v>г.Красноярск</v>
      </c>
      <c r="J7336" t="e">
        <f>VLOOKUP('лист заполнения'!#REF!,школы,2,0)</f>
        <v>#REF!</v>
      </c>
      <c r="K7336">
        <f>'лист заполнения'!E7283</f>
        <v>0</v>
      </c>
      <c r="L7336">
        <f>'лист заполнения'!F7283</f>
        <v>0</v>
      </c>
      <c r="M7336">
        <f>'лист заполнения'!G7283</f>
        <v>0</v>
      </c>
      <c r="Q7336">
        <f>'лист заполнения'!H7283</f>
        <v>0</v>
      </c>
      <c r="R7336" t="e">
        <f>'лист заполнения'!#REF!</f>
        <v>#REF!</v>
      </c>
      <c r="S7336" t="e">
        <f>'лист заполнения'!#REF!</f>
        <v>#REF!</v>
      </c>
    </row>
    <row r="7337" spans="1:19" x14ac:dyDescent="0.25">
      <c r="A7337">
        <f>'лист заполнения'!A7284</f>
        <v>0</v>
      </c>
      <c r="B7337">
        <f>'лист заполнения'!B7284</f>
        <v>0</v>
      </c>
      <c r="C7337">
        <f>'лист заполнения'!C7284</f>
        <v>0</v>
      </c>
      <c r="D7337">
        <f>'лист заполнения'!D7284</f>
        <v>0</v>
      </c>
      <c r="E7337" t="e">
        <f>'лист заполнения'!#REF!</f>
        <v>#REF!</v>
      </c>
      <c r="F7337" t="e">
        <f>'лист заполнения'!#REF!</f>
        <v>#REF!</v>
      </c>
      <c r="G7337" s="26" t="e">
        <f>'лист заполнения'!#REF!</f>
        <v>#REF!</v>
      </c>
      <c r="H7337" t="e">
        <f>'лист заполнения'!#REF!</f>
        <v>#REF!</v>
      </c>
      <c r="I7337" t="str">
        <f t="shared" si="114"/>
        <v>г.Красноярск</v>
      </c>
      <c r="J7337" t="e">
        <f>VLOOKUP('лист заполнения'!#REF!,школы,2,0)</f>
        <v>#REF!</v>
      </c>
      <c r="K7337">
        <f>'лист заполнения'!E7284</f>
        <v>0</v>
      </c>
      <c r="L7337">
        <f>'лист заполнения'!F7284</f>
        <v>0</v>
      </c>
      <c r="M7337">
        <f>'лист заполнения'!G7284</f>
        <v>0</v>
      </c>
      <c r="Q7337">
        <f>'лист заполнения'!H7284</f>
        <v>0</v>
      </c>
      <c r="R7337" t="e">
        <f>'лист заполнения'!#REF!</f>
        <v>#REF!</v>
      </c>
      <c r="S7337" t="e">
        <f>'лист заполнения'!#REF!</f>
        <v>#REF!</v>
      </c>
    </row>
    <row r="7338" spans="1:19" x14ac:dyDescent="0.25">
      <c r="A7338">
        <f>'лист заполнения'!A7285</f>
        <v>0</v>
      </c>
      <c r="B7338">
        <f>'лист заполнения'!B7285</f>
        <v>0</v>
      </c>
      <c r="C7338">
        <f>'лист заполнения'!C7285</f>
        <v>0</v>
      </c>
      <c r="D7338">
        <f>'лист заполнения'!D7285</f>
        <v>0</v>
      </c>
      <c r="E7338" t="e">
        <f>'лист заполнения'!#REF!</f>
        <v>#REF!</v>
      </c>
      <c r="F7338" t="e">
        <f>'лист заполнения'!#REF!</f>
        <v>#REF!</v>
      </c>
      <c r="G7338" s="26" t="e">
        <f>'лист заполнения'!#REF!</f>
        <v>#REF!</v>
      </c>
      <c r="H7338" t="e">
        <f>'лист заполнения'!#REF!</f>
        <v>#REF!</v>
      </c>
      <c r="I7338" t="str">
        <f t="shared" si="114"/>
        <v>г.Красноярск</v>
      </c>
      <c r="J7338" t="e">
        <f>VLOOKUP('лист заполнения'!#REF!,школы,2,0)</f>
        <v>#REF!</v>
      </c>
      <c r="K7338">
        <f>'лист заполнения'!E7285</f>
        <v>0</v>
      </c>
      <c r="L7338">
        <f>'лист заполнения'!F7285</f>
        <v>0</v>
      </c>
      <c r="M7338">
        <f>'лист заполнения'!G7285</f>
        <v>0</v>
      </c>
      <c r="Q7338">
        <f>'лист заполнения'!H7285</f>
        <v>0</v>
      </c>
      <c r="R7338" t="e">
        <f>'лист заполнения'!#REF!</f>
        <v>#REF!</v>
      </c>
      <c r="S7338" t="e">
        <f>'лист заполнения'!#REF!</f>
        <v>#REF!</v>
      </c>
    </row>
    <row r="7339" spans="1:19" x14ac:dyDescent="0.25">
      <c r="A7339">
        <f>'лист заполнения'!A7286</f>
        <v>0</v>
      </c>
      <c r="B7339">
        <f>'лист заполнения'!B7286</f>
        <v>0</v>
      </c>
      <c r="C7339">
        <f>'лист заполнения'!C7286</f>
        <v>0</v>
      </c>
      <c r="D7339">
        <f>'лист заполнения'!D7286</f>
        <v>0</v>
      </c>
      <c r="E7339" t="e">
        <f>'лист заполнения'!#REF!</f>
        <v>#REF!</v>
      </c>
      <c r="F7339" t="e">
        <f>'лист заполнения'!#REF!</f>
        <v>#REF!</v>
      </c>
      <c r="G7339" s="26" t="e">
        <f>'лист заполнения'!#REF!</f>
        <v>#REF!</v>
      </c>
      <c r="H7339" t="e">
        <f>'лист заполнения'!#REF!</f>
        <v>#REF!</v>
      </c>
      <c r="I7339" t="str">
        <f t="shared" si="114"/>
        <v>г.Красноярск</v>
      </c>
      <c r="J7339" t="e">
        <f>VLOOKUP('лист заполнения'!#REF!,школы,2,0)</f>
        <v>#REF!</v>
      </c>
      <c r="K7339">
        <f>'лист заполнения'!E7286</f>
        <v>0</v>
      </c>
      <c r="L7339">
        <f>'лист заполнения'!F7286</f>
        <v>0</v>
      </c>
      <c r="M7339">
        <f>'лист заполнения'!G7286</f>
        <v>0</v>
      </c>
      <c r="Q7339">
        <f>'лист заполнения'!H7286</f>
        <v>0</v>
      </c>
      <c r="R7339" t="e">
        <f>'лист заполнения'!#REF!</f>
        <v>#REF!</v>
      </c>
      <c r="S7339" t="e">
        <f>'лист заполнения'!#REF!</f>
        <v>#REF!</v>
      </c>
    </row>
    <row r="7340" spans="1:19" x14ac:dyDescent="0.25">
      <c r="A7340">
        <f>'лист заполнения'!A7287</f>
        <v>0</v>
      </c>
      <c r="B7340">
        <f>'лист заполнения'!B7287</f>
        <v>0</v>
      </c>
      <c r="C7340">
        <f>'лист заполнения'!C7287</f>
        <v>0</v>
      </c>
      <c r="D7340">
        <f>'лист заполнения'!D7287</f>
        <v>0</v>
      </c>
      <c r="E7340" t="e">
        <f>'лист заполнения'!#REF!</f>
        <v>#REF!</v>
      </c>
      <c r="F7340" t="e">
        <f>'лист заполнения'!#REF!</f>
        <v>#REF!</v>
      </c>
      <c r="G7340" s="26" t="e">
        <f>'лист заполнения'!#REF!</f>
        <v>#REF!</v>
      </c>
      <c r="H7340" t="e">
        <f>'лист заполнения'!#REF!</f>
        <v>#REF!</v>
      </c>
      <c r="I7340" t="str">
        <f t="shared" si="114"/>
        <v>г.Красноярск</v>
      </c>
      <c r="J7340" t="e">
        <f>VLOOKUP('лист заполнения'!#REF!,школы,2,0)</f>
        <v>#REF!</v>
      </c>
      <c r="K7340">
        <f>'лист заполнения'!E7287</f>
        <v>0</v>
      </c>
      <c r="L7340">
        <f>'лист заполнения'!F7287</f>
        <v>0</v>
      </c>
      <c r="M7340">
        <f>'лист заполнения'!G7287</f>
        <v>0</v>
      </c>
      <c r="Q7340">
        <f>'лист заполнения'!H7287</f>
        <v>0</v>
      </c>
      <c r="R7340" t="e">
        <f>'лист заполнения'!#REF!</f>
        <v>#REF!</v>
      </c>
      <c r="S7340" t="e">
        <f>'лист заполнения'!#REF!</f>
        <v>#REF!</v>
      </c>
    </row>
    <row r="7341" spans="1:19" x14ac:dyDescent="0.25">
      <c r="A7341">
        <f>'лист заполнения'!A7288</f>
        <v>0</v>
      </c>
      <c r="B7341">
        <f>'лист заполнения'!B7288</f>
        <v>0</v>
      </c>
      <c r="C7341">
        <f>'лист заполнения'!C7288</f>
        <v>0</v>
      </c>
      <c r="D7341">
        <f>'лист заполнения'!D7288</f>
        <v>0</v>
      </c>
      <c r="E7341" t="e">
        <f>'лист заполнения'!#REF!</f>
        <v>#REF!</v>
      </c>
      <c r="F7341" t="e">
        <f>'лист заполнения'!#REF!</f>
        <v>#REF!</v>
      </c>
      <c r="G7341" s="26" t="e">
        <f>'лист заполнения'!#REF!</f>
        <v>#REF!</v>
      </c>
      <c r="H7341" t="e">
        <f>'лист заполнения'!#REF!</f>
        <v>#REF!</v>
      </c>
      <c r="I7341" t="str">
        <f t="shared" si="114"/>
        <v>г.Красноярск</v>
      </c>
      <c r="J7341" t="e">
        <f>VLOOKUP('лист заполнения'!#REF!,школы,2,0)</f>
        <v>#REF!</v>
      </c>
      <c r="K7341">
        <f>'лист заполнения'!E7288</f>
        <v>0</v>
      </c>
      <c r="L7341">
        <f>'лист заполнения'!F7288</f>
        <v>0</v>
      </c>
      <c r="M7341">
        <f>'лист заполнения'!G7288</f>
        <v>0</v>
      </c>
      <c r="Q7341">
        <f>'лист заполнения'!H7288</f>
        <v>0</v>
      </c>
      <c r="R7341" t="e">
        <f>'лист заполнения'!#REF!</f>
        <v>#REF!</v>
      </c>
      <c r="S7341" t="e">
        <f>'лист заполнения'!#REF!</f>
        <v>#REF!</v>
      </c>
    </row>
    <row r="7342" spans="1:19" x14ac:dyDescent="0.25">
      <c r="A7342">
        <f>'лист заполнения'!A7289</f>
        <v>0</v>
      </c>
      <c r="B7342">
        <f>'лист заполнения'!B7289</f>
        <v>0</v>
      </c>
      <c r="C7342">
        <f>'лист заполнения'!C7289</f>
        <v>0</v>
      </c>
      <c r="D7342">
        <f>'лист заполнения'!D7289</f>
        <v>0</v>
      </c>
      <c r="E7342" t="e">
        <f>'лист заполнения'!#REF!</f>
        <v>#REF!</v>
      </c>
      <c r="F7342" t="e">
        <f>'лист заполнения'!#REF!</f>
        <v>#REF!</v>
      </c>
      <c r="G7342" s="26" t="e">
        <f>'лист заполнения'!#REF!</f>
        <v>#REF!</v>
      </c>
      <c r="H7342" t="e">
        <f>'лист заполнения'!#REF!</f>
        <v>#REF!</v>
      </c>
      <c r="I7342" t="str">
        <f t="shared" si="114"/>
        <v>г.Красноярск</v>
      </c>
      <c r="J7342" t="e">
        <f>VLOOKUP('лист заполнения'!#REF!,школы,2,0)</f>
        <v>#REF!</v>
      </c>
      <c r="K7342">
        <f>'лист заполнения'!E7289</f>
        <v>0</v>
      </c>
      <c r="L7342">
        <f>'лист заполнения'!F7289</f>
        <v>0</v>
      </c>
      <c r="M7342">
        <f>'лист заполнения'!G7289</f>
        <v>0</v>
      </c>
      <c r="Q7342">
        <f>'лист заполнения'!H7289</f>
        <v>0</v>
      </c>
      <c r="R7342" t="e">
        <f>'лист заполнения'!#REF!</f>
        <v>#REF!</v>
      </c>
      <c r="S7342" t="e">
        <f>'лист заполнения'!#REF!</f>
        <v>#REF!</v>
      </c>
    </row>
    <row r="7343" spans="1:19" x14ac:dyDescent="0.25">
      <c r="A7343">
        <f>'лист заполнения'!A7290</f>
        <v>0</v>
      </c>
      <c r="B7343">
        <f>'лист заполнения'!B7290</f>
        <v>0</v>
      </c>
      <c r="C7343">
        <f>'лист заполнения'!C7290</f>
        <v>0</v>
      </c>
      <c r="D7343">
        <f>'лист заполнения'!D7290</f>
        <v>0</v>
      </c>
      <c r="E7343" t="e">
        <f>'лист заполнения'!#REF!</f>
        <v>#REF!</v>
      </c>
      <c r="F7343" t="e">
        <f>'лист заполнения'!#REF!</f>
        <v>#REF!</v>
      </c>
      <c r="G7343" s="26" t="e">
        <f>'лист заполнения'!#REF!</f>
        <v>#REF!</v>
      </c>
      <c r="H7343" t="e">
        <f>'лист заполнения'!#REF!</f>
        <v>#REF!</v>
      </c>
      <c r="I7343" t="str">
        <f t="shared" si="114"/>
        <v>г.Красноярск</v>
      </c>
      <c r="J7343" t="e">
        <f>VLOOKUP('лист заполнения'!#REF!,школы,2,0)</f>
        <v>#REF!</v>
      </c>
      <c r="K7343">
        <f>'лист заполнения'!E7290</f>
        <v>0</v>
      </c>
      <c r="L7343">
        <f>'лист заполнения'!F7290</f>
        <v>0</v>
      </c>
      <c r="M7343">
        <f>'лист заполнения'!G7290</f>
        <v>0</v>
      </c>
      <c r="Q7343">
        <f>'лист заполнения'!H7290</f>
        <v>0</v>
      </c>
      <c r="R7343" t="e">
        <f>'лист заполнения'!#REF!</f>
        <v>#REF!</v>
      </c>
      <c r="S7343" t="e">
        <f>'лист заполнения'!#REF!</f>
        <v>#REF!</v>
      </c>
    </row>
    <row r="7344" spans="1:19" x14ac:dyDescent="0.25">
      <c r="A7344">
        <f>'лист заполнения'!A7291</f>
        <v>0</v>
      </c>
      <c r="B7344">
        <f>'лист заполнения'!B7291</f>
        <v>0</v>
      </c>
      <c r="C7344">
        <f>'лист заполнения'!C7291</f>
        <v>0</v>
      </c>
      <c r="D7344">
        <f>'лист заполнения'!D7291</f>
        <v>0</v>
      </c>
      <c r="E7344" t="e">
        <f>'лист заполнения'!#REF!</f>
        <v>#REF!</v>
      </c>
      <c r="F7344" t="e">
        <f>'лист заполнения'!#REF!</f>
        <v>#REF!</v>
      </c>
      <c r="G7344" s="26" t="e">
        <f>'лист заполнения'!#REF!</f>
        <v>#REF!</v>
      </c>
      <c r="H7344" t="e">
        <f>'лист заполнения'!#REF!</f>
        <v>#REF!</v>
      </c>
      <c r="I7344" t="str">
        <f t="shared" si="114"/>
        <v>г.Красноярск</v>
      </c>
      <c r="J7344" t="e">
        <f>VLOOKUP('лист заполнения'!#REF!,школы,2,0)</f>
        <v>#REF!</v>
      </c>
      <c r="K7344">
        <f>'лист заполнения'!E7291</f>
        <v>0</v>
      </c>
      <c r="L7344">
        <f>'лист заполнения'!F7291</f>
        <v>0</v>
      </c>
      <c r="M7344">
        <f>'лист заполнения'!G7291</f>
        <v>0</v>
      </c>
      <c r="Q7344">
        <f>'лист заполнения'!H7291</f>
        <v>0</v>
      </c>
      <c r="R7344" t="e">
        <f>'лист заполнения'!#REF!</f>
        <v>#REF!</v>
      </c>
      <c r="S7344" t="e">
        <f>'лист заполнения'!#REF!</f>
        <v>#REF!</v>
      </c>
    </row>
    <row r="7345" spans="1:19" x14ac:dyDescent="0.25">
      <c r="A7345">
        <f>'лист заполнения'!A7292</f>
        <v>0</v>
      </c>
      <c r="B7345">
        <f>'лист заполнения'!B7292</f>
        <v>0</v>
      </c>
      <c r="C7345">
        <f>'лист заполнения'!C7292</f>
        <v>0</v>
      </c>
      <c r="D7345">
        <f>'лист заполнения'!D7292</f>
        <v>0</v>
      </c>
      <c r="E7345" t="e">
        <f>'лист заполнения'!#REF!</f>
        <v>#REF!</v>
      </c>
      <c r="F7345" t="e">
        <f>'лист заполнения'!#REF!</f>
        <v>#REF!</v>
      </c>
      <c r="G7345" s="26" t="e">
        <f>'лист заполнения'!#REF!</f>
        <v>#REF!</v>
      </c>
      <c r="H7345" t="e">
        <f>'лист заполнения'!#REF!</f>
        <v>#REF!</v>
      </c>
      <c r="I7345" t="str">
        <f t="shared" si="114"/>
        <v>г.Красноярск</v>
      </c>
      <c r="J7345" t="e">
        <f>VLOOKUP('лист заполнения'!#REF!,школы,2,0)</f>
        <v>#REF!</v>
      </c>
      <c r="K7345">
        <f>'лист заполнения'!E7292</f>
        <v>0</v>
      </c>
      <c r="L7345">
        <f>'лист заполнения'!F7292</f>
        <v>0</v>
      </c>
      <c r="M7345">
        <f>'лист заполнения'!G7292</f>
        <v>0</v>
      </c>
      <c r="Q7345">
        <f>'лист заполнения'!H7292</f>
        <v>0</v>
      </c>
      <c r="R7345" t="e">
        <f>'лист заполнения'!#REF!</f>
        <v>#REF!</v>
      </c>
      <c r="S7345" t="e">
        <f>'лист заполнения'!#REF!</f>
        <v>#REF!</v>
      </c>
    </row>
    <row r="7346" spans="1:19" x14ac:dyDescent="0.25">
      <c r="A7346">
        <f>'лист заполнения'!A7293</f>
        <v>0</v>
      </c>
      <c r="B7346">
        <f>'лист заполнения'!B7293</f>
        <v>0</v>
      </c>
      <c r="C7346">
        <f>'лист заполнения'!C7293</f>
        <v>0</v>
      </c>
      <c r="D7346">
        <f>'лист заполнения'!D7293</f>
        <v>0</v>
      </c>
      <c r="E7346" t="e">
        <f>'лист заполнения'!#REF!</f>
        <v>#REF!</v>
      </c>
      <c r="F7346" t="e">
        <f>'лист заполнения'!#REF!</f>
        <v>#REF!</v>
      </c>
      <c r="G7346" s="26" t="e">
        <f>'лист заполнения'!#REF!</f>
        <v>#REF!</v>
      </c>
      <c r="H7346" t="e">
        <f>'лист заполнения'!#REF!</f>
        <v>#REF!</v>
      </c>
      <c r="I7346" t="str">
        <f t="shared" si="114"/>
        <v>г.Красноярск</v>
      </c>
      <c r="J7346" t="e">
        <f>VLOOKUP('лист заполнения'!#REF!,школы,2,0)</f>
        <v>#REF!</v>
      </c>
      <c r="K7346">
        <f>'лист заполнения'!E7293</f>
        <v>0</v>
      </c>
      <c r="L7346">
        <f>'лист заполнения'!F7293</f>
        <v>0</v>
      </c>
      <c r="M7346">
        <f>'лист заполнения'!G7293</f>
        <v>0</v>
      </c>
      <c r="Q7346">
        <f>'лист заполнения'!H7293</f>
        <v>0</v>
      </c>
      <c r="R7346" t="e">
        <f>'лист заполнения'!#REF!</f>
        <v>#REF!</v>
      </c>
      <c r="S7346" t="e">
        <f>'лист заполнения'!#REF!</f>
        <v>#REF!</v>
      </c>
    </row>
    <row r="7347" spans="1:19" x14ac:dyDescent="0.25">
      <c r="A7347">
        <f>'лист заполнения'!A7294</f>
        <v>0</v>
      </c>
      <c r="B7347">
        <f>'лист заполнения'!B7294</f>
        <v>0</v>
      </c>
      <c r="C7347">
        <f>'лист заполнения'!C7294</f>
        <v>0</v>
      </c>
      <c r="D7347">
        <f>'лист заполнения'!D7294</f>
        <v>0</v>
      </c>
      <c r="E7347" t="e">
        <f>'лист заполнения'!#REF!</f>
        <v>#REF!</v>
      </c>
      <c r="F7347" t="e">
        <f>'лист заполнения'!#REF!</f>
        <v>#REF!</v>
      </c>
      <c r="G7347" s="26" t="e">
        <f>'лист заполнения'!#REF!</f>
        <v>#REF!</v>
      </c>
      <c r="H7347" t="e">
        <f>'лист заполнения'!#REF!</f>
        <v>#REF!</v>
      </c>
      <c r="I7347" t="str">
        <f t="shared" si="114"/>
        <v>г.Красноярск</v>
      </c>
      <c r="J7347" t="e">
        <f>VLOOKUP('лист заполнения'!#REF!,школы,2,0)</f>
        <v>#REF!</v>
      </c>
      <c r="K7347">
        <f>'лист заполнения'!E7294</f>
        <v>0</v>
      </c>
      <c r="L7347">
        <f>'лист заполнения'!F7294</f>
        <v>0</v>
      </c>
      <c r="M7347">
        <f>'лист заполнения'!G7294</f>
        <v>0</v>
      </c>
      <c r="Q7347">
        <f>'лист заполнения'!H7294</f>
        <v>0</v>
      </c>
      <c r="R7347" t="e">
        <f>'лист заполнения'!#REF!</f>
        <v>#REF!</v>
      </c>
      <c r="S7347" t="e">
        <f>'лист заполнения'!#REF!</f>
        <v>#REF!</v>
      </c>
    </row>
    <row r="7348" spans="1:19" x14ac:dyDescent="0.25">
      <c r="A7348">
        <f>'лист заполнения'!A7295</f>
        <v>0</v>
      </c>
      <c r="B7348">
        <f>'лист заполнения'!B7295</f>
        <v>0</v>
      </c>
      <c r="C7348">
        <f>'лист заполнения'!C7295</f>
        <v>0</v>
      </c>
      <c r="D7348">
        <f>'лист заполнения'!D7295</f>
        <v>0</v>
      </c>
      <c r="E7348" t="e">
        <f>'лист заполнения'!#REF!</f>
        <v>#REF!</v>
      </c>
      <c r="F7348" t="e">
        <f>'лист заполнения'!#REF!</f>
        <v>#REF!</v>
      </c>
      <c r="G7348" s="26" t="e">
        <f>'лист заполнения'!#REF!</f>
        <v>#REF!</v>
      </c>
      <c r="H7348" t="e">
        <f>'лист заполнения'!#REF!</f>
        <v>#REF!</v>
      </c>
      <c r="I7348" t="str">
        <f t="shared" si="114"/>
        <v>г.Красноярск</v>
      </c>
      <c r="J7348" t="e">
        <f>VLOOKUP('лист заполнения'!#REF!,школы,2,0)</f>
        <v>#REF!</v>
      </c>
      <c r="K7348">
        <f>'лист заполнения'!E7295</f>
        <v>0</v>
      </c>
      <c r="L7348">
        <f>'лист заполнения'!F7295</f>
        <v>0</v>
      </c>
      <c r="M7348">
        <f>'лист заполнения'!G7295</f>
        <v>0</v>
      </c>
      <c r="Q7348">
        <f>'лист заполнения'!H7295</f>
        <v>0</v>
      </c>
      <c r="R7348" t="e">
        <f>'лист заполнения'!#REF!</f>
        <v>#REF!</v>
      </c>
      <c r="S7348" t="e">
        <f>'лист заполнения'!#REF!</f>
        <v>#REF!</v>
      </c>
    </row>
    <row r="7349" spans="1:19" x14ac:dyDescent="0.25">
      <c r="A7349">
        <f>'лист заполнения'!A7296</f>
        <v>0</v>
      </c>
      <c r="B7349">
        <f>'лист заполнения'!B7296</f>
        <v>0</v>
      </c>
      <c r="C7349">
        <f>'лист заполнения'!C7296</f>
        <v>0</v>
      </c>
      <c r="D7349">
        <f>'лист заполнения'!D7296</f>
        <v>0</v>
      </c>
      <c r="E7349" t="e">
        <f>'лист заполнения'!#REF!</f>
        <v>#REF!</v>
      </c>
      <c r="F7349" t="e">
        <f>'лист заполнения'!#REF!</f>
        <v>#REF!</v>
      </c>
      <c r="G7349" s="26" t="e">
        <f>'лист заполнения'!#REF!</f>
        <v>#REF!</v>
      </c>
      <c r="H7349" t="e">
        <f>'лист заполнения'!#REF!</f>
        <v>#REF!</v>
      </c>
      <c r="I7349" t="str">
        <f t="shared" si="114"/>
        <v>г.Красноярск</v>
      </c>
      <c r="J7349" t="e">
        <f>VLOOKUP('лист заполнения'!#REF!,школы,2,0)</f>
        <v>#REF!</v>
      </c>
      <c r="K7349">
        <f>'лист заполнения'!E7296</f>
        <v>0</v>
      </c>
      <c r="L7349">
        <f>'лист заполнения'!F7296</f>
        <v>0</v>
      </c>
      <c r="M7349">
        <f>'лист заполнения'!G7296</f>
        <v>0</v>
      </c>
      <c r="Q7349">
        <f>'лист заполнения'!H7296</f>
        <v>0</v>
      </c>
      <c r="R7349" t="e">
        <f>'лист заполнения'!#REF!</f>
        <v>#REF!</v>
      </c>
      <c r="S7349" t="e">
        <f>'лист заполнения'!#REF!</f>
        <v>#REF!</v>
      </c>
    </row>
    <row r="7350" spans="1:19" x14ac:dyDescent="0.25">
      <c r="A7350">
        <f>'лист заполнения'!A7297</f>
        <v>0</v>
      </c>
      <c r="B7350">
        <f>'лист заполнения'!B7297</f>
        <v>0</v>
      </c>
      <c r="C7350">
        <f>'лист заполнения'!C7297</f>
        <v>0</v>
      </c>
      <c r="D7350">
        <f>'лист заполнения'!D7297</f>
        <v>0</v>
      </c>
      <c r="E7350" t="e">
        <f>'лист заполнения'!#REF!</f>
        <v>#REF!</v>
      </c>
      <c r="F7350" t="e">
        <f>'лист заполнения'!#REF!</f>
        <v>#REF!</v>
      </c>
      <c r="G7350" s="26" t="e">
        <f>'лист заполнения'!#REF!</f>
        <v>#REF!</v>
      </c>
      <c r="H7350" t="e">
        <f>'лист заполнения'!#REF!</f>
        <v>#REF!</v>
      </c>
      <c r="I7350" t="str">
        <f t="shared" si="114"/>
        <v>г.Красноярск</v>
      </c>
      <c r="J7350" t="e">
        <f>VLOOKUP('лист заполнения'!#REF!,школы,2,0)</f>
        <v>#REF!</v>
      </c>
      <c r="K7350">
        <f>'лист заполнения'!E7297</f>
        <v>0</v>
      </c>
      <c r="L7350">
        <f>'лист заполнения'!F7297</f>
        <v>0</v>
      </c>
      <c r="M7350">
        <f>'лист заполнения'!G7297</f>
        <v>0</v>
      </c>
      <c r="Q7350">
        <f>'лист заполнения'!H7297</f>
        <v>0</v>
      </c>
      <c r="R7350" t="e">
        <f>'лист заполнения'!#REF!</f>
        <v>#REF!</v>
      </c>
      <c r="S7350" t="e">
        <f>'лист заполнения'!#REF!</f>
        <v>#REF!</v>
      </c>
    </row>
    <row r="7351" spans="1:19" x14ac:dyDescent="0.25">
      <c r="A7351">
        <f>'лист заполнения'!A7298</f>
        <v>0</v>
      </c>
      <c r="B7351">
        <f>'лист заполнения'!B7298</f>
        <v>0</v>
      </c>
      <c r="C7351">
        <f>'лист заполнения'!C7298</f>
        <v>0</v>
      </c>
      <c r="D7351">
        <f>'лист заполнения'!D7298</f>
        <v>0</v>
      </c>
      <c r="E7351" t="e">
        <f>'лист заполнения'!#REF!</f>
        <v>#REF!</v>
      </c>
      <c r="F7351" t="e">
        <f>'лист заполнения'!#REF!</f>
        <v>#REF!</v>
      </c>
      <c r="G7351" s="26" t="e">
        <f>'лист заполнения'!#REF!</f>
        <v>#REF!</v>
      </c>
      <c r="H7351" t="e">
        <f>'лист заполнения'!#REF!</f>
        <v>#REF!</v>
      </c>
      <c r="I7351" t="str">
        <f t="shared" si="114"/>
        <v>г.Красноярск</v>
      </c>
      <c r="J7351" t="e">
        <f>VLOOKUP('лист заполнения'!#REF!,школы,2,0)</f>
        <v>#REF!</v>
      </c>
      <c r="K7351">
        <f>'лист заполнения'!E7298</f>
        <v>0</v>
      </c>
      <c r="L7351">
        <f>'лист заполнения'!F7298</f>
        <v>0</v>
      </c>
      <c r="M7351">
        <f>'лист заполнения'!G7298</f>
        <v>0</v>
      </c>
      <c r="Q7351">
        <f>'лист заполнения'!H7298</f>
        <v>0</v>
      </c>
      <c r="R7351" t="e">
        <f>'лист заполнения'!#REF!</f>
        <v>#REF!</v>
      </c>
      <c r="S7351" t="e">
        <f>'лист заполнения'!#REF!</f>
        <v>#REF!</v>
      </c>
    </row>
    <row r="7352" spans="1:19" x14ac:dyDescent="0.25">
      <c r="A7352">
        <f>'лист заполнения'!A7299</f>
        <v>0</v>
      </c>
      <c r="B7352">
        <f>'лист заполнения'!B7299</f>
        <v>0</v>
      </c>
      <c r="C7352">
        <f>'лист заполнения'!C7299</f>
        <v>0</v>
      </c>
      <c r="D7352">
        <f>'лист заполнения'!D7299</f>
        <v>0</v>
      </c>
      <c r="E7352" t="e">
        <f>'лист заполнения'!#REF!</f>
        <v>#REF!</v>
      </c>
      <c r="F7352" t="e">
        <f>'лист заполнения'!#REF!</f>
        <v>#REF!</v>
      </c>
      <c r="G7352" s="26" t="e">
        <f>'лист заполнения'!#REF!</f>
        <v>#REF!</v>
      </c>
      <c r="H7352" t="e">
        <f>'лист заполнения'!#REF!</f>
        <v>#REF!</v>
      </c>
      <c r="I7352" t="str">
        <f t="shared" si="114"/>
        <v>г.Красноярск</v>
      </c>
      <c r="J7352" t="e">
        <f>VLOOKUP('лист заполнения'!#REF!,школы,2,0)</f>
        <v>#REF!</v>
      </c>
      <c r="K7352">
        <f>'лист заполнения'!E7299</f>
        <v>0</v>
      </c>
      <c r="L7352">
        <f>'лист заполнения'!F7299</f>
        <v>0</v>
      </c>
      <c r="M7352">
        <f>'лист заполнения'!G7299</f>
        <v>0</v>
      </c>
      <c r="Q7352">
        <f>'лист заполнения'!H7299</f>
        <v>0</v>
      </c>
      <c r="R7352" t="e">
        <f>'лист заполнения'!#REF!</f>
        <v>#REF!</v>
      </c>
      <c r="S7352" t="e">
        <f>'лист заполнения'!#REF!</f>
        <v>#REF!</v>
      </c>
    </row>
    <row r="7353" spans="1:19" x14ac:dyDescent="0.25">
      <c r="A7353">
        <f>'лист заполнения'!A7300</f>
        <v>0</v>
      </c>
      <c r="B7353">
        <f>'лист заполнения'!B7300</f>
        <v>0</v>
      </c>
      <c r="C7353">
        <f>'лист заполнения'!C7300</f>
        <v>0</v>
      </c>
      <c r="D7353">
        <f>'лист заполнения'!D7300</f>
        <v>0</v>
      </c>
      <c r="E7353" t="e">
        <f>'лист заполнения'!#REF!</f>
        <v>#REF!</v>
      </c>
      <c r="F7353" t="e">
        <f>'лист заполнения'!#REF!</f>
        <v>#REF!</v>
      </c>
      <c r="G7353" s="26" t="e">
        <f>'лист заполнения'!#REF!</f>
        <v>#REF!</v>
      </c>
      <c r="H7353" t="e">
        <f>'лист заполнения'!#REF!</f>
        <v>#REF!</v>
      </c>
      <c r="I7353" t="str">
        <f t="shared" si="114"/>
        <v>г.Красноярск</v>
      </c>
      <c r="J7353" t="e">
        <f>VLOOKUP('лист заполнения'!#REF!,школы,2,0)</f>
        <v>#REF!</v>
      </c>
      <c r="K7353">
        <f>'лист заполнения'!E7300</f>
        <v>0</v>
      </c>
      <c r="L7353">
        <f>'лист заполнения'!F7300</f>
        <v>0</v>
      </c>
      <c r="M7353">
        <f>'лист заполнения'!G7300</f>
        <v>0</v>
      </c>
      <c r="Q7353">
        <f>'лист заполнения'!H7300</f>
        <v>0</v>
      </c>
      <c r="R7353" t="e">
        <f>'лист заполнения'!#REF!</f>
        <v>#REF!</v>
      </c>
      <c r="S7353" t="e">
        <f>'лист заполнения'!#REF!</f>
        <v>#REF!</v>
      </c>
    </row>
    <row r="7354" spans="1:19" x14ac:dyDescent="0.25">
      <c r="A7354">
        <f>'лист заполнения'!A7301</f>
        <v>0</v>
      </c>
      <c r="B7354">
        <f>'лист заполнения'!B7301</f>
        <v>0</v>
      </c>
      <c r="C7354">
        <f>'лист заполнения'!C7301</f>
        <v>0</v>
      </c>
      <c r="D7354">
        <f>'лист заполнения'!D7301</f>
        <v>0</v>
      </c>
      <c r="E7354" t="e">
        <f>'лист заполнения'!#REF!</f>
        <v>#REF!</v>
      </c>
      <c r="F7354" t="e">
        <f>'лист заполнения'!#REF!</f>
        <v>#REF!</v>
      </c>
      <c r="G7354" s="26" t="e">
        <f>'лист заполнения'!#REF!</f>
        <v>#REF!</v>
      </c>
      <c r="H7354" t="e">
        <f>'лист заполнения'!#REF!</f>
        <v>#REF!</v>
      </c>
      <c r="I7354" t="str">
        <f t="shared" si="114"/>
        <v>г.Красноярск</v>
      </c>
      <c r="J7354" t="e">
        <f>VLOOKUP('лист заполнения'!#REF!,школы,2,0)</f>
        <v>#REF!</v>
      </c>
      <c r="K7354">
        <f>'лист заполнения'!E7301</f>
        <v>0</v>
      </c>
      <c r="L7354">
        <f>'лист заполнения'!F7301</f>
        <v>0</v>
      </c>
      <c r="M7354">
        <f>'лист заполнения'!G7301</f>
        <v>0</v>
      </c>
      <c r="Q7354">
        <f>'лист заполнения'!H7301</f>
        <v>0</v>
      </c>
      <c r="R7354" t="e">
        <f>'лист заполнения'!#REF!</f>
        <v>#REF!</v>
      </c>
      <c r="S7354" t="e">
        <f>'лист заполнения'!#REF!</f>
        <v>#REF!</v>
      </c>
    </row>
    <row r="7355" spans="1:19" x14ac:dyDescent="0.25">
      <c r="A7355">
        <f>'лист заполнения'!A7302</f>
        <v>0</v>
      </c>
      <c r="B7355">
        <f>'лист заполнения'!B7302</f>
        <v>0</v>
      </c>
      <c r="C7355">
        <f>'лист заполнения'!C7302</f>
        <v>0</v>
      </c>
      <c r="D7355">
        <f>'лист заполнения'!D7302</f>
        <v>0</v>
      </c>
      <c r="E7355" t="e">
        <f>'лист заполнения'!#REF!</f>
        <v>#REF!</v>
      </c>
      <c r="F7355" t="e">
        <f>'лист заполнения'!#REF!</f>
        <v>#REF!</v>
      </c>
      <c r="G7355" s="26" t="e">
        <f>'лист заполнения'!#REF!</f>
        <v>#REF!</v>
      </c>
      <c r="H7355" t="e">
        <f>'лист заполнения'!#REF!</f>
        <v>#REF!</v>
      </c>
      <c r="I7355" t="str">
        <f t="shared" si="114"/>
        <v>г.Красноярск</v>
      </c>
      <c r="J7355" t="e">
        <f>VLOOKUP('лист заполнения'!#REF!,школы,2,0)</f>
        <v>#REF!</v>
      </c>
      <c r="K7355">
        <f>'лист заполнения'!E7302</f>
        <v>0</v>
      </c>
      <c r="L7355">
        <f>'лист заполнения'!F7302</f>
        <v>0</v>
      </c>
      <c r="M7355">
        <f>'лист заполнения'!G7302</f>
        <v>0</v>
      </c>
      <c r="Q7355">
        <f>'лист заполнения'!H7302</f>
        <v>0</v>
      </c>
      <c r="R7355" t="e">
        <f>'лист заполнения'!#REF!</f>
        <v>#REF!</v>
      </c>
      <c r="S7355" t="e">
        <f>'лист заполнения'!#REF!</f>
        <v>#REF!</v>
      </c>
    </row>
    <row r="7356" spans="1:19" x14ac:dyDescent="0.25">
      <c r="A7356">
        <f>'лист заполнения'!A7303</f>
        <v>0</v>
      </c>
      <c r="B7356">
        <f>'лист заполнения'!B7303</f>
        <v>0</v>
      </c>
      <c r="C7356">
        <f>'лист заполнения'!C7303</f>
        <v>0</v>
      </c>
      <c r="D7356">
        <f>'лист заполнения'!D7303</f>
        <v>0</v>
      </c>
      <c r="E7356" t="e">
        <f>'лист заполнения'!#REF!</f>
        <v>#REF!</v>
      </c>
      <c r="F7356" t="e">
        <f>'лист заполнения'!#REF!</f>
        <v>#REF!</v>
      </c>
      <c r="G7356" s="26" t="e">
        <f>'лист заполнения'!#REF!</f>
        <v>#REF!</v>
      </c>
      <c r="H7356" t="e">
        <f>'лист заполнения'!#REF!</f>
        <v>#REF!</v>
      </c>
      <c r="I7356" t="str">
        <f t="shared" si="114"/>
        <v>г.Красноярск</v>
      </c>
      <c r="J7356" t="e">
        <f>VLOOKUP('лист заполнения'!#REF!,школы,2,0)</f>
        <v>#REF!</v>
      </c>
      <c r="K7356">
        <f>'лист заполнения'!E7303</f>
        <v>0</v>
      </c>
      <c r="L7356">
        <f>'лист заполнения'!F7303</f>
        <v>0</v>
      </c>
      <c r="M7356">
        <f>'лист заполнения'!G7303</f>
        <v>0</v>
      </c>
      <c r="Q7356">
        <f>'лист заполнения'!H7303</f>
        <v>0</v>
      </c>
      <c r="R7356" t="e">
        <f>'лист заполнения'!#REF!</f>
        <v>#REF!</v>
      </c>
      <c r="S7356" t="e">
        <f>'лист заполнения'!#REF!</f>
        <v>#REF!</v>
      </c>
    </row>
    <row r="7357" spans="1:19" x14ac:dyDescent="0.25">
      <c r="A7357">
        <f>'лист заполнения'!A7304</f>
        <v>0</v>
      </c>
      <c r="B7357">
        <f>'лист заполнения'!B7304</f>
        <v>0</v>
      </c>
      <c r="C7357">
        <f>'лист заполнения'!C7304</f>
        <v>0</v>
      </c>
      <c r="D7357">
        <f>'лист заполнения'!D7304</f>
        <v>0</v>
      </c>
      <c r="E7357" t="e">
        <f>'лист заполнения'!#REF!</f>
        <v>#REF!</v>
      </c>
      <c r="F7357" t="e">
        <f>'лист заполнения'!#REF!</f>
        <v>#REF!</v>
      </c>
      <c r="G7357" s="26" t="e">
        <f>'лист заполнения'!#REF!</f>
        <v>#REF!</v>
      </c>
      <c r="H7357" t="e">
        <f>'лист заполнения'!#REF!</f>
        <v>#REF!</v>
      </c>
      <c r="I7357" t="str">
        <f t="shared" si="114"/>
        <v>г.Красноярск</v>
      </c>
      <c r="J7357" t="e">
        <f>VLOOKUP('лист заполнения'!#REF!,школы,2,0)</f>
        <v>#REF!</v>
      </c>
      <c r="K7357">
        <f>'лист заполнения'!E7304</f>
        <v>0</v>
      </c>
      <c r="L7357">
        <f>'лист заполнения'!F7304</f>
        <v>0</v>
      </c>
      <c r="M7357">
        <f>'лист заполнения'!G7304</f>
        <v>0</v>
      </c>
      <c r="Q7357">
        <f>'лист заполнения'!H7304</f>
        <v>0</v>
      </c>
      <c r="R7357" t="e">
        <f>'лист заполнения'!#REF!</f>
        <v>#REF!</v>
      </c>
      <c r="S7357" t="e">
        <f>'лист заполнения'!#REF!</f>
        <v>#REF!</v>
      </c>
    </row>
    <row r="7358" spans="1:19" x14ac:dyDescent="0.25">
      <c r="A7358">
        <f>'лист заполнения'!A7305</f>
        <v>0</v>
      </c>
      <c r="B7358">
        <f>'лист заполнения'!B7305</f>
        <v>0</v>
      </c>
      <c r="C7358">
        <f>'лист заполнения'!C7305</f>
        <v>0</v>
      </c>
      <c r="D7358">
        <f>'лист заполнения'!D7305</f>
        <v>0</v>
      </c>
      <c r="E7358" t="e">
        <f>'лист заполнения'!#REF!</f>
        <v>#REF!</v>
      </c>
      <c r="F7358" t="e">
        <f>'лист заполнения'!#REF!</f>
        <v>#REF!</v>
      </c>
      <c r="G7358" s="26" t="e">
        <f>'лист заполнения'!#REF!</f>
        <v>#REF!</v>
      </c>
      <c r="H7358" t="e">
        <f>'лист заполнения'!#REF!</f>
        <v>#REF!</v>
      </c>
      <c r="I7358" t="str">
        <f t="shared" si="114"/>
        <v>г.Красноярск</v>
      </c>
      <c r="J7358" t="e">
        <f>VLOOKUP('лист заполнения'!#REF!,школы,2,0)</f>
        <v>#REF!</v>
      </c>
      <c r="K7358">
        <f>'лист заполнения'!E7305</f>
        <v>0</v>
      </c>
      <c r="L7358">
        <f>'лист заполнения'!F7305</f>
        <v>0</v>
      </c>
      <c r="M7358">
        <f>'лист заполнения'!G7305</f>
        <v>0</v>
      </c>
      <c r="Q7358">
        <f>'лист заполнения'!H7305</f>
        <v>0</v>
      </c>
      <c r="R7358" t="e">
        <f>'лист заполнения'!#REF!</f>
        <v>#REF!</v>
      </c>
      <c r="S7358" t="e">
        <f>'лист заполнения'!#REF!</f>
        <v>#REF!</v>
      </c>
    </row>
    <row r="7359" spans="1:19" x14ac:dyDescent="0.25">
      <c r="A7359">
        <f>'лист заполнения'!A7306</f>
        <v>0</v>
      </c>
      <c r="B7359">
        <f>'лист заполнения'!B7306</f>
        <v>0</v>
      </c>
      <c r="C7359">
        <f>'лист заполнения'!C7306</f>
        <v>0</v>
      </c>
      <c r="D7359">
        <f>'лист заполнения'!D7306</f>
        <v>0</v>
      </c>
      <c r="E7359" t="e">
        <f>'лист заполнения'!#REF!</f>
        <v>#REF!</v>
      </c>
      <c r="F7359" t="e">
        <f>'лист заполнения'!#REF!</f>
        <v>#REF!</v>
      </c>
      <c r="G7359" s="26" t="e">
        <f>'лист заполнения'!#REF!</f>
        <v>#REF!</v>
      </c>
      <c r="H7359" t="e">
        <f>'лист заполнения'!#REF!</f>
        <v>#REF!</v>
      </c>
      <c r="I7359" t="str">
        <f t="shared" si="114"/>
        <v>г.Красноярск</v>
      </c>
      <c r="J7359" t="e">
        <f>VLOOKUP('лист заполнения'!#REF!,школы,2,0)</f>
        <v>#REF!</v>
      </c>
      <c r="K7359">
        <f>'лист заполнения'!E7306</f>
        <v>0</v>
      </c>
      <c r="L7359">
        <f>'лист заполнения'!F7306</f>
        <v>0</v>
      </c>
      <c r="M7359">
        <f>'лист заполнения'!G7306</f>
        <v>0</v>
      </c>
      <c r="Q7359">
        <f>'лист заполнения'!H7306</f>
        <v>0</v>
      </c>
      <c r="R7359" t="e">
        <f>'лист заполнения'!#REF!</f>
        <v>#REF!</v>
      </c>
      <c r="S7359" t="e">
        <f>'лист заполнения'!#REF!</f>
        <v>#REF!</v>
      </c>
    </row>
    <row r="7360" spans="1:19" x14ac:dyDescent="0.25">
      <c r="A7360">
        <f>'лист заполнения'!A7307</f>
        <v>0</v>
      </c>
      <c r="B7360">
        <f>'лист заполнения'!B7307</f>
        <v>0</v>
      </c>
      <c r="C7360">
        <f>'лист заполнения'!C7307</f>
        <v>0</v>
      </c>
      <c r="D7360">
        <f>'лист заполнения'!D7307</f>
        <v>0</v>
      </c>
      <c r="E7360" t="e">
        <f>'лист заполнения'!#REF!</f>
        <v>#REF!</v>
      </c>
      <c r="F7360" t="e">
        <f>'лист заполнения'!#REF!</f>
        <v>#REF!</v>
      </c>
      <c r="G7360" s="26" t="e">
        <f>'лист заполнения'!#REF!</f>
        <v>#REF!</v>
      </c>
      <c r="H7360" t="e">
        <f>'лист заполнения'!#REF!</f>
        <v>#REF!</v>
      </c>
      <c r="I7360" t="str">
        <f t="shared" si="114"/>
        <v>г.Красноярск</v>
      </c>
      <c r="J7360" t="e">
        <f>VLOOKUP('лист заполнения'!#REF!,школы,2,0)</f>
        <v>#REF!</v>
      </c>
      <c r="K7360">
        <f>'лист заполнения'!E7307</f>
        <v>0</v>
      </c>
      <c r="L7360">
        <f>'лист заполнения'!F7307</f>
        <v>0</v>
      </c>
      <c r="M7360">
        <f>'лист заполнения'!G7307</f>
        <v>0</v>
      </c>
      <c r="Q7360">
        <f>'лист заполнения'!H7307</f>
        <v>0</v>
      </c>
      <c r="R7360" t="e">
        <f>'лист заполнения'!#REF!</f>
        <v>#REF!</v>
      </c>
      <c r="S7360" t="e">
        <f>'лист заполнения'!#REF!</f>
        <v>#REF!</v>
      </c>
    </row>
    <row r="7361" spans="1:19" x14ac:dyDescent="0.25">
      <c r="A7361">
        <f>'лист заполнения'!A7308</f>
        <v>0</v>
      </c>
      <c r="B7361">
        <f>'лист заполнения'!B7308</f>
        <v>0</v>
      </c>
      <c r="C7361">
        <f>'лист заполнения'!C7308</f>
        <v>0</v>
      </c>
      <c r="D7361">
        <f>'лист заполнения'!D7308</f>
        <v>0</v>
      </c>
      <c r="E7361" t="e">
        <f>'лист заполнения'!#REF!</f>
        <v>#REF!</v>
      </c>
      <c r="F7361" t="e">
        <f>'лист заполнения'!#REF!</f>
        <v>#REF!</v>
      </c>
      <c r="G7361" s="26" t="e">
        <f>'лист заполнения'!#REF!</f>
        <v>#REF!</v>
      </c>
      <c r="H7361" t="e">
        <f>'лист заполнения'!#REF!</f>
        <v>#REF!</v>
      </c>
      <c r="I7361" t="str">
        <f t="shared" si="114"/>
        <v>г.Красноярск</v>
      </c>
      <c r="J7361" t="e">
        <f>VLOOKUP('лист заполнения'!#REF!,школы,2,0)</f>
        <v>#REF!</v>
      </c>
      <c r="K7361">
        <f>'лист заполнения'!E7308</f>
        <v>0</v>
      </c>
      <c r="L7361">
        <f>'лист заполнения'!F7308</f>
        <v>0</v>
      </c>
      <c r="M7361">
        <f>'лист заполнения'!G7308</f>
        <v>0</v>
      </c>
      <c r="Q7361">
        <f>'лист заполнения'!H7308</f>
        <v>0</v>
      </c>
      <c r="R7361" t="e">
        <f>'лист заполнения'!#REF!</f>
        <v>#REF!</v>
      </c>
      <c r="S7361" t="e">
        <f>'лист заполнения'!#REF!</f>
        <v>#REF!</v>
      </c>
    </row>
    <row r="7362" spans="1:19" x14ac:dyDescent="0.25">
      <c r="A7362">
        <f>'лист заполнения'!A7309</f>
        <v>0</v>
      </c>
      <c r="B7362">
        <f>'лист заполнения'!B7309</f>
        <v>0</v>
      </c>
      <c r="C7362">
        <f>'лист заполнения'!C7309</f>
        <v>0</v>
      </c>
      <c r="D7362">
        <f>'лист заполнения'!D7309</f>
        <v>0</v>
      </c>
      <c r="E7362" t="e">
        <f>'лист заполнения'!#REF!</f>
        <v>#REF!</v>
      </c>
      <c r="F7362" t="e">
        <f>'лист заполнения'!#REF!</f>
        <v>#REF!</v>
      </c>
      <c r="G7362" s="26" t="e">
        <f>'лист заполнения'!#REF!</f>
        <v>#REF!</v>
      </c>
      <c r="H7362" t="e">
        <f>'лист заполнения'!#REF!</f>
        <v>#REF!</v>
      </c>
      <c r="I7362" t="str">
        <f t="shared" si="114"/>
        <v>г.Красноярск</v>
      </c>
      <c r="J7362" t="e">
        <f>VLOOKUP('лист заполнения'!#REF!,школы,2,0)</f>
        <v>#REF!</v>
      </c>
      <c r="K7362">
        <f>'лист заполнения'!E7309</f>
        <v>0</v>
      </c>
      <c r="L7362">
        <f>'лист заполнения'!F7309</f>
        <v>0</v>
      </c>
      <c r="M7362">
        <f>'лист заполнения'!G7309</f>
        <v>0</v>
      </c>
      <c r="Q7362">
        <f>'лист заполнения'!H7309</f>
        <v>0</v>
      </c>
      <c r="R7362" t="e">
        <f>'лист заполнения'!#REF!</f>
        <v>#REF!</v>
      </c>
      <c r="S7362" t="e">
        <f>'лист заполнения'!#REF!</f>
        <v>#REF!</v>
      </c>
    </row>
    <row r="7363" spans="1:19" x14ac:dyDescent="0.25">
      <c r="A7363">
        <f>'лист заполнения'!A7310</f>
        <v>0</v>
      </c>
      <c r="B7363">
        <f>'лист заполнения'!B7310</f>
        <v>0</v>
      </c>
      <c r="C7363">
        <f>'лист заполнения'!C7310</f>
        <v>0</v>
      </c>
      <c r="D7363">
        <f>'лист заполнения'!D7310</f>
        <v>0</v>
      </c>
      <c r="E7363" t="e">
        <f>'лист заполнения'!#REF!</f>
        <v>#REF!</v>
      </c>
      <c r="F7363" t="e">
        <f>'лист заполнения'!#REF!</f>
        <v>#REF!</v>
      </c>
      <c r="G7363" s="26" t="e">
        <f>'лист заполнения'!#REF!</f>
        <v>#REF!</v>
      </c>
      <c r="H7363" t="e">
        <f>'лист заполнения'!#REF!</f>
        <v>#REF!</v>
      </c>
      <c r="I7363" t="str">
        <f t="shared" ref="I7363:I7426" si="115">IF(C7363&lt;&gt;"","г.Красноярск"," ")</f>
        <v>г.Красноярск</v>
      </c>
      <c r="J7363" t="e">
        <f>VLOOKUP('лист заполнения'!#REF!,школы,2,0)</f>
        <v>#REF!</v>
      </c>
      <c r="K7363">
        <f>'лист заполнения'!E7310</f>
        <v>0</v>
      </c>
      <c r="L7363">
        <f>'лист заполнения'!F7310</f>
        <v>0</v>
      </c>
      <c r="M7363">
        <f>'лист заполнения'!G7310</f>
        <v>0</v>
      </c>
      <c r="Q7363">
        <f>'лист заполнения'!H7310</f>
        <v>0</v>
      </c>
      <c r="R7363" t="e">
        <f>'лист заполнения'!#REF!</f>
        <v>#REF!</v>
      </c>
      <c r="S7363" t="e">
        <f>'лист заполнения'!#REF!</f>
        <v>#REF!</v>
      </c>
    </row>
    <row r="7364" spans="1:19" x14ac:dyDescent="0.25">
      <c r="A7364">
        <f>'лист заполнения'!A7311</f>
        <v>0</v>
      </c>
      <c r="B7364">
        <f>'лист заполнения'!B7311</f>
        <v>0</v>
      </c>
      <c r="C7364">
        <f>'лист заполнения'!C7311</f>
        <v>0</v>
      </c>
      <c r="D7364">
        <f>'лист заполнения'!D7311</f>
        <v>0</v>
      </c>
      <c r="E7364" t="e">
        <f>'лист заполнения'!#REF!</f>
        <v>#REF!</v>
      </c>
      <c r="F7364" t="e">
        <f>'лист заполнения'!#REF!</f>
        <v>#REF!</v>
      </c>
      <c r="G7364" s="26" t="e">
        <f>'лист заполнения'!#REF!</f>
        <v>#REF!</v>
      </c>
      <c r="H7364" t="e">
        <f>'лист заполнения'!#REF!</f>
        <v>#REF!</v>
      </c>
      <c r="I7364" t="str">
        <f t="shared" si="115"/>
        <v>г.Красноярск</v>
      </c>
      <c r="J7364" t="e">
        <f>VLOOKUP('лист заполнения'!#REF!,школы,2,0)</f>
        <v>#REF!</v>
      </c>
      <c r="K7364">
        <f>'лист заполнения'!E7311</f>
        <v>0</v>
      </c>
      <c r="L7364">
        <f>'лист заполнения'!F7311</f>
        <v>0</v>
      </c>
      <c r="M7364">
        <f>'лист заполнения'!G7311</f>
        <v>0</v>
      </c>
      <c r="Q7364">
        <f>'лист заполнения'!H7311</f>
        <v>0</v>
      </c>
      <c r="R7364" t="e">
        <f>'лист заполнения'!#REF!</f>
        <v>#REF!</v>
      </c>
      <c r="S7364" t="e">
        <f>'лист заполнения'!#REF!</f>
        <v>#REF!</v>
      </c>
    </row>
    <row r="7365" spans="1:19" x14ac:dyDescent="0.25">
      <c r="A7365">
        <f>'лист заполнения'!A7312</f>
        <v>0</v>
      </c>
      <c r="B7365">
        <f>'лист заполнения'!B7312</f>
        <v>0</v>
      </c>
      <c r="C7365">
        <f>'лист заполнения'!C7312</f>
        <v>0</v>
      </c>
      <c r="D7365">
        <f>'лист заполнения'!D7312</f>
        <v>0</v>
      </c>
      <c r="E7365" t="e">
        <f>'лист заполнения'!#REF!</f>
        <v>#REF!</v>
      </c>
      <c r="F7365" t="e">
        <f>'лист заполнения'!#REF!</f>
        <v>#REF!</v>
      </c>
      <c r="G7365" s="26" t="e">
        <f>'лист заполнения'!#REF!</f>
        <v>#REF!</v>
      </c>
      <c r="H7365" t="e">
        <f>'лист заполнения'!#REF!</f>
        <v>#REF!</v>
      </c>
      <c r="I7365" t="str">
        <f t="shared" si="115"/>
        <v>г.Красноярск</v>
      </c>
      <c r="J7365" t="e">
        <f>VLOOKUP('лист заполнения'!#REF!,школы,2,0)</f>
        <v>#REF!</v>
      </c>
      <c r="K7365">
        <f>'лист заполнения'!E7312</f>
        <v>0</v>
      </c>
      <c r="L7365">
        <f>'лист заполнения'!F7312</f>
        <v>0</v>
      </c>
      <c r="M7365">
        <f>'лист заполнения'!G7312</f>
        <v>0</v>
      </c>
      <c r="Q7365">
        <f>'лист заполнения'!H7312</f>
        <v>0</v>
      </c>
      <c r="R7365" t="e">
        <f>'лист заполнения'!#REF!</f>
        <v>#REF!</v>
      </c>
      <c r="S7365" t="e">
        <f>'лист заполнения'!#REF!</f>
        <v>#REF!</v>
      </c>
    </row>
    <row r="7366" spans="1:19" x14ac:dyDescent="0.25">
      <c r="A7366">
        <f>'лист заполнения'!A7313</f>
        <v>0</v>
      </c>
      <c r="B7366">
        <f>'лист заполнения'!B7313</f>
        <v>0</v>
      </c>
      <c r="C7366">
        <f>'лист заполнения'!C7313</f>
        <v>0</v>
      </c>
      <c r="D7366">
        <f>'лист заполнения'!D7313</f>
        <v>0</v>
      </c>
      <c r="E7366" t="e">
        <f>'лист заполнения'!#REF!</f>
        <v>#REF!</v>
      </c>
      <c r="F7366" t="e">
        <f>'лист заполнения'!#REF!</f>
        <v>#REF!</v>
      </c>
      <c r="G7366" s="26" t="e">
        <f>'лист заполнения'!#REF!</f>
        <v>#REF!</v>
      </c>
      <c r="H7366" t="e">
        <f>'лист заполнения'!#REF!</f>
        <v>#REF!</v>
      </c>
      <c r="I7366" t="str">
        <f t="shared" si="115"/>
        <v>г.Красноярск</v>
      </c>
      <c r="J7366" t="e">
        <f>VLOOKUP('лист заполнения'!#REF!,школы,2,0)</f>
        <v>#REF!</v>
      </c>
      <c r="K7366">
        <f>'лист заполнения'!E7313</f>
        <v>0</v>
      </c>
      <c r="L7366">
        <f>'лист заполнения'!F7313</f>
        <v>0</v>
      </c>
      <c r="M7366">
        <f>'лист заполнения'!G7313</f>
        <v>0</v>
      </c>
      <c r="Q7366">
        <f>'лист заполнения'!H7313</f>
        <v>0</v>
      </c>
      <c r="R7366" t="e">
        <f>'лист заполнения'!#REF!</f>
        <v>#REF!</v>
      </c>
      <c r="S7366" t="e">
        <f>'лист заполнения'!#REF!</f>
        <v>#REF!</v>
      </c>
    </row>
    <row r="7367" spans="1:19" x14ac:dyDescent="0.25">
      <c r="A7367">
        <f>'лист заполнения'!A7314</f>
        <v>0</v>
      </c>
      <c r="B7367">
        <f>'лист заполнения'!B7314</f>
        <v>0</v>
      </c>
      <c r="C7367">
        <f>'лист заполнения'!C7314</f>
        <v>0</v>
      </c>
      <c r="D7367">
        <f>'лист заполнения'!D7314</f>
        <v>0</v>
      </c>
      <c r="E7367" t="e">
        <f>'лист заполнения'!#REF!</f>
        <v>#REF!</v>
      </c>
      <c r="F7367" t="e">
        <f>'лист заполнения'!#REF!</f>
        <v>#REF!</v>
      </c>
      <c r="G7367" s="26" t="e">
        <f>'лист заполнения'!#REF!</f>
        <v>#REF!</v>
      </c>
      <c r="H7367" t="e">
        <f>'лист заполнения'!#REF!</f>
        <v>#REF!</v>
      </c>
      <c r="I7367" t="str">
        <f t="shared" si="115"/>
        <v>г.Красноярск</v>
      </c>
      <c r="J7367" t="e">
        <f>VLOOKUP('лист заполнения'!#REF!,школы,2,0)</f>
        <v>#REF!</v>
      </c>
      <c r="K7367">
        <f>'лист заполнения'!E7314</f>
        <v>0</v>
      </c>
      <c r="L7367">
        <f>'лист заполнения'!F7314</f>
        <v>0</v>
      </c>
      <c r="M7367">
        <f>'лист заполнения'!G7314</f>
        <v>0</v>
      </c>
      <c r="Q7367">
        <f>'лист заполнения'!H7314</f>
        <v>0</v>
      </c>
      <c r="R7367" t="e">
        <f>'лист заполнения'!#REF!</f>
        <v>#REF!</v>
      </c>
      <c r="S7367" t="e">
        <f>'лист заполнения'!#REF!</f>
        <v>#REF!</v>
      </c>
    </row>
    <row r="7368" spans="1:19" x14ac:dyDescent="0.25">
      <c r="A7368">
        <f>'лист заполнения'!A7315</f>
        <v>0</v>
      </c>
      <c r="B7368">
        <f>'лист заполнения'!B7315</f>
        <v>0</v>
      </c>
      <c r="C7368">
        <f>'лист заполнения'!C7315</f>
        <v>0</v>
      </c>
      <c r="D7368">
        <f>'лист заполнения'!D7315</f>
        <v>0</v>
      </c>
      <c r="E7368" t="e">
        <f>'лист заполнения'!#REF!</f>
        <v>#REF!</v>
      </c>
      <c r="F7368" t="e">
        <f>'лист заполнения'!#REF!</f>
        <v>#REF!</v>
      </c>
      <c r="G7368" s="26" t="e">
        <f>'лист заполнения'!#REF!</f>
        <v>#REF!</v>
      </c>
      <c r="H7368" t="e">
        <f>'лист заполнения'!#REF!</f>
        <v>#REF!</v>
      </c>
      <c r="I7368" t="str">
        <f t="shared" si="115"/>
        <v>г.Красноярск</v>
      </c>
      <c r="J7368" t="e">
        <f>VLOOKUP('лист заполнения'!#REF!,школы,2,0)</f>
        <v>#REF!</v>
      </c>
      <c r="K7368">
        <f>'лист заполнения'!E7315</f>
        <v>0</v>
      </c>
      <c r="L7368">
        <f>'лист заполнения'!F7315</f>
        <v>0</v>
      </c>
      <c r="M7368">
        <f>'лист заполнения'!G7315</f>
        <v>0</v>
      </c>
      <c r="Q7368">
        <f>'лист заполнения'!H7315</f>
        <v>0</v>
      </c>
      <c r="R7368" t="e">
        <f>'лист заполнения'!#REF!</f>
        <v>#REF!</v>
      </c>
      <c r="S7368" t="e">
        <f>'лист заполнения'!#REF!</f>
        <v>#REF!</v>
      </c>
    </row>
    <row r="7369" spans="1:19" x14ac:dyDescent="0.25">
      <c r="A7369">
        <f>'лист заполнения'!A7316</f>
        <v>0</v>
      </c>
      <c r="B7369">
        <f>'лист заполнения'!B7316</f>
        <v>0</v>
      </c>
      <c r="C7369">
        <f>'лист заполнения'!C7316</f>
        <v>0</v>
      </c>
      <c r="D7369">
        <f>'лист заполнения'!D7316</f>
        <v>0</v>
      </c>
      <c r="E7369" t="e">
        <f>'лист заполнения'!#REF!</f>
        <v>#REF!</v>
      </c>
      <c r="F7369" t="e">
        <f>'лист заполнения'!#REF!</f>
        <v>#REF!</v>
      </c>
      <c r="G7369" s="26" t="e">
        <f>'лист заполнения'!#REF!</f>
        <v>#REF!</v>
      </c>
      <c r="H7369" t="e">
        <f>'лист заполнения'!#REF!</f>
        <v>#REF!</v>
      </c>
      <c r="I7369" t="str">
        <f t="shared" si="115"/>
        <v>г.Красноярск</v>
      </c>
      <c r="J7369" t="e">
        <f>VLOOKUP('лист заполнения'!#REF!,школы,2,0)</f>
        <v>#REF!</v>
      </c>
      <c r="K7369">
        <f>'лист заполнения'!E7316</f>
        <v>0</v>
      </c>
      <c r="L7369">
        <f>'лист заполнения'!F7316</f>
        <v>0</v>
      </c>
      <c r="M7369">
        <f>'лист заполнения'!G7316</f>
        <v>0</v>
      </c>
      <c r="Q7369">
        <f>'лист заполнения'!H7316</f>
        <v>0</v>
      </c>
      <c r="R7369" t="e">
        <f>'лист заполнения'!#REF!</f>
        <v>#REF!</v>
      </c>
      <c r="S7369" t="e">
        <f>'лист заполнения'!#REF!</f>
        <v>#REF!</v>
      </c>
    </row>
    <row r="7370" spans="1:19" x14ac:dyDescent="0.25">
      <c r="A7370">
        <f>'лист заполнения'!A7317</f>
        <v>0</v>
      </c>
      <c r="B7370">
        <f>'лист заполнения'!B7317</f>
        <v>0</v>
      </c>
      <c r="C7370">
        <f>'лист заполнения'!C7317</f>
        <v>0</v>
      </c>
      <c r="D7370">
        <f>'лист заполнения'!D7317</f>
        <v>0</v>
      </c>
      <c r="E7370" t="e">
        <f>'лист заполнения'!#REF!</f>
        <v>#REF!</v>
      </c>
      <c r="F7370" t="e">
        <f>'лист заполнения'!#REF!</f>
        <v>#REF!</v>
      </c>
      <c r="G7370" s="26" t="e">
        <f>'лист заполнения'!#REF!</f>
        <v>#REF!</v>
      </c>
      <c r="H7370" t="e">
        <f>'лист заполнения'!#REF!</f>
        <v>#REF!</v>
      </c>
      <c r="I7370" t="str">
        <f t="shared" si="115"/>
        <v>г.Красноярск</v>
      </c>
      <c r="J7370" t="e">
        <f>VLOOKUP('лист заполнения'!#REF!,школы,2,0)</f>
        <v>#REF!</v>
      </c>
      <c r="K7370">
        <f>'лист заполнения'!E7317</f>
        <v>0</v>
      </c>
      <c r="L7370">
        <f>'лист заполнения'!F7317</f>
        <v>0</v>
      </c>
      <c r="M7370">
        <f>'лист заполнения'!G7317</f>
        <v>0</v>
      </c>
      <c r="Q7370">
        <f>'лист заполнения'!H7317</f>
        <v>0</v>
      </c>
      <c r="R7370" t="e">
        <f>'лист заполнения'!#REF!</f>
        <v>#REF!</v>
      </c>
      <c r="S7370" t="e">
        <f>'лист заполнения'!#REF!</f>
        <v>#REF!</v>
      </c>
    </row>
    <row r="7371" spans="1:19" x14ac:dyDescent="0.25">
      <c r="A7371">
        <f>'лист заполнения'!A7318</f>
        <v>0</v>
      </c>
      <c r="B7371">
        <f>'лист заполнения'!B7318</f>
        <v>0</v>
      </c>
      <c r="C7371">
        <f>'лист заполнения'!C7318</f>
        <v>0</v>
      </c>
      <c r="D7371">
        <f>'лист заполнения'!D7318</f>
        <v>0</v>
      </c>
      <c r="E7371" t="e">
        <f>'лист заполнения'!#REF!</f>
        <v>#REF!</v>
      </c>
      <c r="F7371" t="e">
        <f>'лист заполнения'!#REF!</f>
        <v>#REF!</v>
      </c>
      <c r="G7371" s="26" t="e">
        <f>'лист заполнения'!#REF!</f>
        <v>#REF!</v>
      </c>
      <c r="H7371" t="e">
        <f>'лист заполнения'!#REF!</f>
        <v>#REF!</v>
      </c>
      <c r="I7371" t="str">
        <f t="shared" si="115"/>
        <v>г.Красноярск</v>
      </c>
      <c r="J7371" t="e">
        <f>VLOOKUP('лист заполнения'!#REF!,школы,2,0)</f>
        <v>#REF!</v>
      </c>
      <c r="K7371">
        <f>'лист заполнения'!E7318</f>
        <v>0</v>
      </c>
      <c r="L7371">
        <f>'лист заполнения'!F7318</f>
        <v>0</v>
      </c>
      <c r="M7371">
        <f>'лист заполнения'!G7318</f>
        <v>0</v>
      </c>
      <c r="Q7371">
        <f>'лист заполнения'!H7318</f>
        <v>0</v>
      </c>
      <c r="R7371" t="e">
        <f>'лист заполнения'!#REF!</f>
        <v>#REF!</v>
      </c>
      <c r="S7371" t="e">
        <f>'лист заполнения'!#REF!</f>
        <v>#REF!</v>
      </c>
    </row>
    <row r="7372" spans="1:19" x14ac:dyDescent="0.25">
      <c r="A7372">
        <f>'лист заполнения'!A7319</f>
        <v>0</v>
      </c>
      <c r="B7372">
        <f>'лист заполнения'!B7319</f>
        <v>0</v>
      </c>
      <c r="C7372">
        <f>'лист заполнения'!C7319</f>
        <v>0</v>
      </c>
      <c r="D7372">
        <f>'лист заполнения'!D7319</f>
        <v>0</v>
      </c>
      <c r="E7372" t="e">
        <f>'лист заполнения'!#REF!</f>
        <v>#REF!</v>
      </c>
      <c r="F7372" t="e">
        <f>'лист заполнения'!#REF!</f>
        <v>#REF!</v>
      </c>
      <c r="G7372" s="26" t="e">
        <f>'лист заполнения'!#REF!</f>
        <v>#REF!</v>
      </c>
      <c r="H7372" t="e">
        <f>'лист заполнения'!#REF!</f>
        <v>#REF!</v>
      </c>
      <c r="I7372" t="str">
        <f t="shared" si="115"/>
        <v>г.Красноярск</v>
      </c>
      <c r="J7372" t="e">
        <f>VLOOKUP('лист заполнения'!#REF!,школы,2,0)</f>
        <v>#REF!</v>
      </c>
      <c r="K7372">
        <f>'лист заполнения'!E7319</f>
        <v>0</v>
      </c>
      <c r="L7372">
        <f>'лист заполнения'!F7319</f>
        <v>0</v>
      </c>
      <c r="M7372">
        <f>'лист заполнения'!G7319</f>
        <v>0</v>
      </c>
      <c r="Q7372">
        <f>'лист заполнения'!H7319</f>
        <v>0</v>
      </c>
      <c r="R7372" t="e">
        <f>'лист заполнения'!#REF!</f>
        <v>#REF!</v>
      </c>
      <c r="S7372" t="e">
        <f>'лист заполнения'!#REF!</f>
        <v>#REF!</v>
      </c>
    </row>
    <row r="7373" spans="1:19" x14ac:dyDescent="0.25">
      <c r="A7373">
        <f>'лист заполнения'!A7320</f>
        <v>0</v>
      </c>
      <c r="B7373">
        <f>'лист заполнения'!B7320</f>
        <v>0</v>
      </c>
      <c r="C7373">
        <f>'лист заполнения'!C7320</f>
        <v>0</v>
      </c>
      <c r="D7373">
        <f>'лист заполнения'!D7320</f>
        <v>0</v>
      </c>
      <c r="E7373" t="e">
        <f>'лист заполнения'!#REF!</f>
        <v>#REF!</v>
      </c>
      <c r="F7373" t="e">
        <f>'лист заполнения'!#REF!</f>
        <v>#REF!</v>
      </c>
      <c r="G7373" s="26" t="e">
        <f>'лист заполнения'!#REF!</f>
        <v>#REF!</v>
      </c>
      <c r="H7373" t="e">
        <f>'лист заполнения'!#REF!</f>
        <v>#REF!</v>
      </c>
      <c r="I7373" t="str">
        <f t="shared" si="115"/>
        <v>г.Красноярск</v>
      </c>
      <c r="J7373" t="e">
        <f>VLOOKUP('лист заполнения'!#REF!,школы,2,0)</f>
        <v>#REF!</v>
      </c>
      <c r="K7373">
        <f>'лист заполнения'!E7320</f>
        <v>0</v>
      </c>
      <c r="L7373">
        <f>'лист заполнения'!F7320</f>
        <v>0</v>
      </c>
      <c r="M7373">
        <f>'лист заполнения'!G7320</f>
        <v>0</v>
      </c>
      <c r="Q7373">
        <f>'лист заполнения'!H7320</f>
        <v>0</v>
      </c>
      <c r="R7373" t="e">
        <f>'лист заполнения'!#REF!</f>
        <v>#REF!</v>
      </c>
      <c r="S7373" t="e">
        <f>'лист заполнения'!#REF!</f>
        <v>#REF!</v>
      </c>
    </row>
    <row r="7374" spans="1:19" x14ac:dyDescent="0.25">
      <c r="A7374">
        <f>'лист заполнения'!A7321</f>
        <v>0</v>
      </c>
      <c r="B7374">
        <f>'лист заполнения'!B7321</f>
        <v>0</v>
      </c>
      <c r="C7374">
        <f>'лист заполнения'!C7321</f>
        <v>0</v>
      </c>
      <c r="D7374">
        <f>'лист заполнения'!D7321</f>
        <v>0</v>
      </c>
      <c r="E7374" t="e">
        <f>'лист заполнения'!#REF!</f>
        <v>#REF!</v>
      </c>
      <c r="F7374" t="e">
        <f>'лист заполнения'!#REF!</f>
        <v>#REF!</v>
      </c>
      <c r="G7374" s="26" t="e">
        <f>'лист заполнения'!#REF!</f>
        <v>#REF!</v>
      </c>
      <c r="H7374" t="e">
        <f>'лист заполнения'!#REF!</f>
        <v>#REF!</v>
      </c>
      <c r="I7374" t="str">
        <f t="shared" si="115"/>
        <v>г.Красноярск</v>
      </c>
      <c r="J7374" t="e">
        <f>VLOOKUP('лист заполнения'!#REF!,школы,2,0)</f>
        <v>#REF!</v>
      </c>
      <c r="K7374">
        <f>'лист заполнения'!E7321</f>
        <v>0</v>
      </c>
      <c r="L7374">
        <f>'лист заполнения'!F7321</f>
        <v>0</v>
      </c>
      <c r="M7374">
        <f>'лист заполнения'!G7321</f>
        <v>0</v>
      </c>
      <c r="Q7374">
        <f>'лист заполнения'!H7321</f>
        <v>0</v>
      </c>
      <c r="R7374" t="e">
        <f>'лист заполнения'!#REF!</f>
        <v>#REF!</v>
      </c>
      <c r="S7374" t="e">
        <f>'лист заполнения'!#REF!</f>
        <v>#REF!</v>
      </c>
    </row>
    <row r="7375" spans="1:19" x14ac:dyDescent="0.25">
      <c r="A7375">
        <f>'лист заполнения'!A7322</f>
        <v>0</v>
      </c>
      <c r="B7375">
        <f>'лист заполнения'!B7322</f>
        <v>0</v>
      </c>
      <c r="C7375">
        <f>'лист заполнения'!C7322</f>
        <v>0</v>
      </c>
      <c r="D7375">
        <f>'лист заполнения'!D7322</f>
        <v>0</v>
      </c>
      <c r="E7375" t="e">
        <f>'лист заполнения'!#REF!</f>
        <v>#REF!</v>
      </c>
      <c r="F7375" t="e">
        <f>'лист заполнения'!#REF!</f>
        <v>#REF!</v>
      </c>
      <c r="G7375" s="26" t="e">
        <f>'лист заполнения'!#REF!</f>
        <v>#REF!</v>
      </c>
      <c r="H7375" t="e">
        <f>'лист заполнения'!#REF!</f>
        <v>#REF!</v>
      </c>
      <c r="I7375" t="str">
        <f t="shared" si="115"/>
        <v>г.Красноярск</v>
      </c>
      <c r="J7375" t="e">
        <f>VLOOKUP('лист заполнения'!#REF!,школы,2,0)</f>
        <v>#REF!</v>
      </c>
      <c r="K7375">
        <f>'лист заполнения'!E7322</f>
        <v>0</v>
      </c>
      <c r="L7375">
        <f>'лист заполнения'!F7322</f>
        <v>0</v>
      </c>
      <c r="M7375">
        <f>'лист заполнения'!G7322</f>
        <v>0</v>
      </c>
      <c r="Q7375">
        <f>'лист заполнения'!H7322</f>
        <v>0</v>
      </c>
      <c r="R7375" t="e">
        <f>'лист заполнения'!#REF!</f>
        <v>#REF!</v>
      </c>
      <c r="S7375" t="e">
        <f>'лист заполнения'!#REF!</f>
        <v>#REF!</v>
      </c>
    </row>
    <row r="7376" spans="1:19" x14ac:dyDescent="0.25">
      <c r="A7376">
        <f>'лист заполнения'!A7323</f>
        <v>0</v>
      </c>
      <c r="B7376">
        <f>'лист заполнения'!B7323</f>
        <v>0</v>
      </c>
      <c r="C7376">
        <f>'лист заполнения'!C7323</f>
        <v>0</v>
      </c>
      <c r="D7376">
        <f>'лист заполнения'!D7323</f>
        <v>0</v>
      </c>
      <c r="E7376" t="e">
        <f>'лист заполнения'!#REF!</f>
        <v>#REF!</v>
      </c>
      <c r="F7376" t="e">
        <f>'лист заполнения'!#REF!</f>
        <v>#REF!</v>
      </c>
      <c r="G7376" s="26" t="e">
        <f>'лист заполнения'!#REF!</f>
        <v>#REF!</v>
      </c>
      <c r="H7376" t="e">
        <f>'лист заполнения'!#REF!</f>
        <v>#REF!</v>
      </c>
      <c r="I7376" t="str">
        <f t="shared" si="115"/>
        <v>г.Красноярск</v>
      </c>
      <c r="J7376" t="e">
        <f>VLOOKUP('лист заполнения'!#REF!,школы,2,0)</f>
        <v>#REF!</v>
      </c>
      <c r="K7376">
        <f>'лист заполнения'!E7323</f>
        <v>0</v>
      </c>
      <c r="L7376">
        <f>'лист заполнения'!F7323</f>
        <v>0</v>
      </c>
      <c r="M7376">
        <f>'лист заполнения'!G7323</f>
        <v>0</v>
      </c>
      <c r="Q7376">
        <f>'лист заполнения'!H7323</f>
        <v>0</v>
      </c>
      <c r="R7376" t="e">
        <f>'лист заполнения'!#REF!</f>
        <v>#REF!</v>
      </c>
      <c r="S7376" t="e">
        <f>'лист заполнения'!#REF!</f>
        <v>#REF!</v>
      </c>
    </row>
    <row r="7377" spans="1:19" x14ac:dyDescent="0.25">
      <c r="A7377">
        <f>'лист заполнения'!A7324</f>
        <v>0</v>
      </c>
      <c r="B7377">
        <f>'лист заполнения'!B7324</f>
        <v>0</v>
      </c>
      <c r="C7377">
        <f>'лист заполнения'!C7324</f>
        <v>0</v>
      </c>
      <c r="D7377">
        <f>'лист заполнения'!D7324</f>
        <v>0</v>
      </c>
      <c r="E7377" t="e">
        <f>'лист заполнения'!#REF!</f>
        <v>#REF!</v>
      </c>
      <c r="F7377" t="e">
        <f>'лист заполнения'!#REF!</f>
        <v>#REF!</v>
      </c>
      <c r="G7377" s="26" t="e">
        <f>'лист заполнения'!#REF!</f>
        <v>#REF!</v>
      </c>
      <c r="H7377" t="e">
        <f>'лист заполнения'!#REF!</f>
        <v>#REF!</v>
      </c>
      <c r="I7377" t="str">
        <f t="shared" si="115"/>
        <v>г.Красноярск</v>
      </c>
      <c r="J7377" t="e">
        <f>VLOOKUP('лист заполнения'!#REF!,школы,2,0)</f>
        <v>#REF!</v>
      </c>
      <c r="K7377">
        <f>'лист заполнения'!E7324</f>
        <v>0</v>
      </c>
      <c r="L7377">
        <f>'лист заполнения'!F7324</f>
        <v>0</v>
      </c>
      <c r="M7377">
        <f>'лист заполнения'!G7324</f>
        <v>0</v>
      </c>
      <c r="Q7377">
        <f>'лист заполнения'!H7324</f>
        <v>0</v>
      </c>
      <c r="R7377" t="e">
        <f>'лист заполнения'!#REF!</f>
        <v>#REF!</v>
      </c>
      <c r="S7377" t="e">
        <f>'лист заполнения'!#REF!</f>
        <v>#REF!</v>
      </c>
    </row>
    <row r="7378" spans="1:19" x14ac:dyDescent="0.25">
      <c r="A7378">
        <f>'лист заполнения'!A7325</f>
        <v>0</v>
      </c>
      <c r="B7378">
        <f>'лист заполнения'!B7325</f>
        <v>0</v>
      </c>
      <c r="C7378">
        <f>'лист заполнения'!C7325</f>
        <v>0</v>
      </c>
      <c r="D7378">
        <f>'лист заполнения'!D7325</f>
        <v>0</v>
      </c>
      <c r="E7378" t="e">
        <f>'лист заполнения'!#REF!</f>
        <v>#REF!</v>
      </c>
      <c r="F7378" t="e">
        <f>'лист заполнения'!#REF!</f>
        <v>#REF!</v>
      </c>
      <c r="G7378" s="26" t="e">
        <f>'лист заполнения'!#REF!</f>
        <v>#REF!</v>
      </c>
      <c r="H7378" t="e">
        <f>'лист заполнения'!#REF!</f>
        <v>#REF!</v>
      </c>
      <c r="I7378" t="str">
        <f t="shared" si="115"/>
        <v>г.Красноярск</v>
      </c>
      <c r="J7378" t="e">
        <f>VLOOKUP('лист заполнения'!#REF!,школы,2,0)</f>
        <v>#REF!</v>
      </c>
      <c r="K7378">
        <f>'лист заполнения'!E7325</f>
        <v>0</v>
      </c>
      <c r="L7378">
        <f>'лист заполнения'!F7325</f>
        <v>0</v>
      </c>
      <c r="M7378">
        <f>'лист заполнения'!G7325</f>
        <v>0</v>
      </c>
      <c r="Q7378">
        <f>'лист заполнения'!H7325</f>
        <v>0</v>
      </c>
      <c r="R7378" t="e">
        <f>'лист заполнения'!#REF!</f>
        <v>#REF!</v>
      </c>
      <c r="S7378" t="e">
        <f>'лист заполнения'!#REF!</f>
        <v>#REF!</v>
      </c>
    </row>
    <row r="7379" spans="1:19" x14ac:dyDescent="0.25">
      <c r="A7379">
        <f>'лист заполнения'!A7326</f>
        <v>0</v>
      </c>
      <c r="B7379">
        <f>'лист заполнения'!B7326</f>
        <v>0</v>
      </c>
      <c r="C7379">
        <f>'лист заполнения'!C7326</f>
        <v>0</v>
      </c>
      <c r="D7379">
        <f>'лист заполнения'!D7326</f>
        <v>0</v>
      </c>
      <c r="E7379" t="e">
        <f>'лист заполнения'!#REF!</f>
        <v>#REF!</v>
      </c>
      <c r="F7379" t="e">
        <f>'лист заполнения'!#REF!</f>
        <v>#REF!</v>
      </c>
      <c r="G7379" s="26" t="e">
        <f>'лист заполнения'!#REF!</f>
        <v>#REF!</v>
      </c>
      <c r="H7379" t="e">
        <f>'лист заполнения'!#REF!</f>
        <v>#REF!</v>
      </c>
      <c r="I7379" t="str">
        <f t="shared" si="115"/>
        <v>г.Красноярск</v>
      </c>
      <c r="J7379" t="e">
        <f>VLOOKUP('лист заполнения'!#REF!,школы,2,0)</f>
        <v>#REF!</v>
      </c>
      <c r="K7379">
        <f>'лист заполнения'!E7326</f>
        <v>0</v>
      </c>
      <c r="L7379">
        <f>'лист заполнения'!F7326</f>
        <v>0</v>
      </c>
      <c r="M7379">
        <f>'лист заполнения'!G7326</f>
        <v>0</v>
      </c>
      <c r="Q7379">
        <f>'лист заполнения'!H7326</f>
        <v>0</v>
      </c>
      <c r="R7379" t="e">
        <f>'лист заполнения'!#REF!</f>
        <v>#REF!</v>
      </c>
      <c r="S7379" t="e">
        <f>'лист заполнения'!#REF!</f>
        <v>#REF!</v>
      </c>
    </row>
    <row r="7380" spans="1:19" x14ac:dyDescent="0.25">
      <c r="A7380">
        <f>'лист заполнения'!A7327</f>
        <v>0</v>
      </c>
      <c r="B7380">
        <f>'лист заполнения'!B7327</f>
        <v>0</v>
      </c>
      <c r="C7380">
        <f>'лист заполнения'!C7327</f>
        <v>0</v>
      </c>
      <c r="D7380">
        <f>'лист заполнения'!D7327</f>
        <v>0</v>
      </c>
      <c r="E7380" t="e">
        <f>'лист заполнения'!#REF!</f>
        <v>#REF!</v>
      </c>
      <c r="F7380" t="e">
        <f>'лист заполнения'!#REF!</f>
        <v>#REF!</v>
      </c>
      <c r="G7380" s="26" t="e">
        <f>'лист заполнения'!#REF!</f>
        <v>#REF!</v>
      </c>
      <c r="H7380" t="e">
        <f>'лист заполнения'!#REF!</f>
        <v>#REF!</v>
      </c>
      <c r="I7380" t="str">
        <f t="shared" si="115"/>
        <v>г.Красноярск</v>
      </c>
      <c r="J7380" t="e">
        <f>VLOOKUP('лист заполнения'!#REF!,школы,2,0)</f>
        <v>#REF!</v>
      </c>
      <c r="K7380">
        <f>'лист заполнения'!E7327</f>
        <v>0</v>
      </c>
      <c r="L7380">
        <f>'лист заполнения'!F7327</f>
        <v>0</v>
      </c>
      <c r="M7380">
        <f>'лист заполнения'!G7327</f>
        <v>0</v>
      </c>
      <c r="Q7380">
        <f>'лист заполнения'!H7327</f>
        <v>0</v>
      </c>
      <c r="R7380" t="e">
        <f>'лист заполнения'!#REF!</f>
        <v>#REF!</v>
      </c>
      <c r="S7380" t="e">
        <f>'лист заполнения'!#REF!</f>
        <v>#REF!</v>
      </c>
    </row>
    <row r="7381" spans="1:19" x14ac:dyDescent="0.25">
      <c r="A7381">
        <f>'лист заполнения'!A7328</f>
        <v>0</v>
      </c>
      <c r="B7381">
        <f>'лист заполнения'!B7328</f>
        <v>0</v>
      </c>
      <c r="C7381">
        <f>'лист заполнения'!C7328</f>
        <v>0</v>
      </c>
      <c r="D7381">
        <f>'лист заполнения'!D7328</f>
        <v>0</v>
      </c>
      <c r="E7381" t="e">
        <f>'лист заполнения'!#REF!</f>
        <v>#REF!</v>
      </c>
      <c r="F7381" t="e">
        <f>'лист заполнения'!#REF!</f>
        <v>#REF!</v>
      </c>
      <c r="G7381" s="26" t="e">
        <f>'лист заполнения'!#REF!</f>
        <v>#REF!</v>
      </c>
      <c r="H7381" t="e">
        <f>'лист заполнения'!#REF!</f>
        <v>#REF!</v>
      </c>
      <c r="I7381" t="str">
        <f t="shared" si="115"/>
        <v>г.Красноярск</v>
      </c>
      <c r="J7381" t="e">
        <f>VLOOKUP('лист заполнения'!#REF!,школы,2,0)</f>
        <v>#REF!</v>
      </c>
      <c r="K7381">
        <f>'лист заполнения'!E7328</f>
        <v>0</v>
      </c>
      <c r="L7381">
        <f>'лист заполнения'!F7328</f>
        <v>0</v>
      </c>
      <c r="M7381">
        <f>'лист заполнения'!G7328</f>
        <v>0</v>
      </c>
      <c r="Q7381">
        <f>'лист заполнения'!H7328</f>
        <v>0</v>
      </c>
      <c r="R7381" t="e">
        <f>'лист заполнения'!#REF!</f>
        <v>#REF!</v>
      </c>
      <c r="S7381" t="e">
        <f>'лист заполнения'!#REF!</f>
        <v>#REF!</v>
      </c>
    </row>
    <row r="7382" spans="1:19" x14ac:dyDescent="0.25">
      <c r="A7382">
        <f>'лист заполнения'!A7329</f>
        <v>0</v>
      </c>
      <c r="B7382">
        <f>'лист заполнения'!B7329</f>
        <v>0</v>
      </c>
      <c r="C7382">
        <f>'лист заполнения'!C7329</f>
        <v>0</v>
      </c>
      <c r="D7382">
        <f>'лист заполнения'!D7329</f>
        <v>0</v>
      </c>
      <c r="E7382" t="e">
        <f>'лист заполнения'!#REF!</f>
        <v>#REF!</v>
      </c>
      <c r="F7382" t="e">
        <f>'лист заполнения'!#REF!</f>
        <v>#REF!</v>
      </c>
      <c r="G7382" s="26" t="e">
        <f>'лист заполнения'!#REF!</f>
        <v>#REF!</v>
      </c>
      <c r="H7382" t="e">
        <f>'лист заполнения'!#REF!</f>
        <v>#REF!</v>
      </c>
      <c r="I7382" t="str">
        <f t="shared" si="115"/>
        <v>г.Красноярск</v>
      </c>
      <c r="J7382" t="e">
        <f>VLOOKUP('лист заполнения'!#REF!,школы,2,0)</f>
        <v>#REF!</v>
      </c>
      <c r="K7382">
        <f>'лист заполнения'!E7329</f>
        <v>0</v>
      </c>
      <c r="L7382">
        <f>'лист заполнения'!F7329</f>
        <v>0</v>
      </c>
      <c r="M7382">
        <f>'лист заполнения'!G7329</f>
        <v>0</v>
      </c>
      <c r="Q7382">
        <f>'лист заполнения'!H7329</f>
        <v>0</v>
      </c>
      <c r="R7382" t="e">
        <f>'лист заполнения'!#REF!</f>
        <v>#REF!</v>
      </c>
      <c r="S7382" t="e">
        <f>'лист заполнения'!#REF!</f>
        <v>#REF!</v>
      </c>
    </row>
    <row r="7383" spans="1:19" x14ac:dyDescent="0.25">
      <c r="A7383">
        <f>'лист заполнения'!A7330</f>
        <v>0</v>
      </c>
      <c r="B7383">
        <f>'лист заполнения'!B7330</f>
        <v>0</v>
      </c>
      <c r="C7383">
        <f>'лист заполнения'!C7330</f>
        <v>0</v>
      </c>
      <c r="D7383">
        <f>'лист заполнения'!D7330</f>
        <v>0</v>
      </c>
      <c r="E7383" t="e">
        <f>'лист заполнения'!#REF!</f>
        <v>#REF!</v>
      </c>
      <c r="F7383" t="e">
        <f>'лист заполнения'!#REF!</f>
        <v>#REF!</v>
      </c>
      <c r="G7383" s="26" t="e">
        <f>'лист заполнения'!#REF!</f>
        <v>#REF!</v>
      </c>
      <c r="H7383" t="e">
        <f>'лист заполнения'!#REF!</f>
        <v>#REF!</v>
      </c>
      <c r="I7383" t="str">
        <f t="shared" si="115"/>
        <v>г.Красноярск</v>
      </c>
      <c r="J7383" t="e">
        <f>VLOOKUP('лист заполнения'!#REF!,школы,2,0)</f>
        <v>#REF!</v>
      </c>
      <c r="K7383">
        <f>'лист заполнения'!E7330</f>
        <v>0</v>
      </c>
      <c r="L7383">
        <f>'лист заполнения'!F7330</f>
        <v>0</v>
      </c>
      <c r="M7383">
        <f>'лист заполнения'!G7330</f>
        <v>0</v>
      </c>
      <c r="Q7383">
        <f>'лист заполнения'!H7330</f>
        <v>0</v>
      </c>
      <c r="R7383" t="e">
        <f>'лист заполнения'!#REF!</f>
        <v>#REF!</v>
      </c>
      <c r="S7383" t="e">
        <f>'лист заполнения'!#REF!</f>
        <v>#REF!</v>
      </c>
    </row>
    <row r="7384" spans="1:19" x14ac:dyDescent="0.25">
      <c r="A7384">
        <f>'лист заполнения'!A7331</f>
        <v>0</v>
      </c>
      <c r="B7384">
        <f>'лист заполнения'!B7331</f>
        <v>0</v>
      </c>
      <c r="C7384">
        <f>'лист заполнения'!C7331</f>
        <v>0</v>
      </c>
      <c r="D7384">
        <f>'лист заполнения'!D7331</f>
        <v>0</v>
      </c>
      <c r="E7384" t="e">
        <f>'лист заполнения'!#REF!</f>
        <v>#REF!</v>
      </c>
      <c r="F7384" t="e">
        <f>'лист заполнения'!#REF!</f>
        <v>#REF!</v>
      </c>
      <c r="G7384" s="26" t="e">
        <f>'лист заполнения'!#REF!</f>
        <v>#REF!</v>
      </c>
      <c r="H7384" t="e">
        <f>'лист заполнения'!#REF!</f>
        <v>#REF!</v>
      </c>
      <c r="I7384" t="str">
        <f t="shared" si="115"/>
        <v>г.Красноярск</v>
      </c>
      <c r="J7384" t="e">
        <f>VLOOKUP('лист заполнения'!#REF!,школы,2,0)</f>
        <v>#REF!</v>
      </c>
      <c r="K7384">
        <f>'лист заполнения'!E7331</f>
        <v>0</v>
      </c>
      <c r="L7384">
        <f>'лист заполнения'!F7331</f>
        <v>0</v>
      </c>
      <c r="M7384">
        <f>'лист заполнения'!G7331</f>
        <v>0</v>
      </c>
      <c r="Q7384">
        <f>'лист заполнения'!H7331</f>
        <v>0</v>
      </c>
      <c r="R7384" t="e">
        <f>'лист заполнения'!#REF!</f>
        <v>#REF!</v>
      </c>
      <c r="S7384" t="e">
        <f>'лист заполнения'!#REF!</f>
        <v>#REF!</v>
      </c>
    </row>
    <row r="7385" spans="1:19" x14ac:dyDescent="0.25">
      <c r="A7385">
        <f>'лист заполнения'!A7332</f>
        <v>0</v>
      </c>
      <c r="B7385">
        <f>'лист заполнения'!B7332</f>
        <v>0</v>
      </c>
      <c r="C7385">
        <f>'лист заполнения'!C7332</f>
        <v>0</v>
      </c>
      <c r="D7385">
        <f>'лист заполнения'!D7332</f>
        <v>0</v>
      </c>
      <c r="E7385" t="e">
        <f>'лист заполнения'!#REF!</f>
        <v>#REF!</v>
      </c>
      <c r="F7385" t="e">
        <f>'лист заполнения'!#REF!</f>
        <v>#REF!</v>
      </c>
      <c r="G7385" s="26" t="e">
        <f>'лист заполнения'!#REF!</f>
        <v>#REF!</v>
      </c>
      <c r="H7385" t="e">
        <f>'лист заполнения'!#REF!</f>
        <v>#REF!</v>
      </c>
      <c r="I7385" t="str">
        <f t="shared" si="115"/>
        <v>г.Красноярск</v>
      </c>
      <c r="J7385" t="e">
        <f>VLOOKUP('лист заполнения'!#REF!,школы,2,0)</f>
        <v>#REF!</v>
      </c>
      <c r="K7385">
        <f>'лист заполнения'!E7332</f>
        <v>0</v>
      </c>
      <c r="L7385">
        <f>'лист заполнения'!F7332</f>
        <v>0</v>
      </c>
      <c r="M7385">
        <f>'лист заполнения'!G7332</f>
        <v>0</v>
      </c>
      <c r="Q7385">
        <f>'лист заполнения'!H7332</f>
        <v>0</v>
      </c>
      <c r="R7385" t="e">
        <f>'лист заполнения'!#REF!</f>
        <v>#REF!</v>
      </c>
      <c r="S7385" t="e">
        <f>'лист заполнения'!#REF!</f>
        <v>#REF!</v>
      </c>
    </row>
    <row r="7386" spans="1:19" x14ac:dyDescent="0.25">
      <c r="A7386">
        <f>'лист заполнения'!A7333</f>
        <v>0</v>
      </c>
      <c r="B7386">
        <f>'лист заполнения'!B7333</f>
        <v>0</v>
      </c>
      <c r="C7386">
        <f>'лист заполнения'!C7333</f>
        <v>0</v>
      </c>
      <c r="D7386">
        <f>'лист заполнения'!D7333</f>
        <v>0</v>
      </c>
      <c r="E7386" t="e">
        <f>'лист заполнения'!#REF!</f>
        <v>#REF!</v>
      </c>
      <c r="F7386" t="e">
        <f>'лист заполнения'!#REF!</f>
        <v>#REF!</v>
      </c>
      <c r="G7386" s="26" t="e">
        <f>'лист заполнения'!#REF!</f>
        <v>#REF!</v>
      </c>
      <c r="H7386" t="e">
        <f>'лист заполнения'!#REF!</f>
        <v>#REF!</v>
      </c>
      <c r="I7386" t="str">
        <f t="shared" si="115"/>
        <v>г.Красноярск</v>
      </c>
      <c r="J7386" t="e">
        <f>VLOOKUP('лист заполнения'!#REF!,школы,2,0)</f>
        <v>#REF!</v>
      </c>
      <c r="K7386">
        <f>'лист заполнения'!E7333</f>
        <v>0</v>
      </c>
      <c r="L7386">
        <f>'лист заполнения'!F7333</f>
        <v>0</v>
      </c>
      <c r="M7386">
        <f>'лист заполнения'!G7333</f>
        <v>0</v>
      </c>
      <c r="Q7386">
        <f>'лист заполнения'!H7333</f>
        <v>0</v>
      </c>
      <c r="R7386" t="e">
        <f>'лист заполнения'!#REF!</f>
        <v>#REF!</v>
      </c>
      <c r="S7386" t="e">
        <f>'лист заполнения'!#REF!</f>
        <v>#REF!</v>
      </c>
    </row>
    <row r="7387" spans="1:19" x14ac:dyDescent="0.25">
      <c r="A7387">
        <f>'лист заполнения'!A7334</f>
        <v>0</v>
      </c>
      <c r="B7387">
        <f>'лист заполнения'!B7334</f>
        <v>0</v>
      </c>
      <c r="C7387">
        <f>'лист заполнения'!C7334</f>
        <v>0</v>
      </c>
      <c r="D7387">
        <f>'лист заполнения'!D7334</f>
        <v>0</v>
      </c>
      <c r="E7387" t="e">
        <f>'лист заполнения'!#REF!</f>
        <v>#REF!</v>
      </c>
      <c r="F7387" t="e">
        <f>'лист заполнения'!#REF!</f>
        <v>#REF!</v>
      </c>
      <c r="G7387" s="26" t="e">
        <f>'лист заполнения'!#REF!</f>
        <v>#REF!</v>
      </c>
      <c r="H7387" t="e">
        <f>'лист заполнения'!#REF!</f>
        <v>#REF!</v>
      </c>
      <c r="I7387" t="str">
        <f t="shared" si="115"/>
        <v>г.Красноярск</v>
      </c>
      <c r="J7387" t="e">
        <f>VLOOKUP('лист заполнения'!#REF!,школы,2,0)</f>
        <v>#REF!</v>
      </c>
      <c r="K7387">
        <f>'лист заполнения'!E7334</f>
        <v>0</v>
      </c>
      <c r="L7387">
        <f>'лист заполнения'!F7334</f>
        <v>0</v>
      </c>
      <c r="M7387">
        <f>'лист заполнения'!G7334</f>
        <v>0</v>
      </c>
      <c r="Q7387">
        <f>'лист заполнения'!H7334</f>
        <v>0</v>
      </c>
      <c r="R7387" t="e">
        <f>'лист заполнения'!#REF!</f>
        <v>#REF!</v>
      </c>
      <c r="S7387" t="e">
        <f>'лист заполнения'!#REF!</f>
        <v>#REF!</v>
      </c>
    </row>
    <row r="7388" spans="1:19" x14ac:dyDescent="0.25">
      <c r="A7388">
        <f>'лист заполнения'!A7335</f>
        <v>0</v>
      </c>
      <c r="B7388">
        <f>'лист заполнения'!B7335</f>
        <v>0</v>
      </c>
      <c r="C7388">
        <f>'лист заполнения'!C7335</f>
        <v>0</v>
      </c>
      <c r="D7388">
        <f>'лист заполнения'!D7335</f>
        <v>0</v>
      </c>
      <c r="E7388" t="e">
        <f>'лист заполнения'!#REF!</f>
        <v>#REF!</v>
      </c>
      <c r="F7388" t="e">
        <f>'лист заполнения'!#REF!</f>
        <v>#REF!</v>
      </c>
      <c r="G7388" s="26" t="e">
        <f>'лист заполнения'!#REF!</f>
        <v>#REF!</v>
      </c>
      <c r="H7388" t="e">
        <f>'лист заполнения'!#REF!</f>
        <v>#REF!</v>
      </c>
      <c r="I7388" t="str">
        <f t="shared" si="115"/>
        <v>г.Красноярск</v>
      </c>
      <c r="J7388" t="e">
        <f>VLOOKUP('лист заполнения'!#REF!,школы,2,0)</f>
        <v>#REF!</v>
      </c>
      <c r="K7388">
        <f>'лист заполнения'!E7335</f>
        <v>0</v>
      </c>
      <c r="L7388">
        <f>'лист заполнения'!F7335</f>
        <v>0</v>
      </c>
      <c r="M7388">
        <f>'лист заполнения'!G7335</f>
        <v>0</v>
      </c>
      <c r="Q7388">
        <f>'лист заполнения'!H7335</f>
        <v>0</v>
      </c>
      <c r="R7388" t="e">
        <f>'лист заполнения'!#REF!</f>
        <v>#REF!</v>
      </c>
      <c r="S7388" t="e">
        <f>'лист заполнения'!#REF!</f>
        <v>#REF!</v>
      </c>
    </row>
    <row r="7389" spans="1:19" x14ac:dyDescent="0.25">
      <c r="A7389">
        <f>'лист заполнения'!A7336</f>
        <v>0</v>
      </c>
      <c r="B7389">
        <f>'лист заполнения'!B7336</f>
        <v>0</v>
      </c>
      <c r="C7389">
        <f>'лист заполнения'!C7336</f>
        <v>0</v>
      </c>
      <c r="D7389">
        <f>'лист заполнения'!D7336</f>
        <v>0</v>
      </c>
      <c r="E7389" t="e">
        <f>'лист заполнения'!#REF!</f>
        <v>#REF!</v>
      </c>
      <c r="F7389" t="e">
        <f>'лист заполнения'!#REF!</f>
        <v>#REF!</v>
      </c>
      <c r="G7389" s="26" t="e">
        <f>'лист заполнения'!#REF!</f>
        <v>#REF!</v>
      </c>
      <c r="H7389" t="e">
        <f>'лист заполнения'!#REF!</f>
        <v>#REF!</v>
      </c>
      <c r="I7389" t="str">
        <f t="shared" si="115"/>
        <v>г.Красноярск</v>
      </c>
      <c r="J7389" t="e">
        <f>VLOOKUP('лист заполнения'!#REF!,школы,2,0)</f>
        <v>#REF!</v>
      </c>
      <c r="K7389">
        <f>'лист заполнения'!E7336</f>
        <v>0</v>
      </c>
      <c r="L7389">
        <f>'лист заполнения'!F7336</f>
        <v>0</v>
      </c>
      <c r="M7389">
        <f>'лист заполнения'!G7336</f>
        <v>0</v>
      </c>
      <c r="Q7389">
        <f>'лист заполнения'!H7336</f>
        <v>0</v>
      </c>
      <c r="R7389" t="e">
        <f>'лист заполнения'!#REF!</f>
        <v>#REF!</v>
      </c>
      <c r="S7389" t="e">
        <f>'лист заполнения'!#REF!</f>
        <v>#REF!</v>
      </c>
    </row>
    <row r="7390" spans="1:19" x14ac:dyDescent="0.25">
      <c r="A7390">
        <f>'лист заполнения'!A7337</f>
        <v>0</v>
      </c>
      <c r="B7390">
        <f>'лист заполнения'!B7337</f>
        <v>0</v>
      </c>
      <c r="C7390">
        <f>'лист заполнения'!C7337</f>
        <v>0</v>
      </c>
      <c r="D7390">
        <f>'лист заполнения'!D7337</f>
        <v>0</v>
      </c>
      <c r="E7390" t="e">
        <f>'лист заполнения'!#REF!</f>
        <v>#REF!</v>
      </c>
      <c r="F7390" t="e">
        <f>'лист заполнения'!#REF!</f>
        <v>#REF!</v>
      </c>
      <c r="G7390" s="26" t="e">
        <f>'лист заполнения'!#REF!</f>
        <v>#REF!</v>
      </c>
      <c r="H7390" t="e">
        <f>'лист заполнения'!#REF!</f>
        <v>#REF!</v>
      </c>
      <c r="I7390" t="str">
        <f t="shared" si="115"/>
        <v>г.Красноярск</v>
      </c>
      <c r="J7390" t="e">
        <f>VLOOKUP('лист заполнения'!#REF!,школы,2,0)</f>
        <v>#REF!</v>
      </c>
      <c r="K7390">
        <f>'лист заполнения'!E7337</f>
        <v>0</v>
      </c>
      <c r="L7390">
        <f>'лист заполнения'!F7337</f>
        <v>0</v>
      </c>
      <c r="M7390">
        <f>'лист заполнения'!G7337</f>
        <v>0</v>
      </c>
      <c r="Q7390">
        <f>'лист заполнения'!H7337</f>
        <v>0</v>
      </c>
      <c r="R7390" t="e">
        <f>'лист заполнения'!#REF!</f>
        <v>#REF!</v>
      </c>
      <c r="S7390" t="e">
        <f>'лист заполнения'!#REF!</f>
        <v>#REF!</v>
      </c>
    </row>
    <row r="7391" spans="1:19" x14ac:dyDescent="0.25">
      <c r="A7391">
        <f>'лист заполнения'!A7338</f>
        <v>0</v>
      </c>
      <c r="B7391">
        <f>'лист заполнения'!B7338</f>
        <v>0</v>
      </c>
      <c r="C7391">
        <f>'лист заполнения'!C7338</f>
        <v>0</v>
      </c>
      <c r="D7391">
        <f>'лист заполнения'!D7338</f>
        <v>0</v>
      </c>
      <c r="E7391" t="e">
        <f>'лист заполнения'!#REF!</f>
        <v>#REF!</v>
      </c>
      <c r="F7391" t="e">
        <f>'лист заполнения'!#REF!</f>
        <v>#REF!</v>
      </c>
      <c r="G7391" s="26" t="e">
        <f>'лист заполнения'!#REF!</f>
        <v>#REF!</v>
      </c>
      <c r="H7391" t="e">
        <f>'лист заполнения'!#REF!</f>
        <v>#REF!</v>
      </c>
      <c r="I7391" t="str">
        <f t="shared" si="115"/>
        <v>г.Красноярск</v>
      </c>
      <c r="J7391" t="e">
        <f>VLOOKUP('лист заполнения'!#REF!,школы,2,0)</f>
        <v>#REF!</v>
      </c>
      <c r="K7391">
        <f>'лист заполнения'!E7338</f>
        <v>0</v>
      </c>
      <c r="L7391">
        <f>'лист заполнения'!F7338</f>
        <v>0</v>
      </c>
      <c r="M7391">
        <f>'лист заполнения'!G7338</f>
        <v>0</v>
      </c>
      <c r="Q7391">
        <f>'лист заполнения'!H7338</f>
        <v>0</v>
      </c>
      <c r="R7391" t="e">
        <f>'лист заполнения'!#REF!</f>
        <v>#REF!</v>
      </c>
      <c r="S7391" t="e">
        <f>'лист заполнения'!#REF!</f>
        <v>#REF!</v>
      </c>
    </row>
    <row r="7392" spans="1:19" x14ac:dyDescent="0.25">
      <c r="A7392">
        <f>'лист заполнения'!A7339</f>
        <v>0</v>
      </c>
      <c r="B7392">
        <f>'лист заполнения'!B7339</f>
        <v>0</v>
      </c>
      <c r="C7392">
        <f>'лист заполнения'!C7339</f>
        <v>0</v>
      </c>
      <c r="D7392">
        <f>'лист заполнения'!D7339</f>
        <v>0</v>
      </c>
      <c r="E7392" t="e">
        <f>'лист заполнения'!#REF!</f>
        <v>#REF!</v>
      </c>
      <c r="F7392" t="e">
        <f>'лист заполнения'!#REF!</f>
        <v>#REF!</v>
      </c>
      <c r="G7392" s="26" t="e">
        <f>'лист заполнения'!#REF!</f>
        <v>#REF!</v>
      </c>
      <c r="H7392" t="e">
        <f>'лист заполнения'!#REF!</f>
        <v>#REF!</v>
      </c>
      <c r="I7392" t="str">
        <f t="shared" si="115"/>
        <v>г.Красноярск</v>
      </c>
      <c r="J7392" t="e">
        <f>VLOOKUP('лист заполнения'!#REF!,школы,2,0)</f>
        <v>#REF!</v>
      </c>
      <c r="K7392">
        <f>'лист заполнения'!E7339</f>
        <v>0</v>
      </c>
      <c r="L7392">
        <f>'лист заполнения'!F7339</f>
        <v>0</v>
      </c>
      <c r="M7392">
        <f>'лист заполнения'!G7339</f>
        <v>0</v>
      </c>
      <c r="Q7392">
        <f>'лист заполнения'!H7339</f>
        <v>0</v>
      </c>
      <c r="R7392" t="e">
        <f>'лист заполнения'!#REF!</f>
        <v>#REF!</v>
      </c>
      <c r="S7392" t="e">
        <f>'лист заполнения'!#REF!</f>
        <v>#REF!</v>
      </c>
    </row>
    <row r="7393" spans="1:19" x14ac:dyDescent="0.25">
      <c r="A7393">
        <f>'лист заполнения'!A7340</f>
        <v>0</v>
      </c>
      <c r="B7393">
        <f>'лист заполнения'!B7340</f>
        <v>0</v>
      </c>
      <c r="C7393">
        <f>'лист заполнения'!C7340</f>
        <v>0</v>
      </c>
      <c r="D7393">
        <f>'лист заполнения'!D7340</f>
        <v>0</v>
      </c>
      <c r="E7393" t="e">
        <f>'лист заполнения'!#REF!</f>
        <v>#REF!</v>
      </c>
      <c r="F7393" t="e">
        <f>'лист заполнения'!#REF!</f>
        <v>#REF!</v>
      </c>
      <c r="G7393" s="26" t="e">
        <f>'лист заполнения'!#REF!</f>
        <v>#REF!</v>
      </c>
      <c r="H7393" t="e">
        <f>'лист заполнения'!#REF!</f>
        <v>#REF!</v>
      </c>
      <c r="I7393" t="str">
        <f t="shared" si="115"/>
        <v>г.Красноярск</v>
      </c>
      <c r="J7393" t="e">
        <f>VLOOKUP('лист заполнения'!#REF!,школы,2,0)</f>
        <v>#REF!</v>
      </c>
      <c r="K7393">
        <f>'лист заполнения'!E7340</f>
        <v>0</v>
      </c>
      <c r="L7393">
        <f>'лист заполнения'!F7340</f>
        <v>0</v>
      </c>
      <c r="M7393">
        <f>'лист заполнения'!G7340</f>
        <v>0</v>
      </c>
      <c r="Q7393">
        <f>'лист заполнения'!H7340</f>
        <v>0</v>
      </c>
      <c r="R7393" t="e">
        <f>'лист заполнения'!#REF!</f>
        <v>#REF!</v>
      </c>
      <c r="S7393" t="e">
        <f>'лист заполнения'!#REF!</f>
        <v>#REF!</v>
      </c>
    </row>
    <row r="7394" spans="1:19" x14ac:dyDescent="0.25">
      <c r="A7394">
        <f>'лист заполнения'!A7341</f>
        <v>0</v>
      </c>
      <c r="B7394">
        <f>'лист заполнения'!B7341</f>
        <v>0</v>
      </c>
      <c r="C7394">
        <f>'лист заполнения'!C7341</f>
        <v>0</v>
      </c>
      <c r="D7394">
        <f>'лист заполнения'!D7341</f>
        <v>0</v>
      </c>
      <c r="E7394" t="e">
        <f>'лист заполнения'!#REF!</f>
        <v>#REF!</v>
      </c>
      <c r="F7394" t="e">
        <f>'лист заполнения'!#REF!</f>
        <v>#REF!</v>
      </c>
      <c r="G7394" s="26" t="e">
        <f>'лист заполнения'!#REF!</f>
        <v>#REF!</v>
      </c>
      <c r="H7394" t="e">
        <f>'лист заполнения'!#REF!</f>
        <v>#REF!</v>
      </c>
      <c r="I7394" t="str">
        <f t="shared" si="115"/>
        <v>г.Красноярск</v>
      </c>
      <c r="J7394" t="e">
        <f>VLOOKUP('лист заполнения'!#REF!,школы,2,0)</f>
        <v>#REF!</v>
      </c>
      <c r="K7394">
        <f>'лист заполнения'!E7341</f>
        <v>0</v>
      </c>
      <c r="L7394">
        <f>'лист заполнения'!F7341</f>
        <v>0</v>
      </c>
      <c r="M7394">
        <f>'лист заполнения'!G7341</f>
        <v>0</v>
      </c>
      <c r="Q7394">
        <f>'лист заполнения'!H7341</f>
        <v>0</v>
      </c>
      <c r="R7394" t="e">
        <f>'лист заполнения'!#REF!</f>
        <v>#REF!</v>
      </c>
      <c r="S7394" t="e">
        <f>'лист заполнения'!#REF!</f>
        <v>#REF!</v>
      </c>
    </row>
    <row r="7395" spans="1:19" x14ac:dyDescent="0.25">
      <c r="A7395">
        <f>'лист заполнения'!A7342</f>
        <v>0</v>
      </c>
      <c r="B7395">
        <f>'лист заполнения'!B7342</f>
        <v>0</v>
      </c>
      <c r="C7395">
        <f>'лист заполнения'!C7342</f>
        <v>0</v>
      </c>
      <c r="D7395">
        <f>'лист заполнения'!D7342</f>
        <v>0</v>
      </c>
      <c r="E7395" t="e">
        <f>'лист заполнения'!#REF!</f>
        <v>#REF!</v>
      </c>
      <c r="F7395" t="e">
        <f>'лист заполнения'!#REF!</f>
        <v>#REF!</v>
      </c>
      <c r="G7395" s="26" t="e">
        <f>'лист заполнения'!#REF!</f>
        <v>#REF!</v>
      </c>
      <c r="H7395" t="e">
        <f>'лист заполнения'!#REF!</f>
        <v>#REF!</v>
      </c>
      <c r="I7395" t="str">
        <f t="shared" si="115"/>
        <v>г.Красноярск</v>
      </c>
      <c r="J7395" t="e">
        <f>VLOOKUP('лист заполнения'!#REF!,школы,2,0)</f>
        <v>#REF!</v>
      </c>
      <c r="K7395">
        <f>'лист заполнения'!E7342</f>
        <v>0</v>
      </c>
      <c r="L7395">
        <f>'лист заполнения'!F7342</f>
        <v>0</v>
      </c>
      <c r="M7395">
        <f>'лист заполнения'!G7342</f>
        <v>0</v>
      </c>
      <c r="Q7395">
        <f>'лист заполнения'!H7342</f>
        <v>0</v>
      </c>
      <c r="R7395" t="e">
        <f>'лист заполнения'!#REF!</f>
        <v>#REF!</v>
      </c>
      <c r="S7395" t="e">
        <f>'лист заполнения'!#REF!</f>
        <v>#REF!</v>
      </c>
    </row>
    <row r="7396" spans="1:19" x14ac:dyDescent="0.25">
      <c r="A7396">
        <f>'лист заполнения'!A7343</f>
        <v>0</v>
      </c>
      <c r="B7396">
        <f>'лист заполнения'!B7343</f>
        <v>0</v>
      </c>
      <c r="C7396">
        <f>'лист заполнения'!C7343</f>
        <v>0</v>
      </c>
      <c r="D7396">
        <f>'лист заполнения'!D7343</f>
        <v>0</v>
      </c>
      <c r="E7396" t="e">
        <f>'лист заполнения'!#REF!</f>
        <v>#REF!</v>
      </c>
      <c r="F7396" t="e">
        <f>'лист заполнения'!#REF!</f>
        <v>#REF!</v>
      </c>
      <c r="G7396" s="26" t="e">
        <f>'лист заполнения'!#REF!</f>
        <v>#REF!</v>
      </c>
      <c r="H7396" t="e">
        <f>'лист заполнения'!#REF!</f>
        <v>#REF!</v>
      </c>
      <c r="I7396" t="str">
        <f t="shared" si="115"/>
        <v>г.Красноярск</v>
      </c>
      <c r="J7396" t="e">
        <f>VLOOKUP('лист заполнения'!#REF!,школы,2,0)</f>
        <v>#REF!</v>
      </c>
      <c r="K7396">
        <f>'лист заполнения'!E7343</f>
        <v>0</v>
      </c>
      <c r="L7396">
        <f>'лист заполнения'!F7343</f>
        <v>0</v>
      </c>
      <c r="M7396">
        <f>'лист заполнения'!G7343</f>
        <v>0</v>
      </c>
      <c r="Q7396">
        <f>'лист заполнения'!H7343</f>
        <v>0</v>
      </c>
      <c r="R7396" t="e">
        <f>'лист заполнения'!#REF!</f>
        <v>#REF!</v>
      </c>
      <c r="S7396" t="e">
        <f>'лист заполнения'!#REF!</f>
        <v>#REF!</v>
      </c>
    </row>
    <row r="7397" spans="1:19" x14ac:dyDescent="0.25">
      <c r="A7397">
        <f>'лист заполнения'!A7344</f>
        <v>0</v>
      </c>
      <c r="B7397">
        <f>'лист заполнения'!B7344</f>
        <v>0</v>
      </c>
      <c r="C7397">
        <f>'лист заполнения'!C7344</f>
        <v>0</v>
      </c>
      <c r="D7397">
        <f>'лист заполнения'!D7344</f>
        <v>0</v>
      </c>
      <c r="E7397" t="e">
        <f>'лист заполнения'!#REF!</f>
        <v>#REF!</v>
      </c>
      <c r="F7397" t="e">
        <f>'лист заполнения'!#REF!</f>
        <v>#REF!</v>
      </c>
      <c r="G7397" s="26" t="e">
        <f>'лист заполнения'!#REF!</f>
        <v>#REF!</v>
      </c>
      <c r="H7397" t="e">
        <f>'лист заполнения'!#REF!</f>
        <v>#REF!</v>
      </c>
      <c r="I7397" t="str">
        <f t="shared" si="115"/>
        <v>г.Красноярск</v>
      </c>
      <c r="J7397" t="e">
        <f>VLOOKUP('лист заполнения'!#REF!,школы,2,0)</f>
        <v>#REF!</v>
      </c>
      <c r="K7397">
        <f>'лист заполнения'!E7344</f>
        <v>0</v>
      </c>
      <c r="L7397">
        <f>'лист заполнения'!F7344</f>
        <v>0</v>
      </c>
      <c r="M7397">
        <f>'лист заполнения'!G7344</f>
        <v>0</v>
      </c>
      <c r="Q7397">
        <f>'лист заполнения'!H7344</f>
        <v>0</v>
      </c>
      <c r="R7397" t="e">
        <f>'лист заполнения'!#REF!</f>
        <v>#REF!</v>
      </c>
      <c r="S7397" t="e">
        <f>'лист заполнения'!#REF!</f>
        <v>#REF!</v>
      </c>
    </row>
    <row r="7398" spans="1:19" x14ac:dyDescent="0.25">
      <c r="A7398">
        <f>'лист заполнения'!A7345</f>
        <v>0</v>
      </c>
      <c r="B7398">
        <f>'лист заполнения'!B7345</f>
        <v>0</v>
      </c>
      <c r="C7398">
        <f>'лист заполнения'!C7345</f>
        <v>0</v>
      </c>
      <c r="D7398">
        <f>'лист заполнения'!D7345</f>
        <v>0</v>
      </c>
      <c r="E7398" t="e">
        <f>'лист заполнения'!#REF!</f>
        <v>#REF!</v>
      </c>
      <c r="F7398" t="e">
        <f>'лист заполнения'!#REF!</f>
        <v>#REF!</v>
      </c>
      <c r="G7398" s="26" t="e">
        <f>'лист заполнения'!#REF!</f>
        <v>#REF!</v>
      </c>
      <c r="H7398" t="e">
        <f>'лист заполнения'!#REF!</f>
        <v>#REF!</v>
      </c>
      <c r="I7398" t="str">
        <f t="shared" si="115"/>
        <v>г.Красноярск</v>
      </c>
      <c r="J7398" t="e">
        <f>VLOOKUP('лист заполнения'!#REF!,школы,2,0)</f>
        <v>#REF!</v>
      </c>
      <c r="K7398">
        <f>'лист заполнения'!E7345</f>
        <v>0</v>
      </c>
      <c r="L7398">
        <f>'лист заполнения'!F7345</f>
        <v>0</v>
      </c>
      <c r="M7398">
        <f>'лист заполнения'!G7345</f>
        <v>0</v>
      </c>
      <c r="Q7398">
        <f>'лист заполнения'!H7345</f>
        <v>0</v>
      </c>
      <c r="R7398" t="e">
        <f>'лист заполнения'!#REF!</f>
        <v>#REF!</v>
      </c>
      <c r="S7398" t="e">
        <f>'лист заполнения'!#REF!</f>
        <v>#REF!</v>
      </c>
    </row>
    <row r="7399" spans="1:19" x14ac:dyDescent="0.25">
      <c r="A7399">
        <f>'лист заполнения'!A7346</f>
        <v>0</v>
      </c>
      <c r="B7399">
        <f>'лист заполнения'!B7346</f>
        <v>0</v>
      </c>
      <c r="C7399">
        <f>'лист заполнения'!C7346</f>
        <v>0</v>
      </c>
      <c r="D7399">
        <f>'лист заполнения'!D7346</f>
        <v>0</v>
      </c>
      <c r="E7399" t="e">
        <f>'лист заполнения'!#REF!</f>
        <v>#REF!</v>
      </c>
      <c r="F7399" t="e">
        <f>'лист заполнения'!#REF!</f>
        <v>#REF!</v>
      </c>
      <c r="G7399" s="26" t="e">
        <f>'лист заполнения'!#REF!</f>
        <v>#REF!</v>
      </c>
      <c r="H7399" t="e">
        <f>'лист заполнения'!#REF!</f>
        <v>#REF!</v>
      </c>
      <c r="I7399" t="str">
        <f t="shared" si="115"/>
        <v>г.Красноярск</v>
      </c>
      <c r="J7399" t="e">
        <f>VLOOKUP('лист заполнения'!#REF!,школы,2,0)</f>
        <v>#REF!</v>
      </c>
      <c r="K7399">
        <f>'лист заполнения'!E7346</f>
        <v>0</v>
      </c>
      <c r="L7399">
        <f>'лист заполнения'!F7346</f>
        <v>0</v>
      </c>
      <c r="M7399">
        <f>'лист заполнения'!G7346</f>
        <v>0</v>
      </c>
      <c r="Q7399">
        <f>'лист заполнения'!H7346</f>
        <v>0</v>
      </c>
      <c r="R7399" t="e">
        <f>'лист заполнения'!#REF!</f>
        <v>#REF!</v>
      </c>
      <c r="S7399" t="e">
        <f>'лист заполнения'!#REF!</f>
        <v>#REF!</v>
      </c>
    </row>
    <row r="7400" spans="1:19" x14ac:dyDescent="0.25">
      <c r="A7400">
        <f>'лист заполнения'!A7347</f>
        <v>0</v>
      </c>
      <c r="B7400">
        <f>'лист заполнения'!B7347</f>
        <v>0</v>
      </c>
      <c r="C7400">
        <f>'лист заполнения'!C7347</f>
        <v>0</v>
      </c>
      <c r="D7400">
        <f>'лист заполнения'!D7347</f>
        <v>0</v>
      </c>
      <c r="E7400" t="e">
        <f>'лист заполнения'!#REF!</f>
        <v>#REF!</v>
      </c>
      <c r="F7400" t="e">
        <f>'лист заполнения'!#REF!</f>
        <v>#REF!</v>
      </c>
      <c r="G7400" s="26" t="e">
        <f>'лист заполнения'!#REF!</f>
        <v>#REF!</v>
      </c>
      <c r="H7400" t="e">
        <f>'лист заполнения'!#REF!</f>
        <v>#REF!</v>
      </c>
      <c r="I7400" t="str">
        <f t="shared" si="115"/>
        <v>г.Красноярск</v>
      </c>
      <c r="J7400" t="e">
        <f>VLOOKUP('лист заполнения'!#REF!,школы,2,0)</f>
        <v>#REF!</v>
      </c>
      <c r="K7400">
        <f>'лист заполнения'!E7347</f>
        <v>0</v>
      </c>
      <c r="L7400">
        <f>'лист заполнения'!F7347</f>
        <v>0</v>
      </c>
      <c r="M7400">
        <f>'лист заполнения'!G7347</f>
        <v>0</v>
      </c>
      <c r="Q7400">
        <f>'лист заполнения'!H7347</f>
        <v>0</v>
      </c>
      <c r="R7400" t="e">
        <f>'лист заполнения'!#REF!</f>
        <v>#REF!</v>
      </c>
      <c r="S7400" t="e">
        <f>'лист заполнения'!#REF!</f>
        <v>#REF!</v>
      </c>
    </row>
    <row r="7401" spans="1:19" x14ac:dyDescent="0.25">
      <c r="A7401">
        <f>'лист заполнения'!A7348</f>
        <v>0</v>
      </c>
      <c r="B7401">
        <f>'лист заполнения'!B7348</f>
        <v>0</v>
      </c>
      <c r="C7401">
        <f>'лист заполнения'!C7348</f>
        <v>0</v>
      </c>
      <c r="D7401">
        <f>'лист заполнения'!D7348</f>
        <v>0</v>
      </c>
      <c r="E7401" t="e">
        <f>'лист заполнения'!#REF!</f>
        <v>#REF!</v>
      </c>
      <c r="F7401" t="e">
        <f>'лист заполнения'!#REF!</f>
        <v>#REF!</v>
      </c>
      <c r="G7401" s="26" t="e">
        <f>'лист заполнения'!#REF!</f>
        <v>#REF!</v>
      </c>
      <c r="H7401" t="e">
        <f>'лист заполнения'!#REF!</f>
        <v>#REF!</v>
      </c>
      <c r="I7401" t="str">
        <f t="shared" si="115"/>
        <v>г.Красноярск</v>
      </c>
      <c r="J7401" t="e">
        <f>VLOOKUP('лист заполнения'!#REF!,школы,2,0)</f>
        <v>#REF!</v>
      </c>
      <c r="K7401">
        <f>'лист заполнения'!E7348</f>
        <v>0</v>
      </c>
      <c r="L7401">
        <f>'лист заполнения'!F7348</f>
        <v>0</v>
      </c>
      <c r="M7401">
        <f>'лист заполнения'!G7348</f>
        <v>0</v>
      </c>
      <c r="Q7401">
        <f>'лист заполнения'!H7348</f>
        <v>0</v>
      </c>
      <c r="R7401" t="e">
        <f>'лист заполнения'!#REF!</f>
        <v>#REF!</v>
      </c>
      <c r="S7401" t="e">
        <f>'лист заполнения'!#REF!</f>
        <v>#REF!</v>
      </c>
    </row>
    <row r="7402" spans="1:19" x14ac:dyDescent="0.25">
      <c r="A7402">
        <f>'лист заполнения'!A7349</f>
        <v>0</v>
      </c>
      <c r="B7402">
        <f>'лист заполнения'!B7349</f>
        <v>0</v>
      </c>
      <c r="C7402">
        <f>'лист заполнения'!C7349</f>
        <v>0</v>
      </c>
      <c r="D7402">
        <f>'лист заполнения'!D7349</f>
        <v>0</v>
      </c>
      <c r="E7402" t="e">
        <f>'лист заполнения'!#REF!</f>
        <v>#REF!</v>
      </c>
      <c r="F7402" t="e">
        <f>'лист заполнения'!#REF!</f>
        <v>#REF!</v>
      </c>
      <c r="G7402" s="26" t="e">
        <f>'лист заполнения'!#REF!</f>
        <v>#REF!</v>
      </c>
      <c r="H7402" t="e">
        <f>'лист заполнения'!#REF!</f>
        <v>#REF!</v>
      </c>
      <c r="I7402" t="str">
        <f t="shared" si="115"/>
        <v>г.Красноярск</v>
      </c>
      <c r="J7402" t="e">
        <f>VLOOKUP('лист заполнения'!#REF!,школы,2,0)</f>
        <v>#REF!</v>
      </c>
      <c r="K7402">
        <f>'лист заполнения'!E7349</f>
        <v>0</v>
      </c>
      <c r="L7402">
        <f>'лист заполнения'!F7349</f>
        <v>0</v>
      </c>
      <c r="M7402">
        <f>'лист заполнения'!G7349</f>
        <v>0</v>
      </c>
      <c r="Q7402">
        <f>'лист заполнения'!H7349</f>
        <v>0</v>
      </c>
      <c r="R7402" t="e">
        <f>'лист заполнения'!#REF!</f>
        <v>#REF!</v>
      </c>
      <c r="S7402" t="e">
        <f>'лист заполнения'!#REF!</f>
        <v>#REF!</v>
      </c>
    </row>
    <row r="7403" spans="1:19" x14ac:dyDescent="0.25">
      <c r="A7403">
        <f>'лист заполнения'!A7350</f>
        <v>0</v>
      </c>
      <c r="B7403">
        <f>'лист заполнения'!B7350</f>
        <v>0</v>
      </c>
      <c r="C7403">
        <f>'лист заполнения'!C7350</f>
        <v>0</v>
      </c>
      <c r="D7403">
        <f>'лист заполнения'!D7350</f>
        <v>0</v>
      </c>
      <c r="E7403" t="e">
        <f>'лист заполнения'!#REF!</f>
        <v>#REF!</v>
      </c>
      <c r="F7403" t="e">
        <f>'лист заполнения'!#REF!</f>
        <v>#REF!</v>
      </c>
      <c r="G7403" s="26" t="e">
        <f>'лист заполнения'!#REF!</f>
        <v>#REF!</v>
      </c>
      <c r="H7403" t="e">
        <f>'лист заполнения'!#REF!</f>
        <v>#REF!</v>
      </c>
      <c r="I7403" t="str">
        <f t="shared" si="115"/>
        <v>г.Красноярск</v>
      </c>
      <c r="J7403" t="e">
        <f>VLOOKUP('лист заполнения'!#REF!,школы,2,0)</f>
        <v>#REF!</v>
      </c>
      <c r="K7403">
        <f>'лист заполнения'!E7350</f>
        <v>0</v>
      </c>
      <c r="L7403">
        <f>'лист заполнения'!F7350</f>
        <v>0</v>
      </c>
      <c r="M7403">
        <f>'лист заполнения'!G7350</f>
        <v>0</v>
      </c>
      <c r="Q7403">
        <f>'лист заполнения'!H7350</f>
        <v>0</v>
      </c>
      <c r="R7403" t="e">
        <f>'лист заполнения'!#REF!</f>
        <v>#REF!</v>
      </c>
      <c r="S7403" t="e">
        <f>'лист заполнения'!#REF!</f>
        <v>#REF!</v>
      </c>
    </row>
    <row r="7404" spans="1:19" x14ac:dyDescent="0.25">
      <c r="A7404">
        <f>'лист заполнения'!A7351</f>
        <v>0</v>
      </c>
      <c r="B7404">
        <f>'лист заполнения'!B7351</f>
        <v>0</v>
      </c>
      <c r="C7404">
        <f>'лист заполнения'!C7351</f>
        <v>0</v>
      </c>
      <c r="D7404">
        <f>'лист заполнения'!D7351</f>
        <v>0</v>
      </c>
      <c r="E7404" t="e">
        <f>'лист заполнения'!#REF!</f>
        <v>#REF!</v>
      </c>
      <c r="F7404" t="e">
        <f>'лист заполнения'!#REF!</f>
        <v>#REF!</v>
      </c>
      <c r="G7404" s="26" t="e">
        <f>'лист заполнения'!#REF!</f>
        <v>#REF!</v>
      </c>
      <c r="H7404" t="e">
        <f>'лист заполнения'!#REF!</f>
        <v>#REF!</v>
      </c>
      <c r="I7404" t="str">
        <f t="shared" si="115"/>
        <v>г.Красноярск</v>
      </c>
      <c r="J7404" t="e">
        <f>VLOOKUP('лист заполнения'!#REF!,школы,2,0)</f>
        <v>#REF!</v>
      </c>
      <c r="K7404">
        <f>'лист заполнения'!E7351</f>
        <v>0</v>
      </c>
      <c r="L7404">
        <f>'лист заполнения'!F7351</f>
        <v>0</v>
      </c>
      <c r="M7404">
        <f>'лист заполнения'!G7351</f>
        <v>0</v>
      </c>
      <c r="Q7404">
        <f>'лист заполнения'!H7351</f>
        <v>0</v>
      </c>
      <c r="R7404" t="e">
        <f>'лист заполнения'!#REF!</f>
        <v>#REF!</v>
      </c>
      <c r="S7404" t="e">
        <f>'лист заполнения'!#REF!</f>
        <v>#REF!</v>
      </c>
    </row>
    <row r="7405" spans="1:19" x14ac:dyDescent="0.25">
      <c r="A7405">
        <f>'лист заполнения'!A7352</f>
        <v>0</v>
      </c>
      <c r="B7405">
        <f>'лист заполнения'!B7352</f>
        <v>0</v>
      </c>
      <c r="C7405">
        <f>'лист заполнения'!C7352</f>
        <v>0</v>
      </c>
      <c r="D7405">
        <f>'лист заполнения'!D7352</f>
        <v>0</v>
      </c>
      <c r="E7405" t="e">
        <f>'лист заполнения'!#REF!</f>
        <v>#REF!</v>
      </c>
      <c r="F7405" t="e">
        <f>'лист заполнения'!#REF!</f>
        <v>#REF!</v>
      </c>
      <c r="G7405" s="26" t="e">
        <f>'лист заполнения'!#REF!</f>
        <v>#REF!</v>
      </c>
      <c r="H7405" t="e">
        <f>'лист заполнения'!#REF!</f>
        <v>#REF!</v>
      </c>
      <c r="I7405" t="str">
        <f t="shared" si="115"/>
        <v>г.Красноярск</v>
      </c>
      <c r="J7405" t="e">
        <f>VLOOKUP('лист заполнения'!#REF!,школы,2,0)</f>
        <v>#REF!</v>
      </c>
      <c r="K7405">
        <f>'лист заполнения'!E7352</f>
        <v>0</v>
      </c>
      <c r="L7405">
        <f>'лист заполнения'!F7352</f>
        <v>0</v>
      </c>
      <c r="M7405">
        <f>'лист заполнения'!G7352</f>
        <v>0</v>
      </c>
      <c r="Q7405">
        <f>'лист заполнения'!H7352</f>
        <v>0</v>
      </c>
      <c r="R7405" t="e">
        <f>'лист заполнения'!#REF!</f>
        <v>#REF!</v>
      </c>
      <c r="S7405" t="e">
        <f>'лист заполнения'!#REF!</f>
        <v>#REF!</v>
      </c>
    </row>
    <row r="7406" spans="1:19" x14ac:dyDescent="0.25">
      <c r="A7406">
        <f>'лист заполнения'!A7353</f>
        <v>0</v>
      </c>
      <c r="B7406">
        <f>'лист заполнения'!B7353</f>
        <v>0</v>
      </c>
      <c r="C7406">
        <f>'лист заполнения'!C7353</f>
        <v>0</v>
      </c>
      <c r="D7406">
        <f>'лист заполнения'!D7353</f>
        <v>0</v>
      </c>
      <c r="E7406" t="e">
        <f>'лист заполнения'!#REF!</f>
        <v>#REF!</v>
      </c>
      <c r="F7406" t="e">
        <f>'лист заполнения'!#REF!</f>
        <v>#REF!</v>
      </c>
      <c r="G7406" s="26" t="e">
        <f>'лист заполнения'!#REF!</f>
        <v>#REF!</v>
      </c>
      <c r="H7406" t="e">
        <f>'лист заполнения'!#REF!</f>
        <v>#REF!</v>
      </c>
      <c r="I7406" t="str">
        <f t="shared" si="115"/>
        <v>г.Красноярск</v>
      </c>
      <c r="J7406" t="e">
        <f>VLOOKUP('лист заполнения'!#REF!,школы,2,0)</f>
        <v>#REF!</v>
      </c>
      <c r="K7406">
        <f>'лист заполнения'!E7353</f>
        <v>0</v>
      </c>
      <c r="L7406">
        <f>'лист заполнения'!F7353</f>
        <v>0</v>
      </c>
      <c r="M7406">
        <f>'лист заполнения'!G7353</f>
        <v>0</v>
      </c>
      <c r="Q7406">
        <f>'лист заполнения'!H7353</f>
        <v>0</v>
      </c>
      <c r="R7406" t="e">
        <f>'лист заполнения'!#REF!</f>
        <v>#REF!</v>
      </c>
      <c r="S7406" t="e">
        <f>'лист заполнения'!#REF!</f>
        <v>#REF!</v>
      </c>
    </row>
    <row r="7407" spans="1:19" x14ac:dyDescent="0.25">
      <c r="A7407">
        <f>'лист заполнения'!A7354</f>
        <v>0</v>
      </c>
      <c r="B7407">
        <f>'лист заполнения'!B7354</f>
        <v>0</v>
      </c>
      <c r="C7407">
        <f>'лист заполнения'!C7354</f>
        <v>0</v>
      </c>
      <c r="D7407">
        <f>'лист заполнения'!D7354</f>
        <v>0</v>
      </c>
      <c r="E7407" t="e">
        <f>'лист заполнения'!#REF!</f>
        <v>#REF!</v>
      </c>
      <c r="F7407" t="e">
        <f>'лист заполнения'!#REF!</f>
        <v>#REF!</v>
      </c>
      <c r="G7407" s="26" t="e">
        <f>'лист заполнения'!#REF!</f>
        <v>#REF!</v>
      </c>
      <c r="H7407" t="e">
        <f>'лист заполнения'!#REF!</f>
        <v>#REF!</v>
      </c>
      <c r="I7407" t="str">
        <f t="shared" si="115"/>
        <v>г.Красноярск</v>
      </c>
      <c r="J7407" t="e">
        <f>VLOOKUP('лист заполнения'!#REF!,школы,2,0)</f>
        <v>#REF!</v>
      </c>
      <c r="K7407">
        <f>'лист заполнения'!E7354</f>
        <v>0</v>
      </c>
      <c r="L7407">
        <f>'лист заполнения'!F7354</f>
        <v>0</v>
      </c>
      <c r="M7407">
        <f>'лист заполнения'!G7354</f>
        <v>0</v>
      </c>
      <c r="Q7407">
        <f>'лист заполнения'!H7354</f>
        <v>0</v>
      </c>
      <c r="R7407" t="e">
        <f>'лист заполнения'!#REF!</f>
        <v>#REF!</v>
      </c>
      <c r="S7407" t="e">
        <f>'лист заполнения'!#REF!</f>
        <v>#REF!</v>
      </c>
    </row>
    <row r="7408" spans="1:19" x14ac:dyDescent="0.25">
      <c r="A7408">
        <f>'лист заполнения'!A7355</f>
        <v>0</v>
      </c>
      <c r="B7408">
        <f>'лист заполнения'!B7355</f>
        <v>0</v>
      </c>
      <c r="C7408">
        <f>'лист заполнения'!C7355</f>
        <v>0</v>
      </c>
      <c r="D7408">
        <f>'лист заполнения'!D7355</f>
        <v>0</v>
      </c>
      <c r="E7408" t="e">
        <f>'лист заполнения'!#REF!</f>
        <v>#REF!</v>
      </c>
      <c r="F7408" t="e">
        <f>'лист заполнения'!#REF!</f>
        <v>#REF!</v>
      </c>
      <c r="G7408" s="26" t="e">
        <f>'лист заполнения'!#REF!</f>
        <v>#REF!</v>
      </c>
      <c r="H7408" t="e">
        <f>'лист заполнения'!#REF!</f>
        <v>#REF!</v>
      </c>
      <c r="I7408" t="str">
        <f t="shared" si="115"/>
        <v>г.Красноярск</v>
      </c>
      <c r="J7408" t="e">
        <f>VLOOKUP('лист заполнения'!#REF!,школы,2,0)</f>
        <v>#REF!</v>
      </c>
      <c r="K7408">
        <f>'лист заполнения'!E7355</f>
        <v>0</v>
      </c>
      <c r="L7408">
        <f>'лист заполнения'!F7355</f>
        <v>0</v>
      </c>
      <c r="M7408">
        <f>'лист заполнения'!G7355</f>
        <v>0</v>
      </c>
      <c r="Q7408">
        <f>'лист заполнения'!H7355</f>
        <v>0</v>
      </c>
      <c r="R7408" t="e">
        <f>'лист заполнения'!#REF!</f>
        <v>#REF!</v>
      </c>
      <c r="S7408" t="e">
        <f>'лист заполнения'!#REF!</f>
        <v>#REF!</v>
      </c>
    </row>
    <row r="7409" spans="1:19" x14ac:dyDescent="0.25">
      <c r="A7409">
        <f>'лист заполнения'!A7356</f>
        <v>0</v>
      </c>
      <c r="B7409">
        <f>'лист заполнения'!B7356</f>
        <v>0</v>
      </c>
      <c r="C7409">
        <f>'лист заполнения'!C7356</f>
        <v>0</v>
      </c>
      <c r="D7409">
        <f>'лист заполнения'!D7356</f>
        <v>0</v>
      </c>
      <c r="E7409" t="e">
        <f>'лист заполнения'!#REF!</f>
        <v>#REF!</v>
      </c>
      <c r="F7409" t="e">
        <f>'лист заполнения'!#REF!</f>
        <v>#REF!</v>
      </c>
      <c r="G7409" s="26" t="e">
        <f>'лист заполнения'!#REF!</f>
        <v>#REF!</v>
      </c>
      <c r="H7409" t="e">
        <f>'лист заполнения'!#REF!</f>
        <v>#REF!</v>
      </c>
      <c r="I7409" t="str">
        <f t="shared" si="115"/>
        <v>г.Красноярск</v>
      </c>
      <c r="J7409" t="e">
        <f>VLOOKUP('лист заполнения'!#REF!,школы,2,0)</f>
        <v>#REF!</v>
      </c>
      <c r="K7409">
        <f>'лист заполнения'!E7356</f>
        <v>0</v>
      </c>
      <c r="L7409">
        <f>'лист заполнения'!F7356</f>
        <v>0</v>
      </c>
      <c r="M7409">
        <f>'лист заполнения'!G7356</f>
        <v>0</v>
      </c>
      <c r="Q7409">
        <f>'лист заполнения'!H7356</f>
        <v>0</v>
      </c>
      <c r="R7409" t="e">
        <f>'лист заполнения'!#REF!</f>
        <v>#REF!</v>
      </c>
      <c r="S7409" t="e">
        <f>'лист заполнения'!#REF!</f>
        <v>#REF!</v>
      </c>
    </row>
    <row r="7410" spans="1:19" x14ac:dyDescent="0.25">
      <c r="A7410">
        <f>'лист заполнения'!A7357</f>
        <v>0</v>
      </c>
      <c r="B7410">
        <f>'лист заполнения'!B7357</f>
        <v>0</v>
      </c>
      <c r="C7410">
        <f>'лист заполнения'!C7357</f>
        <v>0</v>
      </c>
      <c r="D7410">
        <f>'лист заполнения'!D7357</f>
        <v>0</v>
      </c>
      <c r="E7410" t="e">
        <f>'лист заполнения'!#REF!</f>
        <v>#REF!</v>
      </c>
      <c r="F7410" t="e">
        <f>'лист заполнения'!#REF!</f>
        <v>#REF!</v>
      </c>
      <c r="G7410" s="26" t="e">
        <f>'лист заполнения'!#REF!</f>
        <v>#REF!</v>
      </c>
      <c r="H7410" t="e">
        <f>'лист заполнения'!#REF!</f>
        <v>#REF!</v>
      </c>
      <c r="I7410" t="str">
        <f t="shared" si="115"/>
        <v>г.Красноярск</v>
      </c>
      <c r="J7410" t="e">
        <f>VLOOKUP('лист заполнения'!#REF!,школы,2,0)</f>
        <v>#REF!</v>
      </c>
      <c r="K7410">
        <f>'лист заполнения'!E7357</f>
        <v>0</v>
      </c>
      <c r="L7410">
        <f>'лист заполнения'!F7357</f>
        <v>0</v>
      </c>
      <c r="M7410">
        <f>'лист заполнения'!G7357</f>
        <v>0</v>
      </c>
      <c r="Q7410">
        <f>'лист заполнения'!H7357</f>
        <v>0</v>
      </c>
      <c r="R7410" t="e">
        <f>'лист заполнения'!#REF!</f>
        <v>#REF!</v>
      </c>
      <c r="S7410" t="e">
        <f>'лист заполнения'!#REF!</f>
        <v>#REF!</v>
      </c>
    </row>
    <row r="7411" spans="1:19" x14ac:dyDescent="0.25">
      <c r="A7411">
        <f>'лист заполнения'!A7358</f>
        <v>0</v>
      </c>
      <c r="B7411">
        <f>'лист заполнения'!B7358</f>
        <v>0</v>
      </c>
      <c r="C7411">
        <f>'лист заполнения'!C7358</f>
        <v>0</v>
      </c>
      <c r="D7411">
        <f>'лист заполнения'!D7358</f>
        <v>0</v>
      </c>
      <c r="E7411" t="e">
        <f>'лист заполнения'!#REF!</f>
        <v>#REF!</v>
      </c>
      <c r="F7411" t="e">
        <f>'лист заполнения'!#REF!</f>
        <v>#REF!</v>
      </c>
      <c r="G7411" s="26" t="e">
        <f>'лист заполнения'!#REF!</f>
        <v>#REF!</v>
      </c>
      <c r="H7411" t="e">
        <f>'лист заполнения'!#REF!</f>
        <v>#REF!</v>
      </c>
      <c r="I7411" t="str">
        <f t="shared" si="115"/>
        <v>г.Красноярск</v>
      </c>
      <c r="J7411" t="e">
        <f>VLOOKUP('лист заполнения'!#REF!,школы,2,0)</f>
        <v>#REF!</v>
      </c>
      <c r="K7411">
        <f>'лист заполнения'!E7358</f>
        <v>0</v>
      </c>
      <c r="L7411">
        <f>'лист заполнения'!F7358</f>
        <v>0</v>
      </c>
      <c r="M7411">
        <f>'лист заполнения'!G7358</f>
        <v>0</v>
      </c>
      <c r="Q7411">
        <f>'лист заполнения'!H7358</f>
        <v>0</v>
      </c>
      <c r="R7411" t="e">
        <f>'лист заполнения'!#REF!</f>
        <v>#REF!</v>
      </c>
      <c r="S7411" t="e">
        <f>'лист заполнения'!#REF!</f>
        <v>#REF!</v>
      </c>
    </row>
    <row r="7412" spans="1:19" x14ac:dyDescent="0.25">
      <c r="A7412">
        <f>'лист заполнения'!A7359</f>
        <v>0</v>
      </c>
      <c r="B7412">
        <f>'лист заполнения'!B7359</f>
        <v>0</v>
      </c>
      <c r="C7412">
        <f>'лист заполнения'!C7359</f>
        <v>0</v>
      </c>
      <c r="D7412">
        <f>'лист заполнения'!D7359</f>
        <v>0</v>
      </c>
      <c r="E7412" t="e">
        <f>'лист заполнения'!#REF!</f>
        <v>#REF!</v>
      </c>
      <c r="F7412" t="e">
        <f>'лист заполнения'!#REF!</f>
        <v>#REF!</v>
      </c>
      <c r="G7412" s="26" t="e">
        <f>'лист заполнения'!#REF!</f>
        <v>#REF!</v>
      </c>
      <c r="H7412" t="e">
        <f>'лист заполнения'!#REF!</f>
        <v>#REF!</v>
      </c>
      <c r="I7412" t="str">
        <f t="shared" si="115"/>
        <v>г.Красноярск</v>
      </c>
      <c r="J7412" t="e">
        <f>VLOOKUP('лист заполнения'!#REF!,школы,2,0)</f>
        <v>#REF!</v>
      </c>
      <c r="K7412">
        <f>'лист заполнения'!E7359</f>
        <v>0</v>
      </c>
      <c r="L7412">
        <f>'лист заполнения'!F7359</f>
        <v>0</v>
      </c>
      <c r="M7412">
        <f>'лист заполнения'!G7359</f>
        <v>0</v>
      </c>
      <c r="Q7412">
        <f>'лист заполнения'!H7359</f>
        <v>0</v>
      </c>
      <c r="R7412" t="e">
        <f>'лист заполнения'!#REF!</f>
        <v>#REF!</v>
      </c>
      <c r="S7412" t="e">
        <f>'лист заполнения'!#REF!</f>
        <v>#REF!</v>
      </c>
    </row>
    <row r="7413" spans="1:19" x14ac:dyDescent="0.25">
      <c r="A7413">
        <f>'лист заполнения'!A7360</f>
        <v>0</v>
      </c>
      <c r="B7413">
        <f>'лист заполнения'!B7360</f>
        <v>0</v>
      </c>
      <c r="C7413">
        <f>'лист заполнения'!C7360</f>
        <v>0</v>
      </c>
      <c r="D7413">
        <f>'лист заполнения'!D7360</f>
        <v>0</v>
      </c>
      <c r="E7413" t="e">
        <f>'лист заполнения'!#REF!</f>
        <v>#REF!</v>
      </c>
      <c r="F7413" t="e">
        <f>'лист заполнения'!#REF!</f>
        <v>#REF!</v>
      </c>
      <c r="G7413" s="26" t="e">
        <f>'лист заполнения'!#REF!</f>
        <v>#REF!</v>
      </c>
      <c r="H7413" t="e">
        <f>'лист заполнения'!#REF!</f>
        <v>#REF!</v>
      </c>
      <c r="I7413" t="str">
        <f t="shared" si="115"/>
        <v>г.Красноярск</v>
      </c>
      <c r="J7413" t="e">
        <f>VLOOKUP('лист заполнения'!#REF!,школы,2,0)</f>
        <v>#REF!</v>
      </c>
      <c r="K7413">
        <f>'лист заполнения'!E7360</f>
        <v>0</v>
      </c>
      <c r="L7413">
        <f>'лист заполнения'!F7360</f>
        <v>0</v>
      </c>
      <c r="M7413">
        <f>'лист заполнения'!G7360</f>
        <v>0</v>
      </c>
      <c r="Q7413">
        <f>'лист заполнения'!H7360</f>
        <v>0</v>
      </c>
      <c r="R7413" t="e">
        <f>'лист заполнения'!#REF!</f>
        <v>#REF!</v>
      </c>
      <c r="S7413" t="e">
        <f>'лист заполнения'!#REF!</f>
        <v>#REF!</v>
      </c>
    </row>
    <row r="7414" spans="1:19" x14ac:dyDescent="0.25">
      <c r="A7414">
        <f>'лист заполнения'!A7361</f>
        <v>0</v>
      </c>
      <c r="B7414">
        <f>'лист заполнения'!B7361</f>
        <v>0</v>
      </c>
      <c r="C7414">
        <f>'лист заполнения'!C7361</f>
        <v>0</v>
      </c>
      <c r="D7414">
        <f>'лист заполнения'!D7361</f>
        <v>0</v>
      </c>
      <c r="E7414" t="e">
        <f>'лист заполнения'!#REF!</f>
        <v>#REF!</v>
      </c>
      <c r="F7414" t="e">
        <f>'лист заполнения'!#REF!</f>
        <v>#REF!</v>
      </c>
      <c r="G7414" s="26" t="e">
        <f>'лист заполнения'!#REF!</f>
        <v>#REF!</v>
      </c>
      <c r="H7414" t="e">
        <f>'лист заполнения'!#REF!</f>
        <v>#REF!</v>
      </c>
      <c r="I7414" t="str">
        <f t="shared" si="115"/>
        <v>г.Красноярск</v>
      </c>
      <c r="J7414" t="e">
        <f>VLOOKUP('лист заполнения'!#REF!,школы,2,0)</f>
        <v>#REF!</v>
      </c>
      <c r="K7414">
        <f>'лист заполнения'!E7361</f>
        <v>0</v>
      </c>
      <c r="L7414">
        <f>'лист заполнения'!F7361</f>
        <v>0</v>
      </c>
      <c r="M7414">
        <f>'лист заполнения'!G7361</f>
        <v>0</v>
      </c>
      <c r="Q7414">
        <f>'лист заполнения'!H7361</f>
        <v>0</v>
      </c>
      <c r="R7414" t="e">
        <f>'лист заполнения'!#REF!</f>
        <v>#REF!</v>
      </c>
      <c r="S7414" t="e">
        <f>'лист заполнения'!#REF!</f>
        <v>#REF!</v>
      </c>
    </row>
    <row r="7415" spans="1:19" x14ac:dyDescent="0.25">
      <c r="A7415">
        <f>'лист заполнения'!A7362</f>
        <v>0</v>
      </c>
      <c r="B7415">
        <f>'лист заполнения'!B7362</f>
        <v>0</v>
      </c>
      <c r="C7415">
        <f>'лист заполнения'!C7362</f>
        <v>0</v>
      </c>
      <c r="D7415">
        <f>'лист заполнения'!D7362</f>
        <v>0</v>
      </c>
      <c r="E7415" t="e">
        <f>'лист заполнения'!#REF!</f>
        <v>#REF!</v>
      </c>
      <c r="F7415" t="e">
        <f>'лист заполнения'!#REF!</f>
        <v>#REF!</v>
      </c>
      <c r="G7415" s="26" t="e">
        <f>'лист заполнения'!#REF!</f>
        <v>#REF!</v>
      </c>
      <c r="H7415" t="e">
        <f>'лист заполнения'!#REF!</f>
        <v>#REF!</v>
      </c>
      <c r="I7415" t="str">
        <f t="shared" si="115"/>
        <v>г.Красноярск</v>
      </c>
      <c r="J7415" t="e">
        <f>VLOOKUP('лист заполнения'!#REF!,школы,2,0)</f>
        <v>#REF!</v>
      </c>
      <c r="K7415">
        <f>'лист заполнения'!E7362</f>
        <v>0</v>
      </c>
      <c r="L7415">
        <f>'лист заполнения'!F7362</f>
        <v>0</v>
      </c>
      <c r="M7415">
        <f>'лист заполнения'!G7362</f>
        <v>0</v>
      </c>
      <c r="Q7415">
        <f>'лист заполнения'!H7362</f>
        <v>0</v>
      </c>
      <c r="R7415" t="e">
        <f>'лист заполнения'!#REF!</f>
        <v>#REF!</v>
      </c>
      <c r="S7415" t="e">
        <f>'лист заполнения'!#REF!</f>
        <v>#REF!</v>
      </c>
    </row>
    <row r="7416" spans="1:19" x14ac:dyDescent="0.25">
      <c r="A7416">
        <f>'лист заполнения'!A7363</f>
        <v>0</v>
      </c>
      <c r="B7416">
        <f>'лист заполнения'!B7363</f>
        <v>0</v>
      </c>
      <c r="C7416">
        <f>'лист заполнения'!C7363</f>
        <v>0</v>
      </c>
      <c r="D7416">
        <f>'лист заполнения'!D7363</f>
        <v>0</v>
      </c>
      <c r="E7416" t="e">
        <f>'лист заполнения'!#REF!</f>
        <v>#REF!</v>
      </c>
      <c r="F7416" t="e">
        <f>'лист заполнения'!#REF!</f>
        <v>#REF!</v>
      </c>
      <c r="G7416" s="26" t="e">
        <f>'лист заполнения'!#REF!</f>
        <v>#REF!</v>
      </c>
      <c r="H7416" t="e">
        <f>'лист заполнения'!#REF!</f>
        <v>#REF!</v>
      </c>
      <c r="I7416" t="str">
        <f t="shared" si="115"/>
        <v>г.Красноярск</v>
      </c>
      <c r="J7416" t="e">
        <f>VLOOKUP('лист заполнения'!#REF!,школы,2,0)</f>
        <v>#REF!</v>
      </c>
      <c r="K7416">
        <f>'лист заполнения'!E7363</f>
        <v>0</v>
      </c>
      <c r="L7416">
        <f>'лист заполнения'!F7363</f>
        <v>0</v>
      </c>
      <c r="M7416">
        <f>'лист заполнения'!G7363</f>
        <v>0</v>
      </c>
      <c r="Q7416">
        <f>'лист заполнения'!H7363</f>
        <v>0</v>
      </c>
      <c r="R7416" t="e">
        <f>'лист заполнения'!#REF!</f>
        <v>#REF!</v>
      </c>
      <c r="S7416" t="e">
        <f>'лист заполнения'!#REF!</f>
        <v>#REF!</v>
      </c>
    </row>
    <row r="7417" spans="1:19" x14ac:dyDescent="0.25">
      <c r="A7417">
        <f>'лист заполнения'!A7364</f>
        <v>0</v>
      </c>
      <c r="B7417">
        <f>'лист заполнения'!B7364</f>
        <v>0</v>
      </c>
      <c r="C7417">
        <f>'лист заполнения'!C7364</f>
        <v>0</v>
      </c>
      <c r="D7417">
        <f>'лист заполнения'!D7364</f>
        <v>0</v>
      </c>
      <c r="E7417" t="e">
        <f>'лист заполнения'!#REF!</f>
        <v>#REF!</v>
      </c>
      <c r="F7417" t="e">
        <f>'лист заполнения'!#REF!</f>
        <v>#REF!</v>
      </c>
      <c r="G7417" s="26" t="e">
        <f>'лист заполнения'!#REF!</f>
        <v>#REF!</v>
      </c>
      <c r="H7417" t="e">
        <f>'лист заполнения'!#REF!</f>
        <v>#REF!</v>
      </c>
      <c r="I7417" t="str">
        <f t="shared" si="115"/>
        <v>г.Красноярск</v>
      </c>
      <c r="J7417" t="e">
        <f>VLOOKUP('лист заполнения'!#REF!,школы,2,0)</f>
        <v>#REF!</v>
      </c>
      <c r="K7417">
        <f>'лист заполнения'!E7364</f>
        <v>0</v>
      </c>
      <c r="L7417">
        <f>'лист заполнения'!F7364</f>
        <v>0</v>
      </c>
      <c r="M7417">
        <f>'лист заполнения'!G7364</f>
        <v>0</v>
      </c>
      <c r="Q7417">
        <f>'лист заполнения'!H7364</f>
        <v>0</v>
      </c>
      <c r="R7417" t="e">
        <f>'лист заполнения'!#REF!</f>
        <v>#REF!</v>
      </c>
      <c r="S7417" t="e">
        <f>'лист заполнения'!#REF!</f>
        <v>#REF!</v>
      </c>
    </row>
    <row r="7418" spans="1:19" x14ac:dyDescent="0.25">
      <c r="A7418">
        <f>'лист заполнения'!A7365</f>
        <v>0</v>
      </c>
      <c r="B7418">
        <f>'лист заполнения'!B7365</f>
        <v>0</v>
      </c>
      <c r="C7418">
        <f>'лист заполнения'!C7365</f>
        <v>0</v>
      </c>
      <c r="D7418">
        <f>'лист заполнения'!D7365</f>
        <v>0</v>
      </c>
      <c r="E7418" t="e">
        <f>'лист заполнения'!#REF!</f>
        <v>#REF!</v>
      </c>
      <c r="F7418" t="e">
        <f>'лист заполнения'!#REF!</f>
        <v>#REF!</v>
      </c>
      <c r="G7418" s="26" t="e">
        <f>'лист заполнения'!#REF!</f>
        <v>#REF!</v>
      </c>
      <c r="H7418" t="e">
        <f>'лист заполнения'!#REF!</f>
        <v>#REF!</v>
      </c>
      <c r="I7418" t="str">
        <f t="shared" si="115"/>
        <v>г.Красноярск</v>
      </c>
      <c r="J7418" t="e">
        <f>VLOOKUP('лист заполнения'!#REF!,школы,2,0)</f>
        <v>#REF!</v>
      </c>
      <c r="K7418">
        <f>'лист заполнения'!E7365</f>
        <v>0</v>
      </c>
      <c r="L7418">
        <f>'лист заполнения'!F7365</f>
        <v>0</v>
      </c>
      <c r="M7418">
        <f>'лист заполнения'!G7365</f>
        <v>0</v>
      </c>
      <c r="Q7418">
        <f>'лист заполнения'!H7365</f>
        <v>0</v>
      </c>
      <c r="R7418" t="e">
        <f>'лист заполнения'!#REF!</f>
        <v>#REF!</v>
      </c>
      <c r="S7418" t="e">
        <f>'лист заполнения'!#REF!</f>
        <v>#REF!</v>
      </c>
    </row>
    <row r="7419" spans="1:19" x14ac:dyDescent="0.25">
      <c r="A7419">
        <f>'лист заполнения'!A7366</f>
        <v>0</v>
      </c>
      <c r="B7419">
        <f>'лист заполнения'!B7366</f>
        <v>0</v>
      </c>
      <c r="C7419">
        <f>'лист заполнения'!C7366</f>
        <v>0</v>
      </c>
      <c r="D7419">
        <f>'лист заполнения'!D7366</f>
        <v>0</v>
      </c>
      <c r="E7419" t="e">
        <f>'лист заполнения'!#REF!</f>
        <v>#REF!</v>
      </c>
      <c r="F7419" t="e">
        <f>'лист заполнения'!#REF!</f>
        <v>#REF!</v>
      </c>
      <c r="G7419" s="26" t="e">
        <f>'лист заполнения'!#REF!</f>
        <v>#REF!</v>
      </c>
      <c r="H7419" t="e">
        <f>'лист заполнения'!#REF!</f>
        <v>#REF!</v>
      </c>
      <c r="I7419" t="str">
        <f t="shared" si="115"/>
        <v>г.Красноярск</v>
      </c>
      <c r="J7419" t="e">
        <f>VLOOKUP('лист заполнения'!#REF!,школы,2,0)</f>
        <v>#REF!</v>
      </c>
      <c r="K7419">
        <f>'лист заполнения'!E7366</f>
        <v>0</v>
      </c>
      <c r="L7419">
        <f>'лист заполнения'!F7366</f>
        <v>0</v>
      </c>
      <c r="M7419">
        <f>'лист заполнения'!G7366</f>
        <v>0</v>
      </c>
      <c r="Q7419">
        <f>'лист заполнения'!H7366</f>
        <v>0</v>
      </c>
      <c r="R7419" t="e">
        <f>'лист заполнения'!#REF!</f>
        <v>#REF!</v>
      </c>
      <c r="S7419" t="e">
        <f>'лист заполнения'!#REF!</f>
        <v>#REF!</v>
      </c>
    </row>
    <row r="7420" spans="1:19" x14ac:dyDescent="0.25">
      <c r="A7420">
        <f>'лист заполнения'!A7367</f>
        <v>0</v>
      </c>
      <c r="B7420">
        <f>'лист заполнения'!B7367</f>
        <v>0</v>
      </c>
      <c r="C7420">
        <f>'лист заполнения'!C7367</f>
        <v>0</v>
      </c>
      <c r="D7420">
        <f>'лист заполнения'!D7367</f>
        <v>0</v>
      </c>
      <c r="E7420" t="e">
        <f>'лист заполнения'!#REF!</f>
        <v>#REF!</v>
      </c>
      <c r="F7420" t="e">
        <f>'лист заполнения'!#REF!</f>
        <v>#REF!</v>
      </c>
      <c r="G7420" s="26" t="e">
        <f>'лист заполнения'!#REF!</f>
        <v>#REF!</v>
      </c>
      <c r="H7420" t="e">
        <f>'лист заполнения'!#REF!</f>
        <v>#REF!</v>
      </c>
      <c r="I7420" t="str">
        <f t="shared" si="115"/>
        <v>г.Красноярск</v>
      </c>
      <c r="J7420" t="e">
        <f>VLOOKUP('лист заполнения'!#REF!,школы,2,0)</f>
        <v>#REF!</v>
      </c>
      <c r="K7420">
        <f>'лист заполнения'!E7367</f>
        <v>0</v>
      </c>
      <c r="L7420">
        <f>'лист заполнения'!F7367</f>
        <v>0</v>
      </c>
      <c r="M7420">
        <f>'лист заполнения'!G7367</f>
        <v>0</v>
      </c>
      <c r="Q7420">
        <f>'лист заполнения'!H7367</f>
        <v>0</v>
      </c>
      <c r="R7420" t="e">
        <f>'лист заполнения'!#REF!</f>
        <v>#REF!</v>
      </c>
      <c r="S7420" t="e">
        <f>'лист заполнения'!#REF!</f>
        <v>#REF!</v>
      </c>
    </row>
    <row r="7421" spans="1:19" x14ac:dyDescent="0.25">
      <c r="A7421">
        <f>'лист заполнения'!A7368</f>
        <v>0</v>
      </c>
      <c r="B7421">
        <f>'лист заполнения'!B7368</f>
        <v>0</v>
      </c>
      <c r="C7421">
        <f>'лист заполнения'!C7368</f>
        <v>0</v>
      </c>
      <c r="D7421">
        <f>'лист заполнения'!D7368</f>
        <v>0</v>
      </c>
      <c r="E7421" t="e">
        <f>'лист заполнения'!#REF!</f>
        <v>#REF!</v>
      </c>
      <c r="F7421" t="e">
        <f>'лист заполнения'!#REF!</f>
        <v>#REF!</v>
      </c>
      <c r="G7421" s="26" t="e">
        <f>'лист заполнения'!#REF!</f>
        <v>#REF!</v>
      </c>
      <c r="H7421" t="e">
        <f>'лист заполнения'!#REF!</f>
        <v>#REF!</v>
      </c>
      <c r="I7421" t="str">
        <f t="shared" si="115"/>
        <v>г.Красноярск</v>
      </c>
      <c r="J7421" t="e">
        <f>VLOOKUP('лист заполнения'!#REF!,школы,2,0)</f>
        <v>#REF!</v>
      </c>
      <c r="K7421">
        <f>'лист заполнения'!E7368</f>
        <v>0</v>
      </c>
      <c r="L7421">
        <f>'лист заполнения'!F7368</f>
        <v>0</v>
      </c>
      <c r="M7421">
        <f>'лист заполнения'!G7368</f>
        <v>0</v>
      </c>
      <c r="Q7421">
        <f>'лист заполнения'!H7368</f>
        <v>0</v>
      </c>
      <c r="R7421" t="e">
        <f>'лист заполнения'!#REF!</f>
        <v>#REF!</v>
      </c>
      <c r="S7421" t="e">
        <f>'лист заполнения'!#REF!</f>
        <v>#REF!</v>
      </c>
    </row>
    <row r="7422" spans="1:19" x14ac:dyDescent="0.25">
      <c r="A7422">
        <f>'лист заполнения'!A7369</f>
        <v>0</v>
      </c>
      <c r="B7422">
        <f>'лист заполнения'!B7369</f>
        <v>0</v>
      </c>
      <c r="C7422">
        <f>'лист заполнения'!C7369</f>
        <v>0</v>
      </c>
      <c r="D7422">
        <f>'лист заполнения'!D7369</f>
        <v>0</v>
      </c>
      <c r="E7422" t="e">
        <f>'лист заполнения'!#REF!</f>
        <v>#REF!</v>
      </c>
      <c r="F7422" t="e">
        <f>'лист заполнения'!#REF!</f>
        <v>#REF!</v>
      </c>
      <c r="G7422" s="26" t="e">
        <f>'лист заполнения'!#REF!</f>
        <v>#REF!</v>
      </c>
      <c r="H7422" t="e">
        <f>'лист заполнения'!#REF!</f>
        <v>#REF!</v>
      </c>
      <c r="I7422" t="str">
        <f t="shared" si="115"/>
        <v>г.Красноярск</v>
      </c>
      <c r="J7422" t="e">
        <f>VLOOKUP('лист заполнения'!#REF!,школы,2,0)</f>
        <v>#REF!</v>
      </c>
      <c r="K7422">
        <f>'лист заполнения'!E7369</f>
        <v>0</v>
      </c>
      <c r="L7422">
        <f>'лист заполнения'!F7369</f>
        <v>0</v>
      </c>
      <c r="M7422">
        <f>'лист заполнения'!G7369</f>
        <v>0</v>
      </c>
      <c r="Q7422">
        <f>'лист заполнения'!H7369</f>
        <v>0</v>
      </c>
      <c r="R7422" t="e">
        <f>'лист заполнения'!#REF!</f>
        <v>#REF!</v>
      </c>
      <c r="S7422" t="e">
        <f>'лист заполнения'!#REF!</f>
        <v>#REF!</v>
      </c>
    </row>
    <row r="7423" spans="1:19" x14ac:dyDescent="0.25">
      <c r="A7423">
        <f>'лист заполнения'!A7370</f>
        <v>0</v>
      </c>
      <c r="B7423">
        <f>'лист заполнения'!B7370</f>
        <v>0</v>
      </c>
      <c r="C7423">
        <f>'лист заполнения'!C7370</f>
        <v>0</v>
      </c>
      <c r="D7423">
        <f>'лист заполнения'!D7370</f>
        <v>0</v>
      </c>
      <c r="E7423" t="e">
        <f>'лист заполнения'!#REF!</f>
        <v>#REF!</v>
      </c>
      <c r="F7423" t="e">
        <f>'лист заполнения'!#REF!</f>
        <v>#REF!</v>
      </c>
      <c r="G7423" s="26" t="e">
        <f>'лист заполнения'!#REF!</f>
        <v>#REF!</v>
      </c>
      <c r="H7423" t="e">
        <f>'лист заполнения'!#REF!</f>
        <v>#REF!</v>
      </c>
      <c r="I7423" t="str">
        <f t="shared" si="115"/>
        <v>г.Красноярск</v>
      </c>
      <c r="J7423" t="e">
        <f>VLOOKUP('лист заполнения'!#REF!,школы,2,0)</f>
        <v>#REF!</v>
      </c>
      <c r="K7423">
        <f>'лист заполнения'!E7370</f>
        <v>0</v>
      </c>
      <c r="L7423">
        <f>'лист заполнения'!F7370</f>
        <v>0</v>
      </c>
      <c r="M7423">
        <f>'лист заполнения'!G7370</f>
        <v>0</v>
      </c>
      <c r="Q7423">
        <f>'лист заполнения'!H7370</f>
        <v>0</v>
      </c>
      <c r="R7423" t="e">
        <f>'лист заполнения'!#REF!</f>
        <v>#REF!</v>
      </c>
      <c r="S7423" t="e">
        <f>'лист заполнения'!#REF!</f>
        <v>#REF!</v>
      </c>
    </row>
    <row r="7424" spans="1:19" x14ac:dyDescent="0.25">
      <c r="A7424">
        <f>'лист заполнения'!A7371</f>
        <v>0</v>
      </c>
      <c r="B7424">
        <f>'лист заполнения'!B7371</f>
        <v>0</v>
      </c>
      <c r="C7424">
        <f>'лист заполнения'!C7371</f>
        <v>0</v>
      </c>
      <c r="D7424">
        <f>'лист заполнения'!D7371</f>
        <v>0</v>
      </c>
      <c r="E7424" t="e">
        <f>'лист заполнения'!#REF!</f>
        <v>#REF!</v>
      </c>
      <c r="F7424" t="e">
        <f>'лист заполнения'!#REF!</f>
        <v>#REF!</v>
      </c>
      <c r="G7424" s="26" t="e">
        <f>'лист заполнения'!#REF!</f>
        <v>#REF!</v>
      </c>
      <c r="H7424" t="e">
        <f>'лист заполнения'!#REF!</f>
        <v>#REF!</v>
      </c>
      <c r="I7424" t="str">
        <f t="shared" si="115"/>
        <v>г.Красноярск</v>
      </c>
      <c r="J7424" t="e">
        <f>VLOOKUP('лист заполнения'!#REF!,школы,2,0)</f>
        <v>#REF!</v>
      </c>
      <c r="K7424">
        <f>'лист заполнения'!E7371</f>
        <v>0</v>
      </c>
      <c r="L7424">
        <f>'лист заполнения'!F7371</f>
        <v>0</v>
      </c>
      <c r="M7424">
        <f>'лист заполнения'!G7371</f>
        <v>0</v>
      </c>
      <c r="Q7424">
        <f>'лист заполнения'!H7371</f>
        <v>0</v>
      </c>
      <c r="R7424" t="e">
        <f>'лист заполнения'!#REF!</f>
        <v>#REF!</v>
      </c>
      <c r="S7424" t="e">
        <f>'лист заполнения'!#REF!</f>
        <v>#REF!</v>
      </c>
    </row>
    <row r="7425" spans="1:19" x14ac:dyDescent="0.25">
      <c r="A7425">
        <f>'лист заполнения'!A7372</f>
        <v>0</v>
      </c>
      <c r="B7425">
        <f>'лист заполнения'!B7372</f>
        <v>0</v>
      </c>
      <c r="C7425">
        <f>'лист заполнения'!C7372</f>
        <v>0</v>
      </c>
      <c r="D7425">
        <f>'лист заполнения'!D7372</f>
        <v>0</v>
      </c>
      <c r="E7425" t="e">
        <f>'лист заполнения'!#REF!</f>
        <v>#REF!</v>
      </c>
      <c r="F7425" t="e">
        <f>'лист заполнения'!#REF!</f>
        <v>#REF!</v>
      </c>
      <c r="G7425" s="26" t="e">
        <f>'лист заполнения'!#REF!</f>
        <v>#REF!</v>
      </c>
      <c r="H7425" t="e">
        <f>'лист заполнения'!#REF!</f>
        <v>#REF!</v>
      </c>
      <c r="I7425" t="str">
        <f t="shared" si="115"/>
        <v>г.Красноярск</v>
      </c>
      <c r="J7425" t="e">
        <f>VLOOKUP('лист заполнения'!#REF!,школы,2,0)</f>
        <v>#REF!</v>
      </c>
      <c r="K7425">
        <f>'лист заполнения'!E7372</f>
        <v>0</v>
      </c>
      <c r="L7425">
        <f>'лист заполнения'!F7372</f>
        <v>0</v>
      </c>
      <c r="M7425">
        <f>'лист заполнения'!G7372</f>
        <v>0</v>
      </c>
      <c r="Q7425">
        <f>'лист заполнения'!H7372</f>
        <v>0</v>
      </c>
      <c r="R7425" t="e">
        <f>'лист заполнения'!#REF!</f>
        <v>#REF!</v>
      </c>
      <c r="S7425" t="e">
        <f>'лист заполнения'!#REF!</f>
        <v>#REF!</v>
      </c>
    </row>
    <row r="7426" spans="1:19" x14ac:dyDescent="0.25">
      <c r="A7426">
        <f>'лист заполнения'!A7373</f>
        <v>0</v>
      </c>
      <c r="B7426">
        <f>'лист заполнения'!B7373</f>
        <v>0</v>
      </c>
      <c r="C7426">
        <f>'лист заполнения'!C7373</f>
        <v>0</v>
      </c>
      <c r="D7426">
        <f>'лист заполнения'!D7373</f>
        <v>0</v>
      </c>
      <c r="E7426" t="e">
        <f>'лист заполнения'!#REF!</f>
        <v>#REF!</v>
      </c>
      <c r="F7426" t="e">
        <f>'лист заполнения'!#REF!</f>
        <v>#REF!</v>
      </c>
      <c r="G7426" s="26" t="e">
        <f>'лист заполнения'!#REF!</f>
        <v>#REF!</v>
      </c>
      <c r="H7426" t="e">
        <f>'лист заполнения'!#REF!</f>
        <v>#REF!</v>
      </c>
      <c r="I7426" t="str">
        <f t="shared" si="115"/>
        <v>г.Красноярск</v>
      </c>
      <c r="J7426" t="e">
        <f>VLOOKUP('лист заполнения'!#REF!,школы,2,0)</f>
        <v>#REF!</v>
      </c>
      <c r="K7426">
        <f>'лист заполнения'!E7373</f>
        <v>0</v>
      </c>
      <c r="L7426">
        <f>'лист заполнения'!F7373</f>
        <v>0</v>
      </c>
      <c r="M7426">
        <f>'лист заполнения'!G7373</f>
        <v>0</v>
      </c>
      <c r="Q7426">
        <f>'лист заполнения'!H7373</f>
        <v>0</v>
      </c>
      <c r="R7426" t="e">
        <f>'лист заполнения'!#REF!</f>
        <v>#REF!</v>
      </c>
      <c r="S7426" t="e">
        <f>'лист заполнения'!#REF!</f>
        <v>#REF!</v>
      </c>
    </row>
    <row r="7427" spans="1:19" x14ac:dyDescent="0.25">
      <c r="A7427">
        <f>'лист заполнения'!A7374</f>
        <v>0</v>
      </c>
      <c r="B7427">
        <f>'лист заполнения'!B7374</f>
        <v>0</v>
      </c>
      <c r="C7427">
        <f>'лист заполнения'!C7374</f>
        <v>0</v>
      </c>
      <c r="D7427">
        <f>'лист заполнения'!D7374</f>
        <v>0</v>
      </c>
      <c r="E7427" t="e">
        <f>'лист заполнения'!#REF!</f>
        <v>#REF!</v>
      </c>
      <c r="F7427" t="e">
        <f>'лист заполнения'!#REF!</f>
        <v>#REF!</v>
      </c>
      <c r="G7427" s="26" t="e">
        <f>'лист заполнения'!#REF!</f>
        <v>#REF!</v>
      </c>
      <c r="H7427" t="e">
        <f>'лист заполнения'!#REF!</f>
        <v>#REF!</v>
      </c>
      <c r="I7427" t="str">
        <f t="shared" ref="I7427:I7490" si="116">IF(C7427&lt;&gt;"","г.Красноярск"," ")</f>
        <v>г.Красноярск</v>
      </c>
      <c r="J7427" t="e">
        <f>VLOOKUP('лист заполнения'!#REF!,школы,2,0)</f>
        <v>#REF!</v>
      </c>
      <c r="K7427">
        <f>'лист заполнения'!E7374</f>
        <v>0</v>
      </c>
      <c r="L7427">
        <f>'лист заполнения'!F7374</f>
        <v>0</v>
      </c>
      <c r="M7427">
        <f>'лист заполнения'!G7374</f>
        <v>0</v>
      </c>
      <c r="Q7427">
        <f>'лист заполнения'!H7374</f>
        <v>0</v>
      </c>
      <c r="R7427" t="e">
        <f>'лист заполнения'!#REF!</f>
        <v>#REF!</v>
      </c>
      <c r="S7427" t="e">
        <f>'лист заполнения'!#REF!</f>
        <v>#REF!</v>
      </c>
    </row>
    <row r="7428" spans="1:19" x14ac:dyDescent="0.25">
      <c r="A7428">
        <f>'лист заполнения'!A7375</f>
        <v>0</v>
      </c>
      <c r="B7428">
        <f>'лист заполнения'!B7375</f>
        <v>0</v>
      </c>
      <c r="C7428">
        <f>'лист заполнения'!C7375</f>
        <v>0</v>
      </c>
      <c r="D7428">
        <f>'лист заполнения'!D7375</f>
        <v>0</v>
      </c>
      <c r="E7428" t="e">
        <f>'лист заполнения'!#REF!</f>
        <v>#REF!</v>
      </c>
      <c r="F7428" t="e">
        <f>'лист заполнения'!#REF!</f>
        <v>#REF!</v>
      </c>
      <c r="G7428" s="26" t="e">
        <f>'лист заполнения'!#REF!</f>
        <v>#REF!</v>
      </c>
      <c r="H7428" t="e">
        <f>'лист заполнения'!#REF!</f>
        <v>#REF!</v>
      </c>
      <c r="I7428" t="str">
        <f t="shared" si="116"/>
        <v>г.Красноярск</v>
      </c>
      <c r="J7428" t="e">
        <f>VLOOKUP('лист заполнения'!#REF!,школы,2,0)</f>
        <v>#REF!</v>
      </c>
      <c r="K7428">
        <f>'лист заполнения'!E7375</f>
        <v>0</v>
      </c>
      <c r="L7428">
        <f>'лист заполнения'!F7375</f>
        <v>0</v>
      </c>
      <c r="M7428">
        <f>'лист заполнения'!G7375</f>
        <v>0</v>
      </c>
      <c r="Q7428">
        <f>'лист заполнения'!H7375</f>
        <v>0</v>
      </c>
      <c r="R7428" t="e">
        <f>'лист заполнения'!#REF!</f>
        <v>#REF!</v>
      </c>
      <c r="S7428" t="e">
        <f>'лист заполнения'!#REF!</f>
        <v>#REF!</v>
      </c>
    </row>
    <row r="7429" spans="1:19" x14ac:dyDescent="0.25">
      <c r="A7429">
        <f>'лист заполнения'!A7376</f>
        <v>0</v>
      </c>
      <c r="B7429">
        <f>'лист заполнения'!B7376</f>
        <v>0</v>
      </c>
      <c r="C7429">
        <f>'лист заполнения'!C7376</f>
        <v>0</v>
      </c>
      <c r="D7429">
        <f>'лист заполнения'!D7376</f>
        <v>0</v>
      </c>
      <c r="E7429" t="e">
        <f>'лист заполнения'!#REF!</f>
        <v>#REF!</v>
      </c>
      <c r="F7429" t="e">
        <f>'лист заполнения'!#REF!</f>
        <v>#REF!</v>
      </c>
      <c r="G7429" s="26" t="e">
        <f>'лист заполнения'!#REF!</f>
        <v>#REF!</v>
      </c>
      <c r="H7429" t="e">
        <f>'лист заполнения'!#REF!</f>
        <v>#REF!</v>
      </c>
      <c r="I7429" t="str">
        <f t="shared" si="116"/>
        <v>г.Красноярск</v>
      </c>
      <c r="J7429" t="e">
        <f>VLOOKUP('лист заполнения'!#REF!,школы,2,0)</f>
        <v>#REF!</v>
      </c>
      <c r="K7429">
        <f>'лист заполнения'!E7376</f>
        <v>0</v>
      </c>
      <c r="L7429">
        <f>'лист заполнения'!F7376</f>
        <v>0</v>
      </c>
      <c r="M7429">
        <f>'лист заполнения'!G7376</f>
        <v>0</v>
      </c>
      <c r="Q7429">
        <f>'лист заполнения'!H7376</f>
        <v>0</v>
      </c>
      <c r="R7429" t="e">
        <f>'лист заполнения'!#REF!</f>
        <v>#REF!</v>
      </c>
      <c r="S7429" t="e">
        <f>'лист заполнения'!#REF!</f>
        <v>#REF!</v>
      </c>
    </row>
    <row r="7430" spans="1:19" x14ac:dyDescent="0.25">
      <c r="A7430">
        <f>'лист заполнения'!A7377</f>
        <v>0</v>
      </c>
      <c r="B7430">
        <f>'лист заполнения'!B7377</f>
        <v>0</v>
      </c>
      <c r="C7430">
        <f>'лист заполнения'!C7377</f>
        <v>0</v>
      </c>
      <c r="D7430">
        <f>'лист заполнения'!D7377</f>
        <v>0</v>
      </c>
      <c r="E7430" t="e">
        <f>'лист заполнения'!#REF!</f>
        <v>#REF!</v>
      </c>
      <c r="F7430" t="e">
        <f>'лист заполнения'!#REF!</f>
        <v>#REF!</v>
      </c>
      <c r="G7430" s="26" t="e">
        <f>'лист заполнения'!#REF!</f>
        <v>#REF!</v>
      </c>
      <c r="H7430" t="e">
        <f>'лист заполнения'!#REF!</f>
        <v>#REF!</v>
      </c>
      <c r="I7430" t="str">
        <f t="shared" si="116"/>
        <v>г.Красноярск</v>
      </c>
      <c r="J7430" t="e">
        <f>VLOOKUP('лист заполнения'!#REF!,школы,2,0)</f>
        <v>#REF!</v>
      </c>
      <c r="K7430">
        <f>'лист заполнения'!E7377</f>
        <v>0</v>
      </c>
      <c r="L7430">
        <f>'лист заполнения'!F7377</f>
        <v>0</v>
      </c>
      <c r="M7430">
        <f>'лист заполнения'!G7377</f>
        <v>0</v>
      </c>
      <c r="Q7430">
        <f>'лист заполнения'!H7377</f>
        <v>0</v>
      </c>
      <c r="R7430" t="e">
        <f>'лист заполнения'!#REF!</f>
        <v>#REF!</v>
      </c>
      <c r="S7430" t="e">
        <f>'лист заполнения'!#REF!</f>
        <v>#REF!</v>
      </c>
    </row>
    <row r="7431" spans="1:19" x14ac:dyDescent="0.25">
      <c r="A7431">
        <f>'лист заполнения'!A7378</f>
        <v>0</v>
      </c>
      <c r="B7431">
        <f>'лист заполнения'!B7378</f>
        <v>0</v>
      </c>
      <c r="C7431">
        <f>'лист заполнения'!C7378</f>
        <v>0</v>
      </c>
      <c r="D7431">
        <f>'лист заполнения'!D7378</f>
        <v>0</v>
      </c>
      <c r="E7431" t="e">
        <f>'лист заполнения'!#REF!</f>
        <v>#REF!</v>
      </c>
      <c r="F7431" t="e">
        <f>'лист заполнения'!#REF!</f>
        <v>#REF!</v>
      </c>
      <c r="G7431" s="26" t="e">
        <f>'лист заполнения'!#REF!</f>
        <v>#REF!</v>
      </c>
      <c r="H7431" t="e">
        <f>'лист заполнения'!#REF!</f>
        <v>#REF!</v>
      </c>
      <c r="I7431" t="str">
        <f t="shared" si="116"/>
        <v>г.Красноярск</v>
      </c>
      <c r="J7431" t="e">
        <f>VLOOKUP('лист заполнения'!#REF!,школы,2,0)</f>
        <v>#REF!</v>
      </c>
      <c r="K7431">
        <f>'лист заполнения'!E7378</f>
        <v>0</v>
      </c>
      <c r="L7431">
        <f>'лист заполнения'!F7378</f>
        <v>0</v>
      </c>
      <c r="M7431">
        <f>'лист заполнения'!G7378</f>
        <v>0</v>
      </c>
      <c r="Q7431">
        <f>'лист заполнения'!H7378</f>
        <v>0</v>
      </c>
      <c r="R7431" t="e">
        <f>'лист заполнения'!#REF!</f>
        <v>#REF!</v>
      </c>
      <c r="S7431" t="e">
        <f>'лист заполнения'!#REF!</f>
        <v>#REF!</v>
      </c>
    </row>
    <row r="7432" spans="1:19" x14ac:dyDescent="0.25">
      <c r="A7432">
        <f>'лист заполнения'!A7379</f>
        <v>0</v>
      </c>
      <c r="B7432">
        <f>'лист заполнения'!B7379</f>
        <v>0</v>
      </c>
      <c r="C7432">
        <f>'лист заполнения'!C7379</f>
        <v>0</v>
      </c>
      <c r="D7432">
        <f>'лист заполнения'!D7379</f>
        <v>0</v>
      </c>
      <c r="E7432" t="e">
        <f>'лист заполнения'!#REF!</f>
        <v>#REF!</v>
      </c>
      <c r="F7432" t="e">
        <f>'лист заполнения'!#REF!</f>
        <v>#REF!</v>
      </c>
      <c r="G7432" s="26" t="e">
        <f>'лист заполнения'!#REF!</f>
        <v>#REF!</v>
      </c>
      <c r="H7432" t="e">
        <f>'лист заполнения'!#REF!</f>
        <v>#REF!</v>
      </c>
      <c r="I7432" t="str">
        <f t="shared" si="116"/>
        <v>г.Красноярск</v>
      </c>
      <c r="J7432" t="e">
        <f>VLOOKUP('лист заполнения'!#REF!,школы,2,0)</f>
        <v>#REF!</v>
      </c>
      <c r="K7432">
        <f>'лист заполнения'!E7379</f>
        <v>0</v>
      </c>
      <c r="L7432">
        <f>'лист заполнения'!F7379</f>
        <v>0</v>
      </c>
      <c r="M7432">
        <f>'лист заполнения'!G7379</f>
        <v>0</v>
      </c>
      <c r="Q7432">
        <f>'лист заполнения'!H7379</f>
        <v>0</v>
      </c>
      <c r="R7432" t="e">
        <f>'лист заполнения'!#REF!</f>
        <v>#REF!</v>
      </c>
      <c r="S7432" t="e">
        <f>'лист заполнения'!#REF!</f>
        <v>#REF!</v>
      </c>
    </row>
    <row r="7433" spans="1:19" x14ac:dyDescent="0.25">
      <c r="A7433">
        <f>'лист заполнения'!A7380</f>
        <v>0</v>
      </c>
      <c r="B7433">
        <f>'лист заполнения'!B7380</f>
        <v>0</v>
      </c>
      <c r="C7433">
        <f>'лист заполнения'!C7380</f>
        <v>0</v>
      </c>
      <c r="D7433">
        <f>'лист заполнения'!D7380</f>
        <v>0</v>
      </c>
      <c r="E7433" t="e">
        <f>'лист заполнения'!#REF!</f>
        <v>#REF!</v>
      </c>
      <c r="F7433" t="e">
        <f>'лист заполнения'!#REF!</f>
        <v>#REF!</v>
      </c>
      <c r="G7433" s="26" t="e">
        <f>'лист заполнения'!#REF!</f>
        <v>#REF!</v>
      </c>
      <c r="H7433" t="e">
        <f>'лист заполнения'!#REF!</f>
        <v>#REF!</v>
      </c>
      <c r="I7433" t="str">
        <f t="shared" si="116"/>
        <v>г.Красноярск</v>
      </c>
      <c r="J7433" t="e">
        <f>VLOOKUP('лист заполнения'!#REF!,школы,2,0)</f>
        <v>#REF!</v>
      </c>
      <c r="K7433">
        <f>'лист заполнения'!E7380</f>
        <v>0</v>
      </c>
      <c r="L7433">
        <f>'лист заполнения'!F7380</f>
        <v>0</v>
      </c>
      <c r="M7433">
        <f>'лист заполнения'!G7380</f>
        <v>0</v>
      </c>
      <c r="Q7433">
        <f>'лист заполнения'!H7380</f>
        <v>0</v>
      </c>
      <c r="R7433" t="e">
        <f>'лист заполнения'!#REF!</f>
        <v>#REF!</v>
      </c>
      <c r="S7433" t="e">
        <f>'лист заполнения'!#REF!</f>
        <v>#REF!</v>
      </c>
    </row>
    <row r="7434" spans="1:19" x14ac:dyDescent="0.25">
      <c r="A7434">
        <f>'лист заполнения'!A7381</f>
        <v>0</v>
      </c>
      <c r="B7434">
        <f>'лист заполнения'!B7381</f>
        <v>0</v>
      </c>
      <c r="C7434">
        <f>'лист заполнения'!C7381</f>
        <v>0</v>
      </c>
      <c r="D7434">
        <f>'лист заполнения'!D7381</f>
        <v>0</v>
      </c>
      <c r="E7434" t="e">
        <f>'лист заполнения'!#REF!</f>
        <v>#REF!</v>
      </c>
      <c r="F7434" t="e">
        <f>'лист заполнения'!#REF!</f>
        <v>#REF!</v>
      </c>
      <c r="G7434" s="26" t="e">
        <f>'лист заполнения'!#REF!</f>
        <v>#REF!</v>
      </c>
      <c r="H7434" t="e">
        <f>'лист заполнения'!#REF!</f>
        <v>#REF!</v>
      </c>
      <c r="I7434" t="str">
        <f t="shared" si="116"/>
        <v>г.Красноярск</v>
      </c>
      <c r="J7434" t="e">
        <f>VLOOKUP('лист заполнения'!#REF!,школы,2,0)</f>
        <v>#REF!</v>
      </c>
      <c r="K7434">
        <f>'лист заполнения'!E7381</f>
        <v>0</v>
      </c>
      <c r="L7434">
        <f>'лист заполнения'!F7381</f>
        <v>0</v>
      </c>
      <c r="M7434">
        <f>'лист заполнения'!G7381</f>
        <v>0</v>
      </c>
      <c r="Q7434">
        <f>'лист заполнения'!H7381</f>
        <v>0</v>
      </c>
      <c r="R7434" t="e">
        <f>'лист заполнения'!#REF!</f>
        <v>#REF!</v>
      </c>
      <c r="S7434" t="e">
        <f>'лист заполнения'!#REF!</f>
        <v>#REF!</v>
      </c>
    </row>
    <row r="7435" spans="1:19" x14ac:dyDescent="0.25">
      <c r="A7435">
        <f>'лист заполнения'!A7382</f>
        <v>0</v>
      </c>
      <c r="B7435">
        <f>'лист заполнения'!B7382</f>
        <v>0</v>
      </c>
      <c r="C7435">
        <f>'лист заполнения'!C7382</f>
        <v>0</v>
      </c>
      <c r="D7435">
        <f>'лист заполнения'!D7382</f>
        <v>0</v>
      </c>
      <c r="E7435" t="e">
        <f>'лист заполнения'!#REF!</f>
        <v>#REF!</v>
      </c>
      <c r="F7435" t="e">
        <f>'лист заполнения'!#REF!</f>
        <v>#REF!</v>
      </c>
      <c r="G7435" s="26" t="e">
        <f>'лист заполнения'!#REF!</f>
        <v>#REF!</v>
      </c>
      <c r="H7435" t="e">
        <f>'лист заполнения'!#REF!</f>
        <v>#REF!</v>
      </c>
      <c r="I7435" t="str">
        <f t="shared" si="116"/>
        <v>г.Красноярск</v>
      </c>
      <c r="J7435" t="e">
        <f>VLOOKUP('лист заполнения'!#REF!,школы,2,0)</f>
        <v>#REF!</v>
      </c>
      <c r="K7435">
        <f>'лист заполнения'!E7382</f>
        <v>0</v>
      </c>
      <c r="L7435">
        <f>'лист заполнения'!F7382</f>
        <v>0</v>
      </c>
      <c r="M7435">
        <f>'лист заполнения'!G7382</f>
        <v>0</v>
      </c>
      <c r="Q7435">
        <f>'лист заполнения'!H7382</f>
        <v>0</v>
      </c>
      <c r="R7435" t="e">
        <f>'лист заполнения'!#REF!</f>
        <v>#REF!</v>
      </c>
      <c r="S7435" t="e">
        <f>'лист заполнения'!#REF!</f>
        <v>#REF!</v>
      </c>
    </row>
    <row r="7436" spans="1:19" x14ac:dyDescent="0.25">
      <c r="A7436">
        <f>'лист заполнения'!A7383</f>
        <v>0</v>
      </c>
      <c r="B7436">
        <f>'лист заполнения'!B7383</f>
        <v>0</v>
      </c>
      <c r="C7436">
        <f>'лист заполнения'!C7383</f>
        <v>0</v>
      </c>
      <c r="D7436">
        <f>'лист заполнения'!D7383</f>
        <v>0</v>
      </c>
      <c r="E7436" t="e">
        <f>'лист заполнения'!#REF!</f>
        <v>#REF!</v>
      </c>
      <c r="F7436" t="e">
        <f>'лист заполнения'!#REF!</f>
        <v>#REF!</v>
      </c>
      <c r="G7436" s="26" t="e">
        <f>'лист заполнения'!#REF!</f>
        <v>#REF!</v>
      </c>
      <c r="H7436" t="e">
        <f>'лист заполнения'!#REF!</f>
        <v>#REF!</v>
      </c>
      <c r="I7436" t="str">
        <f t="shared" si="116"/>
        <v>г.Красноярск</v>
      </c>
      <c r="J7436" t="e">
        <f>VLOOKUP('лист заполнения'!#REF!,школы,2,0)</f>
        <v>#REF!</v>
      </c>
      <c r="K7436">
        <f>'лист заполнения'!E7383</f>
        <v>0</v>
      </c>
      <c r="L7436">
        <f>'лист заполнения'!F7383</f>
        <v>0</v>
      </c>
      <c r="M7436">
        <f>'лист заполнения'!G7383</f>
        <v>0</v>
      </c>
      <c r="Q7436">
        <f>'лист заполнения'!H7383</f>
        <v>0</v>
      </c>
      <c r="R7436" t="e">
        <f>'лист заполнения'!#REF!</f>
        <v>#REF!</v>
      </c>
      <c r="S7436" t="e">
        <f>'лист заполнения'!#REF!</f>
        <v>#REF!</v>
      </c>
    </row>
    <row r="7437" spans="1:19" x14ac:dyDescent="0.25">
      <c r="A7437">
        <f>'лист заполнения'!A7384</f>
        <v>0</v>
      </c>
      <c r="B7437">
        <f>'лист заполнения'!B7384</f>
        <v>0</v>
      </c>
      <c r="C7437">
        <f>'лист заполнения'!C7384</f>
        <v>0</v>
      </c>
      <c r="D7437">
        <f>'лист заполнения'!D7384</f>
        <v>0</v>
      </c>
      <c r="E7437" t="e">
        <f>'лист заполнения'!#REF!</f>
        <v>#REF!</v>
      </c>
      <c r="F7437" t="e">
        <f>'лист заполнения'!#REF!</f>
        <v>#REF!</v>
      </c>
      <c r="G7437" s="26" t="e">
        <f>'лист заполнения'!#REF!</f>
        <v>#REF!</v>
      </c>
      <c r="H7437" t="e">
        <f>'лист заполнения'!#REF!</f>
        <v>#REF!</v>
      </c>
      <c r="I7437" t="str">
        <f t="shared" si="116"/>
        <v>г.Красноярск</v>
      </c>
      <c r="J7437" t="e">
        <f>VLOOKUP('лист заполнения'!#REF!,школы,2,0)</f>
        <v>#REF!</v>
      </c>
      <c r="K7437">
        <f>'лист заполнения'!E7384</f>
        <v>0</v>
      </c>
      <c r="L7437">
        <f>'лист заполнения'!F7384</f>
        <v>0</v>
      </c>
      <c r="M7437">
        <f>'лист заполнения'!G7384</f>
        <v>0</v>
      </c>
      <c r="Q7437">
        <f>'лист заполнения'!H7384</f>
        <v>0</v>
      </c>
      <c r="R7437" t="e">
        <f>'лист заполнения'!#REF!</f>
        <v>#REF!</v>
      </c>
      <c r="S7437" t="e">
        <f>'лист заполнения'!#REF!</f>
        <v>#REF!</v>
      </c>
    </row>
    <row r="7438" spans="1:19" x14ac:dyDescent="0.25">
      <c r="A7438">
        <f>'лист заполнения'!A7385</f>
        <v>0</v>
      </c>
      <c r="B7438">
        <f>'лист заполнения'!B7385</f>
        <v>0</v>
      </c>
      <c r="C7438">
        <f>'лист заполнения'!C7385</f>
        <v>0</v>
      </c>
      <c r="D7438">
        <f>'лист заполнения'!D7385</f>
        <v>0</v>
      </c>
      <c r="E7438" t="e">
        <f>'лист заполнения'!#REF!</f>
        <v>#REF!</v>
      </c>
      <c r="F7438" t="e">
        <f>'лист заполнения'!#REF!</f>
        <v>#REF!</v>
      </c>
      <c r="G7438" s="26" t="e">
        <f>'лист заполнения'!#REF!</f>
        <v>#REF!</v>
      </c>
      <c r="H7438" t="e">
        <f>'лист заполнения'!#REF!</f>
        <v>#REF!</v>
      </c>
      <c r="I7438" t="str">
        <f t="shared" si="116"/>
        <v>г.Красноярск</v>
      </c>
      <c r="J7438" t="e">
        <f>VLOOKUP('лист заполнения'!#REF!,школы,2,0)</f>
        <v>#REF!</v>
      </c>
      <c r="K7438">
        <f>'лист заполнения'!E7385</f>
        <v>0</v>
      </c>
      <c r="L7438">
        <f>'лист заполнения'!F7385</f>
        <v>0</v>
      </c>
      <c r="M7438">
        <f>'лист заполнения'!G7385</f>
        <v>0</v>
      </c>
      <c r="Q7438">
        <f>'лист заполнения'!H7385</f>
        <v>0</v>
      </c>
      <c r="R7438" t="e">
        <f>'лист заполнения'!#REF!</f>
        <v>#REF!</v>
      </c>
      <c r="S7438" t="e">
        <f>'лист заполнения'!#REF!</f>
        <v>#REF!</v>
      </c>
    </row>
    <row r="7439" spans="1:19" x14ac:dyDescent="0.25">
      <c r="A7439">
        <f>'лист заполнения'!A7386</f>
        <v>0</v>
      </c>
      <c r="B7439">
        <f>'лист заполнения'!B7386</f>
        <v>0</v>
      </c>
      <c r="C7439">
        <f>'лист заполнения'!C7386</f>
        <v>0</v>
      </c>
      <c r="D7439">
        <f>'лист заполнения'!D7386</f>
        <v>0</v>
      </c>
      <c r="E7439" t="e">
        <f>'лист заполнения'!#REF!</f>
        <v>#REF!</v>
      </c>
      <c r="F7439" t="e">
        <f>'лист заполнения'!#REF!</f>
        <v>#REF!</v>
      </c>
      <c r="G7439" s="26" t="e">
        <f>'лист заполнения'!#REF!</f>
        <v>#REF!</v>
      </c>
      <c r="H7439" t="e">
        <f>'лист заполнения'!#REF!</f>
        <v>#REF!</v>
      </c>
      <c r="I7439" t="str">
        <f t="shared" si="116"/>
        <v>г.Красноярск</v>
      </c>
      <c r="J7439" t="e">
        <f>VLOOKUP('лист заполнения'!#REF!,школы,2,0)</f>
        <v>#REF!</v>
      </c>
      <c r="K7439">
        <f>'лист заполнения'!E7386</f>
        <v>0</v>
      </c>
      <c r="L7439">
        <f>'лист заполнения'!F7386</f>
        <v>0</v>
      </c>
      <c r="M7439">
        <f>'лист заполнения'!G7386</f>
        <v>0</v>
      </c>
      <c r="Q7439">
        <f>'лист заполнения'!H7386</f>
        <v>0</v>
      </c>
      <c r="R7439" t="e">
        <f>'лист заполнения'!#REF!</f>
        <v>#REF!</v>
      </c>
      <c r="S7439" t="e">
        <f>'лист заполнения'!#REF!</f>
        <v>#REF!</v>
      </c>
    </row>
    <row r="7440" spans="1:19" x14ac:dyDescent="0.25">
      <c r="A7440">
        <f>'лист заполнения'!A7387</f>
        <v>0</v>
      </c>
      <c r="B7440">
        <f>'лист заполнения'!B7387</f>
        <v>0</v>
      </c>
      <c r="C7440">
        <f>'лист заполнения'!C7387</f>
        <v>0</v>
      </c>
      <c r="D7440">
        <f>'лист заполнения'!D7387</f>
        <v>0</v>
      </c>
      <c r="E7440" t="e">
        <f>'лист заполнения'!#REF!</f>
        <v>#REF!</v>
      </c>
      <c r="F7440" t="e">
        <f>'лист заполнения'!#REF!</f>
        <v>#REF!</v>
      </c>
      <c r="G7440" s="26" t="e">
        <f>'лист заполнения'!#REF!</f>
        <v>#REF!</v>
      </c>
      <c r="H7440" t="e">
        <f>'лист заполнения'!#REF!</f>
        <v>#REF!</v>
      </c>
      <c r="I7440" t="str">
        <f t="shared" si="116"/>
        <v>г.Красноярск</v>
      </c>
      <c r="J7440" t="e">
        <f>VLOOKUP('лист заполнения'!#REF!,школы,2,0)</f>
        <v>#REF!</v>
      </c>
      <c r="K7440">
        <f>'лист заполнения'!E7387</f>
        <v>0</v>
      </c>
      <c r="L7440">
        <f>'лист заполнения'!F7387</f>
        <v>0</v>
      </c>
      <c r="M7440">
        <f>'лист заполнения'!G7387</f>
        <v>0</v>
      </c>
      <c r="Q7440">
        <f>'лист заполнения'!H7387</f>
        <v>0</v>
      </c>
      <c r="R7440" t="e">
        <f>'лист заполнения'!#REF!</f>
        <v>#REF!</v>
      </c>
      <c r="S7440" t="e">
        <f>'лист заполнения'!#REF!</f>
        <v>#REF!</v>
      </c>
    </row>
    <row r="7441" spans="1:19" x14ac:dyDescent="0.25">
      <c r="A7441">
        <f>'лист заполнения'!A7388</f>
        <v>0</v>
      </c>
      <c r="B7441">
        <f>'лист заполнения'!B7388</f>
        <v>0</v>
      </c>
      <c r="C7441">
        <f>'лист заполнения'!C7388</f>
        <v>0</v>
      </c>
      <c r="D7441">
        <f>'лист заполнения'!D7388</f>
        <v>0</v>
      </c>
      <c r="E7441" t="e">
        <f>'лист заполнения'!#REF!</f>
        <v>#REF!</v>
      </c>
      <c r="F7441" t="e">
        <f>'лист заполнения'!#REF!</f>
        <v>#REF!</v>
      </c>
      <c r="G7441" s="26" t="e">
        <f>'лист заполнения'!#REF!</f>
        <v>#REF!</v>
      </c>
      <c r="H7441" t="e">
        <f>'лист заполнения'!#REF!</f>
        <v>#REF!</v>
      </c>
      <c r="I7441" t="str">
        <f t="shared" si="116"/>
        <v>г.Красноярск</v>
      </c>
      <c r="J7441" t="e">
        <f>VLOOKUP('лист заполнения'!#REF!,школы,2,0)</f>
        <v>#REF!</v>
      </c>
      <c r="K7441">
        <f>'лист заполнения'!E7388</f>
        <v>0</v>
      </c>
      <c r="L7441">
        <f>'лист заполнения'!F7388</f>
        <v>0</v>
      </c>
      <c r="M7441">
        <f>'лист заполнения'!G7388</f>
        <v>0</v>
      </c>
      <c r="Q7441">
        <f>'лист заполнения'!H7388</f>
        <v>0</v>
      </c>
      <c r="R7441" t="e">
        <f>'лист заполнения'!#REF!</f>
        <v>#REF!</v>
      </c>
      <c r="S7441" t="e">
        <f>'лист заполнения'!#REF!</f>
        <v>#REF!</v>
      </c>
    </row>
    <row r="7442" spans="1:19" x14ac:dyDescent="0.25">
      <c r="A7442">
        <f>'лист заполнения'!A7389</f>
        <v>0</v>
      </c>
      <c r="B7442">
        <f>'лист заполнения'!B7389</f>
        <v>0</v>
      </c>
      <c r="C7442">
        <f>'лист заполнения'!C7389</f>
        <v>0</v>
      </c>
      <c r="D7442">
        <f>'лист заполнения'!D7389</f>
        <v>0</v>
      </c>
      <c r="E7442" t="e">
        <f>'лист заполнения'!#REF!</f>
        <v>#REF!</v>
      </c>
      <c r="F7442" t="e">
        <f>'лист заполнения'!#REF!</f>
        <v>#REF!</v>
      </c>
      <c r="G7442" s="26" t="e">
        <f>'лист заполнения'!#REF!</f>
        <v>#REF!</v>
      </c>
      <c r="H7442" t="e">
        <f>'лист заполнения'!#REF!</f>
        <v>#REF!</v>
      </c>
      <c r="I7442" t="str">
        <f t="shared" si="116"/>
        <v>г.Красноярск</v>
      </c>
      <c r="J7442" t="e">
        <f>VLOOKUP('лист заполнения'!#REF!,школы,2,0)</f>
        <v>#REF!</v>
      </c>
      <c r="K7442">
        <f>'лист заполнения'!E7389</f>
        <v>0</v>
      </c>
      <c r="L7442">
        <f>'лист заполнения'!F7389</f>
        <v>0</v>
      </c>
      <c r="M7442">
        <f>'лист заполнения'!G7389</f>
        <v>0</v>
      </c>
      <c r="Q7442">
        <f>'лист заполнения'!H7389</f>
        <v>0</v>
      </c>
      <c r="R7442" t="e">
        <f>'лист заполнения'!#REF!</f>
        <v>#REF!</v>
      </c>
      <c r="S7442" t="e">
        <f>'лист заполнения'!#REF!</f>
        <v>#REF!</v>
      </c>
    </row>
    <row r="7443" spans="1:19" x14ac:dyDescent="0.25">
      <c r="A7443">
        <f>'лист заполнения'!A7390</f>
        <v>0</v>
      </c>
      <c r="B7443">
        <f>'лист заполнения'!B7390</f>
        <v>0</v>
      </c>
      <c r="C7443">
        <f>'лист заполнения'!C7390</f>
        <v>0</v>
      </c>
      <c r="D7443">
        <f>'лист заполнения'!D7390</f>
        <v>0</v>
      </c>
      <c r="E7443" t="e">
        <f>'лист заполнения'!#REF!</f>
        <v>#REF!</v>
      </c>
      <c r="F7443" t="e">
        <f>'лист заполнения'!#REF!</f>
        <v>#REF!</v>
      </c>
      <c r="G7443" s="26" t="e">
        <f>'лист заполнения'!#REF!</f>
        <v>#REF!</v>
      </c>
      <c r="H7443" t="e">
        <f>'лист заполнения'!#REF!</f>
        <v>#REF!</v>
      </c>
      <c r="I7443" t="str">
        <f t="shared" si="116"/>
        <v>г.Красноярск</v>
      </c>
      <c r="J7443" t="e">
        <f>VLOOKUP('лист заполнения'!#REF!,школы,2,0)</f>
        <v>#REF!</v>
      </c>
      <c r="K7443">
        <f>'лист заполнения'!E7390</f>
        <v>0</v>
      </c>
      <c r="L7443">
        <f>'лист заполнения'!F7390</f>
        <v>0</v>
      </c>
      <c r="M7443">
        <f>'лист заполнения'!G7390</f>
        <v>0</v>
      </c>
      <c r="Q7443">
        <f>'лист заполнения'!H7390</f>
        <v>0</v>
      </c>
      <c r="R7443" t="e">
        <f>'лист заполнения'!#REF!</f>
        <v>#REF!</v>
      </c>
      <c r="S7443" t="e">
        <f>'лист заполнения'!#REF!</f>
        <v>#REF!</v>
      </c>
    </row>
    <row r="7444" spans="1:19" x14ac:dyDescent="0.25">
      <c r="A7444">
        <f>'лист заполнения'!A7391</f>
        <v>0</v>
      </c>
      <c r="B7444">
        <f>'лист заполнения'!B7391</f>
        <v>0</v>
      </c>
      <c r="C7444">
        <f>'лист заполнения'!C7391</f>
        <v>0</v>
      </c>
      <c r="D7444">
        <f>'лист заполнения'!D7391</f>
        <v>0</v>
      </c>
      <c r="E7444" t="e">
        <f>'лист заполнения'!#REF!</f>
        <v>#REF!</v>
      </c>
      <c r="F7444" t="e">
        <f>'лист заполнения'!#REF!</f>
        <v>#REF!</v>
      </c>
      <c r="G7444" s="26" t="e">
        <f>'лист заполнения'!#REF!</f>
        <v>#REF!</v>
      </c>
      <c r="H7444" t="e">
        <f>'лист заполнения'!#REF!</f>
        <v>#REF!</v>
      </c>
      <c r="I7444" t="str">
        <f t="shared" si="116"/>
        <v>г.Красноярск</v>
      </c>
      <c r="J7444" t="e">
        <f>VLOOKUP('лист заполнения'!#REF!,школы,2,0)</f>
        <v>#REF!</v>
      </c>
      <c r="K7444">
        <f>'лист заполнения'!E7391</f>
        <v>0</v>
      </c>
      <c r="L7444">
        <f>'лист заполнения'!F7391</f>
        <v>0</v>
      </c>
      <c r="M7444">
        <f>'лист заполнения'!G7391</f>
        <v>0</v>
      </c>
      <c r="Q7444">
        <f>'лист заполнения'!H7391</f>
        <v>0</v>
      </c>
      <c r="R7444" t="e">
        <f>'лист заполнения'!#REF!</f>
        <v>#REF!</v>
      </c>
      <c r="S7444" t="e">
        <f>'лист заполнения'!#REF!</f>
        <v>#REF!</v>
      </c>
    </row>
    <row r="7445" spans="1:19" x14ac:dyDescent="0.25">
      <c r="A7445">
        <f>'лист заполнения'!A7392</f>
        <v>0</v>
      </c>
      <c r="B7445">
        <f>'лист заполнения'!B7392</f>
        <v>0</v>
      </c>
      <c r="C7445">
        <f>'лист заполнения'!C7392</f>
        <v>0</v>
      </c>
      <c r="D7445">
        <f>'лист заполнения'!D7392</f>
        <v>0</v>
      </c>
      <c r="E7445" t="e">
        <f>'лист заполнения'!#REF!</f>
        <v>#REF!</v>
      </c>
      <c r="F7445" t="e">
        <f>'лист заполнения'!#REF!</f>
        <v>#REF!</v>
      </c>
      <c r="G7445" s="26" t="e">
        <f>'лист заполнения'!#REF!</f>
        <v>#REF!</v>
      </c>
      <c r="H7445" t="e">
        <f>'лист заполнения'!#REF!</f>
        <v>#REF!</v>
      </c>
      <c r="I7445" t="str">
        <f t="shared" si="116"/>
        <v>г.Красноярск</v>
      </c>
      <c r="J7445" t="e">
        <f>VLOOKUP('лист заполнения'!#REF!,школы,2,0)</f>
        <v>#REF!</v>
      </c>
      <c r="K7445">
        <f>'лист заполнения'!E7392</f>
        <v>0</v>
      </c>
      <c r="L7445">
        <f>'лист заполнения'!F7392</f>
        <v>0</v>
      </c>
      <c r="M7445">
        <f>'лист заполнения'!G7392</f>
        <v>0</v>
      </c>
      <c r="Q7445">
        <f>'лист заполнения'!H7392</f>
        <v>0</v>
      </c>
      <c r="R7445" t="e">
        <f>'лист заполнения'!#REF!</f>
        <v>#REF!</v>
      </c>
      <c r="S7445" t="e">
        <f>'лист заполнения'!#REF!</f>
        <v>#REF!</v>
      </c>
    </row>
    <row r="7446" spans="1:19" x14ac:dyDescent="0.25">
      <c r="A7446">
        <f>'лист заполнения'!A7393</f>
        <v>0</v>
      </c>
      <c r="B7446">
        <f>'лист заполнения'!B7393</f>
        <v>0</v>
      </c>
      <c r="C7446">
        <f>'лист заполнения'!C7393</f>
        <v>0</v>
      </c>
      <c r="D7446">
        <f>'лист заполнения'!D7393</f>
        <v>0</v>
      </c>
      <c r="E7446" t="e">
        <f>'лист заполнения'!#REF!</f>
        <v>#REF!</v>
      </c>
      <c r="F7446" t="e">
        <f>'лист заполнения'!#REF!</f>
        <v>#REF!</v>
      </c>
      <c r="G7446" s="26" t="e">
        <f>'лист заполнения'!#REF!</f>
        <v>#REF!</v>
      </c>
      <c r="H7446" t="e">
        <f>'лист заполнения'!#REF!</f>
        <v>#REF!</v>
      </c>
      <c r="I7446" t="str">
        <f t="shared" si="116"/>
        <v>г.Красноярск</v>
      </c>
      <c r="J7446" t="e">
        <f>VLOOKUP('лист заполнения'!#REF!,школы,2,0)</f>
        <v>#REF!</v>
      </c>
      <c r="K7446">
        <f>'лист заполнения'!E7393</f>
        <v>0</v>
      </c>
      <c r="L7446">
        <f>'лист заполнения'!F7393</f>
        <v>0</v>
      </c>
      <c r="M7446">
        <f>'лист заполнения'!G7393</f>
        <v>0</v>
      </c>
      <c r="Q7446">
        <f>'лист заполнения'!H7393</f>
        <v>0</v>
      </c>
      <c r="R7446" t="e">
        <f>'лист заполнения'!#REF!</f>
        <v>#REF!</v>
      </c>
      <c r="S7446" t="e">
        <f>'лист заполнения'!#REF!</f>
        <v>#REF!</v>
      </c>
    </row>
    <row r="7447" spans="1:19" x14ac:dyDescent="0.25">
      <c r="A7447">
        <f>'лист заполнения'!A7394</f>
        <v>0</v>
      </c>
      <c r="B7447">
        <f>'лист заполнения'!B7394</f>
        <v>0</v>
      </c>
      <c r="C7447">
        <f>'лист заполнения'!C7394</f>
        <v>0</v>
      </c>
      <c r="D7447">
        <f>'лист заполнения'!D7394</f>
        <v>0</v>
      </c>
      <c r="E7447" t="e">
        <f>'лист заполнения'!#REF!</f>
        <v>#REF!</v>
      </c>
      <c r="F7447" t="e">
        <f>'лист заполнения'!#REF!</f>
        <v>#REF!</v>
      </c>
      <c r="G7447" s="26" t="e">
        <f>'лист заполнения'!#REF!</f>
        <v>#REF!</v>
      </c>
      <c r="H7447" t="e">
        <f>'лист заполнения'!#REF!</f>
        <v>#REF!</v>
      </c>
      <c r="I7447" t="str">
        <f t="shared" si="116"/>
        <v>г.Красноярск</v>
      </c>
      <c r="J7447" t="e">
        <f>VLOOKUP('лист заполнения'!#REF!,школы,2,0)</f>
        <v>#REF!</v>
      </c>
      <c r="K7447">
        <f>'лист заполнения'!E7394</f>
        <v>0</v>
      </c>
      <c r="L7447">
        <f>'лист заполнения'!F7394</f>
        <v>0</v>
      </c>
      <c r="M7447">
        <f>'лист заполнения'!G7394</f>
        <v>0</v>
      </c>
      <c r="Q7447">
        <f>'лист заполнения'!H7394</f>
        <v>0</v>
      </c>
      <c r="R7447" t="e">
        <f>'лист заполнения'!#REF!</f>
        <v>#REF!</v>
      </c>
      <c r="S7447" t="e">
        <f>'лист заполнения'!#REF!</f>
        <v>#REF!</v>
      </c>
    </row>
    <row r="7448" spans="1:19" x14ac:dyDescent="0.25">
      <c r="A7448">
        <f>'лист заполнения'!A7395</f>
        <v>0</v>
      </c>
      <c r="B7448">
        <f>'лист заполнения'!B7395</f>
        <v>0</v>
      </c>
      <c r="C7448">
        <f>'лист заполнения'!C7395</f>
        <v>0</v>
      </c>
      <c r="D7448">
        <f>'лист заполнения'!D7395</f>
        <v>0</v>
      </c>
      <c r="E7448" t="e">
        <f>'лист заполнения'!#REF!</f>
        <v>#REF!</v>
      </c>
      <c r="F7448" t="e">
        <f>'лист заполнения'!#REF!</f>
        <v>#REF!</v>
      </c>
      <c r="G7448" s="26" t="e">
        <f>'лист заполнения'!#REF!</f>
        <v>#REF!</v>
      </c>
      <c r="H7448" t="e">
        <f>'лист заполнения'!#REF!</f>
        <v>#REF!</v>
      </c>
      <c r="I7448" t="str">
        <f t="shared" si="116"/>
        <v>г.Красноярск</v>
      </c>
      <c r="J7448" t="e">
        <f>VLOOKUP('лист заполнения'!#REF!,школы,2,0)</f>
        <v>#REF!</v>
      </c>
      <c r="K7448">
        <f>'лист заполнения'!E7395</f>
        <v>0</v>
      </c>
      <c r="L7448">
        <f>'лист заполнения'!F7395</f>
        <v>0</v>
      </c>
      <c r="M7448">
        <f>'лист заполнения'!G7395</f>
        <v>0</v>
      </c>
      <c r="Q7448">
        <f>'лист заполнения'!H7395</f>
        <v>0</v>
      </c>
      <c r="R7448" t="e">
        <f>'лист заполнения'!#REF!</f>
        <v>#REF!</v>
      </c>
      <c r="S7448" t="e">
        <f>'лист заполнения'!#REF!</f>
        <v>#REF!</v>
      </c>
    </row>
    <row r="7449" spans="1:19" x14ac:dyDescent="0.25">
      <c r="A7449">
        <f>'лист заполнения'!A7396</f>
        <v>0</v>
      </c>
      <c r="B7449">
        <f>'лист заполнения'!B7396</f>
        <v>0</v>
      </c>
      <c r="C7449">
        <f>'лист заполнения'!C7396</f>
        <v>0</v>
      </c>
      <c r="D7449">
        <f>'лист заполнения'!D7396</f>
        <v>0</v>
      </c>
      <c r="E7449" t="e">
        <f>'лист заполнения'!#REF!</f>
        <v>#REF!</v>
      </c>
      <c r="F7449" t="e">
        <f>'лист заполнения'!#REF!</f>
        <v>#REF!</v>
      </c>
      <c r="G7449" s="26" t="e">
        <f>'лист заполнения'!#REF!</f>
        <v>#REF!</v>
      </c>
      <c r="H7449" t="e">
        <f>'лист заполнения'!#REF!</f>
        <v>#REF!</v>
      </c>
      <c r="I7449" t="str">
        <f t="shared" si="116"/>
        <v>г.Красноярск</v>
      </c>
      <c r="J7449" t="e">
        <f>VLOOKUP('лист заполнения'!#REF!,школы,2,0)</f>
        <v>#REF!</v>
      </c>
      <c r="K7449">
        <f>'лист заполнения'!E7396</f>
        <v>0</v>
      </c>
      <c r="L7449">
        <f>'лист заполнения'!F7396</f>
        <v>0</v>
      </c>
      <c r="M7449">
        <f>'лист заполнения'!G7396</f>
        <v>0</v>
      </c>
      <c r="Q7449">
        <f>'лист заполнения'!H7396</f>
        <v>0</v>
      </c>
      <c r="R7449" t="e">
        <f>'лист заполнения'!#REF!</f>
        <v>#REF!</v>
      </c>
      <c r="S7449" t="e">
        <f>'лист заполнения'!#REF!</f>
        <v>#REF!</v>
      </c>
    </row>
    <row r="7450" spans="1:19" x14ac:dyDescent="0.25">
      <c r="A7450">
        <f>'лист заполнения'!A7397</f>
        <v>0</v>
      </c>
      <c r="B7450">
        <f>'лист заполнения'!B7397</f>
        <v>0</v>
      </c>
      <c r="C7450">
        <f>'лист заполнения'!C7397</f>
        <v>0</v>
      </c>
      <c r="D7450">
        <f>'лист заполнения'!D7397</f>
        <v>0</v>
      </c>
      <c r="E7450" t="e">
        <f>'лист заполнения'!#REF!</f>
        <v>#REF!</v>
      </c>
      <c r="F7450" t="e">
        <f>'лист заполнения'!#REF!</f>
        <v>#REF!</v>
      </c>
      <c r="G7450" s="26" t="e">
        <f>'лист заполнения'!#REF!</f>
        <v>#REF!</v>
      </c>
      <c r="H7450" t="e">
        <f>'лист заполнения'!#REF!</f>
        <v>#REF!</v>
      </c>
      <c r="I7450" t="str">
        <f t="shared" si="116"/>
        <v>г.Красноярск</v>
      </c>
      <c r="J7450" t="e">
        <f>VLOOKUP('лист заполнения'!#REF!,школы,2,0)</f>
        <v>#REF!</v>
      </c>
      <c r="K7450">
        <f>'лист заполнения'!E7397</f>
        <v>0</v>
      </c>
      <c r="L7450">
        <f>'лист заполнения'!F7397</f>
        <v>0</v>
      </c>
      <c r="M7450">
        <f>'лист заполнения'!G7397</f>
        <v>0</v>
      </c>
      <c r="Q7450">
        <f>'лист заполнения'!H7397</f>
        <v>0</v>
      </c>
      <c r="R7450" t="e">
        <f>'лист заполнения'!#REF!</f>
        <v>#REF!</v>
      </c>
      <c r="S7450" t="e">
        <f>'лист заполнения'!#REF!</f>
        <v>#REF!</v>
      </c>
    </row>
    <row r="7451" spans="1:19" x14ac:dyDescent="0.25">
      <c r="A7451">
        <f>'лист заполнения'!A7398</f>
        <v>0</v>
      </c>
      <c r="B7451">
        <f>'лист заполнения'!B7398</f>
        <v>0</v>
      </c>
      <c r="C7451">
        <f>'лист заполнения'!C7398</f>
        <v>0</v>
      </c>
      <c r="D7451">
        <f>'лист заполнения'!D7398</f>
        <v>0</v>
      </c>
      <c r="E7451" t="e">
        <f>'лист заполнения'!#REF!</f>
        <v>#REF!</v>
      </c>
      <c r="F7451" t="e">
        <f>'лист заполнения'!#REF!</f>
        <v>#REF!</v>
      </c>
      <c r="G7451" s="26" t="e">
        <f>'лист заполнения'!#REF!</f>
        <v>#REF!</v>
      </c>
      <c r="H7451" t="e">
        <f>'лист заполнения'!#REF!</f>
        <v>#REF!</v>
      </c>
      <c r="I7451" t="str">
        <f t="shared" si="116"/>
        <v>г.Красноярск</v>
      </c>
      <c r="J7451" t="e">
        <f>VLOOKUP('лист заполнения'!#REF!,школы,2,0)</f>
        <v>#REF!</v>
      </c>
      <c r="K7451">
        <f>'лист заполнения'!E7398</f>
        <v>0</v>
      </c>
      <c r="L7451">
        <f>'лист заполнения'!F7398</f>
        <v>0</v>
      </c>
      <c r="M7451">
        <f>'лист заполнения'!G7398</f>
        <v>0</v>
      </c>
      <c r="Q7451">
        <f>'лист заполнения'!H7398</f>
        <v>0</v>
      </c>
      <c r="R7451" t="e">
        <f>'лист заполнения'!#REF!</f>
        <v>#REF!</v>
      </c>
      <c r="S7451" t="e">
        <f>'лист заполнения'!#REF!</f>
        <v>#REF!</v>
      </c>
    </row>
    <row r="7452" spans="1:19" x14ac:dyDescent="0.25">
      <c r="A7452">
        <f>'лист заполнения'!A7399</f>
        <v>0</v>
      </c>
      <c r="B7452">
        <f>'лист заполнения'!B7399</f>
        <v>0</v>
      </c>
      <c r="C7452">
        <f>'лист заполнения'!C7399</f>
        <v>0</v>
      </c>
      <c r="D7452">
        <f>'лист заполнения'!D7399</f>
        <v>0</v>
      </c>
      <c r="E7452" t="e">
        <f>'лист заполнения'!#REF!</f>
        <v>#REF!</v>
      </c>
      <c r="F7452" t="e">
        <f>'лист заполнения'!#REF!</f>
        <v>#REF!</v>
      </c>
      <c r="G7452" s="26" t="e">
        <f>'лист заполнения'!#REF!</f>
        <v>#REF!</v>
      </c>
      <c r="H7452" t="e">
        <f>'лист заполнения'!#REF!</f>
        <v>#REF!</v>
      </c>
      <c r="I7452" t="str">
        <f t="shared" si="116"/>
        <v>г.Красноярск</v>
      </c>
      <c r="J7452" t="e">
        <f>VLOOKUP('лист заполнения'!#REF!,школы,2,0)</f>
        <v>#REF!</v>
      </c>
      <c r="K7452">
        <f>'лист заполнения'!E7399</f>
        <v>0</v>
      </c>
      <c r="L7452">
        <f>'лист заполнения'!F7399</f>
        <v>0</v>
      </c>
      <c r="M7452">
        <f>'лист заполнения'!G7399</f>
        <v>0</v>
      </c>
      <c r="Q7452">
        <f>'лист заполнения'!H7399</f>
        <v>0</v>
      </c>
      <c r="R7452" t="e">
        <f>'лист заполнения'!#REF!</f>
        <v>#REF!</v>
      </c>
      <c r="S7452" t="e">
        <f>'лист заполнения'!#REF!</f>
        <v>#REF!</v>
      </c>
    </row>
    <row r="7453" spans="1:19" x14ac:dyDescent="0.25">
      <c r="A7453">
        <f>'лист заполнения'!A7400</f>
        <v>0</v>
      </c>
      <c r="B7453">
        <f>'лист заполнения'!B7400</f>
        <v>0</v>
      </c>
      <c r="C7453">
        <f>'лист заполнения'!C7400</f>
        <v>0</v>
      </c>
      <c r="D7453">
        <f>'лист заполнения'!D7400</f>
        <v>0</v>
      </c>
      <c r="E7453" t="e">
        <f>'лист заполнения'!#REF!</f>
        <v>#REF!</v>
      </c>
      <c r="F7453" t="e">
        <f>'лист заполнения'!#REF!</f>
        <v>#REF!</v>
      </c>
      <c r="G7453" s="26" t="e">
        <f>'лист заполнения'!#REF!</f>
        <v>#REF!</v>
      </c>
      <c r="H7453" t="e">
        <f>'лист заполнения'!#REF!</f>
        <v>#REF!</v>
      </c>
      <c r="I7453" t="str">
        <f t="shared" si="116"/>
        <v>г.Красноярск</v>
      </c>
      <c r="J7453" t="e">
        <f>VLOOKUP('лист заполнения'!#REF!,школы,2,0)</f>
        <v>#REF!</v>
      </c>
      <c r="K7453">
        <f>'лист заполнения'!E7400</f>
        <v>0</v>
      </c>
      <c r="L7453">
        <f>'лист заполнения'!F7400</f>
        <v>0</v>
      </c>
      <c r="M7453">
        <f>'лист заполнения'!G7400</f>
        <v>0</v>
      </c>
      <c r="Q7453">
        <f>'лист заполнения'!H7400</f>
        <v>0</v>
      </c>
      <c r="R7453" t="e">
        <f>'лист заполнения'!#REF!</f>
        <v>#REF!</v>
      </c>
      <c r="S7453" t="e">
        <f>'лист заполнения'!#REF!</f>
        <v>#REF!</v>
      </c>
    </row>
    <row r="7454" spans="1:19" x14ac:dyDescent="0.25">
      <c r="A7454">
        <f>'лист заполнения'!A7401</f>
        <v>0</v>
      </c>
      <c r="B7454">
        <f>'лист заполнения'!B7401</f>
        <v>0</v>
      </c>
      <c r="C7454">
        <f>'лист заполнения'!C7401</f>
        <v>0</v>
      </c>
      <c r="D7454">
        <f>'лист заполнения'!D7401</f>
        <v>0</v>
      </c>
      <c r="E7454" t="e">
        <f>'лист заполнения'!#REF!</f>
        <v>#REF!</v>
      </c>
      <c r="F7454" t="e">
        <f>'лист заполнения'!#REF!</f>
        <v>#REF!</v>
      </c>
      <c r="G7454" s="26" t="e">
        <f>'лист заполнения'!#REF!</f>
        <v>#REF!</v>
      </c>
      <c r="H7454" t="e">
        <f>'лист заполнения'!#REF!</f>
        <v>#REF!</v>
      </c>
      <c r="I7454" t="str">
        <f t="shared" si="116"/>
        <v>г.Красноярск</v>
      </c>
      <c r="J7454" t="e">
        <f>VLOOKUP('лист заполнения'!#REF!,школы,2,0)</f>
        <v>#REF!</v>
      </c>
      <c r="K7454">
        <f>'лист заполнения'!E7401</f>
        <v>0</v>
      </c>
      <c r="L7454">
        <f>'лист заполнения'!F7401</f>
        <v>0</v>
      </c>
      <c r="M7454">
        <f>'лист заполнения'!G7401</f>
        <v>0</v>
      </c>
      <c r="Q7454">
        <f>'лист заполнения'!H7401</f>
        <v>0</v>
      </c>
      <c r="R7454" t="e">
        <f>'лист заполнения'!#REF!</f>
        <v>#REF!</v>
      </c>
      <c r="S7454" t="e">
        <f>'лист заполнения'!#REF!</f>
        <v>#REF!</v>
      </c>
    </row>
    <row r="7455" spans="1:19" x14ac:dyDescent="0.25">
      <c r="A7455">
        <f>'лист заполнения'!A7402</f>
        <v>0</v>
      </c>
      <c r="B7455">
        <f>'лист заполнения'!B7402</f>
        <v>0</v>
      </c>
      <c r="C7455">
        <f>'лист заполнения'!C7402</f>
        <v>0</v>
      </c>
      <c r="D7455">
        <f>'лист заполнения'!D7402</f>
        <v>0</v>
      </c>
      <c r="E7455" t="e">
        <f>'лист заполнения'!#REF!</f>
        <v>#REF!</v>
      </c>
      <c r="F7455" t="e">
        <f>'лист заполнения'!#REF!</f>
        <v>#REF!</v>
      </c>
      <c r="G7455" s="26" t="e">
        <f>'лист заполнения'!#REF!</f>
        <v>#REF!</v>
      </c>
      <c r="H7455" t="e">
        <f>'лист заполнения'!#REF!</f>
        <v>#REF!</v>
      </c>
      <c r="I7455" t="str">
        <f t="shared" si="116"/>
        <v>г.Красноярск</v>
      </c>
      <c r="J7455" t="e">
        <f>VLOOKUP('лист заполнения'!#REF!,школы,2,0)</f>
        <v>#REF!</v>
      </c>
      <c r="K7455">
        <f>'лист заполнения'!E7402</f>
        <v>0</v>
      </c>
      <c r="L7455">
        <f>'лист заполнения'!F7402</f>
        <v>0</v>
      </c>
      <c r="M7455">
        <f>'лист заполнения'!G7402</f>
        <v>0</v>
      </c>
      <c r="Q7455">
        <f>'лист заполнения'!H7402</f>
        <v>0</v>
      </c>
      <c r="R7455" t="e">
        <f>'лист заполнения'!#REF!</f>
        <v>#REF!</v>
      </c>
      <c r="S7455" t="e">
        <f>'лист заполнения'!#REF!</f>
        <v>#REF!</v>
      </c>
    </row>
    <row r="7456" spans="1:19" x14ac:dyDescent="0.25">
      <c r="A7456">
        <f>'лист заполнения'!A7403</f>
        <v>0</v>
      </c>
      <c r="B7456">
        <f>'лист заполнения'!B7403</f>
        <v>0</v>
      </c>
      <c r="C7456">
        <f>'лист заполнения'!C7403</f>
        <v>0</v>
      </c>
      <c r="D7456">
        <f>'лист заполнения'!D7403</f>
        <v>0</v>
      </c>
      <c r="E7456" t="e">
        <f>'лист заполнения'!#REF!</f>
        <v>#REF!</v>
      </c>
      <c r="F7456" t="e">
        <f>'лист заполнения'!#REF!</f>
        <v>#REF!</v>
      </c>
      <c r="G7456" s="26" t="e">
        <f>'лист заполнения'!#REF!</f>
        <v>#REF!</v>
      </c>
      <c r="H7456" t="e">
        <f>'лист заполнения'!#REF!</f>
        <v>#REF!</v>
      </c>
      <c r="I7456" t="str">
        <f t="shared" si="116"/>
        <v>г.Красноярск</v>
      </c>
      <c r="J7456" t="e">
        <f>VLOOKUP('лист заполнения'!#REF!,школы,2,0)</f>
        <v>#REF!</v>
      </c>
      <c r="K7456">
        <f>'лист заполнения'!E7403</f>
        <v>0</v>
      </c>
      <c r="L7456">
        <f>'лист заполнения'!F7403</f>
        <v>0</v>
      </c>
      <c r="M7456">
        <f>'лист заполнения'!G7403</f>
        <v>0</v>
      </c>
      <c r="Q7456">
        <f>'лист заполнения'!H7403</f>
        <v>0</v>
      </c>
      <c r="R7456" t="e">
        <f>'лист заполнения'!#REF!</f>
        <v>#REF!</v>
      </c>
      <c r="S7456" t="e">
        <f>'лист заполнения'!#REF!</f>
        <v>#REF!</v>
      </c>
    </row>
    <row r="7457" spans="1:19" x14ac:dyDescent="0.25">
      <c r="A7457">
        <f>'лист заполнения'!A7404</f>
        <v>0</v>
      </c>
      <c r="B7457">
        <f>'лист заполнения'!B7404</f>
        <v>0</v>
      </c>
      <c r="C7457">
        <f>'лист заполнения'!C7404</f>
        <v>0</v>
      </c>
      <c r="D7457">
        <f>'лист заполнения'!D7404</f>
        <v>0</v>
      </c>
      <c r="E7457" t="e">
        <f>'лист заполнения'!#REF!</f>
        <v>#REF!</v>
      </c>
      <c r="F7457" t="e">
        <f>'лист заполнения'!#REF!</f>
        <v>#REF!</v>
      </c>
      <c r="G7457" s="26" t="e">
        <f>'лист заполнения'!#REF!</f>
        <v>#REF!</v>
      </c>
      <c r="H7457" t="e">
        <f>'лист заполнения'!#REF!</f>
        <v>#REF!</v>
      </c>
      <c r="I7457" t="str">
        <f t="shared" si="116"/>
        <v>г.Красноярск</v>
      </c>
      <c r="J7457" t="e">
        <f>VLOOKUP('лист заполнения'!#REF!,школы,2,0)</f>
        <v>#REF!</v>
      </c>
      <c r="K7457">
        <f>'лист заполнения'!E7404</f>
        <v>0</v>
      </c>
      <c r="L7457">
        <f>'лист заполнения'!F7404</f>
        <v>0</v>
      </c>
      <c r="M7457">
        <f>'лист заполнения'!G7404</f>
        <v>0</v>
      </c>
      <c r="Q7457">
        <f>'лист заполнения'!H7404</f>
        <v>0</v>
      </c>
      <c r="R7457" t="e">
        <f>'лист заполнения'!#REF!</f>
        <v>#REF!</v>
      </c>
      <c r="S7457" t="e">
        <f>'лист заполнения'!#REF!</f>
        <v>#REF!</v>
      </c>
    </row>
    <row r="7458" spans="1:19" x14ac:dyDescent="0.25">
      <c r="A7458">
        <f>'лист заполнения'!A7405</f>
        <v>0</v>
      </c>
      <c r="B7458">
        <f>'лист заполнения'!B7405</f>
        <v>0</v>
      </c>
      <c r="C7458">
        <f>'лист заполнения'!C7405</f>
        <v>0</v>
      </c>
      <c r="D7458">
        <f>'лист заполнения'!D7405</f>
        <v>0</v>
      </c>
      <c r="E7458" t="e">
        <f>'лист заполнения'!#REF!</f>
        <v>#REF!</v>
      </c>
      <c r="F7458" t="e">
        <f>'лист заполнения'!#REF!</f>
        <v>#REF!</v>
      </c>
      <c r="G7458" s="26" t="e">
        <f>'лист заполнения'!#REF!</f>
        <v>#REF!</v>
      </c>
      <c r="H7458" t="e">
        <f>'лист заполнения'!#REF!</f>
        <v>#REF!</v>
      </c>
      <c r="I7458" t="str">
        <f t="shared" si="116"/>
        <v>г.Красноярск</v>
      </c>
      <c r="J7458" t="e">
        <f>VLOOKUP('лист заполнения'!#REF!,школы,2,0)</f>
        <v>#REF!</v>
      </c>
      <c r="K7458">
        <f>'лист заполнения'!E7405</f>
        <v>0</v>
      </c>
      <c r="L7458">
        <f>'лист заполнения'!F7405</f>
        <v>0</v>
      </c>
      <c r="M7458">
        <f>'лист заполнения'!G7405</f>
        <v>0</v>
      </c>
      <c r="Q7458">
        <f>'лист заполнения'!H7405</f>
        <v>0</v>
      </c>
      <c r="R7458" t="e">
        <f>'лист заполнения'!#REF!</f>
        <v>#REF!</v>
      </c>
      <c r="S7458" t="e">
        <f>'лист заполнения'!#REF!</f>
        <v>#REF!</v>
      </c>
    </row>
    <row r="7459" spans="1:19" x14ac:dyDescent="0.25">
      <c r="A7459">
        <f>'лист заполнения'!A7406</f>
        <v>0</v>
      </c>
      <c r="B7459">
        <f>'лист заполнения'!B7406</f>
        <v>0</v>
      </c>
      <c r="C7459">
        <f>'лист заполнения'!C7406</f>
        <v>0</v>
      </c>
      <c r="D7459">
        <f>'лист заполнения'!D7406</f>
        <v>0</v>
      </c>
      <c r="E7459" t="e">
        <f>'лист заполнения'!#REF!</f>
        <v>#REF!</v>
      </c>
      <c r="F7459" t="e">
        <f>'лист заполнения'!#REF!</f>
        <v>#REF!</v>
      </c>
      <c r="G7459" s="26" t="e">
        <f>'лист заполнения'!#REF!</f>
        <v>#REF!</v>
      </c>
      <c r="H7459" t="e">
        <f>'лист заполнения'!#REF!</f>
        <v>#REF!</v>
      </c>
      <c r="I7459" t="str">
        <f t="shared" si="116"/>
        <v>г.Красноярск</v>
      </c>
      <c r="J7459" t="e">
        <f>VLOOKUP('лист заполнения'!#REF!,школы,2,0)</f>
        <v>#REF!</v>
      </c>
      <c r="K7459">
        <f>'лист заполнения'!E7406</f>
        <v>0</v>
      </c>
      <c r="L7459">
        <f>'лист заполнения'!F7406</f>
        <v>0</v>
      </c>
      <c r="M7459">
        <f>'лист заполнения'!G7406</f>
        <v>0</v>
      </c>
      <c r="Q7459">
        <f>'лист заполнения'!H7406</f>
        <v>0</v>
      </c>
      <c r="R7459" t="e">
        <f>'лист заполнения'!#REF!</f>
        <v>#REF!</v>
      </c>
      <c r="S7459" t="e">
        <f>'лист заполнения'!#REF!</f>
        <v>#REF!</v>
      </c>
    </row>
    <row r="7460" spans="1:19" x14ac:dyDescent="0.25">
      <c r="A7460">
        <f>'лист заполнения'!A7407</f>
        <v>0</v>
      </c>
      <c r="B7460">
        <f>'лист заполнения'!B7407</f>
        <v>0</v>
      </c>
      <c r="C7460">
        <f>'лист заполнения'!C7407</f>
        <v>0</v>
      </c>
      <c r="D7460">
        <f>'лист заполнения'!D7407</f>
        <v>0</v>
      </c>
      <c r="E7460" t="e">
        <f>'лист заполнения'!#REF!</f>
        <v>#REF!</v>
      </c>
      <c r="F7460" t="e">
        <f>'лист заполнения'!#REF!</f>
        <v>#REF!</v>
      </c>
      <c r="G7460" s="26" t="e">
        <f>'лист заполнения'!#REF!</f>
        <v>#REF!</v>
      </c>
      <c r="H7460" t="e">
        <f>'лист заполнения'!#REF!</f>
        <v>#REF!</v>
      </c>
      <c r="I7460" t="str">
        <f t="shared" si="116"/>
        <v>г.Красноярск</v>
      </c>
      <c r="J7460" t="e">
        <f>VLOOKUP('лист заполнения'!#REF!,школы,2,0)</f>
        <v>#REF!</v>
      </c>
      <c r="K7460">
        <f>'лист заполнения'!E7407</f>
        <v>0</v>
      </c>
      <c r="L7460">
        <f>'лист заполнения'!F7407</f>
        <v>0</v>
      </c>
      <c r="M7460">
        <f>'лист заполнения'!G7407</f>
        <v>0</v>
      </c>
      <c r="Q7460">
        <f>'лист заполнения'!H7407</f>
        <v>0</v>
      </c>
      <c r="R7460" t="e">
        <f>'лист заполнения'!#REF!</f>
        <v>#REF!</v>
      </c>
      <c r="S7460" t="e">
        <f>'лист заполнения'!#REF!</f>
        <v>#REF!</v>
      </c>
    </row>
    <row r="7461" spans="1:19" x14ac:dyDescent="0.25">
      <c r="A7461">
        <f>'лист заполнения'!A7408</f>
        <v>0</v>
      </c>
      <c r="B7461">
        <f>'лист заполнения'!B7408</f>
        <v>0</v>
      </c>
      <c r="C7461">
        <f>'лист заполнения'!C7408</f>
        <v>0</v>
      </c>
      <c r="D7461">
        <f>'лист заполнения'!D7408</f>
        <v>0</v>
      </c>
      <c r="E7461" t="e">
        <f>'лист заполнения'!#REF!</f>
        <v>#REF!</v>
      </c>
      <c r="F7461" t="e">
        <f>'лист заполнения'!#REF!</f>
        <v>#REF!</v>
      </c>
      <c r="G7461" s="26" t="e">
        <f>'лист заполнения'!#REF!</f>
        <v>#REF!</v>
      </c>
      <c r="H7461" t="e">
        <f>'лист заполнения'!#REF!</f>
        <v>#REF!</v>
      </c>
      <c r="I7461" t="str">
        <f t="shared" si="116"/>
        <v>г.Красноярск</v>
      </c>
      <c r="J7461" t="e">
        <f>VLOOKUP('лист заполнения'!#REF!,школы,2,0)</f>
        <v>#REF!</v>
      </c>
      <c r="K7461">
        <f>'лист заполнения'!E7408</f>
        <v>0</v>
      </c>
      <c r="L7461">
        <f>'лист заполнения'!F7408</f>
        <v>0</v>
      </c>
      <c r="M7461">
        <f>'лист заполнения'!G7408</f>
        <v>0</v>
      </c>
      <c r="Q7461">
        <f>'лист заполнения'!H7408</f>
        <v>0</v>
      </c>
      <c r="R7461" t="e">
        <f>'лист заполнения'!#REF!</f>
        <v>#REF!</v>
      </c>
      <c r="S7461" t="e">
        <f>'лист заполнения'!#REF!</f>
        <v>#REF!</v>
      </c>
    </row>
    <row r="7462" spans="1:19" x14ac:dyDescent="0.25">
      <c r="A7462">
        <f>'лист заполнения'!A7409</f>
        <v>0</v>
      </c>
      <c r="B7462">
        <f>'лист заполнения'!B7409</f>
        <v>0</v>
      </c>
      <c r="C7462">
        <f>'лист заполнения'!C7409</f>
        <v>0</v>
      </c>
      <c r="D7462">
        <f>'лист заполнения'!D7409</f>
        <v>0</v>
      </c>
      <c r="E7462" t="e">
        <f>'лист заполнения'!#REF!</f>
        <v>#REF!</v>
      </c>
      <c r="F7462" t="e">
        <f>'лист заполнения'!#REF!</f>
        <v>#REF!</v>
      </c>
      <c r="G7462" s="26" t="e">
        <f>'лист заполнения'!#REF!</f>
        <v>#REF!</v>
      </c>
      <c r="H7462" t="e">
        <f>'лист заполнения'!#REF!</f>
        <v>#REF!</v>
      </c>
      <c r="I7462" t="str">
        <f t="shared" si="116"/>
        <v>г.Красноярск</v>
      </c>
      <c r="J7462" t="e">
        <f>VLOOKUP('лист заполнения'!#REF!,школы,2,0)</f>
        <v>#REF!</v>
      </c>
      <c r="K7462">
        <f>'лист заполнения'!E7409</f>
        <v>0</v>
      </c>
      <c r="L7462">
        <f>'лист заполнения'!F7409</f>
        <v>0</v>
      </c>
      <c r="M7462">
        <f>'лист заполнения'!G7409</f>
        <v>0</v>
      </c>
      <c r="Q7462">
        <f>'лист заполнения'!H7409</f>
        <v>0</v>
      </c>
      <c r="R7462" t="e">
        <f>'лист заполнения'!#REF!</f>
        <v>#REF!</v>
      </c>
      <c r="S7462" t="e">
        <f>'лист заполнения'!#REF!</f>
        <v>#REF!</v>
      </c>
    </row>
    <row r="7463" spans="1:19" x14ac:dyDescent="0.25">
      <c r="A7463">
        <f>'лист заполнения'!A7410</f>
        <v>0</v>
      </c>
      <c r="B7463">
        <f>'лист заполнения'!B7410</f>
        <v>0</v>
      </c>
      <c r="C7463">
        <f>'лист заполнения'!C7410</f>
        <v>0</v>
      </c>
      <c r="D7463">
        <f>'лист заполнения'!D7410</f>
        <v>0</v>
      </c>
      <c r="E7463" t="e">
        <f>'лист заполнения'!#REF!</f>
        <v>#REF!</v>
      </c>
      <c r="F7463" t="e">
        <f>'лист заполнения'!#REF!</f>
        <v>#REF!</v>
      </c>
      <c r="G7463" s="26" t="e">
        <f>'лист заполнения'!#REF!</f>
        <v>#REF!</v>
      </c>
      <c r="H7463" t="e">
        <f>'лист заполнения'!#REF!</f>
        <v>#REF!</v>
      </c>
      <c r="I7463" t="str">
        <f t="shared" si="116"/>
        <v>г.Красноярск</v>
      </c>
      <c r="J7463" t="e">
        <f>VLOOKUP('лист заполнения'!#REF!,школы,2,0)</f>
        <v>#REF!</v>
      </c>
      <c r="K7463">
        <f>'лист заполнения'!E7410</f>
        <v>0</v>
      </c>
      <c r="L7463">
        <f>'лист заполнения'!F7410</f>
        <v>0</v>
      </c>
      <c r="M7463">
        <f>'лист заполнения'!G7410</f>
        <v>0</v>
      </c>
      <c r="Q7463">
        <f>'лист заполнения'!H7410</f>
        <v>0</v>
      </c>
      <c r="R7463" t="e">
        <f>'лист заполнения'!#REF!</f>
        <v>#REF!</v>
      </c>
      <c r="S7463" t="e">
        <f>'лист заполнения'!#REF!</f>
        <v>#REF!</v>
      </c>
    </row>
    <row r="7464" spans="1:19" x14ac:dyDescent="0.25">
      <c r="A7464">
        <f>'лист заполнения'!A7411</f>
        <v>0</v>
      </c>
      <c r="B7464">
        <f>'лист заполнения'!B7411</f>
        <v>0</v>
      </c>
      <c r="C7464">
        <f>'лист заполнения'!C7411</f>
        <v>0</v>
      </c>
      <c r="D7464">
        <f>'лист заполнения'!D7411</f>
        <v>0</v>
      </c>
      <c r="E7464" t="e">
        <f>'лист заполнения'!#REF!</f>
        <v>#REF!</v>
      </c>
      <c r="F7464" t="e">
        <f>'лист заполнения'!#REF!</f>
        <v>#REF!</v>
      </c>
      <c r="G7464" s="26" t="e">
        <f>'лист заполнения'!#REF!</f>
        <v>#REF!</v>
      </c>
      <c r="H7464" t="e">
        <f>'лист заполнения'!#REF!</f>
        <v>#REF!</v>
      </c>
      <c r="I7464" t="str">
        <f t="shared" si="116"/>
        <v>г.Красноярск</v>
      </c>
      <c r="J7464" t="e">
        <f>VLOOKUP('лист заполнения'!#REF!,школы,2,0)</f>
        <v>#REF!</v>
      </c>
      <c r="K7464">
        <f>'лист заполнения'!E7411</f>
        <v>0</v>
      </c>
      <c r="L7464">
        <f>'лист заполнения'!F7411</f>
        <v>0</v>
      </c>
      <c r="M7464">
        <f>'лист заполнения'!G7411</f>
        <v>0</v>
      </c>
      <c r="Q7464">
        <f>'лист заполнения'!H7411</f>
        <v>0</v>
      </c>
      <c r="R7464" t="e">
        <f>'лист заполнения'!#REF!</f>
        <v>#REF!</v>
      </c>
      <c r="S7464" t="e">
        <f>'лист заполнения'!#REF!</f>
        <v>#REF!</v>
      </c>
    </row>
    <row r="7465" spans="1:19" x14ac:dyDescent="0.25">
      <c r="A7465">
        <f>'лист заполнения'!A7412</f>
        <v>0</v>
      </c>
      <c r="B7465">
        <f>'лист заполнения'!B7412</f>
        <v>0</v>
      </c>
      <c r="C7465">
        <f>'лист заполнения'!C7412</f>
        <v>0</v>
      </c>
      <c r="D7465">
        <f>'лист заполнения'!D7412</f>
        <v>0</v>
      </c>
      <c r="E7465" t="e">
        <f>'лист заполнения'!#REF!</f>
        <v>#REF!</v>
      </c>
      <c r="F7465" t="e">
        <f>'лист заполнения'!#REF!</f>
        <v>#REF!</v>
      </c>
      <c r="G7465" s="26" t="e">
        <f>'лист заполнения'!#REF!</f>
        <v>#REF!</v>
      </c>
      <c r="H7465" t="e">
        <f>'лист заполнения'!#REF!</f>
        <v>#REF!</v>
      </c>
      <c r="I7465" t="str">
        <f t="shared" si="116"/>
        <v>г.Красноярск</v>
      </c>
      <c r="J7465" t="e">
        <f>VLOOKUP('лист заполнения'!#REF!,школы,2,0)</f>
        <v>#REF!</v>
      </c>
      <c r="K7465">
        <f>'лист заполнения'!E7412</f>
        <v>0</v>
      </c>
      <c r="L7465">
        <f>'лист заполнения'!F7412</f>
        <v>0</v>
      </c>
      <c r="M7465">
        <f>'лист заполнения'!G7412</f>
        <v>0</v>
      </c>
      <c r="Q7465">
        <f>'лист заполнения'!H7412</f>
        <v>0</v>
      </c>
      <c r="R7465" t="e">
        <f>'лист заполнения'!#REF!</f>
        <v>#REF!</v>
      </c>
      <c r="S7465" t="e">
        <f>'лист заполнения'!#REF!</f>
        <v>#REF!</v>
      </c>
    </row>
    <row r="7466" spans="1:19" x14ac:dyDescent="0.25">
      <c r="A7466">
        <f>'лист заполнения'!A7413</f>
        <v>0</v>
      </c>
      <c r="B7466">
        <f>'лист заполнения'!B7413</f>
        <v>0</v>
      </c>
      <c r="C7466">
        <f>'лист заполнения'!C7413</f>
        <v>0</v>
      </c>
      <c r="D7466">
        <f>'лист заполнения'!D7413</f>
        <v>0</v>
      </c>
      <c r="E7466" t="e">
        <f>'лист заполнения'!#REF!</f>
        <v>#REF!</v>
      </c>
      <c r="F7466" t="e">
        <f>'лист заполнения'!#REF!</f>
        <v>#REF!</v>
      </c>
      <c r="G7466" s="26" t="e">
        <f>'лист заполнения'!#REF!</f>
        <v>#REF!</v>
      </c>
      <c r="H7466" t="e">
        <f>'лист заполнения'!#REF!</f>
        <v>#REF!</v>
      </c>
      <c r="I7466" t="str">
        <f t="shared" si="116"/>
        <v>г.Красноярск</v>
      </c>
      <c r="J7466" t="e">
        <f>VLOOKUP('лист заполнения'!#REF!,школы,2,0)</f>
        <v>#REF!</v>
      </c>
      <c r="K7466">
        <f>'лист заполнения'!E7413</f>
        <v>0</v>
      </c>
      <c r="L7466">
        <f>'лист заполнения'!F7413</f>
        <v>0</v>
      </c>
      <c r="M7466">
        <f>'лист заполнения'!G7413</f>
        <v>0</v>
      </c>
      <c r="Q7466">
        <f>'лист заполнения'!H7413</f>
        <v>0</v>
      </c>
      <c r="R7466" t="e">
        <f>'лист заполнения'!#REF!</f>
        <v>#REF!</v>
      </c>
      <c r="S7466" t="e">
        <f>'лист заполнения'!#REF!</f>
        <v>#REF!</v>
      </c>
    </row>
    <row r="7467" spans="1:19" x14ac:dyDescent="0.25">
      <c r="A7467">
        <f>'лист заполнения'!A7414</f>
        <v>0</v>
      </c>
      <c r="B7467">
        <f>'лист заполнения'!B7414</f>
        <v>0</v>
      </c>
      <c r="C7467">
        <f>'лист заполнения'!C7414</f>
        <v>0</v>
      </c>
      <c r="D7467">
        <f>'лист заполнения'!D7414</f>
        <v>0</v>
      </c>
      <c r="E7467" t="e">
        <f>'лист заполнения'!#REF!</f>
        <v>#REF!</v>
      </c>
      <c r="F7467" t="e">
        <f>'лист заполнения'!#REF!</f>
        <v>#REF!</v>
      </c>
      <c r="G7467" s="26" t="e">
        <f>'лист заполнения'!#REF!</f>
        <v>#REF!</v>
      </c>
      <c r="H7467" t="e">
        <f>'лист заполнения'!#REF!</f>
        <v>#REF!</v>
      </c>
      <c r="I7467" t="str">
        <f t="shared" si="116"/>
        <v>г.Красноярск</v>
      </c>
      <c r="J7467" t="e">
        <f>VLOOKUP('лист заполнения'!#REF!,школы,2,0)</f>
        <v>#REF!</v>
      </c>
      <c r="K7467">
        <f>'лист заполнения'!E7414</f>
        <v>0</v>
      </c>
      <c r="L7467">
        <f>'лист заполнения'!F7414</f>
        <v>0</v>
      </c>
      <c r="M7467">
        <f>'лист заполнения'!G7414</f>
        <v>0</v>
      </c>
      <c r="Q7467">
        <f>'лист заполнения'!H7414</f>
        <v>0</v>
      </c>
      <c r="R7467" t="e">
        <f>'лист заполнения'!#REF!</f>
        <v>#REF!</v>
      </c>
      <c r="S7467" t="e">
        <f>'лист заполнения'!#REF!</f>
        <v>#REF!</v>
      </c>
    </row>
    <row r="7468" spans="1:19" x14ac:dyDescent="0.25">
      <c r="A7468">
        <f>'лист заполнения'!A7415</f>
        <v>0</v>
      </c>
      <c r="B7468">
        <f>'лист заполнения'!B7415</f>
        <v>0</v>
      </c>
      <c r="C7468">
        <f>'лист заполнения'!C7415</f>
        <v>0</v>
      </c>
      <c r="D7468">
        <f>'лист заполнения'!D7415</f>
        <v>0</v>
      </c>
      <c r="E7468" t="e">
        <f>'лист заполнения'!#REF!</f>
        <v>#REF!</v>
      </c>
      <c r="F7468" t="e">
        <f>'лист заполнения'!#REF!</f>
        <v>#REF!</v>
      </c>
      <c r="G7468" s="26" t="e">
        <f>'лист заполнения'!#REF!</f>
        <v>#REF!</v>
      </c>
      <c r="H7468" t="e">
        <f>'лист заполнения'!#REF!</f>
        <v>#REF!</v>
      </c>
      <c r="I7468" t="str">
        <f t="shared" si="116"/>
        <v>г.Красноярск</v>
      </c>
      <c r="J7468" t="e">
        <f>VLOOKUP('лист заполнения'!#REF!,школы,2,0)</f>
        <v>#REF!</v>
      </c>
      <c r="K7468">
        <f>'лист заполнения'!E7415</f>
        <v>0</v>
      </c>
      <c r="L7468">
        <f>'лист заполнения'!F7415</f>
        <v>0</v>
      </c>
      <c r="M7468">
        <f>'лист заполнения'!G7415</f>
        <v>0</v>
      </c>
      <c r="Q7468">
        <f>'лист заполнения'!H7415</f>
        <v>0</v>
      </c>
      <c r="R7468" t="e">
        <f>'лист заполнения'!#REF!</f>
        <v>#REF!</v>
      </c>
      <c r="S7468" t="e">
        <f>'лист заполнения'!#REF!</f>
        <v>#REF!</v>
      </c>
    </row>
    <row r="7469" spans="1:19" x14ac:dyDescent="0.25">
      <c r="A7469">
        <f>'лист заполнения'!A7416</f>
        <v>0</v>
      </c>
      <c r="B7469">
        <f>'лист заполнения'!B7416</f>
        <v>0</v>
      </c>
      <c r="C7469">
        <f>'лист заполнения'!C7416</f>
        <v>0</v>
      </c>
      <c r="D7469">
        <f>'лист заполнения'!D7416</f>
        <v>0</v>
      </c>
      <c r="E7469" t="e">
        <f>'лист заполнения'!#REF!</f>
        <v>#REF!</v>
      </c>
      <c r="F7469" t="e">
        <f>'лист заполнения'!#REF!</f>
        <v>#REF!</v>
      </c>
      <c r="G7469" s="26" t="e">
        <f>'лист заполнения'!#REF!</f>
        <v>#REF!</v>
      </c>
      <c r="H7469" t="e">
        <f>'лист заполнения'!#REF!</f>
        <v>#REF!</v>
      </c>
      <c r="I7469" t="str">
        <f t="shared" si="116"/>
        <v>г.Красноярск</v>
      </c>
      <c r="J7469" t="e">
        <f>VLOOKUP('лист заполнения'!#REF!,школы,2,0)</f>
        <v>#REF!</v>
      </c>
      <c r="K7469">
        <f>'лист заполнения'!E7416</f>
        <v>0</v>
      </c>
      <c r="L7469">
        <f>'лист заполнения'!F7416</f>
        <v>0</v>
      </c>
      <c r="M7469">
        <f>'лист заполнения'!G7416</f>
        <v>0</v>
      </c>
      <c r="Q7469">
        <f>'лист заполнения'!H7416</f>
        <v>0</v>
      </c>
      <c r="R7469" t="e">
        <f>'лист заполнения'!#REF!</f>
        <v>#REF!</v>
      </c>
      <c r="S7469" t="e">
        <f>'лист заполнения'!#REF!</f>
        <v>#REF!</v>
      </c>
    </row>
    <row r="7470" spans="1:19" x14ac:dyDescent="0.25">
      <c r="A7470">
        <f>'лист заполнения'!A7417</f>
        <v>0</v>
      </c>
      <c r="B7470">
        <f>'лист заполнения'!B7417</f>
        <v>0</v>
      </c>
      <c r="C7470">
        <f>'лист заполнения'!C7417</f>
        <v>0</v>
      </c>
      <c r="D7470">
        <f>'лист заполнения'!D7417</f>
        <v>0</v>
      </c>
      <c r="E7470" t="e">
        <f>'лист заполнения'!#REF!</f>
        <v>#REF!</v>
      </c>
      <c r="F7470" t="e">
        <f>'лист заполнения'!#REF!</f>
        <v>#REF!</v>
      </c>
      <c r="G7470" s="26" t="e">
        <f>'лист заполнения'!#REF!</f>
        <v>#REF!</v>
      </c>
      <c r="H7470" t="e">
        <f>'лист заполнения'!#REF!</f>
        <v>#REF!</v>
      </c>
      <c r="I7470" t="str">
        <f t="shared" si="116"/>
        <v>г.Красноярск</v>
      </c>
      <c r="J7470" t="e">
        <f>VLOOKUP('лист заполнения'!#REF!,школы,2,0)</f>
        <v>#REF!</v>
      </c>
      <c r="K7470">
        <f>'лист заполнения'!E7417</f>
        <v>0</v>
      </c>
      <c r="L7470">
        <f>'лист заполнения'!F7417</f>
        <v>0</v>
      </c>
      <c r="M7470">
        <f>'лист заполнения'!G7417</f>
        <v>0</v>
      </c>
      <c r="Q7470">
        <f>'лист заполнения'!H7417</f>
        <v>0</v>
      </c>
      <c r="R7470" t="e">
        <f>'лист заполнения'!#REF!</f>
        <v>#REF!</v>
      </c>
      <c r="S7470" t="e">
        <f>'лист заполнения'!#REF!</f>
        <v>#REF!</v>
      </c>
    </row>
    <row r="7471" spans="1:19" x14ac:dyDescent="0.25">
      <c r="A7471">
        <f>'лист заполнения'!A7418</f>
        <v>0</v>
      </c>
      <c r="B7471">
        <f>'лист заполнения'!B7418</f>
        <v>0</v>
      </c>
      <c r="C7471">
        <f>'лист заполнения'!C7418</f>
        <v>0</v>
      </c>
      <c r="D7471">
        <f>'лист заполнения'!D7418</f>
        <v>0</v>
      </c>
      <c r="E7471" t="e">
        <f>'лист заполнения'!#REF!</f>
        <v>#REF!</v>
      </c>
      <c r="F7471" t="e">
        <f>'лист заполнения'!#REF!</f>
        <v>#REF!</v>
      </c>
      <c r="G7471" s="26" t="e">
        <f>'лист заполнения'!#REF!</f>
        <v>#REF!</v>
      </c>
      <c r="H7471" t="e">
        <f>'лист заполнения'!#REF!</f>
        <v>#REF!</v>
      </c>
      <c r="I7471" t="str">
        <f t="shared" si="116"/>
        <v>г.Красноярск</v>
      </c>
      <c r="J7471" t="e">
        <f>VLOOKUP('лист заполнения'!#REF!,школы,2,0)</f>
        <v>#REF!</v>
      </c>
      <c r="K7471">
        <f>'лист заполнения'!E7418</f>
        <v>0</v>
      </c>
      <c r="L7471">
        <f>'лист заполнения'!F7418</f>
        <v>0</v>
      </c>
      <c r="M7471">
        <f>'лист заполнения'!G7418</f>
        <v>0</v>
      </c>
      <c r="Q7471">
        <f>'лист заполнения'!H7418</f>
        <v>0</v>
      </c>
      <c r="R7471" t="e">
        <f>'лист заполнения'!#REF!</f>
        <v>#REF!</v>
      </c>
      <c r="S7471" t="e">
        <f>'лист заполнения'!#REF!</f>
        <v>#REF!</v>
      </c>
    </row>
    <row r="7472" spans="1:19" x14ac:dyDescent="0.25">
      <c r="A7472">
        <f>'лист заполнения'!A7419</f>
        <v>0</v>
      </c>
      <c r="B7472">
        <f>'лист заполнения'!B7419</f>
        <v>0</v>
      </c>
      <c r="C7472">
        <f>'лист заполнения'!C7419</f>
        <v>0</v>
      </c>
      <c r="D7472">
        <f>'лист заполнения'!D7419</f>
        <v>0</v>
      </c>
      <c r="E7472" t="e">
        <f>'лист заполнения'!#REF!</f>
        <v>#REF!</v>
      </c>
      <c r="F7472" t="e">
        <f>'лист заполнения'!#REF!</f>
        <v>#REF!</v>
      </c>
      <c r="G7472" s="26" t="e">
        <f>'лист заполнения'!#REF!</f>
        <v>#REF!</v>
      </c>
      <c r="H7472" t="e">
        <f>'лист заполнения'!#REF!</f>
        <v>#REF!</v>
      </c>
      <c r="I7472" t="str">
        <f t="shared" si="116"/>
        <v>г.Красноярск</v>
      </c>
      <c r="J7472" t="e">
        <f>VLOOKUP('лист заполнения'!#REF!,школы,2,0)</f>
        <v>#REF!</v>
      </c>
      <c r="K7472">
        <f>'лист заполнения'!E7419</f>
        <v>0</v>
      </c>
      <c r="L7472">
        <f>'лист заполнения'!F7419</f>
        <v>0</v>
      </c>
      <c r="M7472">
        <f>'лист заполнения'!G7419</f>
        <v>0</v>
      </c>
      <c r="Q7472">
        <f>'лист заполнения'!H7419</f>
        <v>0</v>
      </c>
      <c r="R7472" t="e">
        <f>'лист заполнения'!#REF!</f>
        <v>#REF!</v>
      </c>
      <c r="S7472" t="e">
        <f>'лист заполнения'!#REF!</f>
        <v>#REF!</v>
      </c>
    </row>
    <row r="7473" spans="1:19" x14ac:dyDescent="0.25">
      <c r="A7473">
        <f>'лист заполнения'!A7420</f>
        <v>0</v>
      </c>
      <c r="B7473">
        <f>'лист заполнения'!B7420</f>
        <v>0</v>
      </c>
      <c r="C7473">
        <f>'лист заполнения'!C7420</f>
        <v>0</v>
      </c>
      <c r="D7473">
        <f>'лист заполнения'!D7420</f>
        <v>0</v>
      </c>
      <c r="E7473" t="e">
        <f>'лист заполнения'!#REF!</f>
        <v>#REF!</v>
      </c>
      <c r="F7473" t="e">
        <f>'лист заполнения'!#REF!</f>
        <v>#REF!</v>
      </c>
      <c r="G7473" s="26" t="e">
        <f>'лист заполнения'!#REF!</f>
        <v>#REF!</v>
      </c>
      <c r="H7473" t="e">
        <f>'лист заполнения'!#REF!</f>
        <v>#REF!</v>
      </c>
      <c r="I7473" t="str">
        <f t="shared" si="116"/>
        <v>г.Красноярск</v>
      </c>
      <c r="J7473" t="e">
        <f>VLOOKUP('лист заполнения'!#REF!,школы,2,0)</f>
        <v>#REF!</v>
      </c>
      <c r="K7473">
        <f>'лист заполнения'!E7420</f>
        <v>0</v>
      </c>
      <c r="L7473">
        <f>'лист заполнения'!F7420</f>
        <v>0</v>
      </c>
      <c r="M7473">
        <f>'лист заполнения'!G7420</f>
        <v>0</v>
      </c>
      <c r="Q7473">
        <f>'лист заполнения'!H7420</f>
        <v>0</v>
      </c>
      <c r="R7473" t="e">
        <f>'лист заполнения'!#REF!</f>
        <v>#REF!</v>
      </c>
      <c r="S7473" t="e">
        <f>'лист заполнения'!#REF!</f>
        <v>#REF!</v>
      </c>
    </row>
    <row r="7474" spans="1:19" x14ac:dyDescent="0.25">
      <c r="A7474">
        <f>'лист заполнения'!A7421</f>
        <v>0</v>
      </c>
      <c r="B7474">
        <f>'лист заполнения'!B7421</f>
        <v>0</v>
      </c>
      <c r="C7474">
        <f>'лист заполнения'!C7421</f>
        <v>0</v>
      </c>
      <c r="D7474">
        <f>'лист заполнения'!D7421</f>
        <v>0</v>
      </c>
      <c r="E7474" t="e">
        <f>'лист заполнения'!#REF!</f>
        <v>#REF!</v>
      </c>
      <c r="F7474" t="e">
        <f>'лист заполнения'!#REF!</f>
        <v>#REF!</v>
      </c>
      <c r="G7474" s="26" t="e">
        <f>'лист заполнения'!#REF!</f>
        <v>#REF!</v>
      </c>
      <c r="H7474" t="e">
        <f>'лист заполнения'!#REF!</f>
        <v>#REF!</v>
      </c>
      <c r="I7474" t="str">
        <f t="shared" si="116"/>
        <v>г.Красноярск</v>
      </c>
      <c r="J7474" t="e">
        <f>VLOOKUP('лист заполнения'!#REF!,школы,2,0)</f>
        <v>#REF!</v>
      </c>
      <c r="K7474">
        <f>'лист заполнения'!E7421</f>
        <v>0</v>
      </c>
      <c r="L7474">
        <f>'лист заполнения'!F7421</f>
        <v>0</v>
      </c>
      <c r="M7474">
        <f>'лист заполнения'!G7421</f>
        <v>0</v>
      </c>
      <c r="Q7474">
        <f>'лист заполнения'!H7421</f>
        <v>0</v>
      </c>
      <c r="R7474" t="e">
        <f>'лист заполнения'!#REF!</f>
        <v>#REF!</v>
      </c>
      <c r="S7474" t="e">
        <f>'лист заполнения'!#REF!</f>
        <v>#REF!</v>
      </c>
    </row>
    <row r="7475" spans="1:19" x14ac:dyDescent="0.25">
      <c r="A7475">
        <f>'лист заполнения'!A7422</f>
        <v>0</v>
      </c>
      <c r="B7475">
        <f>'лист заполнения'!B7422</f>
        <v>0</v>
      </c>
      <c r="C7475">
        <f>'лист заполнения'!C7422</f>
        <v>0</v>
      </c>
      <c r="D7475">
        <f>'лист заполнения'!D7422</f>
        <v>0</v>
      </c>
      <c r="E7475" t="e">
        <f>'лист заполнения'!#REF!</f>
        <v>#REF!</v>
      </c>
      <c r="F7475" t="e">
        <f>'лист заполнения'!#REF!</f>
        <v>#REF!</v>
      </c>
      <c r="G7475" s="26" t="e">
        <f>'лист заполнения'!#REF!</f>
        <v>#REF!</v>
      </c>
      <c r="H7475" t="e">
        <f>'лист заполнения'!#REF!</f>
        <v>#REF!</v>
      </c>
      <c r="I7475" t="str">
        <f t="shared" si="116"/>
        <v>г.Красноярск</v>
      </c>
      <c r="J7475" t="e">
        <f>VLOOKUP('лист заполнения'!#REF!,школы,2,0)</f>
        <v>#REF!</v>
      </c>
      <c r="K7475">
        <f>'лист заполнения'!E7422</f>
        <v>0</v>
      </c>
      <c r="L7475">
        <f>'лист заполнения'!F7422</f>
        <v>0</v>
      </c>
      <c r="M7475">
        <f>'лист заполнения'!G7422</f>
        <v>0</v>
      </c>
      <c r="Q7475">
        <f>'лист заполнения'!H7422</f>
        <v>0</v>
      </c>
      <c r="R7475" t="e">
        <f>'лист заполнения'!#REF!</f>
        <v>#REF!</v>
      </c>
      <c r="S7475" t="e">
        <f>'лист заполнения'!#REF!</f>
        <v>#REF!</v>
      </c>
    </row>
    <row r="7476" spans="1:19" x14ac:dyDescent="0.25">
      <c r="A7476">
        <f>'лист заполнения'!A7423</f>
        <v>0</v>
      </c>
      <c r="B7476">
        <f>'лист заполнения'!B7423</f>
        <v>0</v>
      </c>
      <c r="C7476">
        <f>'лист заполнения'!C7423</f>
        <v>0</v>
      </c>
      <c r="D7476">
        <f>'лист заполнения'!D7423</f>
        <v>0</v>
      </c>
      <c r="E7476" t="e">
        <f>'лист заполнения'!#REF!</f>
        <v>#REF!</v>
      </c>
      <c r="F7476" t="e">
        <f>'лист заполнения'!#REF!</f>
        <v>#REF!</v>
      </c>
      <c r="G7476" s="26" t="e">
        <f>'лист заполнения'!#REF!</f>
        <v>#REF!</v>
      </c>
      <c r="H7476" t="e">
        <f>'лист заполнения'!#REF!</f>
        <v>#REF!</v>
      </c>
      <c r="I7476" t="str">
        <f t="shared" si="116"/>
        <v>г.Красноярск</v>
      </c>
      <c r="J7476" t="e">
        <f>VLOOKUP('лист заполнения'!#REF!,школы,2,0)</f>
        <v>#REF!</v>
      </c>
      <c r="K7476">
        <f>'лист заполнения'!E7423</f>
        <v>0</v>
      </c>
      <c r="L7476">
        <f>'лист заполнения'!F7423</f>
        <v>0</v>
      </c>
      <c r="M7476">
        <f>'лист заполнения'!G7423</f>
        <v>0</v>
      </c>
      <c r="Q7476">
        <f>'лист заполнения'!H7423</f>
        <v>0</v>
      </c>
      <c r="R7476" t="e">
        <f>'лист заполнения'!#REF!</f>
        <v>#REF!</v>
      </c>
      <c r="S7476" t="e">
        <f>'лист заполнения'!#REF!</f>
        <v>#REF!</v>
      </c>
    </row>
    <row r="7477" spans="1:19" x14ac:dyDescent="0.25">
      <c r="A7477">
        <f>'лист заполнения'!A7424</f>
        <v>0</v>
      </c>
      <c r="B7477">
        <f>'лист заполнения'!B7424</f>
        <v>0</v>
      </c>
      <c r="C7477">
        <f>'лист заполнения'!C7424</f>
        <v>0</v>
      </c>
      <c r="D7477">
        <f>'лист заполнения'!D7424</f>
        <v>0</v>
      </c>
      <c r="E7477" t="e">
        <f>'лист заполнения'!#REF!</f>
        <v>#REF!</v>
      </c>
      <c r="F7477" t="e">
        <f>'лист заполнения'!#REF!</f>
        <v>#REF!</v>
      </c>
      <c r="G7477" s="26" t="e">
        <f>'лист заполнения'!#REF!</f>
        <v>#REF!</v>
      </c>
      <c r="H7477" t="e">
        <f>'лист заполнения'!#REF!</f>
        <v>#REF!</v>
      </c>
      <c r="I7477" t="str">
        <f t="shared" si="116"/>
        <v>г.Красноярск</v>
      </c>
      <c r="J7477" t="e">
        <f>VLOOKUP('лист заполнения'!#REF!,школы,2,0)</f>
        <v>#REF!</v>
      </c>
      <c r="K7477">
        <f>'лист заполнения'!E7424</f>
        <v>0</v>
      </c>
      <c r="L7477">
        <f>'лист заполнения'!F7424</f>
        <v>0</v>
      </c>
      <c r="M7477">
        <f>'лист заполнения'!G7424</f>
        <v>0</v>
      </c>
      <c r="Q7477">
        <f>'лист заполнения'!H7424</f>
        <v>0</v>
      </c>
      <c r="R7477" t="e">
        <f>'лист заполнения'!#REF!</f>
        <v>#REF!</v>
      </c>
      <c r="S7477" t="e">
        <f>'лист заполнения'!#REF!</f>
        <v>#REF!</v>
      </c>
    </row>
    <row r="7478" spans="1:19" x14ac:dyDescent="0.25">
      <c r="A7478">
        <f>'лист заполнения'!A7425</f>
        <v>0</v>
      </c>
      <c r="B7478">
        <f>'лист заполнения'!B7425</f>
        <v>0</v>
      </c>
      <c r="C7478">
        <f>'лист заполнения'!C7425</f>
        <v>0</v>
      </c>
      <c r="D7478">
        <f>'лист заполнения'!D7425</f>
        <v>0</v>
      </c>
      <c r="E7478" t="e">
        <f>'лист заполнения'!#REF!</f>
        <v>#REF!</v>
      </c>
      <c r="F7478" t="e">
        <f>'лист заполнения'!#REF!</f>
        <v>#REF!</v>
      </c>
      <c r="G7478" s="26" t="e">
        <f>'лист заполнения'!#REF!</f>
        <v>#REF!</v>
      </c>
      <c r="H7478" t="e">
        <f>'лист заполнения'!#REF!</f>
        <v>#REF!</v>
      </c>
      <c r="I7478" t="str">
        <f t="shared" si="116"/>
        <v>г.Красноярск</v>
      </c>
      <c r="J7478" t="e">
        <f>VLOOKUP('лист заполнения'!#REF!,школы,2,0)</f>
        <v>#REF!</v>
      </c>
      <c r="K7478">
        <f>'лист заполнения'!E7425</f>
        <v>0</v>
      </c>
      <c r="L7478">
        <f>'лист заполнения'!F7425</f>
        <v>0</v>
      </c>
      <c r="M7478">
        <f>'лист заполнения'!G7425</f>
        <v>0</v>
      </c>
      <c r="Q7478">
        <f>'лист заполнения'!H7425</f>
        <v>0</v>
      </c>
      <c r="R7478" t="e">
        <f>'лист заполнения'!#REF!</f>
        <v>#REF!</v>
      </c>
      <c r="S7478" t="e">
        <f>'лист заполнения'!#REF!</f>
        <v>#REF!</v>
      </c>
    </row>
    <row r="7479" spans="1:19" x14ac:dyDescent="0.25">
      <c r="A7479">
        <f>'лист заполнения'!A7426</f>
        <v>0</v>
      </c>
      <c r="B7479">
        <f>'лист заполнения'!B7426</f>
        <v>0</v>
      </c>
      <c r="C7479">
        <f>'лист заполнения'!C7426</f>
        <v>0</v>
      </c>
      <c r="D7479">
        <f>'лист заполнения'!D7426</f>
        <v>0</v>
      </c>
      <c r="E7479" t="e">
        <f>'лист заполнения'!#REF!</f>
        <v>#REF!</v>
      </c>
      <c r="F7479" t="e">
        <f>'лист заполнения'!#REF!</f>
        <v>#REF!</v>
      </c>
      <c r="G7479" s="26" t="e">
        <f>'лист заполнения'!#REF!</f>
        <v>#REF!</v>
      </c>
      <c r="H7479" t="e">
        <f>'лист заполнения'!#REF!</f>
        <v>#REF!</v>
      </c>
      <c r="I7479" t="str">
        <f t="shared" si="116"/>
        <v>г.Красноярск</v>
      </c>
      <c r="J7479" t="e">
        <f>VLOOKUP('лист заполнения'!#REF!,школы,2,0)</f>
        <v>#REF!</v>
      </c>
      <c r="K7479">
        <f>'лист заполнения'!E7426</f>
        <v>0</v>
      </c>
      <c r="L7479">
        <f>'лист заполнения'!F7426</f>
        <v>0</v>
      </c>
      <c r="M7479">
        <f>'лист заполнения'!G7426</f>
        <v>0</v>
      </c>
      <c r="Q7479">
        <f>'лист заполнения'!H7426</f>
        <v>0</v>
      </c>
      <c r="R7479" t="e">
        <f>'лист заполнения'!#REF!</f>
        <v>#REF!</v>
      </c>
      <c r="S7479" t="e">
        <f>'лист заполнения'!#REF!</f>
        <v>#REF!</v>
      </c>
    </row>
    <row r="7480" spans="1:19" x14ac:dyDescent="0.25">
      <c r="A7480">
        <f>'лист заполнения'!A7427</f>
        <v>0</v>
      </c>
      <c r="B7480">
        <f>'лист заполнения'!B7427</f>
        <v>0</v>
      </c>
      <c r="C7480">
        <f>'лист заполнения'!C7427</f>
        <v>0</v>
      </c>
      <c r="D7480">
        <f>'лист заполнения'!D7427</f>
        <v>0</v>
      </c>
      <c r="E7480" t="e">
        <f>'лист заполнения'!#REF!</f>
        <v>#REF!</v>
      </c>
      <c r="F7480" t="e">
        <f>'лист заполнения'!#REF!</f>
        <v>#REF!</v>
      </c>
      <c r="G7480" s="26" t="e">
        <f>'лист заполнения'!#REF!</f>
        <v>#REF!</v>
      </c>
      <c r="H7480" t="e">
        <f>'лист заполнения'!#REF!</f>
        <v>#REF!</v>
      </c>
      <c r="I7480" t="str">
        <f t="shared" si="116"/>
        <v>г.Красноярск</v>
      </c>
      <c r="J7480" t="e">
        <f>VLOOKUP('лист заполнения'!#REF!,школы,2,0)</f>
        <v>#REF!</v>
      </c>
      <c r="K7480">
        <f>'лист заполнения'!E7427</f>
        <v>0</v>
      </c>
      <c r="L7480">
        <f>'лист заполнения'!F7427</f>
        <v>0</v>
      </c>
      <c r="M7480">
        <f>'лист заполнения'!G7427</f>
        <v>0</v>
      </c>
      <c r="Q7480">
        <f>'лист заполнения'!H7427</f>
        <v>0</v>
      </c>
      <c r="R7480" t="e">
        <f>'лист заполнения'!#REF!</f>
        <v>#REF!</v>
      </c>
      <c r="S7480" t="e">
        <f>'лист заполнения'!#REF!</f>
        <v>#REF!</v>
      </c>
    </row>
    <row r="7481" spans="1:19" x14ac:dyDescent="0.25">
      <c r="A7481">
        <f>'лист заполнения'!A7428</f>
        <v>0</v>
      </c>
      <c r="B7481">
        <f>'лист заполнения'!B7428</f>
        <v>0</v>
      </c>
      <c r="C7481">
        <f>'лист заполнения'!C7428</f>
        <v>0</v>
      </c>
      <c r="D7481">
        <f>'лист заполнения'!D7428</f>
        <v>0</v>
      </c>
      <c r="E7481" t="e">
        <f>'лист заполнения'!#REF!</f>
        <v>#REF!</v>
      </c>
      <c r="F7481" t="e">
        <f>'лист заполнения'!#REF!</f>
        <v>#REF!</v>
      </c>
      <c r="G7481" s="26" t="e">
        <f>'лист заполнения'!#REF!</f>
        <v>#REF!</v>
      </c>
      <c r="H7481" t="e">
        <f>'лист заполнения'!#REF!</f>
        <v>#REF!</v>
      </c>
      <c r="I7481" t="str">
        <f t="shared" si="116"/>
        <v>г.Красноярск</v>
      </c>
      <c r="J7481" t="e">
        <f>VLOOKUP('лист заполнения'!#REF!,школы,2,0)</f>
        <v>#REF!</v>
      </c>
      <c r="K7481">
        <f>'лист заполнения'!E7428</f>
        <v>0</v>
      </c>
      <c r="L7481">
        <f>'лист заполнения'!F7428</f>
        <v>0</v>
      </c>
      <c r="M7481">
        <f>'лист заполнения'!G7428</f>
        <v>0</v>
      </c>
      <c r="Q7481">
        <f>'лист заполнения'!H7428</f>
        <v>0</v>
      </c>
      <c r="R7481" t="e">
        <f>'лист заполнения'!#REF!</f>
        <v>#REF!</v>
      </c>
      <c r="S7481" t="e">
        <f>'лист заполнения'!#REF!</f>
        <v>#REF!</v>
      </c>
    </row>
    <row r="7482" spans="1:19" x14ac:dyDescent="0.25">
      <c r="A7482">
        <f>'лист заполнения'!A7429</f>
        <v>0</v>
      </c>
      <c r="B7482">
        <f>'лист заполнения'!B7429</f>
        <v>0</v>
      </c>
      <c r="C7482">
        <f>'лист заполнения'!C7429</f>
        <v>0</v>
      </c>
      <c r="D7482">
        <f>'лист заполнения'!D7429</f>
        <v>0</v>
      </c>
      <c r="E7482" t="e">
        <f>'лист заполнения'!#REF!</f>
        <v>#REF!</v>
      </c>
      <c r="F7482" t="e">
        <f>'лист заполнения'!#REF!</f>
        <v>#REF!</v>
      </c>
      <c r="G7482" s="26" t="e">
        <f>'лист заполнения'!#REF!</f>
        <v>#REF!</v>
      </c>
      <c r="H7482" t="e">
        <f>'лист заполнения'!#REF!</f>
        <v>#REF!</v>
      </c>
      <c r="I7482" t="str">
        <f t="shared" si="116"/>
        <v>г.Красноярск</v>
      </c>
      <c r="J7482" t="e">
        <f>VLOOKUP('лист заполнения'!#REF!,школы,2,0)</f>
        <v>#REF!</v>
      </c>
      <c r="K7482">
        <f>'лист заполнения'!E7429</f>
        <v>0</v>
      </c>
      <c r="L7482">
        <f>'лист заполнения'!F7429</f>
        <v>0</v>
      </c>
      <c r="M7482">
        <f>'лист заполнения'!G7429</f>
        <v>0</v>
      </c>
      <c r="Q7482">
        <f>'лист заполнения'!H7429</f>
        <v>0</v>
      </c>
      <c r="R7482" t="e">
        <f>'лист заполнения'!#REF!</f>
        <v>#REF!</v>
      </c>
      <c r="S7482" t="e">
        <f>'лист заполнения'!#REF!</f>
        <v>#REF!</v>
      </c>
    </row>
    <row r="7483" spans="1:19" x14ac:dyDescent="0.25">
      <c r="A7483">
        <f>'лист заполнения'!A7430</f>
        <v>0</v>
      </c>
      <c r="B7483">
        <f>'лист заполнения'!B7430</f>
        <v>0</v>
      </c>
      <c r="C7483">
        <f>'лист заполнения'!C7430</f>
        <v>0</v>
      </c>
      <c r="D7483">
        <f>'лист заполнения'!D7430</f>
        <v>0</v>
      </c>
      <c r="E7483" t="e">
        <f>'лист заполнения'!#REF!</f>
        <v>#REF!</v>
      </c>
      <c r="F7483" t="e">
        <f>'лист заполнения'!#REF!</f>
        <v>#REF!</v>
      </c>
      <c r="G7483" s="26" t="e">
        <f>'лист заполнения'!#REF!</f>
        <v>#REF!</v>
      </c>
      <c r="H7483" t="e">
        <f>'лист заполнения'!#REF!</f>
        <v>#REF!</v>
      </c>
      <c r="I7483" t="str">
        <f t="shared" si="116"/>
        <v>г.Красноярск</v>
      </c>
      <c r="J7483" t="e">
        <f>VLOOKUP('лист заполнения'!#REF!,школы,2,0)</f>
        <v>#REF!</v>
      </c>
      <c r="K7483">
        <f>'лист заполнения'!E7430</f>
        <v>0</v>
      </c>
      <c r="L7483">
        <f>'лист заполнения'!F7430</f>
        <v>0</v>
      </c>
      <c r="M7483">
        <f>'лист заполнения'!G7430</f>
        <v>0</v>
      </c>
      <c r="Q7483">
        <f>'лист заполнения'!H7430</f>
        <v>0</v>
      </c>
      <c r="R7483" t="e">
        <f>'лист заполнения'!#REF!</f>
        <v>#REF!</v>
      </c>
      <c r="S7483" t="e">
        <f>'лист заполнения'!#REF!</f>
        <v>#REF!</v>
      </c>
    </row>
    <row r="7484" spans="1:19" x14ac:dyDescent="0.25">
      <c r="A7484">
        <f>'лист заполнения'!A7431</f>
        <v>0</v>
      </c>
      <c r="B7484">
        <f>'лист заполнения'!B7431</f>
        <v>0</v>
      </c>
      <c r="C7484">
        <f>'лист заполнения'!C7431</f>
        <v>0</v>
      </c>
      <c r="D7484">
        <f>'лист заполнения'!D7431</f>
        <v>0</v>
      </c>
      <c r="E7484" t="e">
        <f>'лист заполнения'!#REF!</f>
        <v>#REF!</v>
      </c>
      <c r="F7484" t="e">
        <f>'лист заполнения'!#REF!</f>
        <v>#REF!</v>
      </c>
      <c r="G7484" s="26" t="e">
        <f>'лист заполнения'!#REF!</f>
        <v>#REF!</v>
      </c>
      <c r="H7484" t="e">
        <f>'лист заполнения'!#REF!</f>
        <v>#REF!</v>
      </c>
      <c r="I7484" t="str">
        <f t="shared" si="116"/>
        <v>г.Красноярск</v>
      </c>
      <c r="J7484" t="e">
        <f>VLOOKUP('лист заполнения'!#REF!,школы,2,0)</f>
        <v>#REF!</v>
      </c>
      <c r="K7484">
        <f>'лист заполнения'!E7431</f>
        <v>0</v>
      </c>
      <c r="L7484">
        <f>'лист заполнения'!F7431</f>
        <v>0</v>
      </c>
      <c r="M7484">
        <f>'лист заполнения'!G7431</f>
        <v>0</v>
      </c>
      <c r="Q7484">
        <f>'лист заполнения'!H7431</f>
        <v>0</v>
      </c>
      <c r="R7484" t="e">
        <f>'лист заполнения'!#REF!</f>
        <v>#REF!</v>
      </c>
      <c r="S7484" t="e">
        <f>'лист заполнения'!#REF!</f>
        <v>#REF!</v>
      </c>
    </row>
    <row r="7485" spans="1:19" x14ac:dyDescent="0.25">
      <c r="A7485">
        <f>'лист заполнения'!A7432</f>
        <v>0</v>
      </c>
      <c r="B7485">
        <f>'лист заполнения'!B7432</f>
        <v>0</v>
      </c>
      <c r="C7485">
        <f>'лист заполнения'!C7432</f>
        <v>0</v>
      </c>
      <c r="D7485">
        <f>'лист заполнения'!D7432</f>
        <v>0</v>
      </c>
      <c r="E7485" t="e">
        <f>'лист заполнения'!#REF!</f>
        <v>#REF!</v>
      </c>
      <c r="F7485" t="e">
        <f>'лист заполнения'!#REF!</f>
        <v>#REF!</v>
      </c>
      <c r="G7485" s="26" t="e">
        <f>'лист заполнения'!#REF!</f>
        <v>#REF!</v>
      </c>
      <c r="H7485" t="e">
        <f>'лист заполнения'!#REF!</f>
        <v>#REF!</v>
      </c>
      <c r="I7485" t="str">
        <f t="shared" si="116"/>
        <v>г.Красноярск</v>
      </c>
      <c r="J7485" t="e">
        <f>VLOOKUP('лист заполнения'!#REF!,школы,2,0)</f>
        <v>#REF!</v>
      </c>
      <c r="K7485">
        <f>'лист заполнения'!E7432</f>
        <v>0</v>
      </c>
      <c r="L7485">
        <f>'лист заполнения'!F7432</f>
        <v>0</v>
      </c>
      <c r="M7485">
        <f>'лист заполнения'!G7432</f>
        <v>0</v>
      </c>
      <c r="Q7485">
        <f>'лист заполнения'!H7432</f>
        <v>0</v>
      </c>
      <c r="R7485" t="e">
        <f>'лист заполнения'!#REF!</f>
        <v>#REF!</v>
      </c>
      <c r="S7485" t="e">
        <f>'лист заполнения'!#REF!</f>
        <v>#REF!</v>
      </c>
    </row>
    <row r="7486" spans="1:19" x14ac:dyDescent="0.25">
      <c r="A7486">
        <f>'лист заполнения'!A7433</f>
        <v>0</v>
      </c>
      <c r="B7486">
        <f>'лист заполнения'!B7433</f>
        <v>0</v>
      </c>
      <c r="C7486">
        <f>'лист заполнения'!C7433</f>
        <v>0</v>
      </c>
      <c r="D7486">
        <f>'лист заполнения'!D7433</f>
        <v>0</v>
      </c>
      <c r="E7486" t="e">
        <f>'лист заполнения'!#REF!</f>
        <v>#REF!</v>
      </c>
      <c r="F7486" t="e">
        <f>'лист заполнения'!#REF!</f>
        <v>#REF!</v>
      </c>
      <c r="G7486" s="26" t="e">
        <f>'лист заполнения'!#REF!</f>
        <v>#REF!</v>
      </c>
      <c r="H7486" t="e">
        <f>'лист заполнения'!#REF!</f>
        <v>#REF!</v>
      </c>
      <c r="I7486" t="str">
        <f t="shared" si="116"/>
        <v>г.Красноярск</v>
      </c>
      <c r="J7486" t="e">
        <f>VLOOKUP('лист заполнения'!#REF!,школы,2,0)</f>
        <v>#REF!</v>
      </c>
      <c r="K7486">
        <f>'лист заполнения'!E7433</f>
        <v>0</v>
      </c>
      <c r="L7486">
        <f>'лист заполнения'!F7433</f>
        <v>0</v>
      </c>
      <c r="M7486">
        <f>'лист заполнения'!G7433</f>
        <v>0</v>
      </c>
      <c r="Q7486">
        <f>'лист заполнения'!H7433</f>
        <v>0</v>
      </c>
      <c r="R7486" t="e">
        <f>'лист заполнения'!#REF!</f>
        <v>#REF!</v>
      </c>
      <c r="S7486" t="e">
        <f>'лист заполнения'!#REF!</f>
        <v>#REF!</v>
      </c>
    </row>
    <row r="7487" spans="1:19" x14ac:dyDescent="0.25">
      <c r="A7487">
        <f>'лист заполнения'!A7434</f>
        <v>0</v>
      </c>
      <c r="B7487">
        <f>'лист заполнения'!B7434</f>
        <v>0</v>
      </c>
      <c r="C7487">
        <f>'лист заполнения'!C7434</f>
        <v>0</v>
      </c>
      <c r="D7487">
        <f>'лист заполнения'!D7434</f>
        <v>0</v>
      </c>
      <c r="E7487" t="e">
        <f>'лист заполнения'!#REF!</f>
        <v>#REF!</v>
      </c>
      <c r="F7487" t="e">
        <f>'лист заполнения'!#REF!</f>
        <v>#REF!</v>
      </c>
      <c r="G7487" s="26" t="e">
        <f>'лист заполнения'!#REF!</f>
        <v>#REF!</v>
      </c>
      <c r="H7487" t="e">
        <f>'лист заполнения'!#REF!</f>
        <v>#REF!</v>
      </c>
      <c r="I7487" t="str">
        <f t="shared" si="116"/>
        <v>г.Красноярск</v>
      </c>
      <c r="J7487" t="e">
        <f>VLOOKUP('лист заполнения'!#REF!,школы,2,0)</f>
        <v>#REF!</v>
      </c>
      <c r="K7487">
        <f>'лист заполнения'!E7434</f>
        <v>0</v>
      </c>
      <c r="L7487">
        <f>'лист заполнения'!F7434</f>
        <v>0</v>
      </c>
      <c r="M7487">
        <f>'лист заполнения'!G7434</f>
        <v>0</v>
      </c>
      <c r="Q7487">
        <f>'лист заполнения'!H7434</f>
        <v>0</v>
      </c>
      <c r="R7487" t="e">
        <f>'лист заполнения'!#REF!</f>
        <v>#REF!</v>
      </c>
      <c r="S7487" t="e">
        <f>'лист заполнения'!#REF!</f>
        <v>#REF!</v>
      </c>
    </row>
    <row r="7488" spans="1:19" x14ac:dyDescent="0.25">
      <c r="A7488">
        <f>'лист заполнения'!A7435</f>
        <v>0</v>
      </c>
      <c r="B7488">
        <f>'лист заполнения'!B7435</f>
        <v>0</v>
      </c>
      <c r="C7488">
        <f>'лист заполнения'!C7435</f>
        <v>0</v>
      </c>
      <c r="D7488">
        <f>'лист заполнения'!D7435</f>
        <v>0</v>
      </c>
      <c r="E7488" t="e">
        <f>'лист заполнения'!#REF!</f>
        <v>#REF!</v>
      </c>
      <c r="F7488" t="e">
        <f>'лист заполнения'!#REF!</f>
        <v>#REF!</v>
      </c>
      <c r="G7488" s="26" t="e">
        <f>'лист заполнения'!#REF!</f>
        <v>#REF!</v>
      </c>
      <c r="H7488" t="e">
        <f>'лист заполнения'!#REF!</f>
        <v>#REF!</v>
      </c>
      <c r="I7488" t="str">
        <f t="shared" si="116"/>
        <v>г.Красноярск</v>
      </c>
      <c r="J7488" t="e">
        <f>VLOOKUP('лист заполнения'!#REF!,школы,2,0)</f>
        <v>#REF!</v>
      </c>
      <c r="K7488">
        <f>'лист заполнения'!E7435</f>
        <v>0</v>
      </c>
      <c r="L7488">
        <f>'лист заполнения'!F7435</f>
        <v>0</v>
      </c>
      <c r="M7488">
        <f>'лист заполнения'!G7435</f>
        <v>0</v>
      </c>
      <c r="Q7488">
        <f>'лист заполнения'!H7435</f>
        <v>0</v>
      </c>
      <c r="R7488" t="e">
        <f>'лист заполнения'!#REF!</f>
        <v>#REF!</v>
      </c>
      <c r="S7488" t="e">
        <f>'лист заполнения'!#REF!</f>
        <v>#REF!</v>
      </c>
    </row>
    <row r="7489" spans="1:19" x14ac:dyDescent="0.25">
      <c r="A7489">
        <f>'лист заполнения'!A7436</f>
        <v>0</v>
      </c>
      <c r="B7489">
        <f>'лист заполнения'!B7436</f>
        <v>0</v>
      </c>
      <c r="C7489">
        <f>'лист заполнения'!C7436</f>
        <v>0</v>
      </c>
      <c r="D7489">
        <f>'лист заполнения'!D7436</f>
        <v>0</v>
      </c>
      <c r="E7489" t="e">
        <f>'лист заполнения'!#REF!</f>
        <v>#REF!</v>
      </c>
      <c r="F7489" t="e">
        <f>'лист заполнения'!#REF!</f>
        <v>#REF!</v>
      </c>
      <c r="G7489" s="26" t="e">
        <f>'лист заполнения'!#REF!</f>
        <v>#REF!</v>
      </c>
      <c r="H7489" t="e">
        <f>'лист заполнения'!#REF!</f>
        <v>#REF!</v>
      </c>
      <c r="I7489" t="str">
        <f t="shared" si="116"/>
        <v>г.Красноярск</v>
      </c>
      <c r="J7489" t="e">
        <f>VLOOKUP('лист заполнения'!#REF!,школы,2,0)</f>
        <v>#REF!</v>
      </c>
      <c r="K7489">
        <f>'лист заполнения'!E7436</f>
        <v>0</v>
      </c>
      <c r="L7489">
        <f>'лист заполнения'!F7436</f>
        <v>0</v>
      </c>
      <c r="M7489">
        <f>'лист заполнения'!G7436</f>
        <v>0</v>
      </c>
      <c r="Q7489">
        <f>'лист заполнения'!H7436</f>
        <v>0</v>
      </c>
      <c r="R7489" t="e">
        <f>'лист заполнения'!#REF!</f>
        <v>#REF!</v>
      </c>
      <c r="S7489" t="e">
        <f>'лист заполнения'!#REF!</f>
        <v>#REF!</v>
      </c>
    </row>
    <row r="7490" spans="1:19" x14ac:dyDescent="0.25">
      <c r="A7490">
        <f>'лист заполнения'!A7437</f>
        <v>0</v>
      </c>
      <c r="B7490">
        <f>'лист заполнения'!B7437</f>
        <v>0</v>
      </c>
      <c r="C7490">
        <f>'лист заполнения'!C7437</f>
        <v>0</v>
      </c>
      <c r="D7490">
        <f>'лист заполнения'!D7437</f>
        <v>0</v>
      </c>
      <c r="E7490" t="e">
        <f>'лист заполнения'!#REF!</f>
        <v>#REF!</v>
      </c>
      <c r="F7490" t="e">
        <f>'лист заполнения'!#REF!</f>
        <v>#REF!</v>
      </c>
      <c r="G7490" s="26" t="e">
        <f>'лист заполнения'!#REF!</f>
        <v>#REF!</v>
      </c>
      <c r="H7490" t="e">
        <f>'лист заполнения'!#REF!</f>
        <v>#REF!</v>
      </c>
      <c r="I7490" t="str">
        <f t="shared" si="116"/>
        <v>г.Красноярск</v>
      </c>
      <c r="J7490" t="e">
        <f>VLOOKUP('лист заполнения'!#REF!,школы,2,0)</f>
        <v>#REF!</v>
      </c>
      <c r="K7490">
        <f>'лист заполнения'!E7437</f>
        <v>0</v>
      </c>
      <c r="L7490">
        <f>'лист заполнения'!F7437</f>
        <v>0</v>
      </c>
      <c r="M7490">
        <f>'лист заполнения'!G7437</f>
        <v>0</v>
      </c>
      <c r="Q7490">
        <f>'лист заполнения'!H7437</f>
        <v>0</v>
      </c>
      <c r="R7490" t="e">
        <f>'лист заполнения'!#REF!</f>
        <v>#REF!</v>
      </c>
      <c r="S7490" t="e">
        <f>'лист заполнения'!#REF!</f>
        <v>#REF!</v>
      </c>
    </row>
    <row r="7491" spans="1:19" x14ac:dyDescent="0.25">
      <c r="A7491">
        <f>'лист заполнения'!A7438</f>
        <v>0</v>
      </c>
      <c r="B7491">
        <f>'лист заполнения'!B7438</f>
        <v>0</v>
      </c>
      <c r="C7491">
        <f>'лист заполнения'!C7438</f>
        <v>0</v>
      </c>
      <c r="D7491">
        <f>'лист заполнения'!D7438</f>
        <v>0</v>
      </c>
      <c r="E7491" t="e">
        <f>'лист заполнения'!#REF!</f>
        <v>#REF!</v>
      </c>
      <c r="F7491" t="e">
        <f>'лист заполнения'!#REF!</f>
        <v>#REF!</v>
      </c>
      <c r="G7491" s="26" t="e">
        <f>'лист заполнения'!#REF!</f>
        <v>#REF!</v>
      </c>
      <c r="H7491" t="e">
        <f>'лист заполнения'!#REF!</f>
        <v>#REF!</v>
      </c>
      <c r="I7491" t="str">
        <f t="shared" ref="I7491:I7554" si="117">IF(C7491&lt;&gt;"","г.Красноярск"," ")</f>
        <v>г.Красноярск</v>
      </c>
      <c r="J7491" t="e">
        <f>VLOOKUP('лист заполнения'!#REF!,школы,2,0)</f>
        <v>#REF!</v>
      </c>
      <c r="K7491">
        <f>'лист заполнения'!E7438</f>
        <v>0</v>
      </c>
      <c r="L7491">
        <f>'лист заполнения'!F7438</f>
        <v>0</v>
      </c>
      <c r="M7491">
        <f>'лист заполнения'!G7438</f>
        <v>0</v>
      </c>
      <c r="Q7491">
        <f>'лист заполнения'!H7438</f>
        <v>0</v>
      </c>
      <c r="R7491" t="e">
        <f>'лист заполнения'!#REF!</f>
        <v>#REF!</v>
      </c>
      <c r="S7491" t="e">
        <f>'лист заполнения'!#REF!</f>
        <v>#REF!</v>
      </c>
    </row>
    <row r="7492" spans="1:19" x14ac:dyDescent="0.25">
      <c r="A7492">
        <f>'лист заполнения'!A7439</f>
        <v>0</v>
      </c>
      <c r="B7492">
        <f>'лист заполнения'!B7439</f>
        <v>0</v>
      </c>
      <c r="C7492">
        <f>'лист заполнения'!C7439</f>
        <v>0</v>
      </c>
      <c r="D7492">
        <f>'лист заполнения'!D7439</f>
        <v>0</v>
      </c>
      <c r="E7492" t="e">
        <f>'лист заполнения'!#REF!</f>
        <v>#REF!</v>
      </c>
      <c r="F7492" t="e">
        <f>'лист заполнения'!#REF!</f>
        <v>#REF!</v>
      </c>
      <c r="G7492" s="26" t="e">
        <f>'лист заполнения'!#REF!</f>
        <v>#REF!</v>
      </c>
      <c r="H7492" t="e">
        <f>'лист заполнения'!#REF!</f>
        <v>#REF!</v>
      </c>
      <c r="I7492" t="str">
        <f t="shared" si="117"/>
        <v>г.Красноярск</v>
      </c>
      <c r="J7492" t="e">
        <f>VLOOKUP('лист заполнения'!#REF!,школы,2,0)</f>
        <v>#REF!</v>
      </c>
      <c r="K7492">
        <f>'лист заполнения'!E7439</f>
        <v>0</v>
      </c>
      <c r="L7492">
        <f>'лист заполнения'!F7439</f>
        <v>0</v>
      </c>
      <c r="M7492">
        <f>'лист заполнения'!G7439</f>
        <v>0</v>
      </c>
      <c r="Q7492">
        <f>'лист заполнения'!H7439</f>
        <v>0</v>
      </c>
      <c r="R7492" t="e">
        <f>'лист заполнения'!#REF!</f>
        <v>#REF!</v>
      </c>
      <c r="S7492" t="e">
        <f>'лист заполнения'!#REF!</f>
        <v>#REF!</v>
      </c>
    </row>
    <row r="7493" spans="1:19" x14ac:dyDescent="0.25">
      <c r="A7493">
        <f>'лист заполнения'!A7440</f>
        <v>0</v>
      </c>
      <c r="B7493">
        <f>'лист заполнения'!B7440</f>
        <v>0</v>
      </c>
      <c r="C7493">
        <f>'лист заполнения'!C7440</f>
        <v>0</v>
      </c>
      <c r="D7493">
        <f>'лист заполнения'!D7440</f>
        <v>0</v>
      </c>
      <c r="E7493" t="e">
        <f>'лист заполнения'!#REF!</f>
        <v>#REF!</v>
      </c>
      <c r="F7493" t="e">
        <f>'лист заполнения'!#REF!</f>
        <v>#REF!</v>
      </c>
      <c r="G7493" s="26" t="e">
        <f>'лист заполнения'!#REF!</f>
        <v>#REF!</v>
      </c>
      <c r="H7493" t="e">
        <f>'лист заполнения'!#REF!</f>
        <v>#REF!</v>
      </c>
      <c r="I7493" t="str">
        <f t="shared" si="117"/>
        <v>г.Красноярск</v>
      </c>
      <c r="J7493" t="e">
        <f>VLOOKUP('лист заполнения'!#REF!,школы,2,0)</f>
        <v>#REF!</v>
      </c>
      <c r="K7493">
        <f>'лист заполнения'!E7440</f>
        <v>0</v>
      </c>
      <c r="L7493">
        <f>'лист заполнения'!F7440</f>
        <v>0</v>
      </c>
      <c r="M7493">
        <f>'лист заполнения'!G7440</f>
        <v>0</v>
      </c>
      <c r="Q7493">
        <f>'лист заполнения'!H7440</f>
        <v>0</v>
      </c>
      <c r="R7493" t="e">
        <f>'лист заполнения'!#REF!</f>
        <v>#REF!</v>
      </c>
      <c r="S7493" t="e">
        <f>'лист заполнения'!#REF!</f>
        <v>#REF!</v>
      </c>
    </row>
    <row r="7494" spans="1:19" x14ac:dyDescent="0.25">
      <c r="A7494">
        <f>'лист заполнения'!A7441</f>
        <v>0</v>
      </c>
      <c r="B7494">
        <f>'лист заполнения'!B7441</f>
        <v>0</v>
      </c>
      <c r="C7494">
        <f>'лист заполнения'!C7441</f>
        <v>0</v>
      </c>
      <c r="D7494">
        <f>'лист заполнения'!D7441</f>
        <v>0</v>
      </c>
      <c r="E7494" t="e">
        <f>'лист заполнения'!#REF!</f>
        <v>#REF!</v>
      </c>
      <c r="F7494" t="e">
        <f>'лист заполнения'!#REF!</f>
        <v>#REF!</v>
      </c>
      <c r="G7494" s="26" t="e">
        <f>'лист заполнения'!#REF!</f>
        <v>#REF!</v>
      </c>
      <c r="H7494" t="e">
        <f>'лист заполнения'!#REF!</f>
        <v>#REF!</v>
      </c>
      <c r="I7494" t="str">
        <f t="shared" si="117"/>
        <v>г.Красноярск</v>
      </c>
      <c r="J7494" t="e">
        <f>VLOOKUP('лист заполнения'!#REF!,школы,2,0)</f>
        <v>#REF!</v>
      </c>
      <c r="K7494">
        <f>'лист заполнения'!E7441</f>
        <v>0</v>
      </c>
      <c r="L7494">
        <f>'лист заполнения'!F7441</f>
        <v>0</v>
      </c>
      <c r="M7494">
        <f>'лист заполнения'!G7441</f>
        <v>0</v>
      </c>
      <c r="Q7494">
        <f>'лист заполнения'!H7441</f>
        <v>0</v>
      </c>
      <c r="R7494" t="e">
        <f>'лист заполнения'!#REF!</f>
        <v>#REF!</v>
      </c>
      <c r="S7494" t="e">
        <f>'лист заполнения'!#REF!</f>
        <v>#REF!</v>
      </c>
    </row>
    <row r="7495" spans="1:19" x14ac:dyDescent="0.25">
      <c r="A7495">
        <f>'лист заполнения'!A7442</f>
        <v>0</v>
      </c>
      <c r="B7495">
        <f>'лист заполнения'!B7442</f>
        <v>0</v>
      </c>
      <c r="C7495">
        <f>'лист заполнения'!C7442</f>
        <v>0</v>
      </c>
      <c r="D7495">
        <f>'лист заполнения'!D7442</f>
        <v>0</v>
      </c>
      <c r="E7495" t="e">
        <f>'лист заполнения'!#REF!</f>
        <v>#REF!</v>
      </c>
      <c r="F7495" t="e">
        <f>'лист заполнения'!#REF!</f>
        <v>#REF!</v>
      </c>
      <c r="G7495" s="26" t="e">
        <f>'лист заполнения'!#REF!</f>
        <v>#REF!</v>
      </c>
      <c r="H7495" t="e">
        <f>'лист заполнения'!#REF!</f>
        <v>#REF!</v>
      </c>
      <c r="I7495" t="str">
        <f t="shared" si="117"/>
        <v>г.Красноярск</v>
      </c>
      <c r="J7495" t="e">
        <f>VLOOKUP('лист заполнения'!#REF!,школы,2,0)</f>
        <v>#REF!</v>
      </c>
      <c r="K7495">
        <f>'лист заполнения'!E7442</f>
        <v>0</v>
      </c>
      <c r="L7495">
        <f>'лист заполнения'!F7442</f>
        <v>0</v>
      </c>
      <c r="M7495">
        <f>'лист заполнения'!G7442</f>
        <v>0</v>
      </c>
      <c r="Q7495">
        <f>'лист заполнения'!H7442</f>
        <v>0</v>
      </c>
      <c r="R7495" t="e">
        <f>'лист заполнения'!#REF!</f>
        <v>#REF!</v>
      </c>
      <c r="S7495" t="e">
        <f>'лист заполнения'!#REF!</f>
        <v>#REF!</v>
      </c>
    </row>
    <row r="7496" spans="1:19" x14ac:dyDescent="0.25">
      <c r="A7496">
        <f>'лист заполнения'!A7443</f>
        <v>0</v>
      </c>
      <c r="B7496">
        <f>'лист заполнения'!B7443</f>
        <v>0</v>
      </c>
      <c r="C7496">
        <f>'лист заполнения'!C7443</f>
        <v>0</v>
      </c>
      <c r="D7496">
        <f>'лист заполнения'!D7443</f>
        <v>0</v>
      </c>
      <c r="E7496" t="e">
        <f>'лист заполнения'!#REF!</f>
        <v>#REF!</v>
      </c>
      <c r="F7496" t="e">
        <f>'лист заполнения'!#REF!</f>
        <v>#REF!</v>
      </c>
      <c r="G7496" s="26" t="e">
        <f>'лист заполнения'!#REF!</f>
        <v>#REF!</v>
      </c>
      <c r="H7496" t="e">
        <f>'лист заполнения'!#REF!</f>
        <v>#REF!</v>
      </c>
      <c r="I7496" t="str">
        <f t="shared" si="117"/>
        <v>г.Красноярск</v>
      </c>
      <c r="J7496" t="e">
        <f>VLOOKUP('лист заполнения'!#REF!,школы,2,0)</f>
        <v>#REF!</v>
      </c>
      <c r="K7496">
        <f>'лист заполнения'!E7443</f>
        <v>0</v>
      </c>
      <c r="L7496">
        <f>'лист заполнения'!F7443</f>
        <v>0</v>
      </c>
      <c r="M7496">
        <f>'лист заполнения'!G7443</f>
        <v>0</v>
      </c>
      <c r="Q7496">
        <f>'лист заполнения'!H7443</f>
        <v>0</v>
      </c>
      <c r="R7496" t="e">
        <f>'лист заполнения'!#REF!</f>
        <v>#REF!</v>
      </c>
      <c r="S7496" t="e">
        <f>'лист заполнения'!#REF!</f>
        <v>#REF!</v>
      </c>
    </row>
    <row r="7497" spans="1:19" x14ac:dyDescent="0.25">
      <c r="A7497">
        <f>'лист заполнения'!A7444</f>
        <v>0</v>
      </c>
      <c r="B7497">
        <f>'лист заполнения'!B7444</f>
        <v>0</v>
      </c>
      <c r="C7497">
        <f>'лист заполнения'!C7444</f>
        <v>0</v>
      </c>
      <c r="D7497">
        <f>'лист заполнения'!D7444</f>
        <v>0</v>
      </c>
      <c r="E7497" t="e">
        <f>'лист заполнения'!#REF!</f>
        <v>#REF!</v>
      </c>
      <c r="F7497" t="e">
        <f>'лист заполнения'!#REF!</f>
        <v>#REF!</v>
      </c>
      <c r="G7497" s="26" t="e">
        <f>'лист заполнения'!#REF!</f>
        <v>#REF!</v>
      </c>
      <c r="H7497" t="e">
        <f>'лист заполнения'!#REF!</f>
        <v>#REF!</v>
      </c>
      <c r="I7497" t="str">
        <f t="shared" si="117"/>
        <v>г.Красноярск</v>
      </c>
      <c r="J7497" t="e">
        <f>VLOOKUP('лист заполнения'!#REF!,школы,2,0)</f>
        <v>#REF!</v>
      </c>
      <c r="K7497">
        <f>'лист заполнения'!E7444</f>
        <v>0</v>
      </c>
      <c r="L7497">
        <f>'лист заполнения'!F7444</f>
        <v>0</v>
      </c>
      <c r="M7497">
        <f>'лист заполнения'!G7444</f>
        <v>0</v>
      </c>
      <c r="Q7497">
        <f>'лист заполнения'!H7444</f>
        <v>0</v>
      </c>
      <c r="R7497" t="e">
        <f>'лист заполнения'!#REF!</f>
        <v>#REF!</v>
      </c>
      <c r="S7497" t="e">
        <f>'лист заполнения'!#REF!</f>
        <v>#REF!</v>
      </c>
    </row>
    <row r="7498" spans="1:19" x14ac:dyDescent="0.25">
      <c r="A7498">
        <f>'лист заполнения'!A7445</f>
        <v>0</v>
      </c>
      <c r="B7498">
        <f>'лист заполнения'!B7445</f>
        <v>0</v>
      </c>
      <c r="C7498">
        <f>'лист заполнения'!C7445</f>
        <v>0</v>
      </c>
      <c r="D7498">
        <f>'лист заполнения'!D7445</f>
        <v>0</v>
      </c>
      <c r="E7498" t="e">
        <f>'лист заполнения'!#REF!</f>
        <v>#REF!</v>
      </c>
      <c r="F7498" t="e">
        <f>'лист заполнения'!#REF!</f>
        <v>#REF!</v>
      </c>
      <c r="G7498" s="26" t="e">
        <f>'лист заполнения'!#REF!</f>
        <v>#REF!</v>
      </c>
      <c r="H7498" t="e">
        <f>'лист заполнения'!#REF!</f>
        <v>#REF!</v>
      </c>
      <c r="I7498" t="str">
        <f t="shared" si="117"/>
        <v>г.Красноярск</v>
      </c>
      <c r="J7498" t="e">
        <f>VLOOKUP('лист заполнения'!#REF!,школы,2,0)</f>
        <v>#REF!</v>
      </c>
      <c r="K7498">
        <f>'лист заполнения'!E7445</f>
        <v>0</v>
      </c>
      <c r="L7498">
        <f>'лист заполнения'!F7445</f>
        <v>0</v>
      </c>
      <c r="M7498">
        <f>'лист заполнения'!G7445</f>
        <v>0</v>
      </c>
      <c r="Q7498">
        <f>'лист заполнения'!H7445</f>
        <v>0</v>
      </c>
      <c r="R7498" t="e">
        <f>'лист заполнения'!#REF!</f>
        <v>#REF!</v>
      </c>
      <c r="S7498" t="e">
        <f>'лист заполнения'!#REF!</f>
        <v>#REF!</v>
      </c>
    </row>
    <row r="7499" spans="1:19" x14ac:dyDescent="0.25">
      <c r="A7499">
        <f>'лист заполнения'!A7446</f>
        <v>0</v>
      </c>
      <c r="B7499">
        <f>'лист заполнения'!B7446</f>
        <v>0</v>
      </c>
      <c r="C7499">
        <f>'лист заполнения'!C7446</f>
        <v>0</v>
      </c>
      <c r="D7499">
        <f>'лист заполнения'!D7446</f>
        <v>0</v>
      </c>
      <c r="E7499" t="e">
        <f>'лист заполнения'!#REF!</f>
        <v>#REF!</v>
      </c>
      <c r="F7499" t="e">
        <f>'лист заполнения'!#REF!</f>
        <v>#REF!</v>
      </c>
      <c r="G7499" s="26" t="e">
        <f>'лист заполнения'!#REF!</f>
        <v>#REF!</v>
      </c>
      <c r="H7499" t="e">
        <f>'лист заполнения'!#REF!</f>
        <v>#REF!</v>
      </c>
      <c r="I7499" t="str">
        <f t="shared" si="117"/>
        <v>г.Красноярск</v>
      </c>
      <c r="J7499" t="e">
        <f>VLOOKUP('лист заполнения'!#REF!,школы,2,0)</f>
        <v>#REF!</v>
      </c>
      <c r="K7499">
        <f>'лист заполнения'!E7446</f>
        <v>0</v>
      </c>
      <c r="L7499">
        <f>'лист заполнения'!F7446</f>
        <v>0</v>
      </c>
      <c r="M7499">
        <f>'лист заполнения'!G7446</f>
        <v>0</v>
      </c>
      <c r="Q7499">
        <f>'лист заполнения'!H7446</f>
        <v>0</v>
      </c>
      <c r="R7499" t="e">
        <f>'лист заполнения'!#REF!</f>
        <v>#REF!</v>
      </c>
      <c r="S7499" t="e">
        <f>'лист заполнения'!#REF!</f>
        <v>#REF!</v>
      </c>
    </row>
    <row r="7500" spans="1:19" x14ac:dyDescent="0.25">
      <c r="A7500">
        <f>'лист заполнения'!A7447</f>
        <v>0</v>
      </c>
      <c r="B7500">
        <f>'лист заполнения'!B7447</f>
        <v>0</v>
      </c>
      <c r="C7500">
        <f>'лист заполнения'!C7447</f>
        <v>0</v>
      </c>
      <c r="D7500">
        <f>'лист заполнения'!D7447</f>
        <v>0</v>
      </c>
      <c r="E7500" t="e">
        <f>'лист заполнения'!#REF!</f>
        <v>#REF!</v>
      </c>
      <c r="F7500" t="e">
        <f>'лист заполнения'!#REF!</f>
        <v>#REF!</v>
      </c>
      <c r="G7500" s="26" t="e">
        <f>'лист заполнения'!#REF!</f>
        <v>#REF!</v>
      </c>
      <c r="H7500" t="e">
        <f>'лист заполнения'!#REF!</f>
        <v>#REF!</v>
      </c>
      <c r="I7500" t="str">
        <f t="shared" si="117"/>
        <v>г.Красноярск</v>
      </c>
      <c r="J7500" t="e">
        <f>VLOOKUP('лист заполнения'!#REF!,школы,2,0)</f>
        <v>#REF!</v>
      </c>
      <c r="K7500">
        <f>'лист заполнения'!E7447</f>
        <v>0</v>
      </c>
      <c r="L7500">
        <f>'лист заполнения'!F7447</f>
        <v>0</v>
      </c>
      <c r="M7500">
        <f>'лист заполнения'!G7447</f>
        <v>0</v>
      </c>
      <c r="Q7500">
        <f>'лист заполнения'!H7447</f>
        <v>0</v>
      </c>
      <c r="R7500" t="e">
        <f>'лист заполнения'!#REF!</f>
        <v>#REF!</v>
      </c>
      <c r="S7500" t="e">
        <f>'лист заполнения'!#REF!</f>
        <v>#REF!</v>
      </c>
    </row>
    <row r="7501" spans="1:19" x14ac:dyDescent="0.25">
      <c r="A7501">
        <f>'лист заполнения'!A7448</f>
        <v>0</v>
      </c>
      <c r="B7501">
        <f>'лист заполнения'!B7448</f>
        <v>0</v>
      </c>
      <c r="C7501">
        <f>'лист заполнения'!C7448</f>
        <v>0</v>
      </c>
      <c r="D7501">
        <f>'лист заполнения'!D7448</f>
        <v>0</v>
      </c>
      <c r="E7501" t="e">
        <f>'лист заполнения'!#REF!</f>
        <v>#REF!</v>
      </c>
      <c r="F7501" t="e">
        <f>'лист заполнения'!#REF!</f>
        <v>#REF!</v>
      </c>
      <c r="G7501" s="26" t="e">
        <f>'лист заполнения'!#REF!</f>
        <v>#REF!</v>
      </c>
      <c r="H7501" t="e">
        <f>'лист заполнения'!#REF!</f>
        <v>#REF!</v>
      </c>
      <c r="I7501" t="str">
        <f t="shared" si="117"/>
        <v>г.Красноярск</v>
      </c>
      <c r="J7501" t="e">
        <f>VLOOKUP('лист заполнения'!#REF!,школы,2,0)</f>
        <v>#REF!</v>
      </c>
      <c r="K7501">
        <f>'лист заполнения'!E7448</f>
        <v>0</v>
      </c>
      <c r="L7501">
        <f>'лист заполнения'!F7448</f>
        <v>0</v>
      </c>
      <c r="M7501">
        <f>'лист заполнения'!G7448</f>
        <v>0</v>
      </c>
      <c r="Q7501">
        <f>'лист заполнения'!H7448</f>
        <v>0</v>
      </c>
      <c r="R7501" t="e">
        <f>'лист заполнения'!#REF!</f>
        <v>#REF!</v>
      </c>
      <c r="S7501" t="e">
        <f>'лист заполнения'!#REF!</f>
        <v>#REF!</v>
      </c>
    </row>
    <row r="7502" spans="1:19" x14ac:dyDescent="0.25">
      <c r="A7502">
        <f>'лист заполнения'!A7449</f>
        <v>0</v>
      </c>
      <c r="B7502">
        <f>'лист заполнения'!B7449</f>
        <v>0</v>
      </c>
      <c r="C7502">
        <f>'лист заполнения'!C7449</f>
        <v>0</v>
      </c>
      <c r="D7502">
        <f>'лист заполнения'!D7449</f>
        <v>0</v>
      </c>
      <c r="E7502" t="e">
        <f>'лист заполнения'!#REF!</f>
        <v>#REF!</v>
      </c>
      <c r="F7502" t="e">
        <f>'лист заполнения'!#REF!</f>
        <v>#REF!</v>
      </c>
      <c r="G7502" s="26" t="e">
        <f>'лист заполнения'!#REF!</f>
        <v>#REF!</v>
      </c>
      <c r="H7502" t="e">
        <f>'лист заполнения'!#REF!</f>
        <v>#REF!</v>
      </c>
      <c r="I7502" t="str">
        <f t="shared" si="117"/>
        <v>г.Красноярск</v>
      </c>
      <c r="J7502" t="e">
        <f>VLOOKUP('лист заполнения'!#REF!,школы,2,0)</f>
        <v>#REF!</v>
      </c>
      <c r="K7502">
        <f>'лист заполнения'!E7449</f>
        <v>0</v>
      </c>
      <c r="L7502">
        <f>'лист заполнения'!F7449</f>
        <v>0</v>
      </c>
      <c r="M7502">
        <f>'лист заполнения'!G7449</f>
        <v>0</v>
      </c>
      <c r="Q7502">
        <f>'лист заполнения'!H7449</f>
        <v>0</v>
      </c>
      <c r="R7502" t="e">
        <f>'лист заполнения'!#REF!</f>
        <v>#REF!</v>
      </c>
      <c r="S7502" t="e">
        <f>'лист заполнения'!#REF!</f>
        <v>#REF!</v>
      </c>
    </row>
    <row r="7503" spans="1:19" x14ac:dyDescent="0.25">
      <c r="A7503">
        <f>'лист заполнения'!A7450</f>
        <v>0</v>
      </c>
      <c r="B7503">
        <f>'лист заполнения'!B7450</f>
        <v>0</v>
      </c>
      <c r="C7503">
        <f>'лист заполнения'!C7450</f>
        <v>0</v>
      </c>
      <c r="D7503">
        <f>'лист заполнения'!D7450</f>
        <v>0</v>
      </c>
      <c r="E7503" t="e">
        <f>'лист заполнения'!#REF!</f>
        <v>#REF!</v>
      </c>
      <c r="F7503" t="e">
        <f>'лист заполнения'!#REF!</f>
        <v>#REF!</v>
      </c>
      <c r="G7503" s="26" t="e">
        <f>'лист заполнения'!#REF!</f>
        <v>#REF!</v>
      </c>
      <c r="H7503" t="e">
        <f>'лист заполнения'!#REF!</f>
        <v>#REF!</v>
      </c>
      <c r="I7503" t="str">
        <f t="shared" si="117"/>
        <v>г.Красноярск</v>
      </c>
      <c r="J7503" t="e">
        <f>VLOOKUP('лист заполнения'!#REF!,школы,2,0)</f>
        <v>#REF!</v>
      </c>
      <c r="K7503">
        <f>'лист заполнения'!E7450</f>
        <v>0</v>
      </c>
      <c r="L7503">
        <f>'лист заполнения'!F7450</f>
        <v>0</v>
      </c>
      <c r="M7503">
        <f>'лист заполнения'!G7450</f>
        <v>0</v>
      </c>
      <c r="Q7503">
        <f>'лист заполнения'!H7450</f>
        <v>0</v>
      </c>
      <c r="R7503" t="e">
        <f>'лист заполнения'!#REF!</f>
        <v>#REF!</v>
      </c>
      <c r="S7503" t="e">
        <f>'лист заполнения'!#REF!</f>
        <v>#REF!</v>
      </c>
    </row>
    <row r="7504" spans="1:19" x14ac:dyDescent="0.25">
      <c r="A7504">
        <f>'лист заполнения'!A7451</f>
        <v>0</v>
      </c>
      <c r="B7504">
        <f>'лист заполнения'!B7451</f>
        <v>0</v>
      </c>
      <c r="C7504">
        <f>'лист заполнения'!C7451</f>
        <v>0</v>
      </c>
      <c r="D7504">
        <f>'лист заполнения'!D7451</f>
        <v>0</v>
      </c>
      <c r="E7504" t="e">
        <f>'лист заполнения'!#REF!</f>
        <v>#REF!</v>
      </c>
      <c r="F7504" t="e">
        <f>'лист заполнения'!#REF!</f>
        <v>#REF!</v>
      </c>
      <c r="G7504" s="26" t="e">
        <f>'лист заполнения'!#REF!</f>
        <v>#REF!</v>
      </c>
      <c r="H7504" t="e">
        <f>'лист заполнения'!#REF!</f>
        <v>#REF!</v>
      </c>
      <c r="I7504" t="str">
        <f t="shared" si="117"/>
        <v>г.Красноярск</v>
      </c>
      <c r="J7504" t="e">
        <f>VLOOKUP('лист заполнения'!#REF!,школы,2,0)</f>
        <v>#REF!</v>
      </c>
      <c r="K7504">
        <f>'лист заполнения'!E7451</f>
        <v>0</v>
      </c>
      <c r="L7504">
        <f>'лист заполнения'!F7451</f>
        <v>0</v>
      </c>
      <c r="M7504">
        <f>'лист заполнения'!G7451</f>
        <v>0</v>
      </c>
      <c r="Q7504">
        <f>'лист заполнения'!H7451</f>
        <v>0</v>
      </c>
      <c r="R7504" t="e">
        <f>'лист заполнения'!#REF!</f>
        <v>#REF!</v>
      </c>
      <c r="S7504" t="e">
        <f>'лист заполнения'!#REF!</f>
        <v>#REF!</v>
      </c>
    </row>
    <row r="7505" spans="1:19" x14ac:dyDescent="0.25">
      <c r="A7505">
        <f>'лист заполнения'!A7452</f>
        <v>0</v>
      </c>
      <c r="B7505">
        <f>'лист заполнения'!B7452</f>
        <v>0</v>
      </c>
      <c r="C7505">
        <f>'лист заполнения'!C7452</f>
        <v>0</v>
      </c>
      <c r="D7505">
        <f>'лист заполнения'!D7452</f>
        <v>0</v>
      </c>
      <c r="E7505" t="e">
        <f>'лист заполнения'!#REF!</f>
        <v>#REF!</v>
      </c>
      <c r="F7505" t="e">
        <f>'лист заполнения'!#REF!</f>
        <v>#REF!</v>
      </c>
      <c r="G7505" s="26" t="e">
        <f>'лист заполнения'!#REF!</f>
        <v>#REF!</v>
      </c>
      <c r="H7505" t="e">
        <f>'лист заполнения'!#REF!</f>
        <v>#REF!</v>
      </c>
      <c r="I7505" t="str">
        <f t="shared" si="117"/>
        <v>г.Красноярск</v>
      </c>
      <c r="J7505" t="e">
        <f>VLOOKUP('лист заполнения'!#REF!,школы,2,0)</f>
        <v>#REF!</v>
      </c>
      <c r="K7505">
        <f>'лист заполнения'!E7452</f>
        <v>0</v>
      </c>
      <c r="L7505">
        <f>'лист заполнения'!F7452</f>
        <v>0</v>
      </c>
      <c r="M7505">
        <f>'лист заполнения'!G7452</f>
        <v>0</v>
      </c>
      <c r="Q7505">
        <f>'лист заполнения'!H7452</f>
        <v>0</v>
      </c>
      <c r="R7505" t="e">
        <f>'лист заполнения'!#REF!</f>
        <v>#REF!</v>
      </c>
      <c r="S7505" t="e">
        <f>'лист заполнения'!#REF!</f>
        <v>#REF!</v>
      </c>
    </row>
    <row r="7506" spans="1:19" x14ac:dyDescent="0.25">
      <c r="A7506">
        <f>'лист заполнения'!A7453</f>
        <v>0</v>
      </c>
      <c r="B7506">
        <f>'лист заполнения'!B7453</f>
        <v>0</v>
      </c>
      <c r="C7506">
        <f>'лист заполнения'!C7453</f>
        <v>0</v>
      </c>
      <c r="D7506">
        <f>'лист заполнения'!D7453</f>
        <v>0</v>
      </c>
      <c r="E7506" t="e">
        <f>'лист заполнения'!#REF!</f>
        <v>#REF!</v>
      </c>
      <c r="F7506" t="e">
        <f>'лист заполнения'!#REF!</f>
        <v>#REF!</v>
      </c>
      <c r="G7506" s="26" t="e">
        <f>'лист заполнения'!#REF!</f>
        <v>#REF!</v>
      </c>
      <c r="H7506" t="e">
        <f>'лист заполнения'!#REF!</f>
        <v>#REF!</v>
      </c>
      <c r="I7506" t="str">
        <f t="shared" si="117"/>
        <v>г.Красноярск</v>
      </c>
      <c r="J7506" t="e">
        <f>VLOOKUP('лист заполнения'!#REF!,школы,2,0)</f>
        <v>#REF!</v>
      </c>
      <c r="K7506">
        <f>'лист заполнения'!E7453</f>
        <v>0</v>
      </c>
      <c r="L7506">
        <f>'лист заполнения'!F7453</f>
        <v>0</v>
      </c>
      <c r="M7506">
        <f>'лист заполнения'!G7453</f>
        <v>0</v>
      </c>
      <c r="Q7506">
        <f>'лист заполнения'!H7453</f>
        <v>0</v>
      </c>
      <c r="R7506" t="e">
        <f>'лист заполнения'!#REF!</f>
        <v>#REF!</v>
      </c>
      <c r="S7506" t="e">
        <f>'лист заполнения'!#REF!</f>
        <v>#REF!</v>
      </c>
    </row>
    <row r="7507" spans="1:19" x14ac:dyDescent="0.25">
      <c r="A7507">
        <f>'лист заполнения'!A7454</f>
        <v>0</v>
      </c>
      <c r="B7507">
        <f>'лист заполнения'!B7454</f>
        <v>0</v>
      </c>
      <c r="C7507">
        <f>'лист заполнения'!C7454</f>
        <v>0</v>
      </c>
      <c r="D7507">
        <f>'лист заполнения'!D7454</f>
        <v>0</v>
      </c>
      <c r="E7507" t="e">
        <f>'лист заполнения'!#REF!</f>
        <v>#REF!</v>
      </c>
      <c r="F7507" t="e">
        <f>'лист заполнения'!#REF!</f>
        <v>#REF!</v>
      </c>
      <c r="G7507" s="26" t="e">
        <f>'лист заполнения'!#REF!</f>
        <v>#REF!</v>
      </c>
      <c r="H7507" t="e">
        <f>'лист заполнения'!#REF!</f>
        <v>#REF!</v>
      </c>
      <c r="I7507" t="str">
        <f t="shared" si="117"/>
        <v>г.Красноярск</v>
      </c>
      <c r="J7507" t="e">
        <f>VLOOKUP('лист заполнения'!#REF!,школы,2,0)</f>
        <v>#REF!</v>
      </c>
      <c r="K7507">
        <f>'лист заполнения'!E7454</f>
        <v>0</v>
      </c>
      <c r="L7507">
        <f>'лист заполнения'!F7454</f>
        <v>0</v>
      </c>
      <c r="M7507">
        <f>'лист заполнения'!G7454</f>
        <v>0</v>
      </c>
      <c r="Q7507">
        <f>'лист заполнения'!H7454</f>
        <v>0</v>
      </c>
      <c r="R7507" t="e">
        <f>'лист заполнения'!#REF!</f>
        <v>#REF!</v>
      </c>
      <c r="S7507" t="e">
        <f>'лист заполнения'!#REF!</f>
        <v>#REF!</v>
      </c>
    </row>
    <row r="7508" spans="1:19" x14ac:dyDescent="0.25">
      <c r="A7508">
        <f>'лист заполнения'!A7455</f>
        <v>0</v>
      </c>
      <c r="B7508">
        <f>'лист заполнения'!B7455</f>
        <v>0</v>
      </c>
      <c r="C7508">
        <f>'лист заполнения'!C7455</f>
        <v>0</v>
      </c>
      <c r="D7508">
        <f>'лист заполнения'!D7455</f>
        <v>0</v>
      </c>
      <c r="E7508" t="e">
        <f>'лист заполнения'!#REF!</f>
        <v>#REF!</v>
      </c>
      <c r="F7508" t="e">
        <f>'лист заполнения'!#REF!</f>
        <v>#REF!</v>
      </c>
      <c r="G7508" s="26" t="e">
        <f>'лист заполнения'!#REF!</f>
        <v>#REF!</v>
      </c>
      <c r="H7508" t="e">
        <f>'лист заполнения'!#REF!</f>
        <v>#REF!</v>
      </c>
      <c r="I7508" t="str">
        <f t="shared" si="117"/>
        <v>г.Красноярск</v>
      </c>
      <c r="J7508" t="e">
        <f>VLOOKUP('лист заполнения'!#REF!,школы,2,0)</f>
        <v>#REF!</v>
      </c>
      <c r="K7508">
        <f>'лист заполнения'!E7455</f>
        <v>0</v>
      </c>
      <c r="L7508">
        <f>'лист заполнения'!F7455</f>
        <v>0</v>
      </c>
      <c r="M7508">
        <f>'лист заполнения'!G7455</f>
        <v>0</v>
      </c>
      <c r="Q7508">
        <f>'лист заполнения'!H7455</f>
        <v>0</v>
      </c>
      <c r="R7508" t="e">
        <f>'лист заполнения'!#REF!</f>
        <v>#REF!</v>
      </c>
      <c r="S7508" t="e">
        <f>'лист заполнения'!#REF!</f>
        <v>#REF!</v>
      </c>
    </row>
    <row r="7509" spans="1:19" x14ac:dyDescent="0.25">
      <c r="A7509">
        <f>'лист заполнения'!A7456</f>
        <v>0</v>
      </c>
      <c r="B7509">
        <f>'лист заполнения'!B7456</f>
        <v>0</v>
      </c>
      <c r="C7509">
        <f>'лист заполнения'!C7456</f>
        <v>0</v>
      </c>
      <c r="D7509">
        <f>'лист заполнения'!D7456</f>
        <v>0</v>
      </c>
      <c r="E7509" t="e">
        <f>'лист заполнения'!#REF!</f>
        <v>#REF!</v>
      </c>
      <c r="F7509" t="e">
        <f>'лист заполнения'!#REF!</f>
        <v>#REF!</v>
      </c>
      <c r="G7509" s="26" t="e">
        <f>'лист заполнения'!#REF!</f>
        <v>#REF!</v>
      </c>
      <c r="H7509" t="e">
        <f>'лист заполнения'!#REF!</f>
        <v>#REF!</v>
      </c>
      <c r="I7509" t="str">
        <f t="shared" si="117"/>
        <v>г.Красноярск</v>
      </c>
      <c r="J7509" t="e">
        <f>VLOOKUP('лист заполнения'!#REF!,школы,2,0)</f>
        <v>#REF!</v>
      </c>
      <c r="K7509">
        <f>'лист заполнения'!E7456</f>
        <v>0</v>
      </c>
      <c r="L7509">
        <f>'лист заполнения'!F7456</f>
        <v>0</v>
      </c>
      <c r="M7509">
        <f>'лист заполнения'!G7456</f>
        <v>0</v>
      </c>
      <c r="Q7509">
        <f>'лист заполнения'!H7456</f>
        <v>0</v>
      </c>
      <c r="R7509" t="e">
        <f>'лист заполнения'!#REF!</f>
        <v>#REF!</v>
      </c>
      <c r="S7509" t="e">
        <f>'лист заполнения'!#REF!</f>
        <v>#REF!</v>
      </c>
    </row>
    <row r="7510" spans="1:19" x14ac:dyDescent="0.25">
      <c r="A7510">
        <f>'лист заполнения'!A7457</f>
        <v>0</v>
      </c>
      <c r="B7510">
        <f>'лист заполнения'!B7457</f>
        <v>0</v>
      </c>
      <c r="C7510">
        <f>'лист заполнения'!C7457</f>
        <v>0</v>
      </c>
      <c r="D7510">
        <f>'лист заполнения'!D7457</f>
        <v>0</v>
      </c>
      <c r="E7510" t="e">
        <f>'лист заполнения'!#REF!</f>
        <v>#REF!</v>
      </c>
      <c r="F7510" t="e">
        <f>'лист заполнения'!#REF!</f>
        <v>#REF!</v>
      </c>
      <c r="G7510" s="26" t="e">
        <f>'лист заполнения'!#REF!</f>
        <v>#REF!</v>
      </c>
      <c r="H7510" t="e">
        <f>'лист заполнения'!#REF!</f>
        <v>#REF!</v>
      </c>
      <c r="I7510" t="str">
        <f t="shared" si="117"/>
        <v>г.Красноярск</v>
      </c>
      <c r="J7510" t="e">
        <f>VLOOKUP('лист заполнения'!#REF!,школы,2,0)</f>
        <v>#REF!</v>
      </c>
      <c r="K7510">
        <f>'лист заполнения'!E7457</f>
        <v>0</v>
      </c>
      <c r="L7510">
        <f>'лист заполнения'!F7457</f>
        <v>0</v>
      </c>
      <c r="M7510">
        <f>'лист заполнения'!G7457</f>
        <v>0</v>
      </c>
      <c r="Q7510">
        <f>'лист заполнения'!H7457</f>
        <v>0</v>
      </c>
      <c r="R7510" t="e">
        <f>'лист заполнения'!#REF!</f>
        <v>#REF!</v>
      </c>
      <c r="S7510" t="e">
        <f>'лист заполнения'!#REF!</f>
        <v>#REF!</v>
      </c>
    </row>
    <row r="7511" spans="1:19" x14ac:dyDescent="0.25">
      <c r="A7511">
        <f>'лист заполнения'!A7458</f>
        <v>0</v>
      </c>
      <c r="B7511">
        <f>'лист заполнения'!B7458</f>
        <v>0</v>
      </c>
      <c r="C7511">
        <f>'лист заполнения'!C7458</f>
        <v>0</v>
      </c>
      <c r="D7511">
        <f>'лист заполнения'!D7458</f>
        <v>0</v>
      </c>
      <c r="E7511" t="e">
        <f>'лист заполнения'!#REF!</f>
        <v>#REF!</v>
      </c>
      <c r="F7511" t="e">
        <f>'лист заполнения'!#REF!</f>
        <v>#REF!</v>
      </c>
      <c r="G7511" s="26" t="e">
        <f>'лист заполнения'!#REF!</f>
        <v>#REF!</v>
      </c>
      <c r="H7511" t="e">
        <f>'лист заполнения'!#REF!</f>
        <v>#REF!</v>
      </c>
      <c r="I7511" t="str">
        <f t="shared" si="117"/>
        <v>г.Красноярск</v>
      </c>
      <c r="J7511" t="e">
        <f>VLOOKUP('лист заполнения'!#REF!,школы,2,0)</f>
        <v>#REF!</v>
      </c>
      <c r="K7511">
        <f>'лист заполнения'!E7458</f>
        <v>0</v>
      </c>
      <c r="L7511">
        <f>'лист заполнения'!F7458</f>
        <v>0</v>
      </c>
      <c r="M7511">
        <f>'лист заполнения'!G7458</f>
        <v>0</v>
      </c>
      <c r="Q7511">
        <f>'лист заполнения'!H7458</f>
        <v>0</v>
      </c>
      <c r="R7511" t="e">
        <f>'лист заполнения'!#REF!</f>
        <v>#REF!</v>
      </c>
      <c r="S7511" t="e">
        <f>'лист заполнения'!#REF!</f>
        <v>#REF!</v>
      </c>
    </row>
    <row r="7512" spans="1:19" x14ac:dyDescent="0.25">
      <c r="A7512">
        <f>'лист заполнения'!A7459</f>
        <v>0</v>
      </c>
      <c r="B7512">
        <f>'лист заполнения'!B7459</f>
        <v>0</v>
      </c>
      <c r="C7512">
        <f>'лист заполнения'!C7459</f>
        <v>0</v>
      </c>
      <c r="D7512">
        <f>'лист заполнения'!D7459</f>
        <v>0</v>
      </c>
      <c r="E7512" t="e">
        <f>'лист заполнения'!#REF!</f>
        <v>#REF!</v>
      </c>
      <c r="F7512" t="e">
        <f>'лист заполнения'!#REF!</f>
        <v>#REF!</v>
      </c>
      <c r="G7512" s="26" t="e">
        <f>'лист заполнения'!#REF!</f>
        <v>#REF!</v>
      </c>
      <c r="H7512" t="e">
        <f>'лист заполнения'!#REF!</f>
        <v>#REF!</v>
      </c>
      <c r="I7512" t="str">
        <f t="shared" si="117"/>
        <v>г.Красноярск</v>
      </c>
      <c r="J7512" t="e">
        <f>VLOOKUP('лист заполнения'!#REF!,школы,2,0)</f>
        <v>#REF!</v>
      </c>
      <c r="K7512">
        <f>'лист заполнения'!E7459</f>
        <v>0</v>
      </c>
      <c r="L7512">
        <f>'лист заполнения'!F7459</f>
        <v>0</v>
      </c>
      <c r="M7512">
        <f>'лист заполнения'!G7459</f>
        <v>0</v>
      </c>
      <c r="Q7512">
        <f>'лист заполнения'!H7459</f>
        <v>0</v>
      </c>
      <c r="R7512" t="e">
        <f>'лист заполнения'!#REF!</f>
        <v>#REF!</v>
      </c>
      <c r="S7512" t="e">
        <f>'лист заполнения'!#REF!</f>
        <v>#REF!</v>
      </c>
    </row>
    <row r="7513" spans="1:19" x14ac:dyDescent="0.25">
      <c r="A7513">
        <f>'лист заполнения'!A7460</f>
        <v>0</v>
      </c>
      <c r="B7513">
        <f>'лист заполнения'!B7460</f>
        <v>0</v>
      </c>
      <c r="C7513">
        <f>'лист заполнения'!C7460</f>
        <v>0</v>
      </c>
      <c r="D7513">
        <f>'лист заполнения'!D7460</f>
        <v>0</v>
      </c>
      <c r="E7513" t="e">
        <f>'лист заполнения'!#REF!</f>
        <v>#REF!</v>
      </c>
      <c r="F7513" t="e">
        <f>'лист заполнения'!#REF!</f>
        <v>#REF!</v>
      </c>
      <c r="G7513" s="26" t="e">
        <f>'лист заполнения'!#REF!</f>
        <v>#REF!</v>
      </c>
      <c r="H7513" t="e">
        <f>'лист заполнения'!#REF!</f>
        <v>#REF!</v>
      </c>
      <c r="I7513" t="str">
        <f t="shared" si="117"/>
        <v>г.Красноярск</v>
      </c>
      <c r="J7513" t="e">
        <f>VLOOKUP('лист заполнения'!#REF!,школы,2,0)</f>
        <v>#REF!</v>
      </c>
      <c r="K7513">
        <f>'лист заполнения'!E7460</f>
        <v>0</v>
      </c>
      <c r="L7513">
        <f>'лист заполнения'!F7460</f>
        <v>0</v>
      </c>
      <c r="M7513">
        <f>'лист заполнения'!G7460</f>
        <v>0</v>
      </c>
      <c r="Q7513">
        <f>'лист заполнения'!H7460</f>
        <v>0</v>
      </c>
      <c r="R7513" t="e">
        <f>'лист заполнения'!#REF!</f>
        <v>#REF!</v>
      </c>
      <c r="S7513" t="e">
        <f>'лист заполнения'!#REF!</f>
        <v>#REF!</v>
      </c>
    </row>
    <row r="7514" spans="1:19" x14ac:dyDescent="0.25">
      <c r="A7514">
        <f>'лист заполнения'!A7461</f>
        <v>0</v>
      </c>
      <c r="B7514">
        <f>'лист заполнения'!B7461</f>
        <v>0</v>
      </c>
      <c r="C7514">
        <f>'лист заполнения'!C7461</f>
        <v>0</v>
      </c>
      <c r="D7514">
        <f>'лист заполнения'!D7461</f>
        <v>0</v>
      </c>
      <c r="E7514" t="e">
        <f>'лист заполнения'!#REF!</f>
        <v>#REF!</v>
      </c>
      <c r="F7514" t="e">
        <f>'лист заполнения'!#REF!</f>
        <v>#REF!</v>
      </c>
      <c r="G7514" s="26" t="e">
        <f>'лист заполнения'!#REF!</f>
        <v>#REF!</v>
      </c>
      <c r="H7514" t="e">
        <f>'лист заполнения'!#REF!</f>
        <v>#REF!</v>
      </c>
      <c r="I7514" t="str">
        <f t="shared" si="117"/>
        <v>г.Красноярск</v>
      </c>
      <c r="J7514" t="e">
        <f>VLOOKUP('лист заполнения'!#REF!,школы,2,0)</f>
        <v>#REF!</v>
      </c>
      <c r="K7514">
        <f>'лист заполнения'!E7461</f>
        <v>0</v>
      </c>
      <c r="L7514">
        <f>'лист заполнения'!F7461</f>
        <v>0</v>
      </c>
      <c r="M7514">
        <f>'лист заполнения'!G7461</f>
        <v>0</v>
      </c>
      <c r="Q7514">
        <f>'лист заполнения'!H7461</f>
        <v>0</v>
      </c>
      <c r="R7514" t="e">
        <f>'лист заполнения'!#REF!</f>
        <v>#REF!</v>
      </c>
      <c r="S7514" t="e">
        <f>'лист заполнения'!#REF!</f>
        <v>#REF!</v>
      </c>
    </row>
    <row r="7515" spans="1:19" x14ac:dyDescent="0.25">
      <c r="A7515">
        <f>'лист заполнения'!A7462</f>
        <v>0</v>
      </c>
      <c r="B7515">
        <f>'лист заполнения'!B7462</f>
        <v>0</v>
      </c>
      <c r="C7515">
        <f>'лист заполнения'!C7462</f>
        <v>0</v>
      </c>
      <c r="D7515">
        <f>'лист заполнения'!D7462</f>
        <v>0</v>
      </c>
      <c r="E7515" t="e">
        <f>'лист заполнения'!#REF!</f>
        <v>#REF!</v>
      </c>
      <c r="F7515" t="e">
        <f>'лист заполнения'!#REF!</f>
        <v>#REF!</v>
      </c>
      <c r="G7515" s="26" t="e">
        <f>'лист заполнения'!#REF!</f>
        <v>#REF!</v>
      </c>
      <c r="H7515" t="e">
        <f>'лист заполнения'!#REF!</f>
        <v>#REF!</v>
      </c>
      <c r="I7515" t="str">
        <f t="shared" si="117"/>
        <v>г.Красноярск</v>
      </c>
      <c r="J7515" t="e">
        <f>VLOOKUP('лист заполнения'!#REF!,школы,2,0)</f>
        <v>#REF!</v>
      </c>
      <c r="K7515">
        <f>'лист заполнения'!E7462</f>
        <v>0</v>
      </c>
      <c r="L7515">
        <f>'лист заполнения'!F7462</f>
        <v>0</v>
      </c>
      <c r="M7515">
        <f>'лист заполнения'!G7462</f>
        <v>0</v>
      </c>
      <c r="Q7515">
        <f>'лист заполнения'!H7462</f>
        <v>0</v>
      </c>
      <c r="R7515" t="e">
        <f>'лист заполнения'!#REF!</f>
        <v>#REF!</v>
      </c>
      <c r="S7515" t="e">
        <f>'лист заполнения'!#REF!</f>
        <v>#REF!</v>
      </c>
    </row>
    <row r="7516" spans="1:19" x14ac:dyDescent="0.25">
      <c r="A7516">
        <f>'лист заполнения'!A7463</f>
        <v>0</v>
      </c>
      <c r="B7516">
        <f>'лист заполнения'!B7463</f>
        <v>0</v>
      </c>
      <c r="C7516">
        <f>'лист заполнения'!C7463</f>
        <v>0</v>
      </c>
      <c r="D7516">
        <f>'лист заполнения'!D7463</f>
        <v>0</v>
      </c>
      <c r="E7516" t="e">
        <f>'лист заполнения'!#REF!</f>
        <v>#REF!</v>
      </c>
      <c r="F7516" t="e">
        <f>'лист заполнения'!#REF!</f>
        <v>#REF!</v>
      </c>
      <c r="G7516" s="26" t="e">
        <f>'лист заполнения'!#REF!</f>
        <v>#REF!</v>
      </c>
      <c r="H7516" t="e">
        <f>'лист заполнения'!#REF!</f>
        <v>#REF!</v>
      </c>
      <c r="I7516" t="str">
        <f t="shared" si="117"/>
        <v>г.Красноярск</v>
      </c>
      <c r="J7516" t="e">
        <f>VLOOKUP('лист заполнения'!#REF!,школы,2,0)</f>
        <v>#REF!</v>
      </c>
      <c r="K7516">
        <f>'лист заполнения'!E7463</f>
        <v>0</v>
      </c>
      <c r="L7516">
        <f>'лист заполнения'!F7463</f>
        <v>0</v>
      </c>
      <c r="M7516">
        <f>'лист заполнения'!G7463</f>
        <v>0</v>
      </c>
      <c r="Q7516">
        <f>'лист заполнения'!H7463</f>
        <v>0</v>
      </c>
      <c r="R7516" t="e">
        <f>'лист заполнения'!#REF!</f>
        <v>#REF!</v>
      </c>
      <c r="S7516" t="e">
        <f>'лист заполнения'!#REF!</f>
        <v>#REF!</v>
      </c>
    </row>
    <row r="7517" spans="1:19" x14ac:dyDescent="0.25">
      <c r="A7517">
        <f>'лист заполнения'!A7464</f>
        <v>0</v>
      </c>
      <c r="B7517">
        <f>'лист заполнения'!B7464</f>
        <v>0</v>
      </c>
      <c r="C7517">
        <f>'лист заполнения'!C7464</f>
        <v>0</v>
      </c>
      <c r="D7517">
        <f>'лист заполнения'!D7464</f>
        <v>0</v>
      </c>
      <c r="E7517" t="e">
        <f>'лист заполнения'!#REF!</f>
        <v>#REF!</v>
      </c>
      <c r="F7517" t="e">
        <f>'лист заполнения'!#REF!</f>
        <v>#REF!</v>
      </c>
      <c r="G7517" s="26" t="e">
        <f>'лист заполнения'!#REF!</f>
        <v>#REF!</v>
      </c>
      <c r="H7517" t="e">
        <f>'лист заполнения'!#REF!</f>
        <v>#REF!</v>
      </c>
      <c r="I7517" t="str">
        <f t="shared" si="117"/>
        <v>г.Красноярск</v>
      </c>
      <c r="J7517" t="e">
        <f>VLOOKUP('лист заполнения'!#REF!,школы,2,0)</f>
        <v>#REF!</v>
      </c>
      <c r="K7517">
        <f>'лист заполнения'!E7464</f>
        <v>0</v>
      </c>
      <c r="L7517">
        <f>'лист заполнения'!F7464</f>
        <v>0</v>
      </c>
      <c r="M7517">
        <f>'лист заполнения'!G7464</f>
        <v>0</v>
      </c>
      <c r="Q7517">
        <f>'лист заполнения'!H7464</f>
        <v>0</v>
      </c>
      <c r="R7517" t="e">
        <f>'лист заполнения'!#REF!</f>
        <v>#REF!</v>
      </c>
      <c r="S7517" t="e">
        <f>'лист заполнения'!#REF!</f>
        <v>#REF!</v>
      </c>
    </row>
    <row r="7518" spans="1:19" x14ac:dyDescent="0.25">
      <c r="A7518">
        <f>'лист заполнения'!A7465</f>
        <v>0</v>
      </c>
      <c r="B7518">
        <f>'лист заполнения'!B7465</f>
        <v>0</v>
      </c>
      <c r="C7518">
        <f>'лист заполнения'!C7465</f>
        <v>0</v>
      </c>
      <c r="D7518">
        <f>'лист заполнения'!D7465</f>
        <v>0</v>
      </c>
      <c r="E7518" t="e">
        <f>'лист заполнения'!#REF!</f>
        <v>#REF!</v>
      </c>
      <c r="F7518" t="e">
        <f>'лист заполнения'!#REF!</f>
        <v>#REF!</v>
      </c>
      <c r="G7518" s="26" t="e">
        <f>'лист заполнения'!#REF!</f>
        <v>#REF!</v>
      </c>
      <c r="H7518" t="e">
        <f>'лист заполнения'!#REF!</f>
        <v>#REF!</v>
      </c>
      <c r="I7518" t="str">
        <f t="shared" si="117"/>
        <v>г.Красноярск</v>
      </c>
      <c r="J7518" t="e">
        <f>VLOOKUP('лист заполнения'!#REF!,школы,2,0)</f>
        <v>#REF!</v>
      </c>
      <c r="K7518">
        <f>'лист заполнения'!E7465</f>
        <v>0</v>
      </c>
      <c r="L7518">
        <f>'лист заполнения'!F7465</f>
        <v>0</v>
      </c>
      <c r="M7518">
        <f>'лист заполнения'!G7465</f>
        <v>0</v>
      </c>
      <c r="Q7518">
        <f>'лист заполнения'!H7465</f>
        <v>0</v>
      </c>
      <c r="R7518" t="e">
        <f>'лист заполнения'!#REF!</f>
        <v>#REF!</v>
      </c>
      <c r="S7518" t="e">
        <f>'лист заполнения'!#REF!</f>
        <v>#REF!</v>
      </c>
    </row>
    <row r="7519" spans="1:19" x14ac:dyDescent="0.25">
      <c r="A7519">
        <f>'лист заполнения'!A7466</f>
        <v>0</v>
      </c>
      <c r="B7519">
        <f>'лист заполнения'!B7466</f>
        <v>0</v>
      </c>
      <c r="C7519">
        <f>'лист заполнения'!C7466</f>
        <v>0</v>
      </c>
      <c r="D7519">
        <f>'лист заполнения'!D7466</f>
        <v>0</v>
      </c>
      <c r="E7519" t="e">
        <f>'лист заполнения'!#REF!</f>
        <v>#REF!</v>
      </c>
      <c r="F7519" t="e">
        <f>'лист заполнения'!#REF!</f>
        <v>#REF!</v>
      </c>
      <c r="G7519" s="26" t="e">
        <f>'лист заполнения'!#REF!</f>
        <v>#REF!</v>
      </c>
      <c r="H7519" t="e">
        <f>'лист заполнения'!#REF!</f>
        <v>#REF!</v>
      </c>
      <c r="I7519" t="str">
        <f t="shared" si="117"/>
        <v>г.Красноярск</v>
      </c>
      <c r="J7519" t="e">
        <f>VLOOKUP('лист заполнения'!#REF!,школы,2,0)</f>
        <v>#REF!</v>
      </c>
      <c r="K7519">
        <f>'лист заполнения'!E7466</f>
        <v>0</v>
      </c>
      <c r="L7519">
        <f>'лист заполнения'!F7466</f>
        <v>0</v>
      </c>
      <c r="M7519">
        <f>'лист заполнения'!G7466</f>
        <v>0</v>
      </c>
      <c r="Q7519">
        <f>'лист заполнения'!H7466</f>
        <v>0</v>
      </c>
      <c r="R7519" t="e">
        <f>'лист заполнения'!#REF!</f>
        <v>#REF!</v>
      </c>
      <c r="S7519" t="e">
        <f>'лист заполнения'!#REF!</f>
        <v>#REF!</v>
      </c>
    </row>
    <row r="7520" spans="1:19" x14ac:dyDescent="0.25">
      <c r="A7520">
        <f>'лист заполнения'!A7467</f>
        <v>0</v>
      </c>
      <c r="B7520">
        <f>'лист заполнения'!B7467</f>
        <v>0</v>
      </c>
      <c r="C7520">
        <f>'лист заполнения'!C7467</f>
        <v>0</v>
      </c>
      <c r="D7520">
        <f>'лист заполнения'!D7467</f>
        <v>0</v>
      </c>
      <c r="E7520" t="e">
        <f>'лист заполнения'!#REF!</f>
        <v>#REF!</v>
      </c>
      <c r="F7520" t="e">
        <f>'лист заполнения'!#REF!</f>
        <v>#REF!</v>
      </c>
      <c r="G7520" s="26" t="e">
        <f>'лист заполнения'!#REF!</f>
        <v>#REF!</v>
      </c>
      <c r="H7520" t="e">
        <f>'лист заполнения'!#REF!</f>
        <v>#REF!</v>
      </c>
      <c r="I7520" t="str">
        <f t="shared" si="117"/>
        <v>г.Красноярск</v>
      </c>
      <c r="J7520" t="e">
        <f>VLOOKUP('лист заполнения'!#REF!,школы,2,0)</f>
        <v>#REF!</v>
      </c>
      <c r="K7520">
        <f>'лист заполнения'!E7467</f>
        <v>0</v>
      </c>
      <c r="L7520">
        <f>'лист заполнения'!F7467</f>
        <v>0</v>
      </c>
      <c r="M7520">
        <f>'лист заполнения'!G7467</f>
        <v>0</v>
      </c>
      <c r="Q7520">
        <f>'лист заполнения'!H7467</f>
        <v>0</v>
      </c>
      <c r="R7520" t="e">
        <f>'лист заполнения'!#REF!</f>
        <v>#REF!</v>
      </c>
      <c r="S7520" t="e">
        <f>'лист заполнения'!#REF!</f>
        <v>#REF!</v>
      </c>
    </row>
    <row r="7521" spans="1:19" x14ac:dyDescent="0.25">
      <c r="A7521">
        <f>'лист заполнения'!A7468</f>
        <v>0</v>
      </c>
      <c r="B7521">
        <f>'лист заполнения'!B7468</f>
        <v>0</v>
      </c>
      <c r="C7521">
        <f>'лист заполнения'!C7468</f>
        <v>0</v>
      </c>
      <c r="D7521">
        <f>'лист заполнения'!D7468</f>
        <v>0</v>
      </c>
      <c r="E7521" t="e">
        <f>'лист заполнения'!#REF!</f>
        <v>#REF!</v>
      </c>
      <c r="F7521" t="e">
        <f>'лист заполнения'!#REF!</f>
        <v>#REF!</v>
      </c>
      <c r="G7521" s="26" t="e">
        <f>'лист заполнения'!#REF!</f>
        <v>#REF!</v>
      </c>
      <c r="H7521" t="e">
        <f>'лист заполнения'!#REF!</f>
        <v>#REF!</v>
      </c>
      <c r="I7521" t="str">
        <f t="shared" si="117"/>
        <v>г.Красноярск</v>
      </c>
      <c r="J7521" t="e">
        <f>VLOOKUP('лист заполнения'!#REF!,школы,2,0)</f>
        <v>#REF!</v>
      </c>
      <c r="K7521">
        <f>'лист заполнения'!E7468</f>
        <v>0</v>
      </c>
      <c r="L7521">
        <f>'лист заполнения'!F7468</f>
        <v>0</v>
      </c>
      <c r="M7521">
        <f>'лист заполнения'!G7468</f>
        <v>0</v>
      </c>
      <c r="Q7521">
        <f>'лист заполнения'!H7468</f>
        <v>0</v>
      </c>
      <c r="R7521" t="e">
        <f>'лист заполнения'!#REF!</f>
        <v>#REF!</v>
      </c>
      <c r="S7521" t="e">
        <f>'лист заполнения'!#REF!</f>
        <v>#REF!</v>
      </c>
    </row>
    <row r="7522" spans="1:19" x14ac:dyDescent="0.25">
      <c r="A7522">
        <f>'лист заполнения'!A7469</f>
        <v>0</v>
      </c>
      <c r="B7522">
        <f>'лист заполнения'!B7469</f>
        <v>0</v>
      </c>
      <c r="C7522">
        <f>'лист заполнения'!C7469</f>
        <v>0</v>
      </c>
      <c r="D7522">
        <f>'лист заполнения'!D7469</f>
        <v>0</v>
      </c>
      <c r="E7522" t="e">
        <f>'лист заполнения'!#REF!</f>
        <v>#REF!</v>
      </c>
      <c r="F7522" t="e">
        <f>'лист заполнения'!#REF!</f>
        <v>#REF!</v>
      </c>
      <c r="G7522" s="26" t="e">
        <f>'лист заполнения'!#REF!</f>
        <v>#REF!</v>
      </c>
      <c r="H7522" t="e">
        <f>'лист заполнения'!#REF!</f>
        <v>#REF!</v>
      </c>
      <c r="I7522" t="str">
        <f t="shared" si="117"/>
        <v>г.Красноярск</v>
      </c>
      <c r="J7522" t="e">
        <f>VLOOKUP('лист заполнения'!#REF!,школы,2,0)</f>
        <v>#REF!</v>
      </c>
      <c r="K7522">
        <f>'лист заполнения'!E7469</f>
        <v>0</v>
      </c>
      <c r="L7522">
        <f>'лист заполнения'!F7469</f>
        <v>0</v>
      </c>
      <c r="M7522">
        <f>'лист заполнения'!G7469</f>
        <v>0</v>
      </c>
      <c r="Q7522">
        <f>'лист заполнения'!H7469</f>
        <v>0</v>
      </c>
      <c r="R7522" t="e">
        <f>'лист заполнения'!#REF!</f>
        <v>#REF!</v>
      </c>
      <c r="S7522" t="e">
        <f>'лист заполнения'!#REF!</f>
        <v>#REF!</v>
      </c>
    </row>
    <row r="7523" spans="1:19" x14ac:dyDescent="0.25">
      <c r="A7523">
        <f>'лист заполнения'!A7470</f>
        <v>0</v>
      </c>
      <c r="B7523">
        <f>'лист заполнения'!B7470</f>
        <v>0</v>
      </c>
      <c r="C7523">
        <f>'лист заполнения'!C7470</f>
        <v>0</v>
      </c>
      <c r="D7523">
        <f>'лист заполнения'!D7470</f>
        <v>0</v>
      </c>
      <c r="E7523" t="e">
        <f>'лист заполнения'!#REF!</f>
        <v>#REF!</v>
      </c>
      <c r="F7523" t="e">
        <f>'лист заполнения'!#REF!</f>
        <v>#REF!</v>
      </c>
      <c r="G7523" s="26" t="e">
        <f>'лист заполнения'!#REF!</f>
        <v>#REF!</v>
      </c>
      <c r="H7523" t="e">
        <f>'лист заполнения'!#REF!</f>
        <v>#REF!</v>
      </c>
      <c r="I7523" t="str">
        <f t="shared" si="117"/>
        <v>г.Красноярск</v>
      </c>
      <c r="J7523" t="e">
        <f>VLOOKUP('лист заполнения'!#REF!,школы,2,0)</f>
        <v>#REF!</v>
      </c>
      <c r="K7523">
        <f>'лист заполнения'!E7470</f>
        <v>0</v>
      </c>
      <c r="L7523">
        <f>'лист заполнения'!F7470</f>
        <v>0</v>
      </c>
      <c r="M7523">
        <f>'лист заполнения'!G7470</f>
        <v>0</v>
      </c>
      <c r="Q7523">
        <f>'лист заполнения'!H7470</f>
        <v>0</v>
      </c>
      <c r="R7523" t="e">
        <f>'лист заполнения'!#REF!</f>
        <v>#REF!</v>
      </c>
      <c r="S7523" t="e">
        <f>'лист заполнения'!#REF!</f>
        <v>#REF!</v>
      </c>
    </row>
    <row r="7524" spans="1:19" x14ac:dyDescent="0.25">
      <c r="A7524">
        <f>'лист заполнения'!A7471</f>
        <v>0</v>
      </c>
      <c r="B7524">
        <f>'лист заполнения'!B7471</f>
        <v>0</v>
      </c>
      <c r="C7524">
        <f>'лист заполнения'!C7471</f>
        <v>0</v>
      </c>
      <c r="D7524">
        <f>'лист заполнения'!D7471</f>
        <v>0</v>
      </c>
      <c r="E7524" t="e">
        <f>'лист заполнения'!#REF!</f>
        <v>#REF!</v>
      </c>
      <c r="F7524" t="e">
        <f>'лист заполнения'!#REF!</f>
        <v>#REF!</v>
      </c>
      <c r="G7524" s="26" t="e">
        <f>'лист заполнения'!#REF!</f>
        <v>#REF!</v>
      </c>
      <c r="H7524" t="e">
        <f>'лист заполнения'!#REF!</f>
        <v>#REF!</v>
      </c>
      <c r="I7524" t="str">
        <f t="shared" si="117"/>
        <v>г.Красноярск</v>
      </c>
      <c r="J7524" t="e">
        <f>VLOOKUP('лист заполнения'!#REF!,школы,2,0)</f>
        <v>#REF!</v>
      </c>
      <c r="K7524">
        <f>'лист заполнения'!E7471</f>
        <v>0</v>
      </c>
      <c r="L7524">
        <f>'лист заполнения'!F7471</f>
        <v>0</v>
      </c>
      <c r="M7524">
        <f>'лист заполнения'!G7471</f>
        <v>0</v>
      </c>
      <c r="Q7524">
        <f>'лист заполнения'!H7471</f>
        <v>0</v>
      </c>
      <c r="R7524" t="e">
        <f>'лист заполнения'!#REF!</f>
        <v>#REF!</v>
      </c>
      <c r="S7524" t="e">
        <f>'лист заполнения'!#REF!</f>
        <v>#REF!</v>
      </c>
    </row>
    <row r="7525" spans="1:19" x14ac:dyDescent="0.25">
      <c r="A7525">
        <f>'лист заполнения'!A7472</f>
        <v>0</v>
      </c>
      <c r="B7525">
        <f>'лист заполнения'!B7472</f>
        <v>0</v>
      </c>
      <c r="C7525">
        <f>'лист заполнения'!C7472</f>
        <v>0</v>
      </c>
      <c r="D7525">
        <f>'лист заполнения'!D7472</f>
        <v>0</v>
      </c>
      <c r="E7525" t="e">
        <f>'лист заполнения'!#REF!</f>
        <v>#REF!</v>
      </c>
      <c r="F7525" t="e">
        <f>'лист заполнения'!#REF!</f>
        <v>#REF!</v>
      </c>
      <c r="G7525" s="26" t="e">
        <f>'лист заполнения'!#REF!</f>
        <v>#REF!</v>
      </c>
      <c r="H7525" t="e">
        <f>'лист заполнения'!#REF!</f>
        <v>#REF!</v>
      </c>
      <c r="I7525" t="str">
        <f t="shared" si="117"/>
        <v>г.Красноярск</v>
      </c>
      <c r="J7525" t="e">
        <f>VLOOKUP('лист заполнения'!#REF!,школы,2,0)</f>
        <v>#REF!</v>
      </c>
      <c r="K7525">
        <f>'лист заполнения'!E7472</f>
        <v>0</v>
      </c>
      <c r="L7525">
        <f>'лист заполнения'!F7472</f>
        <v>0</v>
      </c>
      <c r="M7525">
        <f>'лист заполнения'!G7472</f>
        <v>0</v>
      </c>
      <c r="Q7525">
        <f>'лист заполнения'!H7472</f>
        <v>0</v>
      </c>
      <c r="R7525" t="e">
        <f>'лист заполнения'!#REF!</f>
        <v>#REF!</v>
      </c>
      <c r="S7525" t="e">
        <f>'лист заполнения'!#REF!</f>
        <v>#REF!</v>
      </c>
    </row>
    <row r="7526" spans="1:19" x14ac:dyDescent="0.25">
      <c r="A7526">
        <f>'лист заполнения'!A7473</f>
        <v>0</v>
      </c>
      <c r="B7526">
        <f>'лист заполнения'!B7473</f>
        <v>0</v>
      </c>
      <c r="C7526">
        <f>'лист заполнения'!C7473</f>
        <v>0</v>
      </c>
      <c r="D7526">
        <f>'лист заполнения'!D7473</f>
        <v>0</v>
      </c>
      <c r="E7526" t="e">
        <f>'лист заполнения'!#REF!</f>
        <v>#REF!</v>
      </c>
      <c r="F7526" t="e">
        <f>'лист заполнения'!#REF!</f>
        <v>#REF!</v>
      </c>
      <c r="G7526" s="26" t="e">
        <f>'лист заполнения'!#REF!</f>
        <v>#REF!</v>
      </c>
      <c r="H7526" t="e">
        <f>'лист заполнения'!#REF!</f>
        <v>#REF!</v>
      </c>
      <c r="I7526" t="str">
        <f t="shared" si="117"/>
        <v>г.Красноярск</v>
      </c>
      <c r="J7526" t="e">
        <f>VLOOKUP('лист заполнения'!#REF!,школы,2,0)</f>
        <v>#REF!</v>
      </c>
      <c r="K7526">
        <f>'лист заполнения'!E7473</f>
        <v>0</v>
      </c>
      <c r="L7526">
        <f>'лист заполнения'!F7473</f>
        <v>0</v>
      </c>
      <c r="M7526">
        <f>'лист заполнения'!G7473</f>
        <v>0</v>
      </c>
      <c r="Q7526">
        <f>'лист заполнения'!H7473</f>
        <v>0</v>
      </c>
      <c r="R7526" t="e">
        <f>'лист заполнения'!#REF!</f>
        <v>#REF!</v>
      </c>
      <c r="S7526" t="e">
        <f>'лист заполнения'!#REF!</f>
        <v>#REF!</v>
      </c>
    </row>
    <row r="7527" spans="1:19" x14ac:dyDescent="0.25">
      <c r="A7527">
        <f>'лист заполнения'!A7474</f>
        <v>0</v>
      </c>
      <c r="B7527">
        <f>'лист заполнения'!B7474</f>
        <v>0</v>
      </c>
      <c r="C7527">
        <f>'лист заполнения'!C7474</f>
        <v>0</v>
      </c>
      <c r="D7527">
        <f>'лист заполнения'!D7474</f>
        <v>0</v>
      </c>
      <c r="E7527" t="e">
        <f>'лист заполнения'!#REF!</f>
        <v>#REF!</v>
      </c>
      <c r="F7527" t="e">
        <f>'лист заполнения'!#REF!</f>
        <v>#REF!</v>
      </c>
      <c r="G7527" s="26" t="e">
        <f>'лист заполнения'!#REF!</f>
        <v>#REF!</v>
      </c>
      <c r="H7527" t="e">
        <f>'лист заполнения'!#REF!</f>
        <v>#REF!</v>
      </c>
      <c r="I7527" t="str">
        <f t="shared" si="117"/>
        <v>г.Красноярск</v>
      </c>
      <c r="J7527" t="e">
        <f>VLOOKUP('лист заполнения'!#REF!,школы,2,0)</f>
        <v>#REF!</v>
      </c>
      <c r="K7527">
        <f>'лист заполнения'!E7474</f>
        <v>0</v>
      </c>
      <c r="L7527">
        <f>'лист заполнения'!F7474</f>
        <v>0</v>
      </c>
      <c r="M7527">
        <f>'лист заполнения'!G7474</f>
        <v>0</v>
      </c>
      <c r="Q7527">
        <f>'лист заполнения'!H7474</f>
        <v>0</v>
      </c>
      <c r="R7527" t="e">
        <f>'лист заполнения'!#REF!</f>
        <v>#REF!</v>
      </c>
      <c r="S7527" t="e">
        <f>'лист заполнения'!#REF!</f>
        <v>#REF!</v>
      </c>
    </row>
    <row r="7528" spans="1:19" x14ac:dyDescent="0.25">
      <c r="A7528">
        <f>'лист заполнения'!A7475</f>
        <v>0</v>
      </c>
      <c r="B7528">
        <f>'лист заполнения'!B7475</f>
        <v>0</v>
      </c>
      <c r="C7528">
        <f>'лист заполнения'!C7475</f>
        <v>0</v>
      </c>
      <c r="D7528">
        <f>'лист заполнения'!D7475</f>
        <v>0</v>
      </c>
      <c r="E7528" t="e">
        <f>'лист заполнения'!#REF!</f>
        <v>#REF!</v>
      </c>
      <c r="F7528" t="e">
        <f>'лист заполнения'!#REF!</f>
        <v>#REF!</v>
      </c>
      <c r="G7528" s="26" t="e">
        <f>'лист заполнения'!#REF!</f>
        <v>#REF!</v>
      </c>
      <c r="H7528" t="e">
        <f>'лист заполнения'!#REF!</f>
        <v>#REF!</v>
      </c>
      <c r="I7528" t="str">
        <f t="shared" si="117"/>
        <v>г.Красноярск</v>
      </c>
      <c r="J7528" t="e">
        <f>VLOOKUP('лист заполнения'!#REF!,школы,2,0)</f>
        <v>#REF!</v>
      </c>
      <c r="K7528">
        <f>'лист заполнения'!E7475</f>
        <v>0</v>
      </c>
      <c r="L7528">
        <f>'лист заполнения'!F7475</f>
        <v>0</v>
      </c>
      <c r="M7528">
        <f>'лист заполнения'!G7475</f>
        <v>0</v>
      </c>
      <c r="Q7528">
        <f>'лист заполнения'!H7475</f>
        <v>0</v>
      </c>
      <c r="R7528" t="e">
        <f>'лист заполнения'!#REF!</f>
        <v>#REF!</v>
      </c>
      <c r="S7528" t="e">
        <f>'лист заполнения'!#REF!</f>
        <v>#REF!</v>
      </c>
    </row>
    <row r="7529" spans="1:19" x14ac:dyDescent="0.25">
      <c r="A7529">
        <f>'лист заполнения'!A7476</f>
        <v>0</v>
      </c>
      <c r="B7529">
        <f>'лист заполнения'!B7476</f>
        <v>0</v>
      </c>
      <c r="C7529">
        <f>'лист заполнения'!C7476</f>
        <v>0</v>
      </c>
      <c r="D7529">
        <f>'лист заполнения'!D7476</f>
        <v>0</v>
      </c>
      <c r="E7529" t="e">
        <f>'лист заполнения'!#REF!</f>
        <v>#REF!</v>
      </c>
      <c r="F7529" t="e">
        <f>'лист заполнения'!#REF!</f>
        <v>#REF!</v>
      </c>
      <c r="G7529" s="26" t="e">
        <f>'лист заполнения'!#REF!</f>
        <v>#REF!</v>
      </c>
      <c r="H7529" t="e">
        <f>'лист заполнения'!#REF!</f>
        <v>#REF!</v>
      </c>
      <c r="I7529" t="str">
        <f t="shared" si="117"/>
        <v>г.Красноярск</v>
      </c>
      <c r="J7529" t="e">
        <f>VLOOKUP('лист заполнения'!#REF!,школы,2,0)</f>
        <v>#REF!</v>
      </c>
      <c r="K7529">
        <f>'лист заполнения'!E7476</f>
        <v>0</v>
      </c>
      <c r="L7529">
        <f>'лист заполнения'!F7476</f>
        <v>0</v>
      </c>
      <c r="M7529">
        <f>'лист заполнения'!G7476</f>
        <v>0</v>
      </c>
      <c r="Q7529">
        <f>'лист заполнения'!H7476</f>
        <v>0</v>
      </c>
      <c r="R7529" t="e">
        <f>'лист заполнения'!#REF!</f>
        <v>#REF!</v>
      </c>
      <c r="S7529" t="e">
        <f>'лист заполнения'!#REF!</f>
        <v>#REF!</v>
      </c>
    </row>
    <row r="7530" spans="1:19" x14ac:dyDescent="0.25">
      <c r="A7530">
        <f>'лист заполнения'!A7477</f>
        <v>0</v>
      </c>
      <c r="B7530">
        <f>'лист заполнения'!B7477</f>
        <v>0</v>
      </c>
      <c r="C7530">
        <f>'лист заполнения'!C7477</f>
        <v>0</v>
      </c>
      <c r="D7530">
        <f>'лист заполнения'!D7477</f>
        <v>0</v>
      </c>
      <c r="E7530" t="e">
        <f>'лист заполнения'!#REF!</f>
        <v>#REF!</v>
      </c>
      <c r="F7530" t="e">
        <f>'лист заполнения'!#REF!</f>
        <v>#REF!</v>
      </c>
      <c r="G7530" s="26" t="e">
        <f>'лист заполнения'!#REF!</f>
        <v>#REF!</v>
      </c>
      <c r="H7530" t="e">
        <f>'лист заполнения'!#REF!</f>
        <v>#REF!</v>
      </c>
      <c r="I7530" t="str">
        <f t="shared" si="117"/>
        <v>г.Красноярск</v>
      </c>
      <c r="J7530" t="e">
        <f>VLOOKUP('лист заполнения'!#REF!,школы,2,0)</f>
        <v>#REF!</v>
      </c>
      <c r="K7530">
        <f>'лист заполнения'!E7477</f>
        <v>0</v>
      </c>
      <c r="L7530">
        <f>'лист заполнения'!F7477</f>
        <v>0</v>
      </c>
      <c r="M7530">
        <f>'лист заполнения'!G7477</f>
        <v>0</v>
      </c>
      <c r="Q7530">
        <f>'лист заполнения'!H7477</f>
        <v>0</v>
      </c>
      <c r="R7530" t="e">
        <f>'лист заполнения'!#REF!</f>
        <v>#REF!</v>
      </c>
      <c r="S7530" t="e">
        <f>'лист заполнения'!#REF!</f>
        <v>#REF!</v>
      </c>
    </row>
    <row r="7531" spans="1:19" x14ac:dyDescent="0.25">
      <c r="A7531">
        <f>'лист заполнения'!A7478</f>
        <v>0</v>
      </c>
      <c r="B7531">
        <f>'лист заполнения'!B7478</f>
        <v>0</v>
      </c>
      <c r="C7531">
        <f>'лист заполнения'!C7478</f>
        <v>0</v>
      </c>
      <c r="D7531">
        <f>'лист заполнения'!D7478</f>
        <v>0</v>
      </c>
      <c r="E7531" t="e">
        <f>'лист заполнения'!#REF!</f>
        <v>#REF!</v>
      </c>
      <c r="F7531" t="e">
        <f>'лист заполнения'!#REF!</f>
        <v>#REF!</v>
      </c>
      <c r="G7531" s="26" t="e">
        <f>'лист заполнения'!#REF!</f>
        <v>#REF!</v>
      </c>
      <c r="H7531" t="e">
        <f>'лист заполнения'!#REF!</f>
        <v>#REF!</v>
      </c>
      <c r="I7531" t="str">
        <f t="shared" si="117"/>
        <v>г.Красноярск</v>
      </c>
      <c r="J7531" t="e">
        <f>VLOOKUP('лист заполнения'!#REF!,школы,2,0)</f>
        <v>#REF!</v>
      </c>
      <c r="K7531">
        <f>'лист заполнения'!E7478</f>
        <v>0</v>
      </c>
      <c r="L7531">
        <f>'лист заполнения'!F7478</f>
        <v>0</v>
      </c>
      <c r="M7531">
        <f>'лист заполнения'!G7478</f>
        <v>0</v>
      </c>
      <c r="Q7531">
        <f>'лист заполнения'!H7478</f>
        <v>0</v>
      </c>
      <c r="R7531" t="e">
        <f>'лист заполнения'!#REF!</f>
        <v>#REF!</v>
      </c>
      <c r="S7531" t="e">
        <f>'лист заполнения'!#REF!</f>
        <v>#REF!</v>
      </c>
    </row>
    <row r="7532" spans="1:19" x14ac:dyDescent="0.25">
      <c r="A7532">
        <f>'лист заполнения'!A7479</f>
        <v>0</v>
      </c>
      <c r="B7532">
        <f>'лист заполнения'!B7479</f>
        <v>0</v>
      </c>
      <c r="C7532">
        <f>'лист заполнения'!C7479</f>
        <v>0</v>
      </c>
      <c r="D7532">
        <f>'лист заполнения'!D7479</f>
        <v>0</v>
      </c>
      <c r="E7532" t="e">
        <f>'лист заполнения'!#REF!</f>
        <v>#REF!</v>
      </c>
      <c r="F7532" t="e">
        <f>'лист заполнения'!#REF!</f>
        <v>#REF!</v>
      </c>
      <c r="G7532" s="26" t="e">
        <f>'лист заполнения'!#REF!</f>
        <v>#REF!</v>
      </c>
      <c r="H7532" t="e">
        <f>'лист заполнения'!#REF!</f>
        <v>#REF!</v>
      </c>
      <c r="I7532" t="str">
        <f t="shared" si="117"/>
        <v>г.Красноярск</v>
      </c>
      <c r="J7532" t="e">
        <f>VLOOKUP('лист заполнения'!#REF!,школы,2,0)</f>
        <v>#REF!</v>
      </c>
      <c r="K7532">
        <f>'лист заполнения'!E7479</f>
        <v>0</v>
      </c>
      <c r="L7532">
        <f>'лист заполнения'!F7479</f>
        <v>0</v>
      </c>
      <c r="M7532">
        <f>'лист заполнения'!G7479</f>
        <v>0</v>
      </c>
      <c r="Q7532">
        <f>'лист заполнения'!H7479</f>
        <v>0</v>
      </c>
      <c r="R7532" t="e">
        <f>'лист заполнения'!#REF!</f>
        <v>#REF!</v>
      </c>
      <c r="S7532" t="e">
        <f>'лист заполнения'!#REF!</f>
        <v>#REF!</v>
      </c>
    </row>
    <row r="7533" spans="1:19" x14ac:dyDescent="0.25">
      <c r="A7533">
        <f>'лист заполнения'!A7480</f>
        <v>0</v>
      </c>
      <c r="B7533">
        <f>'лист заполнения'!B7480</f>
        <v>0</v>
      </c>
      <c r="C7533">
        <f>'лист заполнения'!C7480</f>
        <v>0</v>
      </c>
      <c r="D7533">
        <f>'лист заполнения'!D7480</f>
        <v>0</v>
      </c>
      <c r="E7533" t="e">
        <f>'лист заполнения'!#REF!</f>
        <v>#REF!</v>
      </c>
      <c r="F7533" t="e">
        <f>'лист заполнения'!#REF!</f>
        <v>#REF!</v>
      </c>
      <c r="G7533" s="26" t="e">
        <f>'лист заполнения'!#REF!</f>
        <v>#REF!</v>
      </c>
      <c r="H7533" t="e">
        <f>'лист заполнения'!#REF!</f>
        <v>#REF!</v>
      </c>
      <c r="I7533" t="str">
        <f t="shared" si="117"/>
        <v>г.Красноярск</v>
      </c>
      <c r="J7533" t="e">
        <f>VLOOKUP('лист заполнения'!#REF!,школы,2,0)</f>
        <v>#REF!</v>
      </c>
      <c r="K7533">
        <f>'лист заполнения'!E7480</f>
        <v>0</v>
      </c>
      <c r="L7533">
        <f>'лист заполнения'!F7480</f>
        <v>0</v>
      </c>
      <c r="M7533">
        <f>'лист заполнения'!G7480</f>
        <v>0</v>
      </c>
      <c r="Q7533">
        <f>'лист заполнения'!H7480</f>
        <v>0</v>
      </c>
      <c r="R7533" t="e">
        <f>'лист заполнения'!#REF!</f>
        <v>#REF!</v>
      </c>
      <c r="S7533" t="e">
        <f>'лист заполнения'!#REF!</f>
        <v>#REF!</v>
      </c>
    </row>
    <row r="7534" spans="1:19" x14ac:dyDescent="0.25">
      <c r="A7534">
        <f>'лист заполнения'!A7481</f>
        <v>0</v>
      </c>
      <c r="B7534">
        <f>'лист заполнения'!B7481</f>
        <v>0</v>
      </c>
      <c r="C7534">
        <f>'лист заполнения'!C7481</f>
        <v>0</v>
      </c>
      <c r="D7534">
        <f>'лист заполнения'!D7481</f>
        <v>0</v>
      </c>
      <c r="E7534" t="e">
        <f>'лист заполнения'!#REF!</f>
        <v>#REF!</v>
      </c>
      <c r="F7534" t="e">
        <f>'лист заполнения'!#REF!</f>
        <v>#REF!</v>
      </c>
      <c r="G7534" s="26" t="e">
        <f>'лист заполнения'!#REF!</f>
        <v>#REF!</v>
      </c>
      <c r="H7534" t="e">
        <f>'лист заполнения'!#REF!</f>
        <v>#REF!</v>
      </c>
      <c r="I7534" t="str">
        <f t="shared" si="117"/>
        <v>г.Красноярск</v>
      </c>
      <c r="J7534" t="e">
        <f>VLOOKUP('лист заполнения'!#REF!,школы,2,0)</f>
        <v>#REF!</v>
      </c>
      <c r="K7534">
        <f>'лист заполнения'!E7481</f>
        <v>0</v>
      </c>
      <c r="L7534">
        <f>'лист заполнения'!F7481</f>
        <v>0</v>
      </c>
      <c r="M7534">
        <f>'лист заполнения'!G7481</f>
        <v>0</v>
      </c>
      <c r="Q7534">
        <f>'лист заполнения'!H7481</f>
        <v>0</v>
      </c>
      <c r="R7534" t="e">
        <f>'лист заполнения'!#REF!</f>
        <v>#REF!</v>
      </c>
      <c r="S7534" t="e">
        <f>'лист заполнения'!#REF!</f>
        <v>#REF!</v>
      </c>
    </row>
    <row r="7535" spans="1:19" x14ac:dyDescent="0.25">
      <c r="A7535">
        <f>'лист заполнения'!A7482</f>
        <v>0</v>
      </c>
      <c r="B7535">
        <f>'лист заполнения'!B7482</f>
        <v>0</v>
      </c>
      <c r="C7535">
        <f>'лист заполнения'!C7482</f>
        <v>0</v>
      </c>
      <c r="D7535">
        <f>'лист заполнения'!D7482</f>
        <v>0</v>
      </c>
      <c r="E7535" t="e">
        <f>'лист заполнения'!#REF!</f>
        <v>#REF!</v>
      </c>
      <c r="F7535" t="e">
        <f>'лист заполнения'!#REF!</f>
        <v>#REF!</v>
      </c>
      <c r="G7535" s="26" t="e">
        <f>'лист заполнения'!#REF!</f>
        <v>#REF!</v>
      </c>
      <c r="H7535" t="e">
        <f>'лист заполнения'!#REF!</f>
        <v>#REF!</v>
      </c>
      <c r="I7535" t="str">
        <f t="shared" si="117"/>
        <v>г.Красноярск</v>
      </c>
      <c r="J7535" t="e">
        <f>VLOOKUP('лист заполнения'!#REF!,школы,2,0)</f>
        <v>#REF!</v>
      </c>
      <c r="K7535">
        <f>'лист заполнения'!E7482</f>
        <v>0</v>
      </c>
      <c r="L7535">
        <f>'лист заполнения'!F7482</f>
        <v>0</v>
      </c>
      <c r="M7535">
        <f>'лист заполнения'!G7482</f>
        <v>0</v>
      </c>
      <c r="Q7535">
        <f>'лист заполнения'!H7482</f>
        <v>0</v>
      </c>
      <c r="R7535" t="e">
        <f>'лист заполнения'!#REF!</f>
        <v>#REF!</v>
      </c>
      <c r="S7535" t="e">
        <f>'лист заполнения'!#REF!</f>
        <v>#REF!</v>
      </c>
    </row>
    <row r="7536" spans="1:19" x14ac:dyDescent="0.25">
      <c r="A7536">
        <f>'лист заполнения'!A7483</f>
        <v>0</v>
      </c>
      <c r="B7536">
        <f>'лист заполнения'!B7483</f>
        <v>0</v>
      </c>
      <c r="C7536">
        <f>'лист заполнения'!C7483</f>
        <v>0</v>
      </c>
      <c r="D7536">
        <f>'лист заполнения'!D7483</f>
        <v>0</v>
      </c>
      <c r="E7536" t="e">
        <f>'лист заполнения'!#REF!</f>
        <v>#REF!</v>
      </c>
      <c r="F7536" t="e">
        <f>'лист заполнения'!#REF!</f>
        <v>#REF!</v>
      </c>
      <c r="G7536" s="26" t="e">
        <f>'лист заполнения'!#REF!</f>
        <v>#REF!</v>
      </c>
      <c r="H7536" t="e">
        <f>'лист заполнения'!#REF!</f>
        <v>#REF!</v>
      </c>
      <c r="I7536" t="str">
        <f t="shared" si="117"/>
        <v>г.Красноярск</v>
      </c>
      <c r="J7536" t="e">
        <f>VLOOKUP('лист заполнения'!#REF!,школы,2,0)</f>
        <v>#REF!</v>
      </c>
      <c r="K7536">
        <f>'лист заполнения'!E7483</f>
        <v>0</v>
      </c>
      <c r="L7536">
        <f>'лист заполнения'!F7483</f>
        <v>0</v>
      </c>
      <c r="M7536">
        <f>'лист заполнения'!G7483</f>
        <v>0</v>
      </c>
      <c r="Q7536">
        <f>'лист заполнения'!H7483</f>
        <v>0</v>
      </c>
      <c r="R7536" t="e">
        <f>'лист заполнения'!#REF!</f>
        <v>#REF!</v>
      </c>
      <c r="S7536" t="e">
        <f>'лист заполнения'!#REF!</f>
        <v>#REF!</v>
      </c>
    </row>
    <row r="7537" spans="1:19" x14ac:dyDescent="0.25">
      <c r="A7537">
        <f>'лист заполнения'!A7484</f>
        <v>0</v>
      </c>
      <c r="B7537">
        <f>'лист заполнения'!B7484</f>
        <v>0</v>
      </c>
      <c r="C7537">
        <f>'лист заполнения'!C7484</f>
        <v>0</v>
      </c>
      <c r="D7537">
        <f>'лист заполнения'!D7484</f>
        <v>0</v>
      </c>
      <c r="E7537" t="e">
        <f>'лист заполнения'!#REF!</f>
        <v>#REF!</v>
      </c>
      <c r="F7537" t="e">
        <f>'лист заполнения'!#REF!</f>
        <v>#REF!</v>
      </c>
      <c r="G7537" s="26" t="e">
        <f>'лист заполнения'!#REF!</f>
        <v>#REF!</v>
      </c>
      <c r="H7537" t="e">
        <f>'лист заполнения'!#REF!</f>
        <v>#REF!</v>
      </c>
      <c r="I7537" t="str">
        <f t="shared" si="117"/>
        <v>г.Красноярск</v>
      </c>
      <c r="J7537" t="e">
        <f>VLOOKUP('лист заполнения'!#REF!,школы,2,0)</f>
        <v>#REF!</v>
      </c>
      <c r="K7537">
        <f>'лист заполнения'!E7484</f>
        <v>0</v>
      </c>
      <c r="L7537">
        <f>'лист заполнения'!F7484</f>
        <v>0</v>
      </c>
      <c r="M7537">
        <f>'лист заполнения'!G7484</f>
        <v>0</v>
      </c>
      <c r="Q7537">
        <f>'лист заполнения'!H7484</f>
        <v>0</v>
      </c>
      <c r="R7537" t="e">
        <f>'лист заполнения'!#REF!</f>
        <v>#REF!</v>
      </c>
      <c r="S7537" t="e">
        <f>'лист заполнения'!#REF!</f>
        <v>#REF!</v>
      </c>
    </row>
    <row r="7538" spans="1:19" x14ac:dyDescent="0.25">
      <c r="A7538">
        <f>'лист заполнения'!A7485</f>
        <v>0</v>
      </c>
      <c r="B7538">
        <f>'лист заполнения'!B7485</f>
        <v>0</v>
      </c>
      <c r="C7538">
        <f>'лист заполнения'!C7485</f>
        <v>0</v>
      </c>
      <c r="D7538">
        <f>'лист заполнения'!D7485</f>
        <v>0</v>
      </c>
      <c r="E7538" t="e">
        <f>'лист заполнения'!#REF!</f>
        <v>#REF!</v>
      </c>
      <c r="F7538" t="e">
        <f>'лист заполнения'!#REF!</f>
        <v>#REF!</v>
      </c>
      <c r="G7538" s="26" t="e">
        <f>'лист заполнения'!#REF!</f>
        <v>#REF!</v>
      </c>
      <c r="H7538" t="e">
        <f>'лист заполнения'!#REF!</f>
        <v>#REF!</v>
      </c>
      <c r="I7538" t="str">
        <f t="shared" si="117"/>
        <v>г.Красноярск</v>
      </c>
      <c r="J7538" t="e">
        <f>VLOOKUP('лист заполнения'!#REF!,школы,2,0)</f>
        <v>#REF!</v>
      </c>
      <c r="K7538">
        <f>'лист заполнения'!E7485</f>
        <v>0</v>
      </c>
      <c r="L7538">
        <f>'лист заполнения'!F7485</f>
        <v>0</v>
      </c>
      <c r="M7538">
        <f>'лист заполнения'!G7485</f>
        <v>0</v>
      </c>
      <c r="Q7538">
        <f>'лист заполнения'!H7485</f>
        <v>0</v>
      </c>
      <c r="R7538" t="e">
        <f>'лист заполнения'!#REF!</f>
        <v>#REF!</v>
      </c>
      <c r="S7538" t="e">
        <f>'лист заполнения'!#REF!</f>
        <v>#REF!</v>
      </c>
    </row>
    <row r="7539" spans="1:19" x14ac:dyDescent="0.25">
      <c r="A7539">
        <f>'лист заполнения'!A7486</f>
        <v>0</v>
      </c>
      <c r="B7539">
        <f>'лист заполнения'!B7486</f>
        <v>0</v>
      </c>
      <c r="C7539">
        <f>'лист заполнения'!C7486</f>
        <v>0</v>
      </c>
      <c r="D7539">
        <f>'лист заполнения'!D7486</f>
        <v>0</v>
      </c>
      <c r="E7539" t="e">
        <f>'лист заполнения'!#REF!</f>
        <v>#REF!</v>
      </c>
      <c r="F7539" t="e">
        <f>'лист заполнения'!#REF!</f>
        <v>#REF!</v>
      </c>
      <c r="G7539" s="26" t="e">
        <f>'лист заполнения'!#REF!</f>
        <v>#REF!</v>
      </c>
      <c r="H7539" t="e">
        <f>'лист заполнения'!#REF!</f>
        <v>#REF!</v>
      </c>
      <c r="I7539" t="str">
        <f t="shared" si="117"/>
        <v>г.Красноярск</v>
      </c>
      <c r="J7539" t="e">
        <f>VLOOKUP('лист заполнения'!#REF!,школы,2,0)</f>
        <v>#REF!</v>
      </c>
      <c r="K7539">
        <f>'лист заполнения'!E7486</f>
        <v>0</v>
      </c>
      <c r="L7539">
        <f>'лист заполнения'!F7486</f>
        <v>0</v>
      </c>
      <c r="M7539">
        <f>'лист заполнения'!G7486</f>
        <v>0</v>
      </c>
      <c r="Q7539">
        <f>'лист заполнения'!H7486</f>
        <v>0</v>
      </c>
      <c r="R7539" t="e">
        <f>'лист заполнения'!#REF!</f>
        <v>#REF!</v>
      </c>
      <c r="S7539" t="e">
        <f>'лист заполнения'!#REF!</f>
        <v>#REF!</v>
      </c>
    </row>
    <row r="7540" spans="1:19" x14ac:dyDescent="0.25">
      <c r="A7540">
        <f>'лист заполнения'!A7487</f>
        <v>0</v>
      </c>
      <c r="B7540">
        <f>'лист заполнения'!B7487</f>
        <v>0</v>
      </c>
      <c r="C7540">
        <f>'лист заполнения'!C7487</f>
        <v>0</v>
      </c>
      <c r="D7540">
        <f>'лист заполнения'!D7487</f>
        <v>0</v>
      </c>
      <c r="E7540" t="e">
        <f>'лист заполнения'!#REF!</f>
        <v>#REF!</v>
      </c>
      <c r="F7540" t="e">
        <f>'лист заполнения'!#REF!</f>
        <v>#REF!</v>
      </c>
      <c r="G7540" s="26" t="e">
        <f>'лист заполнения'!#REF!</f>
        <v>#REF!</v>
      </c>
      <c r="H7540" t="e">
        <f>'лист заполнения'!#REF!</f>
        <v>#REF!</v>
      </c>
      <c r="I7540" t="str">
        <f t="shared" si="117"/>
        <v>г.Красноярск</v>
      </c>
      <c r="J7540" t="e">
        <f>VLOOKUP('лист заполнения'!#REF!,школы,2,0)</f>
        <v>#REF!</v>
      </c>
      <c r="K7540">
        <f>'лист заполнения'!E7487</f>
        <v>0</v>
      </c>
      <c r="L7540">
        <f>'лист заполнения'!F7487</f>
        <v>0</v>
      </c>
      <c r="M7540">
        <f>'лист заполнения'!G7487</f>
        <v>0</v>
      </c>
      <c r="Q7540">
        <f>'лист заполнения'!H7487</f>
        <v>0</v>
      </c>
      <c r="R7540" t="e">
        <f>'лист заполнения'!#REF!</f>
        <v>#REF!</v>
      </c>
      <c r="S7540" t="e">
        <f>'лист заполнения'!#REF!</f>
        <v>#REF!</v>
      </c>
    </row>
    <row r="7541" spans="1:19" x14ac:dyDescent="0.25">
      <c r="A7541">
        <f>'лист заполнения'!A7488</f>
        <v>0</v>
      </c>
      <c r="B7541">
        <f>'лист заполнения'!B7488</f>
        <v>0</v>
      </c>
      <c r="C7541">
        <f>'лист заполнения'!C7488</f>
        <v>0</v>
      </c>
      <c r="D7541">
        <f>'лист заполнения'!D7488</f>
        <v>0</v>
      </c>
      <c r="E7541" t="e">
        <f>'лист заполнения'!#REF!</f>
        <v>#REF!</v>
      </c>
      <c r="F7541" t="e">
        <f>'лист заполнения'!#REF!</f>
        <v>#REF!</v>
      </c>
      <c r="G7541" s="26" t="e">
        <f>'лист заполнения'!#REF!</f>
        <v>#REF!</v>
      </c>
      <c r="H7541" t="e">
        <f>'лист заполнения'!#REF!</f>
        <v>#REF!</v>
      </c>
      <c r="I7541" t="str">
        <f t="shared" si="117"/>
        <v>г.Красноярск</v>
      </c>
      <c r="J7541" t="e">
        <f>VLOOKUP('лист заполнения'!#REF!,школы,2,0)</f>
        <v>#REF!</v>
      </c>
      <c r="K7541">
        <f>'лист заполнения'!E7488</f>
        <v>0</v>
      </c>
      <c r="L7541">
        <f>'лист заполнения'!F7488</f>
        <v>0</v>
      </c>
      <c r="M7541">
        <f>'лист заполнения'!G7488</f>
        <v>0</v>
      </c>
      <c r="Q7541">
        <f>'лист заполнения'!H7488</f>
        <v>0</v>
      </c>
      <c r="R7541" t="e">
        <f>'лист заполнения'!#REF!</f>
        <v>#REF!</v>
      </c>
      <c r="S7541" t="e">
        <f>'лист заполнения'!#REF!</f>
        <v>#REF!</v>
      </c>
    </row>
    <row r="7542" spans="1:19" x14ac:dyDescent="0.25">
      <c r="A7542">
        <f>'лист заполнения'!A7489</f>
        <v>0</v>
      </c>
      <c r="B7542">
        <f>'лист заполнения'!B7489</f>
        <v>0</v>
      </c>
      <c r="C7542">
        <f>'лист заполнения'!C7489</f>
        <v>0</v>
      </c>
      <c r="D7542">
        <f>'лист заполнения'!D7489</f>
        <v>0</v>
      </c>
      <c r="E7542" t="e">
        <f>'лист заполнения'!#REF!</f>
        <v>#REF!</v>
      </c>
      <c r="F7542" t="e">
        <f>'лист заполнения'!#REF!</f>
        <v>#REF!</v>
      </c>
      <c r="G7542" s="26" t="e">
        <f>'лист заполнения'!#REF!</f>
        <v>#REF!</v>
      </c>
      <c r="H7542" t="e">
        <f>'лист заполнения'!#REF!</f>
        <v>#REF!</v>
      </c>
      <c r="I7542" t="str">
        <f t="shared" si="117"/>
        <v>г.Красноярск</v>
      </c>
      <c r="J7542" t="e">
        <f>VLOOKUP('лист заполнения'!#REF!,школы,2,0)</f>
        <v>#REF!</v>
      </c>
      <c r="K7542">
        <f>'лист заполнения'!E7489</f>
        <v>0</v>
      </c>
      <c r="L7542">
        <f>'лист заполнения'!F7489</f>
        <v>0</v>
      </c>
      <c r="M7542">
        <f>'лист заполнения'!G7489</f>
        <v>0</v>
      </c>
      <c r="Q7542">
        <f>'лист заполнения'!H7489</f>
        <v>0</v>
      </c>
      <c r="R7542" t="e">
        <f>'лист заполнения'!#REF!</f>
        <v>#REF!</v>
      </c>
      <c r="S7542" t="e">
        <f>'лист заполнения'!#REF!</f>
        <v>#REF!</v>
      </c>
    </row>
    <row r="7543" spans="1:19" x14ac:dyDescent="0.25">
      <c r="A7543">
        <f>'лист заполнения'!A7490</f>
        <v>0</v>
      </c>
      <c r="B7543">
        <f>'лист заполнения'!B7490</f>
        <v>0</v>
      </c>
      <c r="C7543">
        <f>'лист заполнения'!C7490</f>
        <v>0</v>
      </c>
      <c r="D7543">
        <f>'лист заполнения'!D7490</f>
        <v>0</v>
      </c>
      <c r="E7543" t="e">
        <f>'лист заполнения'!#REF!</f>
        <v>#REF!</v>
      </c>
      <c r="F7543" t="e">
        <f>'лист заполнения'!#REF!</f>
        <v>#REF!</v>
      </c>
      <c r="G7543" s="26" t="e">
        <f>'лист заполнения'!#REF!</f>
        <v>#REF!</v>
      </c>
      <c r="H7543" t="e">
        <f>'лист заполнения'!#REF!</f>
        <v>#REF!</v>
      </c>
      <c r="I7543" t="str">
        <f t="shared" si="117"/>
        <v>г.Красноярск</v>
      </c>
      <c r="J7543" t="e">
        <f>VLOOKUP('лист заполнения'!#REF!,школы,2,0)</f>
        <v>#REF!</v>
      </c>
      <c r="K7543">
        <f>'лист заполнения'!E7490</f>
        <v>0</v>
      </c>
      <c r="L7543">
        <f>'лист заполнения'!F7490</f>
        <v>0</v>
      </c>
      <c r="M7543">
        <f>'лист заполнения'!G7490</f>
        <v>0</v>
      </c>
      <c r="Q7543">
        <f>'лист заполнения'!H7490</f>
        <v>0</v>
      </c>
      <c r="R7543" t="e">
        <f>'лист заполнения'!#REF!</f>
        <v>#REF!</v>
      </c>
      <c r="S7543" t="e">
        <f>'лист заполнения'!#REF!</f>
        <v>#REF!</v>
      </c>
    </row>
    <row r="7544" spans="1:19" x14ac:dyDescent="0.25">
      <c r="A7544">
        <f>'лист заполнения'!A7491</f>
        <v>0</v>
      </c>
      <c r="B7544">
        <f>'лист заполнения'!B7491</f>
        <v>0</v>
      </c>
      <c r="C7544">
        <f>'лист заполнения'!C7491</f>
        <v>0</v>
      </c>
      <c r="D7544">
        <f>'лист заполнения'!D7491</f>
        <v>0</v>
      </c>
      <c r="E7544" t="e">
        <f>'лист заполнения'!#REF!</f>
        <v>#REF!</v>
      </c>
      <c r="F7544" t="e">
        <f>'лист заполнения'!#REF!</f>
        <v>#REF!</v>
      </c>
      <c r="G7544" s="26" t="e">
        <f>'лист заполнения'!#REF!</f>
        <v>#REF!</v>
      </c>
      <c r="H7544" t="e">
        <f>'лист заполнения'!#REF!</f>
        <v>#REF!</v>
      </c>
      <c r="I7544" t="str">
        <f t="shared" si="117"/>
        <v>г.Красноярск</v>
      </c>
      <c r="J7544" t="e">
        <f>VLOOKUP('лист заполнения'!#REF!,школы,2,0)</f>
        <v>#REF!</v>
      </c>
      <c r="K7544">
        <f>'лист заполнения'!E7491</f>
        <v>0</v>
      </c>
      <c r="L7544">
        <f>'лист заполнения'!F7491</f>
        <v>0</v>
      </c>
      <c r="M7544">
        <f>'лист заполнения'!G7491</f>
        <v>0</v>
      </c>
      <c r="Q7544">
        <f>'лист заполнения'!H7491</f>
        <v>0</v>
      </c>
      <c r="R7544" t="e">
        <f>'лист заполнения'!#REF!</f>
        <v>#REF!</v>
      </c>
      <c r="S7544" t="e">
        <f>'лист заполнения'!#REF!</f>
        <v>#REF!</v>
      </c>
    </row>
    <row r="7545" spans="1:19" x14ac:dyDescent="0.25">
      <c r="A7545">
        <f>'лист заполнения'!A7492</f>
        <v>0</v>
      </c>
      <c r="B7545">
        <f>'лист заполнения'!B7492</f>
        <v>0</v>
      </c>
      <c r="C7545">
        <f>'лист заполнения'!C7492</f>
        <v>0</v>
      </c>
      <c r="D7545">
        <f>'лист заполнения'!D7492</f>
        <v>0</v>
      </c>
      <c r="E7545" t="e">
        <f>'лист заполнения'!#REF!</f>
        <v>#REF!</v>
      </c>
      <c r="F7545" t="e">
        <f>'лист заполнения'!#REF!</f>
        <v>#REF!</v>
      </c>
      <c r="G7545" s="26" t="e">
        <f>'лист заполнения'!#REF!</f>
        <v>#REF!</v>
      </c>
      <c r="H7545" t="e">
        <f>'лист заполнения'!#REF!</f>
        <v>#REF!</v>
      </c>
      <c r="I7545" t="str">
        <f t="shared" si="117"/>
        <v>г.Красноярск</v>
      </c>
      <c r="J7545" t="e">
        <f>VLOOKUP('лист заполнения'!#REF!,школы,2,0)</f>
        <v>#REF!</v>
      </c>
      <c r="K7545">
        <f>'лист заполнения'!E7492</f>
        <v>0</v>
      </c>
      <c r="L7545">
        <f>'лист заполнения'!F7492</f>
        <v>0</v>
      </c>
      <c r="M7545">
        <f>'лист заполнения'!G7492</f>
        <v>0</v>
      </c>
      <c r="Q7545">
        <f>'лист заполнения'!H7492</f>
        <v>0</v>
      </c>
      <c r="R7545" t="e">
        <f>'лист заполнения'!#REF!</f>
        <v>#REF!</v>
      </c>
      <c r="S7545" t="e">
        <f>'лист заполнения'!#REF!</f>
        <v>#REF!</v>
      </c>
    </row>
    <row r="7546" spans="1:19" x14ac:dyDescent="0.25">
      <c r="A7546">
        <f>'лист заполнения'!A7493</f>
        <v>0</v>
      </c>
      <c r="B7546">
        <f>'лист заполнения'!B7493</f>
        <v>0</v>
      </c>
      <c r="C7546">
        <f>'лист заполнения'!C7493</f>
        <v>0</v>
      </c>
      <c r="D7546">
        <f>'лист заполнения'!D7493</f>
        <v>0</v>
      </c>
      <c r="E7546" t="e">
        <f>'лист заполнения'!#REF!</f>
        <v>#REF!</v>
      </c>
      <c r="F7546" t="e">
        <f>'лист заполнения'!#REF!</f>
        <v>#REF!</v>
      </c>
      <c r="G7546" s="26" t="e">
        <f>'лист заполнения'!#REF!</f>
        <v>#REF!</v>
      </c>
      <c r="H7546" t="e">
        <f>'лист заполнения'!#REF!</f>
        <v>#REF!</v>
      </c>
      <c r="I7546" t="str">
        <f t="shared" si="117"/>
        <v>г.Красноярск</v>
      </c>
      <c r="J7546" t="e">
        <f>VLOOKUP('лист заполнения'!#REF!,школы,2,0)</f>
        <v>#REF!</v>
      </c>
      <c r="K7546">
        <f>'лист заполнения'!E7493</f>
        <v>0</v>
      </c>
      <c r="L7546">
        <f>'лист заполнения'!F7493</f>
        <v>0</v>
      </c>
      <c r="M7546">
        <f>'лист заполнения'!G7493</f>
        <v>0</v>
      </c>
      <c r="Q7546">
        <f>'лист заполнения'!H7493</f>
        <v>0</v>
      </c>
      <c r="R7546" t="e">
        <f>'лист заполнения'!#REF!</f>
        <v>#REF!</v>
      </c>
      <c r="S7546" t="e">
        <f>'лист заполнения'!#REF!</f>
        <v>#REF!</v>
      </c>
    </row>
    <row r="7547" spans="1:19" x14ac:dyDescent="0.25">
      <c r="A7547">
        <f>'лист заполнения'!A7494</f>
        <v>0</v>
      </c>
      <c r="B7547">
        <f>'лист заполнения'!B7494</f>
        <v>0</v>
      </c>
      <c r="C7547">
        <f>'лист заполнения'!C7494</f>
        <v>0</v>
      </c>
      <c r="D7547">
        <f>'лист заполнения'!D7494</f>
        <v>0</v>
      </c>
      <c r="E7547" t="e">
        <f>'лист заполнения'!#REF!</f>
        <v>#REF!</v>
      </c>
      <c r="F7547" t="e">
        <f>'лист заполнения'!#REF!</f>
        <v>#REF!</v>
      </c>
      <c r="G7547" s="26" t="e">
        <f>'лист заполнения'!#REF!</f>
        <v>#REF!</v>
      </c>
      <c r="H7547" t="e">
        <f>'лист заполнения'!#REF!</f>
        <v>#REF!</v>
      </c>
      <c r="I7547" t="str">
        <f t="shared" si="117"/>
        <v>г.Красноярск</v>
      </c>
      <c r="J7547" t="e">
        <f>VLOOKUP('лист заполнения'!#REF!,школы,2,0)</f>
        <v>#REF!</v>
      </c>
      <c r="K7547">
        <f>'лист заполнения'!E7494</f>
        <v>0</v>
      </c>
      <c r="L7547">
        <f>'лист заполнения'!F7494</f>
        <v>0</v>
      </c>
      <c r="M7547">
        <f>'лист заполнения'!G7494</f>
        <v>0</v>
      </c>
      <c r="Q7547">
        <f>'лист заполнения'!H7494</f>
        <v>0</v>
      </c>
      <c r="R7547" t="e">
        <f>'лист заполнения'!#REF!</f>
        <v>#REF!</v>
      </c>
      <c r="S7547" t="e">
        <f>'лист заполнения'!#REF!</f>
        <v>#REF!</v>
      </c>
    </row>
    <row r="7548" spans="1:19" x14ac:dyDescent="0.25">
      <c r="A7548">
        <f>'лист заполнения'!A7495</f>
        <v>0</v>
      </c>
      <c r="B7548">
        <f>'лист заполнения'!B7495</f>
        <v>0</v>
      </c>
      <c r="C7548">
        <f>'лист заполнения'!C7495</f>
        <v>0</v>
      </c>
      <c r="D7548">
        <f>'лист заполнения'!D7495</f>
        <v>0</v>
      </c>
      <c r="E7548" t="e">
        <f>'лист заполнения'!#REF!</f>
        <v>#REF!</v>
      </c>
      <c r="F7548" t="e">
        <f>'лист заполнения'!#REF!</f>
        <v>#REF!</v>
      </c>
      <c r="G7548" s="26" t="e">
        <f>'лист заполнения'!#REF!</f>
        <v>#REF!</v>
      </c>
      <c r="H7548" t="e">
        <f>'лист заполнения'!#REF!</f>
        <v>#REF!</v>
      </c>
      <c r="I7548" t="str">
        <f t="shared" si="117"/>
        <v>г.Красноярск</v>
      </c>
      <c r="J7548" t="e">
        <f>VLOOKUP('лист заполнения'!#REF!,школы,2,0)</f>
        <v>#REF!</v>
      </c>
      <c r="K7548">
        <f>'лист заполнения'!E7495</f>
        <v>0</v>
      </c>
      <c r="L7548">
        <f>'лист заполнения'!F7495</f>
        <v>0</v>
      </c>
      <c r="M7548">
        <f>'лист заполнения'!G7495</f>
        <v>0</v>
      </c>
      <c r="Q7548">
        <f>'лист заполнения'!H7495</f>
        <v>0</v>
      </c>
      <c r="R7548" t="e">
        <f>'лист заполнения'!#REF!</f>
        <v>#REF!</v>
      </c>
      <c r="S7548" t="e">
        <f>'лист заполнения'!#REF!</f>
        <v>#REF!</v>
      </c>
    </row>
    <row r="7549" spans="1:19" x14ac:dyDescent="0.25">
      <c r="A7549">
        <f>'лист заполнения'!A7496</f>
        <v>0</v>
      </c>
      <c r="B7549">
        <f>'лист заполнения'!B7496</f>
        <v>0</v>
      </c>
      <c r="C7549">
        <f>'лист заполнения'!C7496</f>
        <v>0</v>
      </c>
      <c r="D7549">
        <f>'лист заполнения'!D7496</f>
        <v>0</v>
      </c>
      <c r="E7549" t="e">
        <f>'лист заполнения'!#REF!</f>
        <v>#REF!</v>
      </c>
      <c r="F7549" t="e">
        <f>'лист заполнения'!#REF!</f>
        <v>#REF!</v>
      </c>
      <c r="G7549" s="26" t="e">
        <f>'лист заполнения'!#REF!</f>
        <v>#REF!</v>
      </c>
      <c r="H7549" t="e">
        <f>'лист заполнения'!#REF!</f>
        <v>#REF!</v>
      </c>
      <c r="I7549" t="str">
        <f t="shared" si="117"/>
        <v>г.Красноярск</v>
      </c>
      <c r="J7549" t="e">
        <f>VLOOKUP('лист заполнения'!#REF!,школы,2,0)</f>
        <v>#REF!</v>
      </c>
      <c r="K7549">
        <f>'лист заполнения'!E7496</f>
        <v>0</v>
      </c>
      <c r="L7549">
        <f>'лист заполнения'!F7496</f>
        <v>0</v>
      </c>
      <c r="M7549">
        <f>'лист заполнения'!G7496</f>
        <v>0</v>
      </c>
      <c r="Q7549">
        <f>'лист заполнения'!H7496</f>
        <v>0</v>
      </c>
      <c r="R7549" t="e">
        <f>'лист заполнения'!#REF!</f>
        <v>#REF!</v>
      </c>
      <c r="S7549" t="e">
        <f>'лист заполнения'!#REF!</f>
        <v>#REF!</v>
      </c>
    </row>
    <row r="7550" spans="1:19" x14ac:dyDescent="0.25">
      <c r="A7550">
        <f>'лист заполнения'!A7497</f>
        <v>0</v>
      </c>
      <c r="B7550">
        <f>'лист заполнения'!B7497</f>
        <v>0</v>
      </c>
      <c r="C7550">
        <f>'лист заполнения'!C7497</f>
        <v>0</v>
      </c>
      <c r="D7550">
        <f>'лист заполнения'!D7497</f>
        <v>0</v>
      </c>
      <c r="E7550" t="e">
        <f>'лист заполнения'!#REF!</f>
        <v>#REF!</v>
      </c>
      <c r="F7550" t="e">
        <f>'лист заполнения'!#REF!</f>
        <v>#REF!</v>
      </c>
      <c r="G7550" s="26" t="e">
        <f>'лист заполнения'!#REF!</f>
        <v>#REF!</v>
      </c>
      <c r="H7550" t="e">
        <f>'лист заполнения'!#REF!</f>
        <v>#REF!</v>
      </c>
      <c r="I7550" t="str">
        <f t="shared" si="117"/>
        <v>г.Красноярск</v>
      </c>
      <c r="J7550" t="e">
        <f>VLOOKUP('лист заполнения'!#REF!,школы,2,0)</f>
        <v>#REF!</v>
      </c>
      <c r="K7550">
        <f>'лист заполнения'!E7497</f>
        <v>0</v>
      </c>
      <c r="L7550">
        <f>'лист заполнения'!F7497</f>
        <v>0</v>
      </c>
      <c r="M7550">
        <f>'лист заполнения'!G7497</f>
        <v>0</v>
      </c>
      <c r="Q7550">
        <f>'лист заполнения'!H7497</f>
        <v>0</v>
      </c>
      <c r="R7550" t="e">
        <f>'лист заполнения'!#REF!</f>
        <v>#REF!</v>
      </c>
      <c r="S7550" t="e">
        <f>'лист заполнения'!#REF!</f>
        <v>#REF!</v>
      </c>
    </row>
    <row r="7551" spans="1:19" x14ac:dyDescent="0.25">
      <c r="A7551">
        <f>'лист заполнения'!A7498</f>
        <v>0</v>
      </c>
      <c r="B7551">
        <f>'лист заполнения'!B7498</f>
        <v>0</v>
      </c>
      <c r="C7551">
        <f>'лист заполнения'!C7498</f>
        <v>0</v>
      </c>
      <c r="D7551">
        <f>'лист заполнения'!D7498</f>
        <v>0</v>
      </c>
      <c r="E7551" t="e">
        <f>'лист заполнения'!#REF!</f>
        <v>#REF!</v>
      </c>
      <c r="F7551" t="e">
        <f>'лист заполнения'!#REF!</f>
        <v>#REF!</v>
      </c>
      <c r="G7551" s="26" t="e">
        <f>'лист заполнения'!#REF!</f>
        <v>#REF!</v>
      </c>
      <c r="H7551" t="e">
        <f>'лист заполнения'!#REF!</f>
        <v>#REF!</v>
      </c>
      <c r="I7551" t="str">
        <f t="shared" si="117"/>
        <v>г.Красноярск</v>
      </c>
      <c r="J7551" t="e">
        <f>VLOOKUP('лист заполнения'!#REF!,школы,2,0)</f>
        <v>#REF!</v>
      </c>
      <c r="K7551">
        <f>'лист заполнения'!E7498</f>
        <v>0</v>
      </c>
      <c r="L7551">
        <f>'лист заполнения'!F7498</f>
        <v>0</v>
      </c>
      <c r="M7551">
        <f>'лист заполнения'!G7498</f>
        <v>0</v>
      </c>
      <c r="Q7551">
        <f>'лист заполнения'!H7498</f>
        <v>0</v>
      </c>
      <c r="R7551" t="e">
        <f>'лист заполнения'!#REF!</f>
        <v>#REF!</v>
      </c>
      <c r="S7551" t="e">
        <f>'лист заполнения'!#REF!</f>
        <v>#REF!</v>
      </c>
    </row>
    <row r="7552" spans="1:19" x14ac:dyDescent="0.25">
      <c r="A7552">
        <f>'лист заполнения'!A7499</f>
        <v>0</v>
      </c>
      <c r="B7552">
        <f>'лист заполнения'!B7499</f>
        <v>0</v>
      </c>
      <c r="C7552">
        <f>'лист заполнения'!C7499</f>
        <v>0</v>
      </c>
      <c r="D7552">
        <f>'лист заполнения'!D7499</f>
        <v>0</v>
      </c>
      <c r="E7552" t="e">
        <f>'лист заполнения'!#REF!</f>
        <v>#REF!</v>
      </c>
      <c r="F7552" t="e">
        <f>'лист заполнения'!#REF!</f>
        <v>#REF!</v>
      </c>
      <c r="G7552" s="26" t="e">
        <f>'лист заполнения'!#REF!</f>
        <v>#REF!</v>
      </c>
      <c r="H7552" t="e">
        <f>'лист заполнения'!#REF!</f>
        <v>#REF!</v>
      </c>
      <c r="I7552" t="str">
        <f t="shared" si="117"/>
        <v>г.Красноярск</v>
      </c>
      <c r="J7552" t="e">
        <f>VLOOKUP('лист заполнения'!#REF!,школы,2,0)</f>
        <v>#REF!</v>
      </c>
      <c r="K7552">
        <f>'лист заполнения'!E7499</f>
        <v>0</v>
      </c>
      <c r="L7552">
        <f>'лист заполнения'!F7499</f>
        <v>0</v>
      </c>
      <c r="M7552">
        <f>'лист заполнения'!G7499</f>
        <v>0</v>
      </c>
      <c r="Q7552">
        <f>'лист заполнения'!H7499</f>
        <v>0</v>
      </c>
      <c r="R7552" t="e">
        <f>'лист заполнения'!#REF!</f>
        <v>#REF!</v>
      </c>
      <c r="S7552" t="e">
        <f>'лист заполнения'!#REF!</f>
        <v>#REF!</v>
      </c>
    </row>
    <row r="7553" spans="1:19" x14ac:dyDescent="0.25">
      <c r="A7553">
        <f>'лист заполнения'!A7500</f>
        <v>0</v>
      </c>
      <c r="B7553">
        <f>'лист заполнения'!B7500</f>
        <v>0</v>
      </c>
      <c r="C7553">
        <f>'лист заполнения'!C7500</f>
        <v>0</v>
      </c>
      <c r="D7553">
        <f>'лист заполнения'!D7500</f>
        <v>0</v>
      </c>
      <c r="E7553" t="e">
        <f>'лист заполнения'!#REF!</f>
        <v>#REF!</v>
      </c>
      <c r="F7553" t="e">
        <f>'лист заполнения'!#REF!</f>
        <v>#REF!</v>
      </c>
      <c r="G7553" s="26" t="e">
        <f>'лист заполнения'!#REF!</f>
        <v>#REF!</v>
      </c>
      <c r="H7553" t="e">
        <f>'лист заполнения'!#REF!</f>
        <v>#REF!</v>
      </c>
      <c r="I7553" t="str">
        <f t="shared" si="117"/>
        <v>г.Красноярск</v>
      </c>
      <c r="J7553" t="e">
        <f>VLOOKUP('лист заполнения'!#REF!,школы,2,0)</f>
        <v>#REF!</v>
      </c>
      <c r="K7553">
        <f>'лист заполнения'!E7500</f>
        <v>0</v>
      </c>
      <c r="L7553">
        <f>'лист заполнения'!F7500</f>
        <v>0</v>
      </c>
      <c r="M7553">
        <f>'лист заполнения'!G7500</f>
        <v>0</v>
      </c>
      <c r="Q7553">
        <f>'лист заполнения'!H7500</f>
        <v>0</v>
      </c>
      <c r="R7553" t="e">
        <f>'лист заполнения'!#REF!</f>
        <v>#REF!</v>
      </c>
      <c r="S7553" t="e">
        <f>'лист заполнения'!#REF!</f>
        <v>#REF!</v>
      </c>
    </row>
    <row r="7554" spans="1:19" x14ac:dyDescent="0.25">
      <c r="A7554">
        <f>'лист заполнения'!A7501</f>
        <v>0</v>
      </c>
      <c r="B7554">
        <f>'лист заполнения'!B7501</f>
        <v>0</v>
      </c>
      <c r="C7554">
        <f>'лист заполнения'!C7501</f>
        <v>0</v>
      </c>
      <c r="D7554">
        <f>'лист заполнения'!D7501</f>
        <v>0</v>
      </c>
      <c r="E7554" t="e">
        <f>'лист заполнения'!#REF!</f>
        <v>#REF!</v>
      </c>
      <c r="F7554" t="e">
        <f>'лист заполнения'!#REF!</f>
        <v>#REF!</v>
      </c>
      <c r="G7554" s="26" t="e">
        <f>'лист заполнения'!#REF!</f>
        <v>#REF!</v>
      </c>
      <c r="H7554" t="e">
        <f>'лист заполнения'!#REF!</f>
        <v>#REF!</v>
      </c>
      <c r="I7554" t="str">
        <f t="shared" si="117"/>
        <v>г.Красноярск</v>
      </c>
      <c r="J7554" t="e">
        <f>VLOOKUP('лист заполнения'!#REF!,школы,2,0)</f>
        <v>#REF!</v>
      </c>
      <c r="K7554">
        <f>'лист заполнения'!E7501</f>
        <v>0</v>
      </c>
      <c r="L7554">
        <f>'лист заполнения'!F7501</f>
        <v>0</v>
      </c>
      <c r="M7554">
        <f>'лист заполнения'!G7501</f>
        <v>0</v>
      </c>
      <c r="Q7554">
        <f>'лист заполнения'!H7501</f>
        <v>0</v>
      </c>
      <c r="R7554" t="e">
        <f>'лист заполнения'!#REF!</f>
        <v>#REF!</v>
      </c>
      <c r="S7554" t="e">
        <f>'лист заполнения'!#REF!</f>
        <v>#REF!</v>
      </c>
    </row>
    <row r="7555" spans="1:19" x14ac:dyDescent="0.25">
      <c r="A7555">
        <f>'лист заполнения'!A7502</f>
        <v>0</v>
      </c>
      <c r="B7555">
        <f>'лист заполнения'!B7502</f>
        <v>0</v>
      </c>
      <c r="C7555">
        <f>'лист заполнения'!C7502</f>
        <v>0</v>
      </c>
      <c r="D7555">
        <f>'лист заполнения'!D7502</f>
        <v>0</v>
      </c>
      <c r="E7555" t="e">
        <f>'лист заполнения'!#REF!</f>
        <v>#REF!</v>
      </c>
      <c r="F7555" t="e">
        <f>'лист заполнения'!#REF!</f>
        <v>#REF!</v>
      </c>
      <c r="G7555" s="26" t="e">
        <f>'лист заполнения'!#REF!</f>
        <v>#REF!</v>
      </c>
      <c r="H7555" t="e">
        <f>'лист заполнения'!#REF!</f>
        <v>#REF!</v>
      </c>
      <c r="I7555" t="str">
        <f t="shared" ref="I7555:I7618" si="118">IF(C7555&lt;&gt;"","г.Красноярск"," ")</f>
        <v>г.Красноярск</v>
      </c>
      <c r="J7555" t="e">
        <f>VLOOKUP('лист заполнения'!#REF!,школы,2,0)</f>
        <v>#REF!</v>
      </c>
      <c r="K7555">
        <f>'лист заполнения'!E7502</f>
        <v>0</v>
      </c>
      <c r="L7555">
        <f>'лист заполнения'!F7502</f>
        <v>0</v>
      </c>
      <c r="M7555">
        <f>'лист заполнения'!G7502</f>
        <v>0</v>
      </c>
      <c r="Q7555">
        <f>'лист заполнения'!H7502</f>
        <v>0</v>
      </c>
      <c r="R7555" t="e">
        <f>'лист заполнения'!#REF!</f>
        <v>#REF!</v>
      </c>
      <c r="S7555" t="e">
        <f>'лист заполнения'!#REF!</f>
        <v>#REF!</v>
      </c>
    </row>
    <row r="7556" spans="1:19" x14ac:dyDescent="0.25">
      <c r="A7556">
        <f>'лист заполнения'!A7503</f>
        <v>0</v>
      </c>
      <c r="B7556">
        <f>'лист заполнения'!B7503</f>
        <v>0</v>
      </c>
      <c r="C7556">
        <f>'лист заполнения'!C7503</f>
        <v>0</v>
      </c>
      <c r="D7556">
        <f>'лист заполнения'!D7503</f>
        <v>0</v>
      </c>
      <c r="E7556" t="e">
        <f>'лист заполнения'!#REF!</f>
        <v>#REF!</v>
      </c>
      <c r="F7556" t="e">
        <f>'лист заполнения'!#REF!</f>
        <v>#REF!</v>
      </c>
      <c r="G7556" s="26" t="e">
        <f>'лист заполнения'!#REF!</f>
        <v>#REF!</v>
      </c>
      <c r="H7556" t="e">
        <f>'лист заполнения'!#REF!</f>
        <v>#REF!</v>
      </c>
      <c r="I7556" t="str">
        <f t="shared" si="118"/>
        <v>г.Красноярск</v>
      </c>
      <c r="J7556" t="e">
        <f>VLOOKUP('лист заполнения'!#REF!,школы,2,0)</f>
        <v>#REF!</v>
      </c>
      <c r="K7556">
        <f>'лист заполнения'!E7503</f>
        <v>0</v>
      </c>
      <c r="L7556">
        <f>'лист заполнения'!F7503</f>
        <v>0</v>
      </c>
      <c r="M7556">
        <f>'лист заполнения'!G7503</f>
        <v>0</v>
      </c>
      <c r="Q7556">
        <f>'лист заполнения'!H7503</f>
        <v>0</v>
      </c>
      <c r="R7556" t="e">
        <f>'лист заполнения'!#REF!</f>
        <v>#REF!</v>
      </c>
      <c r="S7556" t="e">
        <f>'лист заполнения'!#REF!</f>
        <v>#REF!</v>
      </c>
    </row>
    <row r="7557" spans="1:19" x14ac:dyDescent="0.25">
      <c r="A7557">
        <f>'лист заполнения'!A7504</f>
        <v>0</v>
      </c>
      <c r="B7557">
        <f>'лист заполнения'!B7504</f>
        <v>0</v>
      </c>
      <c r="C7557">
        <f>'лист заполнения'!C7504</f>
        <v>0</v>
      </c>
      <c r="D7557">
        <f>'лист заполнения'!D7504</f>
        <v>0</v>
      </c>
      <c r="E7557" t="e">
        <f>'лист заполнения'!#REF!</f>
        <v>#REF!</v>
      </c>
      <c r="F7557" t="e">
        <f>'лист заполнения'!#REF!</f>
        <v>#REF!</v>
      </c>
      <c r="G7557" s="26" t="e">
        <f>'лист заполнения'!#REF!</f>
        <v>#REF!</v>
      </c>
      <c r="H7557" t="e">
        <f>'лист заполнения'!#REF!</f>
        <v>#REF!</v>
      </c>
      <c r="I7557" t="str">
        <f t="shared" si="118"/>
        <v>г.Красноярск</v>
      </c>
      <c r="J7557" t="e">
        <f>VLOOKUP('лист заполнения'!#REF!,школы,2,0)</f>
        <v>#REF!</v>
      </c>
      <c r="K7557">
        <f>'лист заполнения'!E7504</f>
        <v>0</v>
      </c>
      <c r="L7557">
        <f>'лист заполнения'!F7504</f>
        <v>0</v>
      </c>
      <c r="M7557">
        <f>'лист заполнения'!G7504</f>
        <v>0</v>
      </c>
      <c r="Q7557">
        <f>'лист заполнения'!H7504</f>
        <v>0</v>
      </c>
      <c r="R7557" t="e">
        <f>'лист заполнения'!#REF!</f>
        <v>#REF!</v>
      </c>
      <c r="S7557" t="e">
        <f>'лист заполнения'!#REF!</f>
        <v>#REF!</v>
      </c>
    </row>
    <row r="7558" spans="1:19" x14ac:dyDescent="0.25">
      <c r="A7558">
        <f>'лист заполнения'!A7505</f>
        <v>0</v>
      </c>
      <c r="B7558">
        <f>'лист заполнения'!B7505</f>
        <v>0</v>
      </c>
      <c r="C7558">
        <f>'лист заполнения'!C7505</f>
        <v>0</v>
      </c>
      <c r="D7558">
        <f>'лист заполнения'!D7505</f>
        <v>0</v>
      </c>
      <c r="E7558" t="e">
        <f>'лист заполнения'!#REF!</f>
        <v>#REF!</v>
      </c>
      <c r="F7558" t="e">
        <f>'лист заполнения'!#REF!</f>
        <v>#REF!</v>
      </c>
      <c r="G7558" s="26" t="e">
        <f>'лист заполнения'!#REF!</f>
        <v>#REF!</v>
      </c>
      <c r="H7558" t="e">
        <f>'лист заполнения'!#REF!</f>
        <v>#REF!</v>
      </c>
      <c r="I7558" t="str">
        <f t="shared" si="118"/>
        <v>г.Красноярск</v>
      </c>
      <c r="J7558" t="e">
        <f>VLOOKUP('лист заполнения'!#REF!,школы,2,0)</f>
        <v>#REF!</v>
      </c>
      <c r="K7558">
        <f>'лист заполнения'!E7505</f>
        <v>0</v>
      </c>
      <c r="L7558">
        <f>'лист заполнения'!F7505</f>
        <v>0</v>
      </c>
      <c r="M7558">
        <f>'лист заполнения'!G7505</f>
        <v>0</v>
      </c>
      <c r="Q7558">
        <f>'лист заполнения'!H7505</f>
        <v>0</v>
      </c>
      <c r="R7558" t="e">
        <f>'лист заполнения'!#REF!</f>
        <v>#REF!</v>
      </c>
      <c r="S7558" t="e">
        <f>'лист заполнения'!#REF!</f>
        <v>#REF!</v>
      </c>
    </row>
    <row r="7559" spans="1:19" x14ac:dyDescent="0.25">
      <c r="A7559">
        <f>'лист заполнения'!A7506</f>
        <v>0</v>
      </c>
      <c r="B7559">
        <f>'лист заполнения'!B7506</f>
        <v>0</v>
      </c>
      <c r="C7559">
        <f>'лист заполнения'!C7506</f>
        <v>0</v>
      </c>
      <c r="D7559">
        <f>'лист заполнения'!D7506</f>
        <v>0</v>
      </c>
      <c r="E7559" t="e">
        <f>'лист заполнения'!#REF!</f>
        <v>#REF!</v>
      </c>
      <c r="F7559" t="e">
        <f>'лист заполнения'!#REF!</f>
        <v>#REF!</v>
      </c>
      <c r="G7559" s="26" t="e">
        <f>'лист заполнения'!#REF!</f>
        <v>#REF!</v>
      </c>
      <c r="H7559" t="e">
        <f>'лист заполнения'!#REF!</f>
        <v>#REF!</v>
      </c>
      <c r="I7559" t="str">
        <f t="shared" si="118"/>
        <v>г.Красноярск</v>
      </c>
      <c r="J7559" t="e">
        <f>VLOOKUP('лист заполнения'!#REF!,школы,2,0)</f>
        <v>#REF!</v>
      </c>
      <c r="K7559">
        <f>'лист заполнения'!E7506</f>
        <v>0</v>
      </c>
      <c r="L7559">
        <f>'лист заполнения'!F7506</f>
        <v>0</v>
      </c>
      <c r="M7559">
        <f>'лист заполнения'!G7506</f>
        <v>0</v>
      </c>
      <c r="Q7559">
        <f>'лист заполнения'!H7506</f>
        <v>0</v>
      </c>
      <c r="R7559" t="e">
        <f>'лист заполнения'!#REF!</f>
        <v>#REF!</v>
      </c>
      <c r="S7559" t="e">
        <f>'лист заполнения'!#REF!</f>
        <v>#REF!</v>
      </c>
    </row>
    <row r="7560" spans="1:19" x14ac:dyDescent="0.25">
      <c r="A7560">
        <f>'лист заполнения'!A7507</f>
        <v>0</v>
      </c>
      <c r="B7560">
        <f>'лист заполнения'!B7507</f>
        <v>0</v>
      </c>
      <c r="C7560">
        <f>'лист заполнения'!C7507</f>
        <v>0</v>
      </c>
      <c r="D7560">
        <f>'лист заполнения'!D7507</f>
        <v>0</v>
      </c>
      <c r="E7560" t="e">
        <f>'лист заполнения'!#REF!</f>
        <v>#REF!</v>
      </c>
      <c r="F7560" t="e">
        <f>'лист заполнения'!#REF!</f>
        <v>#REF!</v>
      </c>
      <c r="G7560" s="26" t="e">
        <f>'лист заполнения'!#REF!</f>
        <v>#REF!</v>
      </c>
      <c r="H7560" t="e">
        <f>'лист заполнения'!#REF!</f>
        <v>#REF!</v>
      </c>
      <c r="I7560" t="str">
        <f t="shared" si="118"/>
        <v>г.Красноярск</v>
      </c>
      <c r="J7560" t="e">
        <f>VLOOKUP('лист заполнения'!#REF!,школы,2,0)</f>
        <v>#REF!</v>
      </c>
      <c r="K7560">
        <f>'лист заполнения'!E7507</f>
        <v>0</v>
      </c>
      <c r="L7560">
        <f>'лист заполнения'!F7507</f>
        <v>0</v>
      </c>
      <c r="M7560">
        <f>'лист заполнения'!G7507</f>
        <v>0</v>
      </c>
      <c r="Q7560">
        <f>'лист заполнения'!H7507</f>
        <v>0</v>
      </c>
      <c r="R7560" t="e">
        <f>'лист заполнения'!#REF!</f>
        <v>#REF!</v>
      </c>
      <c r="S7560" t="e">
        <f>'лист заполнения'!#REF!</f>
        <v>#REF!</v>
      </c>
    </row>
    <row r="7561" spans="1:19" x14ac:dyDescent="0.25">
      <c r="A7561">
        <f>'лист заполнения'!A7508</f>
        <v>0</v>
      </c>
      <c r="B7561">
        <f>'лист заполнения'!B7508</f>
        <v>0</v>
      </c>
      <c r="C7561">
        <f>'лист заполнения'!C7508</f>
        <v>0</v>
      </c>
      <c r="D7561">
        <f>'лист заполнения'!D7508</f>
        <v>0</v>
      </c>
      <c r="E7561" t="e">
        <f>'лист заполнения'!#REF!</f>
        <v>#REF!</v>
      </c>
      <c r="F7561" t="e">
        <f>'лист заполнения'!#REF!</f>
        <v>#REF!</v>
      </c>
      <c r="G7561" s="26" t="e">
        <f>'лист заполнения'!#REF!</f>
        <v>#REF!</v>
      </c>
      <c r="H7561" t="e">
        <f>'лист заполнения'!#REF!</f>
        <v>#REF!</v>
      </c>
      <c r="I7561" t="str">
        <f t="shared" si="118"/>
        <v>г.Красноярск</v>
      </c>
      <c r="J7561" t="e">
        <f>VLOOKUP('лист заполнения'!#REF!,школы,2,0)</f>
        <v>#REF!</v>
      </c>
      <c r="K7561">
        <f>'лист заполнения'!E7508</f>
        <v>0</v>
      </c>
      <c r="L7561">
        <f>'лист заполнения'!F7508</f>
        <v>0</v>
      </c>
      <c r="M7561">
        <f>'лист заполнения'!G7508</f>
        <v>0</v>
      </c>
      <c r="Q7561">
        <f>'лист заполнения'!H7508</f>
        <v>0</v>
      </c>
      <c r="R7561" t="e">
        <f>'лист заполнения'!#REF!</f>
        <v>#REF!</v>
      </c>
      <c r="S7561" t="e">
        <f>'лист заполнения'!#REF!</f>
        <v>#REF!</v>
      </c>
    </row>
    <row r="7562" spans="1:19" x14ac:dyDescent="0.25">
      <c r="A7562">
        <f>'лист заполнения'!A7509</f>
        <v>0</v>
      </c>
      <c r="B7562">
        <f>'лист заполнения'!B7509</f>
        <v>0</v>
      </c>
      <c r="C7562">
        <f>'лист заполнения'!C7509</f>
        <v>0</v>
      </c>
      <c r="D7562">
        <f>'лист заполнения'!D7509</f>
        <v>0</v>
      </c>
      <c r="E7562" t="e">
        <f>'лист заполнения'!#REF!</f>
        <v>#REF!</v>
      </c>
      <c r="F7562" t="e">
        <f>'лист заполнения'!#REF!</f>
        <v>#REF!</v>
      </c>
      <c r="G7562" s="26" t="e">
        <f>'лист заполнения'!#REF!</f>
        <v>#REF!</v>
      </c>
      <c r="H7562" t="e">
        <f>'лист заполнения'!#REF!</f>
        <v>#REF!</v>
      </c>
      <c r="I7562" t="str">
        <f t="shared" si="118"/>
        <v>г.Красноярск</v>
      </c>
      <c r="J7562" t="e">
        <f>VLOOKUP('лист заполнения'!#REF!,школы,2,0)</f>
        <v>#REF!</v>
      </c>
      <c r="K7562">
        <f>'лист заполнения'!E7509</f>
        <v>0</v>
      </c>
      <c r="L7562">
        <f>'лист заполнения'!F7509</f>
        <v>0</v>
      </c>
      <c r="M7562">
        <f>'лист заполнения'!G7509</f>
        <v>0</v>
      </c>
      <c r="Q7562">
        <f>'лист заполнения'!H7509</f>
        <v>0</v>
      </c>
      <c r="R7562" t="e">
        <f>'лист заполнения'!#REF!</f>
        <v>#REF!</v>
      </c>
      <c r="S7562" t="e">
        <f>'лист заполнения'!#REF!</f>
        <v>#REF!</v>
      </c>
    </row>
    <row r="7563" spans="1:19" x14ac:dyDescent="0.25">
      <c r="A7563">
        <f>'лист заполнения'!A7510</f>
        <v>0</v>
      </c>
      <c r="B7563">
        <f>'лист заполнения'!B7510</f>
        <v>0</v>
      </c>
      <c r="C7563">
        <f>'лист заполнения'!C7510</f>
        <v>0</v>
      </c>
      <c r="D7563">
        <f>'лист заполнения'!D7510</f>
        <v>0</v>
      </c>
      <c r="E7563" t="e">
        <f>'лист заполнения'!#REF!</f>
        <v>#REF!</v>
      </c>
      <c r="F7563" t="e">
        <f>'лист заполнения'!#REF!</f>
        <v>#REF!</v>
      </c>
      <c r="G7563" s="26" t="e">
        <f>'лист заполнения'!#REF!</f>
        <v>#REF!</v>
      </c>
      <c r="H7563" t="e">
        <f>'лист заполнения'!#REF!</f>
        <v>#REF!</v>
      </c>
      <c r="I7563" t="str">
        <f t="shared" si="118"/>
        <v>г.Красноярск</v>
      </c>
      <c r="J7563" t="e">
        <f>VLOOKUP('лист заполнения'!#REF!,школы,2,0)</f>
        <v>#REF!</v>
      </c>
      <c r="K7563">
        <f>'лист заполнения'!E7510</f>
        <v>0</v>
      </c>
      <c r="L7563">
        <f>'лист заполнения'!F7510</f>
        <v>0</v>
      </c>
      <c r="M7563">
        <f>'лист заполнения'!G7510</f>
        <v>0</v>
      </c>
      <c r="Q7563">
        <f>'лист заполнения'!H7510</f>
        <v>0</v>
      </c>
      <c r="R7563" t="e">
        <f>'лист заполнения'!#REF!</f>
        <v>#REF!</v>
      </c>
      <c r="S7563" t="e">
        <f>'лист заполнения'!#REF!</f>
        <v>#REF!</v>
      </c>
    </row>
    <row r="7564" spans="1:19" x14ac:dyDescent="0.25">
      <c r="A7564">
        <f>'лист заполнения'!A7511</f>
        <v>0</v>
      </c>
      <c r="B7564">
        <f>'лист заполнения'!B7511</f>
        <v>0</v>
      </c>
      <c r="C7564">
        <f>'лист заполнения'!C7511</f>
        <v>0</v>
      </c>
      <c r="D7564">
        <f>'лист заполнения'!D7511</f>
        <v>0</v>
      </c>
      <c r="E7564" t="e">
        <f>'лист заполнения'!#REF!</f>
        <v>#REF!</v>
      </c>
      <c r="F7564" t="e">
        <f>'лист заполнения'!#REF!</f>
        <v>#REF!</v>
      </c>
      <c r="G7564" s="26" t="e">
        <f>'лист заполнения'!#REF!</f>
        <v>#REF!</v>
      </c>
      <c r="H7564" t="e">
        <f>'лист заполнения'!#REF!</f>
        <v>#REF!</v>
      </c>
      <c r="I7564" t="str">
        <f t="shared" si="118"/>
        <v>г.Красноярск</v>
      </c>
      <c r="J7564" t="e">
        <f>VLOOKUP('лист заполнения'!#REF!,школы,2,0)</f>
        <v>#REF!</v>
      </c>
      <c r="K7564">
        <f>'лист заполнения'!E7511</f>
        <v>0</v>
      </c>
      <c r="L7564">
        <f>'лист заполнения'!F7511</f>
        <v>0</v>
      </c>
      <c r="M7564">
        <f>'лист заполнения'!G7511</f>
        <v>0</v>
      </c>
      <c r="Q7564">
        <f>'лист заполнения'!H7511</f>
        <v>0</v>
      </c>
      <c r="R7564" t="e">
        <f>'лист заполнения'!#REF!</f>
        <v>#REF!</v>
      </c>
      <c r="S7564" t="e">
        <f>'лист заполнения'!#REF!</f>
        <v>#REF!</v>
      </c>
    </row>
    <row r="7565" spans="1:19" x14ac:dyDescent="0.25">
      <c r="A7565">
        <f>'лист заполнения'!A7512</f>
        <v>0</v>
      </c>
      <c r="B7565">
        <f>'лист заполнения'!B7512</f>
        <v>0</v>
      </c>
      <c r="C7565">
        <f>'лист заполнения'!C7512</f>
        <v>0</v>
      </c>
      <c r="D7565">
        <f>'лист заполнения'!D7512</f>
        <v>0</v>
      </c>
      <c r="E7565" t="e">
        <f>'лист заполнения'!#REF!</f>
        <v>#REF!</v>
      </c>
      <c r="F7565" t="e">
        <f>'лист заполнения'!#REF!</f>
        <v>#REF!</v>
      </c>
      <c r="G7565" s="26" t="e">
        <f>'лист заполнения'!#REF!</f>
        <v>#REF!</v>
      </c>
      <c r="H7565" t="e">
        <f>'лист заполнения'!#REF!</f>
        <v>#REF!</v>
      </c>
      <c r="I7565" t="str">
        <f t="shared" si="118"/>
        <v>г.Красноярск</v>
      </c>
      <c r="J7565" t="e">
        <f>VLOOKUP('лист заполнения'!#REF!,школы,2,0)</f>
        <v>#REF!</v>
      </c>
      <c r="K7565">
        <f>'лист заполнения'!E7512</f>
        <v>0</v>
      </c>
      <c r="L7565">
        <f>'лист заполнения'!F7512</f>
        <v>0</v>
      </c>
      <c r="M7565">
        <f>'лист заполнения'!G7512</f>
        <v>0</v>
      </c>
      <c r="Q7565">
        <f>'лист заполнения'!H7512</f>
        <v>0</v>
      </c>
      <c r="R7565" t="e">
        <f>'лист заполнения'!#REF!</f>
        <v>#REF!</v>
      </c>
      <c r="S7565" t="e">
        <f>'лист заполнения'!#REF!</f>
        <v>#REF!</v>
      </c>
    </row>
    <row r="7566" spans="1:19" x14ac:dyDescent="0.25">
      <c r="A7566">
        <f>'лист заполнения'!A7513</f>
        <v>0</v>
      </c>
      <c r="B7566">
        <f>'лист заполнения'!B7513</f>
        <v>0</v>
      </c>
      <c r="C7566">
        <f>'лист заполнения'!C7513</f>
        <v>0</v>
      </c>
      <c r="D7566">
        <f>'лист заполнения'!D7513</f>
        <v>0</v>
      </c>
      <c r="E7566" t="e">
        <f>'лист заполнения'!#REF!</f>
        <v>#REF!</v>
      </c>
      <c r="F7566" t="e">
        <f>'лист заполнения'!#REF!</f>
        <v>#REF!</v>
      </c>
      <c r="G7566" s="26" t="e">
        <f>'лист заполнения'!#REF!</f>
        <v>#REF!</v>
      </c>
      <c r="H7566" t="e">
        <f>'лист заполнения'!#REF!</f>
        <v>#REF!</v>
      </c>
      <c r="I7566" t="str">
        <f t="shared" si="118"/>
        <v>г.Красноярск</v>
      </c>
      <c r="J7566" t="e">
        <f>VLOOKUP('лист заполнения'!#REF!,школы,2,0)</f>
        <v>#REF!</v>
      </c>
      <c r="K7566">
        <f>'лист заполнения'!E7513</f>
        <v>0</v>
      </c>
      <c r="L7566">
        <f>'лист заполнения'!F7513</f>
        <v>0</v>
      </c>
      <c r="M7566">
        <f>'лист заполнения'!G7513</f>
        <v>0</v>
      </c>
      <c r="Q7566">
        <f>'лист заполнения'!H7513</f>
        <v>0</v>
      </c>
      <c r="R7566" t="e">
        <f>'лист заполнения'!#REF!</f>
        <v>#REF!</v>
      </c>
      <c r="S7566" t="e">
        <f>'лист заполнения'!#REF!</f>
        <v>#REF!</v>
      </c>
    </row>
    <row r="7567" spans="1:19" x14ac:dyDescent="0.25">
      <c r="A7567">
        <f>'лист заполнения'!A7514</f>
        <v>0</v>
      </c>
      <c r="B7567">
        <f>'лист заполнения'!B7514</f>
        <v>0</v>
      </c>
      <c r="C7567">
        <f>'лист заполнения'!C7514</f>
        <v>0</v>
      </c>
      <c r="D7567">
        <f>'лист заполнения'!D7514</f>
        <v>0</v>
      </c>
      <c r="E7567" t="e">
        <f>'лист заполнения'!#REF!</f>
        <v>#REF!</v>
      </c>
      <c r="F7567" t="e">
        <f>'лист заполнения'!#REF!</f>
        <v>#REF!</v>
      </c>
      <c r="G7567" s="26" t="e">
        <f>'лист заполнения'!#REF!</f>
        <v>#REF!</v>
      </c>
      <c r="H7567" t="e">
        <f>'лист заполнения'!#REF!</f>
        <v>#REF!</v>
      </c>
      <c r="I7567" t="str">
        <f t="shared" si="118"/>
        <v>г.Красноярск</v>
      </c>
      <c r="J7567" t="e">
        <f>VLOOKUP('лист заполнения'!#REF!,школы,2,0)</f>
        <v>#REF!</v>
      </c>
      <c r="K7567">
        <f>'лист заполнения'!E7514</f>
        <v>0</v>
      </c>
      <c r="L7567">
        <f>'лист заполнения'!F7514</f>
        <v>0</v>
      </c>
      <c r="M7567">
        <f>'лист заполнения'!G7514</f>
        <v>0</v>
      </c>
      <c r="Q7567">
        <f>'лист заполнения'!H7514</f>
        <v>0</v>
      </c>
      <c r="R7567" t="e">
        <f>'лист заполнения'!#REF!</f>
        <v>#REF!</v>
      </c>
      <c r="S7567" t="e">
        <f>'лист заполнения'!#REF!</f>
        <v>#REF!</v>
      </c>
    </row>
    <row r="7568" spans="1:19" x14ac:dyDescent="0.25">
      <c r="A7568">
        <f>'лист заполнения'!A7515</f>
        <v>0</v>
      </c>
      <c r="B7568">
        <f>'лист заполнения'!B7515</f>
        <v>0</v>
      </c>
      <c r="C7568">
        <f>'лист заполнения'!C7515</f>
        <v>0</v>
      </c>
      <c r="D7568">
        <f>'лист заполнения'!D7515</f>
        <v>0</v>
      </c>
      <c r="E7568" t="e">
        <f>'лист заполнения'!#REF!</f>
        <v>#REF!</v>
      </c>
      <c r="F7568" t="e">
        <f>'лист заполнения'!#REF!</f>
        <v>#REF!</v>
      </c>
      <c r="G7568" s="26" t="e">
        <f>'лист заполнения'!#REF!</f>
        <v>#REF!</v>
      </c>
      <c r="H7568" t="e">
        <f>'лист заполнения'!#REF!</f>
        <v>#REF!</v>
      </c>
      <c r="I7568" t="str">
        <f t="shared" si="118"/>
        <v>г.Красноярск</v>
      </c>
      <c r="J7568" t="e">
        <f>VLOOKUP('лист заполнения'!#REF!,школы,2,0)</f>
        <v>#REF!</v>
      </c>
      <c r="K7568">
        <f>'лист заполнения'!E7515</f>
        <v>0</v>
      </c>
      <c r="L7568">
        <f>'лист заполнения'!F7515</f>
        <v>0</v>
      </c>
      <c r="M7568">
        <f>'лист заполнения'!G7515</f>
        <v>0</v>
      </c>
      <c r="Q7568">
        <f>'лист заполнения'!H7515</f>
        <v>0</v>
      </c>
      <c r="R7568" t="e">
        <f>'лист заполнения'!#REF!</f>
        <v>#REF!</v>
      </c>
      <c r="S7568" t="e">
        <f>'лист заполнения'!#REF!</f>
        <v>#REF!</v>
      </c>
    </row>
    <row r="7569" spans="1:19" x14ac:dyDescent="0.25">
      <c r="A7569">
        <f>'лист заполнения'!A7516</f>
        <v>0</v>
      </c>
      <c r="B7569">
        <f>'лист заполнения'!B7516</f>
        <v>0</v>
      </c>
      <c r="C7569">
        <f>'лист заполнения'!C7516</f>
        <v>0</v>
      </c>
      <c r="D7569">
        <f>'лист заполнения'!D7516</f>
        <v>0</v>
      </c>
      <c r="E7569" t="e">
        <f>'лист заполнения'!#REF!</f>
        <v>#REF!</v>
      </c>
      <c r="F7569" t="e">
        <f>'лист заполнения'!#REF!</f>
        <v>#REF!</v>
      </c>
      <c r="G7569" s="26" t="e">
        <f>'лист заполнения'!#REF!</f>
        <v>#REF!</v>
      </c>
      <c r="H7569" t="e">
        <f>'лист заполнения'!#REF!</f>
        <v>#REF!</v>
      </c>
      <c r="I7569" t="str">
        <f t="shared" si="118"/>
        <v>г.Красноярск</v>
      </c>
      <c r="J7569" t="e">
        <f>VLOOKUP('лист заполнения'!#REF!,школы,2,0)</f>
        <v>#REF!</v>
      </c>
      <c r="K7569">
        <f>'лист заполнения'!E7516</f>
        <v>0</v>
      </c>
      <c r="L7569">
        <f>'лист заполнения'!F7516</f>
        <v>0</v>
      </c>
      <c r="M7569">
        <f>'лист заполнения'!G7516</f>
        <v>0</v>
      </c>
      <c r="Q7569">
        <f>'лист заполнения'!H7516</f>
        <v>0</v>
      </c>
      <c r="R7569" t="e">
        <f>'лист заполнения'!#REF!</f>
        <v>#REF!</v>
      </c>
      <c r="S7569" t="e">
        <f>'лист заполнения'!#REF!</f>
        <v>#REF!</v>
      </c>
    </row>
    <row r="7570" spans="1:19" x14ac:dyDescent="0.25">
      <c r="A7570">
        <f>'лист заполнения'!A7517</f>
        <v>0</v>
      </c>
      <c r="B7570">
        <f>'лист заполнения'!B7517</f>
        <v>0</v>
      </c>
      <c r="C7570">
        <f>'лист заполнения'!C7517</f>
        <v>0</v>
      </c>
      <c r="D7570">
        <f>'лист заполнения'!D7517</f>
        <v>0</v>
      </c>
      <c r="E7570" t="e">
        <f>'лист заполнения'!#REF!</f>
        <v>#REF!</v>
      </c>
      <c r="F7570" t="e">
        <f>'лист заполнения'!#REF!</f>
        <v>#REF!</v>
      </c>
      <c r="G7570" s="26" t="e">
        <f>'лист заполнения'!#REF!</f>
        <v>#REF!</v>
      </c>
      <c r="H7570" t="e">
        <f>'лист заполнения'!#REF!</f>
        <v>#REF!</v>
      </c>
      <c r="I7570" t="str">
        <f t="shared" si="118"/>
        <v>г.Красноярск</v>
      </c>
      <c r="J7570" t="e">
        <f>VLOOKUP('лист заполнения'!#REF!,школы,2,0)</f>
        <v>#REF!</v>
      </c>
      <c r="K7570">
        <f>'лист заполнения'!E7517</f>
        <v>0</v>
      </c>
      <c r="L7570">
        <f>'лист заполнения'!F7517</f>
        <v>0</v>
      </c>
      <c r="M7570">
        <f>'лист заполнения'!G7517</f>
        <v>0</v>
      </c>
      <c r="Q7570">
        <f>'лист заполнения'!H7517</f>
        <v>0</v>
      </c>
      <c r="R7570" t="e">
        <f>'лист заполнения'!#REF!</f>
        <v>#REF!</v>
      </c>
      <c r="S7570" t="e">
        <f>'лист заполнения'!#REF!</f>
        <v>#REF!</v>
      </c>
    </row>
    <row r="7571" spans="1:19" x14ac:dyDescent="0.25">
      <c r="A7571">
        <f>'лист заполнения'!A7518</f>
        <v>0</v>
      </c>
      <c r="B7571">
        <f>'лист заполнения'!B7518</f>
        <v>0</v>
      </c>
      <c r="C7571">
        <f>'лист заполнения'!C7518</f>
        <v>0</v>
      </c>
      <c r="D7571">
        <f>'лист заполнения'!D7518</f>
        <v>0</v>
      </c>
      <c r="E7571" t="e">
        <f>'лист заполнения'!#REF!</f>
        <v>#REF!</v>
      </c>
      <c r="F7571" t="e">
        <f>'лист заполнения'!#REF!</f>
        <v>#REF!</v>
      </c>
      <c r="G7571" s="26" t="e">
        <f>'лист заполнения'!#REF!</f>
        <v>#REF!</v>
      </c>
      <c r="H7571" t="e">
        <f>'лист заполнения'!#REF!</f>
        <v>#REF!</v>
      </c>
      <c r="I7571" t="str">
        <f t="shared" si="118"/>
        <v>г.Красноярск</v>
      </c>
      <c r="J7571" t="e">
        <f>VLOOKUP('лист заполнения'!#REF!,школы,2,0)</f>
        <v>#REF!</v>
      </c>
      <c r="K7571">
        <f>'лист заполнения'!E7518</f>
        <v>0</v>
      </c>
      <c r="L7571">
        <f>'лист заполнения'!F7518</f>
        <v>0</v>
      </c>
      <c r="M7571">
        <f>'лист заполнения'!G7518</f>
        <v>0</v>
      </c>
      <c r="Q7571">
        <f>'лист заполнения'!H7518</f>
        <v>0</v>
      </c>
      <c r="R7571" t="e">
        <f>'лист заполнения'!#REF!</f>
        <v>#REF!</v>
      </c>
      <c r="S7571" t="e">
        <f>'лист заполнения'!#REF!</f>
        <v>#REF!</v>
      </c>
    </row>
    <row r="7572" spans="1:19" x14ac:dyDescent="0.25">
      <c r="A7572">
        <f>'лист заполнения'!A7519</f>
        <v>0</v>
      </c>
      <c r="B7572">
        <f>'лист заполнения'!B7519</f>
        <v>0</v>
      </c>
      <c r="C7572">
        <f>'лист заполнения'!C7519</f>
        <v>0</v>
      </c>
      <c r="D7572">
        <f>'лист заполнения'!D7519</f>
        <v>0</v>
      </c>
      <c r="E7572" t="e">
        <f>'лист заполнения'!#REF!</f>
        <v>#REF!</v>
      </c>
      <c r="F7572" t="e">
        <f>'лист заполнения'!#REF!</f>
        <v>#REF!</v>
      </c>
      <c r="G7572" s="26" t="e">
        <f>'лист заполнения'!#REF!</f>
        <v>#REF!</v>
      </c>
      <c r="H7572" t="e">
        <f>'лист заполнения'!#REF!</f>
        <v>#REF!</v>
      </c>
      <c r="I7572" t="str">
        <f t="shared" si="118"/>
        <v>г.Красноярск</v>
      </c>
      <c r="J7572" t="e">
        <f>VLOOKUP('лист заполнения'!#REF!,школы,2,0)</f>
        <v>#REF!</v>
      </c>
      <c r="K7572">
        <f>'лист заполнения'!E7519</f>
        <v>0</v>
      </c>
      <c r="L7572">
        <f>'лист заполнения'!F7519</f>
        <v>0</v>
      </c>
      <c r="M7572">
        <f>'лист заполнения'!G7519</f>
        <v>0</v>
      </c>
      <c r="Q7572">
        <f>'лист заполнения'!H7519</f>
        <v>0</v>
      </c>
      <c r="R7572" t="e">
        <f>'лист заполнения'!#REF!</f>
        <v>#REF!</v>
      </c>
      <c r="S7572" t="e">
        <f>'лист заполнения'!#REF!</f>
        <v>#REF!</v>
      </c>
    </row>
    <row r="7573" spans="1:19" x14ac:dyDescent="0.25">
      <c r="A7573">
        <f>'лист заполнения'!A7520</f>
        <v>0</v>
      </c>
      <c r="B7573">
        <f>'лист заполнения'!B7520</f>
        <v>0</v>
      </c>
      <c r="C7573">
        <f>'лист заполнения'!C7520</f>
        <v>0</v>
      </c>
      <c r="D7573">
        <f>'лист заполнения'!D7520</f>
        <v>0</v>
      </c>
      <c r="E7573" t="e">
        <f>'лист заполнения'!#REF!</f>
        <v>#REF!</v>
      </c>
      <c r="F7573" t="e">
        <f>'лист заполнения'!#REF!</f>
        <v>#REF!</v>
      </c>
      <c r="G7573" s="26" t="e">
        <f>'лист заполнения'!#REF!</f>
        <v>#REF!</v>
      </c>
      <c r="H7573" t="e">
        <f>'лист заполнения'!#REF!</f>
        <v>#REF!</v>
      </c>
      <c r="I7573" t="str">
        <f t="shared" si="118"/>
        <v>г.Красноярск</v>
      </c>
      <c r="J7573" t="e">
        <f>VLOOKUP('лист заполнения'!#REF!,школы,2,0)</f>
        <v>#REF!</v>
      </c>
      <c r="K7573">
        <f>'лист заполнения'!E7520</f>
        <v>0</v>
      </c>
      <c r="L7573">
        <f>'лист заполнения'!F7520</f>
        <v>0</v>
      </c>
      <c r="M7573">
        <f>'лист заполнения'!G7520</f>
        <v>0</v>
      </c>
      <c r="Q7573">
        <f>'лист заполнения'!H7520</f>
        <v>0</v>
      </c>
      <c r="R7573" t="e">
        <f>'лист заполнения'!#REF!</f>
        <v>#REF!</v>
      </c>
      <c r="S7573" t="e">
        <f>'лист заполнения'!#REF!</f>
        <v>#REF!</v>
      </c>
    </row>
    <row r="7574" spans="1:19" x14ac:dyDescent="0.25">
      <c r="A7574">
        <f>'лист заполнения'!A7521</f>
        <v>0</v>
      </c>
      <c r="B7574">
        <f>'лист заполнения'!B7521</f>
        <v>0</v>
      </c>
      <c r="C7574">
        <f>'лист заполнения'!C7521</f>
        <v>0</v>
      </c>
      <c r="D7574">
        <f>'лист заполнения'!D7521</f>
        <v>0</v>
      </c>
      <c r="E7574" t="e">
        <f>'лист заполнения'!#REF!</f>
        <v>#REF!</v>
      </c>
      <c r="F7574" t="e">
        <f>'лист заполнения'!#REF!</f>
        <v>#REF!</v>
      </c>
      <c r="G7574" s="26" t="e">
        <f>'лист заполнения'!#REF!</f>
        <v>#REF!</v>
      </c>
      <c r="H7574" t="e">
        <f>'лист заполнения'!#REF!</f>
        <v>#REF!</v>
      </c>
      <c r="I7574" t="str">
        <f t="shared" si="118"/>
        <v>г.Красноярск</v>
      </c>
      <c r="J7574" t="e">
        <f>VLOOKUP('лист заполнения'!#REF!,школы,2,0)</f>
        <v>#REF!</v>
      </c>
      <c r="K7574">
        <f>'лист заполнения'!E7521</f>
        <v>0</v>
      </c>
      <c r="L7574">
        <f>'лист заполнения'!F7521</f>
        <v>0</v>
      </c>
      <c r="M7574">
        <f>'лист заполнения'!G7521</f>
        <v>0</v>
      </c>
      <c r="Q7574">
        <f>'лист заполнения'!H7521</f>
        <v>0</v>
      </c>
      <c r="R7574" t="e">
        <f>'лист заполнения'!#REF!</f>
        <v>#REF!</v>
      </c>
      <c r="S7574" t="e">
        <f>'лист заполнения'!#REF!</f>
        <v>#REF!</v>
      </c>
    </row>
    <row r="7575" spans="1:19" x14ac:dyDescent="0.25">
      <c r="A7575">
        <f>'лист заполнения'!A7522</f>
        <v>0</v>
      </c>
      <c r="B7575">
        <f>'лист заполнения'!B7522</f>
        <v>0</v>
      </c>
      <c r="C7575">
        <f>'лист заполнения'!C7522</f>
        <v>0</v>
      </c>
      <c r="D7575">
        <f>'лист заполнения'!D7522</f>
        <v>0</v>
      </c>
      <c r="E7575" t="e">
        <f>'лист заполнения'!#REF!</f>
        <v>#REF!</v>
      </c>
      <c r="F7575" t="e">
        <f>'лист заполнения'!#REF!</f>
        <v>#REF!</v>
      </c>
      <c r="G7575" s="26" t="e">
        <f>'лист заполнения'!#REF!</f>
        <v>#REF!</v>
      </c>
      <c r="H7575" t="e">
        <f>'лист заполнения'!#REF!</f>
        <v>#REF!</v>
      </c>
      <c r="I7575" t="str">
        <f t="shared" si="118"/>
        <v>г.Красноярск</v>
      </c>
      <c r="J7575" t="e">
        <f>VLOOKUP('лист заполнения'!#REF!,школы,2,0)</f>
        <v>#REF!</v>
      </c>
      <c r="K7575">
        <f>'лист заполнения'!E7522</f>
        <v>0</v>
      </c>
      <c r="L7575">
        <f>'лист заполнения'!F7522</f>
        <v>0</v>
      </c>
      <c r="M7575">
        <f>'лист заполнения'!G7522</f>
        <v>0</v>
      </c>
      <c r="Q7575">
        <f>'лист заполнения'!H7522</f>
        <v>0</v>
      </c>
      <c r="R7575" t="e">
        <f>'лист заполнения'!#REF!</f>
        <v>#REF!</v>
      </c>
      <c r="S7575" t="e">
        <f>'лист заполнения'!#REF!</f>
        <v>#REF!</v>
      </c>
    </row>
    <row r="7576" spans="1:19" x14ac:dyDescent="0.25">
      <c r="A7576">
        <f>'лист заполнения'!A7523</f>
        <v>0</v>
      </c>
      <c r="B7576">
        <f>'лист заполнения'!B7523</f>
        <v>0</v>
      </c>
      <c r="C7576">
        <f>'лист заполнения'!C7523</f>
        <v>0</v>
      </c>
      <c r="D7576">
        <f>'лист заполнения'!D7523</f>
        <v>0</v>
      </c>
      <c r="E7576" t="e">
        <f>'лист заполнения'!#REF!</f>
        <v>#REF!</v>
      </c>
      <c r="F7576" t="e">
        <f>'лист заполнения'!#REF!</f>
        <v>#REF!</v>
      </c>
      <c r="G7576" s="26" t="e">
        <f>'лист заполнения'!#REF!</f>
        <v>#REF!</v>
      </c>
      <c r="H7576" t="e">
        <f>'лист заполнения'!#REF!</f>
        <v>#REF!</v>
      </c>
      <c r="I7576" t="str">
        <f t="shared" si="118"/>
        <v>г.Красноярск</v>
      </c>
      <c r="J7576" t="e">
        <f>VLOOKUP('лист заполнения'!#REF!,школы,2,0)</f>
        <v>#REF!</v>
      </c>
      <c r="K7576">
        <f>'лист заполнения'!E7523</f>
        <v>0</v>
      </c>
      <c r="L7576">
        <f>'лист заполнения'!F7523</f>
        <v>0</v>
      </c>
      <c r="M7576">
        <f>'лист заполнения'!G7523</f>
        <v>0</v>
      </c>
      <c r="Q7576">
        <f>'лист заполнения'!H7523</f>
        <v>0</v>
      </c>
      <c r="R7576" t="e">
        <f>'лист заполнения'!#REF!</f>
        <v>#REF!</v>
      </c>
      <c r="S7576" t="e">
        <f>'лист заполнения'!#REF!</f>
        <v>#REF!</v>
      </c>
    </row>
    <row r="7577" spans="1:19" x14ac:dyDescent="0.25">
      <c r="A7577">
        <f>'лист заполнения'!A7524</f>
        <v>0</v>
      </c>
      <c r="B7577">
        <f>'лист заполнения'!B7524</f>
        <v>0</v>
      </c>
      <c r="C7577">
        <f>'лист заполнения'!C7524</f>
        <v>0</v>
      </c>
      <c r="D7577">
        <f>'лист заполнения'!D7524</f>
        <v>0</v>
      </c>
      <c r="E7577" t="e">
        <f>'лист заполнения'!#REF!</f>
        <v>#REF!</v>
      </c>
      <c r="F7577" t="e">
        <f>'лист заполнения'!#REF!</f>
        <v>#REF!</v>
      </c>
      <c r="G7577" s="26" t="e">
        <f>'лист заполнения'!#REF!</f>
        <v>#REF!</v>
      </c>
      <c r="H7577" t="e">
        <f>'лист заполнения'!#REF!</f>
        <v>#REF!</v>
      </c>
      <c r="I7577" t="str">
        <f t="shared" si="118"/>
        <v>г.Красноярск</v>
      </c>
      <c r="J7577" t="e">
        <f>VLOOKUP('лист заполнения'!#REF!,школы,2,0)</f>
        <v>#REF!</v>
      </c>
      <c r="K7577">
        <f>'лист заполнения'!E7524</f>
        <v>0</v>
      </c>
      <c r="L7577">
        <f>'лист заполнения'!F7524</f>
        <v>0</v>
      </c>
      <c r="M7577">
        <f>'лист заполнения'!G7524</f>
        <v>0</v>
      </c>
      <c r="Q7577">
        <f>'лист заполнения'!H7524</f>
        <v>0</v>
      </c>
      <c r="R7577" t="e">
        <f>'лист заполнения'!#REF!</f>
        <v>#REF!</v>
      </c>
      <c r="S7577" t="e">
        <f>'лист заполнения'!#REF!</f>
        <v>#REF!</v>
      </c>
    </row>
    <row r="7578" spans="1:19" x14ac:dyDescent="0.25">
      <c r="A7578">
        <f>'лист заполнения'!A7525</f>
        <v>0</v>
      </c>
      <c r="B7578">
        <f>'лист заполнения'!B7525</f>
        <v>0</v>
      </c>
      <c r="C7578">
        <f>'лист заполнения'!C7525</f>
        <v>0</v>
      </c>
      <c r="D7578">
        <f>'лист заполнения'!D7525</f>
        <v>0</v>
      </c>
      <c r="E7578" t="e">
        <f>'лист заполнения'!#REF!</f>
        <v>#REF!</v>
      </c>
      <c r="F7578" t="e">
        <f>'лист заполнения'!#REF!</f>
        <v>#REF!</v>
      </c>
      <c r="G7578" s="26" t="e">
        <f>'лист заполнения'!#REF!</f>
        <v>#REF!</v>
      </c>
      <c r="H7578" t="e">
        <f>'лист заполнения'!#REF!</f>
        <v>#REF!</v>
      </c>
      <c r="I7578" t="str">
        <f t="shared" si="118"/>
        <v>г.Красноярск</v>
      </c>
      <c r="J7578" t="e">
        <f>VLOOKUP('лист заполнения'!#REF!,школы,2,0)</f>
        <v>#REF!</v>
      </c>
      <c r="K7578">
        <f>'лист заполнения'!E7525</f>
        <v>0</v>
      </c>
      <c r="L7578">
        <f>'лист заполнения'!F7525</f>
        <v>0</v>
      </c>
      <c r="M7578">
        <f>'лист заполнения'!G7525</f>
        <v>0</v>
      </c>
      <c r="Q7578">
        <f>'лист заполнения'!H7525</f>
        <v>0</v>
      </c>
      <c r="R7578" t="e">
        <f>'лист заполнения'!#REF!</f>
        <v>#REF!</v>
      </c>
      <c r="S7578" t="e">
        <f>'лист заполнения'!#REF!</f>
        <v>#REF!</v>
      </c>
    </row>
    <row r="7579" spans="1:19" x14ac:dyDescent="0.25">
      <c r="A7579">
        <f>'лист заполнения'!A7526</f>
        <v>0</v>
      </c>
      <c r="B7579">
        <f>'лист заполнения'!B7526</f>
        <v>0</v>
      </c>
      <c r="C7579">
        <f>'лист заполнения'!C7526</f>
        <v>0</v>
      </c>
      <c r="D7579">
        <f>'лист заполнения'!D7526</f>
        <v>0</v>
      </c>
      <c r="E7579" t="e">
        <f>'лист заполнения'!#REF!</f>
        <v>#REF!</v>
      </c>
      <c r="F7579" t="e">
        <f>'лист заполнения'!#REF!</f>
        <v>#REF!</v>
      </c>
      <c r="G7579" s="26" t="e">
        <f>'лист заполнения'!#REF!</f>
        <v>#REF!</v>
      </c>
      <c r="H7579" t="e">
        <f>'лист заполнения'!#REF!</f>
        <v>#REF!</v>
      </c>
      <c r="I7579" t="str">
        <f t="shared" si="118"/>
        <v>г.Красноярск</v>
      </c>
      <c r="J7579" t="e">
        <f>VLOOKUP('лист заполнения'!#REF!,школы,2,0)</f>
        <v>#REF!</v>
      </c>
      <c r="K7579">
        <f>'лист заполнения'!E7526</f>
        <v>0</v>
      </c>
      <c r="L7579">
        <f>'лист заполнения'!F7526</f>
        <v>0</v>
      </c>
      <c r="M7579">
        <f>'лист заполнения'!G7526</f>
        <v>0</v>
      </c>
      <c r="Q7579">
        <f>'лист заполнения'!H7526</f>
        <v>0</v>
      </c>
      <c r="R7579" t="e">
        <f>'лист заполнения'!#REF!</f>
        <v>#REF!</v>
      </c>
      <c r="S7579" t="e">
        <f>'лист заполнения'!#REF!</f>
        <v>#REF!</v>
      </c>
    </row>
    <row r="7580" spans="1:19" x14ac:dyDescent="0.25">
      <c r="A7580">
        <f>'лист заполнения'!A7527</f>
        <v>0</v>
      </c>
      <c r="B7580">
        <f>'лист заполнения'!B7527</f>
        <v>0</v>
      </c>
      <c r="C7580">
        <f>'лист заполнения'!C7527</f>
        <v>0</v>
      </c>
      <c r="D7580">
        <f>'лист заполнения'!D7527</f>
        <v>0</v>
      </c>
      <c r="E7580" t="e">
        <f>'лист заполнения'!#REF!</f>
        <v>#REF!</v>
      </c>
      <c r="F7580" t="e">
        <f>'лист заполнения'!#REF!</f>
        <v>#REF!</v>
      </c>
      <c r="G7580" s="26" t="e">
        <f>'лист заполнения'!#REF!</f>
        <v>#REF!</v>
      </c>
      <c r="H7580" t="e">
        <f>'лист заполнения'!#REF!</f>
        <v>#REF!</v>
      </c>
      <c r="I7580" t="str">
        <f t="shared" si="118"/>
        <v>г.Красноярск</v>
      </c>
      <c r="J7580" t="e">
        <f>VLOOKUP('лист заполнения'!#REF!,школы,2,0)</f>
        <v>#REF!</v>
      </c>
      <c r="K7580">
        <f>'лист заполнения'!E7527</f>
        <v>0</v>
      </c>
      <c r="L7580">
        <f>'лист заполнения'!F7527</f>
        <v>0</v>
      </c>
      <c r="M7580">
        <f>'лист заполнения'!G7527</f>
        <v>0</v>
      </c>
      <c r="Q7580">
        <f>'лист заполнения'!H7527</f>
        <v>0</v>
      </c>
      <c r="R7580" t="e">
        <f>'лист заполнения'!#REF!</f>
        <v>#REF!</v>
      </c>
      <c r="S7580" t="e">
        <f>'лист заполнения'!#REF!</f>
        <v>#REF!</v>
      </c>
    </row>
    <row r="7581" spans="1:19" x14ac:dyDescent="0.25">
      <c r="A7581">
        <f>'лист заполнения'!A7528</f>
        <v>0</v>
      </c>
      <c r="B7581">
        <f>'лист заполнения'!B7528</f>
        <v>0</v>
      </c>
      <c r="C7581">
        <f>'лист заполнения'!C7528</f>
        <v>0</v>
      </c>
      <c r="D7581">
        <f>'лист заполнения'!D7528</f>
        <v>0</v>
      </c>
      <c r="E7581" t="e">
        <f>'лист заполнения'!#REF!</f>
        <v>#REF!</v>
      </c>
      <c r="F7581" t="e">
        <f>'лист заполнения'!#REF!</f>
        <v>#REF!</v>
      </c>
      <c r="G7581" s="26" t="e">
        <f>'лист заполнения'!#REF!</f>
        <v>#REF!</v>
      </c>
      <c r="H7581" t="e">
        <f>'лист заполнения'!#REF!</f>
        <v>#REF!</v>
      </c>
      <c r="I7581" t="str">
        <f t="shared" si="118"/>
        <v>г.Красноярск</v>
      </c>
      <c r="J7581" t="e">
        <f>VLOOKUP('лист заполнения'!#REF!,школы,2,0)</f>
        <v>#REF!</v>
      </c>
      <c r="K7581">
        <f>'лист заполнения'!E7528</f>
        <v>0</v>
      </c>
      <c r="L7581">
        <f>'лист заполнения'!F7528</f>
        <v>0</v>
      </c>
      <c r="M7581">
        <f>'лист заполнения'!G7528</f>
        <v>0</v>
      </c>
      <c r="Q7581">
        <f>'лист заполнения'!H7528</f>
        <v>0</v>
      </c>
      <c r="R7581" t="e">
        <f>'лист заполнения'!#REF!</f>
        <v>#REF!</v>
      </c>
      <c r="S7581" t="e">
        <f>'лист заполнения'!#REF!</f>
        <v>#REF!</v>
      </c>
    </row>
    <row r="7582" spans="1:19" x14ac:dyDescent="0.25">
      <c r="A7582">
        <f>'лист заполнения'!A7529</f>
        <v>0</v>
      </c>
      <c r="B7582">
        <f>'лист заполнения'!B7529</f>
        <v>0</v>
      </c>
      <c r="C7582">
        <f>'лист заполнения'!C7529</f>
        <v>0</v>
      </c>
      <c r="D7582">
        <f>'лист заполнения'!D7529</f>
        <v>0</v>
      </c>
      <c r="E7582" t="e">
        <f>'лист заполнения'!#REF!</f>
        <v>#REF!</v>
      </c>
      <c r="F7582" t="e">
        <f>'лист заполнения'!#REF!</f>
        <v>#REF!</v>
      </c>
      <c r="G7582" s="26" t="e">
        <f>'лист заполнения'!#REF!</f>
        <v>#REF!</v>
      </c>
      <c r="H7582" t="e">
        <f>'лист заполнения'!#REF!</f>
        <v>#REF!</v>
      </c>
      <c r="I7582" t="str">
        <f t="shared" si="118"/>
        <v>г.Красноярск</v>
      </c>
      <c r="J7582" t="e">
        <f>VLOOKUP('лист заполнения'!#REF!,школы,2,0)</f>
        <v>#REF!</v>
      </c>
      <c r="K7582">
        <f>'лист заполнения'!E7529</f>
        <v>0</v>
      </c>
      <c r="L7582">
        <f>'лист заполнения'!F7529</f>
        <v>0</v>
      </c>
      <c r="M7582">
        <f>'лист заполнения'!G7529</f>
        <v>0</v>
      </c>
      <c r="Q7582">
        <f>'лист заполнения'!H7529</f>
        <v>0</v>
      </c>
      <c r="R7582" t="e">
        <f>'лист заполнения'!#REF!</f>
        <v>#REF!</v>
      </c>
      <c r="S7582" t="e">
        <f>'лист заполнения'!#REF!</f>
        <v>#REF!</v>
      </c>
    </row>
    <row r="7583" spans="1:19" x14ac:dyDescent="0.25">
      <c r="A7583">
        <f>'лист заполнения'!A7530</f>
        <v>0</v>
      </c>
      <c r="B7583">
        <f>'лист заполнения'!B7530</f>
        <v>0</v>
      </c>
      <c r="C7583">
        <f>'лист заполнения'!C7530</f>
        <v>0</v>
      </c>
      <c r="D7583">
        <f>'лист заполнения'!D7530</f>
        <v>0</v>
      </c>
      <c r="E7583" t="e">
        <f>'лист заполнения'!#REF!</f>
        <v>#REF!</v>
      </c>
      <c r="F7583" t="e">
        <f>'лист заполнения'!#REF!</f>
        <v>#REF!</v>
      </c>
      <c r="G7583" s="26" t="e">
        <f>'лист заполнения'!#REF!</f>
        <v>#REF!</v>
      </c>
      <c r="H7583" t="e">
        <f>'лист заполнения'!#REF!</f>
        <v>#REF!</v>
      </c>
      <c r="I7583" t="str">
        <f t="shared" si="118"/>
        <v>г.Красноярск</v>
      </c>
      <c r="J7583" t="e">
        <f>VLOOKUP('лист заполнения'!#REF!,школы,2,0)</f>
        <v>#REF!</v>
      </c>
      <c r="K7583">
        <f>'лист заполнения'!E7530</f>
        <v>0</v>
      </c>
      <c r="L7583">
        <f>'лист заполнения'!F7530</f>
        <v>0</v>
      </c>
      <c r="M7583">
        <f>'лист заполнения'!G7530</f>
        <v>0</v>
      </c>
      <c r="Q7583">
        <f>'лист заполнения'!H7530</f>
        <v>0</v>
      </c>
      <c r="R7583" t="e">
        <f>'лист заполнения'!#REF!</f>
        <v>#REF!</v>
      </c>
      <c r="S7583" t="e">
        <f>'лист заполнения'!#REF!</f>
        <v>#REF!</v>
      </c>
    </row>
    <row r="7584" spans="1:19" x14ac:dyDescent="0.25">
      <c r="A7584">
        <f>'лист заполнения'!A7531</f>
        <v>0</v>
      </c>
      <c r="B7584">
        <f>'лист заполнения'!B7531</f>
        <v>0</v>
      </c>
      <c r="C7584">
        <f>'лист заполнения'!C7531</f>
        <v>0</v>
      </c>
      <c r="D7584">
        <f>'лист заполнения'!D7531</f>
        <v>0</v>
      </c>
      <c r="E7584" t="e">
        <f>'лист заполнения'!#REF!</f>
        <v>#REF!</v>
      </c>
      <c r="F7584" t="e">
        <f>'лист заполнения'!#REF!</f>
        <v>#REF!</v>
      </c>
      <c r="G7584" s="26" t="e">
        <f>'лист заполнения'!#REF!</f>
        <v>#REF!</v>
      </c>
      <c r="H7584" t="e">
        <f>'лист заполнения'!#REF!</f>
        <v>#REF!</v>
      </c>
      <c r="I7584" t="str">
        <f t="shared" si="118"/>
        <v>г.Красноярск</v>
      </c>
      <c r="J7584" t="e">
        <f>VLOOKUP('лист заполнения'!#REF!,школы,2,0)</f>
        <v>#REF!</v>
      </c>
      <c r="K7584">
        <f>'лист заполнения'!E7531</f>
        <v>0</v>
      </c>
      <c r="L7584">
        <f>'лист заполнения'!F7531</f>
        <v>0</v>
      </c>
      <c r="M7584">
        <f>'лист заполнения'!G7531</f>
        <v>0</v>
      </c>
      <c r="Q7584">
        <f>'лист заполнения'!H7531</f>
        <v>0</v>
      </c>
      <c r="R7584" t="e">
        <f>'лист заполнения'!#REF!</f>
        <v>#REF!</v>
      </c>
      <c r="S7584" t="e">
        <f>'лист заполнения'!#REF!</f>
        <v>#REF!</v>
      </c>
    </row>
    <row r="7585" spans="1:19" x14ac:dyDescent="0.25">
      <c r="A7585">
        <f>'лист заполнения'!A7532</f>
        <v>0</v>
      </c>
      <c r="B7585">
        <f>'лист заполнения'!B7532</f>
        <v>0</v>
      </c>
      <c r="C7585">
        <f>'лист заполнения'!C7532</f>
        <v>0</v>
      </c>
      <c r="D7585">
        <f>'лист заполнения'!D7532</f>
        <v>0</v>
      </c>
      <c r="E7585" t="e">
        <f>'лист заполнения'!#REF!</f>
        <v>#REF!</v>
      </c>
      <c r="F7585" t="e">
        <f>'лист заполнения'!#REF!</f>
        <v>#REF!</v>
      </c>
      <c r="G7585" s="26" t="e">
        <f>'лист заполнения'!#REF!</f>
        <v>#REF!</v>
      </c>
      <c r="H7585" t="e">
        <f>'лист заполнения'!#REF!</f>
        <v>#REF!</v>
      </c>
      <c r="I7585" t="str">
        <f t="shared" si="118"/>
        <v>г.Красноярск</v>
      </c>
      <c r="J7585" t="e">
        <f>VLOOKUP('лист заполнения'!#REF!,школы,2,0)</f>
        <v>#REF!</v>
      </c>
      <c r="K7585">
        <f>'лист заполнения'!E7532</f>
        <v>0</v>
      </c>
      <c r="L7585">
        <f>'лист заполнения'!F7532</f>
        <v>0</v>
      </c>
      <c r="M7585">
        <f>'лист заполнения'!G7532</f>
        <v>0</v>
      </c>
      <c r="Q7585">
        <f>'лист заполнения'!H7532</f>
        <v>0</v>
      </c>
      <c r="R7585" t="e">
        <f>'лист заполнения'!#REF!</f>
        <v>#REF!</v>
      </c>
      <c r="S7585" t="e">
        <f>'лист заполнения'!#REF!</f>
        <v>#REF!</v>
      </c>
    </row>
    <row r="7586" spans="1:19" x14ac:dyDescent="0.25">
      <c r="A7586">
        <f>'лист заполнения'!A7533</f>
        <v>0</v>
      </c>
      <c r="B7586">
        <f>'лист заполнения'!B7533</f>
        <v>0</v>
      </c>
      <c r="C7586">
        <f>'лист заполнения'!C7533</f>
        <v>0</v>
      </c>
      <c r="D7586">
        <f>'лист заполнения'!D7533</f>
        <v>0</v>
      </c>
      <c r="E7586" t="e">
        <f>'лист заполнения'!#REF!</f>
        <v>#REF!</v>
      </c>
      <c r="F7586" t="e">
        <f>'лист заполнения'!#REF!</f>
        <v>#REF!</v>
      </c>
      <c r="G7586" s="26" t="e">
        <f>'лист заполнения'!#REF!</f>
        <v>#REF!</v>
      </c>
      <c r="H7586" t="e">
        <f>'лист заполнения'!#REF!</f>
        <v>#REF!</v>
      </c>
      <c r="I7586" t="str">
        <f t="shared" si="118"/>
        <v>г.Красноярск</v>
      </c>
      <c r="J7586" t="e">
        <f>VLOOKUP('лист заполнения'!#REF!,школы,2,0)</f>
        <v>#REF!</v>
      </c>
      <c r="K7586">
        <f>'лист заполнения'!E7533</f>
        <v>0</v>
      </c>
      <c r="L7586">
        <f>'лист заполнения'!F7533</f>
        <v>0</v>
      </c>
      <c r="M7586">
        <f>'лист заполнения'!G7533</f>
        <v>0</v>
      </c>
      <c r="Q7586">
        <f>'лист заполнения'!H7533</f>
        <v>0</v>
      </c>
      <c r="R7586" t="e">
        <f>'лист заполнения'!#REF!</f>
        <v>#REF!</v>
      </c>
      <c r="S7586" t="e">
        <f>'лист заполнения'!#REF!</f>
        <v>#REF!</v>
      </c>
    </row>
    <row r="7587" spans="1:19" x14ac:dyDescent="0.25">
      <c r="A7587">
        <f>'лист заполнения'!A7534</f>
        <v>0</v>
      </c>
      <c r="B7587">
        <f>'лист заполнения'!B7534</f>
        <v>0</v>
      </c>
      <c r="C7587">
        <f>'лист заполнения'!C7534</f>
        <v>0</v>
      </c>
      <c r="D7587">
        <f>'лист заполнения'!D7534</f>
        <v>0</v>
      </c>
      <c r="E7587" t="e">
        <f>'лист заполнения'!#REF!</f>
        <v>#REF!</v>
      </c>
      <c r="F7587" t="e">
        <f>'лист заполнения'!#REF!</f>
        <v>#REF!</v>
      </c>
      <c r="G7587" s="26" t="e">
        <f>'лист заполнения'!#REF!</f>
        <v>#REF!</v>
      </c>
      <c r="H7587" t="e">
        <f>'лист заполнения'!#REF!</f>
        <v>#REF!</v>
      </c>
      <c r="I7587" t="str">
        <f t="shared" si="118"/>
        <v>г.Красноярск</v>
      </c>
      <c r="J7587" t="e">
        <f>VLOOKUP('лист заполнения'!#REF!,школы,2,0)</f>
        <v>#REF!</v>
      </c>
      <c r="K7587">
        <f>'лист заполнения'!E7534</f>
        <v>0</v>
      </c>
      <c r="L7587">
        <f>'лист заполнения'!F7534</f>
        <v>0</v>
      </c>
      <c r="M7587">
        <f>'лист заполнения'!G7534</f>
        <v>0</v>
      </c>
      <c r="Q7587">
        <f>'лист заполнения'!H7534</f>
        <v>0</v>
      </c>
      <c r="R7587" t="e">
        <f>'лист заполнения'!#REF!</f>
        <v>#REF!</v>
      </c>
      <c r="S7587" t="e">
        <f>'лист заполнения'!#REF!</f>
        <v>#REF!</v>
      </c>
    </row>
    <row r="7588" spans="1:19" x14ac:dyDescent="0.25">
      <c r="A7588">
        <f>'лист заполнения'!A7535</f>
        <v>0</v>
      </c>
      <c r="B7588">
        <f>'лист заполнения'!B7535</f>
        <v>0</v>
      </c>
      <c r="C7588">
        <f>'лист заполнения'!C7535</f>
        <v>0</v>
      </c>
      <c r="D7588">
        <f>'лист заполнения'!D7535</f>
        <v>0</v>
      </c>
      <c r="E7588" t="e">
        <f>'лист заполнения'!#REF!</f>
        <v>#REF!</v>
      </c>
      <c r="F7588" t="e">
        <f>'лист заполнения'!#REF!</f>
        <v>#REF!</v>
      </c>
      <c r="G7588" s="26" t="e">
        <f>'лист заполнения'!#REF!</f>
        <v>#REF!</v>
      </c>
      <c r="H7588" t="e">
        <f>'лист заполнения'!#REF!</f>
        <v>#REF!</v>
      </c>
      <c r="I7588" t="str">
        <f t="shared" si="118"/>
        <v>г.Красноярск</v>
      </c>
      <c r="J7588" t="e">
        <f>VLOOKUP('лист заполнения'!#REF!,школы,2,0)</f>
        <v>#REF!</v>
      </c>
      <c r="K7588">
        <f>'лист заполнения'!E7535</f>
        <v>0</v>
      </c>
      <c r="L7588">
        <f>'лист заполнения'!F7535</f>
        <v>0</v>
      </c>
      <c r="M7588">
        <f>'лист заполнения'!G7535</f>
        <v>0</v>
      </c>
      <c r="Q7588">
        <f>'лист заполнения'!H7535</f>
        <v>0</v>
      </c>
      <c r="R7588" t="e">
        <f>'лист заполнения'!#REF!</f>
        <v>#REF!</v>
      </c>
      <c r="S7588" t="e">
        <f>'лист заполнения'!#REF!</f>
        <v>#REF!</v>
      </c>
    </row>
    <row r="7589" spans="1:19" x14ac:dyDescent="0.25">
      <c r="A7589">
        <f>'лист заполнения'!A7536</f>
        <v>0</v>
      </c>
      <c r="B7589">
        <f>'лист заполнения'!B7536</f>
        <v>0</v>
      </c>
      <c r="C7589">
        <f>'лист заполнения'!C7536</f>
        <v>0</v>
      </c>
      <c r="D7589">
        <f>'лист заполнения'!D7536</f>
        <v>0</v>
      </c>
      <c r="E7589" t="e">
        <f>'лист заполнения'!#REF!</f>
        <v>#REF!</v>
      </c>
      <c r="F7589" t="e">
        <f>'лист заполнения'!#REF!</f>
        <v>#REF!</v>
      </c>
      <c r="G7589" s="26" t="e">
        <f>'лист заполнения'!#REF!</f>
        <v>#REF!</v>
      </c>
      <c r="H7589" t="e">
        <f>'лист заполнения'!#REF!</f>
        <v>#REF!</v>
      </c>
      <c r="I7589" t="str">
        <f t="shared" si="118"/>
        <v>г.Красноярск</v>
      </c>
      <c r="J7589" t="e">
        <f>VLOOKUP('лист заполнения'!#REF!,школы,2,0)</f>
        <v>#REF!</v>
      </c>
      <c r="K7589">
        <f>'лист заполнения'!E7536</f>
        <v>0</v>
      </c>
      <c r="L7589">
        <f>'лист заполнения'!F7536</f>
        <v>0</v>
      </c>
      <c r="M7589">
        <f>'лист заполнения'!G7536</f>
        <v>0</v>
      </c>
      <c r="Q7589">
        <f>'лист заполнения'!H7536</f>
        <v>0</v>
      </c>
      <c r="R7589" t="e">
        <f>'лист заполнения'!#REF!</f>
        <v>#REF!</v>
      </c>
      <c r="S7589" t="e">
        <f>'лист заполнения'!#REF!</f>
        <v>#REF!</v>
      </c>
    </row>
    <row r="7590" spans="1:19" x14ac:dyDescent="0.25">
      <c r="A7590">
        <f>'лист заполнения'!A7537</f>
        <v>0</v>
      </c>
      <c r="B7590">
        <f>'лист заполнения'!B7537</f>
        <v>0</v>
      </c>
      <c r="C7590">
        <f>'лист заполнения'!C7537</f>
        <v>0</v>
      </c>
      <c r="D7590">
        <f>'лист заполнения'!D7537</f>
        <v>0</v>
      </c>
      <c r="E7590" t="e">
        <f>'лист заполнения'!#REF!</f>
        <v>#REF!</v>
      </c>
      <c r="F7590" t="e">
        <f>'лист заполнения'!#REF!</f>
        <v>#REF!</v>
      </c>
      <c r="G7590" s="26" t="e">
        <f>'лист заполнения'!#REF!</f>
        <v>#REF!</v>
      </c>
      <c r="H7590" t="e">
        <f>'лист заполнения'!#REF!</f>
        <v>#REF!</v>
      </c>
      <c r="I7590" t="str">
        <f t="shared" si="118"/>
        <v>г.Красноярск</v>
      </c>
      <c r="J7590" t="e">
        <f>VLOOKUP('лист заполнения'!#REF!,школы,2,0)</f>
        <v>#REF!</v>
      </c>
      <c r="K7590">
        <f>'лист заполнения'!E7537</f>
        <v>0</v>
      </c>
      <c r="L7590">
        <f>'лист заполнения'!F7537</f>
        <v>0</v>
      </c>
      <c r="M7590">
        <f>'лист заполнения'!G7537</f>
        <v>0</v>
      </c>
      <c r="Q7590">
        <f>'лист заполнения'!H7537</f>
        <v>0</v>
      </c>
      <c r="R7590" t="e">
        <f>'лист заполнения'!#REF!</f>
        <v>#REF!</v>
      </c>
      <c r="S7590" t="e">
        <f>'лист заполнения'!#REF!</f>
        <v>#REF!</v>
      </c>
    </row>
    <row r="7591" spans="1:19" x14ac:dyDescent="0.25">
      <c r="A7591">
        <f>'лист заполнения'!A7538</f>
        <v>0</v>
      </c>
      <c r="B7591">
        <f>'лист заполнения'!B7538</f>
        <v>0</v>
      </c>
      <c r="C7591">
        <f>'лист заполнения'!C7538</f>
        <v>0</v>
      </c>
      <c r="D7591">
        <f>'лист заполнения'!D7538</f>
        <v>0</v>
      </c>
      <c r="E7591" t="e">
        <f>'лист заполнения'!#REF!</f>
        <v>#REF!</v>
      </c>
      <c r="F7591" t="e">
        <f>'лист заполнения'!#REF!</f>
        <v>#REF!</v>
      </c>
      <c r="G7591" s="26" t="e">
        <f>'лист заполнения'!#REF!</f>
        <v>#REF!</v>
      </c>
      <c r="H7591" t="e">
        <f>'лист заполнения'!#REF!</f>
        <v>#REF!</v>
      </c>
      <c r="I7591" t="str">
        <f t="shared" si="118"/>
        <v>г.Красноярск</v>
      </c>
      <c r="J7591" t="e">
        <f>VLOOKUP('лист заполнения'!#REF!,школы,2,0)</f>
        <v>#REF!</v>
      </c>
      <c r="K7591">
        <f>'лист заполнения'!E7538</f>
        <v>0</v>
      </c>
      <c r="L7591">
        <f>'лист заполнения'!F7538</f>
        <v>0</v>
      </c>
      <c r="M7591">
        <f>'лист заполнения'!G7538</f>
        <v>0</v>
      </c>
      <c r="Q7591">
        <f>'лист заполнения'!H7538</f>
        <v>0</v>
      </c>
      <c r="R7591" t="e">
        <f>'лист заполнения'!#REF!</f>
        <v>#REF!</v>
      </c>
      <c r="S7591" t="e">
        <f>'лист заполнения'!#REF!</f>
        <v>#REF!</v>
      </c>
    </row>
    <row r="7592" spans="1:19" x14ac:dyDescent="0.25">
      <c r="A7592">
        <f>'лист заполнения'!A7539</f>
        <v>0</v>
      </c>
      <c r="B7592">
        <f>'лист заполнения'!B7539</f>
        <v>0</v>
      </c>
      <c r="C7592">
        <f>'лист заполнения'!C7539</f>
        <v>0</v>
      </c>
      <c r="D7592">
        <f>'лист заполнения'!D7539</f>
        <v>0</v>
      </c>
      <c r="E7592" t="e">
        <f>'лист заполнения'!#REF!</f>
        <v>#REF!</v>
      </c>
      <c r="F7592" t="e">
        <f>'лист заполнения'!#REF!</f>
        <v>#REF!</v>
      </c>
      <c r="G7592" s="26" t="e">
        <f>'лист заполнения'!#REF!</f>
        <v>#REF!</v>
      </c>
      <c r="H7592" t="e">
        <f>'лист заполнения'!#REF!</f>
        <v>#REF!</v>
      </c>
      <c r="I7592" t="str">
        <f t="shared" si="118"/>
        <v>г.Красноярск</v>
      </c>
      <c r="J7592" t="e">
        <f>VLOOKUP('лист заполнения'!#REF!,школы,2,0)</f>
        <v>#REF!</v>
      </c>
      <c r="K7592">
        <f>'лист заполнения'!E7539</f>
        <v>0</v>
      </c>
      <c r="L7592">
        <f>'лист заполнения'!F7539</f>
        <v>0</v>
      </c>
      <c r="M7592">
        <f>'лист заполнения'!G7539</f>
        <v>0</v>
      </c>
      <c r="Q7592">
        <f>'лист заполнения'!H7539</f>
        <v>0</v>
      </c>
      <c r="R7592" t="e">
        <f>'лист заполнения'!#REF!</f>
        <v>#REF!</v>
      </c>
      <c r="S7592" t="e">
        <f>'лист заполнения'!#REF!</f>
        <v>#REF!</v>
      </c>
    </row>
    <row r="7593" spans="1:19" x14ac:dyDescent="0.25">
      <c r="A7593">
        <f>'лист заполнения'!A7540</f>
        <v>0</v>
      </c>
      <c r="B7593">
        <f>'лист заполнения'!B7540</f>
        <v>0</v>
      </c>
      <c r="C7593">
        <f>'лист заполнения'!C7540</f>
        <v>0</v>
      </c>
      <c r="D7593">
        <f>'лист заполнения'!D7540</f>
        <v>0</v>
      </c>
      <c r="E7593" t="e">
        <f>'лист заполнения'!#REF!</f>
        <v>#REF!</v>
      </c>
      <c r="F7593" t="e">
        <f>'лист заполнения'!#REF!</f>
        <v>#REF!</v>
      </c>
      <c r="G7593" s="26" t="e">
        <f>'лист заполнения'!#REF!</f>
        <v>#REF!</v>
      </c>
      <c r="H7593" t="e">
        <f>'лист заполнения'!#REF!</f>
        <v>#REF!</v>
      </c>
      <c r="I7593" t="str">
        <f t="shared" si="118"/>
        <v>г.Красноярск</v>
      </c>
      <c r="J7593" t="e">
        <f>VLOOKUP('лист заполнения'!#REF!,школы,2,0)</f>
        <v>#REF!</v>
      </c>
      <c r="K7593">
        <f>'лист заполнения'!E7540</f>
        <v>0</v>
      </c>
      <c r="L7593">
        <f>'лист заполнения'!F7540</f>
        <v>0</v>
      </c>
      <c r="M7593">
        <f>'лист заполнения'!G7540</f>
        <v>0</v>
      </c>
      <c r="Q7593">
        <f>'лист заполнения'!H7540</f>
        <v>0</v>
      </c>
      <c r="R7593" t="e">
        <f>'лист заполнения'!#REF!</f>
        <v>#REF!</v>
      </c>
      <c r="S7593" t="e">
        <f>'лист заполнения'!#REF!</f>
        <v>#REF!</v>
      </c>
    </row>
    <row r="7594" spans="1:19" x14ac:dyDescent="0.25">
      <c r="A7594">
        <f>'лист заполнения'!A7541</f>
        <v>0</v>
      </c>
      <c r="B7594">
        <f>'лист заполнения'!B7541</f>
        <v>0</v>
      </c>
      <c r="C7594">
        <f>'лист заполнения'!C7541</f>
        <v>0</v>
      </c>
      <c r="D7594">
        <f>'лист заполнения'!D7541</f>
        <v>0</v>
      </c>
      <c r="E7594" t="e">
        <f>'лист заполнения'!#REF!</f>
        <v>#REF!</v>
      </c>
      <c r="F7594" t="e">
        <f>'лист заполнения'!#REF!</f>
        <v>#REF!</v>
      </c>
      <c r="G7594" s="26" t="e">
        <f>'лист заполнения'!#REF!</f>
        <v>#REF!</v>
      </c>
      <c r="H7594" t="e">
        <f>'лист заполнения'!#REF!</f>
        <v>#REF!</v>
      </c>
      <c r="I7594" t="str">
        <f t="shared" si="118"/>
        <v>г.Красноярск</v>
      </c>
      <c r="J7594" t="e">
        <f>VLOOKUP('лист заполнения'!#REF!,школы,2,0)</f>
        <v>#REF!</v>
      </c>
      <c r="K7594">
        <f>'лист заполнения'!E7541</f>
        <v>0</v>
      </c>
      <c r="L7594">
        <f>'лист заполнения'!F7541</f>
        <v>0</v>
      </c>
      <c r="M7594">
        <f>'лист заполнения'!G7541</f>
        <v>0</v>
      </c>
      <c r="Q7594">
        <f>'лист заполнения'!H7541</f>
        <v>0</v>
      </c>
      <c r="R7594" t="e">
        <f>'лист заполнения'!#REF!</f>
        <v>#REF!</v>
      </c>
      <c r="S7594" t="e">
        <f>'лист заполнения'!#REF!</f>
        <v>#REF!</v>
      </c>
    </row>
    <row r="7595" spans="1:19" x14ac:dyDescent="0.25">
      <c r="A7595">
        <f>'лист заполнения'!A7542</f>
        <v>0</v>
      </c>
      <c r="B7595">
        <f>'лист заполнения'!B7542</f>
        <v>0</v>
      </c>
      <c r="C7595">
        <f>'лист заполнения'!C7542</f>
        <v>0</v>
      </c>
      <c r="D7595">
        <f>'лист заполнения'!D7542</f>
        <v>0</v>
      </c>
      <c r="E7595" t="e">
        <f>'лист заполнения'!#REF!</f>
        <v>#REF!</v>
      </c>
      <c r="F7595" t="e">
        <f>'лист заполнения'!#REF!</f>
        <v>#REF!</v>
      </c>
      <c r="G7595" s="26" t="e">
        <f>'лист заполнения'!#REF!</f>
        <v>#REF!</v>
      </c>
      <c r="H7595" t="e">
        <f>'лист заполнения'!#REF!</f>
        <v>#REF!</v>
      </c>
      <c r="I7595" t="str">
        <f t="shared" si="118"/>
        <v>г.Красноярск</v>
      </c>
      <c r="J7595" t="e">
        <f>VLOOKUP('лист заполнения'!#REF!,школы,2,0)</f>
        <v>#REF!</v>
      </c>
      <c r="K7595">
        <f>'лист заполнения'!E7542</f>
        <v>0</v>
      </c>
      <c r="L7595">
        <f>'лист заполнения'!F7542</f>
        <v>0</v>
      </c>
      <c r="M7595">
        <f>'лист заполнения'!G7542</f>
        <v>0</v>
      </c>
      <c r="Q7595">
        <f>'лист заполнения'!H7542</f>
        <v>0</v>
      </c>
      <c r="R7595" t="e">
        <f>'лист заполнения'!#REF!</f>
        <v>#REF!</v>
      </c>
      <c r="S7595" t="e">
        <f>'лист заполнения'!#REF!</f>
        <v>#REF!</v>
      </c>
    </row>
    <row r="7596" spans="1:19" x14ac:dyDescent="0.25">
      <c r="A7596">
        <f>'лист заполнения'!A7543</f>
        <v>0</v>
      </c>
      <c r="B7596">
        <f>'лист заполнения'!B7543</f>
        <v>0</v>
      </c>
      <c r="C7596">
        <f>'лист заполнения'!C7543</f>
        <v>0</v>
      </c>
      <c r="D7596">
        <f>'лист заполнения'!D7543</f>
        <v>0</v>
      </c>
      <c r="E7596" t="e">
        <f>'лист заполнения'!#REF!</f>
        <v>#REF!</v>
      </c>
      <c r="F7596" t="e">
        <f>'лист заполнения'!#REF!</f>
        <v>#REF!</v>
      </c>
      <c r="G7596" s="26" t="e">
        <f>'лист заполнения'!#REF!</f>
        <v>#REF!</v>
      </c>
      <c r="H7596" t="e">
        <f>'лист заполнения'!#REF!</f>
        <v>#REF!</v>
      </c>
      <c r="I7596" t="str">
        <f t="shared" si="118"/>
        <v>г.Красноярск</v>
      </c>
      <c r="J7596" t="e">
        <f>VLOOKUP('лист заполнения'!#REF!,школы,2,0)</f>
        <v>#REF!</v>
      </c>
      <c r="K7596">
        <f>'лист заполнения'!E7543</f>
        <v>0</v>
      </c>
      <c r="L7596">
        <f>'лист заполнения'!F7543</f>
        <v>0</v>
      </c>
      <c r="M7596">
        <f>'лист заполнения'!G7543</f>
        <v>0</v>
      </c>
      <c r="Q7596">
        <f>'лист заполнения'!H7543</f>
        <v>0</v>
      </c>
      <c r="R7596" t="e">
        <f>'лист заполнения'!#REF!</f>
        <v>#REF!</v>
      </c>
      <c r="S7596" t="e">
        <f>'лист заполнения'!#REF!</f>
        <v>#REF!</v>
      </c>
    </row>
    <row r="7597" spans="1:19" x14ac:dyDescent="0.25">
      <c r="A7597">
        <f>'лист заполнения'!A7544</f>
        <v>0</v>
      </c>
      <c r="B7597">
        <f>'лист заполнения'!B7544</f>
        <v>0</v>
      </c>
      <c r="C7597">
        <f>'лист заполнения'!C7544</f>
        <v>0</v>
      </c>
      <c r="D7597">
        <f>'лист заполнения'!D7544</f>
        <v>0</v>
      </c>
      <c r="E7597" t="e">
        <f>'лист заполнения'!#REF!</f>
        <v>#REF!</v>
      </c>
      <c r="F7597" t="e">
        <f>'лист заполнения'!#REF!</f>
        <v>#REF!</v>
      </c>
      <c r="G7597" s="26" t="e">
        <f>'лист заполнения'!#REF!</f>
        <v>#REF!</v>
      </c>
      <c r="H7597" t="e">
        <f>'лист заполнения'!#REF!</f>
        <v>#REF!</v>
      </c>
      <c r="I7597" t="str">
        <f t="shared" si="118"/>
        <v>г.Красноярск</v>
      </c>
      <c r="J7597" t="e">
        <f>VLOOKUP('лист заполнения'!#REF!,школы,2,0)</f>
        <v>#REF!</v>
      </c>
      <c r="K7597">
        <f>'лист заполнения'!E7544</f>
        <v>0</v>
      </c>
      <c r="L7597">
        <f>'лист заполнения'!F7544</f>
        <v>0</v>
      </c>
      <c r="M7597">
        <f>'лист заполнения'!G7544</f>
        <v>0</v>
      </c>
      <c r="Q7597">
        <f>'лист заполнения'!H7544</f>
        <v>0</v>
      </c>
      <c r="R7597" t="e">
        <f>'лист заполнения'!#REF!</f>
        <v>#REF!</v>
      </c>
      <c r="S7597" t="e">
        <f>'лист заполнения'!#REF!</f>
        <v>#REF!</v>
      </c>
    </row>
    <row r="7598" spans="1:19" x14ac:dyDescent="0.25">
      <c r="A7598">
        <f>'лист заполнения'!A7545</f>
        <v>0</v>
      </c>
      <c r="B7598">
        <f>'лист заполнения'!B7545</f>
        <v>0</v>
      </c>
      <c r="C7598">
        <f>'лист заполнения'!C7545</f>
        <v>0</v>
      </c>
      <c r="D7598">
        <f>'лист заполнения'!D7545</f>
        <v>0</v>
      </c>
      <c r="E7598" t="e">
        <f>'лист заполнения'!#REF!</f>
        <v>#REF!</v>
      </c>
      <c r="F7598" t="e">
        <f>'лист заполнения'!#REF!</f>
        <v>#REF!</v>
      </c>
      <c r="G7598" s="26" t="e">
        <f>'лист заполнения'!#REF!</f>
        <v>#REF!</v>
      </c>
      <c r="H7598" t="e">
        <f>'лист заполнения'!#REF!</f>
        <v>#REF!</v>
      </c>
      <c r="I7598" t="str">
        <f t="shared" si="118"/>
        <v>г.Красноярск</v>
      </c>
      <c r="J7598" t="e">
        <f>VLOOKUP('лист заполнения'!#REF!,школы,2,0)</f>
        <v>#REF!</v>
      </c>
      <c r="K7598">
        <f>'лист заполнения'!E7545</f>
        <v>0</v>
      </c>
      <c r="L7598">
        <f>'лист заполнения'!F7545</f>
        <v>0</v>
      </c>
      <c r="M7598">
        <f>'лист заполнения'!G7545</f>
        <v>0</v>
      </c>
      <c r="Q7598">
        <f>'лист заполнения'!H7545</f>
        <v>0</v>
      </c>
      <c r="R7598" t="e">
        <f>'лист заполнения'!#REF!</f>
        <v>#REF!</v>
      </c>
      <c r="S7598" t="e">
        <f>'лист заполнения'!#REF!</f>
        <v>#REF!</v>
      </c>
    </row>
    <row r="7599" spans="1:19" x14ac:dyDescent="0.25">
      <c r="A7599">
        <f>'лист заполнения'!A7546</f>
        <v>0</v>
      </c>
      <c r="B7599">
        <f>'лист заполнения'!B7546</f>
        <v>0</v>
      </c>
      <c r="C7599">
        <f>'лист заполнения'!C7546</f>
        <v>0</v>
      </c>
      <c r="D7599">
        <f>'лист заполнения'!D7546</f>
        <v>0</v>
      </c>
      <c r="E7599" t="e">
        <f>'лист заполнения'!#REF!</f>
        <v>#REF!</v>
      </c>
      <c r="F7599" t="e">
        <f>'лист заполнения'!#REF!</f>
        <v>#REF!</v>
      </c>
      <c r="G7599" s="26" t="e">
        <f>'лист заполнения'!#REF!</f>
        <v>#REF!</v>
      </c>
      <c r="H7599" t="e">
        <f>'лист заполнения'!#REF!</f>
        <v>#REF!</v>
      </c>
      <c r="I7599" t="str">
        <f t="shared" si="118"/>
        <v>г.Красноярск</v>
      </c>
      <c r="J7599" t="e">
        <f>VLOOKUP('лист заполнения'!#REF!,школы,2,0)</f>
        <v>#REF!</v>
      </c>
      <c r="K7599">
        <f>'лист заполнения'!E7546</f>
        <v>0</v>
      </c>
      <c r="L7599">
        <f>'лист заполнения'!F7546</f>
        <v>0</v>
      </c>
      <c r="M7599">
        <f>'лист заполнения'!G7546</f>
        <v>0</v>
      </c>
      <c r="Q7599">
        <f>'лист заполнения'!H7546</f>
        <v>0</v>
      </c>
      <c r="R7599" t="e">
        <f>'лист заполнения'!#REF!</f>
        <v>#REF!</v>
      </c>
      <c r="S7599" t="e">
        <f>'лист заполнения'!#REF!</f>
        <v>#REF!</v>
      </c>
    </row>
    <row r="7600" spans="1:19" x14ac:dyDescent="0.25">
      <c r="A7600">
        <f>'лист заполнения'!A7547</f>
        <v>0</v>
      </c>
      <c r="B7600">
        <f>'лист заполнения'!B7547</f>
        <v>0</v>
      </c>
      <c r="C7600">
        <f>'лист заполнения'!C7547</f>
        <v>0</v>
      </c>
      <c r="D7600">
        <f>'лист заполнения'!D7547</f>
        <v>0</v>
      </c>
      <c r="E7600" t="e">
        <f>'лист заполнения'!#REF!</f>
        <v>#REF!</v>
      </c>
      <c r="F7600" t="e">
        <f>'лист заполнения'!#REF!</f>
        <v>#REF!</v>
      </c>
      <c r="G7600" s="26" t="e">
        <f>'лист заполнения'!#REF!</f>
        <v>#REF!</v>
      </c>
      <c r="H7600" t="e">
        <f>'лист заполнения'!#REF!</f>
        <v>#REF!</v>
      </c>
      <c r="I7600" t="str">
        <f t="shared" si="118"/>
        <v>г.Красноярск</v>
      </c>
      <c r="J7600" t="e">
        <f>VLOOKUP('лист заполнения'!#REF!,школы,2,0)</f>
        <v>#REF!</v>
      </c>
      <c r="K7600">
        <f>'лист заполнения'!E7547</f>
        <v>0</v>
      </c>
      <c r="L7600">
        <f>'лист заполнения'!F7547</f>
        <v>0</v>
      </c>
      <c r="M7600">
        <f>'лист заполнения'!G7547</f>
        <v>0</v>
      </c>
      <c r="Q7600">
        <f>'лист заполнения'!H7547</f>
        <v>0</v>
      </c>
      <c r="R7600" t="e">
        <f>'лист заполнения'!#REF!</f>
        <v>#REF!</v>
      </c>
      <c r="S7600" t="e">
        <f>'лист заполнения'!#REF!</f>
        <v>#REF!</v>
      </c>
    </row>
    <row r="7601" spans="1:19" x14ac:dyDescent="0.25">
      <c r="A7601">
        <f>'лист заполнения'!A7548</f>
        <v>0</v>
      </c>
      <c r="B7601">
        <f>'лист заполнения'!B7548</f>
        <v>0</v>
      </c>
      <c r="C7601">
        <f>'лист заполнения'!C7548</f>
        <v>0</v>
      </c>
      <c r="D7601">
        <f>'лист заполнения'!D7548</f>
        <v>0</v>
      </c>
      <c r="E7601" t="e">
        <f>'лист заполнения'!#REF!</f>
        <v>#REF!</v>
      </c>
      <c r="F7601" t="e">
        <f>'лист заполнения'!#REF!</f>
        <v>#REF!</v>
      </c>
      <c r="G7601" s="26" t="e">
        <f>'лист заполнения'!#REF!</f>
        <v>#REF!</v>
      </c>
      <c r="H7601" t="e">
        <f>'лист заполнения'!#REF!</f>
        <v>#REF!</v>
      </c>
      <c r="I7601" t="str">
        <f t="shared" si="118"/>
        <v>г.Красноярск</v>
      </c>
      <c r="J7601" t="e">
        <f>VLOOKUP('лист заполнения'!#REF!,школы,2,0)</f>
        <v>#REF!</v>
      </c>
      <c r="K7601">
        <f>'лист заполнения'!E7548</f>
        <v>0</v>
      </c>
      <c r="L7601">
        <f>'лист заполнения'!F7548</f>
        <v>0</v>
      </c>
      <c r="M7601">
        <f>'лист заполнения'!G7548</f>
        <v>0</v>
      </c>
      <c r="Q7601">
        <f>'лист заполнения'!H7548</f>
        <v>0</v>
      </c>
      <c r="R7601" t="e">
        <f>'лист заполнения'!#REF!</f>
        <v>#REF!</v>
      </c>
      <c r="S7601" t="e">
        <f>'лист заполнения'!#REF!</f>
        <v>#REF!</v>
      </c>
    </row>
    <row r="7602" spans="1:19" x14ac:dyDescent="0.25">
      <c r="A7602">
        <f>'лист заполнения'!A7549</f>
        <v>0</v>
      </c>
      <c r="B7602">
        <f>'лист заполнения'!B7549</f>
        <v>0</v>
      </c>
      <c r="C7602">
        <f>'лист заполнения'!C7549</f>
        <v>0</v>
      </c>
      <c r="D7602">
        <f>'лист заполнения'!D7549</f>
        <v>0</v>
      </c>
      <c r="E7602" t="e">
        <f>'лист заполнения'!#REF!</f>
        <v>#REF!</v>
      </c>
      <c r="F7602" t="e">
        <f>'лист заполнения'!#REF!</f>
        <v>#REF!</v>
      </c>
      <c r="G7602" s="26" t="e">
        <f>'лист заполнения'!#REF!</f>
        <v>#REF!</v>
      </c>
      <c r="H7602" t="e">
        <f>'лист заполнения'!#REF!</f>
        <v>#REF!</v>
      </c>
      <c r="I7602" t="str">
        <f t="shared" si="118"/>
        <v>г.Красноярск</v>
      </c>
      <c r="J7602" t="e">
        <f>VLOOKUP('лист заполнения'!#REF!,школы,2,0)</f>
        <v>#REF!</v>
      </c>
      <c r="K7602">
        <f>'лист заполнения'!E7549</f>
        <v>0</v>
      </c>
      <c r="L7602">
        <f>'лист заполнения'!F7549</f>
        <v>0</v>
      </c>
      <c r="M7602">
        <f>'лист заполнения'!G7549</f>
        <v>0</v>
      </c>
      <c r="Q7602">
        <f>'лист заполнения'!H7549</f>
        <v>0</v>
      </c>
      <c r="R7602" t="e">
        <f>'лист заполнения'!#REF!</f>
        <v>#REF!</v>
      </c>
      <c r="S7602" t="e">
        <f>'лист заполнения'!#REF!</f>
        <v>#REF!</v>
      </c>
    </row>
    <row r="7603" spans="1:19" x14ac:dyDescent="0.25">
      <c r="A7603">
        <f>'лист заполнения'!A7550</f>
        <v>0</v>
      </c>
      <c r="B7603">
        <f>'лист заполнения'!B7550</f>
        <v>0</v>
      </c>
      <c r="C7603">
        <f>'лист заполнения'!C7550</f>
        <v>0</v>
      </c>
      <c r="D7603">
        <f>'лист заполнения'!D7550</f>
        <v>0</v>
      </c>
      <c r="E7603" t="e">
        <f>'лист заполнения'!#REF!</f>
        <v>#REF!</v>
      </c>
      <c r="F7603" t="e">
        <f>'лист заполнения'!#REF!</f>
        <v>#REF!</v>
      </c>
      <c r="G7603" s="26" t="e">
        <f>'лист заполнения'!#REF!</f>
        <v>#REF!</v>
      </c>
      <c r="H7603" t="e">
        <f>'лист заполнения'!#REF!</f>
        <v>#REF!</v>
      </c>
      <c r="I7603" t="str">
        <f t="shared" si="118"/>
        <v>г.Красноярск</v>
      </c>
      <c r="J7603" t="e">
        <f>VLOOKUP('лист заполнения'!#REF!,школы,2,0)</f>
        <v>#REF!</v>
      </c>
      <c r="K7603">
        <f>'лист заполнения'!E7550</f>
        <v>0</v>
      </c>
      <c r="L7603">
        <f>'лист заполнения'!F7550</f>
        <v>0</v>
      </c>
      <c r="M7603">
        <f>'лист заполнения'!G7550</f>
        <v>0</v>
      </c>
      <c r="Q7603">
        <f>'лист заполнения'!H7550</f>
        <v>0</v>
      </c>
      <c r="R7603" t="e">
        <f>'лист заполнения'!#REF!</f>
        <v>#REF!</v>
      </c>
      <c r="S7603" t="e">
        <f>'лист заполнения'!#REF!</f>
        <v>#REF!</v>
      </c>
    </row>
    <row r="7604" spans="1:19" x14ac:dyDescent="0.25">
      <c r="A7604">
        <f>'лист заполнения'!A7551</f>
        <v>0</v>
      </c>
      <c r="B7604">
        <f>'лист заполнения'!B7551</f>
        <v>0</v>
      </c>
      <c r="C7604">
        <f>'лист заполнения'!C7551</f>
        <v>0</v>
      </c>
      <c r="D7604">
        <f>'лист заполнения'!D7551</f>
        <v>0</v>
      </c>
      <c r="E7604" t="e">
        <f>'лист заполнения'!#REF!</f>
        <v>#REF!</v>
      </c>
      <c r="F7604" t="e">
        <f>'лист заполнения'!#REF!</f>
        <v>#REF!</v>
      </c>
      <c r="G7604" s="26" t="e">
        <f>'лист заполнения'!#REF!</f>
        <v>#REF!</v>
      </c>
      <c r="H7604" t="e">
        <f>'лист заполнения'!#REF!</f>
        <v>#REF!</v>
      </c>
      <c r="I7604" t="str">
        <f t="shared" si="118"/>
        <v>г.Красноярск</v>
      </c>
      <c r="J7604" t="e">
        <f>VLOOKUP('лист заполнения'!#REF!,школы,2,0)</f>
        <v>#REF!</v>
      </c>
      <c r="K7604">
        <f>'лист заполнения'!E7551</f>
        <v>0</v>
      </c>
      <c r="L7604">
        <f>'лист заполнения'!F7551</f>
        <v>0</v>
      </c>
      <c r="M7604">
        <f>'лист заполнения'!G7551</f>
        <v>0</v>
      </c>
      <c r="Q7604">
        <f>'лист заполнения'!H7551</f>
        <v>0</v>
      </c>
      <c r="R7604" t="e">
        <f>'лист заполнения'!#REF!</f>
        <v>#REF!</v>
      </c>
      <c r="S7604" t="e">
        <f>'лист заполнения'!#REF!</f>
        <v>#REF!</v>
      </c>
    </row>
    <row r="7605" spans="1:19" x14ac:dyDescent="0.25">
      <c r="A7605">
        <f>'лист заполнения'!A7552</f>
        <v>0</v>
      </c>
      <c r="B7605">
        <f>'лист заполнения'!B7552</f>
        <v>0</v>
      </c>
      <c r="C7605">
        <f>'лист заполнения'!C7552</f>
        <v>0</v>
      </c>
      <c r="D7605">
        <f>'лист заполнения'!D7552</f>
        <v>0</v>
      </c>
      <c r="E7605" t="e">
        <f>'лист заполнения'!#REF!</f>
        <v>#REF!</v>
      </c>
      <c r="F7605" t="e">
        <f>'лист заполнения'!#REF!</f>
        <v>#REF!</v>
      </c>
      <c r="G7605" s="26" t="e">
        <f>'лист заполнения'!#REF!</f>
        <v>#REF!</v>
      </c>
      <c r="H7605" t="e">
        <f>'лист заполнения'!#REF!</f>
        <v>#REF!</v>
      </c>
      <c r="I7605" t="str">
        <f t="shared" si="118"/>
        <v>г.Красноярск</v>
      </c>
      <c r="J7605" t="e">
        <f>VLOOKUP('лист заполнения'!#REF!,школы,2,0)</f>
        <v>#REF!</v>
      </c>
      <c r="K7605">
        <f>'лист заполнения'!E7552</f>
        <v>0</v>
      </c>
      <c r="L7605">
        <f>'лист заполнения'!F7552</f>
        <v>0</v>
      </c>
      <c r="M7605">
        <f>'лист заполнения'!G7552</f>
        <v>0</v>
      </c>
      <c r="Q7605">
        <f>'лист заполнения'!H7552</f>
        <v>0</v>
      </c>
      <c r="R7605" t="e">
        <f>'лист заполнения'!#REF!</f>
        <v>#REF!</v>
      </c>
      <c r="S7605" t="e">
        <f>'лист заполнения'!#REF!</f>
        <v>#REF!</v>
      </c>
    </row>
    <row r="7606" spans="1:19" x14ac:dyDescent="0.25">
      <c r="A7606">
        <f>'лист заполнения'!A7553</f>
        <v>0</v>
      </c>
      <c r="B7606">
        <f>'лист заполнения'!B7553</f>
        <v>0</v>
      </c>
      <c r="C7606">
        <f>'лист заполнения'!C7553</f>
        <v>0</v>
      </c>
      <c r="D7606">
        <f>'лист заполнения'!D7553</f>
        <v>0</v>
      </c>
      <c r="E7606" t="e">
        <f>'лист заполнения'!#REF!</f>
        <v>#REF!</v>
      </c>
      <c r="F7606" t="e">
        <f>'лист заполнения'!#REF!</f>
        <v>#REF!</v>
      </c>
      <c r="G7606" s="26" t="e">
        <f>'лист заполнения'!#REF!</f>
        <v>#REF!</v>
      </c>
      <c r="H7606" t="e">
        <f>'лист заполнения'!#REF!</f>
        <v>#REF!</v>
      </c>
      <c r="I7606" t="str">
        <f t="shared" si="118"/>
        <v>г.Красноярск</v>
      </c>
      <c r="J7606" t="e">
        <f>VLOOKUP('лист заполнения'!#REF!,школы,2,0)</f>
        <v>#REF!</v>
      </c>
      <c r="K7606">
        <f>'лист заполнения'!E7553</f>
        <v>0</v>
      </c>
      <c r="L7606">
        <f>'лист заполнения'!F7553</f>
        <v>0</v>
      </c>
      <c r="M7606">
        <f>'лист заполнения'!G7553</f>
        <v>0</v>
      </c>
      <c r="Q7606">
        <f>'лист заполнения'!H7553</f>
        <v>0</v>
      </c>
      <c r="R7606" t="e">
        <f>'лист заполнения'!#REF!</f>
        <v>#REF!</v>
      </c>
      <c r="S7606" t="e">
        <f>'лист заполнения'!#REF!</f>
        <v>#REF!</v>
      </c>
    </row>
    <row r="7607" spans="1:19" x14ac:dyDescent="0.25">
      <c r="A7607">
        <f>'лист заполнения'!A7554</f>
        <v>0</v>
      </c>
      <c r="B7607">
        <f>'лист заполнения'!B7554</f>
        <v>0</v>
      </c>
      <c r="C7607">
        <f>'лист заполнения'!C7554</f>
        <v>0</v>
      </c>
      <c r="D7607">
        <f>'лист заполнения'!D7554</f>
        <v>0</v>
      </c>
      <c r="E7607" t="e">
        <f>'лист заполнения'!#REF!</f>
        <v>#REF!</v>
      </c>
      <c r="F7607" t="e">
        <f>'лист заполнения'!#REF!</f>
        <v>#REF!</v>
      </c>
      <c r="G7607" s="26" t="e">
        <f>'лист заполнения'!#REF!</f>
        <v>#REF!</v>
      </c>
      <c r="H7607" t="e">
        <f>'лист заполнения'!#REF!</f>
        <v>#REF!</v>
      </c>
      <c r="I7607" t="str">
        <f t="shared" si="118"/>
        <v>г.Красноярск</v>
      </c>
      <c r="J7607" t="e">
        <f>VLOOKUP('лист заполнения'!#REF!,школы,2,0)</f>
        <v>#REF!</v>
      </c>
      <c r="K7607">
        <f>'лист заполнения'!E7554</f>
        <v>0</v>
      </c>
      <c r="L7607">
        <f>'лист заполнения'!F7554</f>
        <v>0</v>
      </c>
      <c r="M7607">
        <f>'лист заполнения'!G7554</f>
        <v>0</v>
      </c>
      <c r="Q7607">
        <f>'лист заполнения'!H7554</f>
        <v>0</v>
      </c>
      <c r="R7607" t="e">
        <f>'лист заполнения'!#REF!</f>
        <v>#REF!</v>
      </c>
      <c r="S7607" t="e">
        <f>'лист заполнения'!#REF!</f>
        <v>#REF!</v>
      </c>
    </row>
    <row r="7608" spans="1:19" x14ac:dyDescent="0.25">
      <c r="A7608">
        <f>'лист заполнения'!A7555</f>
        <v>0</v>
      </c>
      <c r="B7608">
        <f>'лист заполнения'!B7555</f>
        <v>0</v>
      </c>
      <c r="C7608">
        <f>'лист заполнения'!C7555</f>
        <v>0</v>
      </c>
      <c r="D7608">
        <f>'лист заполнения'!D7555</f>
        <v>0</v>
      </c>
      <c r="E7608" t="e">
        <f>'лист заполнения'!#REF!</f>
        <v>#REF!</v>
      </c>
      <c r="F7608" t="e">
        <f>'лист заполнения'!#REF!</f>
        <v>#REF!</v>
      </c>
      <c r="G7608" s="26" t="e">
        <f>'лист заполнения'!#REF!</f>
        <v>#REF!</v>
      </c>
      <c r="H7608" t="e">
        <f>'лист заполнения'!#REF!</f>
        <v>#REF!</v>
      </c>
      <c r="I7608" t="str">
        <f t="shared" si="118"/>
        <v>г.Красноярск</v>
      </c>
      <c r="J7608" t="e">
        <f>VLOOKUP('лист заполнения'!#REF!,школы,2,0)</f>
        <v>#REF!</v>
      </c>
      <c r="K7608">
        <f>'лист заполнения'!E7555</f>
        <v>0</v>
      </c>
      <c r="L7608">
        <f>'лист заполнения'!F7555</f>
        <v>0</v>
      </c>
      <c r="M7608">
        <f>'лист заполнения'!G7555</f>
        <v>0</v>
      </c>
      <c r="Q7608">
        <f>'лист заполнения'!H7555</f>
        <v>0</v>
      </c>
      <c r="R7608" t="e">
        <f>'лист заполнения'!#REF!</f>
        <v>#REF!</v>
      </c>
      <c r="S7608" t="e">
        <f>'лист заполнения'!#REF!</f>
        <v>#REF!</v>
      </c>
    </row>
    <row r="7609" spans="1:19" x14ac:dyDescent="0.25">
      <c r="A7609">
        <f>'лист заполнения'!A7556</f>
        <v>0</v>
      </c>
      <c r="B7609">
        <f>'лист заполнения'!B7556</f>
        <v>0</v>
      </c>
      <c r="C7609">
        <f>'лист заполнения'!C7556</f>
        <v>0</v>
      </c>
      <c r="D7609">
        <f>'лист заполнения'!D7556</f>
        <v>0</v>
      </c>
      <c r="E7609" t="e">
        <f>'лист заполнения'!#REF!</f>
        <v>#REF!</v>
      </c>
      <c r="F7609" t="e">
        <f>'лист заполнения'!#REF!</f>
        <v>#REF!</v>
      </c>
      <c r="G7609" s="26" t="e">
        <f>'лист заполнения'!#REF!</f>
        <v>#REF!</v>
      </c>
      <c r="H7609" t="e">
        <f>'лист заполнения'!#REF!</f>
        <v>#REF!</v>
      </c>
      <c r="I7609" t="str">
        <f t="shared" si="118"/>
        <v>г.Красноярск</v>
      </c>
      <c r="J7609" t="e">
        <f>VLOOKUP('лист заполнения'!#REF!,школы,2,0)</f>
        <v>#REF!</v>
      </c>
      <c r="K7609">
        <f>'лист заполнения'!E7556</f>
        <v>0</v>
      </c>
      <c r="L7609">
        <f>'лист заполнения'!F7556</f>
        <v>0</v>
      </c>
      <c r="M7609">
        <f>'лист заполнения'!G7556</f>
        <v>0</v>
      </c>
      <c r="Q7609">
        <f>'лист заполнения'!H7556</f>
        <v>0</v>
      </c>
      <c r="R7609" t="e">
        <f>'лист заполнения'!#REF!</f>
        <v>#REF!</v>
      </c>
      <c r="S7609" t="e">
        <f>'лист заполнения'!#REF!</f>
        <v>#REF!</v>
      </c>
    </row>
    <row r="7610" spans="1:19" x14ac:dyDescent="0.25">
      <c r="A7610">
        <f>'лист заполнения'!A7557</f>
        <v>0</v>
      </c>
      <c r="B7610">
        <f>'лист заполнения'!B7557</f>
        <v>0</v>
      </c>
      <c r="C7610">
        <f>'лист заполнения'!C7557</f>
        <v>0</v>
      </c>
      <c r="D7610">
        <f>'лист заполнения'!D7557</f>
        <v>0</v>
      </c>
      <c r="E7610" t="e">
        <f>'лист заполнения'!#REF!</f>
        <v>#REF!</v>
      </c>
      <c r="F7610" t="e">
        <f>'лист заполнения'!#REF!</f>
        <v>#REF!</v>
      </c>
      <c r="G7610" s="26" t="e">
        <f>'лист заполнения'!#REF!</f>
        <v>#REF!</v>
      </c>
      <c r="H7610" t="e">
        <f>'лист заполнения'!#REF!</f>
        <v>#REF!</v>
      </c>
      <c r="I7610" t="str">
        <f t="shared" si="118"/>
        <v>г.Красноярск</v>
      </c>
      <c r="J7610" t="e">
        <f>VLOOKUP('лист заполнения'!#REF!,школы,2,0)</f>
        <v>#REF!</v>
      </c>
      <c r="K7610">
        <f>'лист заполнения'!E7557</f>
        <v>0</v>
      </c>
      <c r="L7610">
        <f>'лист заполнения'!F7557</f>
        <v>0</v>
      </c>
      <c r="M7610">
        <f>'лист заполнения'!G7557</f>
        <v>0</v>
      </c>
      <c r="Q7610">
        <f>'лист заполнения'!H7557</f>
        <v>0</v>
      </c>
      <c r="R7610" t="e">
        <f>'лист заполнения'!#REF!</f>
        <v>#REF!</v>
      </c>
      <c r="S7610" t="e">
        <f>'лист заполнения'!#REF!</f>
        <v>#REF!</v>
      </c>
    </row>
    <row r="7611" spans="1:19" x14ac:dyDescent="0.25">
      <c r="A7611">
        <f>'лист заполнения'!A7558</f>
        <v>0</v>
      </c>
      <c r="B7611">
        <f>'лист заполнения'!B7558</f>
        <v>0</v>
      </c>
      <c r="C7611">
        <f>'лист заполнения'!C7558</f>
        <v>0</v>
      </c>
      <c r="D7611">
        <f>'лист заполнения'!D7558</f>
        <v>0</v>
      </c>
      <c r="E7611" t="e">
        <f>'лист заполнения'!#REF!</f>
        <v>#REF!</v>
      </c>
      <c r="F7611" t="e">
        <f>'лист заполнения'!#REF!</f>
        <v>#REF!</v>
      </c>
      <c r="G7611" s="26" t="e">
        <f>'лист заполнения'!#REF!</f>
        <v>#REF!</v>
      </c>
      <c r="H7611" t="e">
        <f>'лист заполнения'!#REF!</f>
        <v>#REF!</v>
      </c>
      <c r="I7611" t="str">
        <f t="shared" si="118"/>
        <v>г.Красноярск</v>
      </c>
      <c r="J7611" t="e">
        <f>VLOOKUP('лист заполнения'!#REF!,школы,2,0)</f>
        <v>#REF!</v>
      </c>
      <c r="K7611">
        <f>'лист заполнения'!E7558</f>
        <v>0</v>
      </c>
      <c r="L7611">
        <f>'лист заполнения'!F7558</f>
        <v>0</v>
      </c>
      <c r="M7611">
        <f>'лист заполнения'!G7558</f>
        <v>0</v>
      </c>
      <c r="Q7611">
        <f>'лист заполнения'!H7558</f>
        <v>0</v>
      </c>
      <c r="R7611" t="e">
        <f>'лист заполнения'!#REF!</f>
        <v>#REF!</v>
      </c>
      <c r="S7611" t="e">
        <f>'лист заполнения'!#REF!</f>
        <v>#REF!</v>
      </c>
    </row>
    <row r="7612" spans="1:19" x14ac:dyDescent="0.25">
      <c r="A7612">
        <f>'лист заполнения'!A7559</f>
        <v>0</v>
      </c>
      <c r="B7612">
        <f>'лист заполнения'!B7559</f>
        <v>0</v>
      </c>
      <c r="C7612">
        <f>'лист заполнения'!C7559</f>
        <v>0</v>
      </c>
      <c r="D7612">
        <f>'лист заполнения'!D7559</f>
        <v>0</v>
      </c>
      <c r="E7612" t="e">
        <f>'лист заполнения'!#REF!</f>
        <v>#REF!</v>
      </c>
      <c r="F7612" t="e">
        <f>'лист заполнения'!#REF!</f>
        <v>#REF!</v>
      </c>
      <c r="G7612" s="26" t="e">
        <f>'лист заполнения'!#REF!</f>
        <v>#REF!</v>
      </c>
      <c r="H7612" t="e">
        <f>'лист заполнения'!#REF!</f>
        <v>#REF!</v>
      </c>
      <c r="I7612" t="str">
        <f t="shared" si="118"/>
        <v>г.Красноярск</v>
      </c>
      <c r="J7612" t="e">
        <f>VLOOKUP('лист заполнения'!#REF!,школы,2,0)</f>
        <v>#REF!</v>
      </c>
      <c r="K7612">
        <f>'лист заполнения'!E7559</f>
        <v>0</v>
      </c>
      <c r="L7612">
        <f>'лист заполнения'!F7559</f>
        <v>0</v>
      </c>
      <c r="M7612">
        <f>'лист заполнения'!G7559</f>
        <v>0</v>
      </c>
      <c r="Q7612">
        <f>'лист заполнения'!H7559</f>
        <v>0</v>
      </c>
      <c r="R7612" t="e">
        <f>'лист заполнения'!#REF!</f>
        <v>#REF!</v>
      </c>
      <c r="S7612" t="e">
        <f>'лист заполнения'!#REF!</f>
        <v>#REF!</v>
      </c>
    </row>
    <row r="7613" spans="1:19" x14ac:dyDescent="0.25">
      <c r="A7613">
        <f>'лист заполнения'!A7560</f>
        <v>0</v>
      </c>
      <c r="B7613">
        <f>'лист заполнения'!B7560</f>
        <v>0</v>
      </c>
      <c r="C7613">
        <f>'лист заполнения'!C7560</f>
        <v>0</v>
      </c>
      <c r="D7613">
        <f>'лист заполнения'!D7560</f>
        <v>0</v>
      </c>
      <c r="E7613" t="e">
        <f>'лист заполнения'!#REF!</f>
        <v>#REF!</v>
      </c>
      <c r="F7613" t="e">
        <f>'лист заполнения'!#REF!</f>
        <v>#REF!</v>
      </c>
      <c r="G7613" s="26" t="e">
        <f>'лист заполнения'!#REF!</f>
        <v>#REF!</v>
      </c>
      <c r="H7613" t="e">
        <f>'лист заполнения'!#REF!</f>
        <v>#REF!</v>
      </c>
      <c r="I7613" t="str">
        <f t="shared" si="118"/>
        <v>г.Красноярск</v>
      </c>
      <c r="J7613" t="e">
        <f>VLOOKUP('лист заполнения'!#REF!,школы,2,0)</f>
        <v>#REF!</v>
      </c>
      <c r="K7613">
        <f>'лист заполнения'!E7560</f>
        <v>0</v>
      </c>
      <c r="L7613">
        <f>'лист заполнения'!F7560</f>
        <v>0</v>
      </c>
      <c r="M7613">
        <f>'лист заполнения'!G7560</f>
        <v>0</v>
      </c>
      <c r="Q7613">
        <f>'лист заполнения'!H7560</f>
        <v>0</v>
      </c>
      <c r="R7613" t="e">
        <f>'лист заполнения'!#REF!</f>
        <v>#REF!</v>
      </c>
      <c r="S7613" t="e">
        <f>'лист заполнения'!#REF!</f>
        <v>#REF!</v>
      </c>
    </row>
    <row r="7614" spans="1:19" x14ac:dyDescent="0.25">
      <c r="A7614">
        <f>'лист заполнения'!A7561</f>
        <v>0</v>
      </c>
      <c r="B7614">
        <f>'лист заполнения'!B7561</f>
        <v>0</v>
      </c>
      <c r="C7614">
        <f>'лист заполнения'!C7561</f>
        <v>0</v>
      </c>
      <c r="D7614">
        <f>'лист заполнения'!D7561</f>
        <v>0</v>
      </c>
      <c r="E7614" t="e">
        <f>'лист заполнения'!#REF!</f>
        <v>#REF!</v>
      </c>
      <c r="F7614" t="e">
        <f>'лист заполнения'!#REF!</f>
        <v>#REF!</v>
      </c>
      <c r="G7614" s="26" t="e">
        <f>'лист заполнения'!#REF!</f>
        <v>#REF!</v>
      </c>
      <c r="H7614" t="e">
        <f>'лист заполнения'!#REF!</f>
        <v>#REF!</v>
      </c>
      <c r="I7614" t="str">
        <f t="shared" si="118"/>
        <v>г.Красноярск</v>
      </c>
      <c r="J7614" t="e">
        <f>VLOOKUP('лист заполнения'!#REF!,школы,2,0)</f>
        <v>#REF!</v>
      </c>
      <c r="K7614">
        <f>'лист заполнения'!E7561</f>
        <v>0</v>
      </c>
      <c r="L7614">
        <f>'лист заполнения'!F7561</f>
        <v>0</v>
      </c>
      <c r="M7614">
        <f>'лист заполнения'!G7561</f>
        <v>0</v>
      </c>
      <c r="Q7614">
        <f>'лист заполнения'!H7561</f>
        <v>0</v>
      </c>
      <c r="R7614" t="e">
        <f>'лист заполнения'!#REF!</f>
        <v>#REF!</v>
      </c>
      <c r="S7614" t="e">
        <f>'лист заполнения'!#REF!</f>
        <v>#REF!</v>
      </c>
    </row>
    <row r="7615" spans="1:19" x14ac:dyDescent="0.25">
      <c r="A7615">
        <f>'лист заполнения'!A7562</f>
        <v>0</v>
      </c>
      <c r="B7615">
        <f>'лист заполнения'!B7562</f>
        <v>0</v>
      </c>
      <c r="C7615">
        <f>'лист заполнения'!C7562</f>
        <v>0</v>
      </c>
      <c r="D7615">
        <f>'лист заполнения'!D7562</f>
        <v>0</v>
      </c>
      <c r="E7615" t="e">
        <f>'лист заполнения'!#REF!</f>
        <v>#REF!</v>
      </c>
      <c r="F7615" t="e">
        <f>'лист заполнения'!#REF!</f>
        <v>#REF!</v>
      </c>
      <c r="G7615" s="26" t="e">
        <f>'лист заполнения'!#REF!</f>
        <v>#REF!</v>
      </c>
      <c r="H7615" t="e">
        <f>'лист заполнения'!#REF!</f>
        <v>#REF!</v>
      </c>
      <c r="I7615" t="str">
        <f t="shared" si="118"/>
        <v>г.Красноярск</v>
      </c>
      <c r="J7615" t="e">
        <f>VLOOKUP('лист заполнения'!#REF!,школы,2,0)</f>
        <v>#REF!</v>
      </c>
      <c r="K7615">
        <f>'лист заполнения'!E7562</f>
        <v>0</v>
      </c>
      <c r="L7615">
        <f>'лист заполнения'!F7562</f>
        <v>0</v>
      </c>
      <c r="M7615">
        <f>'лист заполнения'!G7562</f>
        <v>0</v>
      </c>
      <c r="Q7615">
        <f>'лист заполнения'!H7562</f>
        <v>0</v>
      </c>
      <c r="R7615" t="e">
        <f>'лист заполнения'!#REF!</f>
        <v>#REF!</v>
      </c>
      <c r="S7615" t="e">
        <f>'лист заполнения'!#REF!</f>
        <v>#REF!</v>
      </c>
    </row>
    <row r="7616" spans="1:19" x14ac:dyDescent="0.25">
      <c r="A7616">
        <f>'лист заполнения'!A7563</f>
        <v>0</v>
      </c>
      <c r="B7616">
        <f>'лист заполнения'!B7563</f>
        <v>0</v>
      </c>
      <c r="C7616">
        <f>'лист заполнения'!C7563</f>
        <v>0</v>
      </c>
      <c r="D7616">
        <f>'лист заполнения'!D7563</f>
        <v>0</v>
      </c>
      <c r="E7616" t="e">
        <f>'лист заполнения'!#REF!</f>
        <v>#REF!</v>
      </c>
      <c r="F7616" t="e">
        <f>'лист заполнения'!#REF!</f>
        <v>#REF!</v>
      </c>
      <c r="G7616" s="26" t="e">
        <f>'лист заполнения'!#REF!</f>
        <v>#REF!</v>
      </c>
      <c r="H7616" t="e">
        <f>'лист заполнения'!#REF!</f>
        <v>#REF!</v>
      </c>
      <c r="I7616" t="str">
        <f t="shared" si="118"/>
        <v>г.Красноярск</v>
      </c>
      <c r="J7616" t="e">
        <f>VLOOKUP('лист заполнения'!#REF!,школы,2,0)</f>
        <v>#REF!</v>
      </c>
      <c r="K7616">
        <f>'лист заполнения'!E7563</f>
        <v>0</v>
      </c>
      <c r="L7616">
        <f>'лист заполнения'!F7563</f>
        <v>0</v>
      </c>
      <c r="M7616">
        <f>'лист заполнения'!G7563</f>
        <v>0</v>
      </c>
      <c r="Q7616">
        <f>'лист заполнения'!H7563</f>
        <v>0</v>
      </c>
      <c r="R7616" t="e">
        <f>'лист заполнения'!#REF!</f>
        <v>#REF!</v>
      </c>
      <c r="S7616" t="e">
        <f>'лист заполнения'!#REF!</f>
        <v>#REF!</v>
      </c>
    </row>
    <row r="7617" spans="1:19" x14ac:dyDescent="0.25">
      <c r="A7617">
        <f>'лист заполнения'!A7564</f>
        <v>0</v>
      </c>
      <c r="B7617">
        <f>'лист заполнения'!B7564</f>
        <v>0</v>
      </c>
      <c r="C7617">
        <f>'лист заполнения'!C7564</f>
        <v>0</v>
      </c>
      <c r="D7617">
        <f>'лист заполнения'!D7564</f>
        <v>0</v>
      </c>
      <c r="E7617" t="e">
        <f>'лист заполнения'!#REF!</f>
        <v>#REF!</v>
      </c>
      <c r="F7617" t="e">
        <f>'лист заполнения'!#REF!</f>
        <v>#REF!</v>
      </c>
      <c r="G7617" s="26" t="e">
        <f>'лист заполнения'!#REF!</f>
        <v>#REF!</v>
      </c>
      <c r="H7617" t="e">
        <f>'лист заполнения'!#REF!</f>
        <v>#REF!</v>
      </c>
      <c r="I7617" t="str">
        <f t="shared" si="118"/>
        <v>г.Красноярск</v>
      </c>
      <c r="J7617" t="e">
        <f>VLOOKUP('лист заполнения'!#REF!,школы,2,0)</f>
        <v>#REF!</v>
      </c>
      <c r="K7617">
        <f>'лист заполнения'!E7564</f>
        <v>0</v>
      </c>
      <c r="L7617">
        <f>'лист заполнения'!F7564</f>
        <v>0</v>
      </c>
      <c r="M7617">
        <f>'лист заполнения'!G7564</f>
        <v>0</v>
      </c>
      <c r="Q7617">
        <f>'лист заполнения'!H7564</f>
        <v>0</v>
      </c>
      <c r="R7617" t="e">
        <f>'лист заполнения'!#REF!</f>
        <v>#REF!</v>
      </c>
      <c r="S7617" t="e">
        <f>'лист заполнения'!#REF!</f>
        <v>#REF!</v>
      </c>
    </row>
    <row r="7618" spans="1:19" x14ac:dyDescent="0.25">
      <c r="A7618">
        <f>'лист заполнения'!A7565</f>
        <v>0</v>
      </c>
      <c r="B7618">
        <f>'лист заполнения'!B7565</f>
        <v>0</v>
      </c>
      <c r="C7618">
        <f>'лист заполнения'!C7565</f>
        <v>0</v>
      </c>
      <c r="D7618">
        <f>'лист заполнения'!D7565</f>
        <v>0</v>
      </c>
      <c r="E7618" t="e">
        <f>'лист заполнения'!#REF!</f>
        <v>#REF!</v>
      </c>
      <c r="F7618" t="e">
        <f>'лист заполнения'!#REF!</f>
        <v>#REF!</v>
      </c>
      <c r="G7618" s="26" t="e">
        <f>'лист заполнения'!#REF!</f>
        <v>#REF!</v>
      </c>
      <c r="H7618" t="e">
        <f>'лист заполнения'!#REF!</f>
        <v>#REF!</v>
      </c>
      <c r="I7618" t="str">
        <f t="shared" si="118"/>
        <v>г.Красноярск</v>
      </c>
      <c r="J7618" t="e">
        <f>VLOOKUP('лист заполнения'!#REF!,школы,2,0)</f>
        <v>#REF!</v>
      </c>
      <c r="K7618">
        <f>'лист заполнения'!E7565</f>
        <v>0</v>
      </c>
      <c r="L7618">
        <f>'лист заполнения'!F7565</f>
        <v>0</v>
      </c>
      <c r="M7618">
        <f>'лист заполнения'!G7565</f>
        <v>0</v>
      </c>
      <c r="Q7618">
        <f>'лист заполнения'!H7565</f>
        <v>0</v>
      </c>
      <c r="R7618" t="e">
        <f>'лист заполнения'!#REF!</f>
        <v>#REF!</v>
      </c>
      <c r="S7618" t="e">
        <f>'лист заполнения'!#REF!</f>
        <v>#REF!</v>
      </c>
    </row>
    <row r="7619" spans="1:19" x14ac:dyDescent="0.25">
      <c r="A7619">
        <f>'лист заполнения'!A7566</f>
        <v>0</v>
      </c>
      <c r="B7619">
        <f>'лист заполнения'!B7566</f>
        <v>0</v>
      </c>
      <c r="C7619">
        <f>'лист заполнения'!C7566</f>
        <v>0</v>
      </c>
      <c r="D7619">
        <f>'лист заполнения'!D7566</f>
        <v>0</v>
      </c>
      <c r="E7619" t="e">
        <f>'лист заполнения'!#REF!</f>
        <v>#REF!</v>
      </c>
      <c r="F7619" t="e">
        <f>'лист заполнения'!#REF!</f>
        <v>#REF!</v>
      </c>
      <c r="G7619" s="26" t="e">
        <f>'лист заполнения'!#REF!</f>
        <v>#REF!</v>
      </c>
      <c r="H7619" t="e">
        <f>'лист заполнения'!#REF!</f>
        <v>#REF!</v>
      </c>
      <c r="I7619" t="str">
        <f t="shared" ref="I7619:I7682" si="119">IF(C7619&lt;&gt;"","г.Красноярск"," ")</f>
        <v>г.Красноярск</v>
      </c>
      <c r="J7619" t="e">
        <f>VLOOKUP('лист заполнения'!#REF!,школы,2,0)</f>
        <v>#REF!</v>
      </c>
      <c r="K7619">
        <f>'лист заполнения'!E7566</f>
        <v>0</v>
      </c>
      <c r="L7619">
        <f>'лист заполнения'!F7566</f>
        <v>0</v>
      </c>
      <c r="M7619">
        <f>'лист заполнения'!G7566</f>
        <v>0</v>
      </c>
      <c r="Q7619">
        <f>'лист заполнения'!H7566</f>
        <v>0</v>
      </c>
      <c r="R7619" t="e">
        <f>'лист заполнения'!#REF!</f>
        <v>#REF!</v>
      </c>
      <c r="S7619" t="e">
        <f>'лист заполнения'!#REF!</f>
        <v>#REF!</v>
      </c>
    </row>
    <row r="7620" spans="1:19" x14ac:dyDescent="0.25">
      <c r="A7620">
        <f>'лист заполнения'!A7567</f>
        <v>0</v>
      </c>
      <c r="B7620">
        <f>'лист заполнения'!B7567</f>
        <v>0</v>
      </c>
      <c r="C7620">
        <f>'лист заполнения'!C7567</f>
        <v>0</v>
      </c>
      <c r="D7620">
        <f>'лист заполнения'!D7567</f>
        <v>0</v>
      </c>
      <c r="E7620" t="e">
        <f>'лист заполнения'!#REF!</f>
        <v>#REF!</v>
      </c>
      <c r="F7620" t="e">
        <f>'лист заполнения'!#REF!</f>
        <v>#REF!</v>
      </c>
      <c r="G7620" s="26" t="e">
        <f>'лист заполнения'!#REF!</f>
        <v>#REF!</v>
      </c>
      <c r="H7620" t="e">
        <f>'лист заполнения'!#REF!</f>
        <v>#REF!</v>
      </c>
      <c r="I7620" t="str">
        <f t="shared" si="119"/>
        <v>г.Красноярск</v>
      </c>
      <c r="J7620" t="e">
        <f>VLOOKUP('лист заполнения'!#REF!,школы,2,0)</f>
        <v>#REF!</v>
      </c>
      <c r="K7620">
        <f>'лист заполнения'!E7567</f>
        <v>0</v>
      </c>
      <c r="L7620">
        <f>'лист заполнения'!F7567</f>
        <v>0</v>
      </c>
      <c r="M7620">
        <f>'лист заполнения'!G7567</f>
        <v>0</v>
      </c>
      <c r="Q7620">
        <f>'лист заполнения'!H7567</f>
        <v>0</v>
      </c>
      <c r="R7620" t="e">
        <f>'лист заполнения'!#REF!</f>
        <v>#REF!</v>
      </c>
      <c r="S7620" t="e">
        <f>'лист заполнения'!#REF!</f>
        <v>#REF!</v>
      </c>
    </row>
    <row r="7621" spans="1:19" x14ac:dyDescent="0.25">
      <c r="A7621">
        <f>'лист заполнения'!A7568</f>
        <v>0</v>
      </c>
      <c r="B7621">
        <f>'лист заполнения'!B7568</f>
        <v>0</v>
      </c>
      <c r="C7621">
        <f>'лист заполнения'!C7568</f>
        <v>0</v>
      </c>
      <c r="D7621">
        <f>'лист заполнения'!D7568</f>
        <v>0</v>
      </c>
      <c r="E7621" t="e">
        <f>'лист заполнения'!#REF!</f>
        <v>#REF!</v>
      </c>
      <c r="F7621" t="e">
        <f>'лист заполнения'!#REF!</f>
        <v>#REF!</v>
      </c>
      <c r="G7621" s="26" t="e">
        <f>'лист заполнения'!#REF!</f>
        <v>#REF!</v>
      </c>
      <c r="H7621" t="e">
        <f>'лист заполнения'!#REF!</f>
        <v>#REF!</v>
      </c>
      <c r="I7621" t="str">
        <f t="shared" si="119"/>
        <v>г.Красноярск</v>
      </c>
      <c r="J7621" t="e">
        <f>VLOOKUP('лист заполнения'!#REF!,школы,2,0)</f>
        <v>#REF!</v>
      </c>
      <c r="K7621">
        <f>'лист заполнения'!E7568</f>
        <v>0</v>
      </c>
      <c r="L7621">
        <f>'лист заполнения'!F7568</f>
        <v>0</v>
      </c>
      <c r="M7621">
        <f>'лист заполнения'!G7568</f>
        <v>0</v>
      </c>
      <c r="Q7621">
        <f>'лист заполнения'!H7568</f>
        <v>0</v>
      </c>
      <c r="R7621" t="e">
        <f>'лист заполнения'!#REF!</f>
        <v>#REF!</v>
      </c>
      <c r="S7621" t="e">
        <f>'лист заполнения'!#REF!</f>
        <v>#REF!</v>
      </c>
    </row>
    <row r="7622" spans="1:19" x14ac:dyDescent="0.25">
      <c r="A7622">
        <f>'лист заполнения'!A7569</f>
        <v>0</v>
      </c>
      <c r="B7622">
        <f>'лист заполнения'!B7569</f>
        <v>0</v>
      </c>
      <c r="C7622">
        <f>'лист заполнения'!C7569</f>
        <v>0</v>
      </c>
      <c r="D7622">
        <f>'лист заполнения'!D7569</f>
        <v>0</v>
      </c>
      <c r="E7622" t="e">
        <f>'лист заполнения'!#REF!</f>
        <v>#REF!</v>
      </c>
      <c r="F7622" t="e">
        <f>'лист заполнения'!#REF!</f>
        <v>#REF!</v>
      </c>
      <c r="G7622" s="26" t="e">
        <f>'лист заполнения'!#REF!</f>
        <v>#REF!</v>
      </c>
      <c r="H7622" t="e">
        <f>'лист заполнения'!#REF!</f>
        <v>#REF!</v>
      </c>
      <c r="I7622" t="str">
        <f t="shared" si="119"/>
        <v>г.Красноярск</v>
      </c>
      <c r="J7622" t="e">
        <f>VLOOKUP('лист заполнения'!#REF!,школы,2,0)</f>
        <v>#REF!</v>
      </c>
      <c r="K7622">
        <f>'лист заполнения'!E7569</f>
        <v>0</v>
      </c>
      <c r="L7622">
        <f>'лист заполнения'!F7569</f>
        <v>0</v>
      </c>
      <c r="M7622">
        <f>'лист заполнения'!G7569</f>
        <v>0</v>
      </c>
      <c r="Q7622">
        <f>'лист заполнения'!H7569</f>
        <v>0</v>
      </c>
      <c r="R7622" t="e">
        <f>'лист заполнения'!#REF!</f>
        <v>#REF!</v>
      </c>
      <c r="S7622" t="e">
        <f>'лист заполнения'!#REF!</f>
        <v>#REF!</v>
      </c>
    </row>
    <row r="7623" spans="1:19" x14ac:dyDescent="0.25">
      <c r="A7623">
        <f>'лист заполнения'!A7570</f>
        <v>0</v>
      </c>
      <c r="B7623">
        <f>'лист заполнения'!B7570</f>
        <v>0</v>
      </c>
      <c r="C7623">
        <f>'лист заполнения'!C7570</f>
        <v>0</v>
      </c>
      <c r="D7623">
        <f>'лист заполнения'!D7570</f>
        <v>0</v>
      </c>
      <c r="E7623" t="e">
        <f>'лист заполнения'!#REF!</f>
        <v>#REF!</v>
      </c>
      <c r="F7623" t="e">
        <f>'лист заполнения'!#REF!</f>
        <v>#REF!</v>
      </c>
      <c r="G7623" s="26" t="e">
        <f>'лист заполнения'!#REF!</f>
        <v>#REF!</v>
      </c>
      <c r="H7623" t="e">
        <f>'лист заполнения'!#REF!</f>
        <v>#REF!</v>
      </c>
      <c r="I7623" t="str">
        <f t="shared" si="119"/>
        <v>г.Красноярск</v>
      </c>
      <c r="J7623" t="e">
        <f>VLOOKUP('лист заполнения'!#REF!,школы,2,0)</f>
        <v>#REF!</v>
      </c>
      <c r="K7623">
        <f>'лист заполнения'!E7570</f>
        <v>0</v>
      </c>
      <c r="L7623">
        <f>'лист заполнения'!F7570</f>
        <v>0</v>
      </c>
      <c r="M7623">
        <f>'лист заполнения'!G7570</f>
        <v>0</v>
      </c>
      <c r="Q7623">
        <f>'лист заполнения'!H7570</f>
        <v>0</v>
      </c>
      <c r="R7623" t="e">
        <f>'лист заполнения'!#REF!</f>
        <v>#REF!</v>
      </c>
      <c r="S7623" t="e">
        <f>'лист заполнения'!#REF!</f>
        <v>#REF!</v>
      </c>
    </row>
    <row r="7624" spans="1:19" x14ac:dyDescent="0.25">
      <c r="A7624">
        <f>'лист заполнения'!A7571</f>
        <v>0</v>
      </c>
      <c r="B7624">
        <f>'лист заполнения'!B7571</f>
        <v>0</v>
      </c>
      <c r="C7624">
        <f>'лист заполнения'!C7571</f>
        <v>0</v>
      </c>
      <c r="D7624">
        <f>'лист заполнения'!D7571</f>
        <v>0</v>
      </c>
      <c r="E7624" t="e">
        <f>'лист заполнения'!#REF!</f>
        <v>#REF!</v>
      </c>
      <c r="F7624" t="e">
        <f>'лист заполнения'!#REF!</f>
        <v>#REF!</v>
      </c>
      <c r="G7624" s="26" t="e">
        <f>'лист заполнения'!#REF!</f>
        <v>#REF!</v>
      </c>
      <c r="H7624" t="e">
        <f>'лист заполнения'!#REF!</f>
        <v>#REF!</v>
      </c>
      <c r="I7624" t="str">
        <f t="shared" si="119"/>
        <v>г.Красноярск</v>
      </c>
      <c r="J7624" t="e">
        <f>VLOOKUP('лист заполнения'!#REF!,школы,2,0)</f>
        <v>#REF!</v>
      </c>
      <c r="K7624">
        <f>'лист заполнения'!E7571</f>
        <v>0</v>
      </c>
      <c r="L7624">
        <f>'лист заполнения'!F7571</f>
        <v>0</v>
      </c>
      <c r="M7624">
        <f>'лист заполнения'!G7571</f>
        <v>0</v>
      </c>
      <c r="Q7624">
        <f>'лист заполнения'!H7571</f>
        <v>0</v>
      </c>
      <c r="R7624" t="e">
        <f>'лист заполнения'!#REF!</f>
        <v>#REF!</v>
      </c>
      <c r="S7624" t="e">
        <f>'лист заполнения'!#REF!</f>
        <v>#REF!</v>
      </c>
    </row>
    <row r="7625" spans="1:19" x14ac:dyDescent="0.25">
      <c r="A7625">
        <f>'лист заполнения'!A7572</f>
        <v>0</v>
      </c>
      <c r="B7625">
        <f>'лист заполнения'!B7572</f>
        <v>0</v>
      </c>
      <c r="C7625">
        <f>'лист заполнения'!C7572</f>
        <v>0</v>
      </c>
      <c r="D7625">
        <f>'лист заполнения'!D7572</f>
        <v>0</v>
      </c>
      <c r="E7625" t="e">
        <f>'лист заполнения'!#REF!</f>
        <v>#REF!</v>
      </c>
      <c r="F7625" t="e">
        <f>'лист заполнения'!#REF!</f>
        <v>#REF!</v>
      </c>
      <c r="G7625" s="26" t="e">
        <f>'лист заполнения'!#REF!</f>
        <v>#REF!</v>
      </c>
      <c r="H7625" t="e">
        <f>'лист заполнения'!#REF!</f>
        <v>#REF!</v>
      </c>
      <c r="I7625" t="str">
        <f t="shared" si="119"/>
        <v>г.Красноярск</v>
      </c>
      <c r="J7625" t="e">
        <f>VLOOKUP('лист заполнения'!#REF!,школы,2,0)</f>
        <v>#REF!</v>
      </c>
      <c r="K7625">
        <f>'лист заполнения'!E7572</f>
        <v>0</v>
      </c>
      <c r="L7625">
        <f>'лист заполнения'!F7572</f>
        <v>0</v>
      </c>
      <c r="M7625">
        <f>'лист заполнения'!G7572</f>
        <v>0</v>
      </c>
      <c r="Q7625">
        <f>'лист заполнения'!H7572</f>
        <v>0</v>
      </c>
      <c r="R7625" t="e">
        <f>'лист заполнения'!#REF!</f>
        <v>#REF!</v>
      </c>
      <c r="S7625" t="e">
        <f>'лист заполнения'!#REF!</f>
        <v>#REF!</v>
      </c>
    </row>
    <row r="7626" spans="1:19" x14ac:dyDescent="0.25">
      <c r="A7626">
        <f>'лист заполнения'!A7573</f>
        <v>0</v>
      </c>
      <c r="B7626">
        <f>'лист заполнения'!B7573</f>
        <v>0</v>
      </c>
      <c r="C7626">
        <f>'лист заполнения'!C7573</f>
        <v>0</v>
      </c>
      <c r="D7626">
        <f>'лист заполнения'!D7573</f>
        <v>0</v>
      </c>
      <c r="E7626" t="e">
        <f>'лист заполнения'!#REF!</f>
        <v>#REF!</v>
      </c>
      <c r="F7626" t="e">
        <f>'лист заполнения'!#REF!</f>
        <v>#REF!</v>
      </c>
      <c r="G7626" s="26" t="e">
        <f>'лист заполнения'!#REF!</f>
        <v>#REF!</v>
      </c>
      <c r="H7626" t="e">
        <f>'лист заполнения'!#REF!</f>
        <v>#REF!</v>
      </c>
      <c r="I7626" t="str">
        <f t="shared" si="119"/>
        <v>г.Красноярск</v>
      </c>
      <c r="J7626" t="e">
        <f>VLOOKUP('лист заполнения'!#REF!,школы,2,0)</f>
        <v>#REF!</v>
      </c>
      <c r="K7626">
        <f>'лист заполнения'!E7573</f>
        <v>0</v>
      </c>
      <c r="L7626">
        <f>'лист заполнения'!F7573</f>
        <v>0</v>
      </c>
      <c r="M7626">
        <f>'лист заполнения'!G7573</f>
        <v>0</v>
      </c>
      <c r="Q7626">
        <f>'лист заполнения'!H7573</f>
        <v>0</v>
      </c>
      <c r="R7626" t="e">
        <f>'лист заполнения'!#REF!</f>
        <v>#REF!</v>
      </c>
      <c r="S7626" t="e">
        <f>'лист заполнения'!#REF!</f>
        <v>#REF!</v>
      </c>
    </row>
    <row r="7627" spans="1:19" x14ac:dyDescent="0.25">
      <c r="A7627">
        <f>'лист заполнения'!A7574</f>
        <v>0</v>
      </c>
      <c r="B7627">
        <f>'лист заполнения'!B7574</f>
        <v>0</v>
      </c>
      <c r="C7627">
        <f>'лист заполнения'!C7574</f>
        <v>0</v>
      </c>
      <c r="D7627">
        <f>'лист заполнения'!D7574</f>
        <v>0</v>
      </c>
      <c r="E7627" t="e">
        <f>'лист заполнения'!#REF!</f>
        <v>#REF!</v>
      </c>
      <c r="F7627" t="e">
        <f>'лист заполнения'!#REF!</f>
        <v>#REF!</v>
      </c>
      <c r="G7627" s="26" t="e">
        <f>'лист заполнения'!#REF!</f>
        <v>#REF!</v>
      </c>
      <c r="H7627" t="e">
        <f>'лист заполнения'!#REF!</f>
        <v>#REF!</v>
      </c>
      <c r="I7627" t="str">
        <f t="shared" si="119"/>
        <v>г.Красноярск</v>
      </c>
      <c r="J7627" t="e">
        <f>VLOOKUP('лист заполнения'!#REF!,школы,2,0)</f>
        <v>#REF!</v>
      </c>
      <c r="K7627">
        <f>'лист заполнения'!E7574</f>
        <v>0</v>
      </c>
      <c r="L7627">
        <f>'лист заполнения'!F7574</f>
        <v>0</v>
      </c>
      <c r="M7627">
        <f>'лист заполнения'!G7574</f>
        <v>0</v>
      </c>
      <c r="Q7627">
        <f>'лист заполнения'!H7574</f>
        <v>0</v>
      </c>
      <c r="R7627" t="e">
        <f>'лист заполнения'!#REF!</f>
        <v>#REF!</v>
      </c>
      <c r="S7627" t="e">
        <f>'лист заполнения'!#REF!</f>
        <v>#REF!</v>
      </c>
    </row>
    <row r="7628" spans="1:19" x14ac:dyDescent="0.25">
      <c r="A7628">
        <f>'лист заполнения'!A7575</f>
        <v>0</v>
      </c>
      <c r="B7628">
        <f>'лист заполнения'!B7575</f>
        <v>0</v>
      </c>
      <c r="C7628">
        <f>'лист заполнения'!C7575</f>
        <v>0</v>
      </c>
      <c r="D7628">
        <f>'лист заполнения'!D7575</f>
        <v>0</v>
      </c>
      <c r="E7628" t="e">
        <f>'лист заполнения'!#REF!</f>
        <v>#REF!</v>
      </c>
      <c r="F7628" t="e">
        <f>'лист заполнения'!#REF!</f>
        <v>#REF!</v>
      </c>
      <c r="G7628" s="26" t="e">
        <f>'лист заполнения'!#REF!</f>
        <v>#REF!</v>
      </c>
      <c r="H7628" t="e">
        <f>'лист заполнения'!#REF!</f>
        <v>#REF!</v>
      </c>
      <c r="I7628" t="str">
        <f t="shared" si="119"/>
        <v>г.Красноярск</v>
      </c>
      <c r="J7628" t="e">
        <f>VLOOKUP('лист заполнения'!#REF!,школы,2,0)</f>
        <v>#REF!</v>
      </c>
      <c r="K7628">
        <f>'лист заполнения'!E7575</f>
        <v>0</v>
      </c>
      <c r="L7628">
        <f>'лист заполнения'!F7575</f>
        <v>0</v>
      </c>
      <c r="M7628">
        <f>'лист заполнения'!G7575</f>
        <v>0</v>
      </c>
      <c r="Q7628">
        <f>'лист заполнения'!H7575</f>
        <v>0</v>
      </c>
      <c r="R7628" t="e">
        <f>'лист заполнения'!#REF!</f>
        <v>#REF!</v>
      </c>
      <c r="S7628" t="e">
        <f>'лист заполнения'!#REF!</f>
        <v>#REF!</v>
      </c>
    </row>
    <row r="7629" spans="1:19" x14ac:dyDescent="0.25">
      <c r="A7629">
        <f>'лист заполнения'!A7576</f>
        <v>0</v>
      </c>
      <c r="B7629">
        <f>'лист заполнения'!B7576</f>
        <v>0</v>
      </c>
      <c r="C7629">
        <f>'лист заполнения'!C7576</f>
        <v>0</v>
      </c>
      <c r="D7629">
        <f>'лист заполнения'!D7576</f>
        <v>0</v>
      </c>
      <c r="E7629" t="e">
        <f>'лист заполнения'!#REF!</f>
        <v>#REF!</v>
      </c>
      <c r="F7629" t="e">
        <f>'лист заполнения'!#REF!</f>
        <v>#REF!</v>
      </c>
      <c r="G7629" s="26" t="e">
        <f>'лист заполнения'!#REF!</f>
        <v>#REF!</v>
      </c>
      <c r="H7629" t="e">
        <f>'лист заполнения'!#REF!</f>
        <v>#REF!</v>
      </c>
      <c r="I7629" t="str">
        <f t="shared" si="119"/>
        <v>г.Красноярск</v>
      </c>
      <c r="J7629" t="e">
        <f>VLOOKUP('лист заполнения'!#REF!,школы,2,0)</f>
        <v>#REF!</v>
      </c>
      <c r="K7629">
        <f>'лист заполнения'!E7576</f>
        <v>0</v>
      </c>
      <c r="L7629">
        <f>'лист заполнения'!F7576</f>
        <v>0</v>
      </c>
      <c r="M7629">
        <f>'лист заполнения'!G7576</f>
        <v>0</v>
      </c>
      <c r="Q7629">
        <f>'лист заполнения'!H7576</f>
        <v>0</v>
      </c>
      <c r="R7629" t="e">
        <f>'лист заполнения'!#REF!</f>
        <v>#REF!</v>
      </c>
      <c r="S7629" t="e">
        <f>'лист заполнения'!#REF!</f>
        <v>#REF!</v>
      </c>
    </row>
    <row r="7630" spans="1:19" x14ac:dyDescent="0.25">
      <c r="A7630">
        <f>'лист заполнения'!A7577</f>
        <v>0</v>
      </c>
      <c r="B7630">
        <f>'лист заполнения'!B7577</f>
        <v>0</v>
      </c>
      <c r="C7630">
        <f>'лист заполнения'!C7577</f>
        <v>0</v>
      </c>
      <c r="D7630">
        <f>'лист заполнения'!D7577</f>
        <v>0</v>
      </c>
      <c r="E7630" t="e">
        <f>'лист заполнения'!#REF!</f>
        <v>#REF!</v>
      </c>
      <c r="F7630" t="e">
        <f>'лист заполнения'!#REF!</f>
        <v>#REF!</v>
      </c>
      <c r="G7630" s="26" t="e">
        <f>'лист заполнения'!#REF!</f>
        <v>#REF!</v>
      </c>
      <c r="H7630" t="e">
        <f>'лист заполнения'!#REF!</f>
        <v>#REF!</v>
      </c>
      <c r="I7630" t="str">
        <f t="shared" si="119"/>
        <v>г.Красноярск</v>
      </c>
      <c r="J7630" t="e">
        <f>VLOOKUP('лист заполнения'!#REF!,школы,2,0)</f>
        <v>#REF!</v>
      </c>
      <c r="K7630">
        <f>'лист заполнения'!E7577</f>
        <v>0</v>
      </c>
      <c r="L7630">
        <f>'лист заполнения'!F7577</f>
        <v>0</v>
      </c>
      <c r="M7630">
        <f>'лист заполнения'!G7577</f>
        <v>0</v>
      </c>
      <c r="Q7630">
        <f>'лист заполнения'!H7577</f>
        <v>0</v>
      </c>
      <c r="R7630" t="e">
        <f>'лист заполнения'!#REF!</f>
        <v>#REF!</v>
      </c>
      <c r="S7630" t="e">
        <f>'лист заполнения'!#REF!</f>
        <v>#REF!</v>
      </c>
    </row>
    <row r="7631" spans="1:19" x14ac:dyDescent="0.25">
      <c r="A7631">
        <f>'лист заполнения'!A7578</f>
        <v>0</v>
      </c>
      <c r="B7631">
        <f>'лист заполнения'!B7578</f>
        <v>0</v>
      </c>
      <c r="C7631">
        <f>'лист заполнения'!C7578</f>
        <v>0</v>
      </c>
      <c r="D7631">
        <f>'лист заполнения'!D7578</f>
        <v>0</v>
      </c>
      <c r="E7631" t="e">
        <f>'лист заполнения'!#REF!</f>
        <v>#REF!</v>
      </c>
      <c r="F7631" t="e">
        <f>'лист заполнения'!#REF!</f>
        <v>#REF!</v>
      </c>
      <c r="G7631" s="26" t="e">
        <f>'лист заполнения'!#REF!</f>
        <v>#REF!</v>
      </c>
      <c r="H7631" t="e">
        <f>'лист заполнения'!#REF!</f>
        <v>#REF!</v>
      </c>
      <c r="I7631" t="str">
        <f t="shared" si="119"/>
        <v>г.Красноярск</v>
      </c>
      <c r="J7631" t="e">
        <f>VLOOKUP('лист заполнения'!#REF!,школы,2,0)</f>
        <v>#REF!</v>
      </c>
      <c r="K7631">
        <f>'лист заполнения'!E7578</f>
        <v>0</v>
      </c>
      <c r="L7631">
        <f>'лист заполнения'!F7578</f>
        <v>0</v>
      </c>
      <c r="M7631">
        <f>'лист заполнения'!G7578</f>
        <v>0</v>
      </c>
      <c r="Q7631">
        <f>'лист заполнения'!H7578</f>
        <v>0</v>
      </c>
      <c r="R7631" t="e">
        <f>'лист заполнения'!#REF!</f>
        <v>#REF!</v>
      </c>
      <c r="S7631" t="e">
        <f>'лист заполнения'!#REF!</f>
        <v>#REF!</v>
      </c>
    </row>
    <row r="7632" spans="1:19" x14ac:dyDescent="0.25">
      <c r="A7632">
        <f>'лист заполнения'!A7579</f>
        <v>0</v>
      </c>
      <c r="B7632">
        <f>'лист заполнения'!B7579</f>
        <v>0</v>
      </c>
      <c r="C7632">
        <f>'лист заполнения'!C7579</f>
        <v>0</v>
      </c>
      <c r="D7632">
        <f>'лист заполнения'!D7579</f>
        <v>0</v>
      </c>
      <c r="E7632" t="e">
        <f>'лист заполнения'!#REF!</f>
        <v>#REF!</v>
      </c>
      <c r="F7632" t="e">
        <f>'лист заполнения'!#REF!</f>
        <v>#REF!</v>
      </c>
      <c r="G7632" s="26" t="e">
        <f>'лист заполнения'!#REF!</f>
        <v>#REF!</v>
      </c>
      <c r="H7632" t="e">
        <f>'лист заполнения'!#REF!</f>
        <v>#REF!</v>
      </c>
      <c r="I7632" t="str">
        <f t="shared" si="119"/>
        <v>г.Красноярск</v>
      </c>
      <c r="J7632" t="e">
        <f>VLOOKUP('лист заполнения'!#REF!,школы,2,0)</f>
        <v>#REF!</v>
      </c>
      <c r="K7632">
        <f>'лист заполнения'!E7579</f>
        <v>0</v>
      </c>
      <c r="L7632">
        <f>'лист заполнения'!F7579</f>
        <v>0</v>
      </c>
      <c r="M7632">
        <f>'лист заполнения'!G7579</f>
        <v>0</v>
      </c>
      <c r="Q7632">
        <f>'лист заполнения'!H7579</f>
        <v>0</v>
      </c>
      <c r="R7632" t="e">
        <f>'лист заполнения'!#REF!</f>
        <v>#REF!</v>
      </c>
      <c r="S7632" t="e">
        <f>'лист заполнения'!#REF!</f>
        <v>#REF!</v>
      </c>
    </row>
    <row r="7633" spans="1:19" x14ac:dyDescent="0.25">
      <c r="A7633">
        <f>'лист заполнения'!A7580</f>
        <v>0</v>
      </c>
      <c r="B7633">
        <f>'лист заполнения'!B7580</f>
        <v>0</v>
      </c>
      <c r="C7633">
        <f>'лист заполнения'!C7580</f>
        <v>0</v>
      </c>
      <c r="D7633">
        <f>'лист заполнения'!D7580</f>
        <v>0</v>
      </c>
      <c r="E7633" t="e">
        <f>'лист заполнения'!#REF!</f>
        <v>#REF!</v>
      </c>
      <c r="F7633" t="e">
        <f>'лист заполнения'!#REF!</f>
        <v>#REF!</v>
      </c>
      <c r="G7633" s="26" t="e">
        <f>'лист заполнения'!#REF!</f>
        <v>#REF!</v>
      </c>
      <c r="H7633" t="e">
        <f>'лист заполнения'!#REF!</f>
        <v>#REF!</v>
      </c>
      <c r="I7633" t="str">
        <f t="shared" si="119"/>
        <v>г.Красноярск</v>
      </c>
      <c r="J7633" t="e">
        <f>VLOOKUP('лист заполнения'!#REF!,школы,2,0)</f>
        <v>#REF!</v>
      </c>
      <c r="K7633">
        <f>'лист заполнения'!E7580</f>
        <v>0</v>
      </c>
      <c r="L7633">
        <f>'лист заполнения'!F7580</f>
        <v>0</v>
      </c>
      <c r="M7633">
        <f>'лист заполнения'!G7580</f>
        <v>0</v>
      </c>
      <c r="Q7633">
        <f>'лист заполнения'!H7580</f>
        <v>0</v>
      </c>
      <c r="R7633" t="e">
        <f>'лист заполнения'!#REF!</f>
        <v>#REF!</v>
      </c>
      <c r="S7633" t="e">
        <f>'лист заполнения'!#REF!</f>
        <v>#REF!</v>
      </c>
    </row>
    <row r="7634" spans="1:19" x14ac:dyDescent="0.25">
      <c r="A7634">
        <f>'лист заполнения'!A7581</f>
        <v>0</v>
      </c>
      <c r="B7634">
        <f>'лист заполнения'!B7581</f>
        <v>0</v>
      </c>
      <c r="C7634">
        <f>'лист заполнения'!C7581</f>
        <v>0</v>
      </c>
      <c r="D7634">
        <f>'лист заполнения'!D7581</f>
        <v>0</v>
      </c>
      <c r="E7634" t="e">
        <f>'лист заполнения'!#REF!</f>
        <v>#REF!</v>
      </c>
      <c r="F7634" t="e">
        <f>'лист заполнения'!#REF!</f>
        <v>#REF!</v>
      </c>
      <c r="G7634" s="26" t="e">
        <f>'лист заполнения'!#REF!</f>
        <v>#REF!</v>
      </c>
      <c r="H7634" t="e">
        <f>'лист заполнения'!#REF!</f>
        <v>#REF!</v>
      </c>
      <c r="I7634" t="str">
        <f t="shared" si="119"/>
        <v>г.Красноярск</v>
      </c>
      <c r="J7634" t="e">
        <f>VLOOKUP('лист заполнения'!#REF!,школы,2,0)</f>
        <v>#REF!</v>
      </c>
      <c r="K7634">
        <f>'лист заполнения'!E7581</f>
        <v>0</v>
      </c>
      <c r="L7634">
        <f>'лист заполнения'!F7581</f>
        <v>0</v>
      </c>
      <c r="M7634">
        <f>'лист заполнения'!G7581</f>
        <v>0</v>
      </c>
      <c r="Q7634">
        <f>'лист заполнения'!H7581</f>
        <v>0</v>
      </c>
      <c r="R7634" t="e">
        <f>'лист заполнения'!#REF!</f>
        <v>#REF!</v>
      </c>
      <c r="S7634" t="e">
        <f>'лист заполнения'!#REF!</f>
        <v>#REF!</v>
      </c>
    </row>
    <row r="7635" spans="1:19" x14ac:dyDescent="0.25">
      <c r="A7635">
        <f>'лист заполнения'!A7582</f>
        <v>0</v>
      </c>
      <c r="B7635">
        <f>'лист заполнения'!B7582</f>
        <v>0</v>
      </c>
      <c r="C7635">
        <f>'лист заполнения'!C7582</f>
        <v>0</v>
      </c>
      <c r="D7635">
        <f>'лист заполнения'!D7582</f>
        <v>0</v>
      </c>
      <c r="E7635" t="e">
        <f>'лист заполнения'!#REF!</f>
        <v>#REF!</v>
      </c>
      <c r="F7635" t="e">
        <f>'лист заполнения'!#REF!</f>
        <v>#REF!</v>
      </c>
      <c r="G7635" s="26" t="e">
        <f>'лист заполнения'!#REF!</f>
        <v>#REF!</v>
      </c>
      <c r="H7635" t="e">
        <f>'лист заполнения'!#REF!</f>
        <v>#REF!</v>
      </c>
      <c r="I7635" t="str">
        <f t="shared" si="119"/>
        <v>г.Красноярск</v>
      </c>
      <c r="J7635" t="e">
        <f>VLOOKUP('лист заполнения'!#REF!,школы,2,0)</f>
        <v>#REF!</v>
      </c>
      <c r="K7635">
        <f>'лист заполнения'!E7582</f>
        <v>0</v>
      </c>
      <c r="L7635">
        <f>'лист заполнения'!F7582</f>
        <v>0</v>
      </c>
      <c r="M7635">
        <f>'лист заполнения'!G7582</f>
        <v>0</v>
      </c>
      <c r="Q7635">
        <f>'лист заполнения'!H7582</f>
        <v>0</v>
      </c>
      <c r="R7635" t="e">
        <f>'лист заполнения'!#REF!</f>
        <v>#REF!</v>
      </c>
      <c r="S7635" t="e">
        <f>'лист заполнения'!#REF!</f>
        <v>#REF!</v>
      </c>
    </row>
    <row r="7636" spans="1:19" x14ac:dyDescent="0.25">
      <c r="A7636">
        <f>'лист заполнения'!A7583</f>
        <v>0</v>
      </c>
      <c r="B7636">
        <f>'лист заполнения'!B7583</f>
        <v>0</v>
      </c>
      <c r="C7636">
        <f>'лист заполнения'!C7583</f>
        <v>0</v>
      </c>
      <c r="D7636">
        <f>'лист заполнения'!D7583</f>
        <v>0</v>
      </c>
      <c r="E7636" t="e">
        <f>'лист заполнения'!#REF!</f>
        <v>#REF!</v>
      </c>
      <c r="F7636" t="e">
        <f>'лист заполнения'!#REF!</f>
        <v>#REF!</v>
      </c>
      <c r="G7636" s="26" t="e">
        <f>'лист заполнения'!#REF!</f>
        <v>#REF!</v>
      </c>
      <c r="H7636" t="e">
        <f>'лист заполнения'!#REF!</f>
        <v>#REF!</v>
      </c>
      <c r="I7636" t="str">
        <f t="shared" si="119"/>
        <v>г.Красноярск</v>
      </c>
      <c r="J7636" t="e">
        <f>VLOOKUP('лист заполнения'!#REF!,школы,2,0)</f>
        <v>#REF!</v>
      </c>
      <c r="K7636">
        <f>'лист заполнения'!E7583</f>
        <v>0</v>
      </c>
      <c r="L7636">
        <f>'лист заполнения'!F7583</f>
        <v>0</v>
      </c>
      <c r="M7636">
        <f>'лист заполнения'!G7583</f>
        <v>0</v>
      </c>
      <c r="Q7636">
        <f>'лист заполнения'!H7583</f>
        <v>0</v>
      </c>
      <c r="R7636" t="e">
        <f>'лист заполнения'!#REF!</f>
        <v>#REF!</v>
      </c>
      <c r="S7636" t="e">
        <f>'лист заполнения'!#REF!</f>
        <v>#REF!</v>
      </c>
    </row>
    <row r="7637" spans="1:19" x14ac:dyDescent="0.25">
      <c r="A7637">
        <f>'лист заполнения'!A7584</f>
        <v>0</v>
      </c>
      <c r="B7637">
        <f>'лист заполнения'!B7584</f>
        <v>0</v>
      </c>
      <c r="C7637">
        <f>'лист заполнения'!C7584</f>
        <v>0</v>
      </c>
      <c r="D7637">
        <f>'лист заполнения'!D7584</f>
        <v>0</v>
      </c>
      <c r="E7637" t="e">
        <f>'лист заполнения'!#REF!</f>
        <v>#REF!</v>
      </c>
      <c r="F7637" t="e">
        <f>'лист заполнения'!#REF!</f>
        <v>#REF!</v>
      </c>
      <c r="G7637" s="26" t="e">
        <f>'лист заполнения'!#REF!</f>
        <v>#REF!</v>
      </c>
      <c r="H7637" t="e">
        <f>'лист заполнения'!#REF!</f>
        <v>#REF!</v>
      </c>
      <c r="I7637" t="str">
        <f t="shared" si="119"/>
        <v>г.Красноярск</v>
      </c>
      <c r="J7637" t="e">
        <f>VLOOKUP('лист заполнения'!#REF!,школы,2,0)</f>
        <v>#REF!</v>
      </c>
      <c r="K7637">
        <f>'лист заполнения'!E7584</f>
        <v>0</v>
      </c>
      <c r="L7637">
        <f>'лист заполнения'!F7584</f>
        <v>0</v>
      </c>
      <c r="M7637">
        <f>'лист заполнения'!G7584</f>
        <v>0</v>
      </c>
      <c r="Q7637">
        <f>'лист заполнения'!H7584</f>
        <v>0</v>
      </c>
      <c r="R7637" t="e">
        <f>'лист заполнения'!#REF!</f>
        <v>#REF!</v>
      </c>
      <c r="S7637" t="e">
        <f>'лист заполнения'!#REF!</f>
        <v>#REF!</v>
      </c>
    </row>
    <row r="7638" spans="1:19" x14ac:dyDescent="0.25">
      <c r="A7638">
        <f>'лист заполнения'!A7585</f>
        <v>0</v>
      </c>
      <c r="B7638">
        <f>'лист заполнения'!B7585</f>
        <v>0</v>
      </c>
      <c r="C7638">
        <f>'лист заполнения'!C7585</f>
        <v>0</v>
      </c>
      <c r="D7638">
        <f>'лист заполнения'!D7585</f>
        <v>0</v>
      </c>
      <c r="E7638" t="e">
        <f>'лист заполнения'!#REF!</f>
        <v>#REF!</v>
      </c>
      <c r="F7638" t="e">
        <f>'лист заполнения'!#REF!</f>
        <v>#REF!</v>
      </c>
      <c r="G7638" s="26" t="e">
        <f>'лист заполнения'!#REF!</f>
        <v>#REF!</v>
      </c>
      <c r="H7638" t="e">
        <f>'лист заполнения'!#REF!</f>
        <v>#REF!</v>
      </c>
      <c r="I7638" t="str">
        <f t="shared" si="119"/>
        <v>г.Красноярск</v>
      </c>
      <c r="J7638" t="e">
        <f>VLOOKUP('лист заполнения'!#REF!,школы,2,0)</f>
        <v>#REF!</v>
      </c>
      <c r="K7638">
        <f>'лист заполнения'!E7585</f>
        <v>0</v>
      </c>
      <c r="L7638">
        <f>'лист заполнения'!F7585</f>
        <v>0</v>
      </c>
      <c r="M7638">
        <f>'лист заполнения'!G7585</f>
        <v>0</v>
      </c>
      <c r="Q7638">
        <f>'лист заполнения'!H7585</f>
        <v>0</v>
      </c>
      <c r="R7638" t="e">
        <f>'лист заполнения'!#REF!</f>
        <v>#REF!</v>
      </c>
      <c r="S7638" t="e">
        <f>'лист заполнения'!#REF!</f>
        <v>#REF!</v>
      </c>
    </row>
    <row r="7639" spans="1:19" x14ac:dyDescent="0.25">
      <c r="A7639">
        <f>'лист заполнения'!A7586</f>
        <v>0</v>
      </c>
      <c r="B7639">
        <f>'лист заполнения'!B7586</f>
        <v>0</v>
      </c>
      <c r="C7639">
        <f>'лист заполнения'!C7586</f>
        <v>0</v>
      </c>
      <c r="D7639">
        <f>'лист заполнения'!D7586</f>
        <v>0</v>
      </c>
      <c r="E7639" t="e">
        <f>'лист заполнения'!#REF!</f>
        <v>#REF!</v>
      </c>
      <c r="F7639" t="e">
        <f>'лист заполнения'!#REF!</f>
        <v>#REF!</v>
      </c>
      <c r="G7639" s="26" t="e">
        <f>'лист заполнения'!#REF!</f>
        <v>#REF!</v>
      </c>
      <c r="H7639" t="e">
        <f>'лист заполнения'!#REF!</f>
        <v>#REF!</v>
      </c>
      <c r="I7639" t="str">
        <f t="shared" si="119"/>
        <v>г.Красноярск</v>
      </c>
      <c r="J7639" t="e">
        <f>VLOOKUP('лист заполнения'!#REF!,школы,2,0)</f>
        <v>#REF!</v>
      </c>
      <c r="K7639">
        <f>'лист заполнения'!E7586</f>
        <v>0</v>
      </c>
      <c r="L7639">
        <f>'лист заполнения'!F7586</f>
        <v>0</v>
      </c>
      <c r="M7639">
        <f>'лист заполнения'!G7586</f>
        <v>0</v>
      </c>
      <c r="Q7639">
        <f>'лист заполнения'!H7586</f>
        <v>0</v>
      </c>
      <c r="R7639" t="e">
        <f>'лист заполнения'!#REF!</f>
        <v>#REF!</v>
      </c>
      <c r="S7639" t="e">
        <f>'лист заполнения'!#REF!</f>
        <v>#REF!</v>
      </c>
    </row>
    <row r="7640" spans="1:19" x14ac:dyDescent="0.25">
      <c r="A7640">
        <f>'лист заполнения'!A7587</f>
        <v>0</v>
      </c>
      <c r="B7640">
        <f>'лист заполнения'!B7587</f>
        <v>0</v>
      </c>
      <c r="C7640">
        <f>'лист заполнения'!C7587</f>
        <v>0</v>
      </c>
      <c r="D7640">
        <f>'лист заполнения'!D7587</f>
        <v>0</v>
      </c>
      <c r="E7640" t="e">
        <f>'лист заполнения'!#REF!</f>
        <v>#REF!</v>
      </c>
      <c r="F7640" t="e">
        <f>'лист заполнения'!#REF!</f>
        <v>#REF!</v>
      </c>
      <c r="G7640" s="26" t="e">
        <f>'лист заполнения'!#REF!</f>
        <v>#REF!</v>
      </c>
      <c r="H7640" t="e">
        <f>'лист заполнения'!#REF!</f>
        <v>#REF!</v>
      </c>
      <c r="I7640" t="str">
        <f t="shared" si="119"/>
        <v>г.Красноярск</v>
      </c>
      <c r="J7640" t="e">
        <f>VLOOKUP('лист заполнения'!#REF!,школы,2,0)</f>
        <v>#REF!</v>
      </c>
      <c r="K7640">
        <f>'лист заполнения'!E7587</f>
        <v>0</v>
      </c>
      <c r="L7640">
        <f>'лист заполнения'!F7587</f>
        <v>0</v>
      </c>
      <c r="M7640">
        <f>'лист заполнения'!G7587</f>
        <v>0</v>
      </c>
      <c r="Q7640">
        <f>'лист заполнения'!H7587</f>
        <v>0</v>
      </c>
      <c r="R7640" t="e">
        <f>'лист заполнения'!#REF!</f>
        <v>#REF!</v>
      </c>
      <c r="S7640" t="e">
        <f>'лист заполнения'!#REF!</f>
        <v>#REF!</v>
      </c>
    </row>
    <row r="7641" spans="1:19" x14ac:dyDescent="0.25">
      <c r="A7641">
        <f>'лист заполнения'!A7588</f>
        <v>0</v>
      </c>
      <c r="B7641">
        <f>'лист заполнения'!B7588</f>
        <v>0</v>
      </c>
      <c r="C7641">
        <f>'лист заполнения'!C7588</f>
        <v>0</v>
      </c>
      <c r="D7641">
        <f>'лист заполнения'!D7588</f>
        <v>0</v>
      </c>
      <c r="E7641" t="e">
        <f>'лист заполнения'!#REF!</f>
        <v>#REF!</v>
      </c>
      <c r="F7641" t="e">
        <f>'лист заполнения'!#REF!</f>
        <v>#REF!</v>
      </c>
      <c r="G7641" s="26" t="e">
        <f>'лист заполнения'!#REF!</f>
        <v>#REF!</v>
      </c>
      <c r="H7641" t="e">
        <f>'лист заполнения'!#REF!</f>
        <v>#REF!</v>
      </c>
      <c r="I7641" t="str">
        <f t="shared" si="119"/>
        <v>г.Красноярск</v>
      </c>
      <c r="J7641" t="e">
        <f>VLOOKUP('лист заполнения'!#REF!,школы,2,0)</f>
        <v>#REF!</v>
      </c>
      <c r="K7641">
        <f>'лист заполнения'!E7588</f>
        <v>0</v>
      </c>
      <c r="L7641">
        <f>'лист заполнения'!F7588</f>
        <v>0</v>
      </c>
      <c r="M7641">
        <f>'лист заполнения'!G7588</f>
        <v>0</v>
      </c>
      <c r="Q7641">
        <f>'лист заполнения'!H7588</f>
        <v>0</v>
      </c>
      <c r="R7641" t="e">
        <f>'лист заполнения'!#REF!</f>
        <v>#REF!</v>
      </c>
      <c r="S7641" t="e">
        <f>'лист заполнения'!#REF!</f>
        <v>#REF!</v>
      </c>
    </row>
    <row r="7642" spans="1:19" x14ac:dyDescent="0.25">
      <c r="A7642">
        <f>'лист заполнения'!A7589</f>
        <v>0</v>
      </c>
      <c r="B7642">
        <f>'лист заполнения'!B7589</f>
        <v>0</v>
      </c>
      <c r="C7642">
        <f>'лист заполнения'!C7589</f>
        <v>0</v>
      </c>
      <c r="D7642">
        <f>'лист заполнения'!D7589</f>
        <v>0</v>
      </c>
      <c r="E7642" t="e">
        <f>'лист заполнения'!#REF!</f>
        <v>#REF!</v>
      </c>
      <c r="F7642" t="e">
        <f>'лист заполнения'!#REF!</f>
        <v>#REF!</v>
      </c>
      <c r="G7642" s="26" t="e">
        <f>'лист заполнения'!#REF!</f>
        <v>#REF!</v>
      </c>
      <c r="H7642" t="e">
        <f>'лист заполнения'!#REF!</f>
        <v>#REF!</v>
      </c>
      <c r="I7642" t="str">
        <f t="shared" si="119"/>
        <v>г.Красноярск</v>
      </c>
      <c r="J7642" t="e">
        <f>VLOOKUP('лист заполнения'!#REF!,школы,2,0)</f>
        <v>#REF!</v>
      </c>
      <c r="K7642">
        <f>'лист заполнения'!E7589</f>
        <v>0</v>
      </c>
      <c r="L7642">
        <f>'лист заполнения'!F7589</f>
        <v>0</v>
      </c>
      <c r="M7642">
        <f>'лист заполнения'!G7589</f>
        <v>0</v>
      </c>
      <c r="Q7642">
        <f>'лист заполнения'!H7589</f>
        <v>0</v>
      </c>
      <c r="R7642" t="e">
        <f>'лист заполнения'!#REF!</f>
        <v>#REF!</v>
      </c>
      <c r="S7642" t="e">
        <f>'лист заполнения'!#REF!</f>
        <v>#REF!</v>
      </c>
    </row>
    <row r="7643" spans="1:19" x14ac:dyDescent="0.25">
      <c r="A7643">
        <f>'лист заполнения'!A7590</f>
        <v>0</v>
      </c>
      <c r="B7643">
        <f>'лист заполнения'!B7590</f>
        <v>0</v>
      </c>
      <c r="C7643">
        <f>'лист заполнения'!C7590</f>
        <v>0</v>
      </c>
      <c r="D7643">
        <f>'лист заполнения'!D7590</f>
        <v>0</v>
      </c>
      <c r="E7643" t="e">
        <f>'лист заполнения'!#REF!</f>
        <v>#REF!</v>
      </c>
      <c r="F7643" t="e">
        <f>'лист заполнения'!#REF!</f>
        <v>#REF!</v>
      </c>
      <c r="G7643" s="26" t="e">
        <f>'лист заполнения'!#REF!</f>
        <v>#REF!</v>
      </c>
      <c r="H7643" t="e">
        <f>'лист заполнения'!#REF!</f>
        <v>#REF!</v>
      </c>
      <c r="I7643" t="str">
        <f t="shared" si="119"/>
        <v>г.Красноярск</v>
      </c>
      <c r="J7643" t="e">
        <f>VLOOKUP('лист заполнения'!#REF!,школы,2,0)</f>
        <v>#REF!</v>
      </c>
      <c r="K7643">
        <f>'лист заполнения'!E7590</f>
        <v>0</v>
      </c>
      <c r="L7643">
        <f>'лист заполнения'!F7590</f>
        <v>0</v>
      </c>
      <c r="M7643">
        <f>'лист заполнения'!G7590</f>
        <v>0</v>
      </c>
      <c r="Q7643">
        <f>'лист заполнения'!H7590</f>
        <v>0</v>
      </c>
      <c r="R7643" t="e">
        <f>'лист заполнения'!#REF!</f>
        <v>#REF!</v>
      </c>
      <c r="S7643" t="e">
        <f>'лист заполнения'!#REF!</f>
        <v>#REF!</v>
      </c>
    </row>
    <row r="7644" spans="1:19" x14ac:dyDescent="0.25">
      <c r="A7644">
        <f>'лист заполнения'!A7591</f>
        <v>0</v>
      </c>
      <c r="B7644">
        <f>'лист заполнения'!B7591</f>
        <v>0</v>
      </c>
      <c r="C7644">
        <f>'лист заполнения'!C7591</f>
        <v>0</v>
      </c>
      <c r="D7644">
        <f>'лист заполнения'!D7591</f>
        <v>0</v>
      </c>
      <c r="E7644" t="e">
        <f>'лист заполнения'!#REF!</f>
        <v>#REF!</v>
      </c>
      <c r="F7644" t="e">
        <f>'лист заполнения'!#REF!</f>
        <v>#REF!</v>
      </c>
      <c r="G7644" s="26" t="e">
        <f>'лист заполнения'!#REF!</f>
        <v>#REF!</v>
      </c>
      <c r="H7644" t="e">
        <f>'лист заполнения'!#REF!</f>
        <v>#REF!</v>
      </c>
      <c r="I7644" t="str">
        <f t="shared" si="119"/>
        <v>г.Красноярск</v>
      </c>
      <c r="J7644" t="e">
        <f>VLOOKUP('лист заполнения'!#REF!,школы,2,0)</f>
        <v>#REF!</v>
      </c>
      <c r="K7644">
        <f>'лист заполнения'!E7591</f>
        <v>0</v>
      </c>
      <c r="L7644">
        <f>'лист заполнения'!F7591</f>
        <v>0</v>
      </c>
      <c r="M7644">
        <f>'лист заполнения'!G7591</f>
        <v>0</v>
      </c>
      <c r="Q7644">
        <f>'лист заполнения'!H7591</f>
        <v>0</v>
      </c>
      <c r="R7644" t="e">
        <f>'лист заполнения'!#REF!</f>
        <v>#REF!</v>
      </c>
      <c r="S7644" t="e">
        <f>'лист заполнения'!#REF!</f>
        <v>#REF!</v>
      </c>
    </row>
    <row r="7645" spans="1:19" x14ac:dyDescent="0.25">
      <c r="A7645">
        <f>'лист заполнения'!A7592</f>
        <v>0</v>
      </c>
      <c r="B7645">
        <f>'лист заполнения'!B7592</f>
        <v>0</v>
      </c>
      <c r="C7645">
        <f>'лист заполнения'!C7592</f>
        <v>0</v>
      </c>
      <c r="D7645">
        <f>'лист заполнения'!D7592</f>
        <v>0</v>
      </c>
      <c r="E7645" t="e">
        <f>'лист заполнения'!#REF!</f>
        <v>#REF!</v>
      </c>
      <c r="F7645" t="e">
        <f>'лист заполнения'!#REF!</f>
        <v>#REF!</v>
      </c>
      <c r="G7645" s="26" t="e">
        <f>'лист заполнения'!#REF!</f>
        <v>#REF!</v>
      </c>
      <c r="H7645" t="e">
        <f>'лист заполнения'!#REF!</f>
        <v>#REF!</v>
      </c>
      <c r="I7645" t="str">
        <f t="shared" si="119"/>
        <v>г.Красноярск</v>
      </c>
      <c r="J7645" t="e">
        <f>VLOOKUP('лист заполнения'!#REF!,школы,2,0)</f>
        <v>#REF!</v>
      </c>
      <c r="K7645">
        <f>'лист заполнения'!E7592</f>
        <v>0</v>
      </c>
      <c r="L7645">
        <f>'лист заполнения'!F7592</f>
        <v>0</v>
      </c>
      <c r="M7645">
        <f>'лист заполнения'!G7592</f>
        <v>0</v>
      </c>
      <c r="Q7645">
        <f>'лист заполнения'!H7592</f>
        <v>0</v>
      </c>
      <c r="R7645" t="e">
        <f>'лист заполнения'!#REF!</f>
        <v>#REF!</v>
      </c>
      <c r="S7645" t="e">
        <f>'лист заполнения'!#REF!</f>
        <v>#REF!</v>
      </c>
    </row>
    <row r="7646" spans="1:19" x14ac:dyDescent="0.25">
      <c r="A7646">
        <f>'лист заполнения'!A7593</f>
        <v>0</v>
      </c>
      <c r="B7646">
        <f>'лист заполнения'!B7593</f>
        <v>0</v>
      </c>
      <c r="C7646">
        <f>'лист заполнения'!C7593</f>
        <v>0</v>
      </c>
      <c r="D7646">
        <f>'лист заполнения'!D7593</f>
        <v>0</v>
      </c>
      <c r="E7646" t="e">
        <f>'лист заполнения'!#REF!</f>
        <v>#REF!</v>
      </c>
      <c r="F7646" t="e">
        <f>'лист заполнения'!#REF!</f>
        <v>#REF!</v>
      </c>
      <c r="G7646" s="26" t="e">
        <f>'лист заполнения'!#REF!</f>
        <v>#REF!</v>
      </c>
      <c r="H7646" t="e">
        <f>'лист заполнения'!#REF!</f>
        <v>#REF!</v>
      </c>
      <c r="I7646" t="str">
        <f t="shared" si="119"/>
        <v>г.Красноярск</v>
      </c>
      <c r="J7646" t="e">
        <f>VLOOKUP('лист заполнения'!#REF!,школы,2,0)</f>
        <v>#REF!</v>
      </c>
      <c r="K7646">
        <f>'лист заполнения'!E7593</f>
        <v>0</v>
      </c>
      <c r="L7646">
        <f>'лист заполнения'!F7593</f>
        <v>0</v>
      </c>
      <c r="M7646">
        <f>'лист заполнения'!G7593</f>
        <v>0</v>
      </c>
      <c r="Q7646">
        <f>'лист заполнения'!H7593</f>
        <v>0</v>
      </c>
      <c r="R7646" t="e">
        <f>'лист заполнения'!#REF!</f>
        <v>#REF!</v>
      </c>
      <c r="S7646" t="e">
        <f>'лист заполнения'!#REF!</f>
        <v>#REF!</v>
      </c>
    </row>
    <row r="7647" spans="1:19" x14ac:dyDescent="0.25">
      <c r="A7647">
        <f>'лист заполнения'!A7594</f>
        <v>0</v>
      </c>
      <c r="B7647">
        <f>'лист заполнения'!B7594</f>
        <v>0</v>
      </c>
      <c r="C7647">
        <f>'лист заполнения'!C7594</f>
        <v>0</v>
      </c>
      <c r="D7647">
        <f>'лист заполнения'!D7594</f>
        <v>0</v>
      </c>
      <c r="E7647" t="e">
        <f>'лист заполнения'!#REF!</f>
        <v>#REF!</v>
      </c>
      <c r="F7647" t="e">
        <f>'лист заполнения'!#REF!</f>
        <v>#REF!</v>
      </c>
      <c r="G7647" s="26" t="e">
        <f>'лист заполнения'!#REF!</f>
        <v>#REF!</v>
      </c>
      <c r="H7647" t="e">
        <f>'лист заполнения'!#REF!</f>
        <v>#REF!</v>
      </c>
      <c r="I7647" t="str">
        <f t="shared" si="119"/>
        <v>г.Красноярск</v>
      </c>
      <c r="J7647" t="e">
        <f>VLOOKUP('лист заполнения'!#REF!,школы,2,0)</f>
        <v>#REF!</v>
      </c>
      <c r="K7647">
        <f>'лист заполнения'!E7594</f>
        <v>0</v>
      </c>
      <c r="L7647">
        <f>'лист заполнения'!F7594</f>
        <v>0</v>
      </c>
      <c r="M7647">
        <f>'лист заполнения'!G7594</f>
        <v>0</v>
      </c>
      <c r="Q7647">
        <f>'лист заполнения'!H7594</f>
        <v>0</v>
      </c>
      <c r="R7647" t="e">
        <f>'лист заполнения'!#REF!</f>
        <v>#REF!</v>
      </c>
      <c r="S7647" t="e">
        <f>'лист заполнения'!#REF!</f>
        <v>#REF!</v>
      </c>
    </row>
    <row r="7648" spans="1:19" x14ac:dyDescent="0.25">
      <c r="A7648">
        <f>'лист заполнения'!A7595</f>
        <v>0</v>
      </c>
      <c r="B7648">
        <f>'лист заполнения'!B7595</f>
        <v>0</v>
      </c>
      <c r="C7648">
        <f>'лист заполнения'!C7595</f>
        <v>0</v>
      </c>
      <c r="D7648">
        <f>'лист заполнения'!D7595</f>
        <v>0</v>
      </c>
      <c r="E7648" t="e">
        <f>'лист заполнения'!#REF!</f>
        <v>#REF!</v>
      </c>
      <c r="F7648" t="e">
        <f>'лист заполнения'!#REF!</f>
        <v>#REF!</v>
      </c>
      <c r="G7648" s="26" t="e">
        <f>'лист заполнения'!#REF!</f>
        <v>#REF!</v>
      </c>
      <c r="H7648" t="e">
        <f>'лист заполнения'!#REF!</f>
        <v>#REF!</v>
      </c>
      <c r="I7648" t="str">
        <f t="shared" si="119"/>
        <v>г.Красноярск</v>
      </c>
      <c r="J7648" t="e">
        <f>VLOOKUP('лист заполнения'!#REF!,школы,2,0)</f>
        <v>#REF!</v>
      </c>
      <c r="K7648">
        <f>'лист заполнения'!E7595</f>
        <v>0</v>
      </c>
      <c r="L7648">
        <f>'лист заполнения'!F7595</f>
        <v>0</v>
      </c>
      <c r="M7648">
        <f>'лист заполнения'!G7595</f>
        <v>0</v>
      </c>
      <c r="Q7648">
        <f>'лист заполнения'!H7595</f>
        <v>0</v>
      </c>
      <c r="R7648" t="e">
        <f>'лист заполнения'!#REF!</f>
        <v>#REF!</v>
      </c>
      <c r="S7648" t="e">
        <f>'лист заполнения'!#REF!</f>
        <v>#REF!</v>
      </c>
    </row>
    <row r="7649" spans="1:19" x14ac:dyDescent="0.25">
      <c r="A7649">
        <f>'лист заполнения'!A7596</f>
        <v>0</v>
      </c>
      <c r="B7649">
        <f>'лист заполнения'!B7596</f>
        <v>0</v>
      </c>
      <c r="C7649">
        <f>'лист заполнения'!C7596</f>
        <v>0</v>
      </c>
      <c r="D7649">
        <f>'лист заполнения'!D7596</f>
        <v>0</v>
      </c>
      <c r="E7649" t="e">
        <f>'лист заполнения'!#REF!</f>
        <v>#REF!</v>
      </c>
      <c r="F7649" t="e">
        <f>'лист заполнения'!#REF!</f>
        <v>#REF!</v>
      </c>
      <c r="G7649" s="26" t="e">
        <f>'лист заполнения'!#REF!</f>
        <v>#REF!</v>
      </c>
      <c r="H7649" t="e">
        <f>'лист заполнения'!#REF!</f>
        <v>#REF!</v>
      </c>
      <c r="I7649" t="str">
        <f t="shared" si="119"/>
        <v>г.Красноярск</v>
      </c>
      <c r="J7649" t="e">
        <f>VLOOKUP('лист заполнения'!#REF!,школы,2,0)</f>
        <v>#REF!</v>
      </c>
      <c r="K7649">
        <f>'лист заполнения'!E7596</f>
        <v>0</v>
      </c>
      <c r="L7649">
        <f>'лист заполнения'!F7596</f>
        <v>0</v>
      </c>
      <c r="M7649">
        <f>'лист заполнения'!G7596</f>
        <v>0</v>
      </c>
      <c r="Q7649">
        <f>'лист заполнения'!H7596</f>
        <v>0</v>
      </c>
      <c r="R7649" t="e">
        <f>'лист заполнения'!#REF!</f>
        <v>#REF!</v>
      </c>
      <c r="S7649" t="e">
        <f>'лист заполнения'!#REF!</f>
        <v>#REF!</v>
      </c>
    </row>
    <row r="7650" spans="1:19" x14ac:dyDescent="0.25">
      <c r="A7650">
        <f>'лист заполнения'!A7597</f>
        <v>0</v>
      </c>
      <c r="B7650">
        <f>'лист заполнения'!B7597</f>
        <v>0</v>
      </c>
      <c r="C7650">
        <f>'лист заполнения'!C7597</f>
        <v>0</v>
      </c>
      <c r="D7650">
        <f>'лист заполнения'!D7597</f>
        <v>0</v>
      </c>
      <c r="E7650" t="e">
        <f>'лист заполнения'!#REF!</f>
        <v>#REF!</v>
      </c>
      <c r="F7650" t="e">
        <f>'лист заполнения'!#REF!</f>
        <v>#REF!</v>
      </c>
      <c r="G7650" s="26" t="e">
        <f>'лист заполнения'!#REF!</f>
        <v>#REF!</v>
      </c>
      <c r="H7650" t="e">
        <f>'лист заполнения'!#REF!</f>
        <v>#REF!</v>
      </c>
      <c r="I7650" t="str">
        <f t="shared" si="119"/>
        <v>г.Красноярск</v>
      </c>
      <c r="J7650" t="e">
        <f>VLOOKUP('лист заполнения'!#REF!,школы,2,0)</f>
        <v>#REF!</v>
      </c>
      <c r="K7650">
        <f>'лист заполнения'!E7597</f>
        <v>0</v>
      </c>
      <c r="L7650">
        <f>'лист заполнения'!F7597</f>
        <v>0</v>
      </c>
      <c r="M7650">
        <f>'лист заполнения'!G7597</f>
        <v>0</v>
      </c>
      <c r="Q7650">
        <f>'лист заполнения'!H7597</f>
        <v>0</v>
      </c>
      <c r="R7650" t="e">
        <f>'лист заполнения'!#REF!</f>
        <v>#REF!</v>
      </c>
      <c r="S7650" t="e">
        <f>'лист заполнения'!#REF!</f>
        <v>#REF!</v>
      </c>
    </row>
    <row r="7651" spans="1:19" x14ac:dyDescent="0.25">
      <c r="A7651">
        <f>'лист заполнения'!A7598</f>
        <v>0</v>
      </c>
      <c r="B7651">
        <f>'лист заполнения'!B7598</f>
        <v>0</v>
      </c>
      <c r="C7651">
        <f>'лист заполнения'!C7598</f>
        <v>0</v>
      </c>
      <c r="D7651">
        <f>'лист заполнения'!D7598</f>
        <v>0</v>
      </c>
      <c r="E7651" t="e">
        <f>'лист заполнения'!#REF!</f>
        <v>#REF!</v>
      </c>
      <c r="F7651" t="e">
        <f>'лист заполнения'!#REF!</f>
        <v>#REF!</v>
      </c>
      <c r="G7651" s="26" t="e">
        <f>'лист заполнения'!#REF!</f>
        <v>#REF!</v>
      </c>
      <c r="H7651" t="e">
        <f>'лист заполнения'!#REF!</f>
        <v>#REF!</v>
      </c>
      <c r="I7651" t="str">
        <f t="shared" si="119"/>
        <v>г.Красноярск</v>
      </c>
      <c r="J7651" t="e">
        <f>VLOOKUP('лист заполнения'!#REF!,школы,2,0)</f>
        <v>#REF!</v>
      </c>
      <c r="K7651">
        <f>'лист заполнения'!E7598</f>
        <v>0</v>
      </c>
      <c r="L7651">
        <f>'лист заполнения'!F7598</f>
        <v>0</v>
      </c>
      <c r="M7651">
        <f>'лист заполнения'!G7598</f>
        <v>0</v>
      </c>
      <c r="Q7651">
        <f>'лист заполнения'!H7598</f>
        <v>0</v>
      </c>
      <c r="R7651" t="e">
        <f>'лист заполнения'!#REF!</f>
        <v>#REF!</v>
      </c>
      <c r="S7651" t="e">
        <f>'лист заполнения'!#REF!</f>
        <v>#REF!</v>
      </c>
    </row>
    <row r="7652" spans="1:19" x14ac:dyDescent="0.25">
      <c r="A7652">
        <f>'лист заполнения'!A7599</f>
        <v>0</v>
      </c>
      <c r="B7652">
        <f>'лист заполнения'!B7599</f>
        <v>0</v>
      </c>
      <c r="C7652">
        <f>'лист заполнения'!C7599</f>
        <v>0</v>
      </c>
      <c r="D7652">
        <f>'лист заполнения'!D7599</f>
        <v>0</v>
      </c>
      <c r="E7652" t="e">
        <f>'лист заполнения'!#REF!</f>
        <v>#REF!</v>
      </c>
      <c r="F7652" t="e">
        <f>'лист заполнения'!#REF!</f>
        <v>#REF!</v>
      </c>
      <c r="G7652" s="26" t="e">
        <f>'лист заполнения'!#REF!</f>
        <v>#REF!</v>
      </c>
      <c r="H7652" t="e">
        <f>'лист заполнения'!#REF!</f>
        <v>#REF!</v>
      </c>
      <c r="I7652" t="str">
        <f t="shared" si="119"/>
        <v>г.Красноярск</v>
      </c>
      <c r="J7652" t="e">
        <f>VLOOKUP('лист заполнения'!#REF!,школы,2,0)</f>
        <v>#REF!</v>
      </c>
      <c r="K7652">
        <f>'лист заполнения'!E7599</f>
        <v>0</v>
      </c>
      <c r="L7652">
        <f>'лист заполнения'!F7599</f>
        <v>0</v>
      </c>
      <c r="M7652">
        <f>'лист заполнения'!G7599</f>
        <v>0</v>
      </c>
      <c r="Q7652">
        <f>'лист заполнения'!H7599</f>
        <v>0</v>
      </c>
      <c r="R7652" t="e">
        <f>'лист заполнения'!#REF!</f>
        <v>#REF!</v>
      </c>
      <c r="S7652" t="e">
        <f>'лист заполнения'!#REF!</f>
        <v>#REF!</v>
      </c>
    </row>
    <row r="7653" spans="1:19" x14ac:dyDescent="0.25">
      <c r="A7653">
        <f>'лист заполнения'!A7600</f>
        <v>0</v>
      </c>
      <c r="B7653">
        <f>'лист заполнения'!B7600</f>
        <v>0</v>
      </c>
      <c r="C7653">
        <f>'лист заполнения'!C7600</f>
        <v>0</v>
      </c>
      <c r="D7653">
        <f>'лист заполнения'!D7600</f>
        <v>0</v>
      </c>
      <c r="E7653" t="e">
        <f>'лист заполнения'!#REF!</f>
        <v>#REF!</v>
      </c>
      <c r="F7653" t="e">
        <f>'лист заполнения'!#REF!</f>
        <v>#REF!</v>
      </c>
      <c r="G7653" s="26" t="e">
        <f>'лист заполнения'!#REF!</f>
        <v>#REF!</v>
      </c>
      <c r="H7653" t="e">
        <f>'лист заполнения'!#REF!</f>
        <v>#REF!</v>
      </c>
      <c r="I7653" t="str">
        <f t="shared" si="119"/>
        <v>г.Красноярск</v>
      </c>
      <c r="J7653" t="e">
        <f>VLOOKUP('лист заполнения'!#REF!,школы,2,0)</f>
        <v>#REF!</v>
      </c>
      <c r="K7653">
        <f>'лист заполнения'!E7600</f>
        <v>0</v>
      </c>
      <c r="L7653">
        <f>'лист заполнения'!F7600</f>
        <v>0</v>
      </c>
      <c r="M7653">
        <f>'лист заполнения'!G7600</f>
        <v>0</v>
      </c>
      <c r="Q7653">
        <f>'лист заполнения'!H7600</f>
        <v>0</v>
      </c>
      <c r="R7653" t="e">
        <f>'лист заполнения'!#REF!</f>
        <v>#REF!</v>
      </c>
      <c r="S7653" t="e">
        <f>'лист заполнения'!#REF!</f>
        <v>#REF!</v>
      </c>
    </row>
    <row r="7654" spans="1:19" x14ac:dyDescent="0.25">
      <c r="A7654">
        <f>'лист заполнения'!A7601</f>
        <v>0</v>
      </c>
      <c r="B7654">
        <f>'лист заполнения'!B7601</f>
        <v>0</v>
      </c>
      <c r="C7654">
        <f>'лист заполнения'!C7601</f>
        <v>0</v>
      </c>
      <c r="D7654">
        <f>'лист заполнения'!D7601</f>
        <v>0</v>
      </c>
      <c r="E7654" t="e">
        <f>'лист заполнения'!#REF!</f>
        <v>#REF!</v>
      </c>
      <c r="F7654" t="e">
        <f>'лист заполнения'!#REF!</f>
        <v>#REF!</v>
      </c>
      <c r="G7654" s="26" t="e">
        <f>'лист заполнения'!#REF!</f>
        <v>#REF!</v>
      </c>
      <c r="H7654" t="e">
        <f>'лист заполнения'!#REF!</f>
        <v>#REF!</v>
      </c>
      <c r="I7654" t="str">
        <f t="shared" si="119"/>
        <v>г.Красноярск</v>
      </c>
      <c r="J7654" t="e">
        <f>VLOOKUP('лист заполнения'!#REF!,школы,2,0)</f>
        <v>#REF!</v>
      </c>
      <c r="K7654">
        <f>'лист заполнения'!E7601</f>
        <v>0</v>
      </c>
      <c r="L7654">
        <f>'лист заполнения'!F7601</f>
        <v>0</v>
      </c>
      <c r="M7654">
        <f>'лист заполнения'!G7601</f>
        <v>0</v>
      </c>
      <c r="Q7654">
        <f>'лист заполнения'!H7601</f>
        <v>0</v>
      </c>
      <c r="R7654" t="e">
        <f>'лист заполнения'!#REF!</f>
        <v>#REF!</v>
      </c>
      <c r="S7654" t="e">
        <f>'лист заполнения'!#REF!</f>
        <v>#REF!</v>
      </c>
    </row>
    <row r="7655" spans="1:19" x14ac:dyDescent="0.25">
      <c r="A7655">
        <f>'лист заполнения'!A7602</f>
        <v>0</v>
      </c>
      <c r="B7655">
        <f>'лист заполнения'!B7602</f>
        <v>0</v>
      </c>
      <c r="C7655">
        <f>'лист заполнения'!C7602</f>
        <v>0</v>
      </c>
      <c r="D7655">
        <f>'лист заполнения'!D7602</f>
        <v>0</v>
      </c>
      <c r="E7655" t="e">
        <f>'лист заполнения'!#REF!</f>
        <v>#REF!</v>
      </c>
      <c r="F7655" t="e">
        <f>'лист заполнения'!#REF!</f>
        <v>#REF!</v>
      </c>
      <c r="G7655" s="26" t="e">
        <f>'лист заполнения'!#REF!</f>
        <v>#REF!</v>
      </c>
      <c r="H7655" t="e">
        <f>'лист заполнения'!#REF!</f>
        <v>#REF!</v>
      </c>
      <c r="I7655" t="str">
        <f t="shared" si="119"/>
        <v>г.Красноярск</v>
      </c>
      <c r="J7655" t="e">
        <f>VLOOKUP('лист заполнения'!#REF!,школы,2,0)</f>
        <v>#REF!</v>
      </c>
      <c r="K7655">
        <f>'лист заполнения'!E7602</f>
        <v>0</v>
      </c>
      <c r="L7655">
        <f>'лист заполнения'!F7602</f>
        <v>0</v>
      </c>
      <c r="M7655">
        <f>'лист заполнения'!G7602</f>
        <v>0</v>
      </c>
      <c r="Q7655">
        <f>'лист заполнения'!H7602</f>
        <v>0</v>
      </c>
      <c r="R7655" t="e">
        <f>'лист заполнения'!#REF!</f>
        <v>#REF!</v>
      </c>
      <c r="S7655" t="e">
        <f>'лист заполнения'!#REF!</f>
        <v>#REF!</v>
      </c>
    </row>
    <row r="7656" spans="1:19" x14ac:dyDescent="0.25">
      <c r="A7656">
        <f>'лист заполнения'!A7603</f>
        <v>0</v>
      </c>
      <c r="B7656">
        <f>'лист заполнения'!B7603</f>
        <v>0</v>
      </c>
      <c r="C7656">
        <f>'лист заполнения'!C7603</f>
        <v>0</v>
      </c>
      <c r="D7656">
        <f>'лист заполнения'!D7603</f>
        <v>0</v>
      </c>
      <c r="E7656" t="e">
        <f>'лист заполнения'!#REF!</f>
        <v>#REF!</v>
      </c>
      <c r="F7656" t="e">
        <f>'лист заполнения'!#REF!</f>
        <v>#REF!</v>
      </c>
      <c r="G7656" s="26" t="e">
        <f>'лист заполнения'!#REF!</f>
        <v>#REF!</v>
      </c>
      <c r="H7656" t="e">
        <f>'лист заполнения'!#REF!</f>
        <v>#REF!</v>
      </c>
      <c r="I7656" t="str">
        <f t="shared" si="119"/>
        <v>г.Красноярск</v>
      </c>
      <c r="J7656" t="e">
        <f>VLOOKUP('лист заполнения'!#REF!,школы,2,0)</f>
        <v>#REF!</v>
      </c>
      <c r="K7656">
        <f>'лист заполнения'!E7603</f>
        <v>0</v>
      </c>
      <c r="L7656">
        <f>'лист заполнения'!F7603</f>
        <v>0</v>
      </c>
      <c r="M7656">
        <f>'лист заполнения'!G7603</f>
        <v>0</v>
      </c>
      <c r="Q7656">
        <f>'лист заполнения'!H7603</f>
        <v>0</v>
      </c>
      <c r="R7656" t="e">
        <f>'лист заполнения'!#REF!</f>
        <v>#REF!</v>
      </c>
      <c r="S7656" t="e">
        <f>'лист заполнения'!#REF!</f>
        <v>#REF!</v>
      </c>
    </row>
    <row r="7657" spans="1:19" x14ac:dyDescent="0.25">
      <c r="A7657">
        <f>'лист заполнения'!A7604</f>
        <v>0</v>
      </c>
      <c r="B7657">
        <f>'лист заполнения'!B7604</f>
        <v>0</v>
      </c>
      <c r="C7657">
        <f>'лист заполнения'!C7604</f>
        <v>0</v>
      </c>
      <c r="D7657">
        <f>'лист заполнения'!D7604</f>
        <v>0</v>
      </c>
      <c r="E7657" t="e">
        <f>'лист заполнения'!#REF!</f>
        <v>#REF!</v>
      </c>
      <c r="F7657" t="e">
        <f>'лист заполнения'!#REF!</f>
        <v>#REF!</v>
      </c>
      <c r="G7657" s="26" t="e">
        <f>'лист заполнения'!#REF!</f>
        <v>#REF!</v>
      </c>
      <c r="H7657" t="e">
        <f>'лист заполнения'!#REF!</f>
        <v>#REF!</v>
      </c>
      <c r="I7657" t="str">
        <f t="shared" si="119"/>
        <v>г.Красноярск</v>
      </c>
      <c r="J7657" t="e">
        <f>VLOOKUP('лист заполнения'!#REF!,школы,2,0)</f>
        <v>#REF!</v>
      </c>
      <c r="K7657">
        <f>'лист заполнения'!E7604</f>
        <v>0</v>
      </c>
      <c r="L7657">
        <f>'лист заполнения'!F7604</f>
        <v>0</v>
      </c>
      <c r="M7657">
        <f>'лист заполнения'!G7604</f>
        <v>0</v>
      </c>
      <c r="Q7657">
        <f>'лист заполнения'!H7604</f>
        <v>0</v>
      </c>
      <c r="R7657" t="e">
        <f>'лист заполнения'!#REF!</f>
        <v>#REF!</v>
      </c>
      <c r="S7657" t="e">
        <f>'лист заполнения'!#REF!</f>
        <v>#REF!</v>
      </c>
    </row>
    <row r="7658" spans="1:19" x14ac:dyDescent="0.25">
      <c r="A7658">
        <f>'лист заполнения'!A7605</f>
        <v>0</v>
      </c>
      <c r="B7658">
        <f>'лист заполнения'!B7605</f>
        <v>0</v>
      </c>
      <c r="C7658">
        <f>'лист заполнения'!C7605</f>
        <v>0</v>
      </c>
      <c r="D7658">
        <f>'лист заполнения'!D7605</f>
        <v>0</v>
      </c>
      <c r="E7658" t="e">
        <f>'лист заполнения'!#REF!</f>
        <v>#REF!</v>
      </c>
      <c r="F7658" t="e">
        <f>'лист заполнения'!#REF!</f>
        <v>#REF!</v>
      </c>
      <c r="G7658" s="26" t="e">
        <f>'лист заполнения'!#REF!</f>
        <v>#REF!</v>
      </c>
      <c r="H7658" t="e">
        <f>'лист заполнения'!#REF!</f>
        <v>#REF!</v>
      </c>
      <c r="I7658" t="str">
        <f t="shared" si="119"/>
        <v>г.Красноярск</v>
      </c>
      <c r="J7658" t="e">
        <f>VLOOKUP('лист заполнения'!#REF!,школы,2,0)</f>
        <v>#REF!</v>
      </c>
      <c r="K7658">
        <f>'лист заполнения'!E7605</f>
        <v>0</v>
      </c>
      <c r="L7658">
        <f>'лист заполнения'!F7605</f>
        <v>0</v>
      </c>
      <c r="M7658">
        <f>'лист заполнения'!G7605</f>
        <v>0</v>
      </c>
      <c r="Q7658">
        <f>'лист заполнения'!H7605</f>
        <v>0</v>
      </c>
      <c r="R7658" t="e">
        <f>'лист заполнения'!#REF!</f>
        <v>#REF!</v>
      </c>
      <c r="S7658" t="e">
        <f>'лист заполнения'!#REF!</f>
        <v>#REF!</v>
      </c>
    </row>
    <row r="7659" spans="1:19" x14ac:dyDescent="0.25">
      <c r="A7659">
        <f>'лист заполнения'!A7606</f>
        <v>0</v>
      </c>
      <c r="B7659">
        <f>'лист заполнения'!B7606</f>
        <v>0</v>
      </c>
      <c r="C7659">
        <f>'лист заполнения'!C7606</f>
        <v>0</v>
      </c>
      <c r="D7659">
        <f>'лист заполнения'!D7606</f>
        <v>0</v>
      </c>
      <c r="E7659" t="e">
        <f>'лист заполнения'!#REF!</f>
        <v>#REF!</v>
      </c>
      <c r="F7659" t="e">
        <f>'лист заполнения'!#REF!</f>
        <v>#REF!</v>
      </c>
      <c r="G7659" s="26" t="e">
        <f>'лист заполнения'!#REF!</f>
        <v>#REF!</v>
      </c>
      <c r="H7659" t="e">
        <f>'лист заполнения'!#REF!</f>
        <v>#REF!</v>
      </c>
      <c r="I7659" t="str">
        <f t="shared" si="119"/>
        <v>г.Красноярск</v>
      </c>
      <c r="J7659" t="e">
        <f>VLOOKUP('лист заполнения'!#REF!,школы,2,0)</f>
        <v>#REF!</v>
      </c>
      <c r="K7659">
        <f>'лист заполнения'!E7606</f>
        <v>0</v>
      </c>
      <c r="L7659">
        <f>'лист заполнения'!F7606</f>
        <v>0</v>
      </c>
      <c r="M7659">
        <f>'лист заполнения'!G7606</f>
        <v>0</v>
      </c>
      <c r="Q7659">
        <f>'лист заполнения'!H7606</f>
        <v>0</v>
      </c>
      <c r="R7659" t="e">
        <f>'лист заполнения'!#REF!</f>
        <v>#REF!</v>
      </c>
      <c r="S7659" t="e">
        <f>'лист заполнения'!#REF!</f>
        <v>#REF!</v>
      </c>
    </row>
    <row r="7660" spans="1:19" x14ac:dyDescent="0.25">
      <c r="A7660">
        <f>'лист заполнения'!A7607</f>
        <v>0</v>
      </c>
      <c r="B7660">
        <f>'лист заполнения'!B7607</f>
        <v>0</v>
      </c>
      <c r="C7660">
        <f>'лист заполнения'!C7607</f>
        <v>0</v>
      </c>
      <c r="D7660">
        <f>'лист заполнения'!D7607</f>
        <v>0</v>
      </c>
      <c r="E7660" t="e">
        <f>'лист заполнения'!#REF!</f>
        <v>#REF!</v>
      </c>
      <c r="F7660" t="e">
        <f>'лист заполнения'!#REF!</f>
        <v>#REF!</v>
      </c>
      <c r="G7660" s="26" t="e">
        <f>'лист заполнения'!#REF!</f>
        <v>#REF!</v>
      </c>
      <c r="H7660" t="e">
        <f>'лист заполнения'!#REF!</f>
        <v>#REF!</v>
      </c>
      <c r="I7660" t="str">
        <f t="shared" si="119"/>
        <v>г.Красноярск</v>
      </c>
      <c r="J7660" t="e">
        <f>VLOOKUP('лист заполнения'!#REF!,школы,2,0)</f>
        <v>#REF!</v>
      </c>
      <c r="K7660">
        <f>'лист заполнения'!E7607</f>
        <v>0</v>
      </c>
      <c r="L7660">
        <f>'лист заполнения'!F7607</f>
        <v>0</v>
      </c>
      <c r="M7660">
        <f>'лист заполнения'!G7607</f>
        <v>0</v>
      </c>
      <c r="Q7660">
        <f>'лист заполнения'!H7607</f>
        <v>0</v>
      </c>
      <c r="R7660" t="e">
        <f>'лист заполнения'!#REF!</f>
        <v>#REF!</v>
      </c>
      <c r="S7660" t="e">
        <f>'лист заполнения'!#REF!</f>
        <v>#REF!</v>
      </c>
    </row>
    <row r="7661" spans="1:19" x14ac:dyDescent="0.25">
      <c r="A7661">
        <f>'лист заполнения'!A7608</f>
        <v>0</v>
      </c>
      <c r="B7661">
        <f>'лист заполнения'!B7608</f>
        <v>0</v>
      </c>
      <c r="C7661">
        <f>'лист заполнения'!C7608</f>
        <v>0</v>
      </c>
      <c r="D7661">
        <f>'лист заполнения'!D7608</f>
        <v>0</v>
      </c>
      <c r="E7661" t="e">
        <f>'лист заполнения'!#REF!</f>
        <v>#REF!</v>
      </c>
      <c r="F7661" t="e">
        <f>'лист заполнения'!#REF!</f>
        <v>#REF!</v>
      </c>
      <c r="G7661" s="26" t="e">
        <f>'лист заполнения'!#REF!</f>
        <v>#REF!</v>
      </c>
      <c r="H7661" t="e">
        <f>'лист заполнения'!#REF!</f>
        <v>#REF!</v>
      </c>
      <c r="I7661" t="str">
        <f t="shared" si="119"/>
        <v>г.Красноярск</v>
      </c>
      <c r="J7661" t="e">
        <f>VLOOKUP('лист заполнения'!#REF!,школы,2,0)</f>
        <v>#REF!</v>
      </c>
      <c r="K7661">
        <f>'лист заполнения'!E7608</f>
        <v>0</v>
      </c>
      <c r="L7661">
        <f>'лист заполнения'!F7608</f>
        <v>0</v>
      </c>
      <c r="M7661">
        <f>'лист заполнения'!G7608</f>
        <v>0</v>
      </c>
      <c r="Q7661">
        <f>'лист заполнения'!H7608</f>
        <v>0</v>
      </c>
      <c r="R7661" t="e">
        <f>'лист заполнения'!#REF!</f>
        <v>#REF!</v>
      </c>
      <c r="S7661" t="e">
        <f>'лист заполнения'!#REF!</f>
        <v>#REF!</v>
      </c>
    </row>
    <row r="7662" spans="1:19" x14ac:dyDescent="0.25">
      <c r="A7662">
        <f>'лист заполнения'!A7609</f>
        <v>0</v>
      </c>
      <c r="B7662">
        <f>'лист заполнения'!B7609</f>
        <v>0</v>
      </c>
      <c r="C7662">
        <f>'лист заполнения'!C7609</f>
        <v>0</v>
      </c>
      <c r="D7662">
        <f>'лист заполнения'!D7609</f>
        <v>0</v>
      </c>
      <c r="E7662" t="e">
        <f>'лист заполнения'!#REF!</f>
        <v>#REF!</v>
      </c>
      <c r="F7662" t="e">
        <f>'лист заполнения'!#REF!</f>
        <v>#REF!</v>
      </c>
      <c r="G7662" s="26" t="e">
        <f>'лист заполнения'!#REF!</f>
        <v>#REF!</v>
      </c>
      <c r="H7662" t="e">
        <f>'лист заполнения'!#REF!</f>
        <v>#REF!</v>
      </c>
      <c r="I7662" t="str">
        <f t="shared" si="119"/>
        <v>г.Красноярск</v>
      </c>
      <c r="J7662" t="e">
        <f>VLOOKUP('лист заполнения'!#REF!,школы,2,0)</f>
        <v>#REF!</v>
      </c>
      <c r="K7662">
        <f>'лист заполнения'!E7609</f>
        <v>0</v>
      </c>
      <c r="L7662">
        <f>'лист заполнения'!F7609</f>
        <v>0</v>
      </c>
      <c r="M7662">
        <f>'лист заполнения'!G7609</f>
        <v>0</v>
      </c>
      <c r="Q7662">
        <f>'лист заполнения'!H7609</f>
        <v>0</v>
      </c>
      <c r="R7662" t="e">
        <f>'лист заполнения'!#REF!</f>
        <v>#REF!</v>
      </c>
      <c r="S7662" t="e">
        <f>'лист заполнения'!#REF!</f>
        <v>#REF!</v>
      </c>
    </row>
    <row r="7663" spans="1:19" x14ac:dyDescent="0.25">
      <c r="A7663">
        <f>'лист заполнения'!A7610</f>
        <v>0</v>
      </c>
      <c r="B7663">
        <f>'лист заполнения'!B7610</f>
        <v>0</v>
      </c>
      <c r="C7663">
        <f>'лист заполнения'!C7610</f>
        <v>0</v>
      </c>
      <c r="D7663">
        <f>'лист заполнения'!D7610</f>
        <v>0</v>
      </c>
      <c r="E7663" t="e">
        <f>'лист заполнения'!#REF!</f>
        <v>#REF!</v>
      </c>
      <c r="F7663" t="e">
        <f>'лист заполнения'!#REF!</f>
        <v>#REF!</v>
      </c>
      <c r="G7663" s="26" t="e">
        <f>'лист заполнения'!#REF!</f>
        <v>#REF!</v>
      </c>
      <c r="H7663" t="e">
        <f>'лист заполнения'!#REF!</f>
        <v>#REF!</v>
      </c>
      <c r="I7663" t="str">
        <f t="shared" si="119"/>
        <v>г.Красноярск</v>
      </c>
      <c r="J7663" t="e">
        <f>VLOOKUP('лист заполнения'!#REF!,школы,2,0)</f>
        <v>#REF!</v>
      </c>
      <c r="K7663">
        <f>'лист заполнения'!E7610</f>
        <v>0</v>
      </c>
      <c r="L7663">
        <f>'лист заполнения'!F7610</f>
        <v>0</v>
      </c>
      <c r="M7663">
        <f>'лист заполнения'!G7610</f>
        <v>0</v>
      </c>
      <c r="Q7663">
        <f>'лист заполнения'!H7610</f>
        <v>0</v>
      </c>
      <c r="R7663" t="e">
        <f>'лист заполнения'!#REF!</f>
        <v>#REF!</v>
      </c>
      <c r="S7663" t="e">
        <f>'лист заполнения'!#REF!</f>
        <v>#REF!</v>
      </c>
    </row>
    <row r="7664" spans="1:19" x14ac:dyDescent="0.25">
      <c r="A7664">
        <f>'лист заполнения'!A7611</f>
        <v>0</v>
      </c>
      <c r="B7664">
        <f>'лист заполнения'!B7611</f>
        <v>0</v>
      </c>
      <c r="C7664">
        <f>'лист заполнения'!C7611</f>
        <v>0</v>
      </c>
      <c r="D7664">
        <f>'лист заполнения'!D7611</f>
        <v>0</v>
      </c>
      <c r="E7664" t="e">
        <f>'лист заполнения'!#REF!</f>
        <v>#REF!</v>
      </c>
      <c r="F7664" t="e">
        <f>'лист заполнения'!#REF!</f>
        <v>#REF!</v>
      </c>
      <c r="G7664" s="26" t="e">
        <f>'лист заполнения'!#REF!</f>
        <v>#REF!</v>
      </c>
      <c r="H7664" t="e">
        <f>'лист заполнения'!#REF!</f>
        <v>#REF!</v>
      </c>
      <c r="I7664" t="str">
        <f t="shared" si="119"/>
        <v>г.Красноярск</v>
      </c>
      <c r="J7664" t="e">
        <f>VLOOKUP('лист заполнения'!#REF!,школы,2,0)</f>
        <v>#REF!</v>
      </c>
      <c r="K7664">
        <f>'лист заполнения'!E7611</f>
        <v>0</v>
      </c>
      <c r="L7664">
        <f>'лист заполнения'!F7611</f>
        <v>0</v>
      </c>
      <c r="M7664">
        <f>'лист заполнения'!G7611</f>
        <v>0</v>
      </c>
      <c r="Q7664">
        <f>'лист заполнения'!H7611</f>
        <v>0</v>
      </c>
      <c r="R7664" t="e">
        <f>'лист заполнения'!#REF!</f>
        <v>#REF!</v>
      </c>
      <c r="S7664" t="e">
        <f>'лист заполнения'!#REF!</f>
        <v>#REF!</v>
      </c>
    </row>
    <row r="7665" spans="1:19" x14ac:dyDescent="0.25">
      <c r="A7665">
        <f>'лист заполнения'!A7612</f>
        <v>0</v>
      </c>
      <c r="B7665">
        <f>'лист заполнения'!B7612</f>
        <v>0</v>
      </c>
      <c r="C7665">
        <f>'лист заполнения'!C7612</f>
        <v>0</v>
      </c>
      <c r="D7665">
        <f>'лист заполнения'!D7612</f>
        <v>0</v>
      </c>
      <c r="E7665" t="e">
        <f>'лист заполнения'!#REF!</f>
        <v>#REF!</v>
      </c>
      <c r="F7665" t="e">
        <f>'лист заполнения'!#REF!</f>
        <v>#REF!</v>
      </c>
      <c r="G7665" s="26" t="e">
        <f>'лист заполнения'!#REF!</f>
        <v>#REF!</v>
      </c>
      <c r="H7665" t="e">
        <f>'лист заполнения'!#REF!</f>
        <v>#REF!</v>
      </c>
      <c r="I7665" t="str">
        <f t="shared" si="119"/>
        <v>г.Красноярск</v>
      </c>
      <c r="J7665" t="e">
        <f>VLOOKUP('лист заполнения'!#REF!,школы,2,0)</f>
        <v>#REF!</v>
      </c>
      <c r="K7665">
        <f>'лист заполнения'!E7612</f>
        <v>0</v>
      </c>
      <c r="L7665">
        <f>'лист заполнения'!F7612</f>
        <v>0</v>
      </c>
      <c r="M7665">
        <f>'лист заполнения'!G7612</f>
        <v>0</v>
      </c>
      <c r="Q7665">
        <f>'лист заполнения'!H7612</f>
        <v>0</v>
      </c>
      <c r="R7665" t="e">
        <f>'лист заполнения'!#REF!</f>
        <v>#REF!</v>
      </c>
      <c r="S7665" t="e">
        <f>'лист заполнения'!#REF!</f>
        <v>#REF!</v>
      </c>
    </row>
    <row r="7666" spans="1:19" x14ac:dyDescent="0.25">
      <c r="A7666">
        <f>'лист заполнения'!A7613</f>
        <v>0</v>
      </c>
      <c r="B7666">
        <f>'лист заполнения'!B7613</f>
        <v>0</v>
      </c>
      <c r="C7666">
        <f>'лист заполнения'!C7613</f>
        <v>0</v>
      </c>
      <c r="D7666">
        <f>'лист заполнения'!D7613</f>
        <v>0</v>
      </c>
      <c r="E7666" t="e">
        <f>'лист заполнения'!#REF!</f>
        <v>#REF!</v>
      </c>
      <c r="F7666" t="e">
        <f>'лист заполнения'!#REF!</f>
        <v>#REF!</v>
      </c>
      <c r="G7666" s="26" t="e">
        <f>'лист заполнения'!#REF!</f>
        <v>#REF!</v>
      </c>
      <c r="H7666" t="e">
        <f>'лист заполнения'!#REF!</f>
        <v>#REF!</v>
      </c>
      <c r="I7666" t="str">
        <f t="shared" si="119"/>
        <v>г.Красноярск</v>
      </c>
      <c r="J7666" t="e">
        <f>VLOOKUP('лист заполнения'!#REF!,школы,2,0)</f>
        <v>#REF!</v>
      </c>
      <c r="K7666">
        <f>'лист заполнения'!E7613</f>
        <v>0</v>
      </c>
      <c r="L7666">
        <f>'лист заполнения'!F7613</f>
        <v>0</v>
      </c>
      <c r="M7666">
        <f>'лист заполнения'!G7613</f>
        <v>0</v>
      </c>
      <c r="Q7666">
        <f>'лист заполнения'!H7613</f>
        <v>0</v>
      </c>
      <c r="R7666" t="e">
        <f>'лист заполнения'!#REF!</f>
        <v>#REF!</v>
      </c>
      <c r="S7666" t="e">
        <f>'лист заполнения'!#REF!</f>
        <v>#REF!</v>
      </c>
    </row>
    <row r="7667" spans="1:19" x14ac:dyDescent="0.25">
      <c r="A7667">
        <f>'лист заполнения'!A7614</f>
        <v>0</v>
      </c>
      <c r="B7667">
        <f>'лист заполнения'!B7614</f>
        <v>0</v>
      </c>
      <c r="C7667">
        <f>'лист заполнения'!C7614</f>
        <v>0</v>
      </c>
      <c r="D7667">
        <f>'лист заполнения'!D7614</f>
        <v>0</v>
      </c>
      <c r="E7667" t="e">
        <f>'лист заполнения'!#REF!</f>
        <v>#REF!</v>
      </c>
      <c r="F7667" t="e">
        <f>'лист заполнения'!#REF!</f>
        <v>#REF!</v>
      </c>
      <c r="G7667" s="26" t="e">
        <f>'лист заполнения'!#REF!</f>
        <v>#REF!</v>
      </c>
      <c r="H7667" t="e">
        <f>'лист заполнения'!#REF!</f>
        <v>#REF!</v>
      </c>
      <c r="I7667" t="str">
        <f t="shared" si="119"/>
        <v>г.Красноярск</v>
      </c>
      <c r="J7667" t="e">
        <f>VLOOKUP('лист заполнения'!#REF!,школы,2,0)</f>
        <v>#REF!</v>
      </c>
      <c r="K7667">
        <f>'лист заполнения'!E7614</f>
        <v>0</v>
      </c>
      <c r="L7667">
        <f>'лист заполнения'!F7614</f>
        <v>0</v>
      </c>
      <c r="M7667">
        <f>'лист заполнения'!G7614</f>
        <v>0</v>
      </c>
      <c r="Q7667">
        <f>'лист заполнения'!H7614</f>
        <v>0</v>
      </c>
      <c r="R7667" t="e">
        <f>'лист заполнения'!#REF!</f>
        <v>#REF!</v>
      </c>
      <c r="S7667" t="e">
        <f>'лист заполнения'!#REF!</f>
        <v>#REF!</v>
      </c>
    </row>
    <row r="7668" spans="1:19" x14ac:dyDescent="0.25">
      <c r="A7668">
        <f>'лист заполнения'!A7615</f>
        <v>0</v>
      </c>
      <c r="B7668">
        <f>'лист заполнения'!B7615</f>
        <v>0</v>
      </c>
      <c r="C7668">
        <f>'лист заполнения'!C7615</f>
        <v>0</v>
      </c>
      <c r="D7668">
        <f>'лист заполнения'!D7615</f>
        <v>0</v>
      </c>
      <c r="E7668" t="e">
        <f>'лист заполнения'!#REF!</f>
        <v>#REF!</v>
      </c>
      <c r="F7668" t="e">
        <f>'лист заполнения'!#REF!</f>
        <v>#REF!</v>
      </c>
      <c r="G7668" s="26" t="e">
        <f>'лист заполнения'!#REF!</f>
        <v>#REF!</v>
      </c>
      <c r="H7668" t="e">
        <f>'лист заполнения'!#REF!</f>
        <v>#REF!</v>
      </c>
      <c r="I7668" t="str">
        <f t="shared" si="119"/>
        <v>г.Красноярск</v>
      </c>
      <c r="J7668" t="e">
        <f>VLOOKUP('лист заполнения'!#REF!,школы,2,0)</f>
        <v>#REF!</v>
      </c>
      <c r="K7668">
        <f>'лист заполнения'!E7615</f>
        <v>0</v>
      </c>
      <c r="L7668">
        <f>'лист заполнения'!F7615</f>
        <v>0</v>
      </c>
      <c r="M7668">
        <f>'лист заполнения'!G7615</f>
        <v>0</v>
      </c>
      <c r="Q7668">
        <f>'лист заполнения'!H7615</f>
        <v>0</v>
      </c>
      <c r="R7668" t="e">
        <f>'лист заполнения'!#REF!</f>
        <v>#REF!</v>
      </c>
      <c r="S7668" t="e">
        <f>'лист заполнения'!#REF!</f>
        <v>#REF!</v>
      </c>
    </row>
    <row r="7669" spans="1:19" x14ac:dyDescent="0.25">
      <c r="A7669">
        <f>'лист заполнения'!A7616</f>
        <v>0</v>
      </c>
      <c r="B7669">
        <f>'лист заполнения'!B7616</f>
        <v>0</v>
      </c>
      <c r="C7669">
        <f>'лист заполнения'!C7616</f>
        <v>0</v>
      </c>
      <c r="D7669">
        <f>'лист заполнения'!D7616</f>
        <v>0</v>
      </c>
      <c r="E7669" t="e">
        <f>'лист заполнения'!#REF!</f>
        <v>#REF!</v>
      </c>
      <c r="F7669" t="e">
        <f>'лист заполнения'!#REF!</f>
        <v>#REF!</v>
      </c>
      <c r="G7669" s="26" t="e">
        <f>'лист заполнения'!#REF!</f>
        <v>#REF!</v>
      </c>
      <c r="H7669" t="e">
        <f>'лист заполнения'!#REF!</f>
        <v>#REF!</v>
      </c>
      <c r="I7669" t="str">
        <f t="shared" si="119"/>
        <v>г.Красноярск</v>
      </c>
      <c r="J7669" t="e">
        <f>VLOOKUP('лист заполнения'!#REF!,школы,2,0)</f>
        <v>#REF!</v>
      </c>
      <c r="K7669">
        <f>'лист заполнения'!E7616</f>
        <v>0</v>
      </c>
      <c r="L7669">
        <f>'лист заполнения'!F7616</f>
        <v>0</v>
      </c>
      <c r="M7669">
        <f>'лист заполнения'!G7616</f>
        <v>0</v>
      </c>
      <c r="Q7669">
        <f>'лист заполнения'!H7616</f>
        <v>0</v>
      </c>
      <c r="R7669" t="e">
        <f>'лист заполнения'!#REF!</f>
        <v>#REF!</v>
      </c>
      <c r="S7669" t="e">
        <f>'лист заполнения'!#REF!</f>
        <v>#REF!</v>
      </c>
    </row>
    <row r="7670" spans="1:19" x14ac:dyDescent="0.25">
      <c r="A7670">
        <f>'лист заполнения'!A7617</f>
        <v>0</v>
      </c>
      <c r="B7670">
        <f>'лист заполнения'!B7617</f>
        <v>0</v>
      </c>
      <c r="C7670">
        <f>'лист заполнения'!C7617</f>
        <v>0</v>
      </c>
      <c r="D7670">
        <f>'лист заполнения'!D7617</f>
        <v>0</v>
      </c>
      <c r="E7670" t="e">
        <f>'лист заполнения'!#REF!</f>
        <v>#REF!</v>
      </c>
      <c r="F7670" t="e">
        <f>'лист заполнения'!#REF!</f>
        <v>#REF!</v>
      </c>
      <c r="G7670" s="26" t="e">
        <f>'лист заполнения'!#REF!</f>
        <v>#REF!</v>
      </c>
      <c r="H7670" t="e">
        <f>'лист заполнения'!#REF!</f>
        <v>#REF!</v>
      </c>
      <c r="I7670" t="str">
        <f t="shared" si="119"/>
        <v>г.Красноярск</v>
      </c>
      <c r="J7670" t="e">
        <f>VLOOKUP('лист заполнения'!#REF!,школы,2,0)</f>
        <v>#REF!</v>
      </c>
      <c r="K7670">
        <f>'лист заполнения'!E7617</f>
        <v>0</v>
      </c>
      <c r="L7670">
        <f>'лист заполнения'!F7617</f>
        <v>0</v>
      </c>
      <c r="M7670">
        <f>'лист заполнения'!G7617</f>
        <v>0</v>
      </c>
      <c r="Q7670">
        <f>'лист заполнения'!H7617</f>
        <v>0</v>
      </c>
      <c r="R7670" t="e">
        <f>'лист заполнения'!#REF!</f>
        <v>#REF!</v>
      </c>
      <c r="S7670" t="e">
        <f>'лист заполнения'!#REF!</f>
        <v>#REF!</v>
      </c>
    </row>
    <row r="7671" spans="1:19" x14ac:dyDescent="0.25">
      <c r="A7671">
        <f>'лист заполнения'!A7618</f>
        <v>0</v>
      </c>
      <c r="B7671">
        <f>'лист заполнения'!B7618</f>
        <v>0</v>
      </c>
      <c r="C7671">
        <f>'лист заполнения'!C7618</f>
        <v>0</v>
      </c>
      <c r="D7671">
        <f>'лист заполнения'!D7618</f>
        <v>0</v>
      </c>
      <c r="E7671" t="e">
        <f>'лист заполнения'!#REF!</f>
        <v>#REF!</v>
      </c>
      <c r="F7671" t="e">
        <f>'лист заполнения'!#REF!</f>
        <v>#REF!</v>
      </c>
      <c r="G7671" s="26" t="e">
        <f>'лист заполнения'!#REF!</f>
        <v>#REF!</v>
      </c>
      <c r="H7671" t="e">
        <f>'лист заполнения'!#REF!</f>
        <v>#REF!</v>
      </c>
      <c r="I7671" t="str">
        <f t="shared" si="119"/>
        <v>г.Красноярск</v>
      </c>
      <c r="J7671" t="e">
        <f>VLOOKUP('лист заполнения'!#REF!,школы,2,0)</f>
        <v>#REF!</v>
      </c>
      <c r="K7671">
        <f>'лист заполнения'!E7618</f>
        <v>0</v>
      </c>
      <c r="L7671">
        <f>'лист заполнения'!F7618</f>
        <v>0</v>
      </c>
      <c r="M7671">
        <f>'лист заполнения'!G7618</f>
        <v>0</v>
      </c>
      <c r="Q7671">
        <f>'лист заполнения'!H7618</f>
        <v>0</v>
      </c>
      <c r="R7671" t="e">
        <f>'лист заполнения'!#REF!</f>
        <v>#REF!</v>
      </c>
      <c r="S7671" t="e">
        <f>'лист заполнения'!#REF!</f>
        <v>#REF!</v>
      </c>
    </row>
    <row r="7672" spans="1:19" x14ac:dyDescent="0.25">
      <c r="A7672">
        <f>'лист заполнения'!A7619</f>
        <v>0</v>
      </c>
      <c r="B7672">
        <f>'лист заполнения'!B7619</f>
        <v>0</v>
      </c>
      <c r="C7672">
        <f>'лист заполнения'!C7619</f>
        <v>0</v>
      </c>
      <c r="D7672">
        <f>'лист заполнения'!D7619</f>
        <v>0</v>
      </c>
      <c r="E7672" t="e">
        <f>'лист заполнения'!#REF!</f>
        <v>#REF!</v>
      </c>
      <c r="F7672" t="e">
        <f>'лист заполнения'!#REF!</f>
        <v>#REF!</v>
      </c>
      <c r="G7672" s="26" t="e">
        <f>'лист заполнения'!#REF!</f>
        <v>#REF!</v>
      </c>
      <c r="H7672" t="e">
        <f>'лист заполнения'!#REF!</f>
        <v>#REF!</v>
      </c>
      <c r="I7672" t="str">
        <f t="shared" si="119"/>
        <v>г.Красноярск</v>
      </c>
      <c r="J7672" t="e">
        <f>VLOOKUP('лист заполнения'!#REF!,школы,2,0)</f>
        <v>#REF!</v>
      </c>
      <c r="K7672">
        <f>'лист заполнения'!E7619</f>
        <v>0</v>
      </c>
      <c r="L7672">
        <f>'лист заполнения'!F7619</f>
        <v>0</v>
      </c>
      <c r="M7672">
        <f>'лист заполнения'!G7619</f>
        <v>0</v>
      </c>
      <c r="Q7672">
        <f>'лист заполнения'!H7619</f>
        <v>0</v>
      </c>
      <c r="R7672" t="e">
        <f>'лист заполнения'!#REF!</f>
        <v>#REF!</v>
      </c>
      <c r="S7672" t="e">
        <f>'лист заполнения'!#REF!</f>
        <v>#REF!</v>
      </c>
    </row>
    <row r="7673" spans="1:19" x14ac:dyDescent="0.25">
      <c r="A7673">
        <f>'лист заполнения'!A7620</f>
        <v>0</v>
      </c>
      <c r="B7673">
        <f>'лист заполнения'!B7620</f>
        <v>0</v>
      </c>
      <c r="C7673">
        <f>'лист заполнения'!C7620</f>
        <v>0</v>
      </c>
      <c r="D7673">
        <f>'лист заполнения'!D7620</f>
        <v>0</v>
      </c>
      <c r="E7673" t="e">
        <f>'лист заполнения'!#REF!</f>
        <v>#REF!</v>
      </c>
      <c r="F7673" t="e">
        <f>'лист заполнения'!#REF!</f>
        <v>#REF!</v>
      </c>
      <c r="G7673" s="26" t="e">
        <f>'лист заполнения'!#REF!</f>
        <v>#REF!</v>
      </c>
      <c r="H7673" t="e">
        <f>'лист заполнения'!#REF!</f>
        <v>#REF!</v>
      </c>
      <c r="I7673" t="str">
        <f t="shared" si="119"/>
        <v>г.Красноярск</v>
      </c>
      <c r="J7673" t="e">
        <f>VLOOKUP('лист заполнения'!#REF!,школы,2,0)</f>
        <v>#REF!</v>
      </c>
      <c r="K7673">
        <f>'лист заполнения'!E7620</f>
        <v>0</v>
      </c>
      <c r="L7673">
        <f>'лист заполнения'!F7620</f>
        <v>0</v>
      </c>
      <c r="M7673">
        <f>'лист заполнения'!G7620</f>
        <v>0</v>
      </c>
      <c r="Q7673">
        <f>'лист заполнения'!H7620</f>
        <v>0</v>
      </c>
      <c r="R7673" t="e">
        <f>'лист заполнения'!#REF!</f>
        <v>#REF!</v>
      </c>
      <c r="S7673" t="e">
        <f>'лист заполнения'!#REF!</f>
        <v>#REF!</v>
      </c>
    </row>
    <row r="7674" spans="1:19" x14ac:dyDescent="0.25">
      <c r="A7674">
        <f>'лист заполнения'!A7621</f>
        <v>0</v>
      </c>
      <c r="B7674">
        <f>'лист заполнения'!B7621</f>
        <v>0</v>
      </c>
      <c r="C7674">
        <f>'лист заполнения'!C7621</f>
        <v>0</v>
      </c>
      <c r="D7674">
        <f>'лист заполнения'!D7621</f>
        <v>0</v>
      </c>
      <c r="E7674" t="e">
        <f>'лист заполнения'!#REF!</f>
        <v>#REF!</v>
      </c>
      <c r="F7674" t="e">
        <f>'лист заполнения'!#REF!</f>
        <v>#REF!</v>
      </c>
      <c r="G7674" s="26" t="e">
        <f>'лист заполнения'!#REF!</f>
        <v>#REF!</v>
      </c>
      <c r="H7674" t="e">
        <f>'лист заполнения'!#REF!</f>
        <v>#REF!</v>
      </c>
      <c r="I7674" t="str">
        <f t="shared" si="119"/>
        <v>г.Красноярск</v>
      </c>
      <c r="J7674" t="e">
        <f>VLOOKUP('лист заполнения'!#REF!,школы,2,0)</f>
        <v>#REF!</v>
      </c>
      <c r="K7674">
        <f>'лист заполнения'!E7621</f>
        <v>0</v>
      </c>
      <c r="L7674">
        <f>'лист заполнения'!F7621</f>
        <v>0</v>
      </c>
      <c r="M7674">
        <f>'лист заполнения'!G7621</f>
        <v>0</v>
      </c>
      <c r="Q7674">
        <f>'лист заполнения'!H7621</f>
        <v>0</v>
      </c>
      <c r="R7674" t="e">
        <f>'лист заполнения'!#REF!</f>
        <v>#REF!</v>
      </c>
      <c r="S7674" t="e">
        <f>'лист заполнения'!#REF!</f>
        <v>#REF!</v>
      </c>
    </row>
    <row r="7675" spans="1:19" x14ac:dyDescent="0.25">
      <c r="A7675">
        <f>'лист заполнения'!A7622</f>
        <v>0</v>
      </c>
      <c r="B7675">
        <f>'лист заполнения'!B7622</f>
        <v>0</v>
      </c>
      <c r="C7675">
        <f>'лист заполнения'!C7622</f>
        <v>0</v>
      </c>
      <c r="D7675">
        <f>'лист заполнения'!D7622</f>
        <v>0</v>
      </c>
      <c r="E7675" t="e">
        <f>'лист заполнения'!#REF!</f>
        <v>#REF!</v>
      </c>
      <c r="F7675" t="e">
        <f>'лист заполнения'!#REF!</f>
        <v>#REF!</v>
      </c>
      <c r="G7675" s="26" t="e">
        <f>'лист заполнения'!#REF!</f>
        <v>#REF!</v>
      </c>
      <c r="H7675" t="e">
        <f>'лист заполнения'!#REF!</f>
        <v>#REF!</v>
      </c>
      <c r="I7675" t="str">
        <f t="shared" si="119"/>
        <v>г.Красноярск</v>
      </c>
      <c r="J7675" t="e">
        <f>VLOOKUP('лист заполнения'!#REF!,школы,2,0)</f>
        <v>#REF!</v>
      </c>
      <c r="K7675">
        <f>'лист заполнения'!E7622</f>
        <v>0</v>
      </c>
      <c r="L7675">
        <f>'лист заполнения'!F7622</f>
        <v>0</v>
      </c>
      <c r="M7675">
        <f>'лист заполнения'!G7622</f>
        <v>0</v>
      </c>
      <c r="Q7675">
        <f>'лист заполнения'!H7622</f>
        <v>0</v>
      </c>
      <c r="R7675" t="e">
        <f>'лист заполнения'!#REF!</f>
        <v>#REF!</v>
      </c>
      <c r="S7675" t="e">
        <f>'лист заполнения'!#REF!</f>
        <v>#REF!</v>
      </c>
    </row>
    <row r="7676" spans="1:19" x14ac:dyDescent="0.25">
      <c r="A7676">
        <f>'лист заполнения'!A7623</f>
        <v>0</v>
      </c>
      <c r="B7676">
        <f>'лист заполнения'!B7623</f>
        <v>0</v>
      </c>
      <c r="C7676">
        <f>'лист заполнения'!C7623</f>
        <v>0</v>
      </c>
      <c r="D7676">
        <f>'лист заполнения'!D7623</f>
        <v>0</v>
      </c>
      <c r="E7676" t="e">
        <f>'лист заполнения'!#REF!</f>
        <v>#REF!</v>
      </c>
      <c r="F7676" t="e">
        <f>'лист заполнения'!#REF!</f>
        <v>#REF!</v>
      </c>
      <c r="G7676" s="26" t="e">
        <f>'лист заполнения'!#REF!</f>
        <v>#REF!</v>
      </c>
      <c r="H7676" t="e">
        <f>'лист заполнения'!#REF!</f>
        <v>#REF!</v>
      </c>
      <c r="I7676" t="str">
        <f t="shared" si="119"/>
        <v>г.Красноярск</v>
      </c>
      <c r="J7676" t="e">
        <f>VLOOKUP('лист заполнения'!#REF!,школы,2,0)</f>
        <v>#REF!</v>
      </c>
      <c r="K7676">
        <f>'лист заполнения'!E7623</f>
        <v>0</v>
      </c>
      <c r="L7676">
        <f>'лист заполнения'!F7623</f>
        <v>0</v>
      </c>
      <c r="M7676">
        <f>'лист заполнения'!G7623</f>
        <v>0</v>
      </c>
      <c r="Q7676">
        <f>'лист заполнения'!H7623</f>
        <v>0</v>
      </c>
      <c r="R7676" t="e">
        <f>'лист заполнения'!#REF!</f>
        <v>#REF!</v>
      </c>
      <c r="S7676" t="e">
        <f>'лист заполнения'!#REF!</f>
        <v>#REF!</v>
      </c>
    </row>
    <row r="7677" spans="1:19" x14ac:dyDescent="0.25">
      <c r="A7677">
        <f>'лист заполнения'!A7624</f>
        <v>0</v>
      </c>
      <c r="B7677">
        <f>'лист заполнения'!B7624</f>
        <v>0</v>
      </c>
      <c r="C7677">
        <f>'лист заполнения'!C7624</f>
        <v>0</v>
      </c>
      <c r="D7677">
        <f>'лист заполнения'!D7624</f>
        <v>0</v>
      </c>
      <c r="E7677" t="e">
        <f>'лист заполнения'!#REF!</f>
        <v>#REF!</v>
      </c>
      <c r="F7677" t="e">
        <f>'лист заполнения'!#REF!</f>
        <v>#REF!</v>
      </c>
      <c r="G7677" s="26" t="e">
        <f>'лист заполнения'!#REF!</f>
        <v>#REF!</v>
      </c>
      <c r="H7677" t="e">
        <f>'лист заполнения'!#REF!</f>
        <v>#REF!</v>
      </c>
      <c r="I7677" t="str">
        <f t="shared" si="119"/>
        <v>г.Красноярск</v>
      </c>
      <c r="J7677" t="e">
        <f>VLOOKUP('лист заполнения'!#REF!,школы,2,0)</f>
        <v>#REF!</v>
      </c>
      <c r="K7677">
        <f>'лист заполнения'!E7624</f>
        <v>0</v>
      </c>
      <c r="L7677">
        <f>'лист заполнения'!F7624</f>
        <v>0</v>
      </c>
      <c r="M7677">
        <f>'лист заполнения'!G7624</f>
        <v>0</v>
      </c>
      <c r="Q7677">
        <f>'лист заполнения'!H7624</f>
        <v>0</v>
      </c>
      <c r="R7677" t="e">
        <f>'лист заполнения'!#REF!</f>
        <v>#REF!</v>
      </c>
      <c r="S7677" t="e">
        <f>'лист заполнения'!#REF!</f>
        <v>#REF!</v>
      </c>
    </row>
    <row r="7678" spans="1:19" x14ac:dyDescent="0.25">
      <c r="A7678">
        <f>'лист заполнения'!A7625</f>
        <v>0</v>
      </c>
      <c r="B7678">
        <f>'лист заполнения'!B7625</f>
        <v>0</v>
      </c>
      <c r="C7678">
        <f>'лист заполнения'!C7625</f>
        <v>0</v>
      </c>
      <c r="D7678">
        <f>'лист заполнения'!D7625</f>
        <v>0</v>
      </c>
      <c r="E7678" t="e">
        <f>'лист заполнения'!#REF!</f>
        <v>#REF!</v>
      </c>
      <c r="F7678" t="e">
        <f>'лист заполнения'!#REF!</f>
        <v>#REF!</v>
      </c>
      <c r="G7678" s="26" t="e">
        <f>'лист заполнения'!#REF!</f>
        <v>#REF!</v>
      </c>
      <c r="H7678" t="e">
        <f>'лист заполнения'!#REF!</f>
        <v>#REF!</v>
      </c>
      <c r="I7678" t="str">
        <f t="shared" si="119"/>
        <v>г.Красноярск</v>
      </c>
      <c r="J7678" t="e">
        <f>VLOOKUP('лист заполнения'!#REF!,школы,2,0)</f>
        <v>#REF!</v>
      </c>
      <c r="K7678">
        <f>'лист заполнения'!E7625</f>
        <v>0</v>
      </c>
      <c r="L7678">
        <f>'лист заполнения'!F7625</f>
        <v>0</v>
      </c>
      <c r="M7678">
        <f>'лист заполнения'!G7625</f>
        <v>0</v>
      </c>
      <c r="Q7678">
        <f>'лист заполнения'!H7625</f>
        <v>0</v>
      </c>
      <c r="R7678" t="e">
        <f>'лист заполнения'!#REF!</f>
        <v>#REF!</v>
      </c>
      <c r="S7678" t="e">
        <f>'лист заполнения'!#REF!</f>
        <v>#REF!</v>
      </c>
    </row>
    <row r="7679" spans="1:19" x14ac:dyDescent="0.25">
      <c r="A7679">
        <f>'лист заполнения'!A7626</f>
        <v>0</v>
      </c>
      <c r="B7679">
        <f>'лист заполнения'!B7626</f>
        <v>0</v>
      </c>
      <c r="C7679">
        <f>'лист заполнения'!C7626</f>
        <v>0</v>
      </c>
      <c r="D7679">
        <f>'лист заполнения'!D7626</f>
        <v>0</v>
      </c>
      <c r="E7679" t="e">
        <f>'лист заполнения'!#REF!</f>
        <v>#REF!</v>
      </c>
      <c r="F7679" t="e">
        <f>'лист заполнения'!#REF!</f>
        <v>#REF!</v>
      </c>
      <c r="G7679" s="26" t="e">
        <f>'лист заполнения'!#REF!</f>
        <v>#REF!</v>
      </c>
      <c r="H7679" t="e">
        <f>'лист заполнения'!#REF!</f>
        <v>#REF!</v>
      </c>
      <c r="I7679" t="str">
        <f t="shared" si="119"/>
        <v>г.Красноярск</v>
      </c>
      <c r="J7679" t="e">
        <f>VLOOKUP('лист заполнения'!#REF!,школы,2,0)</f>
        <v>#REF!</v>
      </c>
      <c r="K7679">
        <f>'лист заполнения'!E7626</f>
        <v>0</v>
      </c>
      <c r="L7679">
        <f>'лист заполнения'!F7626</f>
        <v>0</v>
      </c>
      <c r="M7679">
        <f>'лист заполнения'!G7626</f>
        <v>0</v>
      </c>
      <c r="Q7679">
        <f>'лист заполнения'!H7626</f>
        <v>0</v>
      </c>
      <c r="R7679" t="e">
        <f>'лист заполнения'!#REF!</f>
        <v>#REF!</v>
      </c>
      <c r="S7679" t="e">
        <f>'лист заполнения'!#REF!</f>
        <v>#REF!</v>
      </c>
    </row>
    <row r="7680" spans="1:19" x14ac:dyDescent="0.25">
      <c r="A7680">
        <f>'лист заполнения'!A7627</f>
        <v>0</v>
      </c>
      <c r="B7680">
        <f>'лист заполнения'!B7627</f>
        <v>0</v>
      </c>
      <c r="C7680">
        <f>'лист заполнения'!C7627</f>
        <v>0</v>
      </c>
      <c r="D7680">
        <f>'лист заполнения'!D7627</f>
        <v>0</v>
      </c>
      <c r="E7680" t="e">
        <f>'лист заполнения'!#REF!</f>
        <v>#REF!</v>
      </c>
      <c r="F7680" t="e">
        <f>'лист заполнения'!#REF!</f>
        <v>#REF!</v>
      </c>
      <c r="G7680" s="26" t="e">
        <f>'лист заполнения'!#REF!</f>
        <v>#REF!</v>
      </c>
      <c r="H7680" t="e">
        <f>'лист заполнения'!#REF!</f>
        <v>#REF!</v>
      </c>
      <c r="I7680" t="str">
        <f t="shared" si="119"/>
        <v>г.Красноярск</v>
      </c>
      <c r="J7680" t="e">
        <f>VLOOKUP('лист заполнения'!#REF!,школы,2,0)</f>
        <v>#REF!</v>
      </c>
      <c r="K7680">
        <f>'лист заполнения'!E7627</f>
        <v>0</v>
      </c>
      <c r="L7680">
        <f>'лист заполнения'!F7627</f>
        <v>0</v>
      </c>
      <c r="M7680">
        <f>'лист заполнения'!G7627</f>
        <v>0</v>
      </c>
      <c r="Q7680">
        <f>'лист заполнения'!H7627</f>
        <v>0</v>
      </c>
      <c r="R7680" t="e">
        <f>'лист заполнения'!#REF!</f>
        <v>#REF!</v>
      </c>
      <c r="S7680" t="e">
        <f>'лист заполнения'!#REF!</f>
        <v>#REF!</v>
      </c>
    </row>
    <row r="7681" spans="1:19" x14ac:dyDescent="0.25">
      <c r="A7681">
        <f>'лист заполнения'!A7628</f>
        <v>0</v>
      </c>
      <c r="B7681">
        <f>'лист заполнения'!B7628</f>
        <v>0</v>
      </c>
      <c r="C7681">
        <f>'лист заполнения'!C7628</f>
        <v>0</v>
      </c>
      <c r="D7681">
        <f>'лист заполнения'!D7628</f>
        <v>0</v>
      </c>
      <c r="E7681" t="e">
        <f>'лист заполнения'!#REF!</f>
        <v>#REF!</v>
      </c>
      <c r="F7681" t="e">
        <f>'лист заполнения'!#REF!</f>
        <v>#REF!</v>
      </c>
      <c r="G7681" s="26" t="e">
        <f>'лист заполнения'!#REF!</f>
        <v>#REF!</v>
      </c>
      <c r="H7681" t="e">
        <f>'лист заполнения'!#REF!</f>
        <v>#REF!</v>
      </c>
      <c r="I7681" t="str">
        <f t="shared" si="119"/>
        <v>г.Красноярск</v>
      </c>
      <c r="J7681" t="e">
        <f>VLOOKUP('лист заполнения'!#REF!,школы,2,0)</f>
        <v>#REF!</v>
      </c>
      <c r="K7681">
        <f>'лист заполнения'!E7628</f>
        <v>0</v>
      </c>
      <c r="L7681">
        <f>'лист заполнения'!F7628</f>
        <v>0</v>
      </c>
      <c r="M7681">
        <f>'лист заполнения'!G7628</f>
        <v>0</v>
      </c>
      <c r="Q7681">
        <f>'лист заполнения'!H7628</f>
        <v>0</v>
      </c>
      <c r="R7681" t="e">
        <f>'лист заполнения'!#REF!</f>
        <v>#REF!</v>
      </c>
      <c r="S7681" t="e">
        <f>'лист заполнения'!#REF!</f>
        <v>#REF!</v>
      </c>
    </row>
    <row r="7682" spans="1:19" x14ac:dyDescent="0.25">
      <c r="A7682">
        <f>'лист заполнения'!A7629</f>
        <v>0</v>
      </c>
      <c r="B7682">
        <f>'лист заполнения'!B7629</f>
        <v>0</v>
      </c>
      <c r="C7682">
        <f>'лист заполнения'!C7629</f>
        <v>0</v>
      </c>
      <c r="D7682">
        <f>'лист заполнения'!D7629</f>
        <v>0</v>
      </c>
      <c r="E7682" t="e">
        <f>'лист заполнения'!#REF!</f>
        <v>#REF!</v>
      </c>
      <c r="F7682" t="e">
        <f>'лист заполнения'!#REF!</f>
        <v>#REF!</v>
      </c>
      <c r="G7682" s="26" t="e">
        <f>'лист заполнения'!#REF!</f>
        <v>#REF!</v>
      </c>
      <c r="H7682" t="e">
        <f>'лист заполнения'!#REF!</f>
        <v>#REF!</v>
      </c>
      <c r="I7682" t="str">
        <f t="shared" si="119"/>
        <v>г.Красноярск</v>
      </c>
      <c r="J7682" t="e">
        <f>VLOOKUP('лист заполнения'!#REF!,школы,2,0)</f>
        <v>#REF!</v>
      </c>
      <c r="K7682">
        <f>'лист заполнения'!E7629</f>
        <v>0</v>
      </c>
      <c r="L7682">
        <f>'лист заполнения'!F7629</f>
        <v>0</v>
      </c>
      <c r="M7682">
        <f>'лист заполнения'!G7629</f>
        <v>0</v>
      </c>
      <c r="Q7682">
        <f>'лист заполнения'!H7629</f>
        <v>0</v>
      </c>
      <c r="R7682" t="e">
        <f>'лист заполнения'!#REF!</f>
        <v>#REF!</v>
      </c>
      <c r="S7682" t="e">
        <f>'лист заполнения'!#REF!</f>
        <v>#REF!</v>
      </c>
    </row>
    <row r="7683" spans="1:19" x14ac:dyDescent="0.25">
      <c r="A7683">
        <f>'лист заполнения'!A7630</f>
        <v>0</v>
      </c>
      <c r="B7683">
        <f>'лист заполнения'!B7630</f>
        <v>0</v>
      </c>
      <c r="C7683">
        <f>'лист заполнения'!C7630</f>
        <v>0</v>
      </c>
      <c r="D7683">
        <f>'лист заполнения'!D7630</f>
        <v>0</v>
      </c>
      <c r="E7683" t="e">
        <f>'лист заполнения'!#REF!</f>
        <v>#REF!</v>
      </c>
      <c r="F7683" t="e">
        <f>'лист заполнения'!#REF!</f>
        <v>#REF!</v>
      </c>
      <c r="G7683" s="26" t="e">
        <f>'лист заполнения'!#REF!</f>
        <v>#REF!</v>
      </c>
      <c r="H7683" t="e">
        <f>'лист заполнения'!#REF!</f>
        <v>#REF!</v>
      </c>
      <c r="I7683" t="str">
        <f t="shared" ref="I7683:I7746" si="120">IF(C7683&lt;&gt;"","г.Красноярск"," ")</f>
        <v>г.Красноярск</v>
      </c>
      <c r="J7683" t="e">
        <f>VLOOKUP('лист заполнения'!#REF!,школы,2,0)</f>
        <v>#REF!</v>
      </c>
      <c r="K7683">
        <f>'лист заполнения'!E7630</f>
        <v>0</v>
      </c>
      <c r="L7683">
        <f>'лист заполнения'!F7630</f>
        <v>0</v>
      </c>
      <c r="M7683">
        <f>'лист заполнения'!G7630</f>
        <v>0</v>
      </c>
      <c r="Q7683">
        <f>'лист заполнения'!H7630</f>
        <v>0</v>
      </c>
      <c r="R7683" t="e">
        <f>'лист заполнения'!#REF!</f>
        <v>#REF!</v>
      </c>
      <c r="S7683" t="e">
        <f>'лист заполнения'!#REF!</f>
        <v>#REF!</v>
      </c>
    </row>
    <row r="7684" spans="1:19" x14ac:dyDescent="0.25">
      <c r="A7684">
        <f>'лист заполнения'!A7631</f>
        <v>0</v>
      </c>
      <c r="B7684">
        <f>'лист заполнения'!B7631</f>
        <v>0</v>
      </c>
      <c r="C7684">
        <f>'лист заполнения'!C7631</f>
        <v>0</v>
      </c>
      <c r="D7684">
        <f>'лист заполнения'!D7631</f>
        <v>0</v>
      </c>
      <c r="E7684" t="e">
        <f>'лист заполнения'!#REF!</f>
        <v>#REF!</v>
      </c>
      <c r="F7684" t="e">
        <f>'лист заполнения'!#REF!</f>
        <v>#REF!</v>
      </c>
      <c r="G7684" s="26" t="e">
        <f>'лист заполнения'!#REF!</f>
        <v>#REF!</v>
      </c>
      <c r="H7684" t="e">
        <f>'лист заполнения'!#REF!</f>
        <v>#REF!</v>
      </c>
      <c r="I7684" t="str">
        <f t="shared" si="120"/>
        <v>г.Красноярск</v>
      </c>
      <c r="J7684" t="e">
        <f>VLOOKUP('лист заполнения'!#REF!,школы,2,0)</f>
        <v>#REF!</v>
      </c>
      <c r="K7684">
        <f>'лист заполнения'!E7631</f>
        <v>0</v>
      </c>
      <c r="L7684">
        <f>'лист заполнения'!F7631</f>
        <v>0</v>
      </c>
      <c r="M7684">
        <f>'лист заполнения'!G7631</f>
        <v>0</v>
      </c>
      <c r="Q7684">
        <f>'лист заполнения'!H7631</f>
        <v>0</v>
      </c>
      <c r="R7684" t="e">
        <f>'лист заполнения'!#REF!</f>
        <v>#REF!</v>
      </c>
      <c r="S7684" t="e">
        <f>'лист заполнения'!#REF!</f>
        <v>#REF!</v>
      </c>
    </row>
    <row r="7685" spans="1:19" x14ac:dyDescent="0.25">
      <c r="A7685">
        <f>'лист заполнения'!A7632</f>
        <v>0</v>
      </c>
      <c r="B7685">
        <f>'лист заполнения'!B7632</f>
        <v>0</v>
      </c>
      <c r="C7685">
        <f>'лист заполнения'!C7632</f>
        <v>0</v>
      </c>
      <c r="D7685">
        <f>'лист заполнения'!D7632</f>
        <v>0</v>
      </c>
      <c r="E7685" t="e">
        <f>'лист заполнения'!#REF!</f>
        <v>#REF!</v>
      </c>
      <c r="F7685" t="e">
        <f>'лист заполнения'!#REF!</f>
        <v>#REF!</v>
      </c>
      <c r="G7685" s="26" t="e">
        <f>'лист заполнения'!#REF!</f>
        <v>#REF!</v>
      </c>
      <c r="H7685" t="e">
        <f>'лист заполнения'!#REF!</f>
        <v>#REF!</v>
      </c>
      <c r="I7685" t="str">
        <f t="shared" si="120"/>
        <v>г.Красноярск</v>
      </c>
      <c r="J7685" t="e">
        <f>VLOOKUP('лист заполнения'!#REF!,школы,2,0)</f>
        <v>#REF!</v>
      </c>
      <c r="K7685">
        <f>'лист заполнения'!E7632</f>
        <v>0</v>
      </c>
      <c r="L7685">
        <f>'лист заполнения'!F7632</f>
        <v>0</v>
      </c>
      <c r="M7685">
        <f>'лист заполнения'!G7632</f>
        <v>0</v>
      </c>
      <c r="Q7685">
        <f>'лист заполнения'!H7632</f>
        <v>0</v>
      </c>
      <c r="R7685" t="e">
        <f>'лист заполнения'!#REF!</f>
        <v>#REF!</v>
      </c>
      <c r="S7685" t="e">
        <f>'лист заполнения'!#REF!</f>
        <v>#REF!</v>
      </c>
    </row>
    <row r="7686" spans="1:19" x14ac:dyDescent="0.25">
      <c r="A7686">
        <f>'лист заполнения'!A7633</f>
        <v>0</v>
      </c>
      <c r="B7686">
        <f>'лист заполнения'!B7633</f>
        <v>0</v>
      </c>
      <c r="C7686">
        <f>'лист заполнения'!C7633</f>
        <v>0</v>
      </c>
      <c r="D7686">
        <f>'лист заполнения'!D7633</f>
        <v>0</v>
      </c>
      <c r="E7686" t="e">
        <f>'лист заполнения'!#REF!</f>
        <v>#REF!</v>
      </c>
      <c r="F7686" t="e">
        <f>'лист заполнения'!#REF!</f>
        <v>#REF!</v>
      </c>
      <c r="G7686" s="26" t="e">
        <f>'лист заполнения'!#REF!</f>
        <v>#REF!</v>
      </c>
      <c r="H7686" t="e">
        <f>'лист заполнения'!#REF!</f>
        <v>#REF!</v>
      </c>
      <c r="I7686" t="str">
        <f t="shared" si="120"/>
        <v>г.Красноярск</v>
      </c>
      <c r="J7686" t="e">
        <f>VLOOKUP('лист заполнения'!#REF!,школы,2,0)</f>
        <v>#REF!</v>
      </c>
      <c r="K7686">
        <f>'лист заполнения'!E7633</f>
        <v>0</v>
      </c>
      <c r="L7686">
        <f>'лист заполнения'!F7633</f>
        <v>0</v>
      </c>
      <c r="M7686">
        <f>'лист заполнения'!G7633</f>
        <v>0</v>
      </c>
      <c r="Q7686">
        <f>'лист заполнения'!H7633</f>
        <v>0</v>
      </c>
      <c r="R7686" t="e">
        <f>'лист заполнения'!#REF!</f>
        <v>#REF!</v>
      </c>
      <c r="S7686" t="e">
        <f>'лист заполнения'!#REF!</f>
        <v>#REF!</v>
      </c>
    </row>
    <row r="7687" spans="1:19" x14ac:dyDescent="0.25">
      <c r="A7687">
        <f>'лист заполнения'!A7634</f>
        <v>0</v>
      </c>
      <c r="B7687">
        <f>'лист заполнения'!B7634</f>
        <v>0</v>
      </c>
      <c r="C7687">
        <f>'лист заполнения'!C7634</f>
        <v>0</v>
      </c>
      <c r="D7687">
        <f>'лист заполнения'!D7634</f>
        <v>0</v>
      </c>
      <c r="E7687" t="e">
        <f>'лист заполнения'!#REF!</f>
        <v>#REF!</v>
      </c>
      <c r="F7687" t="e">
        <f>'лист заполнения'!#REF!</f>
        <v>#REF!</v>
      </c>
      <c r="G7687" s="26" t="e">
        <f>'лист заполнения'!#REF!</f>
        <v>#REF!</v>
      </c>
      <c r="H7687" t="e">
        <f>'лист заполнения'!#REF!</f>
        <v>#REF!</v>
      </c>
      <c r="I7687" t="str">
        <f t="shared" si="120"/>
        <v>г.Красноярск</v>
      </c>
      <c r="J7687" t="e">
        <f>VLOOKUP('лист заполнения'!#REF!,школы,2,0)</f>
        <v>#REF!</v>
      </c>
      <c r="K7687">
        <f>'лист заполнения'!E7634</f>
        <v>0</v>
      </c>
      <c r="L7687">
        <f>'лист заполнения'!F7634</f>
        <v>0</v>
      </c>
      <c r="M7687">
        <f>'лист заполнения'!G7634</f>
        <v>0</v>
      </c>
      <c r="Q7687">
        <f>'лист заполнения'!H7634</f>
        <v>0</v>
      </c>
      <c r="R7687" t="e">
        <f>'лист заполнения'!#REF!</f>
        <v>#REF!</v>
      </c>
      <c r="S7687" t="e">
        <f>'лист заполнения'!#REF!</f>
        <v>#REF!</v>
      </c>
    </row>
    <row r="7688" spans="1:19" x14ac:dyDescent="0.25">
      <c r="A7688">
        <f>'лист заполнения'!A7635</f>
        <v>0</v>
      </c>
      <c r="B7688">
        <f>'лист заполнения'!B7635</f>
        <v>0</v>
      </c>
      <c r="C7688">
        <f>'лист заполнения'!C7635</f>
        <v>0</v>
      </c>
      <c r="D7688">
        <f>'лист заполнения'!D7635</f>
        <v>0</v>
      </c>
      <c r="E7688" t="e">
        <f>'лист заполнения'!#REF!</f>
        <v>#REF!</v>
      </c>
      <c r="F7688" t="e">
        <f>'лист заполнения'!#REF!</f>
        <v>#REF!</v>
      </c>
      <c r="G7688" s="26" t="e">
        <f>'лист заполнения'!#REF!</f>
        <v>#REF!</v>
      </c>
      <c r="H7688" t="e">
        <f>'лист заполнения'!#REF!</f>
        <v>#REF!</v>
      </c>
      <c r="I7688" t="str">
        <f t="shared" si="120"/>
        <v>г.Красноярск</v>
      </c>
      <c r="J7688" t="e">
        <f>VLOOKUP('лист заполнения'!#REF!,школы,2,0)</f>
        <v>#REF!</v>
      </c>
      <c r="K7688">
        <f>'лист заполнения'!E7635</f>
        <v>0</v>
      </c>
      <c r="L7688">
        <f>'лист заполнения'!F7635</f>
        <v>0</v>
      </c>
      <c r="M7688">
        <f>'лист заполнения'!G7635</f>
        <v>0</v>
      </c>
      <c r="Q7688">
        <f>'лист заполнения'!H7635</f>
        <v>0</v>
      </c>
      <c r="R7688" t="e">
        <f>'лист заполнения'!#REF!</f>
        <v>#REF!</v>
      </c>
      <c r="S7688" t="e">
        <f>'лист заполнения'!#REF!</f>
        <v>#REF!</v>
      </c>
    </row>
    <row r="7689" spans="1:19" x14ac:dyDescent="0.25">
      <c r="A7689">
        <f>'лист заполнения'!A7636</f>
        <v>0</v>
      </c>
      <c r="B7689">
        <f>'лист заполнения'!B7636</f>
        <v>0</v>
      </c>
      <c r="C7689">
        <f>'лист заполнения'!C7636</f>
        <v>0</v>
      </c>
      <c r="D7689">
        <f>'лист заполнения'!D7636</f>
        <v>0</v>
      </c>
      <c r="E7689" t="e">
        <f>'лист заполнения'!#REF!</f>
        <v>#REF!</v>
      </c>
      <c r="F7689" t="e">
        <f>'лист заполнения'!#REF!</f>
        <v>#REF!</v>
      </c>
      <c r="G7689" s="26" t="e">
        <f>'лист заполнения'!#REF!</f>
        <v>#REF!</v>
      </c>
      <c r="H7689" t="e">
        <f>'лист заполнения'!#REF!</f>
        <v>#REF!</v>
      </c>
      <c r="I7689" t="str">
        <f t="shared" si="120"/>
        <v>г.Красноярск</v>
      </c>
      <c r="J7689" t="e">
        <f>VLOOKUP('лист заполнения'!#REF!,школы,2,0)</f>
        <v>#REF!</v>
      </c>
      <c r="K7689">
        <f>'лист заполнения'!E7636</f>
        <v>0</v>
      </c>
      <c r="L7689">
        <f>'лист заполнения'!F7636</f>
        <v>0</v>
      </c>
      <c r="M7689">
        <f>'лист заполнения'!G7636</f>
        <v>0</v>
      </c>
      <c r="Q7689">
        <f>'лист заполнения'!H7636</f>
        <v>0</v>
      </c>
      <c r="R7689" t="e">
        <f>'лист заполнения'!#REF!</f>
        <v>#REF!</v>
      </c>
      <c r="S7689" t="e">
        <f>'лист заполнения'!#REF!</f>
        <v>#REF!</v>
      </c>
    </row>
    <row r="7690" spans="1:19" x14ac:dyDescent="0.25">
      <c r="A7690">
        <f>'лист заполнения'!A7637</f>
        <v>0</v>
      </c>
      <c r="B7690">
        <f>'лист заполнения'!B7637</f>
        <v>0</v>
      </c>
      <c r="C7690">
        <f>'лист заполнения'!C7637</f>
        <v>0</v>
      </c>
      <c r="D7690">
        <f>'лист заполнения'!D7637</f>
        <v>0</v>
      </c>
      <c r="E7690" t="e">
        <f>'лист заполнения'!#REF!</f>
        <v>#REF!</v>
      </c>
      <c r="F7690" t="e">
        <f>'лист заполнения'!#REF!</f>
        <v>#REF!</v>
      </c>
      <c r="G7690" s="26" t="e">
        <f>'лист заполнения'!#REF!</f>
        <v>#REF!</v>
      </c>
      <c r="H7690" t="e">
        <f>'лист заполнения'!#REF!</f>
        <v>#REF!</v>
      </c>
      <c r="I7690" t="str">
        <f t="shared" si="120"/>
        <v>г.Красноярск</v>
      </c>
      <c r="J7690" t="e">
        <f>VLOOKUP('лист заполнения'!#REF!,школы,2,0)</f>
        <v>#REF!</v>
      </c>
      <c r="K7690">
        <f>'лист заполнения'!E7637</f>
        <v>0</v>
      </c>
      <c r="L7690">
        <f>'лист заполнения'!F7637</f>
        <v>0</v>
      </c>
      <c r="M7690">
        <f>'лист заполнения'!G7637</f>
        <v>0</v>
      </c>
      <c r="Q7690">
        <f>'лист заполнения'!H7637</f>
        <v>0</v>
      </c>
      <c r="R7690" t="e">
        <f>'лист заполнения'!#REF!</f>
        <v>#REF!</v>
      </c>
      <c r="S7690" t="e">
        <f>'лист заполнения'!#REF!</f>
        <v>#REF!</v>
      </c>
    </row>
    <row r="7691" spans="1:19" x14ac:dyDescent="0.25">
      <c r="A7691">
        <f>'лист заполнения'!A7638</f>
        <v>0</v>
      </c>
      <c r="B7691">
        <f>'лист заполнения'!B7638</f>
        <v>0</v>
      </c>
      <c r="C7691">
        <f>'лист заполнения'!C7638</f>
        <v>0</v>
      </c>
      <c r="D7691">
        <f>'лист заполнения'!D7638</f>
        <v>0</v>
      </c>
      <c r="E7691" t="e">
        <f>'лист заполнения'!#REF!</f>
        <v>#REF!</v>
      </c>
      <c r="F7691" t="e">
        <f>'лист заполнения'!#REF!</f>
        <v>#REF!</v>
      </c>
      <c r="G7691" s="26" t="e">
        <f>'лист заполнения'!#REF!</f>
        <v>#REF!</v>
      </c>
      <c r="H7691" t="e">
        <f>'лист заполнения'!#REF!</f>
        <v>#REF!</v>
      </c>
      <c r="I7691" t="str">
        <f t="shared" si="120"/>
        <v>г.Красноярск</v>
      </c>
      <c r="J7691" t="e">
        <f>VLOOKUP('лист заполнения'!#REF!,школы,2,0)</f>
        <v>#REF!</v>
      </c>
      <c r="K7691">
        <f>'лист заполнения'!E7638</f>
        <v>0</v>
      </c>
      <c r="L7691">
        <f>'лист заполнения'!F7638</f>
        <v>0</v>
      </c>
      <c r="M7691">
        <f>'лист заполнения'!G7638</f>
        <v>0</v>
      </c>
      <c r="Q7691">
        <f>'лист заполнения'!H7638</f>
        <v>0</v>
      </c>
      <c r="R7691" t="e">
        <f>'лист заполнения'!#REF!</f>
        <v>#REF!</v>
      </c>
      <c r="S7691" t="e">
        <f>'лист заполнения'!#REF!</f>
        <v>#REF!</v>
      </c>
    </row>
    <row r="7692" spans="1:19" x14ac:dyDescent="0.25">
      <c r="A7692">
        <f>'лист заполнения'!A7639</f>
        <v>0</v>
      </c>
      <c r="B7692">
        <f>'лист заполнения'!B7639</f>
        <v>0</v>
      </c>
      <c r="C7692">
        <f>'лист заполнения'!C7639</f>
        <v>0</v>
      </c>
      <c r="D7692">
        <f>'лист заполнения'!D7639</f>
        <v>0</v>
      </c>
      <c r="E7692" t="e">
        <f>'лист заполнения'!#REF!</f>
        <v>#REF!</v>
      </c>
      <c r="F7692" t="e">
        <f>'лист заполнения'!#REF!</f>
        <v>#REF!</v>
      </c>
      <c r="G7692" s="26" t="e">
        <f>'лист заполнения'!#REF!</f>
        <v>#REF!</v>
      </c>
      <c r="H7692" t="e">
        <f>'лист заполнения'!#REF!</f>
        <v>#REF!</v>
      </c>
      <c r="I7692" t="str">
        <f t="shared" si="120"/>
        <v>г.Красноярск</v>
      </c>
      <c r="J7692" t="e">
        <f>VLOOKUP('лист заполнения'!#REF!,школы,2,0)</f>
        <v>#REF!</v>
      </c>
      <c r="K7692">
        <f>'лист заполнения'!E7639</f>
        <v>0</v>
      </c>
      <c r="L7692">
        <f>'лист заполнения'!F7639</f>
        <v>0</v>
      </c>
      <c r="M7692">
        <f>'лист заполнения'!G7639</f>
        <v>0</v>
      </c>
      <c r="Q7692">
        <f>'лист заполнения'!H7639</f>
        <v>0</v>
      </c>
      <c r="R7692" t="e">
        <f>'лист заполнения'!#REF!</f>
        <v>#REF!</v>
      </c>
      <c r="S7692" t="e">
        <f>'лист заполнения'!#REF!</f>
        <v>#REF!</v>
      </c>
    </row>
    <row r="7693" spans="1:19" x14ac:dyDescent="0.25">
      <c r="A7693">
        <f>'лист заполнения'!A7640</f>
        <v>0</v>
      </c>
      <c r="B7693">
        <f>'лист заполнения'!B7640</f>
        <v>0</v>
      </c>
      <c r="C7693">
        <f>'лист заполнения'!C7640</f>
        <v>0</v>
      </c>
      <c r="D7693">
        <f>'лист заполнения'!D7640</f>
        <v>0</v>
      </c>
      <c r="E7693" t="e">
        <f>'лист заполнения'!#REF!</f>
        <v>#REF!</v>
      </c>
      <c r="F7693" t="e">
        <f>'лист заполнения'!#REF!</f>
        <v>#REF!</v>
      </c>
      <c r="G7693" s="26" t="e">
        <f>'лист заполнения'!#REF!</f>
        <v>#REF!</v>
      </c>
      <c r="H7693" t="e">
        <f>'лист заполнения'!#REF!</f>
        <v>#REF!</v>
      </c>
      <c r="I7693" t="str">
        <f t="shared" si="120"/>
        <v>г.Красноярск</v>
      </c>
      <c r="J7693" t="e">
        <f>VLOOKUP('лист заполнения'!#REF!,школы,2,0)</f>
        <v>#REF!</v>
      </c>
      <c r="K7693">
        <f>'лист заполнения'!E7640</f>
        <v>0</v>
      </c>
      <c r="L7693">
        <f>'лист заполнения'!F7640</f>
        <v>0</v>
      </c>
      <c r="M7693">
        <f>'лист заполнения'!G7640</f>
        <v>0</v>
      </c>
      <c r="Q7693">
        <f>'лист заполнения'!H7640</f>
        <v>0</v>
      </c>
      <c r="R7693" t="e">
        <f>'лист заполнения'!#REF!</f>
        <v>#REF!</v>
      </c>
      <c r="S7693" t="e">
        <f>'лист заполнения'!#REF!</f>
        <v>#REF!</v>
      </c>
    </row>
    <row r="7694" spans="1:19" x14ac:dyDescent="0.25">
      <c r="A7694">
        <f>'лист заполнения'!A7641</f>
        <v>0</v>
      </c>
      <c r="B7694">
        <f>'лист заполнения'!B7641</f>
        <v>0</v>
      </c>
      <c r="C7694">
        <f>'лист заполнения'!C7641</f>
        <v>0</v>
      </c>
      <c r="D7694">
        <f>'лист заполнения'!D7641</f>
        <v>0</v>
      </c>
      <c r="E7694" t="e">
        <f>'лист заполнения'!#REF!</f>
        <v>#REF!</v>
      </c>
      <c r="F7694" t="e">
        <f>'лист заполнения'!#REF!</f>
        <v>#REF!</v>
      </c>
      <c r="G7694" s="26" t="e">
        <f>'лист заполнения'!#REF!</f>
        <v>#REF!</v>
      </c>
      <c r="H7694" t="e">
        <f>'лист заполнения'!#REF!</f>
        <v>#REF!</v>
      </c>
      <c r="I7694" t="str">
        <f t="shared" si="120"/>
        <v>г.Красноярск</v>
      </c>
      <c r="J7694" t="e">
        <f>VLOOKUP('лист заполнения'!#REF!,школы,2,0)</f>
        <v>#REF!</v>
      </c>
      <c r="K7694">
        <f>'лист заполнения'!E7641</f>
        <v>0</v>
      </c>
      <c r="L7694">
        <f>'лист заполнения'!F7641</f>
        <v>0</v>
      </c>
      <c r="M7694">
        <f>'лист заполнения'!G7641</f>
        <v>0</v>
      </c>
      <c r="Q7694">
        <f>'лист заполнения'!H7641</f>
        <v>0</v>
      </c>
      <c r="R7694" t="e">
        <f>'лист заполнения'!#REF!</f>
        <v>#REF!</v>
      </c>
      <c r="S7694" t="e">
        <f>'лист заполнения'!#REF!</f>
        <v>#REF!</v>
      </c>
    </row>
    <row r="7695" spans="1:19" x14ac:dyDescent="0.25">
      <c r="A7695">
        <f>'лист заполнения'!A7642</f>
        <v>0</v>
      </c>
      <c r="B7695">
        <f>'лист заполнения'!B7642</f>
        <v>0</v>
      </c>
      <c r="C7695">
        <f>'лист заполнения'!C7642</f>
        <v>0</v>
      </c>
      <c r="D7695">
        <f>'лист заполнения'!D7642</f>
        <v>0</v>
      </c>
      <c r="E7695" t="e">
        <f>'лист заполнения'!#REF!</f>
        <v>#REF!</v>
      </c>
      <c r="F7695" t="e">
        <f>'лист заполнения'!#REF!</f>
        <v>#REF!</v>
      </c>
      <c r="G7695" s="26" t="e">
        <f>'лист заполнения'!#REF!</f>
        <v>#REF!</v>
      </c>
      <c r="H7695" t="e">
        <f>'лист заполнения'!#REF!</f>
        <v>#REF!</v>
      </c>
      <c r="I7695" t="str">
        <f t="shared" si="120"/>
        <v>г.Красноярск</v>
      </c>
      <c r="J7695" t="e">
        <f>VLOOKUP('лист заполнения'!#REF!,школы,2,0)</f>
        <v>#REF!</v>
      </c>
      <c r="K7695">
        <f>'лист заполнения'!E7642</f>
        <v>0</v>
      </c>
      <c r="L7695">
        <f>'лист заполнения'!F7642</f>
        <v>0</v>
      </c>
      <c r="M7695">
        <f>'лист заполнения'!G7642</f>
        <v>0</v>
      </c>
      <c r="Q7695">
        <f>'лист заполнения'!H7642</f>
        <v>0</v>
      </c>
      <c r="R7695" t="e">
        <f>'лист заполнения'!#REF!</f>
        <v>#REF!</v>
      </c>
      <c r="S7695" t="e">
        <f>'лист заполнения'!#REF!</f>
        <v>#REF!</v>
      </c>
    </row>
    <row r="7696" spans="1:19" x14ac:dyDescent="0.25">
      <c r="A7696">
        <f>'лист заполнения'!A7643</f>
        <v>0</v>
      </c>
      <c r="B7696">
        <f>'лист заполнения'!B7643</f>
        <v>0</v>
      </c>
      <c r="C7696">
        <f>'лист заполнения'!C7643</f>
        <v>0</v>
      </c>
      <c r="D7696">
        <f>'лист заполнения'!D7643</f>
        <v>0</v>
      </c>
      <c r="E7696" t="e">
        <f>'лист заполнения'!#REF!</f>
        <v>#REF!</v>
      </c>
      <c r="F7696" t="e">
        <f>'лист заполнения'!#REF!</f>
        <v>#REF!</v>
      </c>
      <c r="G7696" s="26" t="e">
        <f>'лист заполнения'!#REF!</f>
        <v>#REF!</v>
      </c>
      <c r="H7696" t="e">
        <f>'лист заполнения'!#REF!</f>
        <v>#REF!</v>
      </c>
      <c r="I7696" t="str">
        <f t="shared" si="120"/>
        <v>г.Красноярск</v>
      </c>
      <c r="J7696" t="e">
        <f>VLOOKUP('лист заполнения'!#REF!,школы,2,0)</f>
        <v>#REF!</v>
      </c>
      <c r="K7696">
        <f>'лист заполнения'!E7643</f>
        <v>0</v>
      </c>
      <c r="L7696">
        <f>'лист заполнения'!F7643</f>
        <v>0</v>
      </c>
      <c r="M7696">
        <f>'лист заполнения'!G7643</f>
        <v>0</v>
      </c>
      <c r="Q7696">
        <f>'лист заполнения'!H7643</f>
        <v>0</v>
      </c>
      <c r="R7696" t="e">
        <f>'лист заполнения'!#REF!</f>
        <v>#REF!</v>
      </c>
      <c r="S7696" t="e">
        <f>'лист заполнения'!#REF!</f>
        <v>#REF!</v>
      </c>
    </row>
    <row r="7697" spans="1:19" x14ac:dyDescent="0.25">
      <c r="A7697">
        <f>'лист заполнения'!A7644</f>
        <v>0</v>
      </c>
      <c r="B7697">
        <f>'лист заполнения'!B7644</f>
        <v>0</v>
      </c>
      <c r="C7697">
        <f>'лист заполнения'!C7644</f>
        <v>0</v>
      </c>
      <c r="D7697">
        <f>'лист заполнения'!D7644</f>
        <v>0</v>
      </c>
      <c r="E7697" t="e">
        <f>'лист заполнения'!#REF!</f>
        <v>#REF!</v>
      </c>
      <c r="F7697" t="e">
        <f>'лист заполнения'!#REF!</f>
        <v>#REF!</v>
      </c>
      <c r="G7697" s="26" t="e">
        <f>'лист заполнения'!#REF!</f>
        <v>#REF!</v>
      </c>
      <c r="H7697" t="e">
        <f>'лист заполнения'!#REF!</f>
        <v>#REF!</v>
      </c>
      <c r="I7697" t="str">
        <f t="shared" si="120"/>
        <v>г.Красноярск</v>
      </c>
      <c r="J7697" t="e">
        <f>VLOOKUP('лист заполнения'!#REF!,школы,2,0)</f>
        <v>#REF!</v>
      </c>
      <c r="K7697">
        <f>'лист заполнения'!E7644</f>
        <v>0</v>
      </c>
      <c r="L7697">
        <f>'лист заполнения'!F7644</f>
        <v>0</v>
      </c>
      <c r="M7697">
        <f>'лист заполнения'!G7644</f>
        <v>0</v>
      </c>
      <c r="Q7697">
        <f>'лист заполнения'!H7644</f>
        <v>0</v>
      </c>
      <c r="R7697" t="e">
        <f>'лист заполнения'!#REF!</f>
        <v>#REF!</v>
      </c>
      <c r="S7697" t="e">
        <f>'лист заполнения'!#REF!</f>
        <v>#REF!</v>
      </c>
    </row>
    <row r="7698" spans="1:19" x14ac:dyDescent="0.25">
      <c r="A7698">
        <f>'лист заполнения'!A7645</f>
        <v>0</v>
      </c>
      <c r="B7698">
        <f>'лист заполнения'!B7645</f>
        <v>0</v>
      </c>
      <c r="C7698">
        <f>'лист заполнения'!C7645</f>
        <v>0</v>
      </c>
      <c r="D7698">
        <f>'лист заполнения'!D7645</f>
        <v>0</v>
      </c>
      <c r="E7698" t="e">
        <f>'лист заполнения'!#REF!</f>
        <v>#REF!</v>
      </c>
      <c r="F7698" t="e">
        <f>'лист заполнения'!#REF!</f>
        <v>#REF!</v>
      </c>
      <c r="G7698" s="26" t="e">
        <f>'лист заполнения'!#REF!</f>
        <v>#REF!</v>
      </c>
      <c r="H7698" t="e">
        <f>'лист заполнения'!#REF!</f>
        <v>#REF!</v>
      </c>
      <c r="I7698" t="str">
        <f t="shared" si="120"/>
        <v>г.Красноярск</v>
      </c>
      <c r="J7698" t="e">
        <f>VLOOKUP('лист заполнения'!#REF!,школы,2,0)</f>
        <v>#REF!</v>
      </c>
      <c r="K7698">
        <f>'лист заполнения'!E7645</f>
        <v>0</v>
      </c>
      <c r="L7698">
        <f>'лист заполнения'!F7645</f>
        <v>0</v>
      </c>
      <c r="M7698">
        <f>'лист заполнения'!G7645</f>
        <v>0</v>
      </c>
      <c r="Q7698">
        <f>'лист заполнения'!H7645</f>
        <v>0</v>
      </c>
      <c r="R7698" t="e">
        <f>'лист заполнения'!#REF!</f>
        <v>#REF!</v>
      </c>
      <c r="S7698" t="e">
        <f>'лист заполнения'!#REF!</f>
        <v>#REF!</v>
      </c>
    </row>
    <row r="7699" spans="1:19" x14ac:dyDescent="0.25">
      <c r="A7699">
        <f>'лист заполнения'!A7646</f>
        <v>0</v>
      </c>
      <c r="B7699">
        <f>'лист заполнения'!B7646</f>
        <v>0</v>
      </c>
      <c r="C7699">
        <f>'лист заполнения'!C7646</f>
        <v>0</v>
      </c>
      <c r="D7699">
        <f>'лист заполнения'!D7646</f>
        <v>0</v>
      </c>
      <c r="E7699" t="e">
        <f>'лист заполнения'!#REF!</f>
        <v>#REF!</v>
      </c>
      <c r="F7699" t="e">
        <f>'лист заполнения'!#REF!</f>
        <v>#REF!</v>
      </c>
      <c r="G7699" s="26" t="e">
        <f>'лист заполнения'!#REF!</f>
        <v>#REF!</v>
      </c>
      <c r="H7699" t="e">
        <f>'лист заполнения'!#REF!</f>
        <v>#REF!</v>
      </c>
      <c r="I7699" t="str">
        <f t="shared" si="120"/>
        <v>г.Красноярск</v>
      </c>
      <c r="J7699" t="e">
        <f>VLOOKUP('лист заполнения'!#REF!,школы,2,0)</f>
        <v>#REF!</v>
      </c>
      <c r="K7699">
        <f>'лист заполнения'!E7646</f>
        <v>0</v>
      </c>
      <c r="L7699">
        <f>'лист заполнения'!F7646</f>
        <v>0</v>
      </c>
      <c r="M7699">
        <f>'лист заполнения'!G7646</f>
        <v>0</v>
      </c>
      <c r="Q7699">
        <f>'лист заполнения'!H7646</f>
        <v>0</v>
      </c>
      <c r="R7699" t="e">
        <f>'лист заполнения'!#REF!</f>
        <v>#REF!</v>
      </c>
      <c r="S7699" t="e">
        <f>'лист заполнения'!#REF!</f>
        <v>#REF!</v>
      </c>
    </row>
    <row r="7700" spans="1:19" x14ac:dyDescent="0.25">
      <c r="A7700">
        <f>'лист заполнения'!A7647</f>
        <v>0</v>
      </c>
      <c r="B7700">
        <f>'лист заполнения'!B7647</f>
        <v>0</v>
      </c>
      <c r="C7700">
        <f>'лист заполнения'!C7647</f>
        <v>0</v>
      </c>
      <c r="D7700">
        <f>'лист заполнения'!D7647</f>
        <v>0</v>
      </c>
      <c r="E7700" t="e">
        <f>'лист заполнения'!#REF!</f>
        <v>#REF!</v>
      </c>
      <c r="F7700" t="e">
        <f>'лист заполнения'!#REF!</f>
        <v>#REF!</v>
      </c>
      <c r="G7700" s="26" t="e">
        <f>'лист заполнения'!#REF!</f>
        <v>#REF!</v>
      </c>
      <c r="H7700" t="e">
        <f>'лист заполнения'!#REF!</f>
        <v>#REF!</v>
      </c>
      <c r="I7700" t="str">
        <f t="shared" si="120"/>
        <v>г.Красноярск</v>
      </c>
      <c r="J7700" t="e">
        <f>VLOOKUP('лист заполнения'!#REF!,школы,2,0)</f>
        <v>#REF!</v>
      </c>
      <c r="K7700">
        <f>'лист заполнения'!E7647</f>
        <v>0</v>
      </c>
      <c r="L7700">
        <f>'лист заполнения'!F7647</f>
        <v>0</v>
      </c>
      <c r="M7700">
        <f>'лист заполнения'!G7647</f>
        <v>0</v>
      </c>
      <c r="Q7700">
        <f>'лист заполнения'!H7647</f>
        <v>0</v>
      </c>
      <c r="R7700" t="e">
        <f>'лист заполнения'!#REF!</f>
        <v>#REF!</v>
      </c>
      <c r="S7700" t="e">
        <f>'лист заполнения'!#REF!</f>
        <v>#REF!</v>
      </c>
    </row>
    <row r="7701" spans="1:19" x14ac:dyDescent="0.25">
      <c r="A7701">
        <f>'лист заполнения'!A7648</f>
        <v>0</v>
      </c>
      <c r="B7701">
        <f>'лист заполнения'!B7648</f>
        <v>0</v>
      </c>
      <c r="C7701">
        <f>'лист заполнения'!C7648</f>
        <v>0</v>
      </c>
      <c r="D7701">
        <f>'лист заполнения'!D7648</f>
        <v>0</v>
      </c>
      <c r="E7701" t="e">
        <f>'лист заполнения'!#REF!</f>
        <v>#REF!</v>
      </c>
      <c r="F7701" t="e">
        <f>'лист заполнения'!#REF!</f>
        <v>#REF!</v>
      </c>
      <c r="G7701" s="26" t="e">
        <f>'лист заполнения'!#REF!</f>
        <v>#REF!</v>
      </c>
      <c r="H7701" t="e">
        <f>'лист заполнения'!#REF!</f>
        <v>#REF!</v>
      </c>
      <c r="I7701" t="str">
        <f t="shared" si="120"/>
        <v>г.Красноярск</v>
      </c>
      <c r="J7701" t="e">
        <f>VLOOKUP('лист заполнения'!#REF!,школы,2,0)</f>
        <v>#REF!</v>
      </c>
      <c r="K7701">
        <f>'лист заполнения'!E7648</f>
        <v>0</v>
      </c>
      <c r="L7701">
        <f>'лист заполнения'!F7648</f>
        <v>0</v>
      </c>
      <c r="M7701">
        <f>'лист заполнения'!G7648</f>
        <v>0</v>
      </c>
      <c r="Q7701">
        <f>'лист заполнения'!H7648</f>
        <v>0</v>
      </c>
      <c r="R7701" t="e">
        <f>'лист заполнения'!#REF!</f>
        <v>#REF!</v>
      </c>
      <c r="S7701" t="e">
        <f>'лист заполнения'!#REF!</f>
        <v>#REF!</v>
      </c>
    </row>
    <row r="7702" spans="1:19" x14ac:dyDescent="0.25">
      <c r="A7702">
        <f>'лист заполнения'!A7649</f>
        <v>0</v>
      </c>
      <c r="B7702">
        <f>'лист заполнения'!B7649</f>
        <v>0</v>
      </c>
      <c r="C7702">
        <f>'лист заполнения'!C7649</f>
        <v>0</v>
      </c>
      <c r="D7702">
        <f>'лист заполнения'!D7649</f>
        <v>0</v>
      </c>
      <c r="E7702" t="e">
        <f>'лист заполнения'!#REF!</f>
        <v>#REF!</v>
      </c>
      <c r="F7702" t="e">
        <f>'лист заполнения'!#REF!</f>
        <v>#REF!</v>
      </c>
      <c r="G7702" s="26" t="e">
        <f>'лист заполнения'!#REF!</f>
        <v>#REF!</v>
      </c>
      <c r="H7702" t="e">
        <f>'лист заполнения'!#REF!</f>
        <v>#REF!</v>
      </c>
      <c r="I7702" t="str">
        <f t="shared" si="120"/>
        <v>г.Красноярск</v>
      </c>
      <c r="J7702" t="e">
        <f>VLOOKUP('лист заполнения'!#REF!,школы,2,0)</f>
        <v>#REF!</v>
      </c>
      <c r="K7702">
        <f>'лист заполнения'!E7649</f>
        <v>0</v>
      </c>
      <c r="L7702">
        <f>'лист заполнения'!F7649</f>
        <v>0</v>
      </c>
      <c r="M7702">
        <f>'лист заполнения'!G7649</f>
        <v>0</v>
      </c>
      <c r="Q7702">
        <f>'лист заполнения'!H7649</f>
        <v>0</v>
      </c>
      <c r="R7702" t="e">
        <f>'лист заполнения'!#REF!</f>
        <v>#REF!</v>
      </c>
      <c r="S7702" t="e">
        <f>'лист заполнения'!#REF!</f>
        <v>#REF!</v>
      </c>
    </row>
    <row r="7703" spans="1:19" x14ac:dyDescent="0.25">
      <c r="A7703">
        <f>'лист заполнения'!A7650</f>
        <v>0</v>
      </c>
      <c r="B7703">
        <f>'лист заполнения'!B7650</f>
        <v>0</v>
      </c>
      <c r="C7703">
        <f>'лист заполнения'!C7650</f>
        <v>0</v>
      </c>
      <c r="D7703">
        <f>'лист заполнения'!D7650</f>
        <v>0</v>
      </c>
      <c r="E7703" t="e">
        <f>'лист заполнения'!#REF!</f>
        <v>#REF!</v>
      </c>
      <c r="F7703" t="e">
        <f>'лист заполнения'!#REF!</f>
        <v>#REF!</v>
      </c>
      <c r="G7703" s="26" t="e">
        <f>'лист заполнения'!#REF!</f>
        <v>#REF!</v>
      </c>
      <c r="H7703" t="e">
        <f>'лист заполнения'!#REF!</f>
        <v>#REF!</v>
      </c>
      <c r="I7703" t="str">
        <f t="shared" si="120"/>
        <v>г.Красноярск</v>
      </c>
      <c r="J7703" t="e">
        <f>VLOOKUP('лист заполнения'!#REF!,школы,2,0)</f>
        <v>#REF!</v>
      </c>
      <c r="K7703">
        <f>'лист заполнения'!E7650</f>
        <v>0</v>
      </c>
      <c r="L7703">
        <f>'лист заполнения'!F7650</f>
        <v>0</v>
      </c>
      <c r="M7703">
        <f>'лист заполнения'!G7650</f>
        <v>0</v>
      </c>
      <c r="Q7703">
        <f>'лист заполнения'!H7650</f>
        <v>0</v>
      </c>
      <c r="R7703" t="e">
        <f>'лист заполнения'!#REF!</f>
        <v>#REF!</v>
      </c>
      <c r="S7703" t="e">
        <f>'лист заполнения'!#REF!</f>
        <v>#REF!</v>
      </c>
    </row>
    <row r="7704" spans="1:19" x14ac:dyDescent="0.25">
      <c r="A7704">
        <f>'лист заполнения'!A7651</f>
        <v>0</v>
      </c>
      <c r="B7704">
        <f>'лист заполнения'!B7651</f>
        <v>0</v>
      </c>
      <c r="C7704">
        <f>'лист заполнения'!C7651</f>
        <v>0</v>
      </c>
      <c r="D7704">
        <f>'лист заполнения'!D7651</f>
        <v>0</v>
      </c>
      <c r="E7704" t="e">
        <f>'лист заполнения'!#REF!</f>
        <v>#REF!</v>
      </c>
      <c r="F7704" t="e">
        <f>'лист заполнения'!#REF!</f>
        <v>#REF!</v>
      </c>
      <c r="G7704" s="26" t="e">
        <f>'лист заполнения'!#REF!</f>
        <v>#REF!</v>
      </c>
      <c r="H7704" t="e">
        <f>'лист заполнения'!#REF!</f>
        <v>#REF!</v>
      </c>
      <c r="I7704" t="str">
        <f t="shared" si="120"/>
        <v>г.Красноярск</v>
      </c>
      <c r="J7704" t="e">
        <f>VLOOKUP('лист заполнения'!#REF!,школы,2,0)</f>
        <v>#REF!</v>
      </c>
      <c r="K7704">
        <f>'лист заполнения'!E7651</f>
        <v>0</v>
      </c>
      <c r="L7704">
        <f>'лист заполнения'!F7651</f>
        <v>0</v>
      </c>
      <c r="M7704">
        <f>'лист заполнения'!G7651</f>
        <v>0</v>
      </c>
      <c r="Q7704">
        <f>'лист заполнения'!H7651</f>
        <v>0</v>
      </c>
      <c r="R7704" t="e">
        <f>'лист заполнения'!#REF!</f>
        <v>#REF!</v>
      </c>
      <c r="S7704" t="e">
        <f>'лист заполнения'!#REF!</f>
        <v>#REF!</v>
      </c>
    </row>
    <row r="7705" spans="1:19" x14ac:dyDescent="0.25">
      <c r="A7705">
        <f>'лист заполнения'!A7652</f>
        <v>0</v>
      </c>
      <c r="B7705">
        <f>'лист заполнения'!B7652</f>
        <v>0</v>
      </c>
      <c r="C7705">
        <f>'лист заполнения'!C7652</f>
        <v>0</v>
      </c>
      <c r="D7705">
        <f>'лист заполнения'!D7652</f>
        <v>0</v>
      </c>
      <c r="E7705" t="e">
        <f>'лист заполнения'!#REF!</f>
        <v>#REF!</v>
      </c>
      <c r="F7705" t="e">
        <f>'лист заполнения'!#REF!</f>
        <v>#REF!</v>
      </c>
      <c r="G7705" s="26" t="e">
        <f>'лист заполнения'!#REF!</f>
        <v>#REF!</v>
      </c>
      <c r="H7705" t="e">
        <f>'лист заполнения'!#REF!</f>
        <v>#REF!</v>
      </c>
      <c r="I7705" t="str">
        <f t="shared" si="120"/>
        <v>г.Красноярск</v>
      </c>
      <c r="J7705" t="e">
        <f>VLOOKUP('лист заполнения'!#REF!,школы,2,0)</f>
        <v>#REF!</v>
      </c>
      <c r="K7705">
        <f>'лист заполнения'!E7652</f>
        <v>0</v>
      </c>
      <c r="L7705">
        <f>'лист заполнения'!F7652</f>
        <v>0</v>
      </c>
      <c r="M7705">
        <f>'лист заполнения'!G7652</f>
        <v>0</v>
      </c>
      <c r="Q7705">
        <f>'лист заполнения'!H7652</f>
        <v>0</v>
      </c>
      <c r="R7705" t="e">
        <f>'лист заполнения'!#REF!</f>
        <v>#REF!</v>
      </c>
      <c r="S7705" t="e">
        <f>'лист заполнения'!#REF!</f>
        <v>#REF!</v>
      </c>
    </row>
    <row r="7706" spans="1:19" x14ac:dyDescent="0.25">
      <c r="A7706">
        <f>'лист заполнения'!A7653</f>
        <v>0</v>
      </c>
      <c r="B7706">
        <f>'лист заполнения'!B7653</f>
        <v>0</v>
      </c>
      <c r="C7706">
        <f>'лист заполнения'!C7653</f>
        <v>0</v>
      </c>
      <c r="D7706">
        <f>'лист заполнения'!D7653</f>
        <v>0</v>
      </c>
      <c r="E7706" t="e">
        <f>'лист заполнения'!#REF!</f>
        <v>#REF!</v>
      </c>
      <c r="F7706" t="e">
        <f>'лист заполнения'!#REF!</f>
        <v>#REF!</v>
      </c>
      <c r="G7706" s="26" t="e">
        <f>'лист заполнения'!#REF!</f>
        <v>#REF!</v>
      </c>
      <c r="H7706" t="e">
        <f>'лист заполнения'!#REF!</f>
        <v>#REF!</v>
      </c>
      <c r="I7706" t="str">
        <f t="shared" si="120"/>
        <v>г.Красноярск</v>
      </c>
      <c r="J7706" t="e">
        <f>VLOOKUP('лист заполнения'!#REF!,школы,2,0)</f>
        <v>#REF!</v>
      </c>
      <c r="K7706">
        <f>'лист заполнения'!E7653</f>
        <v>0</v>
      </c>
      <c r="L7706">
        <f>'лист заполнения'!F7653</f>
        <v>0</v>
      </c>
      <c r="M7706">
        <f>'лист заполнения'!G7653</f>
        <v>0</v>
      </c>
      <c r="Q7706">
        <f>'лист заполнения'!H7653</f>
        <v>0</v>
      </c>
      <c r="R7706" t="e">
        <f>'лист заполнения'!#REF!</f>
        <v>#REF!</v>
      </c>
      <c r="S7706" t="e">
        <f>'лист заполнения'!#REF!</f>
        <v>#REF!</v>
      </c>
    </row>
    <row r="7707" spans="1:19" x14ac:dyDescent="0.25">
      <c r="A7707">
        <f>'лист заполнения'!A7654</f>
        <v>0</v>
      </c>
      <c r="B7707">
        <f>'лист заполнения'!B7654</f>
        <v>0</v>
      </c>
      <c r="C7707">
        <f>'лист заполнения'!C7654</f>
        <v>0</v>
      </c>
      <c r="D7707">
        <f>'лист заполнения'!D7654</f>
        <v>0</v>
      </c>
      <c r="E7707" t="e">
        <f>'лист заполнения'!#REF!</f>
        <v>#REF!</v>
      </c>
      <c r="F7707" t="e">
        <f>'лист заполнения'!#REF!</f>
        <v>#REF!</v>
      </c>
      <c r="G7707" s="26" t="e">
        <f>'лист заполнения'!#REF!</f>
        <v>#REF!</v>
      </c>
      <c r="H7707" t="e">
        <f>'лист заполнения'!#REF!</f>
        <v>#REF!</v>
      </c>
      <c r="I7707" t="str">
        <f t="shared" si="120"/>
        <v>г.Красноярск</v>
      </c>
      <c r="J7707" t="e">
        <f>VLOOKUP('лист заполнения'!#REF!,школы,2,0)</f>
        <v>#REF!</v>
      </c>
      <c r="K7707">
        <f>'лист заполнения'!E7654</f>
        <v>0</v>
      </c>
      <c r="L7707">
        <f>'лист заполнения'!F7654</f>
        <v>0</v>
      </c>
      <c r="M7707">
        <f>'лист заполнения'!G7654</f>
        <v>0</v>
      </c>
      <c r="Q7707">
        <f>'лист заполнения'!H7654</f>
        <v>0</v>
      </c>
      <c r="R7707" t="e">
        <f>'лист заполнения'!#REF!</f>
        <v>#REF!</v>
      </c>
      <c r="S7707" t="e">
        <f>'лист заполнения'!#REF!</f>
        <v>#REF!</v>
      </c>
    </row>
    <row r="7708" spans="1:19" x14ac:dyDescent="0.25">
      <c r="A7708">
        <f>'лист заполнения'!A7655</f>
        <v>0</v>
      </c>
      <c r="B7708">
        <f>'лист заполнения'!B7655</f>
        <v>0</v>
      </c>
      <c r="C7708">
        <f>'лист заполнения'!C7655</f>
        <v>0</v>
      </c>
      <c r="D7708">
        <f>'лист заполнения'!D7655</f>
        <v>0</v>
      </c>
      <c r="E7708" t="e">
        <f>'лист заполнения'!#REF!</f>
        <v>#REF!</v>
      </c>
      <c r="F7708" t="e">
        <f>'лист заполнения'!#REF!</f>
        <v>#REF!</v>
      </c>
      <c r="G7708" s="26" t="e">
        <f>'лист заполнения'!#REF!</f>
        <v>#REF!</v>
      </c>
      <c r="H7708" t="e">
        <f>'лист заполнения'!#REF!</f>
        <v>#REF!</v>
      </c>
      <c r="I7708" t="str">
        <f t="shared" si="120"/>
        <v>г.Красноярск</v>
      </c>
      <c r="J7708" t="e">
        <f>VLOOKUP('лист заполнения'!#REF!,школы,2,0)</f>
        <v>#REF!</v>
      </c>
      <c r="K7708">
        <f>'лист заполнения'!E7655</f>
        <v>0</v>
      </c>
      <c r="L7708">
        <f>'лист заполнения'!F7655</f>
        <v>0</v>
      </c>
      <c r="M7708">
        <f>'лист заполнения'!G7655</f>
        <v>0</v>
      </c>
      <c r="Q7708">
        <f>'лист заполнения'!H7655</f>
        <v>0</v>
      </c>
      <c r="R7708" t="e">
        <f>'лист заполнения'!#REF!</f>
        <v>#REF!</v>
      </c>
      <c r="S7708" t="e">
        <f>'лист заполнения'!#REF!</f>
        <v>#REF!</v>
      </c>
    </row>
    <row r="7709" spans="1:19" x14ac:dyDescent="0.25">
      <c r="A7709">
        <f>'лист заполнения'!A7656</f>
        <v>0</v>
      </c>
      <c r="B7709">
        <f>'лист заполнения'!B7656</f>
        <v>0</v>
      </c>
      <c r="C7709">
        <f>'лист заполнения'!C7656</f>
        <v>0</v>
      </c>
      <c r="D7709">
        <f>'лист заполнения'!D7656</f>
        <v>0</v>
      </c>
      <c r="E7709" t="e">
        <f>'лист заполнения'!#REF!</f>
        <v>#REF!</v>
      </c>
      <c r="F7709" t="e">
        <f>'лист заполнения'!#REF!</f>
        <v>#REF!</v>
      </c>
      <c r="G7709" s="26" t="e">
        <f>'лист заполнения'!#REF!</f>
        <v>#REF!</v>
      </c>
      <c r="H7709" t="e">
        <f>'лист заполнения'!#REF!</f>
        <v>#REF!</v>
      </c>
      <c r="I7709" t="str">
        <f t="shared" si="120"/>
        <v>г.Красноярск</v>
      </c>
      <c r="J7709" t="e">
        <f>VLOOKUP('лист заполнения'!#REF!,школы,2,0)</f>
        <v>#REF!</v>
      </c>
      <c r="K7709">
        <f>'лист заполнения'!E7656</f>
        <v>0</v>
      </c>
      <c r="L7709">
        <f>'лист заполнения'!F7656</f>
        <v>0</v>
      </c>
      <c r="M7709">
        <f>'лист заполнения'!G7656</f>
        <v>0</v>
      </c>
      <c r="Q7709">
        <f>'лист заполнения'!H7656</f>
        <v>0</v>
      </c>
      <c r="R7709" t="e">
        <f>'лист заполнения'!#REF!</f>
        <v>#REF!</v>
      </c>
      <c r="S7709" t="e">
        <f>'лист заполнения'!#REF!</f>
        <v>#REF!</v>
      </c>
    </row>
    <row r="7710" spans="1:19" x14ac:dyDescent="0.25">
      <c r="A7710">
        <f>'лист заполнения'!A7657</f>
        <v>0</v>
      </c>
      <c r="B7710">
        <f>'лист заполнения'!B7657</f>
        <v>0</v>
      </c>
      <c r="C7710">
        <f>'лист заполнения'!C7657</f>
        <v>0</v>
      </c>
      <c r="D7710">
        <f>'лист заполнения'!D7657</f>
        <v>0</v>
      </c>
      <c r="E7710" t="e">
        <f>'лист заполнения'!#REF!</f>
        <v>#REF!</v>
      </c>
      <c r="F7710" t="e">
        <f>'лист заполнения'!#REF!</f>
        <v>#REF!</v>
      </c>
      <c r="G7710" s="26" t="e">
        <f>'лист заполнения'!#REF!</f>
        <v>#REF!</v>
      </c>
      <c r="H7710" t="e">
        <f>'лист заполнения'!#REF!</f>
        <v>#REF!</v>
      </c>
      <c r="I7710" t="str">
        <f t="shared" si="120"/>
        <v>г.Красноярск</v>
      </c>
      <c r="J7710" t="e">
        <f>VLOOKUP('лист заполнения'!#REF!,школы,2,0)</f>
        <v>#REF!</v>
      </c>
      <c r="K7710">
        <f>'лист заполнения'!E7657</f>
        <v>0</v>
      </c>
      <c r="L7710">
        <f>'лист заполнения'!F7657</f>
        <v>0</v>
      </c>
      <c r="M7710">
        <f>'лист заполнения'!G7657</f>
        <v>0</v>
      </c>
      <c r="Q7710">
        <f>'лист заполнения'!H7657</f>
        <v>0</v>
      </c>
      <c r="R7710" t="e">
        <f>'лист заполнения'!#REF!</f>
        <v>#REF!</v>
      </c>
      <c r="S7710" t="e">
        <f>'лист заполнения'!#REF!</f>
        <v>#REF!</v>
      </c>
    </row>
    <row r="7711" spans="1:19" x14ac:dyDescent="0.25">
      <c r="A7711">
        <f>'лист заполнения'!A7658</f>
        <v>0</v>
      </c>
      <c r="B7711">
        <f>'лист заполнения'!B7658</f>
        <v>0</v>
      </c>
      <c r="C7711">
        <f>'лист заполнения'!C7658</f>
        <v>0</v>
      </c>
      <c r="D7711">
        <f>'лист заполнения'!D7658</f>
        <v>0</v>
      </c>
      <c r="E7711" t="e">
        <f>'лист заполнения'!#REF!</f>
        <v>#REF!</v>
      </c>
      <c r="F7711" t="e">
        <f>'лист заполнения'!#REF!</f>
        <v>#REF!</v>
      </c>
      <c r="G7711" s="26" t="e">
        <f>'лист заполнения'!#REF!</f>
        <v>#REF!</v>
      </c>
      <c r="H7711" t="e">
        <f>'лист заполнения'!#REF!</f>
        <v>#REF!</v>
      </c>
      <c r="I7711" t="str">
        <f t="shared" si="120"/>
        <v>г.Красноярск</v>
      </c>
      <c r="J7711" t="e">
        <f>VLOOKUP('лист заполнения'!#REF!,школы,2,0)</f>
        <v>#REF!</v>
      </c>
      <c r="K7711">
        <f>'лист заполнения'!E7658</f>
        <v>0</v>
      </c>
      <c r="L7711">
        <f>'лист заполнения'!F7658</f>
        <v>0</v>
      </c>
      <c r="M7711">
        <f>'лист заполнения'!G7658</f>
        <v>0</v>
      </c>
      <c r="Q7711">
        <f>'лист заполнения'!H7658</f>
        <v>0</v>
      </c>
      <c r="R7711" t="e">
        <f>'лист заполнения'!#REF!</f>
        <v>#REF!</v>
      </c>
      <c r="S7711" t="e">
        <f>'лист заполнения'!#REF!</f>
        <v>#REF!</v>
      </c>
    </row>
    <row r="7712" spans="1:19" x14ac:dyDescent="0.25">
      <c r="A7712">
        <f>'лист заполнения'!A7659</f>
        <v>0</v>
      </c>
      <c r="B7712">
        <f>'лист заполнения'!B7659</f>
        <v>0</v>
      </c>
      <c r="C7712">
        <f>'лист заполнения'!C7659</f>
        <v>0</v>
      </c>
      <c r="D7712">
        <f>'лист заполнения'!D7659</f>
        <v>0</v>
      </c>
      <c r="E7712" t="e">
        <f>'лист заполнения'!#REF!</f>
        <v>#REF!</v>
      </c>
      <c r="F7712" t="e">
        <f>'лист заполнения'!#REF!</f>
        <v>#REF!</v>
      </c>
      <c r="G7712" s="26" t="e">
        <f>'лист заполнения'!#REF!</f>
        <v>#REF!</v>
      </c>
      <c r="H7712" t="e">
        <f>'лист заполнения'!#REF!</f>
        <v>#REF!</v>
      </c>
      <c r="I7712" t="str">
        <f t="shared" si="120"/>
        <v>г.Красноярск</v>
      </c>
      <c r="J7712" t="e">
        <f>VLOOKUP('лист заполнения'!#REF!,школы,2,0)</f>
        <v>#REF!</v>
      </c>
      <c r="K7712">
        <f>'лист заполнения'!E7659</f>
        <v>0</v>
      </c>
      <c r="L7712">
        <f>'лист заполнения'!F7659</f>
        <v>0</v>
      </c>
      <c r="M7712">
        <f>'лист заполнения'!G7659</f>
        <v>0</v>
      </c>
      <c r="Q7712">
        <f>'лист заполнения'!H7659</f>
        <v>0</v>
      </c>
      <c r="R7712" t="e">
        <f>'лист заполнения'!#REF!</f>
        <v>#REF!</v>
      </c>
      <c r="S7712" t="e">
        <f>'лист заполнения'!#REF!</f>
        <v>#REF!</v>
      </c>
    </row>
    <row r="7713" spans="1:19" x14ac:dyDescent="0.25">
      <c r="A7713">
        <f>'лист заполнения'!A7660</f>
        <v>0</v>
      </c>
      <c r="B7713">
        <f>'лист заполнения'!B7660</f>
        <v>0</v>
      </c>
      <c r="C7713">
        <f>'лист заполнения'!C7660</f>
        <v>0</v>
      </c>
      <c r="D7713">
        <f>'лист заполнения'!D7660</f>
        <v>0</v>
      </c>
      <c r="E7713" t="e">
        <f>'лист заполнения'!#REF!</f>
        <v>#REF!</v>
      </c>
      <c r="F7713" t="e">
        <f>'лист заполнения'!#REF!</f>
        <v>#REF!</v>
      </c>
      <c r="G7713" s="26" t="e">
        <f>'лист заполнения'!#REF!</f>
        <v>#REF!</v>
      </c>
      <c r="H7713" t="e">
        <f>'лист заполнения'!#REF!</f>
        <v>#REF!</v>
      </c>
      <c r="I7713" t="str">
        <f t="shared" si="120"/>
        <v>г.Красноярск</v>
      </c>
      <c r="J7713" t="e">
        <f>VLOOKUP('лист заполнения'!#REF!,школы,2,0)</f>
        <v>#REF!</v>
      </c>
      <c r="K7713">
        <f>'лист заполнения'!E7660</f>
        <v>0</v>
      </c>
      <c r="L7713">
        <f>'лист заполнения'!F7660</f>
        <v>0</v>
      </c>
      <c r="M7713">
        <f>'лист заполнения'!G7660</f>
        <v>0</v>
      </c>
      <c r="Q7713">
        <f>'лист заполнения'!H7660</f>
        <v>0</v>
      </c>
      <c r="R7713" t="e">
        <f>'лист заполнения'!#REF!</f>
        <v>#REF!</v>
      </c>
      <c r="S7713" t="e">
        <f>'лист заполнения'!#REF!</f>
        <v>#REF!</v>
      </c>
    </row>
    <row r="7714" spans="1:19" x14ac:dyDescent="0.25">
      <c r="A7714">
        <f>'лист заполнения'!A7661</f>
        <v>0</v>
      </c>
      <c r="B7714">
        <f>'лист заполнения'!B7661</f>
        <v>0</v>
      </c>
      <c r="C7714">
        <f>'лист заполнения'!C7661</f>
        <v>0</v>
      </c>
      <c r="D7714">
        <f>'лист заполнения'!D7661</f>
        <v>0</v>
      </c>
      <c r="E7714" t="e">
        <f>'лист заполнения'!#REF!</f>
        <v>#REF!</v>
      </c>
      <c r="F7714" t="e">
        <f>'лист заполнения'!#REF!</f>
        <v>#REF!</v>
      </c>
      <c r="G7714" s="26" t="e">
        <f>'лист заполнения'!#REF!</f>
        <v>#REF!</v>
      </c>
      <c r="H7714" t="e">
        <f>'лист заполнения'!#REF!</f>
        <v>#REF!</v>
      </c>
      <c r="I7714" t="str">
        <f t="shared" si="120"/>
        <v>г.Красноярск</v>
      </c>
      <c r="J7714" t="e">
        <f>VLOOKUP('лист заполнения'!#REF!,школы,2,0)</f>
        <v>#REF!</v>
      </c>
      <c r="K7714">
        <f>'лист заполнения'!E7661</f>
        <v>0</v>
      </c>
      <c r="L7714">
        <f>'лист заполнения'!F7661</f>
        <v>0</v>
      </c>
      <c r="M7714">
        <f>'лист заполнения'!G7661</f>
        <v>0</v>
      </c>
      <c r="Q7714">
        <f>'лист заполнения'!H7661</f>
        <v>0</v>
      </c>
      <c r="R7714" t="e">
        <f>'лист заполнения'!#REF!</f>
        <v>#REF!</v>
      </c>
      <c r="S7714" t="e">
        <f>'лист заполнения'!#REF!</f>
        <v>#REF!</v>
      </c>
    </row>
    <row r="7715" spans="1:19" x14ac:dyDescent="0.25">
      <c r="A7715">
        <f>'лист заполнения'!A7662</f>
        <v>0</v>
      </c>
      <c r="B7715">
        <f>'лист заполнения'!B7662</f>
        <v>0</v>
      </c>
      <c r="C7715">
        <f>'лист заполнения'!C7662</f>
        <v>0</v>
      </c>
      <c r="D7715">
        <f>'лист заполнения'!D7662</f>
        <v>0</v>
      </c>
      <c r="E7715" t="e">
        <f>'лист заполнения'!#REF!</f>
        <v>#REF!</v>
      </c>
      <c r="F7715" t="e">
        <f>'лист заполнения'!#REF!</f>
        <v>#REF!</v>
      </c>
      <c r="G7715" s="26" t="e">
        <f>'лист заполнения'!#REF!</f>
        <v>#REF!</v>
      </c>
      <c r="H7715" t="e">
        <f>'лист заполнения'!#REF!</f>
        <v>#REF!</v>
      </c>
      <c r="I7715" t="str">
        <f t="shared" si="120"/>
        <v>г.Красноярск</v>
      </c>
      <c r="J7715" t="e">
        <f>VLOOKUP('лист заполнения'!#REF!,школы,2,0)</f>
        <v>#REF!</v>
      </c>
      <c r="K7715">
        <f>'лист заполнения'!E7662</f>
        <v>0</v>
      </c>
      <c r="L7715">
        <f>'лист заполнения'!F7662</f>
        <v>0</v>
      </c>
      <c r="M7715">
        <f>'лист заполнения'!G7662</f>
        <v>0</v>
      </c>
      <c r="Q7715">
        <f>'лист заполнения'!H7662</f>
        <v>0</v>
      </c>
      <c r="R7715" t="e">
        <f>'лист заполнения'!#REF!</f>
        <v>#REF!</v>
      </c>
      <c r="S7715" t="e">
        <f>'лист заполнения'!#REF!</f>
        <v>#REF!</v>
      </c>
    </row>
    <row r="7716" spans="1:19" x14ac:dyDescent="0.25">
      <c r="A7716">
        <f>'лист заполнения'!A7663</f>
        <v>0</v>
      </c>
      <c r="B7716">
        <f>'лист заполнения'!B7663</f>
        <v>0</v>
      </c>
      <c r="C7716">
        <f>'лист заполнения'!C7663</f>
        <v>0</v>
      </c>
      <c r="D7716">
        <f>'лист заполнения'!D7663</f>
        <v>0</v>
      </c>
      <c r="E7716" t="e">
        <f>'лист заполнения'!#REF!</f>
        <v>#REF!</v>
      </c>
      <c r="F7716" t="e">
        <f>'лист заполнения'!#REF!</f>
        <v>#REF!</v>
      </c>
      <c r="G7716" s="26" t="e">
        <f>'лист заполнения'!#REF!</f>
        <v>#REF!</v>
      </c>
      <c r="H7716" t="e">
        <f>'лист заполнения'!#REF!</f>
        <v>#REF!</v>
      </c>
      <c r="I7716" t="str">
        <f t="shared" si="120"/>
        <v>г.Красноярск</v>
      </c>
      <c r="J7716" t="e">
        <f>VLOOKUP('лист заполнения'!#REF!,школы,2,0)</f>
        <v>#REF!</v>
      </c>
      <c r="K7716">
        <f>'лист заполнения'!E7663</f>
        <v>0</v>
      </c>
      <c r="L7716">
        <f>'лист заполнения'!F7663</f>
        <v>0</v>
      </c>
      <c r="M7716">
        <f>'лист заполнения'!G7663</f>
        <v>0</v>
      </c>
      <c r="Q7716">
        <f>'лист заполнения'!H7663</f>
        <v>0</v>
      </c>
      <c r="R7716" t="e">
        <f>'лист заполнения'!#REF!</f>
        <v>#REF!</v>
      </c>
      <c r="S7716" t="e">
        <f>'лист заполнения'!#REF!</f>
        <v>#REF!</v>
      </c>
    </row>
    <row r="7717" spans="1:19" x14ac:dyDescent="0.25">
      <c r="A7717">
        <f>'лист заполнения'!A7664</f>
        <v>0</v>
      </c>
      <c r="B7717">
        <f>'лист заполнения'!B7664</f>
        <v>0</v>
      </c>
      <c r="C7717">
        <f>'лист заполнения'!C7664</f>
        <v>0</v>
      </c>
      <c r="D7717">
        <f>'лист заполнения'!D7664</f>
        <v>0</v>
      </c>
      <c r="E7717" t="e">
        <f>'лист заполнения'!#REF!</f>
        <v>#REF!</v>
      </c>
      <c r="F7717" t="e">
        <f>'лист заполнения'!#REF!</f>
        <v>#REF!</v>
      </c>
      <c r="G7717" s="26" t="e">
        <f>'лист заполнения'!#REF!</f>
        <v>#REF!</v>
      </c>
      <c r="H7717" t="e">
        <f>'лист заполнения'!#REF!</f>
        <v>#REF!</v>
      </c>
      <c r="I7717" t="str">
        <f t="shared" si="120"/>
        <v>г.Красноярск</v>
      </c>
      <c r="J7717" t="e">
        <f>VLOOKUP('лист заполнения'!#REF!,школы,2,0)</f>
        <v>#REF!</v>
      </c>
      <c r="K7717">
        <f>'лист заполнения'!E7664</f>
        <v>0</v>
      </c>
      <c r="L7717">
        <f>'лист заполнения'!F7664</f>
        <v>0</v>
      </c>
      <c r="M7717">
        <f>'лист заполнения'!G7664</f>
        <v>0</v>
      </c>
      <c r="Q7717">
        <f>'лист заполнения'!H7664</f>
        <v>0</v>
      </c>
      <c r="R7717" t="e">
        <f>'лист заполнения'!#REF!</f>
        <v>#REF!</v>
      </c>
      <c r="S7717" t="e">
        <f>'лист заполнения'!#REF!</f>
        <v>#REF!</v>
      </c>
    </row>
    <row r="7718" spans="1:19" x14ac:dyDescent="0.25">
      <c r="A7718">
        <f>'лист заполнения'!A7665</f>
        <v>0</v>
      </c>
      <c r="B7718">
        <f>'лист заполнения'!B7665</f>
        <v>0</v>
      </c>
      <c r="C7718">
        <f>'лист заполнения'!C7665</f>
        <v>0</v>
      </c>
      <c r="D7718">
        <f>'лист заполнения'!D7665</f>
        <v>0</v>
      </c>
      <c r="E7718" t="e">
        <f>'лист заполнения'!#REF!</f>
        <v>#REF!</v>
      </c>
      <c r="F7718" t="e">
        <f>'лист заполнения'!#REF!</f>
        <v>#REF!</v>
      </c>
      <c r="G7718" s="26" t="e">
        <f>'лист заполнения'!#REF!</f>
        <v>#REF!</v>
      </c>
      <c r="H7718" t="e">
        <f>'лист заполнения'!#REF!</f>
        <v>#REF!</v>
      </c>
      <c r="I7718" t="str">
        <f t="shared" si="120"/>
        <v>г.Красноярск</v>
      </c>
      <c r="J7718" t="e">
        <f>VLOOKUP('лист заполнения'!#REF!,школы,2,0)</f>
        <v>#REF!</v>
      </c>
      <c r="K7718">
        <f>'лист заполнения'!E7665</f>
        <v>0</v>
      </c>
      <c r="L7718">
        <f>'лист заполнения'!F7665</f>
        <v>0</v>
      </c>
      <c r="M7718">
        <f>'лист заполнения'!G7665</f>
        <v>0</v>
      </c>
      <c r="Q7718">
        <f>'лист заполнения'!H7665</f>
        <v>0</v>
      </c>
      <c r="R7718" t="e">
        <f>'лист заполнения'!#REF!</f>
        <v>#REF!</v>
      </c>
      <c r="S7718" t="e">
        <f>'лист заполнения'!#REF!</f>
        <v>#REF!</v>
      </c>
    </row>
    <row r="7719" spans="1:19" x14ac:dyDescent="0.25">
      <c r="A7719">
        <f>'лист заполнения'!A7666</f>
        <v>0</v>
      </c>
      <c r="B7719">
        <f>'лист заполнения'!B7666</f>
        <v>0</v>
      </c>
      <c r="C7719">
        <f>'лист заполнения'!C7666</f>
        <v>0</v>
      </c>
      <c r="D7719">
        <f>'лист заполнения'!D7666</f>
        <v>0</v>
      </c>
      <c r="E7719" t="e">
        <f>'лист заполнения'!#REF!</f>
        <v>#REF!</v>
      </c>
      <c r="F7719" t="e">
        <f>'лист заполнения'!#REF!</f>
        <v>#REF!</v>
      </c>
      <c r="G7719" s="26" t="e">
        <f>'лист заполнения'!#REF!</f>
        <v>#REF!</v>
      </c>
      <c r="H7719" t="e">
        <f>'лист заполнения'!#REF!</f>
        <v>#REF!</v>
      </c>
      <c r="I7719" t="str">
        <f t="shared" si="120"/>
        <v>г.Красноярск</v>
      </c>
      <c r="J7719" t="e">
        <f>VLOOKUP('лист заполнения'!#REF!,школы,2,0)</f>
        <v>#REF!</v>
      </c>
      <c r="K7719">
        <f>'лист заполнения'!E7666</f>
        <v>0</v>
      </c>
      <c r="L7719">
        <f>'лист заполнения'!F7666</f>
        <v>0</v>
      </c>
      <c r="M7719">
        <f>'лист заполнения'!G7666</f>
        <v>0</v>
      </c>
      <c r="Q7719">
        <f>'лист заполнения'!H7666</f>
        <v>0</v>
      </c>
      <c r="R7719" t="e">
        <f>'лист заполнения'!#REF!</f>
        <v>#REF!</v>
      </c>
      <c r="S7719" t="e">
        <f>'лист заполнения'!#REF!</f>
        <v>#REF!</v>
      </c>
    </row>
    <row r="7720" spans="1:19" x14ac:dyDescent="0.25">
      <c r="A7720">
        <f>'лист заполнения'!A7667</f>
        <v>0</v>
      </c>
      <c r="B7720">
        <f>'лист заполнения'!B7667</f>
        <v>0</v>
      </c>
      <c r="C7720">
        <f>'лист заполнения'!C7667</f>
        <v>0</v>
      </c>
      <c r="D7720">
        <f>'лист заполнения'!D7667</f>
        <v>0</v>
      </c>
      <c r="E7720" t="e">
        <f>'лист заполнения'!#REF!</f>
        <v>#REF!</v>
      </c>
      <c r="F7720" t="e">
        <f>'лист заполнения'!#REF!</f>
        <v>#REF!</v>
      </c>
      <c r="G7720" s="26" t="e">
        <f>'лист заполнения'!#REF!</f>
        <v>#REF!</v>
      </c>
      <c r="H7720" t="e">
        <f>'лист заполнения'!#REF!</f>
        <v>#REF!</v>
      </c>
      <c r="I7720" t="str">
        <f t="shared" si="120"/>
        <v>г.Красноярск</v>
      </c>
      <c r="J7720" t="e">
        <f>VLOOKUP('лист заполнения'!#REF!,школы,2,0)</f>
        <v>#REF!</v>
      </c>
      <c r="K7720">
        <f>'лист заполнения'!E7667</f>
        <v>0</v>
      </c>
      <c r="L7720">
        <f>'лист заполнения'!F7667</f>
        <v>0</v>
      </c>
      <c r="M7720">
        <f>'лист заполнения'!G7667</f>
        <v>0</v>
      </c>
      <c r="Q7720">
        <f>'лист заполнения'!H7667</f>
        <v>0</v>
      </c>
      <c r="R7720" t="e">
        <f>'лист заполнения'!#REF!</f>
        <v>#REF!</v>
      </c>
      <c r="S7720" t="e">
        <f>'лист заполнения'!#REF!</f>
        <v>#REF!</v>
      </c>
    </row>
    <row r="7721" spans="1:19" x14ac:dyDescent="0.25">
      <c r="A7721">
        <f>'лист заполнения'!A7668</f>
        <v>0</v>
      </c>
      <c r="B7721">
        <f>'лист заполнения'!B7668</f>
        <v>0</v>
      </c>
      <c r="C7721">
        <f>'лист заполнения'!C7668</f>
        <v>0</v>
      </c>
      <c r="D7721">
        <f>'лист заполнения'!D7668</f>
        <v>0</v>
      </c>
      <c r="E7721" t="e">
        <f>'лист заполнения'!#REF!</f>
        <v>#REF!</v>
      </c>
      <c r="F7721" t="e">
        <f>'лист заполнения'!#REF!</f>
        <v>#REF!</v>
      </c>
      <c r="G7721" s="26" t="e">
        <f>'лист заполнения'!#REF!</f>
        <v>#REF!</v>
      </c>
      <c r="H7721" t="e">
        <f>'лист заполнения'!#REF!</f>
        <v>#REF!</v>
      </c>
      <c r="I7721" t="str">
        <f t="shared" si="120"/>
        <v>г.Красноярск</v>
      </c>
      <c r="J7721" t="e">
        <f>VLOOKUP('лист заполнения'!#REF!,школы,2,0)</f>
        <v>#REF!</v>
      </c>
      <c r="K7721">
        <f>'лист заполнения'!E7668</f>
        <v>0</v>
      </c>
      <c r="L7721">
        <f>'лист заполнения'!F7668</f>
        <v>0</v>
      </c>
      <c r="M7721">
        <f>'лист заполнения'!G7668</f>
        <v>0</v>
      </c>
      <c r="Q7721">
        <f>'лист заполнения'!H7668</f>
        <v>0</v>
      </c>
      <c r="R7721" t="e">
        <f>'лист заполнения'!#REF!</f>
        <v>#REF!</v>
      </c>
      <c r="S7721" t="e">
        <f>'лист заполнения'!#REF!</f>
        <v>#REF!</v>
      </c>
    </row>
    <row r="7722" spans="1:19" x14ac:dyDescent="0.25">
      <c r="A7722">
        <f>'лист заполнения'!A7669</f>
        <v>0</v>
      </c>
      <c r="B7722">
        <f>'лист заполнения'!B7669</f>
        <v>0</v>
      </c>
      <c r="C7722">
        <f>'лист заполнения'!C7669</f>
        <v>0</v>
      </c>
      <c r="D7722">
        <f>'лист заполнения'!D7669</f>
        <v>0</v>
      </c>
      <c r="E7722" t="e">
        <f>'лист заполнения'!#REF!</f>
        <v>#REF!</v>
      </c>
      <c r="F7722" t="e">
        <f>'лист заполнения'!#REF!</f>
        <v>#REF!</v>
      </c>
      <c r="G7722" s="26" t="e">
        <f>'лист заполнения'!#REF!</f>
        <v>#REF!</v>
      </c>
      <c r="H7722" t="e">
        <f>'лист заполнения'!#REF!</f>
        <v>#REF!</v>
      </c>
      <c r="I7722" t="str">
        <f t="shared" si="120"/>
        <v>г.Красноярск</v>
      </c>
      <c r="J7722" t="e">
        <f>VLOOKUP('лист заполнения'!#REF!,школы,2,0)</f>
        <v>#REF!</v>
      </c>
      <c r="K7722">
        <f>'лист заполнения'!E7669</f>
        <v>0</v>
      </c>
      <c r="L7722">
        <f>'лист заполнения'!F7669</f>
        <v>0</v>
      </c>
      <c r="M7722">
        <f>'лист заполнения'!G7669</f>
        <v>0</v>
      </c>
      <c r="Q7722">
        <f>'лист заполнения'!H7669</f>
        <v>0</v>
      </c>
      <c r="R7722" t="e">
        <f>'лист заполнения'!#REF!</f>
        <v>#REF!</v>
      </c>
      <c r="S7722" t="e">
        <f>'лист заполнения'!#REF!</f>
        <v>#REF!</v>
      </c>
    </row>
    <row r="7723" spans="1:19" x14ac:dyDescent="0.25">
      <c r="A7723">
        <f>'лист заполнения'!A7670</f>
        <v>0</v>
      </c>
      <c r="B7723">
        <f>'лист заполнения'!B7670</f>
        <v>0</v>
      </c>
      <c r="C7723">
        <f>'лист заполнения'!C7670</f>
        <v>0</v>
      </c>
      <c r="D7723">
        <f>'лист заполнения'!D7670</f>
        <v>0</v>
      </c>
      <c r="E7723" t="e">
        <f>'лист заполнения'!#REF!</f>
        <v>#REF!</v>
      </c>
      <c r="F7723" t="e">
        <f>'лист заполнения'!#REF!</f>
        <v>#REF!</v>
      </c>
      <c r="G7723" s="26" t="e">
        <f>'лист заполнения'!#REF!</f>
        <v>#REF!</v>
      </c>
      <c r="H7723" t="e">
        <f>'лист заполнения'!#REF!</f>
        <v>#REF!</v>
      </c>
      <c r="I7723" t="str">
        <f t="shared" si="120"/>
        <v>г.Красноярск</v>
      </c>
      <c r="J7723" t="e">
        <f>VLOOKUP('лист заполнения'!#REF!,школы,2,0)</f>
        <v>#REF!</v>
      </c>
      <c r="K7723">
        <f>'лист заполнения'!E7670</f>
        <v>0</v>
      </c>
      <c r="L7723">
        <f>'лист заполнения'!F7670</f>
        <v>0</v>
      </c>
      <c r="M7723">
        <f>'лист заполнения'!G7670</f>
        <v>0</v>
      </c>
      <c r="Q7723">
        <f>'лист заполнения'!H7670</f>
        <v>0</v>
      </c>
      <c r="R7723" t="e">
        <f>'лист заполнения'!#REF!</f>
        <v>#REF!</v>
      </c>
      <c r="S7723" t="e">
        <f>'лист заполнения'!#REF!</f>
        <v>#REF!</v>
      </c>
    </row>
    <row r="7724" spans="1:19" x14ac:dyDescent="0.25">
      <c r="A7724">
        <f>'лист заполнения'!A7671</f>
        <v>0</v>
      </c>
      <c r="B7724">
        <f>'лист заполнения'!B7671</f>
        <v>0</v>
      </c>
      <c r="C7724">
        <f>'лист заполнения'!C7671</f>
        <v>0</v>
      </c>
      <c r="D7724">
        <f>'лист заполнения'!D7671</f>
        <v>0</v>
      </c>
      <c r="E7724" t="e">
        <f>'лист заполнения'!#REF!</f>
        <v>#REF!</v>
      </c>
      <c r="F7724" t="e">
        <f>'лист заполнения'!#REF!</f>
        <v>#REF!</v>
      </c>
      <c r="G7724" s="26" t="e">
        <f>'лист заполнения'!#REF!</f>
        <v>#REF!</v>
      </c>
      <c r="H7724" t="e">
        <f>'лист заполнения'!#REF!</f>
        <v>#REF!</v>
      </c>
      <c r="I7724" t="str">
        <f t="shared" si="120"/>
        <v>г.Красноярск</v>
      </c>
      <c r="J7724" t="e">
        <f>VLOOKUP('лист заполнения'!#REF!,школы,2,0)</f>
        <v>#REF!</v>
      </c>
      <c r="K7724">
        <f>'лист заполнения'!E7671</f>
        <v>0</v>
      </c>
      <c r="L7724">
        <f>'лист заполнения'!F7671</f>
        <v>0</v>
      </c>
      <c r="M7724">
        <f>'лист заполнения'!G7671</f>
        <v>0</v>
      </c>
      <c r="Q7724">
        <f>'лист заполнения'!H7671</f>
        <v>0</v>
      </c>
      <c r="R7724" t="e">
        <f>'лист заполнения'!#REF!</f>
        <v>#REF!</v>
      </c>
      <c r="S7724" t="e">
        <f>'лист заполнения'!#REF!</f>
        <v>#REF!</v>
      </c>
    </row>
    <row r="7725" spans="1:19" x14ac:dyDescent="0.25">
      <c r="A7725">
        <f>'лист заполнения'!A7672</f>
        <v>0</v>
      </c>
      <c r="B7725">
        <f>'лист заполнения'!B7672</f>
        <v>0</v>
      </c>
      <c r="C7725">
        <f>'лист заполнения'!C7672</f>
        <v>0</v>
      </c>
      <c r="D7725">
        <f>'лист заполнения'!D7672</f>
        <v>0</v>
      </c>
      <c r="E7725" t="e">
        <f>'лист заполнения'!#REF!</f>
        <v>#REF!</v>
      </c>
      <c r="F7725" t="e">
        <f>'лист заполнения'!#REF!</f>
        <v>#REF!</v>
      </c>
      <c r="G7725" s="26" t="e">
        <f>'лист заполнения'!#REF!</f>
        <v>#REF!</v>
      </c>
      <c r="H7725" t="e">
        <f>'лист заполнения'!#REF!</f>
        <v>#REF!</v>
      </c>
      <c r="I7725" t="str">
        <f t="shared" si="120"/>
        <v>г.Красноярск</v>
      </c>
      <c r="J7725" t="e">
        <f>VLOOKUP('лист заполнения'!#REF!,школы,2,0)</f>
        <v>#REF!</v>
      </c>
      <c r="K7725">
        <f>'лист заполнения'!E7672</f>
        <v>0</v>
      </c>
      <c r="L7725">
        <f>'лист заполнения'!F7672</f>
        <v>0</v>
      </c>
      <c r="M7725">
        <f>'лист заполнения'!G7672</f>
        <v>0</v>
      </c>
      <c r="Q7725">
        <f>'лист заполнения'!H7672</f>
        <v>0</v>
      </c>
      <c r="R7725" t="e">
        <f>'лист заполнения'!#REF!</f>
        <v>#REF!</v>
      </c>
      <c r="S7725" t="e">
        <f>'лист заполнения'!#REF!</f>
        <v>#REF!</v>
      </c>
    </row>
    <row r="7726" spans="1:19" x14ac:dyDescent="0.25">
      <c r="A7726">
        <f>'лист заполнения'!A7673</f>
        <v>0</v>
      </c>
      <c r="B7726">
        <f>'лист заполнения'!B7673</f>
        <v>0</v>
      </c>
      <c r="C7726">
        <f>'лист заполнения'!C7673</f>
        <v>0</v>
      </c>
      <c r="D7726">
        <f>'лист заполнения'!D7673</f>
        <v>0</v>
      </c>
      <c r="E7726" t="e">
        <f>'лист заполнения'!#REF!</f>
        <v>#REF!</v>
      </c>
      <c r="F7726" t="e">
        <f>'лист заполнения'!#REF!</f>
        <v>#REF!</v>
      </c>
      <c r="G7726" s="26" t="e">
        <f>'лист заполнения'!#REF!</f>
        <v>#REF!</v>
      </c>
      <c r="H7726" t="e">
        <f>'лист заполнения'!#REF!</f>
        <v>#REF!</v>
      </c>
      <c r="I7726" t="str">
        <f t="shared" si="120"/>
        <v>г.Красноярск</v>
      </c>
      <c r="J7726" t="e">
        <f>VLOOKUP('лист заполнения'!#REF!,школы,2,0)</f>
        <v>#REF!</v>
      </c>
      <c r="K7726">
        <f>'лист заполнения'!E7673</f>
        <v>0</v>
      </c>
      <c r="L7726">
        <f>'лист заполнения'!F7673</f>
        <v>0</v>
      </c>
      <c r="M7726">
        <f>'лист заполнения'!G7673</f>
        <v>0</v>
      </c>
      <c r="Q7726">
        <f>'лист заполнения'!H7673</f>
        <v>0</v>
      </c>
      <c r="R7726" t="e">
        <f>'лист заполнения'!#REF!</f>
        <v>#REF!</v>
      </c>
      <c r="S7726" t="e">
        <f>'лист заполнения'!#REF!</f>
        <v>#REF!</v>
      </c>
    </row>
    <row r="7727" spans="1:19" x14ac:dyDescent="0.25">
      <c r="A7727">
        <f>'лист заполнения'!A7674</f>
        <v>0</v>
      </c>
      <c r="B7727">
        <f>'лист заполнения'!B7674</f>
        <v>0</v>
      </c>
      <c r="C7727">
        <f>'лист заполнения'!C7674</f>
        <v>0</v>
      </c>
      <c r="D7727">
        <f>'лист заполнения'!D7674</f>
        <v>0</v>
      </c>
      <c r="E7727" t="e">
        <f>'лист заполнения'!#REF!</f>
        <v>#REF!</v>
      </c>
      <c r="F7727" t="e">
        <f>'лист заполнения'!#REF!</f>
        <v>#REF!</v>
      </c>
      <c r="G7727" s="26" t="e">
        <f>'лист заполнения'!#REF!</f>
        <v>#REF!</v>
      </c>
      <c r="H7727" t="e">
        <f>'лист заполнения'!#REF!</f>
        <v>#REF!</v>
      </c>
      <c r="I7727" t="str">
        <f t="shared" si="120"/>
        <v>г.Красноярск</v>
      </c>
      <c r="J7727" t="e">
        <f>VLOOKUP('лист заполнения'!#REF!,школы,2,0)</f>
        <v>#REF!</v>
      </c>
      <c r="K7727">
        <f>'лист заполнения'!E7674</f>
        <v>0</v>
      </c>
      <c r="L7727">
        <f>'лист заполнения'!F7674</f>
        <v>0</v>
      </c>
      <c r="M7727">
        <f>'лист заполнения'!G7674</f>
        <v>0</v>
      </c>
      <c r="Q7727">
        <f>'лист заполнения'!H7674</f>
        <v>0</v>
      </c>
      <c r="R7727" t="e">
        <f>'лист заполнения'!#REF!</f>
        <v>#REF!</v>
      </c>
      <c r="S7727" t="e">
        <f>'лист заполнения'!#REF!</f>
        <v>#REF!</v>
      </c>
    </row>
    <row r="7728" spans="1:19" x14ac:dyDescent="0.25">
      <c r="A7728">
        <f>'лист заполнения'!A7675</f>
        <v>0</v>
      </c>
      <c r="B7728">
        <f>'лист заполнения'!B7675</f>
        <v>0</v>
      </c>
      <c r="C7728">
        <f>'лист заполнения'!C7675</f>
        <v>0</v>
      </c>
      <c r="D7728">
        <f>'лист заполнения'!D7675</f>
        <v>0</v>
      </c>
      <c r="E7728" t="e">
        <f>'лист заполнения'!#REF!</f>
        <v>#REF!</v>
      </c>
      <c r="F7728" t="e">
        <f>'лист заполнения'!#REF!</f>
        <v>#REF!</v>
      </c>
      <c r="G7728" s="26" t="e">
        <f>'лист заполнения'!#REF!</f>
        <v>#REF!</v>
      </c>
      <c r="H7728" t="e">
        <f>'лист заполнения'!#REF!</f>
        <v>#REF!</v>
      </c>
      <c r="I7728" t="str">
        <f t="shared" si="120"/>
        <v>г.Красноярск</v>
      </c>
      <c r="J7728" t="e">
        <f>VLOOKUP('лист заполнения'!#REF!,школы,2,0)</f>
        <v>#REF!</v>
      </c>
      <c r="K7728">
        <f>'лист заполнения'!E7675</f>
        <v>0</v>
      </c>
      <c r="L7728">
        <f>'лист заполнения'!F7675</f>
        <v>0</v>
      </c>
      <c r="M7728">
        <f>'лист заполнения'!G7675</f>
        <v>0</v>
      </c>
      <c r="Q7728">
        <f>'лист заполнения'!H7675</f>
        <v>0</v>
      </c>
      <c r="R7728" t="e">
        <f>'лист заполнения'!#REF!</f>
        <v>#REF!</v>
      </c>
      <c r="S7728" t="e">
        <f>'лист заполнения'!#REF!</f>
        <v>#REF!</v>
      </c>
    </row>
    <row r="7729" spans="1:19" x14ac:dyDescent="0.25">
      <c r="A7729">
        <f>'лист заполнения'!A7676</f>
        <v>0</v>
      </c>
      <c r="B7729">
        <f>'лист заполнения'!B7676</f>
        <v>0</v>
      </c>
      <c r="C7729">
        <f>'лист заполнения'!C7676</f>
        <v>0</v>
      </c>
      <c r="D7729">
        <f>'лист заполнения'!D7676</f>
        <v>0</v>
      </c>
      <c r="E7729" t="e">
        <f>'лист заполнения'!#REF!</f>
        <v>#REF!</v>
      </c>
      <c r="F7729" t="e">
        <f>'лист заполнения'!#REF!</f>
        <v>#REF!</v>
      </c>
      <c r="G7729" s="26" t="e">
        <f>'лист заполнения'!#REF!</f>
        <v>#REF!</v>
      </c>
      <c r="H7729" t="e">
        <f>'лист заполнения'!#REF!</f>
        <v>#REF!</v>
      </c>
      <c r="I7729" t="str">
        <f t="shared" si="120"/>
        <v>г.Красноярск</v>
      </c>
      <c r="J7729" t="e">
        <f>VLOOKUP('лист заполнения'!#REF!,школы,2,0)</f>
        <v>#REF!</v>
      </c>
      <c r="K7729">
        <f>'лист заполнения'!E7676</f>
        <v>0</v>
      </c>
      <c r="L7729">
        <f>'лист заполнения'!F7676</f>
        <v>0</v>
      </c>
      <c r="M7729">
        <f>'лист заполнения'!G7676</f>
        <v>0</v>
      </c>
      <c r="Q7729">
        <f>'лист заполнения'!H7676</f>
        <v>0</v>
      </c>
      <c r="R7729" t="e">
        <f>'лист заполнения'!#REF!</f>
        <v>#REF!</v>
      </c>
      <c r="S7729" t="e">
        <f>'лист заполнения'!#REF!</f>
        <v>#REF!</v>
      </c>
    </row>
    <row r="7730" spans="1:19" x14ac:dyDescent="0.25">
      <c r="A7730">
        <f>'лист заполнения'!A7677</f>
        <v>0</v>
      </c>
      <c r="B7730">
        <f>'лист заполнения'!B7677</f>
        <v>0</v>
      </c>
      <c r="C7730">
        <f>'лист заполнения'!C7677</f>
        <v>0</v>
      </c>
      <c r="D7730">
        <f>'лист заполнения'!D7677</f>
        <v>0</v>
      </c>
      <c r="E7730" t="e">
        <f>'лист заполнения'!#REF!</f>
        <v>#REF!</v>
      </c>
      <c r="F7730" t="e">
        <f>'лист заполнения'!#REF!</f>
        <v>#REF!</v>
      </c>
      <c r="G7730" s="26" t="e">
        <f>'лист заполнения'!#REF!</f>
        <v>#REF!</v>
      </c>
      <c r="H7730" t="e">
        <f>'лист заполнения'!#REF!</f>
        <v>#REF!</v>
      </c>
      <c r="I7730" t="str">
        <f t="shared" si="120"/>
        <v>г.Красноярск</v>
      </c>
      <c r="J7730" t="e">
        <f>VLOOKUP('лист заполнения'!#REF!,школы,2,0)</f>
        <v>#REF!</v>
      </c>
      <c r="K7730">
        <f>'лист заполнения'!E7677</f>
        <v>0</v>
      </c>
      <c r="L7730">
        <f>'лист заполнения'!F7677</f>
        <v>0</v>
      </c>
      <c r="M7730">
        <f>'лист заполнения'!G7677</f>
        <v>0</v>
      </c>
      <c r="Q7730">
        <f>'лист заполнения'!H7677</f>
        <v>0</v>
      </c>
      <c r="R7730" t="e">
        <f>'лист заполнения'!#REF!</f>
        <v>#REF!</v>
      </c>
      <c r="S7730" t="e">
        <f>'лист заполнения'!#REF!</f>
        <v>#REF!</v>
      </c>
    </row>
    <row r="7731" spans="1:19" x14ac:dyDescent="0.25">
      <c r="A7731">
        <f>'лист заполнения'!A7678</f>
        <v>0</v>
      </c>
      <c r="B7731">
        <f>'лист заполнения'!B7678</f>
        <v>0</v>
      </c>
      <c r="C7731">
        <f>'лист заполнения'!C7678</f>
        <v>0</v>
      </c>
      <c r="D7731">
        <f>'лист заполнения'!D7678</f>
        <v>0</v>
      </c>
      <c r="E7731" t="e">
        <f>'лист заполнения'!#REF!</f>
        <v>#REF!</v>
      </c>
      <c r="F7731" t="e">
        <f>'лист заполнения'!#REF!</f>
        <v>#REF!</v>
      </c>
      <c r="G7731" s="26" t="e">
        <f>'лист заполнения'!#REF!</f>
        <v>#REF!</v>
      </c>
      <c r="H7731" t="e">
        <f>'лист заполнения'!#REF!</f>
        <v>#REF!</v>
      </c>
      <c r="I7731" t="str">
        <f t="shared" si="120"/>
        <v>г.Красноярск</v>
      </c>
      <c r="J7731" t="e">
        <f>VLOOKUP('лист заполнения'!#REF!,школы,2,0)</f>
        <v>#REF!</v>
      </c>
      <c r="K7731">
        <f>'лист заполнения'!E7678</f>
        <v>0</v>
      </c>
      <c r="L7731">
        <f>'лист заполнения'!F7678</f>
        <v>0</v>
      </c>
      <c r="M7731">
        <f>'лист заполнения'!G7678</f>
        <v>0</v>
      </c>
      <c r="Q7731">
        <f>'лист заполнения'!H7678</f>
        <v>0</v>
      </c>
      <c r="R7731" t="e">
        <f>'лист заполнения'!#REF!</f>
        <v>#REF!</v>
      </c>
      <c r="S7731" t="e">
        <f>'лист заполнения'!#REF!</f>
        <v>#REF!</v>
      </c>
    </row>
    <row r="7732" spans="1:19" x14ac:dyDescent="0.25">
      <c r="A7732">
        <f>'лист заполнения'!A7679</f>
        <v>0</v>
      </c>
      <c r="B7732">
        <f>'лист заполнения'!B7679</f>
        <v>0</v>
      </c>
      <c r="C7732">
        <f>'лист заполнения'!C7679</f>
        <v>0</v>
      </c>
      <c r="D7732">
        <f>'лист заполнения'!D7679</f>
        <v>0</v>
      </c>
      <c r="E7732" t="e">
        <f>'лист заполнения'!#REF!</f>
        <v>#REF!</v>
      </c>
      <c r="F7732" t="e">
        <f>'лист заполнения'!#REF!</f>
        <v>#REF!</v>
      </c>
      <c r="G7732" s="26" t="e">
        <f>'лист заполнения'!#REF!</f>
        <v>#REF!</v>
      </c>
      <c r="H7732" t="e">
        <f>'лист заполнения'!#REF!</f>
        <v>#REF!</v>
      </c>
      <c r="I7732" t="str">
        <f t="shared" si="120"/>
        <v>г.Красноярск</v>
      </c>
      <c r="J7732" t="e">
        <f>VLOOKUP('лист заполнения'!#REF!,школы,2,0)</f>
        <v>#REF!</v>
      </c>
      <c r="K7732">
        <f>'лист заполнения'!E7679</f>
        <v>0</v>
      </c>
      <c r="L7732">
        <f>'лист заполнения'!F7679</f>
        <v>0</v>
      </c>
      <c r="M7732">
        <f>'лист заполнения'!G7679</f>
        <v>0</v>
      </c>
      <c r="Q7732">
        <f>'лист заполнения'!H7679</f>
        <v>0</v>
      </c>
      <c r="R7732" t="e">
        <f>'лист заполнения'!#REF!</f>
        <v>#REF!</v>
      </c>
      <c r="S7732" t="e">
        <f>'лист заполнения'!#REF!</f>
        <v>#REF!</v>
      </c>
    </row>
    <row r="7733" spans="1:19" x14ac:dyDescent="0.25">
      <c r="A7733">
        <f>'лист заполнения'!A7680</f>
        <v>0</v>
      </c>
      <c r="B7733">
        <f>'лист заполнения'!B7680</f>
        <v>0</v>
      </c>
      <c r="C7733">
        <f>'лист заполнения'!C7680</f>
        <v>0</v>
      </c>
      <c r="D7733">
        <f>'лист заполнения'!D7680</f>
        <v>0</v>
      </c>
      <c r="E7733" t="e">
        <f>'лист заполнения'!#REF!</f>
        <v>#REF!</v>
      </c>
      <c r="F7733" t="e">
        <f>'лист заполнения'!#REF!</f>
        <v>#REF!</v>
      </c>
      <c r="G7733" s="26" t="e">
        <f>'лист заполнения'!#REF!</f>
        <v>#REF!</v>
      </c>
      <c r="H7733" t="e">
        <f>'лист заполнения'!#REF!</f>
        <v>#REF!</v>
      </c>
      <c r="I7733" t="str">
        <f t="shared" si="120"/>
        <v>г.Красноярск</v>
      </c>
      <c r="J7733" t="e">
        <f>VLOOKUP('лист заполнения'!#REF!,школы,2,0)</f>
        <v>#REF!</v>
      </c>
      <c r="K7733">
        <f>'лист заполнения'!E7680</f>
        <v>0</v>
      </c>
      <c r="L7733">
        <f>'лист заполнения'!F7680</f>
        <v>0</v>
      </c>
      <c r="M7733">
        <f>'лист заполнения'!G7680</f>
        <v>0</v>
      </c>
      <c r="Q7733">
        <f>'лист заполнения'!H7680</f>
        <v>0</v>
      </c>
      <c r="R7733" t="e">
        <f>'лист заполнения'!#REF!</f>
        <v>#REF!</v>
      </c>
      <c r="S7733" t="e">
        <f>'лист заполнения'!#REF!</f>
        <v>#REF!</v>
      </c>
    </row>
    <row r="7734" spans="1:19" x14ac:dyDescent="0.25">
      <c r="A7734">
        <f>'лист заполнения'!A7681</f>
        <v>0</v>
      </c>
      <c r="B7734">
        <f>'лист заполнения'!B7681</f>
        <v>0</v>
      </c>
      <c r="C7734">
        <f>'лист заполнения'!C7681</f>
        <v>0</v>
      </c>
      <c r="D7734">
        <f>'лист заполнения'!D7681</f>
        <v>0</v>
      </c>
      <c r="E7734" t="e">
        <f>'лист заполнения'!#REF!</f>
        <v>#REF!</v>
      </c>
      <c r="F7734" t="e">
        <f>'лист заполнения'!#REF!</f>
        <v>#REF!</v>
      </c>
      <c r="G7734" s="26" t="e">
        <f>'лист заполнения'!#REF!</f>
        <v>#REF!</v>
      </c>
      <c r="H7734" t="e">
        <f>'лист заполнения'!#REF!</f>
        <v>#REF!</v>
      </c>
      <c r="I7734" t="str">
        <f t="shared" si="120"/>
        <v>г.Красноярск</v>
      </c>
      <c r="J7734" t="e">
        <f>VLOOKUP('лист заполнения'!#REF!,школы,2,0)</f>
        <v>#REF!</v>
      </c>
      <c r="K7734">
        <f>'лист заполнения'!E7681</f>
        <v>0</v>
      </c>
      <c r="L7734">
        <f>'лист заполнения'!F7681</f>
        <v>0</v>
      </c>
      <c r="M7734">
        <f>'лист заполнения'!G7681</f>
        <v>0</v>
      </c>
      <c r="Q7734">
        <f>'лист заполнения'!H7681</f>
        <v>0</v>
      </c>
      <c r="R7734" t="e">
        <f>'лист заполнения'!#REF!</f>
        <v>#REF!</v>
      </c>
      <c r="S7734" t="e">
        <f>'лист заполнения'!#REF!</f>
        <v>#REF!</v>
      </c>
    </row>
    <row r="7735" spans="1:19" x14ac:dyDescent="0.25">
      <c r="A7735">
        <f>'лист заполнения'!A7682</f>
        <v>0</v>
      </c>
      <c r="B7735">
        <f>'лист заполнения'!B7682</f>
        <v>0</v>
      </c>
      <c r="C7735">
        <f>'лист заполнения'!C7682</f>
        <v>0</v>
      </c>
      <c r="D7735">
        <f>'лист заполнения'!D7682</f>
        <v>0</v>
      </c>
      <c r="E7735" t="e">
        <f>'лист заполнения'!#REF!</f>
        <v>#REF!</v>
      </c>
      <c r="F7735" t="e">
        <f>'лист заполнения'!#REF!</f>
        <v>#REF!</v>
      </c>
      <c r="G7735" s="26" t="e">
        <f>'лист заполнения'!#REF!</f>
        <v>#REF!</v>
      </c>
      <c r="H7735" t="e">
        <f>'лист заполнения'!#REF!</f>
        <v>#REF!</v>
      </c>
      <c r="I7735" t="str">
        <f t="shared" si="120"/>
        <v>г.Красноярск</v>
      </c>
      <c r="J7735" t="e">
        <f>VLOOKUP('лист заполнения'!#REF!,школы,2,0)</f>
        <v>#REF!</v>
      </c>
      <c r="K7735">
        <f>'лист заполнения'!E7682</f>
        <v>0</v>
      </c>
      <c r="L7735">
        <f>'лист заполнения'!F7682</f>
        <v>0</v>
      </c>
      <c r="M7735">
        <f>'лист заполнения'!G7682</f>
        <v>0</v>
      </c>
      <c r="Q7735">
        <f>'лист заполнения'!H7682</f>
        <v>0</v>
      </c>
      <c r="R7735" t="e">
        <f>'лист заполнения'!#REF!</f>
        <v>#REF!</v>
      </c>
      <c r="S7735" t="e">
        <f>'лист заполнения'!#REF!</f>
        <v>#REF!</v>
      </c>
    </row>
    <row r="7736" spans="1:19" x14ac:dyDescent="0.25">
      <c r="A7736">
        <f>'лист заполнения'!A7683</f>
        <v>0</v>
      </c>
      <c r="B7736">
        <f>'лист заполнения'!B7683</f>
        <v>0</v>
      </c>
      <c r="C7736">
        <f>'лист заполнения'!C7683</f>
        <v>0</v>
      </c>
      <c r="D7736">
        <f>'лист заполнения'!D7683</f>
        <v>0</v>
      </c>
      <c r="E7736" t="e">
        <f>'лист заполнения'!#REF!</f>
        <v>#REF!</v>
      </c>
      <c r="F7736" t="e">
        <f>'лист заполнения'!#REF!</f>
        <v>#REF!</v>
      </c>
      <c r="G7736" s="26" t="e">
        <f>'лист заполнения'!#REF!</f>
        <v>#REF!</v>
      </c>
      <c r="H7736" t="e">
        <f>'лист заполнения'!#REF!</f>
        <v>#REF!</v>
      </c>
      <c r="I7736" t="str">
        <f t="shared" si="120"/>
        <v>г.Красноярск</v>
      </c>
      <c r="J7736" t="e">
        <f>VLOOKUP('лист заполнения'!#REF!,школы,2,0)</f>
        <v>#REF!</v>
      </c>
      <c r="K7736">
        <f>'лист заполнения'!E7683</f>
        <v>0</v>
      </c>
      <c r="L7736">
        <f>'лист заполнения'!F7683</f>
        <v>0</v>
      </c>
      <c r="M7736">
        <f>'лист заполнения'!G7683</f>
        <v>0</v>
      </c>
      <c r="Q7736">
        <f>'лист заполнения'!H7683</f>
        <v>0</v>
      </c>
      <c r="R7736" t="e">
        <f>'лист заполнения'!#REF!</f>
        <v>#REF!</v>
      </c>
      <c r="S7736" t="e">
        <f>'лист заполнения'!#REF!</f>
        <v>#REF!</v>
      </c>
    </row>
    <row r="7737" spans="1:19" x14ac:dyDescent="0.25">
      <c r="A7737">
        <f>'лист заполнения'!A7684</f>
        <v>0</v>
      </c>
      <c r="B7737">
        <f>'лист заполнения'!B7684</f>
        <v>0</v>
      </c>
      <c r="C7737">
        <f>'лист заполнения'!C7684</f>
        <v>0</v>
      </c>
      <c r="D7737">
        <f>'лист заполнения'!D7684</f>
        <v>0</v>
      </c>
      <c r="E7737" t="e">
        <f>'лист заполнения'!#REF!</f>
        <v>#REF!</v>
      </c>
      <c r="F7737" t="e">
        <f>'лист заполнения'!#REF!</f>
        <v>#REF!</v>
      </c>
      <c r="G7737" s="26" t="e">
        <f>'лист заполнения'!#REF!</f>
        <v>#REF!</v>
      </c>
      <c r="H7737" t="e">
        <f>'лист заполнения'!#REF!</f>
        <v>#REF!</v>
      </c>
      <c r="I7737" t="str">
        <f t="shared" si="120"/>
        <v>г.Красноярск</v>
      </c>
      <c r="J7737" t="e">
        <f>VLOOKUP('лист заполнения'!#REF!,школы,2,0)</f>
        <v>#REF!</v>
      </c>
      <c r="K7737">
        <f>'лист заполнения'!E7684</f>
        <v>0</v>
      </c>
      <c r="L7737">
        <f>'лист заполнения'!F7684</f>
        <v>0</v>
      </c>
      <c r="M7737">
        <f>'лист заполнения'!G7684</f>
        <v>0</v>
      </c>
      <c r="Q7737">
        <f>'лист заполнения'!H7684</f>
        <v>0</v>
      </c>
      <c r="R7737" t="e">
        <f>'лист заполнения'!#REF!</f>
        <v>#REF!</v>
      </c>
      <c r="S7737" t="e">
        <f>'лист заполнения'!#REF!</f>
        <v>#REF!</v>
      </c>
    </row>
    <row r="7738" spans="1:19" x14ac:dyDescent="0.25">
      <c r="A7738">
        <f>'лист заполнения'!A7685</f>
        <v>0</v>
      </c>
      <c r="B7738">
        <f>'лист заполнения'!B7685</f>
        <v>0</v>
      </c>
      <c r="C7738">
        <f>'лист заполнения'!C7685</f>
        <v>0</v>
      </c>
      <c r="D7738">
        <f>'лист заполнения'!D7685</f>
        <v>0</v>
      </c>
      <c r="E7738" t="e">
        <f>'лист заполнения'!#REF!</f>
        <v>#REF!</v>
      </c>
      <c r="F7738" t="e">
        <f>'лист заполнения'!#REF!</f>
        <v>#REF!</v>
      </c>
      <c r="G7738" s="26" t="e">
        <f>'лист заполнения'!#REF!</f>
        <v>#REF!</v>
      </c>
      <c r="H7738" t="e">
        <f>'лист заполнения'!#REF!</f>
        <v>#REF!</v>
      </c>
      <c r="I7738" t="str">
        <f t="shared" si="120"/>
        <v>г.Красноярск</v>
      </c>
      <c r="J7738" t="e">
        <f>VLOOKUP('лист заполнения'!#REF!,школы,2,0)</f>
        <v>#REF!</v>
      </c>
      <c r="K7738">
        <f>'лист заполнения'!E7685</f>
        <v>0</v>
      </c>
      <c r="L7738">
        <f>'лист заполнения'!F7685</f>
        <v>0</v>
      </c>
      <c r="M7738">
        <f>'лист заполнения'!G7685</f>
        <v>0</v>
      </c>
      <c r="Q7738">
        <f>'лист заполнения'!H7685</f>
        <v>0</v>
      </c>
      <c r="R7738" t="e">
        <f>'лист заполнения'!#REF!</f>
        <v>#REF!</v>
      </c>
      <c r="S7738" t="e">
        <f>'лист заполнения'!#REF!</f>
        <v>#REF!</v>
      </c>
    </row>
    <row r="7739" spans="1:19" x14ac:dyDescent="0.25">
      <c r="A7739">
        <f>'лист заполнения'!A7686</f>
        <v>0</v>
      </c>
      <c r="B7739">
        <f>'лист заполнения'!B7686</f>
        <v>0</v>
      </c>
      <c r="C7739">
        <f>'лист заполнения'!C7686</f>
        <v>0</v>
      </c>
      <c r="D7739">
        <f>'лист заполнения'!D7686</f>
        <v>0</v>
      </c>
      <c r="E7739" t="e">
        <f>'лист заполнения'!#REF!</f>
        <v>#REF!</v>
      </c>
      <c r="F7739" t="e">
        <f>'лист заполнения'!#REF!</f>
        <v>#REF!</v>
      </c>
      <c r="G7739" s="26" t="e">
        <f>'лист заполнения'!#REF!</f>
        <v>#REF!</v>
      </c>
      <c r="H7739" t="e">
        <f>'лист заполнения'!#REF!</f>
        <v>#REF!</v>
      </c>
      <c r="I7739" t="str">
        <f t="shared" si="120"/>
        <v>г.Красноярск</v>
      </c>
      <c r="J7739" t="e">
        <f>VLOOKUP('лист заполнения'!#REF!,школы,2,0)</f>
        <v>#REF!</v>
      </c>
      <c r="K7739">
        <f>'лист заполнения'!E7686</f>
        <v>0</v>
      </c>
      <c r="L7739">
        <f>'лист заполнения'!F7686</f>
        <v>0</v>
      </c>
      <c r="M7739">
        <f>'лист заполнения'!G7686</f>
        <v>0</v>
      </c>
      <c r="Q7739">
        <f>'лист заполнения'!H7686</f>
        <v>0</v>
      </c>
      <c r="R7739" t="e">
        <f>'лист заполнения'!#REF!</f>
        <v>#REF!</v>
      </c>
      <c r="S7739" t="e">
        <f>'лист заполнения'!#REF!</f>
        <v>#REF!</v>
      </c>
    </row>
    <row r="7740" spans="1:19" x14ac:dyDescent="0.25">
      <c r="A7740">
        <f>'лист заполнения'!A7687</f>
        <v>0</v>
      </c>
      <c r="B7740">
        <f>'лист заполнения'!B7687</f>
        <v>0</v>
      </c>
      <c r="C7740">
        <f>'лист заполнения'!C7687</f>
        <v>0</v>
      </c>
      <c r="D7740">
        <f>'лист заполнения'!D7687</f>
        <v>0</v>
      </c>
      <c r="E7740" t="e">
        <f>'лист заполнения'!#REF!</f>
        <v>#REF!</v>
      </c>
      <c r="F7740" t="e">
        <f>'лист заполнения'!#REF!</f>
        <v>#REF!</v>
      </c>
      <c r="G7740" s="26" t="e">
        <f>'лист заполнения'!#REF!</f>
        <v>#REF!</v>
      </c>
      <c r="H7740" t="e">
        <f>'лист заполнения'!#REF!</f>
        <v>#REF!</v>
      </c>
      <c r="I7740" t="str">
        <f t="shared" si="120"/>
        <v>г.Красноярск</v>
      </c>
      <c r="J7740" t="e">
        <f>VLOOKUP('лист заполнения'!#REF!,школы,2,0)</f>
        <v>#REF!</v>
      </c>
      <c r="K7740">
        <f>'лист заполнения'!E7687</f>
        <v>0</v>
      </c>
      <c r="L7740">
        <f>'лист заполнения'!F7687</f>
        <v>0</v>
      </c>
      <c r="M7740">
        <f>'лист заполнения'!G7687</f>
        <v>0</v>
      </c>
      <c r="Q7740">
        <f>'лист заполнения'!H7687</f>
        <v>0</v>
      </c>
      <c r="R7740" t="e">
        <f>'лист заполнения'!#REF!</f>
        <v>#REF!</v>
      </c>
      <c r="S7740" t="e">
        <f>'лист заполнения'!#REF!</f>
        <v>#REF!</v>
      </c>
    </row>
    <row r="7741" spans="1:19" x14ac:dyDescent="0.25">
      <c r="A7741">
        <f>'лист заполнения'!A7688</f>
        <v>0</v>
      </c>
      <c r="B7741">
        <f>'лист заполнения'!B7688</f>
        <v>0</v>
      </c>
      <c r="C7741">
        <f>'лист заполнения'!C7688</f>
        <v>0</v>
      </c>
      <c r="D7741">
        <f>'лист заполнения'!D7688</f>
        <v>0</v>
      </c>
      <c r="E7741" t="e">
        <f>'лист заполнения'!#REF!</f>
        <v>#REF!</v>
      </c>
      <c r="F7741" t="e">
        <f>'лист заполнения'!#REF!</f>
        <v>#REF!</v>
      </c>
      <c r="G7741" s="26" t="e">
        <f>'лист заполнения'!#REF!</f>
        <v>#REF!</v>
      </c>
      <c r="H7741" t="e">
        <f>'лист заполнения'!#REF!</f>
        <v>#REF!</v>
      </c>
      <c r="I7741" t="str">
        <f t="shared" si="120"/>
        <v>г.Красноярск</v>
      </c>
      <c r="J7741" t="e">
        <f>VLOOKUP('лист заполнения'!#REF!,школы,2,0)</f>
        <v>#REF!</v>
      </c>
      <c r="K7741">
        <f>'лист заполнения'!E7688</f>
        <v>0</v>
      </c>
      <c r="L7741">
        <f>'лист заполнения'!F7688</f>
        <v>0</v>
      </c>
      <c r="M7741">
        <f>'лист заполнения'!G7688</f>
        <v>0</v>
      </c>
      <c r="Q7741">
        <f>'лист заполнения'!H7688</f>
        <v>0</v>
      </c>
      <c r="R7741" t="e">
        <f>'лист заполнения'!#REF!</f>
        <v>#REF!</v>
      </c>
      <c r="S7741" t="e">
        <f>'лист заполнения'!#REF!</f>
        <v>#REF!</v>
      </c>
    </row>
    <row r="7742" spans="1:19" x14ac:dyDescent="0.25">
      <c r="A7742">
        <f>'лист заполнения'!A7689</f>
        <v>0</v>
      </c>
      <c r="B7742">
        <f>'лист заполнения'!B7689</f>
        <v>0</v>
      </c>
      <c r="C7742">
        <f>'лист заполнения'!C7689</f>
        <v>0</v>
      </c>
      <c r="D7742">
        <f>'лист заполнения'!D7689</f>
        <v>0</v>
      </c>
      <c r="E7742" t="e">
        <f>'лист заполнения'!#REF!</f>
        <v>#REF!</v>
      </c>
      <c r="F7742" t="e">
        <f>'лист заполнения'!#REF!</f>
        <v>#REF!</v>
      </c>
      <c r="G7742" s="26" t="e">
        <f>'лист заполнения'!#REF!</f>
        <v>#REF!</v>
      </c>
      <c r="H7742" t="e">
        <f>'лист заполнения'!#REF!</f>
        <v>#REF!</v>
      </c>
      <c r="I7742" t="str">
        <f t="shared" si="120"/>
        <v>г.Красноярск</v>
      </c>
      <c r="J7742" t="e">
        <f>VLOOKUP('лист заполнения'!#REF!,школы,2,0)</f>
        <v>#REF!</v>
      </c>
      <c r="K7742">
        <f>'лист заполнения'!E7689</f>
        <v>0</v>
      </c>
      <c r="L7742">
        <f>'лист заполнения'!F7689</f>
        <v>0</v>
      </c>
      <c r="M7742">
        <f>'лист заполнения'!G7689</f>
        <v>0</v>
      </c>
      <c r="Q7742">
        <f>'лист заполнения'!H7689</f>
        <v>0</v>
      </c>
      <c r="R7742" t="e">
        <f>'лист заполнения'!#REF!</f>
        <v>#REF!</v>
      </c>
      <c r="S7742" t="e">
        <f>'лист заполнения'!#REF!</f>
        <v>#REF!</v>
      </c>
    </row>
    <row r="7743" spans="1:19" x14ac:dyDescent="0.25">
      <c r="A7743">
        <f>'лист заполнения'!A7690</f>
        <v>0</v>
      </c>
      <c r="B7743">
        <f>'лист заполнения'!B7690</f>
        <v>0</v>
      </c>
      <c r="C7743">
        <f>'лист заполнения'!C7690</f>
        <v>0</v>
      </c>
      <c r="D7743">
        <f>'лист заполнения'!D7690</f>
        <v>0</v>
      </c>
      <c r="E7743" t="e">
        <f>'лист заполнения'!#REF!</f>
        <v>#REF!</v>
      </c>
      <c r="F7743" t="e">
        <f>'лист заполнения'!#REF!</f>
        <v>#REF!</v>
      </c>
      <c r="G7743" s="26" t="e">
        <f>'лист заполнения'!#REF!</f>
        <v>#REF!</v>
      </c>
      <c r="H7743" t="e">
        <f>'лист заполнения'!#REF!</f>
        <v>#REF!</v>
      </c>
      <c r="I7743" t="str">
        <f t="shared" si="120"/>
        <v>г.Красноярск</v>
      </c>
      <c r="J7743" t="e">
        <f>VLOOKUP('лист заполнения'!#REF!,школы,2,0)</f>
        <v>#REF!</v>
      </c>
      <c r="K7743">
        <f>'лист заполнения'!E7690</f>
        <v>0</v>
      </c>
      <c r="L7743">
        <f>'лист заполнения'!F7690</f>
        <v>0</v>
      </c>
      <c r="M7743">
        <f>'лист заполнения'!G7690</f>
        <v>0</v>
      </c>
      <c r="Q7743">
        <f>'лист заполнения'!H7690</f>
        <v>0</v>
      </c>
      <c r="R7743" t="e">
        <f>'лист заполнения'!#REF!</f>
        <v>#REF!</v>
      </c>
      <c r="S7743" t="e">
        <f>'лист заполнения'!#REF!</f>
        <v>#REF!</v>
      </c>
    </row>
    <row r="7744" spans="1:19" x14ac:dyDescent="0.25">
      <c r="A7744">
        <f>'лист заполнения'!A7691</f>
        <v>0</v>
      </c>
      <c r="B7744">
        <f>'лист заполнения'!B7691</f>
        <v>0</v>
      </c>
      <c r="C7744">
        <f>'лист заполнения'!C7691</f>
        <v>0</v>
      </c>
      <c r="D7744">
        <f>'лист заполнения'!D7691</f>
        <v>0</v>
      </c>
      <c r="E7744" t="e">
        <f>'лист заполнения'!#REF!</f>
        <v>#REF!</v>
      </c>
      <c r="F7744" t="e">
        <f>'лист заполнения'!#REF!</f>
        <v>#REF!</v>
      </c>
      <c r="G7744" s="26" t="e">
        <f>'лист заполнения'!#REF!</f>
        <v>#REF!</v>
      </c>
      <c r="H7744" t="e">
        <f>'лист заполнения'!#REF!</f>
        <v>#REF!</v>
      </c>
      <c r="I7744" t="str">
        <f t="shared" si="120"/>
        <v>г.Красноярск</v>
      </c>
      <c r="J7744" t="e">
        <f>VLOOKUP('лист заполнения'!#REF!,школы,2,0)</f>
        <v>#REF!</v>
      </c>
      <c r="K7744">
        <f>'лист заполнения'!E7691</f>
        <v>0</v>
      </c>
      <c r="L7744">
        <f>'лист заполнения'!F7691</f>
        <v>0</v>
      </c>
      <c r="M7744">
        <f>'лист заполнения'!G7691</f>
        <v>0</v>
      </c>
      <c r="Q7744">
        <f>'лист заполнения'!H7691</f>
        <v>0</v>
      </c>
      <c r="R7744" t="e">
        <f>'лист заполнения'!#REF!</f>
        <v>#REF!</v>
      </c>
      <c r="S7744" t="e">
        <f>'лист заполнения'!#REF!</f>
        <v>#REF!</v>
      </c>
    </row>
    <row r="7745" spans="1:19" x14ac:dyDescent="0.25">
      <c r="A7745">
        <f>'лист заполнения'!A7692</f>
        <v>0</v>
      </c>
      <c r="B7745">
        <f>'лист заполнения'!B7692</f>
        <v>0</v>
      </c>
      <c r="C7745">
        <f>'лист заполнения'!C7692</f>
        <v>0</v>
      </c>
      <c r="D7745">
        <f>'лист заполнения'!D7692</f>
        <v>0</v>
      </c>
      <c r="E7745" t="e">
        <f>'лист заполнения'!#REF!</f>
        <v>#REF!</v>
      </c>
      <c r="F7745" t="e">
        <f>'лист заполнения'!#REF!</f>
        <v>#REF!</v>
      </c>
      <c r="G7745" s="26" t="e">
        <f>'лист заполнения'!#REF!</f>
        <v>#REF!</v>
      </c>
      <c r="H7745" t="e">
        <f>'лист заполнения'!#REF!</f>
        <v>#REF!</v>
      </c>
      <c r="I7745" t="str">
        <f t="shared" si="120"/>
        <v>г.Красноярск</v>
      </c>
      <c r="J7745" t="e">
        <f>VLOOKUP('лист заполнения'!#REF!,школы,2,0)</f>
        <v>#REF!</v>
      </c>
      <c r="K7745">
        <f>'лист заполнения'!E7692</f>
        <v>0</v>
      </c>
      <c r="L7745">
        <f>'лист заполнения'!F7692</f>
        <v>0</v>
      </c>
      <c r="M7745">
        <f>'лист заполнения'!G7692</f>
        <v>0</v>
      </c>
      <c r="Q7745">
        <f>'лист заполнения'!H7692</f>
        <v>0</v>
      </c>
      <c r="R7745" t="e">
        <f>'лист заполнения'!#REF!</f>
        <v>#REF!</v>
      </c>
      <c r="S7745" t="e">
        <f>'лист заполнения'!#REF!</f>
        <v>#REF!</v>
      </c>
    </row>
    <row r="7746" spans="1:19" x14ac:dyDescent="0.25">
      <c r="A7746">
        <f>'лист заполнения'!A7693</f>
        <v>0</v>
      </c>
      <c r="B7746">
        <f>'лист заполнения'!B7693</f>
        <v>0</v>
      </c>
      <c r="C7746">
        <f>'лист заполнения'!C7693</f>
        <v>0</v>
      </c>
      <c r="D7746">
        <f>'лист заполнения'!D7693</f>
        <v>0</v>
      </c>
      <c r="E7746" t="e">
        <f>'лист заполнения'!#REF!</f>
        <v>#REF!</v>
      </c>
      <c r="F7746" t="e">
        <f>'лист заполнения'!#REF!</f>
        <v>#REF!</v>
      </c>
      <c r="G7746" s="26" t="e">
        <f>'лист заполнения'!#REF!</f>
        <v>#REF!</v>
      </c>
      <c r="H7746" t="e">
        <f>'лист заполнения'!#REF!</f>
        <v>#REF!</v>
      </c>
      <c r="I7746" t="str">
        <f t="shared" si="120"/>
        <v>г.Красноярск</v>
      </c>
      <c r="J7746" t="e">
        <f>VLOOKUP('лист заполнения'!#REF!,школы,2,0)</f>
        <v>#REF!</v>
      </c>
      <c r="K7746">
        <f>'лист заполнения'!E7693</f>
        <v>0</v>
      </c>
      <c r="L7746">
        <f>'лист заполнения'!F7693</f>
        <v>0</v>
      </c>
      <c r="M7746">
        <f>'лист заполнения'!G7693</f>
        <v>0</v>
      </c>
      <c r="Q7746">
        <f>'лист заполнения'!H7693</f>
        <v>0</v>
      </c>
      <c r="R7746" t="e">
        <f>'лист заполнения'!#REF!</f>
        <v>#REF!</v>
      </c>
      <c r="S7746" t="e">
        <f>'лист заполнения'!#REF!</f>
        <v>#REF!</v>
      </c>
    </row>
    <row r="7747" spans="1:19" x14ac:dyDescent="0.25">
      <c r="A7747">
        <f>'лист заполнения'!A7694</f>
        <v>0</v>
      </c>
      <c r="B7747">
        <f>'лист заполнения'!B7694</f>
        <v>0</v>
      </c>
      <c r="C7747">
        <f>'лист заполнения'!C7694</f>
        <v>0</v>
      </c>
      <c r="D7747">
        <f>'лист заполнения'!D7694</f>
        <v>0</v>
      </c>
      <c r="E7747" t="e">
        <f>'лист заполнения'!#REF!</f>
        <v>#REF!</v>
      </c>
      <c r="F7747" t="e">
        <f>'лист заполнения'!#REF!</f>
        <v>#REF!</v>
      </c>
      <c r="G7747" s="26" t="e">
        <f>'лист заполнения'!#REF!</f>
        <v>#REF!</v>
      </c>
      <c r="H7747" t="e">
        <f>'лист заполнения'!#REF!</f>
        <v>#REF!</v>
      </c>
      <c r="I7747" t="str">
        <f t="shared" ref="I7747:I7810" si="121">IF(C7747&lt;&gt;"","г.Красноярск"," ")</f>
        <v>г.Красноярск</v>
      </c>
      <c r="J7747" t="e">
        <f>VLOOKUP('лист заполнения'!#REF!,школы,2,0)</f>
        <v>#REF!</v>
      </c>
      <c r="K7747">
        <f>'лист заполнения'!E7694</f>
        <v>0</v>
      </c>
      <c r="L7747">
        <f>'лист заполнения'!F7694</f>
        <v>0</v>
      </c>
      <c r="M7747">
        <f>'лист заполнения'!G7694</f>
        <v>0</v>
      </c>
      <c r="Q7747">
        <f>'лист заполнения'!H7694</f>
        <v>0</v>
      </c>
      <c r="R7747" t="e">
        <f>'лист заполнения'!#REF!</f>
        <v>#REF!</v>
      </c>
      <c r="S7747" t="e">
        <f>'лист заполнения'!#REF!</f>
        <v>#REF!</v>
      </c>
    </row>
    <row r="7748" spans="1:19" x14ac:dyDescent="0.25">
      <c r="A7748">
        <f>'лист заполнения'!A7695</f>
        <v>0</v>
      </c>
      <c r="B7748">
        <f>'лист заполнения'!B7695</f>
        <v>0</v>
      </c>
      <c r="C7748">
        <f>'лист заполнения'!C7695</f>
        <v>0</v>
      </c>
      <c r="D7748">
        <f>'лист заполнения'!D7695</f>
        <v>0</v>
      </c>
      <c r="E7748" t="e">
        <f>'лист заполнения'!#REF!</f>
        <v>#REF!</v>
      </c>
      <c r="F7748" t="e">
        <f>'лист заполнения'!#REF!</f>
        <v>#REF!</v>
      </c>
      <c r="G7748" s="26" t="e">
        <f>'лист заполнения'!#REF!</f>
        <v>#REF!</v>
      </c>
      <c r="H7748" t="e">
        <f>'лист заполнения'!#REF!</f>
        <v>#REF!</v>
      </c>
      <c r="I7748" t="str">
        <f t="shared" si="121"/>
        <v>г.Красноярск</v>
      </c>
      <c r="J7748" t="e">
        <f>VLOOKUP('лист заполнения'!#REF!,школы,2,0)</f>
        <v>#REF!</v>
      </c>
      <c r="K7748">
        <f>'лист заполнения'!E7695</f>
        <v>0</v>
      </c>
      <c r="L7748">
        <f>'лист заполнения'!F7695</f>
        <v>0</v>
      </c>
      <c r="M7748">
        <f>'лист заполнения'!G7695</f>
        <v>0</v>
      </c>
      <c r="Q7748">
        <f>'лист заполнения'!H7695</f>
        <v>0</v>
      </c>
      <c r="R7748" t="e">
        <f>'лист заполнения'!#REF!</f>
        <v>#REF!</v>
      </c>
      <c r="S7748" t="e">
        <f>'лист заполнения'!#REF!</f>
        <v>#REF!</v>
      </c>
    </row>
    <row r="7749" spans="1:19" x14ac:dyDescent="0.25">
      <c r="A7749">
        <f>'лист заполнения'!A7696</f>
        <v>0</v>
      </c>
      <c r="B7749">
        <f>'лист заполнения'!B7696</f>
        <v>0</v>
      </c>
      <c r="C7749">
        <f>'лист заполнения'!C7696</f>
        <v>0</v>
      </c>
      <c r="D7749">
        <f>'лист заполнения'!D7696</f>
        <v>0</v>
      </c>
      <c r="E7749" t="e">
        <f>'лист заполнения'!#REF!</f>
        <v>#REF!</v>
      </c>
      <c r="F7749" t="e">
        <f>'лист заполнения'!#REF!</f>
        <v>#REF!</v>
      </c>
      <c r="G7749" s="26" t="e">
        <f>'лист заполнения'!#REF!</f>
        <v>#REF!</v>
      </c>
      <c r="H7749" t="e">
        <f>'лист заполнения'!#REF!</f>
        <v>#REF!</v>
      </c>
      <c r="I7749" t="str">
        <f t="shared" si="121"/>
        <v>г.Красноярск</v>
      </c>
      <c r="J7749" t="e">
        <f>VLOOKUP('лист заполнения'!#REF!,школы,2,0)</f>
        <v>#REF!</v>
      </c>
      <c r="K7749">
        <f>'лист заполнения'!E7696</f>
        <v>0</v>
      </c>
      <c r="L7749">
        <f>'лист заполнения'!F7696</f>
        <v>0</v>
      </c>
      <c r="M7749">
        <f>'лист заполнения'!G7696</f>
        <v>0</v>
      </c>
      <c r="Q7749">
        <f>'лист заполнения'!H7696</f>
        <v>0</v>
      </c>
      <c r="R7749" t="e">
        <f>'лист заполнения'!#REF!</f>
        <v>#REF!</v>
      </c>
      <c r="S7749" t="e">
        <f>'лист заполнения'!#REF!</f>
        <v>#REF!</v>
      </c>
    </row>
    <row r="7750" spans="1:19" x14ac:dyDescent="0.25">
      <c r="A7750">
        <f>'лист заполнения'!A7697</f>
        <v>0</v>
      </c>
      <c r="B7750">
        <f>'лист заполнения'!B7697</f>
        <v>0</v>
      </c>
      <c r="C7750">
        <f>'лист заполнения'!C7697</f>
        <v>0</v>
      </c>
      <c r="D7750">
        <f>'лист заполнения'!D7697</f>
        <v>0</v>
      </c>
      <c r="E7750" t="e">
        <f>'лист заполнения'!#REF!</f>
        <v>#REF!</v>
      </c>
      <c r="F7750" t="e">
        <f>'лист заполнения'!#REF!</f>
        <v>#REF!</v>
      </c>
      <c r="G7750" s="26" t="e">
        <f>'лист заполнения'!#REF!</f>
        <v>#REF!</v>
      </c>
      <c r="H7750" t="e">
        <f>'лист заполнения'!#REF!</f>
        <v>#REF!</v>
      </c>
      <c r="I7750" t="str">
        <f t="shared" si="121"/>
        <v>г.Красноярск</v>
      </c>
      <c r="J7750" t="e">
        <f>VLOOKUP('лист заполнения'!#REF!,школы,2,0)</f>
        <v>#REF!</v>
      </c>
      <c r="K7750">
        <f>'лист заполнения'!E7697</f>
        <v>0</v>
      </c>
      <c r="L7750">
        <f>'лист заполнения'!F7697</f>
        <v>0</v>
      </c>
      <c r="M7750">
        <f>'лист заполнения'!G7697</f>
        <v>0</v>
      </c>
      <c r="Q7750">
        <f>'лист заполнения'!H7697</f>
        <v>0</v>
      </c>
      <c r="R7750" t="e">
        <f>'лист заполнения'!#REF!</f>
        <v>#REF!</v>
      </c>
      <c r="S7750" t="e">
        <f>'лист заполнения'!#REF!</f>
        <v>#REF!</v>
      </c>
    </row>
    <row r="7751" spans="1:19" x14ac:dyDescent="0.25">
      <c r="A7751">
        <f>'лист заполнения'!A7698</f>
        <v>0</v>
      </c>
      <c r="B7751">
        <f>'лист заполнения'!B7698</f>
        <v>0</v>
      </c>
      <c r="C7751">
        <f>'лист заполнения'!C7698</f>
        <v>0</v>
      </c>
      <c r="D7751">
        <f>'лист заполнения'!D7698</f>
        <v>0</v>
      </c>
      <c r="E7751" t="e">
        <f>'лист заполнения'!#REF!</f>
        <v>#REF!</v>
      </c>
      <c r="F7751" t="e">
        <f>'лист заполнения'!#REF!</f>
        <v>#REF!</v>
      </c>
      <c r="G7751" s="26" t="e">
        <f>'лист заполнения'!#REF!</f>
        <v>#REF!</v>
      </c>
      <c r="H7751" t="e">
        <f>'лист заполнения'!#REF!</f>
        <v>#REF!</v>
      </c>
      <c r="I7751" t="str">
        <f t="shared" si="121"/>
        <v>г.Красноярск</v>
      </c>
      <c r="J7751" t="e">
        <f>VLOOKUP('лист заполнения'!#REF!,школы,2,0)</f>
        <v>#REF!</v>
      </c>
      <c r="K7751">
        <f>'лист заполнения'!E7698</f>
        <v>0</v>
      </c>
      <c r="L7751">
        <f>'лист заполнения'!F7698</f>
        <v>0</v>
      </c>
      <c r="M7751">
        <f>'лист заполнения'!G7698</f>
        <v>0</v>
      </c>
      <c r="Q7751">
        <f>'лист заполнения'!H7698</f>
        <v>0</v>
      </c>
      <c r="R7751" t="e">
        <f>'лист заполнения'!#REF!</f>
        <v>#REF!</v>
      </c>
      <c r="S7751" t="e">
        <f>'лист заполнения'!#REF!</f>
        <v>#REF!</v>
      </c>
    </row>
    <row r="7752" spans="1:19" x14ac:dyDescent="0.25">
      <c r="A7752">
        <f>'лист заполнения'!A7699</f>
        <v>0</v>
      </c>
      <c r="B7752">
        <f>'лист заполнения'!B7699</f>
        <v>0</v>
      </c>
      <c r="C7752">
        <f>'лист заполнения'!C7699</f>
        <v>0</v>
      </c>
      <c r="D7752">
        <f>'лист заполнения'!D7699</f>
        <v>0</v>
      </c>
      <c r="E7752" t="e">
        <f>'лист заполнения'!#REF!</f>
        <v>#REF!</v>
      </c>
      <c r="F7752" t="e">
        <f>'лист заполнения'!#REF!</f>
        <v>#REF!</v>
      </c>
      <c r="G7752" s="26" t="e">
        <f>'лист заполнения'!#REF!</f>
        <v>#REF!</v>
      </c>
      <c r="H7752" t="e">
        <f>'лист заполнения'!#REF!</f>
        <v>#REF!</v>
      </c>
      <c r="I7752" t="str">
        <f t="shared" si="121"/>
        <v>г.Красноярск</v>
      </c>
      <c r="J7752" t="e">
        <f>VLOOKUP('лист заполнения'!#REF!,школы,2,0)</f>
        <v>#REF!</v>
      </c>
      <c r="K7752">
        <f>'лист заполнения'!E7699</f>
        <v>0</v>
      </c>
      <c r="L7752">
        <f>'лист заполнения'!F7699</f>
        <v>0</v>
      </c>
      <c r="M7752">
        <f>'лист заполнения'!G7699</f>
        <v>0</v>
      </c>
      <c r="Q7752">
        <f>'лист заполнения'!H7699</f>
        <v>0</v>
      </c>
      <c r="R7752" t="e">
        <f>'лист заполнения'!#REF!</f>
        <v>#REF!</v>
      </c>
      <c r="S7752" t="e">
        <f>'лист заполнения'!#REF!</f>
        <v>#REF!</v>
      </c>
    </row>
    <row r="7753" spans="1:19" x14ac:dyDescent="0.25">
      <c r="A7753">
        <f>'лист заполнения'!A7700</f>
        <v>0</v>
      </c>
      <c r="B7753">
        <f>'лист заполнения'!B7700</f>
        <v>0</v>
      </c>
      <c r="C7753">
        <f>'лист заполнения'!C7700</f>
        <v>0</v>
      </c>
      <c r="D7753">
        <f>'лист заполнения'!D7700</f>
        <v>0</v>
      </c>
      <c r="E7753" t="e">
        <f>'лист заполнения'!#REF!</f>
        <v>#REF!</v>
      </c>
      <c r="F7753" t="e">
        <f>'лист заполнения'!#REF!</f>
        <v>#REF!</v>
      </c>
      <c r="G7753" s="26" t="e">
        <f>'лист заполнения'!#REF!</f>
        <v>#REF!</v>
      </c>
      <c r="H7753" t="e">
        <f>'лист заполнения'!#REF!</f>
        <v>#REF!</v>
      </c>
      <c r="I7753" t="str">
        <f t="shared" si="121"/>
        <v>г.Красноярск</v>
      </c>
      <c r="J7753" t="e">
        <f>VLOOKUP('лист заполнения'!#REF!,школы,2,0)</f>
        <v>#REF!</v>
      </c>
      <c r="K7753">
        <f>'лист заполнения'!E7700</f>
        <v>0</v>
      </c>
      <c r="L7753">
        <f>'лист заполнения'!F7700</f>
        <v>0</v>
      </c>
      <c r="M7753">
        <f>'лист заполнения'!G7700</f>
        <v>0</v>
      </c>
      <c r="Q7753">
        <f>'лист заполнения'!H7700</f>
        <v>0</v>
      </c>
      <c r="R7753" t="e">
        <f>'лист заполнения'!#REF!</f>
        <v>#REF!</v>
      </c>
      <c r="S7753" t="e">
        <f>'лист заполнения'!#REF!</f>
        <v>#REF!</v>
      </c>
    </row>
    <row r="7754" spans="1:19" x14ac:dyDescent="0.25">
      <c r="A7754">
        <f>'лист заполнения'!A7701</f>
        <v>0</v>
      </c>
      <c r="B7754">
        <f>'лист заполнения'!B7701</f>
        <v>0</v>
      </c>
      <c r="C7754">
        <f>'лист заполнения'!C7701</f>
        <v>0</v>
      </c>
      <c r="D7754">
        <f>'лист заполнения'!D7701</f>
        <v>0</v>
      </c>
      <c r="E7754" t="e">
        <f>'лист заполнения'!#REF!</f>
        <v>#REF!</v>
      </c>
      <c r="F7754" t="e">
        <f>'лист заполнения'!#REF!</f>
        <v>#REF!</v>
      </c>
      <c r="G7754" s="26" t="e">
        <f>'лист заполнения'!#REF!</f>
        <v>#REF!</v>
      </c>
      <c r="H7754" t="e">
        <f>'лист заполнения'!#REF!</f>
        <v>#REF!</v>
      </c>
      <c r="I7754" t="str">
        <f t="shared" si="121"/>
        <v>г.Красноярск</v>
      </c>
      <c r="J7754" t="e">
        <f>VLOOKUP('лист заполнения'!#REF!,школы,2,0)</f>
        <v>#REF!</v>
      </c>
      <c r="K7754">
        <f>'лист заполнения'!E7701</f>
        <v>0</v>
      </c>
      <c r="L7754">
        <f>'лист заполнения'!F7701</f>
        <v>0</v>
      </c>
      <c r="M7754">
        <f>'лист заполнения'!G7701</f>
        <v>0</v>
      </c>
      <c r="Q7754">
        <f>'лист заполнения'!H7701</f>
        <v>0</v>
      </c>
      <c r="R7754" t="e">
        <f>'лист заполнения'!#REF!</f>
        <v>#REF!</v>
      </c>
      <c r="S7754" t="e">
        <f>'лист заполнения'!#REF!</f>
        <v>#REF!</v>
      </c>
    </row>
    <row r="7755" spans="1:19" x14ac:dyDescent="0.25">
      <c r="A7755">
        <f>'лист заполнения'!A7702</f>
        <v>0</v>
      </c>
      <c r="B7755">
        <f>'лист заполнения'!B7702</f>
        <v>0</v>
      </c>
      <c r="C7755">
        <f>'лист заполнения'!C7702</f>
        <v>0</v>
      </c>
      <c r="D7755">
        <f>'лист заполнения'!D7702</f>
        <v>0</v>
      </c>
      <c r="E7755" t="e">
        <f>'лист заполнения'!#REF!</f>
        <v>#REF!</v>
      </c>
      <c r="F7755" t="e">
        <f>'лист заполнения'!#REF!</f>
        <v>#REF!</v>
      </c>
      <c r="G7755" s="26" t="e">
        <f>'лист заполнения'!#REF!</f>
        <v>#REF!</v>
      </c>
      <c r="H7755" t="e">
        <f>'лист заполнения'!#REF!</f>
        <v>#REF!</v>
      </c>
      <c r="I7755" t="str">
        <f t="shared" si="121"/>
        <v>г.Красноярск</v>
      </c>
      <c r="J7755" t="e">
        <f>VLOOKUP('лист заполнения'!#REF!,школы,2,0)</f>
        <v>#REF!</v>
      </c>
      <c r="K7755">
        <f>'лист заполнения'!E7702</f>
        <v>0</v>
      </c>
      <c r="L7755">
        <f>'лист заполнения'!F7702</f>
        <v>0</v>
      </c>
      <c r="M7755">
        <f>'лист заполнения'!G7702</f>
        <v>0</v>
      </c>
      <c r="Q7755">
        <f>'лист заполнения'!H7702</f>
        <v>0</v>
      </c>
      <c r="R7755" t="e">
        <f>'лист заполнения'!#REF!</f>
        <v>#REF!</v>
      </c>
      <c r="S7755" t="e">
        <f>'лист заполнения'!#REF!</f>
        <v>#REF!</v>
      </c>
    </row>
    <row r="7756" spans="1:19" x14ac:dyDescent="0.25">
      <c r="A7756">
        <f>'лист заполнения'!A7703</f>
        <v>0</v>
      </c>
      <c r="B7756">
        <f>'лист заполнения'!B7703</f>
        <v>0</v>
      </c>
      <c r="C7756">
        <f>'лист заполнения'!C7703</f>
        <v>0</v>
      </c>
      <c r="D7756">
        <f>'лист заполнения'!D7703</f>
        <v>0</v>
      </c>
      <c r="E7756" t="e">
        <f>'лист заполнения'!#REF!</f>
        <v>#REF!</v>
      </c>
      <c r="F7756" t="e">
        <f>'лист заполнения'!#REF!</f>
        <v>#REF!</v>
      </c>
      <c r="G7756" s="26" t="e">
        <f>'лист заполнения'!#REF!</f>
        <v>#REF!</v>
      </c>
      <c r="H7756" t="e">
        <f>'лист заполнения'!#REF!</f>
        <v>#REF!</v>
      </c>
      <c r="I7756" t="str">
        <f t="shared" si="121"/>
        <v>г.Красноярск</v>
      </c>
      <c r="J7756" t="e">
        <f>VLOOKUP('лист заполнения'!#REF!,школы,2,0)</f>
        <v>#REF!</v>
      </c>
      <c r="K7756">
        <f>'лист заполнения'!E7703</f>
        <v>0</v>
      </c>
      <c r="L7756">
        <f>'лист заполнения'!F7703</f>
        <v>0</v>
      </c>
      <c r="M7756">
        <f>'лист заполнения'!G7703</f>
        <v>0</v>
      </c>
      <c r="Q7756">
        <f>'лист заполнения'!H7703</f>
        <v>0</v>
      </c>
      <c r="R7756" t="e">
        <f>'лист заполнения'!#REF!</f>
        <v>#REF!</v>
      </c>
      <c r="S7756" t="e">
        <f>'лист заполнения'!#REF!</f>
        <v>#REF!</v>
      </c>
    </row>
    <row r="7757" spans="1:19" x14ac:dyDescent="0.25">
      <c r="A7757">
        <f>'лист заполнения'!A7704</f>
        <v>0</v>
      </c>
      <c r="B7757">
        <f>'лист заполнения'!B7704</f>
        <v>0</v>
      </c>
      <c r="C7757">
        <f>'лист заполнения'!C7704</f>
        <v>0</v>
      </c>
      <c r="D7757">
        <f>'лист заполнения'!D7704</f>
        <v>0</v>
      </c>
      <c r="E7757" t="e">
        <f>'лист заполнения'!#REF!</f>
        <v>#REF!</v>
      </c>
      <c r="F7757" t="e">
        <f>'лист заполнения'!#REF!</f>
        <v>#REF!</v>
      </c>
      <c r="G7757" s="26" t="e">
        <f>'лист заполнения'!#REF!</f>
        <v>#REF!</v>
      </c>
      <c r="H7757" t="e">
        <f>'лист заполнения'!#REF!</f>
        <v>#REF!</v>
      </c>
      <c r="I7757" t="str">
        <f t="shared" si="121"/>
        <v>г.Красноярск</v>
      </c>
      <c r="J7757" t="e">
        <f>VLOOKUP('лист заполнения'!#REF!,школы,2,0)</f>
        <v>#REF!</v>
      </c>
      <c r="K7757">
        <f>'лист заполнения'!E7704</f>
        <v>0</v>
      </c>
      <c r="L7757">
        <f>'лист заполнения'!F7704</f>
        <v>0</v>
      </c>
      <c r="M7757">
        <f>'лист заполнения'!G7704</f>
        <v>0</v>
      </c>
      <c r="Q7757">
        <f>'лист заполнения'!H7704</f>
        <v>0</v>
      </c>
      <c r="R7757" t="e">
        <f>'лист заполнения'!#REF!</f>
        <v>#REF!</v>
      </c>
      <c r="S7757" t="e">
        <f>'лист заполнения'!#REF!</f>
        <v>#REF!</v>
      </c>
    </row>
    <row r="7758" spans="1:19" x14ac:dyDescent="0.25">
      <c r="A7758">
        <f>'лист заполнения'!A7705</f>
        <v>0</v>
      </c>
      <c r="B7758">
        <f>'лист заполнения'!B7705</f>
        <v>0</v>
      </c>
      <c r="C7758">
        <f>'лист заполнения'!C7705</f>
        <v>0</v>
      </c>
      <c r="D7758">
        <f>'лист заполнения'!D7705</f>
        <v>0</v>
      </c>
      <c r="E7758" t="e">
        <f>'лист заполнения'!#REF!</f>
        <v>#REF!</v>
      </c>
      <c r="F7758" t="e">
        <f>'лист заполнения'!#REF!</f>
        <v>#REF!</v>
      </c>
      <c r="G7758" s="26" t="e">
        <f>'лист заполнения'!#REF!</f>
        <v>#REF!</v>
      </c>
      <c r="H7758" t="e">
        <f>'лист заполнения'!#REF!</f>
        <v>#REF!</v>
      </c>
      <c r="I7758" t="str">
        <f t="shared" si="121"/>
        <v>г.Красноярск</v>
      </c>
      <c r="J7758" t="e">
        <f>VLOOKUP('лист заполнения'!#REF!,школы,2,0)</f>
        <v>#REF!</v>
      </c>
      <c r="K7758">
        <f>'лист заполнения'!E7705</f>
        <v>0</v>
      </c>
      <c r="L7758">
        <f>'лист заполнения'!F7705</f>
        <v>0</v>
      </c>
      <c r="M7758">
        <f>'лист заполнения'!G7705</f>
        <v>0</v>
      </c>
      <c r="Q7758">
        <f>'лист заполнения'!H7705</f>
        <v>0</v>
      </c>
      <c r="R7758" t="e">
        <f>'лист заполнения'!#REF!</f>
        <v>#REF!</v>
      </c>
      <c r="S7758" t="e">
        <f>'лист заполнения'!#REF!</f>
        <v>#REF!</v>
      </c>
    </row>
    <row r="7759" spans="1:19" x14ac:dyDescent="0.25">
      <c r="A7759">
        <f>'лист заполнения'!A7706</f>
        <v>0</v>
      </c>
      <c r="B7759">
        <f>'лист заполнения'!B7706</f>
        <v>0</v>
      </c>
      <c r="C7759">
        <f>'лист заполнения'!C7706</f>
        <v>0</v>
      </c>
      <c r="D7759">
        <f>'лист заполнения'!D7706</f>
        <v>0</v>
      </c>
      <c r="E7759" t="e">
        <f>'лист заполнения'!#REF!</f>
        <v>#REF!</v>
      </c>
      <c r="F7759" t="e">
        <f>'лист заполнения'!#REF!</f>
        <v>#REF!</v>
      </c>
      <c r="G7759" s="26" t="e">
        <f>'лист заполнения'!#REF!</f>
        <v>#REF!</v>
      </c>
      <c r="H7759" t="e">
        <f>'лист заполнения'!#REF!</f>
        <v>#REF!</v>
      </c>
      <c r="I7759" t="str">
        <f t="shared" si="121"/>
        <v>г.Красноярск</v>
      </c>
      <c r="J7759" t="e">
        <f>VLOOKUP('лист заполнения'!#REF!,школы,2,0)</f>
        <v>#REF!</v>
      </c>
      <c r="K7759">
        <f>'лист заполнения'!E7706</f>
        <v>0</v>
      </c>
      <c r="L7759">
        <f>'лист заполнения'!F7706</f>
        <v>0</v>
      </c>
      <c r="M7759">
        <f>'лист заполнения'!G7706</f>
        <v>0</v>
      </c>
      <c r="Q7759">
        <f>'лист заполнения'!H7706</f>
        <v>0</v>
      </c>
      <c r="R7759" t="e">
        <f>'лист заполнения'!#REF!</f>
        <v>#REF!</v>
      </c>
      <c r="S7759" t="e">
        <f>'лист заполнения'!#REF!</f>
        <v>#REF!</v>
      </c>
    </row>
    <row r="7760" spans="1:19" x14ac:dyDescent="0.25">
      <c r="A7760">
        <f>'лист заполнения'!A7707</f>
        <v>0</v>
      </c>
      <c r="B7760">
        <f>'лист заполнения'!B7707</f>
        <v>0</v>
      </c>
      <c r="C7760">
        <f>'лист заполнения'!C7707</f>
        <v>0</v>
      </c>
      <c r="D7760">
        <f>'лист заполнения'!D7707</f>
        <v>0</v>
      </c>
      <c r="E7760" t="e">
        <f>'лист заполнения'!#REF!</f>
        <v>#REF!</v>
      </c>
      <c r="F7760" t="e">
        <f>'лист заполнения'!#REF!</f>
        <v>#REF!</v>
      </c>
      <c r="G7760" s="26" t="e">
        <f>'лист заполнения'!#REF!</f>
        <v>#REF!</v>
      </c>
      <c r="H7760" t="e">
        <f>'лист заполнения'!#REF!</f>
        <v>#REF!</v>
      </c>
      <c r="I7760" t="str">
        <f t="shared" si="121"/>
        <v>г.Красноярск</v>
      </c>
      <c r="J7760" t="e">
        <f>VLOOKUP('лист заполнения'!#REF!,школы,2,0)</f>
        <v>#REF!</v>
      </c>
      <c r="K7760">
        <f>'лист заполнения'!E7707</f>
        <v>0</v>
      </c>
      <c r="L7760">
        <f>'лист заполнения'!F7707</f>
        <v>0</v>
      </c>
      <c r="M7760">
        <f>'лист заполнения'!G7707</f>
        <v>0</v>
      </c>
      <c r="Q7760">
        <f>'лист заполнения'!H7707</f>
        <v>0</v>
      </c>
      <c r="R7760" t="e">
        <f>'лист заполнения'!#REF!</f>
        <v>#REF!</v>
      </c>
      <c r="S7760" t="e">
        <f>'лист заполнения'!#REF!</f>
        <v>#REF!</v>
      </c>
    </row>
    <row r="7761" spans="1:19" x14ac:dyDescent="0.25">
      <c r="A7761">
        <f>'лист заполнения'!A7708</f>
        <v>0</v>
      </c>
      <c r="B7761">
        <f>'лист заполнения'!B7708</f>
        <v>0</v>
      </c>
      <c r="C7761">
        <f>'лист заполнения'!C7708</f>
        <v>0</v>
      </c>
      <c r="D7761">
        <f>'лист заполнения'!D7708</f>
        <v>0</v>
      </c>
      <c r="E7761" t="e">
        <f>'лист заполнения'!#REF!</f>
        <v>#REF!</v>
      </c>
      <c r="F7761" t="e">
        <f>'лист заполнения'!#REF!</f>
        <v>#REF!</v>
      </c>
      <c r="G7761" s="26" t="e">
        <f>'лист заполнения'!#REF!</f>
        <v>#REF!</v>
      </c>
      <c r="H7761" t="e">
        <f>'лист заполнения'!#REF!</f>
        <v>#REF!</v>
      </c>
      <c r="I7761" t="str">
        <f t="shared" si="121"/>
        <v>г.Красноярск</v>
      </c>
      <c r="J7761" t="e">
        <f>VLOOKUP('лист заполнения'!#REF!,школы,2,0)</f>
        <v>#REF!</v>
      </c>
      <c r="K7761">
        <f>'лист заполнения'!E7708</f>
        <v>0</v>
      </c>
      <c r="L7761">
        <f>'лист заполнения'!F7708</f>
        <v>0</v>
      </c>
      <c r="M7761">
        <f>'лист заполнения'!G7708</f>
        <v>0</v>
      </c>
      <c r="Q7761">
        <f>'лист заполнения'!H7708</f>
        <v>0</v>
      </c>
      <c r="R7761" t="e">
        <f>'лист заполнения'!#REF!</f>
        <v>#REF!</v>
      </c>
      <c r="S7761" t="e">
        <f>'лист заполнения'!#REF!</f>
        <v>#REF!</v>
      </c>
    </row>
    <row r="7762" spans="1:19" x14ac:dyDescent="0.25">
      <c r="A7762">
        <f>'лист заполнения'!A7709</f>
        <v>0</v>
      </c>
      <c r="B7762">
        <f>'лист заполнения'!B7709</f>
        <v>0</v>
      </c>
      <c r="C7762">
        <f>'лист заполнения'!C7709</f>
        <v>0</v>
      </c>
      <c r="D7762">
        <f>'лист заполнения'!D7709</f>
        <v>0</v>
      </c>
      <c r="E7762" t="e">
        <f>'лист заполнения'!#REF!</f>
        <v>#REF!</v>
      </c>
      <c r="F7762" t="e">
        <f>'лист заполнения'!#REF!</f>
        <v>#REF!</v>
      </c>
      <c r="G7762" s="26" t="e">
        <f>'лист заполнения'!#REF!</f>
        <v>#REF!</v>
      </c>
      <c r="H7762" t="e">
        <f>'лист заполнения'!#REF!</f>
        <v>#REF!</v>
      </c>
      <c r="I7762" t="str">
        <f t="shared" si="121"/>
        <v>г.Красноярск</v>
      </c>
      <c r="J7762" t="e">
        <f>VLOOKUP('лист заполнения'!#REF!,школы,2,0)</f>
        <v>#REF!</v>
      </c>
      <c r="K7762">
        <f>'лист заполнения'!E7709</f>
        <v>0</v>
      </c>
      <c r="L7762">
        <f>'лист заполнения'!F7709</f>
        <v>0</v>
      </c>
      <c r="M7762">
        <f>'лист заполнения'!G7709</f>
        <v>0</v>
      </c>
      <c r="Q7762">
        <f>'лист заполнения'!H7709</f>
        <v>0</v>
      </c>
      <c r="R7762" t="e">
        <f>'лист заполнения'!#REF!</f>
        <v>#REF!</v>
      </c>
      <c r="S7762" t="e">
        <f>'лист заполнения'!#REF!</f>
        <v>#REF!</v>
      </c>
    </row>
    <row r="7763" spans="1:19" x14ac:dyDescent="0.25">
      <c r="A7763">
        <f>'лист заполнения'!A7710</f>
        <v>0</v>
      </c>
      <c r="B7763">
        <f>'лист заполнения'!B7710</f>
        <v>0</v>
      </c>
      <c r="C7763">
        <f>'лист заполнения'!C7710</f>
        <v>0</v>
      </c>
      <c r="D7763">
        <f>'лист заполнения'!D7710</f>
        <v>0</v>
      </c>
      <c r="E7763" t="e">
        <f>'лист заполнения'!#REF!</f>
        <v>#REF!</v>
      </c>
      <c r="F7763" t="e">
        <f>'лист заполнения'!#REF!</f>
        <v>#REF!</v>
      </c>
      <c r="G7763" s="26" t="e">
        <f>'лист заполнения'!#REF!</f>
        <v>#REF!</v>
      </c>
      <c r="H7763" t="e">
        <f>'лист заполнения'!#REF!</f>
        <v>#REF!</v>
      </c>
      <c r="I7763" t="str">
        <f t="shared" si="121"/>
        <v>г.Красноярск</v>
      </c>
      <c r="J7763" t="e">
        <f>VLOOKUP('лист заполнения'!#REF!,школы,2,0)</f>
        <v>#REF!</v>
      </c>
      <c r="K7763">
        <f>'лист заполнения'!E7710</f>
        <v>0</v>
      </c>
      <c r="L7763">
        <f>'лист заполнения'!F7710</f>
        <v>0</v>
      </c>
      <c r="M7763">
        <f>'лист заполнения'!G7710</f>
        <v>0</v>
      </c>
      <c r="Q7763">
        <f>'лист заполнения'!H7710</f>
        <v>0</v>
      </c>
      <c r="R7763" t="e">
        <f>'лист заполнения'!#REF!</f>
        <v>#REF!</v>
      </c>
      <c r="S7763" t="e">
        <f>'лист заполнения'!#REF!</f>
        <v>#REF!</v>
      </c>
    </row>
    <row r="7764" spans="1:19" x14ac:dyDescent="0.25">
      <c r="A7764">
        <f>'лист заполнения'!A7711</f>
        <v>0</v>
      </c>
      <c r="B7764">
        <f>'лист заполнения'!B7711</f>
        <v>0</v>
      </c>
      <c r="C7764">
        <f>'лист заполнения'!C7711</f>
        <v>0</v>
      </c>
      <c r="D7764">
        <f>'лист заполнения'!D7711</f>
        <v>0</v>
      </c>
      <c r="E7764" t="e">
        <f>'лист заполнения'!#REF!</f>
        <v>#REF!</v>
      </c>
      <c r="F7764" t="e">
        <f>'лист заполнения'!#REF!</f>
        <v>#REF!</v>
      </c>
      <c r="G7764" s="26" t="e">
        <f>'лист заполнения'!#REF!</f>
        <v>#REF!</v>
      </c>
      <c r="H7764" t="e">
        <f>'лист заполнения'!#REF!</f>
        <v>#REF!</v>
      </c>
      <c r="I7764" t="str">
        <f t="shared" si="121"/>
        <v>г.Красноярск</v>
      </c>
      <c r="J7764" t="e">
        <f>VLOOKUP('лист заполнения'!#REF!,школы,2,0)</f>
        <v>#REF!</v>
      </c>
      <c r="K7764">
        <f>'лист заполнения'!E7711</f>
        <v>0</v>
      </c>
      <c r="L7764">
        <f>'лист заполнения'!F7711</f>
        <v>0</v>
      </c>
      <c r="M7764">
        <f>'лист заполнения'!G7711</f>
        <v>0</v>
      </c>
      <c r="Q7764">
        <f>'лист заполнения'!H7711</f>
        <v>0</v>
      </c>
      <c r="R7764" t="e">
        <f>'лист заполнения'!#REF!</f>
        <v>#REF!</v>
      </c>
      <c r="S7764" t="e">
        <f>'лист заполнения'!#REF!</f>
        <v>#REF!</v>
      </c>
    </row>
    <row r="7765" spans="1:19" x14ac:dyDescent="0.25">
      <c r="A7765">
        <f>'лист заполнения'!A7712</f>
        <v>0</v>
      </c>
      <c r="B7765">
        <f>'лист заполнения'!B7712</f>
        <v>0</v>
      </c>
      <c r="C7765">
        <f>'лист заполнения'!C7712</f>
        <v>0</v>
      </c>
      <c r="D7765">
        <f>'лист заполнения'!D7712</f>
        <v>0</v>
      </c>
      <c r="E7765" t="e">
        <f>'лист заполнения'!#REF!</f>
        <v>#REF!</v>
      </c>
      <c r="F7765" t="e">
        <f>'лист заполнения'!#REF!</f>
        <v>#REF!</v>
      </c>
      <c r="G7765" s="26" t="e">
        <f>'лист заполнения'!#REF!</f>
        <v>#REF!</v>
      </c>
      <c r="H7765" t="e">
        <f>'лист заполнения'!#REF!</f>
        <v>#REF!</v>
      </c>
      <c r="I7765" t="str">
        <f t="shared" si="121"/>
        <v>г.Красноярск</v>
      </c>
      <c r="J7765" t="e">
        <f>VLOOKUP('лист заполнения'!#REF!,школы,2,0)</f>
        <v>#REF!</v>
      </c>
      <c r="K7765">
        <f>'лист заполнения'!E7712</f>
        <v>0</v>
      </c>
      <c r="L7765">
        <f>'лист заполнения'!F7712</f>
        <v>0</v>
      </c>
      <c r="M7765">
        <f>'лист заполнения'!G7712</f>
        <v>0</v>
      </c>
      <c r="Q7765">
        <f>'лист заполнения'!H7712</f>
        <v>0</v>
      </c>
      <c r="R7765" t="e">
        <f>'лист заполнения'!#REF!</f>
        <v>#REF!</v>
      </c>
      <c r="S7765" t="e">
        <f>'лист заполнения'!#REF!</f>
        <v>#REF!</v>
      </c>
    </row>
    <row r="7766" spans="1:19" x14ac:dyDescent="0.25">
      <c r="A7766">
        <f>'лист заполнения'!A7713</f>
        <v>0</v>
      </c>
      <c r="B7766">
        <f>'лист заполнения'!B7713</f>
        <v>0</v>
      </c>
      <c r="C7766">
        <f>'лист заполнения'!C7713</f>
        <v>0</v>
      </c>
      <c r="D7766">
        <f>'лист заполнения'!D7713</f>
        <v>0</v>
      </c>
      <c r="E7766" t="e">
        <f>'лист заполнения'!#REF!</f>
        <v>#REF!</v>
      </c>
      <c r="F7766" t="e">
        <f>'лист заполнения'!#REF!</f>
        <v>#REF!</v>
      </c>
      <c r="G7766" s="26" t="e">
        <f>'лист заполнения'!#REF!</f>
        <v>#REF!</v>
      </c>
      <c r="H7766" t="e">
        <f>'лист заполнения'!#REF!</f>
        <v>#REF!</v>
      </c>
      <c r="I7766" t="str">
        <f t="shared" si="121"/>
        <v>г.Красноярск</v>
      </c>
      <c r="J7766" t="e">
        <f>VLOOKUP('лист заполнения'!#REF!,школы,2,0)</f>
        <v>#REF!</v>
      </c>
      <c r="K7766">
        <f>'лист заполнения'!E7713</f>
        <v>0</v>
      </c>
      <c r="L7766">
        <f>'лист заполнения'!F7713</f>
        <v>0</v>
      </c>
      <c r="M7766">
        <f>'лист заполнения'!G7713</f>
        <v>0</v>
      </c>
      <c r="Q7766">
        <f>'лист заполнения'!H7713</f>
        <v>0</v>
      </c>
      <c r="R7766" t="e">
        <f>'лист заполнения'!#REF!</f>
        <v>#REF!</v>
      </c>
      <c r="S7766" t="e">
        <f>'лист заполнения'!#REF!</f>
        <v>#REF!</v>
      </c>
    </row>
    <row r="7767" spans="1:19" x14ac:dyDescent="0.25">
      <c r="A7767">
        <f>'лист заполнения'!A7714</f>
        <v>0</v>
      </c>
      <c r="B7767">
        <f>'лист заполнения'!B7714</f>
        <v>0</v>
      </c>
      <c r="C7767">
        <f>'лист заполнения'!C7714</f>
        <v>0</v>
      </c>
      <c r="D7767">
        <f>'лист заполнения'!D7714</f>
        <v>0</v>
      </c>
      <c r="E7767" t="e">
        <f>'лист заполнения'!#REF!</f>
        <v>#REF!</v>
      </c>
      <c r="F7767" t="e">
        <f>'лист заполнения'!#REF!</f>
        <v>#REF!</v>
      </c>
      <c r="G7767" s="26" t="e">
        <f>'лист заполнения'!#REF!</f>
        <v>#REF!</v>
      </c>
      <c r="H7767" t="e">
        <f>'лист заполнения'!#REF!</f>
        <v>#REF!</v>
      </c>
      <c r="I7767" t="str">
        <f t="shared" si="121"/>
        <v>г.Красноярск</v>
      </c>
      <c r="J7767" t="e">
        <f>VLOOKUP('лист заполнения'!#REF!,школы,2,0)</f>
        <v>#REF!</v>
      </c>
      <c r="K7767">
        <f>'лист заполнения'!E7714</f>
        <v>0</v>
      </c>
      <c r="L7767">
        <f>'лист заполнения'!F7714</f>
        <v>0</v>
      </c>
      <c r="M7767">
        <f>'лист заполнения'!G7714</f>
        <v>0</v>
      </c>
      <c r="Q7767">
        <f>'лист заполнения'!H7714</f>
        <v>0</v>
      </c>
      <c r="R7767" t="e">
        <f>'лист заполнения'!#REF!</f>
        <v>#REF!</v>
      </c>
      <c r="S7767" t="e">
        <f>'лист заполнения'!#REF!</f>
        <v>#REF!</v>
      </c>
    </row>
    <row r="7768" spans="1:19" x14ac:dyDescent="0.25">
      <c r="A7768">
        <f>'лист заполнения'!A7715</f>
        <v>0</v>
      </c>
      <c r="B7768">
        <f>'лист заполнения'!B7715</f>
        <v>0</v>
      </c>
      <c r="C7768">
        <f>'лист заполнения'!C7715</f>
        <v>0</v>
      </c>
      <c r="D7768">
        <f>'лист заполнения'!D7715</f>
        <v>0</v>
      </c>
      <c r="E7768" t="e">
        <f>'лист заполнения'!#REF!</f>
        <v>#REF!</v>
      </c>
      <c r="F7768" t="e">
        <f>'лист заполнения'!#REF!</f>
        <v>#REF!</v>
      </c>
      <c r="G7768" s="26" t="e">
        <f>'лист заполнения'!#REF!</f>
        <v>#REF!</v>
      </c>
      <c r="H7768" t="e">
        <f>'лист заполнения'!#REF!</f>
        <v>#REF!</v>
      </c>
      <c r="I7768" t="str">
        <f t="shared" si="121"/>
        <v>г.Красноярск</v>
      </c>
      <c r="J7768" t="e">
        <f>VLOOKUP('лист заполнения'!#REF!,школы,2,0)</f>
        <v>#REF!</v>
      </c>
      <c r="K7768">
        <f>'лист заполнения'!E7715</f>
        <v>0</v>
      </c>
      <c r="L7768">
        <f>'лист заполнения'!F7715</f>
        <v>0</v>
      </c>
      <c r="M7768">
        <f>'лист заполнения'!G7715</f>
        <v>0</v>
      </c>
      <c r="Q7768">
        <f>'лист заполнения'!H7715</f>
        <v>0</v>
      </c>
      <c r="R7768" t="e">
        <f>'лист заполнения'!#REF!</f>
        <v>#REF!</v>
      </c>
      <c r="S7768" t="e">
        <f>'лист заполнения'!#REF!</f>
        <v>#REF!</v>
      </c>
    </row>
    <row r="7769" spans="1:19" x14ac:dyDescent="0.25">
      <c r="A7769">
        <f>'лист заполнения'!A7716</f>
        <v>0</v>
      </c>
      <c r="B7769">
        <f>'лист заполнения'!B7716</f>
        <v>0</v>
      </c>
      <c r="C7769">
        <f>'лист заполнения'!C7716</f>
        <v>0</v>
      </c>
      <c r="D7769">
        <f>'лист заполнения'!D7716</f>
        <v>0</v>
      </c>
      <c r="E7769" t="e">
        <f>'лист заполнения'!#REF!</f>
        <v>#REF!</v>
      </c>
      <c r="F7769" t="e">
        <f>'лист заполнения'!#REF!</f>
        <v>#REF!</v>
      </c>
      <c r="G7769" s="26" t="e">
        <f>'лист заполнения'!#REF!</f>
        <v>#REF!</v>
      </c>
      <c r="H7769" t="e">
        <f>'лист заполнения'!#REF!</f>
        <v>#REF!</v>
      </c>
      <c r="I7769" t="str">
        <f t="shared" si="121"/>
        <v>г.Красноярск</v>
      </c>
      <c r="J7769" t="e">
        <f>VLOOKUP('лист заполнения'!#REF!,школы,2,0)</f>
        <v>#REF!</v>
      </c>
      <c r="K7769">
        <f>'лист заполнения'!E7716</f>
        <v>0</v>
      </c>
      <c r="L7769">
        <f>'лист заполнения'!F7716</f>
        <v>0</v>
      </c>
      <c r="M7769">
        <f>'лист заполнения'!G7716</f>
        <v>0</v>
      </c>
      <c r="Q7769">
        <f>'лист заполнения'!H7716</f>
        <v>0</v>
      </c>
      <c r="R7769" t="e">
        <f>'лист заполнения'!#REF!</f>
        <v>#REF!</v>
      </c>
      <c r="S7769" t="e">
        <f>'лист заполнения'!#REF!</f>
        <v>#REF!</v>
      </c>
    </row>
    <row r="7770" spans="1:19" x14ac:dyDescent="0.25">
      <c r="A7770">
        <f>'лист заполнения'!A7717</f>
        <v>0</v>
      </c>
      <c r="B7770">
        <f>'лист заполнения'!B7717</f>
        <v>0</v>
      </c>
      <c r="C7770">
        <f>'лист заполнения'!C7717</f>
        <v>0</v>
      </c>
      <c r="D7770">
        <f>'лист заполнения'!D7717</f>
        <v>0</v>
      </c>
      <c r="E7770" t="e">
        <f>'лист заполнения'!#REF!</f>
        <v>#REF!</v>
      </c>
      <c r="F7770" t="e">
        <f>'лист заполнения'!#REF!</f>
        <v>#REF!</v>
      </c>
      <c r="G7770" s="26" t="e">
        <f>'лист заполнения'!#REF!</f>
        <v>#REF!</v>
      </c>
      <c r="H7770" t="e">
        <f>'лист заполнения'!#REF!</f>
        <v>#REF!</v>
      </c>
      <c r="I7770" t="str">
        <f t="shared" si="121"/>
        <v>г.Красноярск</v>
      </c>
      <c r="J7770" t="e">
        <f>VLOOKUP('лист заполнения'!#REF!,школы,2,0)</f>
        <v>#REF!</v>
      </c>
      <c r="K7770">
        <f>'лист заполнения'!E7717</f>
        <v>0</v>
      </c>
      <c r="L7770">
        <f>'лист заполнения'!F7717</f>
        <v>0</v>
      </c>
      <c r="M7770">
        <f>'лист заполнения'!G7717</f>
        <v>0</v>
      </c>
      <c r="Q7770">
        <f>'лист заполнения'!H7717</f>
        <v>0</v>
      </c>
      <c r="R7770" t="e">
        <f>'лист заполнения'!#REF!</f>
        <v>#REF!</v>
      </c>
      <c r="S7770" t="e">
        <f>'лист заполнения'!#REF!</f>
        <v>#REF!</v>
      </c>
    </row>
    <row r="7771" spans="1:19" x14ac:dyDescent="0.25">
      <c r="A7771">
        <f>'лист заполнения'!A7718</f>
        <v>0</v>
      </c>
      <c r="B7771">
        <f>'лист заполнения'!B7718</f>
        <v>0</v>
      </c>
      <c r="C7771">
        <f>'лист заполнения'!C7718</f>
        <v>0</v>
      </c>
      <c r="D7771">
        <f>'лист заполнения'!D7718</f>
        <v>0</v>
      </c>
      <c r="E7771" t="e">
        <f>'лист заполнения'!#REF!</f>
        <v>#REF!</v>
      </c>
      <c r="F7771" t="e">
        <f>'лист заполнения'!#REF!</f>
        <v>#REF!</v>
      </c>
      <c r="G7771" s="26" t="e">
        <f>'лист заполнения'!#REF!</f>
        <v>#REF!</v>
      </c>
      <c r="H7771" t="e">
        <f>'лист заполнения'!#REF!</f>
        <v>#REF!</v>
      </c>
      <c r="I7771" t="str">
        <f t="shared" si="121"/>
        <v>г.Красноярск</v>
      </c>
      <c r="J7771" t="e">
        <f>VLOOKUP('лист заполнения'!#REF!,школы,2,0)</f>
        <v>#REF!</v>
      </c>
      <c r="K7771">
        <f>'лист заполнения'!E7718</f>
        <v>0</v>
      </c>
      <c r="L7771">
        <f>'лист заполнения'!F7718</f>
        <v>0</v>
      </c>
      <c r="M7771">
        <f>'лист заполнения'!G7718</f>
        <v>0</v>
      </c>
      <c r="Q7771">
        <f>'лист заполнения'!H7718</f>
        <v>0</v>
      </c>
      <c r="R7771" t="e">
        <f>'лист заполнения'!#REF!</f>
        <v>#REF!</v>
      </c>
      <c r="S7771" t="e">
        <f>'лист заполнения'!#REF!</f>
        <v>#REF!</v>
      </c>
    </row>
    <row r="7772" spans="1:19" x14ac:dyDescent="0.25">
      <c r="A7772">
        <f>'лист заполнения'!A7719</f>
        <v>0</v>
      </c>
      <c r="B7772">
        <f>'лист заполнения'!B7719</f>
        <v>0</v>
      </c>
      <c r="C7772">
        <f>'лист заполнения'!C7719</f>
        <v>0</v>
      </c>
      <c r="D7772">
        <f>'лист заполнения'!D7719</f>
        <v>0</v>
      </c>
      <c r="E7772" t="e">
        <f>'лист заполнения'!#REF!</f>
        <v>#REF!</v>
      </c>
      <c r="F7772" t="e">
        <f>'лист заполнения'!#REF!</f>
        <v>#REF!</v>
      </c>
      <c r="G7772" s="26" t="e">
        <f>'лист заполнения'!#REF!</f>
        <v>#REF!</v>
      </c>
      <c r="H7772" t="e">
        <f>'лист заполнения'!#REF!</f>
        <v>#REF!</v>
      </c>
      <c r="I7772" t="str">
        <f t="shared" si="121"/>
        <v>г.Красноярск</v>
      </c>
      <c r="J7772" t="e">
        <f>VLOOKUP('лист заполнения'!#REF!,школы,2,0)</f>
        <v>#REF!</v>
      </c>
      <c r="K7772">
        <f>'лист заполнения'!E7719</f>
        <v>0</v>
      </c>
      <c r="L7772">
        <f>'лист заполнения'!F7719</f>
        <v>0</v>
      </c>
      <c r="M7772">
        <f>'лист заполнения'!G7719</f>
        <v>0</v>
      </c>
      <c r="Q7772">
        <f>'лист заполнения'!H7719</f>
        <v>0</v>
      </c>
      <c r="R7772" t="e">
        <f>'лист заполнения'!#REF!</f>
        <v>#REF!</v>
      </c>
      <c r="S7772" t="e">
        <f>'лист заполнения'!#REF!</f>
        <v>#REF!</v>
      </c>
    </row>
    <row r="7773" spans="1:19" x14ac:dyDescent="0.25">
      <c r="A7773">
        <f>'лист заполнения'!A7720</f>
        <v>0</v>
      </c>
      <c r="B7773">
        <f>'лист заполнения'!B7720</f>
        <v>0</v>
      </c>
      <c r="C7773">
        <f>'лист заполнения'!C7720</f>
        <v>0</v>
      </c>
      <c r="D7773">
        <f>'лист заполнения'!D7720</f>
        <v>0</v>
      </c>
      <c r="E7773" t="e">
        <f>'лист заполнения'!#REF!</f>
        <v>#REF!</v>
      </c>
      <c r="F7773" t="e">
        <f>'лист заполнения'!#REF!</f>
        <v>#REF!</v>
      </c>
      <c r="G7773" s="26" t="e">
        <f>'лист заполнения'!#REF!</f>
        <v>#REF!</v>
      </c>
      <c r="H7773" t="e">
        <f>'лист заполнения'!#REF!</f>
        <v>#REF!</v>
      </c>
      <c r="I7773" t="str">
        <f t="shared" si="121"/>
        <v>г.Красноярск</v>
      </c>
      <c r="J7773" t="e">
        <f>VLOOKUP('лист заполнения'!#REF!,школы,2,0)</f>
        <v>#REF!</v>
      </c>
      <c r="K7773">
        <f>'лист заполнения'!E7720</f>
        <v>0</v>
      </c>
      <c r="L7773">
        <f>'лист заполнения'!F7720</f>
        <v>0</v>
      </c>
      <c r="M7773">
        <f>'лист заполнения'!G7720</f>
        <v>0</v>
      </c>
      <c r="Q7773">
        <f>'лист заполнения'!H7720</f>
        <v>0</v>
      </c>
      <c r="R7773" t="e">
        <f>'лист заполнения'!#REF!</f>
        <v>#REF!</v>
      </c>
      <c r="S7773" t="e">
        <f>'лист заполнения'!#REF!</f>
        <v>#REF!</v>
      </c>
    </row>
    <row r="7774" spans="1:19" x14ac:dyDescent="0.25">
      <c r="A7774">
        <f>'лист заполнения'!A7721</f>
        <v>0</v>
      </c>
      <c r="B7774">
        <f>'лист заполнения'!B7721</f>
        <v>0</v>
      </c>
      <c r="C7774">
        <f>'лист заполнения'!C7721</f>
        <v>0</v>
      </c>
      <c r="D7774">
        <f>'лист заполнения'!D7721</f>
        <v>0</v>
      </c>
      <c r="E7774" t="e">
        <f>'лист заполнения'!#REF!</f>
        <v>#REF!</v>
      </c>
      <c r="F7774" t="e">
        <f>'лист заполнения'!#REF!</f>
        <v>#REF!</v>
      </c>
      <c r="G7774" s="26" t="e">
        <f>'лист заполнения'!#REF!</f>
        <v>#REF!</v>
      </c>
      <c r="H7774" t="e">
        <f>'лист заполнения'!#REF!</f>
        <v>#REF!</v>
      </c>
      <c r="I7774" t="str">
        <f t="shared" si="121"/>
        <v>г.Красноярск</v>
      </c>
      <c r="J7774" t="e">
        <f>VLOOKUP('лист заполнения'!#REF!,школы,2,0)</f>
        <v>#REF!</v>
      </c>
      <c r="K7774">
        <f>'лист заполнения'!E7721</f>
        <v>0</v>
      </c>
      <c r="L7774">
        <f>'лист заполнения'!F7721</f>
        <v>0</v>
      </c>
      <c r="M7774">
        <f>'лист заполнения'!G7721</f>
        <v>0</v>
      </c>
      <c r="Q7774">
        <f>'лист заполнения'!H7721</f>
        <v>0</v>
      </c>
      <c r="R7774" t="e">
        <f>'лист заполнения'!#REF!</f>
        <v>#REF!</v>
      </c>
      <c r="S7774" t="e">
        <f>'лист заполнения'!#REF!</f>
        <v>#REF!</v>
      </c>
    </row>
    <row r="7775" spans="1:19" x14ac:dyDescent="0.25">
      <c r="A7775">
        <f>'лист заполнения'!A7722</f>
        <v>0</v>
      </c>
      <c r="B7775">
        <f>'лист заполнения'!B7722</f>
        <v>0</v>
      </c>
      <c r="C7775">
        <f>'лист заполнения'!C7722</f>
        <v>0</v>
      </c>
      <c r="D7775">
        <f>'лист заполнения'!D7722</f>
        <v>0</v>
      </c>
      <c r="E7775" t="e">
        <f>'лист заполнения'!#REF!</f>
        <v>#REF!</v>
      </c>
      <c r="F7775" t="e">
        <f>'лист заполнения'!#REF!</f>
        <v>#REF!</v>
      </c>
      <c r="G7775" s="26" t="e">
        <f>'лист заполнения'!#REF!</f>
        <v>#REF!</v>
      </c>
      <c r="H7775" t="e">
        <f>'лист заполнения'!#REF!</f>
        <v>#REF!</v>
      </c>
      <c r="I7775" t="str">
        <f t="shared" si="121"/>
        <v>г.Красноярск</v>
      </c>
      <c r="J7775" t="e">
        <f>VLOOKUP('лист заполнения'!#REF!,школы,2,0)</f>
        <v>#REF!</v>
      </c>
      <c r="K7775">
        <f>'лист заполнения'!E7722</f>
        <v>0</v>
      </c>
      <c r="L7775">
        <f>'лист заполнения'!F7722</f>
        <v>0</v>
      </c>
      <c r="M7775">
        <f>'лист заполнения'!G7722</f>
        <v>0</v>
      </c>
      <c r="Q7775">
        <f>'лист заполнения'!H7722</f>
        <v>0</v>
      </c>
      <c r="R7775" t="e">
        <f>'лист заполнения'!#REF!</f>
        <v>#REF!</v>
      </c>
      <c r="S7775" t="e">
        <f>'лист заполнения'!#REF!</f>
        <v>#REF!</v>
      </c>
    </row>
    <row r="7776" spans="1:19" x14ac:dyDescent="0.25">
      <c r="A7776">
        <f>'лист заполнения'!A7723</f>
        <v>0</v>
      </c>
      <c r="B7776">
        <f>'лист заполнения'!B7723</f>
        <v>0</v>
      </c>
      <c r="C7776">
        <f>'лист заполнения'!C7723</f>
        <v>0</v>
      </c>
      <c r="D7776">
        <f>'лист заполнения'!D7723</f>
        <v>0</v>
      </c>
      <c r="E7776" t="e">
        <f>'лист заполнения'!#REF!</f>
        <v>#REF!</v>
      </c>
      <c r="F7776" t="e">
        <f>'лист заполнения'!#REF!</f>
        <v>#REF!</v>
      </c>
      <c r="G7776" s="26" t="e">
        <f>'лист заполнения'!#REF!</f>
        <v>#REF!</v>
      </c>
      <c r="H7776" t="e">
        <f>'лист заполнения'!#REF!</f>
        <v>#REF!</v>
      </c>
      <c r="I7776" t="str">
        <f t="shared" si="121"/>
        <v>г.Красноярск</v>
      </c>
      <c r="J7776" t="e">
        <f>VLOOKUP('лист заполнения'!#REF!,школы,2,0)</f>
        <v>#REF!</v>
      </c>
      <c r="K7776">
        <f>'лист заполнения'!E7723</f>
        <v>0</v>
      </c>
      <c r="L7776">
        <f>'лист заполнения'!F7723</f>
        <v>0</v>
      </c>
      <c r="M7776">
        <f>'лист заполнения'!G7723</f>
        <v>0</v>
      </c>
      <c r="Q7776">
        <f>'лист заполнения'!H7723</f>
        <v>0</v>
      </c>
      <c r="R7776" t="e">
        <f>'лист заполнения'!#REF!</f>
        <v>#REF!</v>
      </c>
      <c r="S7776" t="e">
        <f>'лист заполнения'!#REF!</f>
        <v>#REF!</v>
      </c>
    </row>
    <row r="7777" spans="1:19" x14ac:dyDescent="0.25">
      <c r="A7777">
        <f>'лист заполнения'!A7724</f>
        <v>0</v>
      </c>
      <c r="B7777">
        <f>'лист заполнения'!B7724</f>
        <v>0</v>
      </c>
      <c r="C7777">
        <f>'лист заполнения'!C7724</f>
        <v>0</v>
      </c>
      <c r="D7777">
        <f>'лист заполнения'!D7724</f>
        <v>0</v>
      </c>
      <c r="E7777" t="e">
        <f>'лист заполнения'!#REF!</f>
        <v>#REF!</v>
      </c>
      <c r="F7777" t="e">
        <f>'лист заполнения'!#REF!</f>
        <v>#REF!</v>
      </c>
      <c r="G7777" s="26" t="e">
        <f>'лист заполнения'!#REF!</f>
        <v>#REF!</v>
      </c>
      <c r="H7777" t="e">
        <f>'лист заполнения'!#REF!</f>
        <v>#REF!</v>
      </c>
      <c r="I7777" t="str">
        <f t="shared" si="121"/>
        <v>г.Красноярск</v>
      </c>
      <c r="J7777" t="e">
        <f>VLOOKUP('лист заполнения'!#REF!,школы,2,0)</f>
        <v>#REF!</v>
      </c>
      <c r="K7777">
        <f>'лист заполнения'!E7724</f>
        <v>0</v>
      </c>
      <c r="L7777">
        <f>'лист заполнения'!F7724</f>
        <v>0</v>
      </c>
      <c r="M7777">
        <f>'лист заполнения'!G7724</f>
        <v>0</v>
      </c>
      <c r="Q7777">
        <f>'лист заполнения'!H7724</f>
        <v>0</v>
      </c>
      <c r="R7777" t="e">
        <f>'лист заполнения'!#REF!</f>
        <v>#REF!</v>
      </c>
      <c r="S7777" t="e">
        <f>'лист заполнения'!#REF!</f>
        <v>#REF!</v>
      </c>
    </row>
    <row r="7778" spans="1:19" x14ac:dyDescent="0.25">
      <c r="A7778">
        <f>'лист заполнения'!A7725</f>
        <v>0</v>
      </c>
      <c r="B7778">
        <f>'лист заполнения'!B7725</f>
        <v>0</v>
      </c>
      <c r="C7778">
        <f>'лист заполнения'!C7725</f>
        <v>0</v>
      </c>
      <c r="D7778">
        <f>'лист заполнения'!D7725</f>
        <v>0</v>
      </c>
      <c r="E7778" t="e">
        <f>'лист заполнения'!#REF!</f>
        <v>#REF!</v>
      </c>
      <c r="F7778" t="e">
        <f>'лист заполнения'!#REF!</f>
        <v>#REF!</v>
      </c>
      <c r="G7778" s="26" t="e">
        <f>'лист заполнения'!#REF!</f>
        <v>#REF!</v>
      </c>
      <c r="H7778" t="e">
        <f>'лист заполнения'!#REF!</f>
        <v>#REF!</v>
      </c>
      <c r="I7778" t="str">
        <f t="shared" si="121"/>
        <v>г.Красноярск</v>
      </c>
      <c r="J7778" t="e">
        <f>VLOOKUP('лист заполнения'!#REF!,школы,2,0)</f>
        <v>#REF!</v>
      </c>
      <c r="K7778">
        <f>'лист заполнения'!E7725</f>
        <v>0</v>
      </c>
      <c r="L7778">
        <f>'лист заполнения'!F7725</f>
        <v>0</v>
      </c>
      <c r="M7778">
        <f>'лист заполнения'!G7725</f>
        <v>0</v>
      </c>
      <c r="Q7778">
        <f>'лист заполнения'!H7725</f>
        <v>0</v>
      </c>
      <c r="R7778" t="e">
        <f>'лист заполнения'!#REF!</f>
        <v>#REF!</v>
      </c>
      <c r="S7778" t="e">
        <f>'лист заполнения'!#REF!</f>
        <v>#REF!</v>
      </c>
    </row>
    <row r="7779" spans="1:19" x14ac:dyDescent="0.25">
      <c r="A7779">
        <f>'лист заполнения'!A7726</f>
        <v>0</v>
      </c>
      <c r="B7779">
        <f>'лист заполнения'!B7726</f>
        <v>0</v>
      </c>
      <c r="C7779">
        <f>'лист заполнения'!C7726</f>
        <v>0</v>
      </c>
      <c r="D7779">
        <f>'лист заполнения'!D7726</f>
        <v>0</v>
      </c>
      <c r="E7779" t="e">
        <f>'лист заполнения'!#REF!</f>
        <v>#REF!</v>
      </c>
      <c r="F7779" t="e">
        <f>'лист заполнения'!#REF!</f>
        <v>#REF!</v>
      </c>
      <c r="G7779" s="26" t="e">
        <f>'лист заполнения'!#REF!</f>
        <v>#REF!</v>
      </c>
      <c r="H7779" t="e">
        <f>'лист заполнения'!#REF!</f>
        <v>#REF!</v>
      </c>
      <c r="I7779" t="str">
        <f t="shared" si="121"/>
        <v>г.Красноярск</v>
      </c>
      <c r="J7779" t="e">
        <f>VLOOKUP('лист заполнения'!#REF!,школы,2,0)</f>
        <v>#REF!</v>
      </c>
      <c r="K7779">
        <f>'лист заполнения'!E7726</f>
        <v>0</v>
      </c>
      <c r="L7779">
        <f>'лист заполнения'!F7726</f>
        <v>0</v>
      </c>
      <c r="M7779">
        <f>'лист заполнения'!G7726</f>
        <v>0</v>
      </c>
      <c r="Q7779">
        <f>'лист заполнения'!H7726</f>
        <v>0</v>
      </c>
      <c r="R7779" t="e">
        <f>'лист заполнения'!#REF!</f>
        <v>#REF!</v>
      </c>
      <c r="S7779" t="e">
        <f>'лист заполнения'!#REF!</f>
        <v>#REF!</v>
      </c>
    </row>
    <row r="7780" spans="1:19" x14ac:dyDescent="0.25">
      <c r="A7780">
        <f>'лист заполнения'!A7727</f>
        <v>0</v>
      </c>
      <c r="B7780">
        <f>'лист заполнения'!B7727</f>
        <v>0</v>
      </c>
      <c r="C7780">
        <f>'лист заполнения'!C7727</f>
        <v>0</v>
      </c>
      <c r="D7780">
        <f>'лист заполнения'!D7727</f>
        <v>0</v>
      </c>
      <c r="E7780" t="e">
        <f>'лист заполнения'!#REF!</f>
        <v>#REF!</v>
      </c>
      <c r="F7780" t="e">
        <f>'лист заполнения'!#REF!</f>
        <v>#REF!</v>
      </c>
      <c r="G7780" s="26" t="e">
        <f>'лист заполнения'!#REF!</f>
        <v>#REF!</v>
      </c>
      <c r="H7780" t="e">
        <f>'лист заполнения'!#REF!</f>
        <v>#REF!</v>
      </c>
      <c r="I7780" t="str">
        <f t="shared" si="121"/>
        <v>г.Красноярск</v>
      </c>
      <c r="J7780" t="e">
        <f>VLOOKUP('лист заполнения'!#REF!,школы,2,0)</f>
        <v>#REF!</v>
      </c>
      <c r="K7780">
        <f>'лист заполнения'!E7727</f>
        <v>0</v>
      </c>
      <c r="L7780">
        <f>'лист заполнения'!F7727</f>
        <v>0</v>
      </c>
      <c r="M7780">
        <f>'лист заполнения'!G7727</f>
        <v>0</v>
      </c>
      <c r="Q7780">
        <f>'лист заполнения'!H7727</f>
        <v>0</v>
      </c>
      <c r="R7780" t="e">
        <f>'лист заполнения'!#REF!</f>
        <v>#REF!</v>
      </c>
      <c r="S7780" t="e">
        <f>'лист заполнения'!#REF!</f>
        <v>#REF!</v>
      </c>
    </row>
    <row r="7781" spans="1:19" x14ac:dyDescent="0.25">
      <c r="A7781">
        <f>'лист заполнения'!A7728</f>
        <v>0</v>
      </c>
      <c r="B7781">
        <f>'лист заполнения'!B7728</f>
        <v>0</v>
      </c>
      <c r="C7781">
        <f>'лист заполнения'!C7728</f>
        <v>0</v>
      </c>
      <c r="D7781">
        <f>'лист заполнения'!D7728</f>
        <v>0</v>
      </c>
      <c r="E7781" t="e">
        <f>'лист заполнения'!#REF!</f>
        <v>#REF!</v>
      </c>
      <c r="F7781" t="e">
        <f>'лист заполнения'!#REF!</f>
        <v>#REF!</v>
      </c>
      <c r="G7781" s="26" t="e">
        <f>'лист заполнения'!#REF!</f>
        <v>#REF!</v>
      </c>
      <c r="H7781" t="e">
        <f>'лист заполнения'!#REF!</f>
        <v>#REF!</v>
      </c>
      <c r="I7781" t="str">
        <f t="shared" si="121"/>
        <v>г.Красноярск</v>
      </c>
      <c r="J7781" t="e">
        <f>VLOOKUP('лист заполнения'!#REF!,школы,2,0)</f>
        <v>#REF!</v>
      </c>
      <c r="K7781">
        <f>'лист заполнения'!E7728</f>
        <v>0</v>
      </c>
      <c r="L7781">
        <f>'лист заполнения'!F7728</f>
        <v>0</v>
      </c>
      <c r="M7781">
        <f>'лист заполнения'!G7728</f>
        <v>0</v>
      </c>
      <c r="Q7781">
        <f>'лист заполнения'!H7728</f>
        <v>0</v>
      </c>
      <c r="R7781" t="e">
        <f>'лист заполнения'!#REF!</f>
        <v>#REF!</v>
      </c>
      <c r="S7781" t="e">
        <f>'лист заполнения'!#REF!</f>
        <v>#REF!</v>
      </c>
    </row>
    <row r="7782" spans="1:19" x14ac:dyDescent="0.25">
      <c r="A7782">
        <f>'лист заполнения'!A7729</f>
        <v>0</v>
      </c>
      <c r="B7782">
        <f>'лист заполнения'!B7729</f>
        <v>0</v>
      </c>
      <c r="C7782">
        <f>'лист заполнения'!C7729</f>
        <v>0</v>
      </c>
      <c r="D7782">
        <f>'лист заполнения'!D7729</f>
        <v>0</v>
      </c>
      <c r="E7782" t="e">
        <f>'лист заполнения'!#REF!</f>
        <v>#REF!</v>
      </c>
      <c r="F7782" t="e">
        <f>'лист заполнения'!#REF!</f>
        <v>#REF!</v>
      </c>
      <c r="G7782" s="26" t="e">
        <f>'лист заполнения'!#REF!</f>
        <v>#REF!</v>
      </c>
      <c r="H7782" t="e">
        <f>'лист заполнения'!#REF!</f>
        <v>#REF!</v>
      </c>
      <c r="I7782" t="str">
        <f t="shared" si="121"/>
        <v>г.Красноярск</v>
      </c>
      <c r="J7782" t="e">
        <f>VLOOKUP('лист заполнения'!#REF!,школы,2,0)</f>
        <v>#REF!</v>
      </c>
      <c r="K7782">
        <f>'лист заполнения'!E7729</f>
        <v>0</v>
      </c>
      <c r="L7782">
        <f>'лист заполнения'!F7729</f>
        <v>0</v>
      </c>
      <c r="M7782">
        <f>'лист заполнения'!G7729</f>
        <v>0</v>
      </c>
      <c r="Q7782">
        <f>'лист заполнения'!H7729</f>
        <v>0</v>
      </c>
      <c r="R7782" t="e">
        <f>'лист заполнения'!#REF!</f>
        <v>#REF!</v>
      </c>
      <c r="S7782" t="e">
        <f>'лист заполнения'!#REF!</f>
        <v>#REF!</v>
      </c>
    </row>
    <row r="7783" spans="1:19" x14ac:dyDescent="0.25">
      <c r="A7783">
        <f>'лист заполнения'!A7730</f>
        <v>0</v>
      </c>
      <c r="B7783">
        <f>'лист заполнения'!B7730</f>
        <v>0</v>
      </c>
      <c r="C7783">
        <f>'лист заполнения'!C7730</f>
        <v>0</v>
      </c>
      <c r="D7783">
        <f>'лист заполнения'!D7730</f>
        <v>0</v>
      </c>
      <c r="E7783" t="e">
        <f>'лист заполнения'!#REF!</f>
        <v>#REF!</v>
      </c>
      <c r="F7783" t="e">
        <f>'лист заполнения'!#REF!</f>
        <v>#REF!</v>
      </c>
      <c r="G7783" s="26" t="e">
        <f>'лист заполнения'!#REF!</f>
        <v>#REF!</v>
      </c>
      <c r="H7783" t="e">
        <f>'лист заполнения'!#REF!</f>
        <v>#REF!</v>
      </c>
      <c r="I7783" t="str">
        <f t="shared" si="121"/>
        <v>г.Красноярск</v>
      </c>
      <c r="J7783" t="e">
        <f>VLOOKUP('лист заполнения'!#REF!,школы,2,0)</f>
        <v>#REF!</v>
      </c>
      <c r="K7783">
        <f>'лист заполнения'!E7730</f>
        <v>0</v>
      </c>
      <c r="L7783">
        <f>'лист заполнения'!F7730</f>
        <v>0</v>
      </c>
      <c r="M7783">
        <f>'лист заполнения'!G7730</f>
        <v>0</v>
      </c>
      <c r="Q7783">
        <f>'лист заполнения'!H7730</f>
        <v>0</v>
      </c>
      <c r="R7783" t="e">
        <f>'лист заполнения'!#REF!</f>
        <v>#REF!</v>
      </c>
      <c r="S7783" t="e">
        <f>'лист заполнения'!#REF!</f>
        <v>#REF!</v>
      </c>
    </row>
    <row r="7784" spans="1:19" x14ac:dyDescent="0.25">
      <c r="A7784">
        <f>'лист заполнения'!A7731</f>
        <v>0</v>
      </c>
      <c r="B7784">
        <f>'лист заполнения'!B7731</f>
        <v>0</v>
      </c>
      <c r="C7784">
        <f>'лист заполнения'!C7731</f>
        <v>0</v>
      </c>
      <c r="D7784">
        <f>'лист заполнения'!D7731</f>
        <v>0</v>
      </c>
      <c r="E7784" t="e">
        <f>'лист заполнения'!#REF!</f>
        <v>#REF!</v>
      </c>
      <c r="F7784" t="e">
        <f>'лист заполнения'!#REF!</f>
        <v>#REF!</v>
      </c>
      <c r="G7784" s="26" t="e">
        <f>'лист заполнения'!#REF!</f>
        <v>#REF!</v>
      </c>
      <c r="H7784" t="e">
        <f>'лист заполнения'!#REF!</f>
        <v>#REF!</v>
      </c>
      <c r="I7784" t="str">
        <f t="shared" si="121"/>
        <v>г.Красноярск</v>
      </c>
      <c r="J7784" t="e">
        <f>VLOOKUP('лист заполнения'!#REF!,школы,2,0)</f>
        <v>#REF!</v>
      </c>
      <c r="K7784">
        <f>'лист заполнения'!E7731</f>
        <v>0</v>
      </c>
      <c r="L7784">
        <f>'лист заполнения'!F7731</f>
        <v>0</v>
      </c>
      <c r="M7784">
        <f>'лист заполнения'!G7731</f>
        <v>0</v>
      </c>
      <c r="Q7784">
        <f>'лист заполнения'!H7731</f>
        <v>0</v>
      </c>
      <c r="R7784" t="e">
        <f>'лист заполнения'!#REF!</f>
        <v>#REF!</v>
      </c>
      <c r="S7784" t="e">
        <f>'лист заполнения'!#REF!</f>
        <v>#REF!</v>
      </c>
    </row>
    <row r="7785" spans="1:19" x14ac:dyDescent="0.25">
      <c r="A7785">
        <f>'лист заполнения'!A7732</f>
        <v>0</v>
      </c>
      <c r="B7785">
        <f>'лист заполнения'!B7732</f>
        <v>0</v>
      </c>
      <c r="C7785">
        <f>'лист заполнения'!C7732</f>
        <v>0</v>
      </c>
      <c r="D7785">
        <f>'лист заполнения'!D7732</f>
        <v>0</v>
      </c>
      <c r="E7785" t="e">
        <f>'лист заполнения'!#REF!</f>
        <v>#REF!</v>
      </c>
      <c r="F7785" t="e">
        <f>'лист заполнения'!#REF!</f>
        <v>#REF!</v>
      </c>
      <c r="G7785" s="26" t="e">
        <f>'лист заполнения'!#REF!</f>
        <v>#REF!</v>
      </c>
      <c r="H7785" t="e">
        <f>'лист заполнения'!#REF!</f>
        <v>#REF!</v>
      </c>
      <c r="I7785" t="str">
        <f t="shared" si="121"/>
        <v>г.Красноярск</v>
      </c>
      <c r="J7785" t="e">
        <f>VLOOKUP('лист заполнения'!#REF!,школы,2,0)</f>
        <v>#REF!</v>
      </c>
      <c r="K7785">
        <f>'лист заполнения'!E7732</f>
        <v>0</v>
      </c>
      <c r="L7785">
        <f>'лист заполнения'!F7732</f>
        <v>0</v>
      </c>
      <c r="M7785">
        <f>'лист заполнения'!G7732</f>
        <v>0</v>
      </c>
      <c r="Q7785">
        <f>'лист заполнения'!H7732</f>
        <v>0</v>
      </c>
      <c r="R7785" t="e">
        <f>'лист заполнения'!#REF!</f>
        <v>#REF!</v>
      </c>
      <c r="S7785" t="e">
        <f>'лист заполнения'!#REF!</f>
        <v>#REF!</v>
      </c>
    </row>
    <row r="7786" spans="1:19" x14ac:dyDescent="0.25">
      <c r="A7786">
        <f>'лист заполнения'!A7733</f>
        <v>0</v>
      </c>
      <c r="B7786">
        <f>'лист заполнения'!B7733</f>
        <v>0</v>
      </c>
      <c r="C7786">
        <f>'лист заполнения'!C7733</f>
        <v>0</v>
      </c>
      <c r="D7786">
        <f>'лист заполнения'!D7733</f>
        <v>0</v>
      </c>
      <c r="E7786" t="e">
        <f>'лист заполнения'!#REF!</f>
        <v>#REF!</v>
      </c>
      <c r="F7786" t="e">
        <f>'лист заполнения'!#REF!</f>
        <v>#REF!</v>
      </c>
      <c r="G7786" s="26" t="e">
        <f>'лист заполнения'!#REF!</f>
        <v>#REF!</v>
      </c>
      <c r="H7786" t="e">
        <f>'лист заполнения'!#REF!</f>
        <v>#REF!</v>
      </c>
      <c r="I7786" t="str">
        <f t="shared" si="121"/>
        <v>г.Красноярск</v>
      </c>
      <c r="J7786" t="e">
        <f>VLOOKUP('лист заполнения'!#REF!,школы,2,0)</f>
        <v>#REF!</v>
      </c>
      <c r="K7786">
        <f>'лист заполнения'!E7733</f>
        <v>0</v>
      </c>
      <c r="L7786">
        <f>'лист заполнения'!F7733</f>
        <v>0</v>
      </c>
      <c r="M7786">
        <f>'лист заполнения'!G7733</f>
        <v>0</v>
      </c>
      <c r="Q7786">
        <f>'лист заполнения'!H7733</f>
        <v>0</v>
      </c>
      <c r="R7786" t="e">
        <f>'лист заполнения'!#REF!</f>
        <v>#REF!</v>
      </c>
      <c r="S7786" t="e">
        <f>'лист заполнения'!#REF!</f>
        <v>#REF!</v>
      </c>
    </row>
    <row r="7787" spans="1:19" x14ac:dyDescent="0.25">
      <c r="A7787">
        <f>'лист заполнения'!A7734</f>
        <v>0</v>
      </c>
      <c r="B7787">
        <f>'лист заполнения'!B7734</f>
        <v>0</v>
      </c>
      <c r="C7787">
        <f>'лист заполнения'!C7734</f>
        <v>0</v>
      </c>
      <c r="D7787">
        <f>'лист заполнения'!D7734</f>
        <v>0</v>
      </c>
      <c r="E7787" t="e">
        <f>'лист заполнения'!#REF!</f>
        <v>#REF!</v>
      </c>
      <c r="F7787" t="e">
        <f>'лист заполнения'!#REF!</f>
        <v>#REF!</v>
      </c>
      <c r="G7787" s="26" t="e">
        <f>'лист заполнения'!#REF!</f>
        <v>#REF!</v>
      </c>
      <c r="H7787" t="e">
        <f>'лист заполнения'!#REF!</f>
        <v>#REF!</v>
      </c>
      <c r="I7787" t="str">
        <f t="shared" si="121"/>
        <v>г.Красноярск</v>
      </c>
      <c r="J7787" t="e">
        <f>VLOOKUP('лист заполнения'!#REF!,школы,2,0)</f>
        <v>#REF!</v>
      </c>
      <c r="K7787">
        <f>'лист заполнения'!E7734</f>
        <v>0</v>
      </c>
      <c r="L7787">
        <f>'лист заполнения'!F7734</f>
        <v>0</v>
      </c>
      <c r="M7787">
        <f>'лист заполнения'!G7734</f>
        <v>0</v>
      </c>
      <c r="Q7787">
        <f>'лист заполнения'!H7734</f>
        <v>0</v>
      </c>
      <c r="R7787" t="e">
        <f>'лист заполнения'!#REF!</f>
        <v>#REF!</v>
      </c>
      <c r="S7787" t="e">
        <f>'лист заполнения'!#REF!</f>
        <v>#REF!</v>
      </c>
    </row>
    <row r="7788" spans="1:19" x14ac:dyDescent="0.25">
      <c r="A7788">
        <f>'лист заполнения'!A7735</f>
        <v>0</v>
      </c>
      <c r="B7788">
        <f>'лист заполнения'!B7735</f>
        <v>0</v>
      </c>
      <c r="C7788">
        <f>'лист заполнения'!C7735</f>
        <v>0</v>
      </c>
      <c r="D7788">
        <f>'лист заполнения'!D7735</f>
        <v>0</v>
      </c>
      <c r="E7788" t="e">
        <f>'лист заполнения'!#REF!</f>
        <v>#REF!</v>
      </c>
      <c r="F7788" t="e">
        <f>'лист заполнения'!#REF!</f>
        <v>#REF!</v>
      </c>
      <c r="G7788" s="26" t="e">
        <f>'лист заполнения'!#REF!</f>
        <v>#REF!</v>
      </c>
      <c r="H7788" t="e">
        <f>'лист заполнения'!#REF!</f>
        <v>#REF!</v>
      </c>
      <c r="I7788" t="str">
        <f t="shared" si="121"/>
        <v>г.Красноярск</v>
      </c>
      <c r="J7788" t="e">
        <f>VLOOKUP('лист заполнения'!#REF!,школы,2,0)</f>
        <v>#REF!</v>
      </c>
      <c r="K7788">
        <f>'лист заполнения'!E7735</f>
        <v>0</v>
      </c>
      <c r="L7788">
        <f>'лист заполнения'!F7735</f>
        <v>0</v>
      </c>
      <c r="M7788">
        <f>'лист заполнения'!G7735</f>
        <v>0</v>
      </c>
      <c r="Q7788">
        <f>'лист заполнения'!H7735</f>
        <v>0</v>
      </c>
      <c r="R7788" t="e">
        <f>'лист заполнения'!#REF!</f>
        <v>#REF!</v>
      </c>
      <c r="S7788" t="e">
        <f>'лист заполнения'!#REF!</f>
        <v>#REF!</v>
      </c>
    </row>
    <row r="7789" spans="1:19" x14ac:dyDescent="0.25">
      <c r="A7789">
        <f>'лист заполнения'!A7736</f>
        <v>0</v>
      </c>
      <c r="B7789">
        <f>'лист заполнения'!B7736</f>
        <v>0</v>
      </c>
      <c r="C7789">
        <f>'лист заполнения'!C7736</f>
        <v>0</v>
      </c>
      <c r="D7789">
        <f>'лист заполнения'!D7736</f>
        <v>0</v>
      </c>
      <c r="E7789" t="e">
        <f>'лист заполнения'!#REF!</f>
        <v>#REF!</v>
      </c>
      <c r="F7789" t="e">
        <f>'лист заполнения'!#REF!</f>
        <v>#REF!</v>
      </c>
      <c r="G7789" s="26" t="e">
        <f>'лист заполнения'!#REF!</f>
        <v>#REF!</v>
      </c>
      <c r="H7789" t="e">
        <f>'лист заполнения'!#REF!</f>
        <v>#REF!</v>
      </c>
      <c r="I7789" t="str">
        <f t="shared" si="121"/>
        <v>г.Красноярск</v>
      </c>
      <c r="J7789" t="e">
        <f>VLOOKUP('лист заполнения'!#REF!,школы,2,0)</f>
        <v>#REF!</v>
      </c>
      <c r="K7789">
        <f>'лист заполнения'!E7736</f>
        <v>0</v>
      </c>
      <c r="L7789">
        <f>'лист заполнения'!F7736</f>
        <v>0</v>
      </c>
      <c r="M7789">
        <f>'лист заполнения'!G7736</f>
        <v>0</v>
      </c>
      <c r="Q7789">
        <f>'лист заполнения'!H7736</f>
        <v>0</v>
      </c>
      <c r="R7789" t="e">
        <f>'лист заполнения'!#REF!</f>
        <v>#REF!</v>
      </c>
      <c r="S7789" t="e">
        <f>'лист заполнения'!#REF!</f>
        <v>#REF!</v>
      </c>
    </row>
    <row r="7790" spans="1:19" x14ac:dyDescent="0.25">
      <c r="A7790">
        <f>'лист заполнения'!A7737</f>
        <v>0</v>
      </c>
      <c r="B7790">
        <f>'лист заполнения'!B7737</f>
        <v>0</v>
      </c>
      <c r="C7790">
        <f>'лист заполнения'!C7737</f>
        <v>0</v>
      </c>
      <c r="D7790">
        <f>'лист заполнения'!D7737</f>
        <v>0</v>
      </c>
      <c r="E7790" t="e">
        <f>'лист заполнения'!#REF!</f>
        <v>#REF!</v>
      </c>
      <c r="F7790" t="e">
        <f>'лист заполнения'!#REF!</f>
        <v>#REF!</v>
      </c>
      <c r="G7790" s="26" t="e">
        <f>'лист заполнения'!#REF!</f>
        <v>#REF!</v>
      </c>
      <c r="H7790" t="e">
        <f>'лист заполнения'!#REF!</f>
        <v>#REF!</v>
      </c>
      <c r="I7790" t="str">
        <f t="shared" si="121"/>
        <v>г.Красноярск</v>
      </c>
      <c r="J7790" t="e">
        <f>VLOOKUP('лист заполнения'!#REF!,школы,2,0)</f>
        <v>#REF!</v>
      </c>
      <c r="K7790">
        <f>'лист заполнения'!E7737</f>
        <v>0</v>
      </c>
      <c r="L7790">
        <f>'лист заполнения'!F7737</f>
        <v>0</v>
      </c>
      <c r="M7790">
        <f>'лист заполнения'!G7737</f>
        <v>0</v>
      </c>
      <c r="Q7790">
        <f>'лист заполнения'!H7737</f>
        <v>0</v>
      </c>
      <c r="R7790" t="e">
        <f>'лист заполнения'!#REF!</f>
        <v>#REF!</v>
      </c>
      <c r="S7790" t="e">
        <f>'лист заполнения'!#REF!</f>
        <v>#REF!</v>
      </c>
    </row>
    <row r="7791" spans="1:19" x14ac:dyDescent="0.25">
      <c r="A7791">
        <f>'лист заполнения'!A7738</f>
        <v>0</v>
      </c>
      <c r="B7791">
        <f>'лист заполнения'!B7738</f>
        <v>0</v>
      </c>
      <c r="C7791">
        <f>'лист заполнения'!C7738</f>
        <v>0</v>
      </c>
      <c r="D7791">
        <f>'лист заполнения'!D7738</f>
        <v>0</v>
      </c>
      <c r="E7791" t="e">
        <f>'лист заполнения'!#REF!</f>
        <v>#REF!</v>
      </c>
      <c r="F7791" t="e">
        <f>'лист заполнения'!#REF!</f>
        <v>#REF!</v>
      </c>
      <c r="G7791" s="26" t="e">
        <f>'лист заполнения'!#REF!</f>
        <v>#REF!</v>
      </c>
      <c r="H7791" t="e">
        <f>'лист заполнения'!#REF!</f>
        <v>#REF!</v>
      </c>
      <c r="I7791" t="str">
        <f t="shared" si="121"/>
        <v>г.Красноярск</v>
      </c>
      <c r="J7791" t="e">
        <f>VLOOKUP('лист заполнения'!#REF!,школы,2,0)</f>
        <v>#REF!</v>
      </c>
      <c r="K7791">
        <f>'лист заполнения'!E7738</f>
        <v>0</v>
      </c>
      <c r="L7791">
        <f>'лист заполнения'!F7738</f>
        <v>0</v>
      </c>
      <c r="M7791">
        <f>'лист заполнения'!G7738</f>
        <v>0</v>
      </c>
      <c r="Q7791">
        <f>'лист заполнения'!H7738</f>
        <v>0</v>
      </c>
      <c r="R7791" t="e">
        <f>'лист заполнения'!#REF!</f>
        <v>#REF!</v>
      </c>
      <c r="S7791" t="e">
        <f>'лист заполнения'!#REF!</f>
        <v>#REF!</v>
      </c>
    </row>
    <row r="7792" spans="1:19" x14ac:dyDescent="0.25">
      <c r="A7792">
        <f>'лист заполнения'!A7739</f>
        <v>0</v>
      </c>
      <c r="B7792">
        <f>'лист заполнения'!B7739</f>
        <v>0</v>
      </c>
      <c r="C7792">
        <f>'лист заполнения'!C7739</f>
        <v>0</v>
      </c>
      <c r="D7792">
        <f>'лист заполнения'!D7739</f>
        <v>0</v>
      </c>
      <c r="E7792" t="e">
        <f>'лист заполнения'!#REF!</f>
        <v>#REF!</v>
      </c>
      <c r="F7792" t="e">
        <f>'лист заполнения'!#REF!</f>
        <v>#REF!</v>
      </c>
      <c r="G7792" s="26" t="e">
        <f>'лист заполнения'!#REF!</f>
        <v>#REF!</v>
      </c>
      <c r="H7792" t="e">
        <f>'лист заполнения'!#REF!</f>
        <v>#REF!</v>
      </c>
      <c r="I7792" t="str">
        <f t="shared" si="121"/>
        <v>г.Красноярск</v>
      </c>
      <c r="J7792" t="e">
        <f>VLOOKUP('лист заполнения'!#REF!,школы,2,0)</f>
        <v>#REF!</v>
      </c>
      <c r="K7792">
        <f>'лист заполнения'!E7739</f>
        <v>0</v>
      </c>
      <c r="L7792">
        <f>'лист заполнения'!F7739</f>
        <v>0</v>
      </c>
      <c r="M7792">
        <f>'лист заполнения'!G7739</f>
        <v>0</v>
      </c>
      <c r="Q7792">
        <f>'лист заполнения'!H7739</f>
        <v>0</v>
      </c>
      <c r="R7792" t="e">
        <f>'лист заполнения'!#REF!</f>
        <v>#REF!</v>
      </c>
      <c r="S7792" t="e">
        <f>'лист заполнения'!#REF!</f>
        <v>#REF!</v>
      </c>
    </row>
    <row r="7793" spans="1:19" x14ac:dyDescent="0.25">
      <c r="A7793">
        <f>'лист заполнения'!A7740</f>
        <v>0</v>
      </c>
      <c r="B7793">
        <f>'лист заполнения'!B7740</f>
        <v>0</v>
      </c>
      <c r="C7793">
        <f>'лист заполнения'!C7740</f>
        <v>0</v>
      </c>
      <c r="D7793">
        <f>'лист заполнения'!D7740</f>
        <v>0</v>
      </c>
      <c r="E7793" t="e">
        <f>'лист заполнения'!#REF!</f>
        <v>#REF!</v>
      </c>
      <c r="F7793" t="e">
        <f>'лист заполнения'!#REF!</f>
        <v>#REF!</v>
      </c>
      <c r="G7793" s="26" t="e">
        <f>'лист заполнения'!#REF!</f>
        <v>#REF!</v>
      </c>
      <c r="H7793" t="e">
        <f>'лист заполнения'!#REF!</f>
        <v>#REF!</v>
      </c>
      <c r="I7793" t="str">
        <f t="shared" si="121"/>
        <v>г.Красноярск</v>
      </c>
      <c r="J7793" t="e">
        <f>VLOOKUP('лист заполнения'!#REF!,школы,2,0)</f>
        <v>#REF!</v>
      </c>
      <c r="K7793">
        <f>'лист заполнения'!E7740</f>
        <v>0</v>
      </c>
      <c r="L7793">
        <f>'лист заполнения'!F7740</f>
        <v>0</v>
      </c>
      <c r="M7793">
        <f>'лист заполнения'!G7740</f>
        <v>0</v>
      </c>
      <c r="Q7793">
        <f>'лист заполнения'!H7740</f>
        <v>0</v>
      </c>
      <c r="R7793" t="e">
        <f>'лист заполнения'!#REF!</f>
        <v>#REF!</v>
      </c>
      <c r="S7793" t="e">
        <f>'лист заполнения'!#REF!</f>
        <v>#REF!</v>
      </c>
    </row>
    <row r="7794" spans="1:19" x14ac:dyDescent="0.25">
      <c r="A7794">
        <f>'лист заполнения'!A7741</f>
        <v>0</v>
      </c>
      <c r="B7794">
        <f>'лист заполнения'!B7741</f>
        <v>0</v>
      </c>
      <c r="C7794">
        <f>'лист заполнения'!C7741</f>
        <v>0</v>
      </c>
      <c r="D7794">
        <f>'лист заполнения'!D7741</f>
        <v>0</v>
      </c>
      <c r="E7794" t="e">
        <f>'лист заполнения'!#REF!</f>
        <v>#REF!</v>
      </c>
      <c r="F7794" t="e">
        <f>'лист заполнения'!#REF!</f>
        <v>#REF!</v>
      </c>
      <c r="G7794" s="26" t="e">
        <f>'лист заполнения'!#REF!</f>
        <v>#REF!</v>
      </c>
      <c r="H7794" t="e">
        <f>'лист заполнения'!#REF!</f>
        <v>#REF!</v>
      </c>
      <c r="I7794" t="str">
        <f t="shared" si="121"/>
        <v>г.Красноярск</v>
      </c>
      <c r="J7794" t="e">
        <f>VLOOKUP('лист заполнения'!#REF!,школы,2,0)</f>
        <v>#REF!</v>
      </c>
      <c r="K7794">
        <f>'лист заполнения'!E7741</f>
        <v>0</v>
      </c>
      <c r="L7794">
        <f>'лист заполнения'!F7741</f>
        <v>0</v>
      </c>
      <c r="M7794">
        <f>'лист заполнения'!G7741</f>
        <v>0</v>
      </c>
      <c r="Q7794">
        <f>'лист заполнения'!H7741</f>
        <v>0</v>
      </c>
      <c r="R7794" t="e">
        <f>'лист заполнения'!#REF!</f>
        <v>#REF!</v>
      </c>
      <c r="S7794" t="e">
        <f>'лист заполнения'!#REF!</f>
        <v>#REF!</v>
      </c>
    </row>
    <row r="7795" spans="1:19" x14ac:dyDescent="0.25">
      <c r="A7795">
        <f>'лист заполнения'!A7742</f>
        <v>0</v>
      </c>
      <c r="B7795">
        <f>'лист заполнения'!B7742</f>
        <v>0</v>
      </c>
      <c r="C7795">
        <f>'лист заполнения'!C7742</f>
        <v>0</v>
      </c>
      <c r="D7795">
        <f>'лист заполнения'!D7742</f>
        <v>0</v>
      </c>
      <c r="E7795" t="e">
        <f>'лист заполнения'!#REF!</f>
        <v>#REF!</v>
      </c>
      <c r="F7795" t="e">
        <f>'лист заполнения'!#REF!</f>
        <v>#REF!</v>
      </c>
      <c r="G7795" s="26" t="e">
        <f>'лист заполнения'!#REF!</f>
        <v>#REF!</v>
      </c>
      <c r="H7795" t="e">
        <f>'лист заполнения'!#REF!</f>
        <v>#REF!</v>
      </c>
      <c r="I7795" t="str">
        <f t="shared" si="121"/>
        <v>г.Красноярск</v>
      </c>
      <c r="J7795" t="e">
        <f>VLOOKUP('лист заполнения'!#REF!,школы,2,0)</f>
        <v>#REF!</v>
      </c>
      <c r="K7795">
        <f>'лист заполнения'!E7742</f>
        <v>0</v>
      </c>
      <c r="L7795">
        <f>'лист заполнения'!F7742</f>
        <v>0</v>
      </c>
      <c r="M7795">
        <f>'лист заполнения'!G7742</f>
        <v>0</v>
      </c>
      <c r="Q7795">
        <f>'лист заполнения'!H7742</f>
        <v>0</v>
      </c>
      <c r="R7795" t="e">
        <f>'лист заполнения'!#REF!</f>
        <v>#REF!</v>
      </c>
      <c r="S7795" t="e">
        <f>'лист заполнения'!#REF!</f>
        <v>#REF!</v>
      </c>
    </row>
    <row r="7796" spans="1:19" x14ac:dyDescent="0.25">
      <c r="A7796">
        <f>'лист заполнения'!A7743</f>
        <v>0</v>
      </c>
      <c r="B7796">
        <f>'лист заполнения'!B7743</f>
        <v>0</v>
      </c>
      <c r="C7796">
        <f>'лист заполнения'!C7743</f>
        <v>0</v>
      </c>
      <c r="D7796">
        <f>'лист заполнения'!D7743</f>
        <v>0</v>
      </c>
      <c r="E7796" t="e">
        <f>'лист заполнения'!#REF!</f>
        <v>#REF!</v>
      </c>
      <c r="F7796" t="e">
        <f>'лист заполнения'!#REF!</f>
        <v>#REF!</v>
      </c>
      <c r="G7796" s="26" t="e">
        <f>'лист заполнения'!#REF!</f>
        <v>#REF!</v>
      </c>
      <c r="H7796" t="e">
        <f>'лист заполнения'!#REF!</f>
        <v>#REF!</v>
      </c>
      <c r="I7796" t="str">
        <f t="shared" si="121"/>
        <v>г.Красноярск</v>
      </c>
      <c r="J7796" t="e">
        <f>VLOOKUP('лист заполнения'!#REF!,школы,2,0)</f>
        <v>#REF!</v>
      </c>
      <c r="K7796">
        <f>'лист заполнения'!E7743</f>
        <v>0</v>
      </c>
      <c r="L7796">
        <f>'лист заполнения'!F7743</f>
        <v>0</v>
      </c>
      <c r="M7796">
        <f>'лист заполнения'!G7743</f>
        <v>0</v>
      </c>
      <c r="Q7796">
        <f>'лист заполнения'!H7743</f>
        <v>0</v>
      </c>
      <c r="R7796" t="e">
        <f>'лист заполнения'!#REF!</f>
        <v>#REF!</v>
      </c>
      <c r="S7796" t="e">
        <f>'лист заполнения'!#REF!</f>
        <v>#REF!</v>
      </c>
    </row>
    <row r="7797" spans="1:19" x14ac:dyDescent="0.25">
      <c r="A7797">
        <f>'лист заполнения'!A7744</f>
        <v>0</v>
      </c>
      <c r="B7797">
        <f>'лист заполнения'!B7744</f>
        <v>0</v>
      </c>
      <c r="C7797">
        <f>'лист заполнения'!C7744</f>
        <v>0</v>
      </c>
      <c r="D7797">
        <f>'лист заполнения'!D7744</f>
        <v>0</v>
      </c>
      <c r="E7797" t="e">
        <f>'лист заполнения'!#REF!</f>
        <v>#REF!</v>
      </c>
      <c r="F7797" t="e">
        <f>'лист заполнения'!#REF!</f>
        <v>#REF!</v>
      </c>
      <c r="G7797" s="26" t="e">
        <f>'лист заполнения'!#REF!</f>
        <v>#REF!</v>
      </c>
      <c r="H7797" t="e">
        <f>'лист заполнения'!#REF!</f>
        <v>#REF!</v>
      </c>
      <c r="I7797" t="str">
        <f t="shared" si="121"/>
        <v>г.Красноярск</v>
      </c>
      <c r="J7797" t="e">
        <f>VLOOKUP('лист заполнения'!#REF!,школы,2,0)</f>
        <v>#REF!</v>
      </c>
      <c r="K7797">
        <f>'лист заполнения'!E7744</f>
        <v>0</v>
      </c>
      <c r="L7797">
        <f>'лист заполнения'!F7744</f>
        <v>0</v>
      </c>
      <c r="M7797">
        <f>'лист заполнения'!G7744</f>
        <v>0</v>
      </c>
      <c r="Q7797">
        <f>'лист заполнения'!H7744</f>
        <v>0</v>
      </c>
      <c r="R7797" t="e">
        <f>'лист заполнения'!#REF!</f>
        <v>#REF!</v>
      </c>
      <c r="S7797" t="e">
        <f>'лист заполнения'!#REF!</f>
        <v>#REF!</v>
      </c>
    </row>
    <row r="7798" spans="1:19" x14ac:dyDescent="0.25">
      <c r="A7798">
        <f>'лист заполнения'!A7745</f>
        <v>0</v>
      </c>
      <c r="B7798">
        <f>'лист заполнения'!B7745</f>
        <v>0</v>
      </c>
      <c r="C7798">
        <f>'лист заполнения'!C7745</f>
        <v>0</v>
      </c>
      <c r="D7798">
        <f>'лист заполнения'!D7745</f>
        <v>0</v>
      </c>
      <c r="E7798" t="e">
        <f>'лист заполнения'!#REF!</f>
        <v>#REF!</v>
      </c>
      <c r="F7798" t="e">
        <f>'лист заполнения'!#REF!</f>
        <v>#REF!</v>
      </c>
      <c r="G7798" s="26" t="e">
        <f>'лист заполнения'!#REF!</f>
        <v>#REF!</v>
      </c>
      <c r="H7798" t="e">
        <f>'лист заполнения'!#REF!</f>
        <v>#REF!</v>
      </c>
      <c r="I7798" t="str">
        <f t="shared" si="121"/>
        <v>г.Красноярск</v>
      </c>
      <c r="J7798" t="e">
        <f>VLOOKUP('лист заполнения'!#REF!,школы,2,0)</f>
        <v>#REF!</v>
      </c>
      <c r="K7798">
        <f>'лист заполнения'!E7745</f>
        <v>0</v>
      </c>
      <c r="L7798">
        <f>'лист заполнения'!F7745</f>
        <v>0</v>
      </c>
      <c r="M7798">
        <f>'лист заполнения'!G7745</f>
        <v>0</v>
      </c>
      <c r="Q7798">
        <f>'лист заполнения'!H7745</f>
        <v>0</v>
      </c>
      <c r="R7798" t="e">
        <f>'лист заполнения'!#REF!</f>
        <v>#REF!</v>
      </c>
      <c r="S7798" t="e">
        <f>'лист заполнения'!#REF!</f>
        <v>#REF!</v>
      </c>
    </row>
    <row r="7799" spans="1:19" x14ac:dyDescent="0.25">
      <c r="A7799">
        <f>'лист заполнения'!A7746</f>
        <v>0</v>
      </c>
      <c r="B7799">
        <f>'лист заполнения'!B7746</f>
        <v>0</v>
      </c>
      <c r="C7799">
        <f>'лист заполнения'!C7746</f>
        <v>0</v>
      </c>
      <c r="D7799">
        <f>'лист заполнения'!D7746</f>
        <v>0</v>
      </c>
      <c r="E7799" t="e">
        <f>'лист заполнения'!#REF!</f>
        <v>#REF!</v>
      </c>
      <c r="F7799" t="e">
        <f>'лист заполнения'!#REF!</f>
        <v>#REF!</v>
      </c>
      <c r="G7799" s="26" t="e">
        <f>'лист заполнения'!#REF!</f>
        <v>#REF!</v>
      </c>
      <c r="H7799" t="e">
        <f>'лист заполнения'!#REF!</f>
        <v>#REF!</v>
      </c>
      <c r="I7799" t="str">
        <f t="shared" si="121"/>
        <v>г.Красноярск</v>
      </c>
      <c r="J7799" t="e">
        <f>VLOOKUP('лист заполнения'!#REF!,школы,2,0)</f>
        <v>#REF!</v>
      </c>
      <c r="K7799">
        <f>'лист заполнения'!E7746</f>
        <v>0</v>
      </c>
      <c r="L7799">
        <f>'лист заполнения'!F7746</f>
        <v>0</v>
      </c>
      <c r="M7799">
        <f>'лист заполнения'!G7746</f>
        <v>0</v>
      </c>
      <c r="Q7799">
        <f>'лист заполнения'!H7746</f>
        <v>0</v>
      </c>
      <c r="R7799" t="e">
        <f>'лист заполнения'!#REF!</f>
        <v>#REF!</v>
      </c>
      <c r="S7799" t="e">
        <f>'лист заполнения'!#REF!</f>
        <v>#REF!</v>
      </c>
    </row>
    <row r="7800" spans="1:19" x14ac:dyDescent="0.25">
      <c r="A7800">
        <f>'лист заполнения'!A7747</f>
        <v>0</v>
      </c>
      <c r="B7800">
        <f>'лист заполнения'!B7747</f>
        <v>0</v>
      </c>
      <c r="C7800">
        <f>'лист заполнения'!C7747</f>
        <v>0</v>
      </c>
      <c r="D7800">
        <f>'лист заполнения'!D7747</f>
        <v>0</v>
      </c>
      <c r="E7800" t="e">
        <f>'лист заполнения'!#REF!</f>
        <v>#REF!</v>
      </c>
      <c r="F7800" t="e">
        <f>'лист заполнения'!#REF!</f>
        <v>#REF!</v>
      </c>
      <c r="G7800" s="26" t="e">
        <f>'лист заполнения'!#REF!</f>
        <v>#REF!</v>
      </c>
      <c r="H7800" t="e">
        <f>'лист заполнения'!#REF!</f>
        <v>#REF!</v>
      </c>
      <c r="I7800" t="str">
        <f t="shared" si="121"/>
        <v>г.Красноярск</v>
      </c>
      <c r="J7800" t="e">
        <f>VLOOKUP('лист заполнения'!#REF!,школы,2,0)</f>
        <v>#REF!</v>
      </c>
      <c r="K7800">
        <f>'лист заполнения'!E7747</f>
        <v>0</v>
      </c>
      <c r="L7800">
        <f>'лист заполнения'!F7747</f>
        <v>0</v>
      </c>
      <c r="M7800">
        <f>'лист заполнения'!G7747</f>
        <v>0</v>
      </c>
      <c r="Q7800">
        <f>'лист заполнения'!H7747</f>
        <v>0</v>
      </c>
      <c r="R7800" t="e">
        <f>'лист заполнения'!#REF!</f>
        <v>#REF!</v>
      </c>
      <c r="S7800" t="e">
        <f>'лист заполнения'!#REF!</f>
        <v>#REF!</v>
      </c>
    </row>
    <row r="7801" spans="1:19" x14ac:dyDescent="0.25">
      <c r="A7801">
        <f>'лист заполнения'!A7748</f>
        <v>0</v>
      </c>
      <c r="B7801">
        <f>'лист заполнения'!B7748</f>
        <v>0</v>
      </c>
      <c r="C7801">
        <f>'лист заполнения'!C7748</f>
        <v>0</v>
      </c>
      <c r="D7801">
        <f>'лист заполнения'!D7748</f>
        <v>0</v>
      </c>
      <c r="E7801" t="e">
        <f>'лист заполнения'!#REF!</f>
        <v>#REF!</v>
      </c>
      <c r="F7801" t="e">
        <f>'лист заполнения'!#REF!</f>
        <v>#REF!</v>
      </c>
      <c r="G7801" s="26" t="e">
        <f>'лист заполнения'!#REF!</f>
        <v>#REF!</v>
      </c>
      <c r="H7801" t="e">
        <f>'лист заполнения'!#REF!</f>
        <v>#REF!</v>
      </c>
      <c r="I7801" t="str">
        <f t="shared" si="121"/>
        <v>г.Красноярск</v>
      </c>
      <c r="J7801" t="e">
        <f>VLOOKUP('лист заполнения'!#REF!,школы,2,0)</f>
        <v>#REF!</v>
      </c>
      <c r="K7801">
        <f>'лист заполнения'!E7748</f>
        <v>0</v>
      </c>
      <c r="L7801">
        <f>'лист заполнения'!F7748</f>
        <v>0</v>
      </c>
      <c r="M7801">
        <f>'лист заполнения'!G7748</f>
        <v>0</v>
      </c>
      <c r="Q7801">
        <f>'лист заполнения'!H7748</f>
        <v>0</v>
      </c>
      <c r="R7801" t="e">
        <f>'лист заполнения'!#REF!</f>
        <v>#REF!</v>
      </c>
      <c r="S7801" t="e">
        <f>'лист заполнения'!#REF!</f>
        <v>#REF!</v>
      </c>
    </row>
    <row r="7802" spans="1:19" x14ac:dyDescent="0.25">
      <c r="A7802">
        <f>'лист заполнения'!A7749</f>
        <v>0</v>
      </c>
      <c r="B7802">
        <f>'лист заполнения'!B7749</f>
        <v>0</v>
      </c>
      <c r="C7802">
        <f>'лист заполнения'!C7749</f>
        <v>0</v>
      </c>
      <c r="D7802">
        <f>'лист заполнения'!D7749</f>
        <v>0</v>
      </c>
      <c r="E7802" t="e">
        <f>'лист заполнения'!#REF!</f>
        <v>#REF!</v>
      </c>
      <c r="F7802" t="e">
        <f>'лист заполнения'!#REF!</f>
        <v>#REF!</v>
      </c>
      <c r="G7802" s="26" t="e">
        <f>'лист заполнения'!#REF!</f>
        <v>#REF!</v>
      </c>
      <c r="H7802" t="e">
        <f>'лист заполнения'!#REF!</f>
        <v>#REF!</v>
      </c>
      <c r="I7802" t="str">
        <f t="shared" si="121"/>
        <v>г.Красноярск</v>
      </c>
      <c r="J7802" t="e">
        <f>VLOOKUP('лист заполнения'!#REF!,школы,2,0)</f>
        <v>#REF!</v>
      </c>
      <c r="K7802">
        <f>'лист заполнения'!E7749</f>
        <v>0</v>
      </c>
      <c r="L7802">
        <f>'лист заполнения'!F7749</f>
        <v>0</v>
      </c>
      <c r="M7802">
        <f>'лист заполнения'!G7749</f>
        <v>0</v>
      </c>
      <c r="Q7802">
        <f>'лист заполнения'!H7749</f>
        <v>0</v>
      </c>
      <c r="R7802" t="e">
        <f>'лист заполнения'!#REF!</f>
        <v>#REF!</v>
      </c>
      <c r="S7802" t="e">
        <f>'лист заполнения'!#REF!</f>
        <v>#REF!</v>
      </c>
    </row>
    <row r="7803" spans="1:19" x14ac:dyDescent="0.25">
      <c r="A7803">
        <f>'лист заполнения'!A7750</f>
        <v>0</v>
      </c>
      <c r="B7803">
        <f>'лист заполнения'!B7750</f>
        <v>0</v>
      </c>
      <c r="C7803">
        <f>'лист заполнения'!C7750</f>
        <v>0</v>
      </c>
      <c r="D7803">
        <f>'лист заполнения'!D7750</f>
        <v>0</v>
      </c>
      <c r="E7803" t="e">
        <f>'лист заполнения'!#REF!</f>
        <v>#REF!</v>
      </c>
      <c r="F7803" t="e">
        <f>'лист заполнения'!#REF!</f>
        <v>#REF!</v>
      </c>
      <c r="G7803" s="26" t="e">
        <f>'лист заполнения'!#REF!</f>
        <v>#REF!</v>
      </c>
      <c r="H7803" t="e">
        <f>'лист заполнения'!#REF!</f>
        <v>#REF!</v>
      </c>
      <c r="I7803" t="str">
        <f t="shared" si="121"/>
        <v>г.Красноярск</v>
      </c>
      <c r="J7803" t="e">
        <f>VLOOKUP('лист заполнения'!#REF!,школы,2,0)</f>
        <v>#REF!</v>
      </c>
      <c r="K7803">
        <f>'лист заполнения'!E7750</f>
        <v>0</v>
      </c>
      <c r="L7803">
        <f>'лист заполнения'!F7750</f>
        <v>0</v>
      </c>
      <c r="M7803">
        <f>'лист заполнения'!G7750</f>
        <v>0</v>
      </c>
      <c r="Q7803">
        <f>'лист заполнения'!H7750</f>
        <v>0</v>
      </c>
      <c r="R7803" t="e">
        <f>'лист заполнения'!#REF!</f>
        <v>#REF!</v>
      </c>
      <c r="S7803" t="e">
        <f>'лист заполнения'!#REF!</f>
        <v>#REF!</v>
      </c>
    </row>
    <row r="7804" spans="1:19" x14ac:dyDescent="0.25">
      <c r="A7804">
        <f>'лист заполнения'!A7751</f>
        <v>0</v>
      </c>
      <c r="B7804">
        <f>'лист заполнения'!B7751</f>
        <v>0</v>
      </c>
      <c r="C7804">
        <f>'лист заполнения'!C7751</f>
        <v>0</v>
      </c>
      <c r="D7804">
        <f>'лист заполнения'!D7751</f>
        <v>0</v>
      </c>
      <c r="E7804" t="e">
        <f>'лист заполнения'!#REF!</f>
        <v>#REF!</v>
      </c>
      <c r="F7804" t="e">
        <f>'лист заполнения'!#REF!</f>
        <v>#REF!</v>
      </c>
      <c r="G7804" s="26" t="e">
        <f>'лист заполнения'!#REF!</f>
        <v>#REF!</v>
      </c>
      <c r="H7804" t="e">
        <f>'лист заполнения'!#REF!</f>
        <v>#REF!</v>
      </c>
      <c r="I7804" t="str">
        <f t="shared" si="121"/>
        <v>г.Красноярск</v>
      </c>
      <c r="J7804" t="e">
        <f>VLOOKUP('лист заполнения'!#REF!,школы,2,0)</f>
        <v>#REF!</v>
      </c>
      <c r="K7804">
        <f>'лист заполнения'!E7751</f>
        <v>0</v>
      </c>
      <c r="L7804">
        <f>'лист заполнения'!F7751</f>
        <v>0</v>
      </c>
      <c r="M7804">
        <f>'лист заполнения'!G7751</f>
        <v>0</v>
      </c>
      <c r="Q7804">
        <f>'лист заполнения'!H7751</f>
        <v>0</v>
      </c>
      <c r="R7804" t="e">
        <f>'лист заполнения'!#REF!</f>
        <v>#REF!</v>
      </c>
      <c r="S7804" t="e">
        <f>'лист заполнения'!#REF!</f>
        <v>#REF!</v>
      </c>
    </row>
    <row r="7805" spans="1:19" x14ac:dyDescent="0.25">
      <c r="A7805">
        <f>'лист заполнения'!A7752</f>
        <v>0</v>
      </c>
      <c r="B7805">
        <f>'лист заполнения'!B7752</f>
        <v>0</v>
      </c>
      <c r="C7805">
        <f>'лист заполнения'!C7752</f>
        <v>0</v>
      </c>
      <c r="D7805">
        <f>'лист заполнения'!D7752</f>
        <v>0</v>
      </c>
      <c r="E7805" t="e">
        <f>'лист заполнения'!#REF!</f>
        <v>#REF!</v>
      </c>
      <c r="F7805" t="e">
        <f>'лист заполнения'!#REF!</f>
        <v>#REF!</v>
      </c>
      <c r="G7805" s="26" t="e">
        <f>'лист заполнения'!#REF!</f>
        <v>#REF!</v>
      </c>
      <c r="H7805" t="e">
        <f>'лист заполнения'!#REF!</f>
        <v>#REF!</v>
      </c>
      <c r="I7805" t="str">
        <f t="shared" si="121"/>
        <v>г.Красноярск</v>
      </c>
      <c r="J7805" t="e">
        <f>VLOOKUP('лист заполнения'!#REF!,школы,2,0)</f>
        <v>#REF!</v>
      </c>
      <c r="K7805">
        <f>'лист заполнения'!E7752</f>
        <v>0</v>
      </c>
      <c r="L7805">
        <f>'лист заполнения'!F7752</f>
        <v>0</v>
      </c>
      <c r="M7805">
        <f>'лист заполнения'!G7752</f>
        <v>0</v>
      </c>
      <c r="Q7805">
        <f>'лист заполнения'!H7752</f>
        <v>0</v>
      </c>
      <c r="R7805" t="e">
        <f>'лист заполнения'!#REF!</f>
        <v>#REF!</v>
      </c>
      <c r="S7805" t="e">
        <f>'лист заполнения'!#REF!</f>
        <v>#REF!</v>
      </c>
    </row>
    <row r="7806" spans="1:19" x14ac:dyDescent="0.25">
      <c r="A7806">
        <f>'лист заполнения'!A7753</f>
        <v>0</v>
      </c>
      <c r="B7806">
        <f>'лист заполнения'!B7753</f>
        <v>0</v>
      </c>
      <c r="C7806">
        <f>'лист заполнения'!C7753</f>
        <v>0</v>
      </c>
      <c r="D7806">
        <f>'лист заполнения'!D7753</f>
        <v>0</v>
      </c>
      <c r="E7806" t="e">
        <f>'лист заполнения'!#REF!</f>
        <v>#REF!</v>
      </c>
      <c r="F7806" t="e">
        <f>'лист заполнения'!#REF!</f>
        <v>#REF!</v>
      </c>
      <c r="G7806" s="26" t="e">
        <f>'лист заполнения'!#REF!</f>
        <v>#REF!</v>
      </c>
      <c r="H7806" t="e">
        <f>'лист заполнения'!#REF!</f>
        <v>#REF!</v>
      </c>
      <c r="I7806" t="str">
        <f t="shared" si="121"/>
        <v>г.Красноярск</v>
      </c>
      <c r="J7806" t="e">
        <f>VLOOKUP('лист заполнения'!#REF!,школы,2,0)</f>
        <v>#REF!</v>
      </c>
      <c r="K7806">
        <f>'лист заполнения'!E7753</f>
        <v>0</v>
      </c>
      <c r="L7806">
        <f>'лист заполнения'!F7753</f>
        <v>0</v>
      </c>
      <c r="M7806">
        <f>'лист заполнения'!G7753</f>
        <v>0</v>
      </c>
      <c r="Q7806">
        <f>'лист заполнения'!H7753</f>
        <v>0</v>
      </c>
      <c r="R7806" t="e">
        <f>'лист заполнения'!#REF!</f>
        <v>#REF!</v>
      </c>
      <c r="S7806" t="e">
        <f>'лист заполнения'!#REF!</f>
        <v>#REF!</v>
      </c>
    </row>
    <row r="7807" spans="1:19" x14ac:dyDescent="0.25">
      <c r="A7807">
        <f>'лист заполнения'!A7754</f>
        <v>0</v>
      </c>
      <c r="B7807">
        <f>'лист заполнения'!B7754</f>
        <v>0</v>
      </c>
      <c r="C7807">
        <f>'лист заполнения'!C7754</f>
        <v>0</v>
      </c>
      <c r="D7807">
        <f>'лист заполнения'!D7754</f>
        <v>0</v>
      </c>
      <c r="E7807" t="e">
        <f>'лист заполнения'!#REF!</f>
        <v>#REF!</v>
      </c>
      <c r="F7807" t="e">
        <f>'лист заполнения'!#REF!</f>
        <v>#REF!</v>
      </c>
      <c r="G7807" s="26" t="e">
        <f>'лист заполнения'!#REF!</f>
        <v>#REF!</v>
      </c>
      <c r="H7807" t="e">
        <f>'лист заполнения'!#REF!</f>
        <v>#REF!</v>
      </c>
      <c r="I7807" t="str">
        <f t="shared" si="121"/>
        <v>г.Красноярск</v>
      </c>
      <c r="J7807" t="e">
        <f>VLOOKUP('лист заполнения'!#REF!,школы,2,0)</f>
        <v>#REF!</v>
      </c>
      <c r="K7807">
        <f>'лист заполнения'!E7754</f>
        <v>0</v>
      </c>
      <c r="L7807">
        <f>'лист заполнения'!F7754</f>
        <v>0</v>
      </c>
      <c r="M7807">
        <f>'лист заполнения'!G7754</f>
        <v>0</v>
      </c>
      <c r="Q7807">
        <f>'лист заполнения'!H7754</f>
        <v>0</v>
      </c>
      <c r="R7807" t="e">
        <f>'лист заполнения'!#REF!</f>
        <v>#REF!</v>
      </c>
      <c r="S7807" t="e">
        <f>'лист заполнения'!#REF!</f>
        <v>#REF!</v>
      </c>
    </row>
    <row r="7808" spans="1:19" x14ac:dyDescent="0.25">
      <c r="A7808">
        <f>'лист заполнения'!A7755</f>
        <v>0</v>
      </c>
      <c r="B7808">
        <f>'лист заполнения'!B7755</f>
        <v>0</v>
      </c>
      <c r="C7808">
        <f>'лист заполнения'!C7755</f>
        <v>0</v>
      </c>
      <c r="D7808">
        <f>'лист заполнения'!D7755</f>
        <v>0</v>
      </c>
      <c r="E7808" t="e">
        <f>'лист заполнения'!#REF!</f>
        <v>#REF!</v>
      </c>
      <c r="F7808" t="e">
        <f>'лист заполнения'!#REF!</f>
        <v>#REF!</v>
      </c>
      <c r="G7808" s="26" t="e">
        <f>'лист заполнения'!#REF!</f>
        <v>#REF!</v>
      </c>
      <c r="H7808" t="e">
        <f>'лист заполнения'!#REF!</f>
        <v>#REF!</v>
      </c>
      <c r="I7808" t="str">
        <f t="shared" si="121"/>
        <v>г.Красноярск</v>
      </c>
      <c r="J7808" t="e">
        <f>VLOOKUP('лист заполнения'!#REF!,школы,2,0)</f>
        <v>#REF!</v>
      </c>
      <c r="K7808">
        <f>'лист заполнения'!E7755</f>
        <v>0</v>
      </c>
      <c r="L7808">
        <f>'лист заполнения'!F7755</f>
        <v>0</v>
      </c>
      <c r="M7808">
        <f>'лист заполнения'!G7755</f>
        <v>0</v>
      </c>
      <c r="Q7808">
        <f>'лист заполнения'!H7755</f>
        <v>0</v>
      </c>
      <c r="R7808" t="e">
        <f>'лист заполнения'!#REF!</f>
        <v>#REF!</v>
      </c>
      <c r="S7808" t="e">
        <f>'лист заполнения'!#REF!</f>
        <v>#REF!</v>
      </c>
    </row>
    <row r="7809" spans="1:19" x14ac:dyDescent="0.25">
      <c r="A7809">
        <f>'лист заполнения'!A7756</f>
        <v>0</v>
      </c>
      <c r="B7809">
        <f>'лист заполнения'!B7756</f>
        <v>0</v>
      </c>
      <c r="C7809">
        <f>'лист заполнения'!C7756</f>
        <v>0</v>
      </c>
      <c r="D7809">
        <f>'лист заполнения'!D7756</f>
        <v>0</v>
      </c>
      <c r="E7809" t="e">
        <f>'лист заполнения'!#REF!</f>
        <v>#REF!</v>
      </c>
      <c r="F7809" t="e">
        <f>'лист заполнения'!#REF!</f>
        <v>#REF!</v>
      </c>
      <c r="G7809" s="26" t="e">
        <f>'лист заполнения'!#REF!</f>
        <v>#REF!</v>
      </c>
      <c r="H7809" t="e">
        <f>'лист заполнения'!#REF!</f>
        <v>#REF!</v>
      </c>
      <c r="I7809" t="str">
        <f t="shared" si="121"/>
        <v>г.Красноярск</v>
      </c>
      <c r="J7809" t="e">
        <f>VLOOKUP('лист заполнения'!#REF!,школы,2,0)</f>
        <v>#REF!</v>
      </c>
      <c r="K7809">
        <f>'лист заполнения'!E7756</f>
        <v>0</v>
      </c>
      <c r="L7809">
        <f>'лист заполнения'!F7756</f>
        <v>0</v>
      </c>
      <c r="M7809">
        <f>'лист заполнения'!G7756</f>
        <v>0</v>
      </c>
      <c r="Q7809">
        <f>'лист заполнения'!H7756</f>
        <v>0</v>
      </c>
      <c r="R7809" t="e">
        <f>'лист заполнения'!#REF!</f>
        <v>#REF!</v>
      </c>
      <c r="S7809" t="e">
        <f>'лист заполнения'!#REF!</f>
        <v>#REF!</v>
      </c>
    </row>
    <row r="7810" spans="1:19" x14ac:dyDescent="0.25">
      <c r="A7810">
        <f>'лист заполнения'!A7757</f>
        <v>0</v>
      </c>
      <c r="B7810">
        <f>'лист заполнения'!B7757</f>
        <v>0</v>
      </c>
      <c r="C7810">
        <f>'лист заполнения'!C7757</f>
        <v>0</v>
      </c>
      <c r="D7810">
        <f>'лист заполнения'!D7757</f>
        <v>0</v>
      </c>
      <c r="E7810" t="e">
        <f>'лист заполнения'!#REF!</f>
        <v>#REF!</v>
      </c>
      <c r="F7810" t="e">
        <f>'лист заполнения'!#REF!</f>
        <v>#REF!</v>
      </c>
      <c r="G7810" s="26" t="e">
        <f>'лист заполнения'!#REF!</f>
        <v>#REF!</v>
      </c>
      <c r="H7810" t="e">
        <f>'лист заполнения'!#REF!</f>
        <v>#REF!</v>
      </c>
      <c r="I7810" t="str">
        <f t="shared" si="121"/>
        <v>г.Красноярск</v>
      </c>
      <c r="J7810" t="e">
        <f>VLOOKUP('лист заполнения'!#REF!,школы,2,0)</f>
        <v>#REF!</v>
      </c>
      <c r="K7810">
        <f>'лист заполнения'!E7757</f>
        <v>0</v>
      </c>
      <c r="L7810">
        <f>'лист заполнения'!F7757</f>
        <v>0</v>
      </c>
      <c r="M7810">
        <f>'лист заполнения'!G7757</f>
        <v>0</v>
      </c>
      <c r="Q7810">
        <f>'лист заполнения'!H7757</f>
        <v>0</v>
      </c>
      <c r="R7810" t="e">
        <f>'лист заполнения'!#REF!</f>
        <v>#REF!</v>
      </c>
      <c r="S7810" t="e">
        <f>'лист заполнения'!#REF!</f>
        <v>#REF!</v>
      </c>
    </row>
    <row r="7811" spans="1:19" x14ac:dyDescent="0.25">
      <c r="A7811">
        <f>'лист заполнения'!A7758</f>
        <v>0</v>
      </c>
      <c r="B7811">
        <f>'лист заполнения'!B7758</f>
        <v>0</v>
      </c>
      <c r="C7811">
        <f>'лист заполнения'!C7758</f>
        <v>0</v>
      </c>
      <c r="D7811">
        <f>'лист заполнения'!D7758</f>
        <v>0</v>
      </c>
      <c r="E7811" t="e">
        <f>'лист заполнения'!#REF!</f>
        <v>#REF!</v>
      </c>
      <c r="F7811" t="e">
        <f>'лист заполнения'!#REF!</f>
        <v>#REF!</v>
      </c>
      <c r="G7811" s="26" t="e">
        <f>'лист заполнения'!#REF!</f>
        <v>#REF!</v>
      </c>
      <c r="H7811" t="e">
        <f>'лист заполнения'!#REF!</f>
        <v>#REF!</v>
      </c>
      <c r="I7811" t="str">
        <f t="shared" ref="I7811:I7874" si="122">IF(C7811&lt;&gt;"","г.Красноярск"," ")</f>
        <v>г.Красноярск</v>
      </c>
      <c r="J7811" t="e">
        <f>VLOOKUP('лист заполнения'!#REF!,школы,2,0)</f>
        <v>#REF!</v>
      </c>
      <c r="K7811">
        <f>'лист заполнения'!E7758</f>
        <v>0</v>
      </c>
      <c r="L7811">
        <f>'лист заполнения'!F7758</f>
        <v>0</v>
      </c>
      <c r="M7811">
        <f>'лист заполнения'!G7758</f>
        <v>0</v>
      </c>
      <c r="Q7811">
        <f>'лист заполнения'!H7758</f>
        <v>0</v>
      </c>
      <c r="R7811" t="e">
        <f>'лист заполнения'!#REF!</f>
        <v>#REF!</v>
      </c>
      <c r="S7811" t="e">
        <f>'лист заполнения'!#REF!</f>
        <v>#REF!</v>
      </c>
    </row>
    <row r="7812" spans="1:19" x14ac:dyDescent="0.25">
      <c r="A7812">
        <f>'лист заполнения'!A7759</f>
        <v>0</v>
      </c>
      <c r="B7812">
        <f>'лист заполнения'!B7759</f>
        <v>0</v>
      </c>
      <c r="C7812">
        <f>'лист заполнения'!C7759</f>
        <v>0</v>
      </c>
      <c r="D7812">
        <f>'лист заполнения'!D7759</f>
        <v>0</v>
      </c>
      <c r="E7812" t="e">
        <f>'лист заполнения'!#REF!</f>
        <v>#REF!</v>
      </c>
      <c r="F7812" t="e">
        <f>'лист заполнения'!#REF!</f>
        <v>#REF!</v>
      </c>
      <c r="G7812" s="26" t="e">
        <f>'лист заполнения'!#REF!</f>
        <v>#REF!</v>
      </c>
      <c r="H7812" t="e">
        <f>'лист заполнения'!#REF!</f>
        <v>#REF!</v>
      </c>
      <c r="I7812" t="str">
        <f t="shared" si="122"/>
        <v>г.Красноярск</v>
      </c>
      <c r="J7812" t="e">
        <f>VLOOKUP('лист заполнения'!#REF!,школы,2,0)</f>
        <v>#REF!</v>
      </c>
      <c r="K7812">
        <f>'лист заполнения'!E7759</f>
        <v>0</v>
      </c>
      <c r="L7812">
        <f>'лист заполнения'!F7759</f>
        <v>0</v>
      </c>
      <c r="M7812">
        <f>'лист заполнения'!G7759</f>
        <v>0</v>
      </c>
      <c r="Q7812">
        <f>'лист заполнения'!H7759</f>
        <v>0</v>
      </c>
      <c r="R7812" t="e">
        <f>'лист заполнения'!#REF!</f>
        <v>#REF!</v>
      </c>
      <c r="S7812" t="e">
        <f>'лист заполнения'!#REF!</f>
        <v>#REF!</v>
      </c>
    </row>
    <row r="7813" spans="1:19" x14ac:dyDescent="0.25">
      <c r="A7813">
        <f>'лист заполнения'!A7760</f>
        <v>0</v>
      </c>
      <c r="B7813">
        <f>'лист заполнения'!B7760</f>
        <v>0</v>
      </c>
      <c r="C7813">
        <f>'лист заполнения'!C7760</f>
        <v>0</v>
      </c>
      <c r="D7813">
        <f>'лист заполнения'!D7760</f>
        <v>0</v>
      </c>
      <c r="E7813" t="e">
        <f>'лист заполнения'!#REF!</f>
        <v>#REF!</v>
      </c>
      <c r="F7813" t="e">
        <f>'лист заполнения'!#REF!</f>
        <v>#REF!</v>
      </c>
      <c r="G7813" s="26" t="e">
        <f>'лист заполнения'!#REF!</f>
        <v>#REF!</v>
      </c>
      <c r="H7813" t="e">
        <f>'лист заполнения'!#REF!</f>
        <v>#REF!</v>
      </c>
      <c r="I7813" t="str">
        <f t="shared" si="122"/>
        <v>г.Красноярск</v>
      </c>
      <c r="J7813" t="e">
        <f>VLOOKUP('лист заполнения'!#REF!,школы,2,0)</f>
        <v>#REF!</v>
      </c>
      <c r="K7813">
        <f>'лист заполнения'!E7760</f>
        <v>0</v>
      </c>
      <c r="L7813">
        <f>'лист заполнения'!F7760</f>
        <v>0</v>
      </c>
      <c r="M7813">
        <f>'лист заполнения'!G7760</f>
        <v>0</v>
      </c>
      <c r="Q7813">
        <f>'лист заполнения'!H7760</f>
        <v>0</v>
      </c>
      <c r="R7813" t="e">
        <f>'лист заполнения'!#REF!</f>
        <v>#REF!</v>
      </c>
      <c r="S7813" t="e">
        <f>'лист заполнения'!#REF!</f>
        <v>#REF!</v>
      </c>
    </row>
    <row r="7814" spans="1:19" x14ac:dyDescent="0.25">
      <c r="A7814">
        <f>'лист заполнения'!A7761</f>
        <v>0</v>
      </c>
      <c r="B7814">
        <f>'лист заполнения'!B7761</f>
        <v>0</v>
      </c>
      <c r="C7814">
        <f>'лист заполнения'!C7761</f>
        <v>0</v>
      </c>
      <c r="D7814">
        <f>'лист заполнения'!D7761</f>
        <v>0</v>
      </c>
      <c r="E7814" t="e">
        <f>'лист заполнения'!#REF!</f>
        <v>#REF!</v>
      </c>
      <c r="F7814" t="e">
        <f>'лист заполнения'!#REF!</f>
        <v>#REF!</v>
      </c>
      <c r="G7814" s="26" t="e">
        <f>'лист заполнения'!#REF!</f>
        <v>#REF!</v>
      </c>
      <c r="H7814" t="e">
        <f>'лист заполнения'!#REF!</f>
        <v>#REF!</v>
      </c>
      <c r="I7814" t="str">
        <f t="shared" si="122"/>
        <v>г.Красноярск</v>
      </c>
      <c r="J7814" t="e">
        <f>VLOOKUP('лист заполнения'!#REF!,школы,2,0)</f>
        <v>#REF!</v>
      </c>
      <c r="K7814">
        <f>'лист заполнения'!E7761</f>
        <v>0</v>
      </c>
      <c r="L7814">
        <f>'лист заполнения'!F7761</f>
        <v>0</v>
      </c>
      <c r="M7814">
        <f>'лист заполнения'!G7761</f>
        <v>0</v>
      </c>
      <c r="Q7814">
        <f>'лист заполнения'!H7761</f>
        <v>0</v>
      </c>
      <c r="R7814" t="e">
        <f>'лист заполнения'!#REF!</f>
        <v>#REF!</v>
      </c>
      <c r="S7814" t="e">
        <f>'лист заполнения'!#REF!</f>
        <v>#REF!</v>
      </c>
    </row>
    <row r="7815" spans="1:19" x14ac:dyDescent="0.25">
      <c r="A7815">
        <f>'лист заполнения'!A7762</f>
        <v>0</v>
      </c>
      <c r="B7815">
        <f>'лист заполнения'!B7762</f>
        <v>0</v>
      </c>
      <c r="C7815">
        <f>'лист заполнения'!C7762</f>
        <v>0</v>
      </c>
      <c r="D7815">
        <f>'лист заполнения'!D7762</f>
        <v>0</v>
      </c>
      <c r="E7815" t="e">
        <f>'лист заполнения'!#REF!</f>
        <v>#REF!</v>
      </c>
      <c r="F7815" t="e">
        <f>'лист заполнения'!#REF!</f>
        <v>#REF!</v>
      </c>
      <c r="G7815" s="26" t="e">
        <f>'лист заполнения'!#REF!</f>
        <v>#REF!</v>
      </c>
      <c r="H7815" t="e">
        <f>'лист заполнения'!#REF!</f>
        <v>#REF!</v>
      </c>
      <c r="I7815" t="str">
        <f t="shared" si="122"/>
        <v>г.Красноярск</v>
      </c>
      <c r="J7815" t="e">
        <f>VLOOKUP('лист заполнения'!#REF!,школы,2,0)</f>
        <v>#REF!</v>
      </c>
      <c r="K7815">
        <f>'лист заполнения'!E7762</f>
        <v>0</v>
      </c>
      <c r="L7815">
        <f>'лист заполнения'!F7762</f>
        <v>0</v>
      </c>
      <c r="M7815">
        <f>'лист заполнения'!G7762</f>
        <v>0</v>
      </c>
      <c r="Q7815">
        <f>'лист заполнения'!H7762</f>
        <v>0</v>
      </c>
      <c r="R7815" t="e">
        <f>'лист заполнения'!#REF!</f>
        <v>#REF!</v>
      </c>
      <c r="S7815" t="e">
        <f>'лист заполнения'!#REF!</f>
        <v>#REF!</v>
      </c>
    </row>
    <row r="7816" spans="1:19" x14ac:dyDescent="0.25">
      <c r="A7816">
        <f>'лист заполнения'!A7763</f>
        <v>0</v>
      </c>
      <c r="B7816">
        <f>'лист заполнения'!B7763</f>
        <v>0</v>
      </c>
      <c r="C7816">
        <f>'лист заполнения'!C7763</f>
        <v>0</v>
      </c>
      <c r="D7816">
        <f>'лист заполнения'!D7763</f>
        <v>0</v>
      </c>
      <c r="E7816" t="e">
        <f>'лист заполнения'!#REF!</f>
        <v>#REF!</v>
      </c>
      <c r="F7816" t="e">
        <f>'лист заполнения'!#REF!</f>
        <v>#REF!</v>
      </c>
      <c r="G7816" s="26" t="e">
        <f>'лист заполнения'!#REF!</f>
        <v>#REF!</v>
      </c>
      <c r="H7816" t="e">
        <f>'лист заполнения'!#REF!</f>
        <v>#REF!</v>
      </c>
      <c r="I7816" t="str">
        <f t="shared" si="122"/>
        <v>г.Красноярск</v>
      </c>
      <c r="J7816" t="e">
        <f>VLOOKUP('лист заполнения'!#REF!,школы,2,0)</f>
        <v>#REF!</v>
      </c>
      <c r="K7816">
        <f>'лист заполнения'!E7763</f>
        <v>0</v>
      </c>
      <c r="L7816">
        <f>'лист заполнения'!F7763</f>
        <v>0</v>
      </c>
      <c r="M7816">
        <f>'лист заполнения'!G7763</f>
        <v>0</v>
      </c>
      <c r="Q7816">
        <f>'лист заполнения'!H7763</f>
        <v>0</v>
      </c>
      <c r="R7816" t="e">
        <f>'лист заполнения'!#REF!</f>
        <v>#REF!</v>
      </c>
      <c r="S7816" t="e">
        <f>'лист заполнения'!#REF!</f>
        <v>#REF!</v>
      </c>
    </row>
    <row r="7817" spans="1:19" x14ac:dyDescent="0.25">
      <c r="A7817">
        <f>'лист заполнения'!A7764</f>
        <v>0</v>
      </c>
      <c r="B7817">
        <f>'лист заполнения'!B7764</f>
        <v>0</v>
      </c>
      <c r="C7817">
        <f>'лист заполнения'!C7764</f>
        <v>0</v>
      </c>
      <c r="D7817">
        <f>'лист заполнения'!D7764</f>
        <v>0</v>
      </c>
      <c r="E7817" t="e">
        <f>'лист заполнения'!#REF!</f>
        <v>#REF!</v>
      </c>
      <c r="F7817" t="e">
        <f>'лист заполнения'!#REF!</f>
        <v>#REF!</v>
      </c>
      <c r="G7817" s="26" t="e">
        <f>'лист заполнения'!#REF!</f>
        <v>#REF!</v>
      </c>
      <c r="H7817" t="e">
        <f>'лист заполнения'!#REF!</f>
        <v>#REF!</v>
      </c>
      <c r="I7817" t="str">
        <f t="shared" si="122"/>
        <v>г.Красноярск</v>
      </c>
      <c r="J7817" t="e">
        <f>VLOOKUP('лист заполнения'!#REF!,школы,2,0)</f>
        <v>#REF!</v>
      </c>
      <c r="K7817">
        <f>'лист заполнения'!E7764</f>
        <v>0</v>
      </c>
      <c r="L7817">
        <f>'лист заполнения'!F7764</f>
        <v>0</v>
      </c>
      <c r="M7817">
        <f>'лист заполнения'!G7764</f>
        <v>0</v>
      </c>
      <c r="Q7817">
        <f>'лист заполнения'!H7764</f>
        <v>0</v>
      </c>
      <c r="R7817" t="e">
        <f>'лист заполнения'!#REF!</f>
        <v>#REF!</v>
      </c>
      <c r="S7817" t="e">
        <f>'лист заполнения'!#REF!</f>
        <v>#REF!</v>
      </c>
    </row>
    <row r="7818" spans="1:19" x14ac:dyDescent="0.25">
      <c r="A7818">
        <f>'лист заполнения'!A7765</f>
        <v>0</v>
      </c>
      <c r="B7818">
        <f>'лист заполнения'!B7765</f>
        <v>0</v>
      </c>
      <c r="C7818">
        <f>'лист заполнения'!C7765</f>
        <v>0</v>
      </c>
      <c r="D7818">
        <f>'лист заполнения'!D7765</f>
        <v>0</v>
      </c>
      <c r="E7818" t="e">
        <f>'лист заполнения'!#REF!</f>
        <v>#REF!</v>
      </c>
      <c r="F7818" t="e">
        <f>'лист заполнения'!#REF!</f>
        <v>#REF!</v>
      </c>
      <c r="G7818" s="26" t="e">
        <f>'лист заполнения'!#REF!</f>
        <v>#REF!</v>
      </c>
      <c r="H7818" t="e">
        <f>'лист заполнения'!#REF!</f>
        <v>#REF!</v>
      </c>
      <c r="I7818" t="str">
        <f t="shared" si="122"/>
        <v>г.Красноярск</v>
      </c>
      <c r="J7818" t="e">
        <f>VLOOKUP('лист заполнения'!#REF!,школы,2,0)</f>
        <v>#REF!</v>
      </c>
      <c r="K7818">
        <f>'лист заполнения'!E7765</f>
        <v>0</v>
      </c>
      <c r="L7818">
        <f>'лист заполнения'!F7765</f>
        <v>0</v>
      </c>
      <c r="M7818">
        <f>'лист заполнения'!G7765</f>
        <v>0</v>
      </c>
      <c r="Q7818">
        <f>'лист заполнения'!H7765</f>
        <v>0</v>
      </c>
      <c r="R7818" t="e">
        <f>'лист заполнения'!#REF!</f>
        <v>#REF!</v>
      </c>
      <c r="S7818" t="e">
        <f>'лист заполнения'!#REF!</f>
        <v>#REF!</v>
      </c>
    </row>
    <row r="7819" spans="1:19" x14ac:dyDescent="0.25">
      <c r="A7819">
        <f>'лист заполнения'!A7766</f>
        <v>0</v>
      </c>
      <c r="B7819">
        <f>'лист заполнения'!B7766</f>
        <v>0</v>
      </c>
      <c r="C7819">
        <f>'лист заполнения'!C7766</f>
        <v>0</v>
      </c>
      <c r="D7819">
        <f>'лист заполнения'!D7766</f>
        <v>0</v>
      </c>
      <c r="E7819" t="e">
        <f>'лист заполнения'!#REF!</f>
        <v>#REF!</v>
      </c>
      <c r="F7819" t="e">
        <f>'лист заполнения'!#REF!</f>
        <v>#REF!</v>
      </c>
      <c r="G7819" s="26" t="e">
        <f>'лист заполнения'!#REF!</f>
        <v>#REF!</v>
      </c>
      <c r="H7819" t="e">
        <f>'лист заполнения'!#REF!</f>
        <v>#REF!</v>
      </c>
      <c r="I7819" t="str">
        <f t="shared" si="122"/>
        <v>г.Красноярск</v>
      </c>
      <c r="J7819" t="e">
        <f>VLOOKUP('лист заполнения'!#REF!,школы,2,0)</f>
        <v>#REF!</v>
      </c>
      <c r="K7819">
        <f>'лист заполнения'!E7766</f>
        <v>0</v>
      </c>
      <c r="L7819">
        <f>'лист заполнения'!F7766</f>
        <v>0</v>
      </c>
      <c r="M7819">
        <f>'лист заполнения'!G7766</f>
        <v>0</v>
      </c>
      <c r="Q7819">
        <f>'лист заполнения'!H7766</f>
        <v>0</v>
      </c>
      <c r="R7819" t="e">
        <f>'лист заполнения'!#REF!</f>
        <v>#REF!</v>
      </c>
      <c r="S7819" t="e">
        <f>'лист заполнения'!#REF!</f>
        <v>#REF!</v>
      </c>
    </row>
    <row r="7820" spans="1:19" x14ac:dyDescent="0.25">
      <c r="A7820">
        <f>'лист заполнения'!A7767</f>
        <v>0</v>
      </c>
      <c r="B7820">
        <f>'лист заполнения'!B7767</f>
        <v>0</v>
      </c>
      <c r="C7820">
        <f>'лист заполнения'!C7767</f>
        <v>0</v>
      </c>
      <c r="D7820">
        <f>'лист заполнения'!D7767</f>
        <v>0</v>
      </c>
      <c r="E7820" t="e">
        <f>'лист заполнения'!#REF!</f>
        <v>#REF!</v>
      </c>
      <c r="F7820" t="e">
        <f>'лист заполнения'!#REF!</f>
        <v>#REF!</v>
      </c>
      <c r="G7820" s="26" t="e">
        <f>'лист заполнения'!#REF!</f>
        <v>#REF!</v>
      </c>
      <c r="H7820" t="e">
        <f>'лист заполнения'!#REF!</f>
        <v>#REF!</v>
      </c>
      <c r="I7820" t="str">
        <f t="shared" si="122"/>
        <v>г.Красноярск</v>
      </c>
      <c r="J7820" t="e">
        <f>VLOOKUP('лист заполнения'!#REF!,школы,2,0)</f>
        <v>#REF!</v>
      </c>
      <c r="K7820">
        <f>'лист заполнения'!E7767</f>
        <v>0</v>
      </c>
      <c r="L7820">
        <f>'лист заполнения'!F7767</f>
        <v>0</v>
      </c>
      <c r="M7820">
        <f>'лист заполнения'!G7767</f>
        <v>0</v>
      </c>
      <c r="Q7820">
        <f>'лист заполнения'!H7767</f>
        <v>0</v>
      </c>
      <c r="R7820" t="e">
        <f>'лист заполнения'!#REF!</f>
        <v>#REF!</v>
      </c>
      <c r="S7820" t="e">
        <f>'лист заполнения'!#REF!</f>
        <v>#REF!</v>
      </c>
    </row>
    <row r="7821" spans="1:19" x14ac:dyDescent="0.25">
      <c r="A7821">
        <f>'лист заполнения'!A7768</f>
        <v>0</v>
      </c>
      <c r="B7821">
        <f>'лист заполнения'!B7768</f>
        <v>0</v>
      </c>
      <c r="C7821">
        <f>'лист заполнения'!C7768</f>
        <v>0</v>
      </c>
      <c r="D7821">
        <f>'лист заполнения'!D7768</f>
        <v>0</v>
      </c>
      <c r="E7821" t="e">
        <f>'лист заполнения'!#REF!</f>
        <v>#REF!</v>
      </c>
      <c r="F7821" t="e">
        <f>'лист заполнения'!#REF!</f>
        <v>#REF!</v>
      </c>
      <c r="G7821" s="26" t="e">
        <f>'лист заполнения'!#REF!</f>
        <v>#REF!</v>
      </c>
      <c r="H7821" t="e">
        <f>'лист заполнения'!#REF!</f>
        <v>#REF!</v>
      </c>
      <c r="I7821" t="str">
        <f t="shared" si="122"/>
        <v>г.Красноярск</v>
      </c>
      <c r="J7821" t="e">
        <f>VLOOKUP('лист заполнения'!#REF!,школы,2,0)</f>
        <v>#REF!</v>
      </c>
      <c r="K7821">
        <f>'лист заполнения'!E7768</f>
        <v>0</v>
      </c>
      <c r="L7821">
        <f>'лист заполнения'!F7768</f>
        <v>0</v>
      </c>
      <c r="M7821">
        <f>'лист заполнения'!G7768</f>
        <v>0</v>
      </c>
      <c r="Q7821">
        <f>'лист заполнения'!H7768</f>
        <v>0</v>
      </c>
      <c r="R7821" t="e">
        <f>'лист заполнения'!#REF!</f>
        <v>#REF!</v>
      </c>
      <c r="S7821" t="e">
        <f>'лист заполнения'!#REF!</f>
        <v>#REF!</v>
      </c>
    </row>
    <row r="7822" spans="1:19" x14ac:dyDescent="0.25">
      <c r="A7822">
        <f>'лист заполнения'!A7769</f>
        <v>0</v>
      </c>
      <c r="B7822">
        <f>'лист заполнения'!B7769</f>
        <v>0</v>
      </c>
      <c r="C7822">
        <f>'лист заполнения'!C7769</f>
        <v>0</v>
      </c>
      <c r="D7822">
        <f>'лист заполнения'!D7769</f>
        <v>0</v>
      </c>
      <c r="E7822" t="e">
        <f>'лист заполнения'!#REF!</f>
        <v>#REF!</v>
      </c>
      <c r="F7822" t="e">
        <f>'лист заполнения'!#REF!</f>
        <v>#REF!</v>
      </c>
      <c r="G7822" s="26" t="e">
        <f>'лист заполнения'!#REF!</f>
        <v>#REF!</v>
      </c>
      <c r="H7822" t="e">
        <f>'лист заполнения'!#REF!</f>
        <v>#REF!</v>
      </c>
      <c r="I7822" t="str">
        <f t="shared" si="122"/>
        <v>г.Красноярск</v>
      </c>
      <c r="J7822" t="e">
        <f>VLOOKUP('лист заполнения'!#REF!,школы,2,0)</f>
        <v>#REF!</v>
      </c>
      <c r="K7822">
        <f>'лист заполнения'!E7769</f>
        <v>0</v>
      </c>
      <c r="L7822">
        <f>'лист заполнения'!F7769</f>
        <v>0</v>
      </c>
      <c r="M7822">
        <f>'лист заполнения'!G7769</f>
        <v>0</v>
      </c>
      <c r="Q7822">
        <f>'лист заполнения'!H7769</f>
        <v>0</v>
      </c>
      <c r="R7822" t="e">
        <f>'лист заполнения'!#REF!</f>
        <v>#REF!</v>
      </c>
      <c r="S7822" t="e">
        <f>'лист заполнения'!#REF!</f>
        <v>#REF!</v>
      </c>
    </row>
    <row r="7823" spans="1:19" x14ac:dyDescent="0.25">
      <c r="A7823">
        <f>'лист заполнения'!A7770</f>
        <v>0</v>
      </c>
      <c r="B7823">
        <f>'лист заполнения'!B7770</f>
        <v>0</v>
      </c>
      <c r="C7823">
        <f>'лист заполнения'!C7770</f>
        <v>0</v>
      </c>
      <c r="D7823">
        <f>'лист заполнения'!D7770</f>
        <v>0</v>
      </c>
      <c r="E7823" t="e">
        <f>'лист заполнения'!#REF!</f>
        <v>#REF!</v>
      </c>
      <c r="F7823" t="e">
        <f>'лист заполнения'!#REF!</f>
        <v>#REF!</v>
      </c>
      <c r="G7823" s="26" t="e">
        <f>'лист заполнения'!#REF!</f>
        <v>#REF!</v>
      </c>
      <c r="H7823" t="e">
        <f>'лист заполнения'!#REF!</f>
        <v>#REF!</v>
      </c>
      <c r="I7823" t="str">
        <f t="shared" si="122"/>
        <v>г.Красноярск</v>
      </c>
      <c r="J7823" t="e">
        <f>VLOOKUP('лист заполнения'!#REF!,школы,2,0)</f>
        <v>#REF!</v>
      </c>
      <c r="K7823">
        <f>'лист заполнения'!E7770</f>
        <v>0</v>
      </c>
      <c r="L7823">
        <f>'лист заполнения'!F7770</f>
        <v>0</v>
      </c>
      <c r="M7823">
        <f>'лист заполнения'!G7770</f>
        <v>0</v>
      </c>
      <c r="Q7823">
        <f>'лист заполнения'!H7770</f>
        <v>0</v>
      </c>
      <c r="R7823" t="e">
        <f>'лист заполнения'!#REF!</f>
        <v>#REF!</v>
      </c>
      <c r="S7823" t="e">
        <f>'лист заполнения'!#REF!</f>
        <v>#REF!</v>
      </c>
    </row>
    <row r="7824" spans="1:19" x14ac:dyDescent="0.25">
      <c r="A7824">
        <f>'лист заполнения'!A7771</f>
        <v>0</v>
      </c>
      <c r="B7824">
        <f>'лист заполнения'!B7771</f>
        <v>0</v>
      </c>
      <c r="C7824">
        <f>'лист заполнения'!C7771</f>
        <v>0</v>
      </c>
      <c r="D7824">
        <f>'лист заполнения'!D7771</f>
        <v>0</v>
      </c>
      <c r="E7824" t="e">
        <f>'лист заполнения'!#REF!</f>
        <v>#REF!</v>
      </c>
      <c r="F7824" t="e">
        <f>'лист заполнения'!#REF!</f>
        <v>#REF!</v>
      </c>
      <c r="G7824" s="26" t="e">
        <f>'лист заполнения'!#REF!</f>
        <v>#REF!</v>
      </c>
      <c r="H7824" t="e">
        <f>'лист заполнения'!#REF!</f>
        <v>#REF!</v>
      </c>
      <c r="I7824" t="str">
        <f t="shared" si="122"/>
        <v>г.Красноярск</v>
      </c>
      <c r="J7824" t="e">
        <f>VLOOKUP('лист заполнения'!#REF!,школы,2,0)</f>
        <v>#REF!</v>
      </c>
      <c r="K7824">
        <f>'лист заполнения'!E7771</f>
        <v>0</v>
      </c>
      <c r="L7824">
        <f>'лист заполнения'!F7771</f>
        <v>0</v>
      </c>
      <c r="M7824">
        <f>'лист заполнения'!G7771</f>
        <v>0</v>
      </c>
      <c r="Q7824">
        <f>'лист заполнения'!H7771</f>
        <v>0</v>
      </c>
      <c r="R7824" t="e">
        <f>'лист заполнения'!#REF!</f>
        <v>#REF!</v>
      </c>
      <c r="S7824" t="e">
        <f>'лист заполнения'!#REF!</f>
        <v>#REF!</v>
      </c>
    </row>
    <row r="7825" spans="1:19" x14ac:dyDescent="0.25">
      <c r="A7825">
        <f>'лист заполнения'!A7772</f>
        <v>0</v>
      </c>
      <c r="B7825">
        <f>'лист заполнения'!B7772</f>
        <v>0</v>
      </c>
      <c r="C7825">
        <f>'лист заполнения'!C7772</f>
        <v>0</v>
      </c>
      <c r="D7825">
        <f>'лист заполнения'!D7772</f>
        <v>0</v>
      </c>
      <c r="E7825" t="e">
        <f>'лист заполнения'!#REF!</f>
        <v>#REF!</v>
      </c>
      <c r="F7825" t="e">
        <f>'лист заполнения'!#REF!</f>
        <v>#REF!</v>
      </c>
      <c r="G7825" s="26" t="e">
        <f>'лист заполнения'!#REF!</f>
        <v>#REF!</v>
      </c>
      <c r="H7825" t="e">
        <f>'лист заполнения'!#REF!</f>
        <v>#REF!</v>
      </c>
      <c r="I7825" t="str">
        <f t="shared" si="122"/>
        <v>г.Красноярск</v>
      </c>
      <c r="J7825" t="e">
        <f>VLOOKUP('лист заполнения'!#REF!,школы,2,0)</f>
        <v>#REF!</v>
      </c>
      <c r="K7825">
        <f>'лист заполнения'!E7772</f>
        <v>0</v>
      </c>
      <c r="L7825">
        <f>'лист заполнения'!F7772</f>
        <v>0</v>
      </c>
      <c r="M7825">
        <f>'лист заполнения'!G7772</f>
        <v>0</v>
      </c>
      <c r="Q7825">
        <f>'лист заполнения'!H7772</f>
        <v>0</v>
      </c>
      <c r="R7825" t="e">
        <f>'лист заполнения'!#REF!</f>
        <v>#REF!</v>
      </c>
      <c r="S7825" t="e">
        <f>'лист заполнения'!#REF!</f>
        <v>#REF!</v>
      </c>
    </row>
    <row r="7826" spans="1:19" x14ac:dyDescent="0.25">
      <c r="A7826">
        <f>'лист заполнения'!A7773</f>
        <v>0</v>
      </c>
      <c r="B7826">
        <f>'лист заполнения'!B7773</f>
        <v>0</v>
      </c>
      <c r="C7826">
        <f>'лист заполнения'!C7773</f>
        <v>0</v>
      </c>
      <c r="D7826">
        <f>'лист заполнения'!D7773</f>
        <v>0</v>
      </c>
      <c r="E7826" t="e">
        <f>'лист заполнения'!#REF!</f>
        <v>#REF!</v>
      </c>
      <c r="F7826" t="e">
        <f>'лист заполнения'!#REF!</f>
        <v>#REF!</v>
      </c>
      <c r="G7826" s="26" t="e">
        <f>'лист заполнения'!#REF!</f>
        <v>#REF!</v>
      </c>
      <c r="H7826" t="e">
        <f>'лист заполнения'!#REF!</f>
        <v>#REF!</v>
      </c>
      <c r="I7826" t="str">
        <f t="shared" si="122"/>
        <v>г.Красноярск</v>
      </c>
      <c r="J7826" t="e">
        <f>VLOOKUP('лист заполнения'!#REF!,школы,2,0)</f>
        <v>#REF!</v>
      </c>
      <c r="K7826">
        <f>'лист заполнения'!E7773</f>
        <v>0</v>
      </c>
      <c r="L7826">
        <f>'лист заполнения'!F7773</f>
        <v>0</v>
      </c>
      <c r="M7826">
        <f>'лист заполнения'!G7773</f>
        <v>0</v>
      </c>
      <c r="Q7826">
        <f>'лист заполнения'!H7773</f>
        <v>0</v>
      </c>
      <c r="R7826" t="e">
        <f>'лист заполнения'!#REF!</f>
        <v>#REF!</v>
      </c>
      <c r="S7826" t="e">
        <f>'лист заполнения'!#REF!</f>
        <v>#REF!</v>
      </c>
    </row>
    <row r="7827" spans="1:19" x14ac:dyDescent="0.25">
      <c r="A7827">
        <f>'лист заполнения'!A7774</f>
        <v>0</v>
      </c>
      <c r="B7827">
        <f>'лист заполнения'!B7774</f>
        <v>0</v>
      </c>
      <c r="C7827">
        <f>'лист заполнения'!C7774</f>
        <v>0</v>
      </c>
      <c r="D7827">
        <f>'лист заполнения'!D7774</f>
        <v>0</v>
      </c>
      <c r="E7827" t="e">
        <f>'лист заполнения'!#REF!</f>
        <v>#REF!</v>
      </c>
      <c r="F7827" t="e">
        <f>'лист заполнения'!#REF!</f>
        <v>#REF!</v>
      </c>
      <c r="G7827" s="26" t="e">
        <f>'лист заполнения'!#REF!</f>
        <v>#REF!</v>
      </c>
      <c r="H7827" t="e">
        <f>'лист заполнения'!#REF!</f>
        <v>#REF!</v>
      </c>
      <c r="I7827" t="str">
        <f t="shared" si="122"/>
        <v>г.Красноярск</v>
      </c>
      <c r="J7827" t="e">
        <f>VLOOKUP('лист заполнения'!#REF!,школы,2,0)</f>
        <v>#REF!</v>
      </c>
      <c r="K7827">
        <f>'лист заполнения'!E7774</f>
        <v>0</v>
      </c>
      <c r="L7827">
        <f>'лист заполнения'!F7774</f>
        <v>0</v>
      </c>
      <c r="M7827">
        <f>'лист заполнения'!G7774</f>
        <v>0</v>
      </c>
      <c r="Q7827">
        <f>'лист заполнения'!H7774</f>
        <v>0</v>
      </c>
      <c r="R7827" t="e">
        <f>'лист заполнения'!#REF!</f>
        <v>#REF!</v>
      </c>
      <c r="S7827" t="e">
        <f>'лист заполнения'!#REF!</f>
        <v>#REF!</v>
      </c>
    </row>
    <row r="7828" spans="1:19" x14ac:dyDescent="0.25">
      <c r="A7828">
        <f>'лист заполнения'!A7775</f>
        <v>0</v>
      </c>
      <c r="B7828">
        <f>'лист заполнения'!B7775</f>
        <v>0</v>
      </c>
      <c r="C7828">
        <f>'лист заполнения'!C7775</f>
        <v>0</v>
      </c>
      <c r="D7828">
        <f>'лист заполнения'!D7775</f>
        <v>0</v>
      </c>
      <c r="E7828" t="e">
        <f>'лист заполнения'!#REF!</f>
        <v>#REF!</v>
      </c>
      <c r="F7828" t="e">
        <f>'лист заполнения'!#REF!</f>
        <v>#REF!</v>
      </c>
      <c r="G7828" s="26" t="e">
        <f>'лист заполнения'!#REF!</f>
        <v>#REF!</v>
      </c>
      <c r="H7828" t="e">
        <f>'лист заполнения'!#REF!</f>
        <v>#REF!</v>
      </c>
      <c r="I7828" t="str">
        <f t="shared" si="122"/>
        <v>г.Красноярск</v>
      </c>
      <c r="J7828" t="e">
        <f>VLOOKUP('лист заполнения'!#REF!,школы,2,0)</f>
        <v>#REF!</v>
      </c>
      <c r="K7828">
        <f>'лист заполнения'!E7775</f>
        <v>0</v>
      </c>
      <c r="L7828">
        <f>'лист заполнения'!F7775</f>
        <v>0</v>
      </c>
      <c r="M7828">
        <f>'лист заполнения'!G7775</f>
        <v>0</v>
      </c>
      <c r="Q7828">
        <f>'лист заполнения'!H7775</f>
        <v>0</v>
      </c>
      <c r="R7828" t="e">
        <f>'лист заполнения'!#REF!</f>
        <v>#REF!</v>
      </c>
      <c r="S7828" t="e">
        <f>'лист заполнения'!#REF!</f>
        <v>#REF!</v>
      </c>
    </row>
    <row r="7829" spans="1:19" x14ac:dyDescent="0.25">
      <c r="A7829">
        <f>'лист заполнения'!A7776</f>
        <v>0</v>
      </c>
      <c r="B7829">
        <f>'лист заполнения'!B7776</f>
        <v>0</v>
      </c>
      <c r="C7829">
        <f>'лист заполнения'!C7776</f>
        <v>0</v>
      </c>
      <c r="D7829">
        <f>'лист заполнения'!D7776</f>
        <v>0</v>
      </c>
      <c r="E7829" t="e">
        <f>'лист заполнения'!#REF!</f>
        <v>#REF!</v>
      </c>
      <c r="F7829" t="e">
        <f>'лист заполнения'!#REF!</f>
        <v>#REF!</v>
      </c>
      <c r="G7829" s="26" t="e">
        <f>'лист заполнения'!#REF!</f>
        <v>#REF!</v>
      </c>
      <c r="H7829" t="e">
        <f>'лист заполнения'!#REF!</f>
        <v>#REF!</v>
      </c>
      <c r="I7829" t="str">
        <f t="shared" si="122"/>
        <v>г.Красноярск</v>
      </c>
      <c r="J7829" t="e">
        <f>VLOOKUP('лист заполнения'!#REF!,школы,2,0)</f>
        <v>#REF!</v>
      </c>
      <c r="K7829">
        <f>'лист заполнения'!E7776</f>
        <v>0</v>
      </c>
      <c r="L7829">
        <f>'лист заполнения'!F7776</f>
        <v>0</v>
      </c>
      <c r="M7829">
        <f>'лист заполнения'!G7776</f>
        <v>0</v>
      </c>
      <c r="Q7829">
        <f>'лист заполнения'!H7776</f>
        <v>0</v>
      </c>
      <c r="R7829" t="e">
        <f>'лист заполнения'!#REF!</f>
        <v>#REF!</v>
      </c>
      <c r="S7829" t="e">
        <f>'лист заполнения'!#REF!</f>
        <v>#REF!</v>
      </c>
    </row>
    <row r="7830" spans="1:19" x14ac:dyDescent="0.25">
      <c r="A7830">
        <f>'лист заполнения'!A7777</f>
        <v>0</v>
      </c>
      <c r="B7830">
        <f>'лист заполнения'!B7777</f>
        <v>0</v>
      </c>
      <c r="C7830">
        <f>'лист заполнения'!C7777</f>
        <v>0</v>
      </c>
      <c r="D7830">
        <f>'лист заполнения'!D7777</f>
        <v>0</v>
      </c>
      <c r="E7830" t="e">
        <f>'лист заполнения'!#REF!</f>
        <v>#REF!</v>
      </c>
      <c r="F7830" t="e">
        <f>'лист заполнения'!#REF!</f>
        <v>#REF!</v>
      </c>
      <c r="G7830" s="26" t="e">
        <f>'лист заполнения'!#REF!</f>
        <v>#REF!</v>
      </c>
      <c r="H7830" t="e">
        <f>'лист заполнения'!#REF!</f>
        <v>#REF!</v>
      </c>
      <c r="I7830" t="str">
        <f t="shared" si="122"/>
        <v>г.Красноярск</v>
      </c>
      <c r="J7830" t="e">
        <f>VLOOKUP('лист заполнения'!#REF!,школы,2,0)</f>
        <v>#REF!</v>
      </c>
      <c r="K7830">
        <f>'лист заполнения'!E7777</f>
        <v>0</v>
      </c>
      <c r="L7830">
        <f>'лист заполнения'!F7777</f>
        <v>0</v>
      </c>
      <c r="M7830">
        <f>'лист заполнения'!G7777</f>
        <v>0</v>
      </c>
      <c r="Q7830">
        <f>'лист заполнения'!H7777</f>
        <v>0</v>
      </c>
      <c r="R7830" t="e">
        <f>'лист заполнения'!#REF!</f>
        <v>#REF!</v>
      </c>
      <c r="S7830" t="e">
        <f>'лист заполнения'!#REF!</f>
        <v>#REF!</v>
      </c>
    </row>
    <row r="7831" spans="1:19" x14ac:dyDescent="0.25">
      <c r="A7831">
        <f>'лист заполнения'!A7778</f>
        <v>0</v>
      </c>
      <c r="B7831">
        <f>'лист заполнения'!B7778</f>
        <v>0</v>
      </c>
      <c r="C7831">
        <f>'лист заполнения'!C7778</f>
        <v>0</v>
      </c>
      <c r="D7831">
        <f>'лист заполнения'!D7778</f>
        <v>0</v>
      </c>
      <c r="E7831" t="e">
        <f>'лист заполнения'!#REF!</f>
        <v>#REF!</v>
      </c>
      <c r="F7831" t="e">
        <f>'лист заполнения'!#REF!</f>
        <v>#REF!</v>
      </c>
      <c r="G7831" s="26" t="e">
        <f>'лист заполнения'!#REF!</f>
        <v>#REF!</v>
      </c>
      <c r="H7831" t="e">
        <f>'лист заполнения'!#REF!</f>
        <v>#REF!</v>
      </c>
      <c r="I7831" t="str">
        <f t="shared" si="122"/>
        <v>г.Красноярск</v>
      </c>
      <c r="J7831" t="e">
        <f>VLOOKUP('лист заполнения'!#REF!,школы,2,0)</f>
        <v>#REF!</v>
      </c>
      <c r="K7831">
        <f>'лист заполнения'!E7778</f>
        <v>0</v>
      </c>
      <c r="L7831">
        <f>'лист заполнения'!F7778</f>
        <v>0</v>
      </c>
      <c r="M7831">
        <f>'лист заполнения'!G7778</f>
        <v>0</v>
      </c>
      <c r="Q7831">
        <f>'лист заполнения'!H7778</f>
        <v>0</v>
      </c>
      <c r="R7831" t="e">
        <f>'лист заполнения'!#REF!</f>
        <v>#REF!</v>
      </c>
      <c r="S7831" t="e">
        <f>'лист заполнения'!#REF!</f>
        <v>#REF!</v>
      </c>
    </row>
    <row r="7832" spans="1:19" x14ac:dyDescent="0.25">
      <c r="A7832">
        <f>'лист заполнения'!A7779</f>
        <v>0</v>
      </c>
      <c r="B7832">
        <f>'лист заполнения'!B7779</f>
        <v>0</v>
      </c>
      <c r="C7832">
        <f>'лист заполнения'!C7779</f>
        <v>0</v>
      </c>
      <c r="D7832">
        <f>'лист заполнения'!D7779</f>
        <v>0</v>
      </c>
      <c r="E7832" t="e">
        <f>'лист заполнения'!#REF!</f>
        <v>#REF!</v>
      </c>
      <c r="F7832" t="e">
        <f>'лист заполнения'!#REF!</f>
        <v>#REF!</v>
      </c>
      <c r="G7832" s="26" t="e">
        <f>'лист заполнения'!#REF!</f>
        <v>#REF!</v>
      </c>
      <c r="H7832" t="e">
        <f>'лист заполнения'!#REF!</f>
        <v>#REF!</v>
      </c>
      <c r="I7832" t="str">
        <f t="shared" si="122"/>
        <v>г.Красноярск</v>
      </c>
      <c r="J7832" t="e">
        <f>VLOOKUP('лист заполнения'!#REF!,школы,2,0)</f>
        <v>#REF!</v>
      </c>
      <c r="K7832">
        <f>'лист заполнения'!E7779</f>
        <v>0</v>
      </c>
      <c r="L7832">
        <f>'лист заполнения'!F7779</f>
        <v>0</v>
      </c>
      <c r="M7832">
        <f>'лист заполнения'!G7779</f>
        <v>0</v>
      </c>
      <c r="Q7832">
        <f>'лист заполнения'!H7779</f>
        <v>0</v>
      </c>
      <c r="R7832" t="e">
        <f>'лист заполнения'!#REF!</f>
        <v>#REF!</v>
      </c>
      <c r="S7832" t="e">
        <f>'лист заполнения'!#REF!</f>
        <v>#REF!</v>
      </c>
    </row>
    <row r="7833" spans="1:19" x14ac:dyDescent="0.25">
      <c r="A7833">
        <f>'лист заполнения'!A7780</f>
        <v>0</v>
      </c>
      <c r="B7833">
        <f>'лист заполнения'!B7780</f>
        <v>0</v>
      </c>
      <c r="C7833">
        <f>'лист заполнения'!C7780</f>
        <v>0</v>
      </c>
      <c r="D7833">
        <f>'лист заполнения'!D7780</f>
        <v>0</v>
      </c>
      <c r="E7833" t="e">
        <f>'лист заполнения'!#REF!</f>
        <v>#REF!</v>
      </c>
      <c r="F7833" t="e">
        <f>'лист заполнения'!#REF!</f>
        <v>#REF!</v>
      </c>
      <c r="G7833" s="26" t="e">
        <f>'лист заполнения'!#REF!</f>
        <v>#REF!</v>
      </c>
      <c r="H7833" t="e">
        <f>'лист заполнения'!#REF!</f>
        <v>#REF!</v>
      </c>
      <c r="I7833" t="str">
        <f t="shared" si="122"/>
        <v>г.Красноярск</v>
      </c>
      <c r="J7833" t="e">
        <f>VLOOKUP('лист заполнения'!#REF!,школы,2,0)</f>
        <v>#REF!</v>
      </c>
      <c r="K7833">
        <f>'лист заполнения'!E7780</f>
        <v>0</v>
      </c>
      <c r="L7833">
        <f>'лист заполнения'!F7780</f>
        <v>0</v>
      </c>
      <c r="M7833">
        <f>'лист заполнения'!G7780</f>
        <v>0</v>
      </c>
      <c r="Q7833">
        <f>'лист заполнения'!H7780</f>
        <v>0</v>
      </c>
      <c r="R7833" t="e">
        <f>'лист заполнения'!#REF!</f>
        <v>#REF!</v>
      </c>
      <c r="S7833" t="e">
        <f>'лист заполнения'!#REF!</f>
        <v>#REF!</v>
      </c>
    </row>
    <row r="7834" spans="1:19" x14ac:dyDescent="0.25">
      <c r="A7834">
        <f>'лист заполнения'!A7781</f>
        <v>0</v>
      </c>
      <c r="B7834">
        <f>'лист заполнения'!B7781</f>
        <v>0</v>
      </c>
      <c r="C7834">
        <f>'лист заполнения'!C7781</f>
        <v>0</v>
      </c>
      <c r="D7834">
        <f>'лист заполнения'!D7781</f>
        <v>0</v>
      </c>
      <c r="E7834" t="e">
        <f>'лист заполнения'!#REF!</f>
        <v>#REF!</v>
      </c>
      <c r="F7834" t="e">
        <f>'лист заполнения'!#REF!</f>
        <v>#REF!</v>
      </c>
      <c r="G7834" s="26" t="e">
        <f>'лист заполнения'!#REF!</f>
        <v>#REF!</v>
      </c>
      <c r="H7834" t="e">
        <f>'лист заполнения'!#REF!</f>
        <v>#REF!</v>
      </c>
      <c r="I7834" t="str">
        <f t="shared" si="122"/>
        <v>г.Красноярск</v>
      </c>
      <c r="J7834" t="e">
        <f>VLOOKUP('лист заполнения'!#REF!,школы,2,0)</f>
        <v>#REF!</v>
      </c>
      <c r="K7834">
        <f>'лист заполнения'!E7781</f>
        <v>0</v>
      </c>
      <c r="L7834">
        <f>'лист заполнения'!F7781</f>
        <v>0</v>
      </c>
      <c r="M7834">
        <f>'лист заполнения'!G7781</f>
        <v>0</v>
      </c>
      <c r="Q7834">
        <f>'лист заполнения'!H7781</f>
        <v>0</v>
      </c>
      <c r="R7834" t="e">
        <f>'лист заполнения'!#REF!</f>
        <v>#REF!</v>
      </c>
      <c r="S7834" t="e">
        <f>'лист заполнения'!#REF!</f>
        <v>#REF!</v>
      </c>
    </row>
    <row r="7835" spans="1:19" x14ac:dyDescent="0.25">
      <c r="A7835">
        <f>'лист заполнения'!A7782</f>
        <v>0</v>
      </c>
      <c r="B7835">
        <f>'лист заполнения'!B7782</f>
        <v>0</v>
      </c>
      <c r="C7835">
        <f>'лист заполнения'!C7782</f>
        <v>0</v>
      </c>
      <c r="D7835">
        <f>'лист заполнения'!D7782</f>
        <v>0</v>
      </c>
      <c r="E7835" t="e">
        <f>'лист заполнения'!#REF!</f>
        <v>#REF!</v>
      </c>
      <c r="F7835" t="e">
        <f>'лист заполнения'!#REF!</f>
        <v>#REF!</v>
      </c>
      <c r="G7835" s="26" t="e">
        <f>'лист заполнения'!#REF!</f>
        <v>#REF!</v>
      </c>
      <c r="H7835" t="e">
        <f>'лист заполнения'!#REF!</f>
        <v>#REF!</v>
      </c>
      <c r="I7835" t="str">
        <f t="shared" si="122"/>
        <v>г.Красноярск</v>
      </c>
      <c r="J7835" t="e">
        <f>VLOOKUP('лист заполнения'!#REF!,школы,2,0)</f>
        <v>#REF!</v>
      </c>
      <c r="K7835">
        <f>'лист заполнения'!E7782</f>
        <v>0</v>
      </c>
      <c r="L7835">
        <f>'лист заполнения'!F7782</f>
        <v>0</v>
      </c>
      <c r="M7835">
        <f>'лист заполнения'!G7782</f>
        <v>0</v>
      </c>
      <c r="Q7835">
        <f>'лист заполнения'!H7782</f>
        <v>0</v>
      </c>
      <c r="R7835" t="e">
        <f>'лист заполнения'!#REF!</f>
        <v>#REF!</v>
      </c>
      <c r="S7835" t="e">
        <f>'лист заполнения'!#REF!</f>
        <v>#REF!</v>
      </c>
    </row>
    <row r="7836" spans="1:19" x14ac:dyDescent="0.25">
      <c r="A7836">
        <f>'лист заполнения'!A7783</f>
        <v>0</v>
      </c>
      <c r="B7836">
        <f>'лист заполнения'!B7783</f>
        <v>0</v>
      </c>
      <c r="C7836">
        <f>'лист заполнения'!C7783</f>
        <v>0</v>
      </c>
      <c r="D7836">
        <f>'лист заполнения'!D7783</f>
        <v>0</v>
      </c>
      <c r="E7836" t="e">
        <f>'лист заполнения'!#REF!</f>
        <v>#REF!</v>
      </c>
      <c r="F7836" t="e">
        <f>'лист заполнения'!#REF!</f>
        <v>#REF!</v>
      </c>
      <c r="G7836" s="26" t="e">
        <f>'лист заполнения'!#REF!</f>
        <v>#REF!</v>
      </c>
      <c r="H7836" t="e">
        <f>'лист заполнения'!#REF!</f>
        <v>#REF!</v>
      </c>
      <c r="I7836" t="str">
        <f t="shared" si="122"/>
        <v>г.Красноярск</v>
      </c>
      <c r="J7836" t="e">
        <f>VLOOKUP('лист заполнения'!#REF!,школы,2,0)</f>
        <v>#REF!</v>
      </c>
      <c r="K7836">
        <f>'лист заполнения'!E7783</f>
        <v>0</v>
      </c>
      <c r="L7836">
        <f>'лист заполнения'!F7783</f>
        <v>0</v>
      </c>
      <c r="M7836">
        <f>'лист заполнения'!G7783</f>
        <v>0</v>
      </c>
      <c r="Q7836">
        <f>'лист заполнения'!H7783</f>
        <v>0</v>
      </c>
      <c r="R7836" t="e">
        <f>'лист заполнения'!#REF!</f>
        <v>#REF!</v>
      </c>
      <c r="S7836" t="e">
        <f>'лист заполнения'!#REF!</f>
        <v>#REF!</v>
      </c>
    </row>
    <row r="7837" spans="1:19" x14ac:dyDescent="0.25">
      <c r="A7837">
        <f>'лист заполнения'!A7784</f>
        <v>0</v>
      </c>
      <c r="B7837">
        <f>'лист заполнения'!B7784</f>
        <v>0</v>
      </c>
      <c r="C7837">
        <f>'лист заполнения'!C7784</f>
        <v>0</v>
      </c>
      <c r="D7837">
        <f>'лист заполнения'!D7784</f>
        <v>0</v>
      </c>
      <c r="E7837" t="e">
        <f>'лист заполнения'!#REF!</f>
        <v>#REF!</v>
      </c>
      <c r="F7837" t="e">
        <f>'лист заполнения'!#REF!</f>
        <v>#REF!</v>
      </c>
      <c r="G7837" s="26" t="e">
        <f>'лист заполнения'!#REF!</f>
        <v>#REF!</v>
      </c>
      <c r="H7837" t="e">
        <f>'лист заполнения'!#REF!</f>
        <v>#REF!</v>
      </c>
      <c r="I7837" t="str">
        <f t="shared" si="122"/>
        <v>г.Красноярск</v>
      </c>
      <c r="J7837" t="e">
        <f>VLOOKUP('лист заполнения'!#REF!,школы,2,0)</f>
        <v>#REF!</v>
      </c>
      <c r="K7837">
        <f>'лист заполнения'!E7784</f>
        <v>0</v>
      </c>
      <c r="L7837">
        <f>'лист заполнения'!F7784</f>
        <v>0</v>
      </c>
      <c r="M7837">
        <f>'лист заполнения'!G7784</f>
        <v>0</v>
      </c>
      <c r="Q7837">
        <f>'лист заполнения'!H7784</f>
        <v>0</v>
      </c>
      <c r="R7837" t="e">
        <f>'лист заполнения'!#REF!</f>
        <v>#REF!</v>
      </c>
      <c r="S7837" t="e">
        <f>'лист заполнения'!#REF!</f>
        <v>#REF!</v>
      </c>
    </row>
    <row r="7838" spans="1:19" x14ac:dyDescent="0.25">
      <c r="A7838">
        <f>'лист заполнения'!A7785</f>
        <v>0</v>
      </c>
      <c r="B7838">
        <f>'лист заполнения'!B7785</f>
        <v>0</v>
      </c>
      <c r="C7838">
        <f>'лист заполнения'!C7785</f>
        <v>0</v>
      </c>
      <c r="D7838">
        <f>'лист заполнения'!D7785</f>
        <v>0</v>
      </c>
      <c r="E7838" t="e">
        <f>'лист заполнения'!#REF!</f>
        <v>#REF!</v>
      </c>
      <c r="F7838" t="e">
        <f>'лист заполнения'!#REF!</f>
        <v>#REF!</v>
      </c>
      <c r="G7838" s="26" t="e">
        <f>'лист заполнения'!#REF!</f>
        <v>#REF!</v>
      </c>
      <c r="H7838" t="e">
        <f>'лист заполнения'!#REF!</f>
        <v>#REF!</v>
      </c>
      <c r="I7838" t="str">
        <f t="shared" si="122"/>
        <v>г.Красноярск</v>
      </c>
      <c r="J7838" t="e">
        <f>VLOOKUP('лист заполнения'!#REF!,школы,2,0)</f>
        <v>#REF!</v>
      </c>
      <c r="K7838">
        <f>'лист заполнения'!E7785</f>
        <v>0</v>
      </c>
      <c r="L7838">
        <f>'лист заполнения'!F7785</f>
        <v>0</v>
      </c>
      <c r="M7838">
        <f>'лист заполнения'!G7785</f>
        <v>0</v>
      </c>
      <c r="Q7838">
        <f>'лист заполнения'!H7785</f>
        <v>0</v>
      </c>
      <c r="R7838" t="e">
        <f>'лист заполнения'!#REF!</f>
        <v>#REF!</v>
      </c>
      <c r="S7838" t="e">
        <f>'лист заполнения'!#REF!</f>
        <v>#REF!</v>
      </c>
    </row>
    <row r="7839" spans="1:19" x14ac:dyDescent="0.25">
      <c r="A7839">
        <f>'лист заполнения'!A7786</f>
        <v>0</v>
      </c>
      <c r="B7839">
        <f>'лист заполнения'!B7786</f>
        <v>0</v>
      </c>
      <c r="C7839">
        <f>'лист заполнения'!C7786</f>
        <v>0</v>
      </c>
      <c r="D7839">
        <f>'лист заполнения'!D7786</f>
        <v>0</v>
      </c>
      <c r="E7839" t="e">
        <f>'лист заполнения'!#REF!</f>
        <v>#REF!</v>
      </c>
      <c r="F7839" t="e">
        <f>'лист заполнения'!#REF!</f>
        <v>#REF!</v>
      </c>
      <c r="G7839" s="26" t="e">
        <f>'лист заполнения'!#REF!</f>
        <v>#REF!</v>
      </c>
      <c r="H7839" t="e">
        <f>'лист заполнения'!#REF!</f>
        <v>#REF!</v>
      </c>
      <c r="I7839" t="str">
        <f t="shared" si="122"/>
        <v>г.Красноярск</v>
      </c>
      <c r="J7839" t="e">
        <f>VLOOKUP('лист заполнения'!#REF!,школы,2,0)</f>
        <v>#REF!</v>
      </c>
      <c r="K7839">
        <f>'лист заполнения'!E7786</f>
        <v>0</v>
      </c>
      <c r="L7839">
        <f>'лист заполнения'!F7786</f>
        <v>0</v>
      </c>
      <c r="M7839">
        <f>'лист заполнения'!G7786</f>
        <v>0</v>
      </c>
      <c r="Q7839">
        <f>'лист заполнения'!H7786</f>
        <v>0</v>
      </c>
      <c r="R7839" t="e">
        <f>'лист заполнения'!#REF!</f>
        <v>#REF!</v>
      </c>
      <c r="S7839" t="e">
        <f>'лист заполнения'!#REF!</f>
        <v>#REF!</v>
      </c>
    </row>
    <row r="7840" spans="1:19" x14ac:dyDescent="0.25">
      <c r="A7840">
        <f>'лист заполнения'!A7787</f>
        <v>0</v>
      </c>
      <c r="B7840">
        <f>'лист заполнения'!B7787</f>
        <v>0</v>
      </c>
      <c r="C7840">
        <f>'лист заполнения'!C7787</f>
        <v>0</v>
      </c>
      <c r="D7840">
        <f>'лист заполнения'!D7787</f>
        <v>0</v>
      </c>
      <c r="E7840" t="e">
        <f>'лист заполнения'!#REF!</f>
        <v>#REF!</v>
      </c>
      <c r="F7840" t="e">
        <f>'лист заполнения'!#REF!</f>
        <v>#REF!</v>
      </c>
      <c r="G7840" s="26" t="e">
        <f>'лист заполнения'!#REF!</f>
        <v>#REF!</v>
      </c>
      <c r="H7840" t="e">
        <f>'лист заполнения'!#REF!</f>
        <v>#REF!</v>
      </c>
      <c r="I7840" t="str">
        <f t="shared" si="122"/>
        <v>г.Красноярск</v>
      </c>
      <c r="J7840" t="e">
        <f>VLOOKUP('лист заполнения'!#REF!,школы,2,0)</f>
        <v>#REF!</v>
      </c>
      <c r="K7840">
        <f>'лист заполнения'!E7787</f>
        <v>0</v>
      </c>
      <c r="L7840">
        <f>'лист заполнения'!F7787</f>
        <v>0</v>
      </c>
      <c r="M7840">
        <f>'лист заполнения'!G7787</f>
        <v>0</v>
      </c>
      <c r="Q7840">
        <f>'лист заполнения'!H7787</f>
        <v>0</v>
      </c>
      <c r="R7840" t="e">
        <f>'лист заполнения'!#REF!</f>
        <v>#REF!</v>
      </c>
      <c r="S7840" t="e">
        <f>'лист заполнения'!#REF!</f>
        <v>#REF!</v>
      </c>
    </row>
    <row r="7841" spans="1:19" x14ac:dyDescent="0.25">
      <c r="A7841">
        <f>'лист заполнения'!A7788</f>
        <v>0</v>
      </c>
      <c r="B7841">
        <f>'лист заполнения'!B7788</f>
        <v>0</v>
      </c>
      <c r="C7841">
        <f>'лист заполнения'!C7788</f>
        <v>0</v>
      </c>
      <c r="D7841">
        <f>'лист заполнения'!D7788</f>
        <v>0</v>
      </c>
      <c r="E7841" t="e">
        <f>'лист заполнения'!#REF!</f>
        <v>#REF!</v>
      </c>
      <c r="F7841" t="e">
        <f>'лист заполнения'!#REF!</f>
        <v>#REF!</v>
      </c>
      <c r="G7841" s="26" t="e">
        <f>'лист заполнения'!#REF!</f>
        <v>#REF!</v>
      </c>
      <c r="H7841" t="e">
        <f>'лист заполнения'!#REF!</f>
        <v>#REF!</v>
      </c>
      <c r="I7841" t="str">
        <f t="shared" si="122"/>
        <v>г.Красноярск</v>
      </c>
      <c r="J7841" t="e">
        <f>VLOOKUP('лист заполнения'!#REF!,школы,2,0)</f>
        <v>#REF!</v>
      </c>
      <c r="K7841">
        <f>'лист заполнения'!E7788</f>
        <v>0</v>
      </c>
      <c r="L7841">
        <f>'лист заполнения'!F7788</f>
        <v>0</v>
      </c>
      <c r="M7841">
        <f>'лист заполнения'!G7788</f>
        <v>0</v>
      </c>
      <c r="Q7841">
        <f>'лист заполнения'!H7788</f>
        <v>0</v>
      </c>
      <c r="R7841" t="e">
        <f>'лист заполнения'!#REF!</f>
        <v>#REF!</v>
      </c>
      <c r="S7841" t="e">
        <f>'лист заполнения'!#REF!</f>
        <v>#REF!</v>
      </c>
    </row>
    <row r="7842" spans="1:19" x14ac:dyDescent="0.25">
      <c r="A7842">
        <f>'лист заполнения'!A7789</f>
        <v>0</v>
      </c>
      <c r="B7842">
        <f>'лист заполнения'!B7789</f>
        <v>0</v>
      </c>
      <c r="C7842">
        <f>'лист заполнения'!C7789</f>
        <v>0</v>
      </c>
      <c r="D7842">
        <f>'лист заполнения'!D7789</f>
        <v>0</v>
      </c>
      <c r="E7842" t="e">
        <f>'лист заполнения'!#REF!</f>
        <v>#REF!</v>
      </c>
      <c r="F7842" t="e">
        <f>'лист заполнения'!#REF!</f>
        <v>#REF!</v>
      </c>
      <c r="G7842" s="26" t="e">
        <f>'лист заполнения'!#REF!</f>
        <v>#REF!</v>
      </c>
      <c r="H7842" t="e">
        <f>'лист заполнения'!#REF!</f>
        <v>#REF!</v>
      </c>
      <c r="I7842" t="str">
        <f t="shared" si="122"/>
        <v>г.Красноярск</v>
      </c>
      <c r="J7842" t="e">
        <f>VLOOKUP('лист заполнения'!#REF!,школы,2,0)</f>
        <v>#REF!</v>
      </c>
      <c r="K7842">
        <f>'лист заполнения'!E7789</f>
        <v>0</v>
      </c>
      <c r="L7842">
        <f>'лист заполнения'!F7789</f>
        <v>0</v>
      </c>
      <c r="M7842">
        <f>'лист заполнения'!G7789</f>
        <v>0</v>
      </c>
      <c r="Q7842">
        <f>'лист заполнения'!H7789</f>
        <v>0</v>
      </c>
      <c r="R7842" t="e">
        <f>'лист заполнения'!#REF!</f>
        <v>#REF!</v>
      </c>
      <c r="S7842" t="e">
        <f>'лист заполнения'!#REF!</f>
        <v>#REF!</v>
      </c>
    </row>
    <row r="7843" spans="1:19" x14ac:dyDescent="0.25">
      <c r="A7843">
        <f>'лист заполнения'!A7790</f>
        <v>0</v>
      </c>
      <c r="B7843">
        <f>'лист заполнения'!B7790</f>
        <v>0</v>
      </c>
      <c r="C7843">
        <f>'лист заполнения'!C7790</f>
        <v>0</v>
      </c>
      <c r="D7843">
        <f>'лист заполнения'!D7790</f>
        <v>0</v>
      </c>
      <c r="E7843" t="e">
        <f>'лист заполнения'!#REF!</f>
        <v>#REF!</v>
      </c>
      <c r="F7843" t="e">
        <f>'лист заполнения'!#REF!</f>
        <v>#REF!</v>
      </c>
      <c r="G7843" s="26" t="e">
        <f>'лист заполнения'!#REF!</f>
        <v>#REF!</v>
      </c>
      <c r="H7843" t="e">
        <f>'лист заполнения'!#REF!</f>
        <v>#REF!</v>
      </c>
      <c r="I7843" t="str">
        <f t="shared" si="122"/>
        <v>г.Красноярск</v>
      </c>
      <c r="J7843" t="e">
        <f>VLOOKUP('лист заполнения'!#REF!,школы,2,0)</f>
        <v>#REF!</v>
      </c>
      <c r="K7843">
        <f>'лист заполнения'!E7790</f>
        <v>0</v>
      </c>
      <c r="L7843">
        <f>'лист заполнения'!F7790</f>
        <v>0</v>
      </c>
      <c r="M7843">
        <f>'лист заполнения'!G7790</f>
        <v>0</v>
      </c>
      <c r="Q7843">
        <f>'лист заполнения'!H7790</f>
        <v>0</v>
      </c>
      <c r="R7843" t="e">
        <f>'лист заполнения'!#REF!</f>
        <v>#REF!</v>
      </c>
      <c r="S7843" t="e">
        <f>'лист заполнения'!#REF!</f>
        <v>#REF!</v>
      </c>
    </row>
    <row r="7844" spans="1:19" x14ac:dyDescent="0.25">
      <c r="A7844">
        <f>'лист заполнения'!A7791</f>
        <v>0</v>
      </c>
      <c r="B7844">
        <f>'лист заполнения'!B7791</f>
        <v>0</v>
      </c>
      <c r="C7844">
        <f>'лист заполнения'!C7791</f>
        <v>0</v>
      </c>
      <c r="D7844">
        <f>'лист заполнения'!D7791</f>
        <v>0</v>
      </c>
      <c r="E7844" t="e">
        <f>'лист заполнения'!#REF!</f>
        <v>#REF!</v>
      </c>
      <c r="F7844" t="e">
        <f>'лист заполнения'!#REF!</f>
        <v>#REF!</v>
      </c>
      <c r="G7844" s="26" t="e">
        <f>'лист заполнения'!#REF!</f>
        <v>#REF!</v>
      </c>
      <c r="H7844" t="e">
        <f>'лист заполнения'!#REF!</f>
        <v>#REF!</v>
      </c>
      <c r="I7844" t="str">
        <f t="shared" si="122"/>
        <v>г.Красноярск</v>
      </c>
      <c r="J7844" t="e">
        <f>VLOOKUP('лист заполнения'!#REF!,школы,2,0)</f>
        <v>#REF!</v>
      </c>
      <c r="K7844">
        <f>'лист заполнения'!E7791</f>
        <v>0</v>
      </c>
      <c r="L7844">
        <f>'лист заполнения'!F7791</f>
        <v>0</v>
      </c>
      <c r="M7844">
        <f>'лист заполнения'!G7791</f>
        <v>0</v>
      </c>
      <c r="Q7844">
        <f>'лист заполнения'!H7791</f>
        <v>0</v>
      </c>
      <c r="R7844" t="e">
        <f>'лист заполнения'!#REF!</f>
        <v>#REF!</v>
      </c>
      <c r="S7844" t="e">
        <f>'лист заполнения'!#REF!</f>
        <v>#REF!</v>
      </c>
    </row>
    <row r="7845" spans="1:19" x14ac:dyDescent="0.25">
      <c r="A7845">
        <f>'лист заполнения'!A7792</f>
        <v>0</v>
      </c>
      <c r="B7845">
        <f>'лист заполнения'!B7792</f>
        <v>0</v>
      </c>
      <c r="C7845">
        <f>'лист заполнения'!C7792</f>
        <v>0</v>
      </c>
      <c r="D7845">
        <f>'лист заполнения'!D7792</f>
        <v>0</v>
      </c>
      <c r="E7845" t="e">
        <f>'лист заполнения'!#REF!</f>
        <v>#REF!</v>
      </c>
      <c r="F7845" t="e">
        <f>'лист заполнения'!#REF!</f>
        <v>#REF!</v>
      </c>
      <c r="G7845" s="26" t="e">
        <f>'лист заполнения'!#REF!</f>
        <v>#REF!</v>
      </c>
      <c r="H7845" t="e">
        <f>'лист заполнения'!#REF!</f>
        <v>#REF!</v>
      </c>
      <c r="I7845" t="str">
        <f t="shared" si="122"/>
        <v>г.Красноярск</v>
      </c>
      <c r="J7845" t="e">
        <f>VLOOKUP('лист заполнения'!#REF!,школы,2,0)</f>
        <v>#REF!</v>
      </c>
      <c r="K7845">
        <f>'лист заполнения'!E7792</f>
        <v>0</v>
      </c>
      <c r="L7845">
        <f>'лист заполнения'!F7792</f>
        <v>0</v>
      </c>
      <c r="M7845">
        <f>'лист заполнения'!G7792</f>
        <v>0</v>
      </c>
      <c r="Q7845">
        <f>'лист заполнения'!H7792</f>
        <v>0</v>
      </c>
      <c r="R7845" t="e">
        <f>'лист заполнения'!#REF!</f>
        <v>#REF!</v>
      </c>
      <c r="S7845" t="e">
        <f>'лист заполнения'!#REF!</f>
        <v>#REF!</v>
      </c>
    </row>
    <row r="7846" spans="1:19" x14ac:dyDescent="0.25">
      <c r="A7846">
        <f>'лист заполнения'!A7793</f>
        <v>0</v>
      </c>
      <c r="B7846">
        <f>'лист заполнения'!B7793</f>
        <v>0</v>
      </c>
      <c r="C7846">
        <f>'лист заполнения'!C7793</f>
        <v>0</v>
      </c>
      <c r="D7846">
        <f>'лист заполнения'!D7793</f>
        <v>0</v>
      </c>
      <c r="E7846" t="e">
        <f>'лист заполнения'!#REF!</f>
        <v>#REF!</v>
      </c>
      <c r="F7846" t="e">
        <f>'лист заполнения'!#REF!</f>
        <v>#REF!</v>
      </c>
      <c r="G7846" s="26" t="e">
        <f>'лист заполнения'!#REF!</f>
        <v>#REF!</v>
      </c>
      <c r="H7846" t="e">
        <f>'лист заполнения'!#REF!</f>
        <v>#REF!</v>
      </c>
      <c r="I7846" t="str">
        <f t="shared" si="122"/>
        <v>г.Красноярск</v>
      </c>
      <c r="J7846" t="e">
        <f>VLOOKUP('лист заполнения'!#REF!,школы,2,0)</f>
        <v>#REF!</v>
      </c>
      <c r="K7846">
        <f>'лист заполнения'!E7793</f>
        <v>0</v>
      </c>
      <c r="L7846">
        <f>'лист заполнения'!F7793</f>
        <v>0</v>
      </c>
      <c r="M7846">
        <f>'лист заполнения'!G7793</f>
        <v>0</v>
      </c>
      <c r="Q7846">
        <f>'лист заполнения'!H7793</f>
        <v>0</v>
      </c>
      <c r="R7846" t="e">
        <f>'лист заполнения'!#REF!</f>
        <v>#REF!</v>
      </c>
      <c r="S7846" t="e">
        <f>'лист заполнения'!#REF!</f>
        <v>#REF!</v>
      </c>
    </row>
    <row r="7847" spans="1:19" x14ac:dyDescent="0.25">
      <c r="A7847">
        <f>'лист заполнения'!A7794</f>
        <v>0</v>
      </c>
      <c r="B7847">
        <f>'лист заполнения'!B7794</f>
        <v>0</v>
      </c>
      <c r="C7847">
        <f>'лист заполнения'!C7794</f>
        <v>0</v>
      </c>
      <c r="D7847">
        <f>'лист заполнения'!D7794</f>
        <v>0</v>
      </c>
      <c r="E7847" t="e">
        <f>'лист заполнения'!#REF!</f>
        <v>#REF!</v>
      </c>
      <c r="F7847" t="e">
        <f>'лист заполнения'!#REF!</f>
        <v>#REF!</v>
      </c>
      <c r="G7847" s="26" t="e">
        <f>'лист заполнения'!#REF!</f>
        <v>#REF!</v>
      </c>
      <c r="H7847" t="e">
        <f>'лист заполнения'!#REF!</f>
        <v>#REF!</v>
      </c>
      <c r="I7847" t="str">
        <f t="shared" si="122"/>
        <v>г.Красноярск</v>
      </c>
      <c r="J7847" t="e">
        <f>VLOOKUP('лист заполнения'!#REF!,школы,2,0)</f>
        <v>#REF!</v>
      </c>
      <c r="K7847">
        <f>'лист заполнения'!E7794</f>
        <v>0</v>
      </c>
      <c r="L7847">
        <f>'лист заполнения'!F7794</f>
        <v>0</v>
      </c>
      <c r="M7847">
        <f>'лист заполнения'!G7794</f>
        <v>0</v>
      </c>
      <c r="Q7847">
        <f>'лист заполнения'!H7794</f>
        <v>0</v>
      </c>
      <c r="R7847" t="e">
        <f>'лист заполнения'!#REF!</f>
        <v>#REF!</v>
      </c>
      <c r="S7847" t="e">
        <f>'лист заполнения'!#REF!</f>
        <v>#REF!</v>
      </c>
    </row>
    <row r="7848" spans="1:19" x14ac:dyDescent="0.25">
      <c r="A7848">
        <f>'лист заполнения'!A7795</f>
        <v>0</v>
      </c>
      <c r="B7848">
        <f>'лист заполнения'!B7795</f>
        <v>0</v>
      </c>
      <c r="C7848">
        <f>'лист заполнения'!C7795</f>
        <v>0</v>
      </c>
      <c r="D7848">
        <f>'лист заполнения'!D7795</f>
        <v>0</v>
      </c>
      <c r="E7848" t="e">
        <f>'лист заполнения'!#REF!</f>
        <v>#REF!</v>
      </c>
      <c r="F7848" t="e">
        <f>'лист заполнения'!#REF!</f>
        <v>#REF!</v>
      </c>
      <c r="G7848" s="26" t="e">
        <f>'лист заполнения'!#REF!</f>
        <v>#REF!</v>
      </c>
      <c r="H7848" t="e">
        <f>'лист заполнения'!#REF!</f>
        <v>#REF!</v>
      </c>
      <c r="I7848" t="str">
        <f t="shared" si="122"/>
        <v>г.Красноярск</v>
      </c>
      <c r="J7848" t="e">
        <f>VLOOKUP('лист заполнения'!#REF!,школы,2,0)</f>
        <v>#REF!</v>
      </c>
      <c r="K7848">
        <f>'лист заполнения'!E7795</f>
        <v>0</v>
      </c>
      <c r="L7848">
        <f>'лист заполнения'!F7795</f>
        <v>0</v>
      </c>
      <c r="M7848">
        <f>'лист заполнения'!G7795</f>
        <v>0</v>
      </c>
      <c r="Q7848">
        <f>'лист заполнения'!H7795</f>
        <v>0</v>
      </c>
      <c r="R7848" t="e">
        <f>'лист заполнения'!#REF!</f>
        <v>#REF!</v>
      </c>
      <c r="S7848" t="e">
        <f>'лист заполнения'!#REF!</f>
        <v>#REF!</v>
      </c>
    </row>
    <row r="7849" spans="1:19" x14ac:dyDescent="0.25">
      <c r="A7849">
        <f>'лист заполнения'!A7796</f>
        <v>0</v>
      </c>
      <c r="B7849">
        <f>'лист заполнения'!B7796</f>
        <v>0</v>
      </c>
      <c r="C7849">
        <f>'лист заполнения'!C7796</f>
        <v>0</v>
      </c>
      <c r="D7849">
        <f>'лист заполнения'!D7796</f>
        <v>0</v>
      </c>
      <c r="E7849" t="e">
        <f>'лист заполнения'!#REF!</f>
        <v>#REF!</v>
      </c>
      <c r="F7849" t="e">
        <f>'лист заполнения'!#REF!</f>
        <v>#REF!</v>
      </c>
      <c r="G7849" s="26" t="e">
        <f>'лист заполнения'!#REF!</f>
        <v>#REF!</v>
      </c>
      <c r="H7849" t="e">
        <f>'лист заполнения'!#REF!</f>
        <v>#REF!</v>
      </c>
      <c r="I7849" t="str">
        <f t="shared" si="122"/>
        <v>г.Красноярск</v>
      </c>
      <c r="J7849" t="e">
        <f>VLOOKUP('лист заполнения'!#REF!,школы,2,0)</f>
        <v>#REF!</v>
      </c>
      <c r="K7849">
        <f>'лист заполнения'!E7796</f>
        <v>0</v>
      </c>
      <c r="L7849">
        <f>'лист заполнения'!F7796</f>
        <v>0</v>
      </c>
      <c r="M7849">
        <f>'лист заполнения'!G7796</f>
        <v>0</v>
      </c>
      <c r="Q7849">
        <f>'лист заполнения'!H7796</f>
        <v>0</v>
      </c>
      <c r="R7849" t="e">
        <f>'лист заполнения'!#REF!</f>
        <v>#REF!</v>
      </c>
      <c r="S7849" t="e">
        <f>'лист заполнения'!#REF!</f>
        <v>#REF!</v>
      </c>
    </row>
    <row r="7850" spans="1:19" x14ac:dyDescent="0.25">
      <c r="A7850">
        <f>'лист заполнения'!A7797</f>
        <v>0</v>
      </c>
      <c r="B7850">
        <f>'лист заполнения'!B7797</f>
        <v>0</v>
      </c>
      <c r="C7850">
        <f>'лист заполнения'!C7797</f>
        <v>0</v>
      </c>
      <c r="D7850">
        <f>'лист заполнения'!D7797</f>
        <v>0</v>
      </c>
      <c r="E7850" t="e">
        <f>'лист заполнения'!#REF!</f>
        <v>#REF!</v>
      </c>
      <c r="F7850" t="e">
        <f>'лист заполнения'!#REF!</f>
        <v>#REF!</v>
      </c>
      <c r="G7850" s="26" t="e">
        <f>'лист заполнения'!#REF!</f>
        <v>#REF!</v>
      </c>
      <c r="H7850" t="e">
        <f>'лист заполнения'!#REF!</f>
        <v>#REF!</v>
      </c>
      <c r="I7850" t="str">
        <f t="shared" si="122"/>
        <v>г.Красноярск</v>
      </c>
      <c r="J7850" t="e">
        <f>VLOOKUP('лист заполнения'!#REF!,школы,2,0)</f>
        <v>#REF!</v>
      </c>
      <c r="K7850">
        <f>'лист заполнения'!E7797</f>
        <v>0</v>
      </c>
      <c r="L7850">
        <f>'лист заполнения'!F7797</f>
        <v>0</v>
      </c>
      <c r="M7850">
        <f>'лист заполнения'!G7797</f>
        <v>0</v>
      </c>
      <c r="Q7850">
        <f>'лист заполнения'!H7797</f>
        <v>0</v>
      </c>
      <c r="R7850" t="e">
        <f>'лист заполнения'!#REF!</f>
        <v>#REF!</v>
      </c>
      <c r="S7850" t="e">
        <f>'лист заполнения'!#REF!</f>
        <v>#REF!</v>
      </c>
    </row>
    <row r="7851" spans="1:19" x14ac:dyDescent="0.25">
      <c r="A7851">
        <f>'лист заполнения'!A7798</f>
        <v>0</v>
      </c>
      <c r="B7851">
        <f>'лист заполнения'!B7798</f>
        <v>0</v>
      </c>
      <c r="C7851">
        <f>'лист заполнения'!C7798</f>
        <v>0</v>
      </c>
      <c r="D7851">
        <f>'лист заполнения'!D7798</f>
        <v>0</v>
      </c>
      <c r="E7851" t="e">
        <f>'лист заполнения'!#REF!</f>
        <v>#REF!</v>
      </c>
      <c r="F7851" t="e">
        <f>'лист заполнения'!#REF!</f>
        <v>#REF!</v>
      </c>
      <c r="G7851" s="26" t="e">
        <f>'лист заполнения'!#REF!</f>
        <v>#REF!</v>
      </c>
      <c r="H7851" t="e">
        <f>'лист заполнения'!#REF!</f>
        <v>#REF!</v>
      </c>
      <c r="I7851" t="str">
        <f t="shared" si="122"/>
        <v>г.Красноярск</v>
      </c>
      <c r="J7851" t="e">
        <f>VLOOKUP('лист заполнения'!#REF!,школы,2,0)</f>
        <v>#REF!</v>
      </c>
      <c r="K7851">
        <f>'лист заполнения'!E7798</f>
        <v>0</v>
      </c>
      <c r="L7851">
        <f>'лист заполнения'!F7798</f>
        <v>0</v>
      </c>
      <c r="M7851">
        <f>'лист заполнения'!G7798</f>
        <v>0</v>
      </c>
      <c r="Q7851">
        <f>'лист заполнения'!H7798</f>
        <v>0</v>
      </c>
      <c r="R7851" t="e">
        <f>'лист заполнения'!#REF!</f>
        <v>#REF!</v>
      </c>
      <c r="S7851" t="e">
        <f>'лист заполнения'!#REF!</f>
        <v>#REF!</v>
      </c>
    </row>
    <row r="7852" spans="1:19" x14ac:dyDescent="0.25">
      <c r="A7852">
        <f>'лист заполнения'!A7799</f>
        <v>0</v>
      </c>
      <c r="B7852">
        <f>'лист заполнения'!B7799</f>
        <v>0</v>
      </c>
      <c r="C7852">
        <f>'лист заполнения'!C7799</f>
        <v>0</v>
      </c>
      <c r="D7852">
        <f>'лист заполнения'!D7799</f>
        <v>0</v>
      </c>
      <c r="E7852" t="e">
        <f>'лист заполнения'!#REF!</f>
        <v>#REF!</v>
      </c>
      <c r="F7852" t="e">
        <f>'лист заполнения'!#REF!</f>
        <v>#REF!</v>
      </c>
      <c r="G7852" s="26" t="e">
        <f>'лист заполнения'!#REF!</f>
        <v>#REF!</v>
      </c>
      <c r="H7852" t="e">
        <f>'лист заполнения'!#REF!</f>
        <v>#REF!</v>
      </c>
      <c r="I7852" t="str">
        <f t="shared" si="122"/>
        <v>г.Красноярск</v>
      </c>
      <c r="J7852" t="e">
        <f>VLOOKUP('лист заполнения'!#REF!,школы,2,0)</f>
        <v>#REF!</v>
      </c>
      <c r="K7852">
        <f>'лист заполнения'!E7799</f>
        <v>0</v>
      </c>
      <c r="L7852">
        <f>'лист заполнения'!F7799</f>
        <v>0</v>
      </c>
      <c r="M7852">
        <f>'лист заполнения'!G7799</f>
        <v>0</v>
      </c>
      <c r="Q7852">
        <f>'лист заполнения'!H7799</f>
        <v>0</v>
      </c>
      <c r="R7852" t="e">
        <f>'лист заполнения'!#REF!</f>
        <v>#REF!</v>
      </c>
      <c r="S7852" t="e">
        <f>'лист заполнения'!#REF!</f>
        <v>#REF!</v>
      </c>
    </row>
    <row r="7853" spans="1:19" x14ac:dyDescent="0.25">
      <c r="A7853">
        <f>'лист заполнения'!A7800</f>
        <v>0</v>
      </c>
      <c r="B7853">
        <f>'лист заполнения'!B7800</f>
        <v>0</v>
      </c>
      <c r="C7853">
        <f>'лист заполнения'!C7800</f>
        <v>0</v>
      </c>
      <c r="D7853">
        <f>'лист заполнения'!D7800</f>
        <v>0</v>
      </c>
      <c r="E7853" t="e">
        <f>'лист заполнения'!#REF!</f>
        <v>#REF!</v>
      </c>
      <c r="F7853" t="e">
        <f>'лист заполнения'!#REF!</f>
        <v>#REF!</v>
      </c>
      <c r="G7853" s="26" t="e">
        <f>'лист заполнения'!#REF!</f>
        <v>#REF!</v>
      </c>
      <c r="H7853" t="e">
        <f>'лист заполнения'!#REF!</f>
        <v>#REF!</v>
      </c>
      <c r="I7853" t="str">
        <f t="shared" si="122"/>
        <v>г.Красноярск</v>
      </c>
      <c r="J7853" t="e">
        <f>VLOOKUP('лист заполнения'!#REF!,школы,2,0)</f>
        <v>#REF!</v>
      </c>
      <c r="K7853">
        <f>'лист заполнения'!E7800</f>
        <v>0</v>
      </c>
      <c r="L7853">
        <f>'лист заполнения'!F7800</f>
        <v>0</v>
      </c>
      <c r="M7853">
        <f>'лист заполнения'!G7800</f>
        <v>0</v>
      </c>
      <c r="Q7853">
        <f>'лист заполнения'!H7800</f>
        <v>0</v>
      </c>
      <c r="R7853" t="e">
        <f>'лист заполнения'!#REF!</f>
        <v>#REF!</v>
      </c>
      <c r="S7853" t="e">
        <f>'лист заполнения'!#REF!</f>
        <v>#REF!</v>
      </c>
    </row>
    <row r="7854" spans="1:19" x14ac:dyDescent="0.25">
      <c r="A7854">
        <f>'лист заполнения'!A7801</f>
        <v>0</v>
      </c>
      <c r="B7854">
        <f>'лист заполнения'!B7801</f>
        <v>0</v>
      </c>
      <c r="C7854">
        <f>'лист заполнения'!C7801</f>
        <v>0</v>
      </c>
      <c r="D7854">
        <f>'лист заполнения'!D7801</f>
        <v>0</v>
      </c>
      <c r="E7854" t="e">
        <f>'лист заполнения'!#REF!</f>
        <v>#REF!</v>
      </c>
      <c r="F7854" t="e">
        <f>'лист заполнения'!#REF!</f>
        <v>#REF!</v>
      </c>
      <c r="G7854" s="26" t="e">
        <f>'лист заполнения'!#REF!</f>
        <v>#REF!</v>
      </c>
      <c r="H7854" t="e">
        <f>'лист заполнения'!#REF!</f>
        <v>#REF!</v>
      </c>
      <c r="I7854" t="str">
        <f t="shared" si="122"/>
        <v>г.Красноярск</v>
      </c>
      <c r="J7854" t="e">
        <f>VLOOKUP('лист заполнения'!#REF!,школы,2,0)</f>
        <v>#REF!</v>
      </c>
      <c r="K7854">
        <f>'лист заполнения'!E7801</f>
        <v>0</v>
      </c>
      <c r="L7854">
        <f>'лист заполнения'!F7801</f>
        <v>0</v>
      </c>
      <c r="M7854">
        <f>'лист заполнения'!G7801</f>
        <v>0</v>
      </c>
      <c r="Q7854">
        <f>'лист заполнения'!H7801</f>
        <v>0</v>
      </c>
      <c r="R7854" t="e">
        <f>'лист заполнения'!#REF!</f>
        <v>#REF!</v>
      </c>
      <c r="S7854" t="e">
        <f>'лист заполнения'!#REF!</f>
        <v>#REF!</v>
      </c>
    </row>
    <row r="7855" spans="1:19" x14ac:dyDescent="0.25">
      <c r="A7855">
        <f>'лист заполнения'!A7802</f>
        <v>0</v>
      </c>
      <c r="B7855">
        <f>'лист заполнения'!B7802</f>
        <v>0</v>
      </c>
      <c r="C7855">
        <f>'лист заполнения'!C7802</f>
        <v>0</v>
      </c>
      <c r="D7855">
        <f>'лист заполнения'!D7802</f>
        <v>0</v>
      </c>
      <c r="E7855" t="e">
        <f>'лист заполнения'!#REF!</f>
        <v>#REF!</v>
      </c>
      <c r="F7855" t="e">
        <f>'лист заполнения'!#REF!</f>
        <v>#REF!</v>
      </c>
      <c r="G7855" s="26" t="e">
        <f>'лист заполнения'!#REF!</f>
        <v>#REF!</v>
      </c>
      <c r="H7855" t="e">
        <f>'лист заполнения'!#REF!</f>
        <v>#REF!</v>
      </c>
      <c r="I7855" t="str">
        <f t="shared" si="122"/>
        <v>г.Красноярск</v>
      </c>
      <c r="J7855" t="e">
        <f>VLOOKUP('лист заполнения'!#REF!,школы,2,0)</f>
        <v>#REF!</v>
      </c>
      <c r="K7855">
        <f>'лист заполнения'!E7802</f>
        <v>0</v>
      </c>
      <c r="L7855">
        <f>'лист заполнения'!F7802</f>
        <v>0</v>
      </c>
      <c r="M7855">
        <f>'лист заполнения'!G7802</f>
        <v>0</v>
      </c>
      <c r="Q7855">
        <f>'лист заполнения'!H7802</f>
        <v>0</v>
      </c>
      <c r="R7855" t="e">
        <f>'лист заполнения'!#REF!</f>
        <v>#REF!</v>
      </c>
      <c r="S7855" t="e">
        <f>'лист заполнения'!#REF!</f>
        <v>#REF!</v>
      </c>
    </row>
    <row r="7856" spans="1:19" x14ac:dyDescent="0.25">
      <c r="A7856">
        <f>'лист заполнения'!A7803</f>
        <v>0</v>
      </c>
      <c r="B7856">
        <f>'лист заполнения'!B7803</f>
        <v>0</v>
      </c>
      <c r="C7856">
        <f>'лист заполнения'!C7803</f>
        <v>0</v>
      </c>
      <c r="D7856">
        <f>'лист заполнения'!D7803</f>
        <v>0</v>
      </c>
      <c r="E7856" t="e">
        <f>'лист заполнения'!#REF!</f>
        <v>#REF!</v>
      </c>
      <c r="F7856" t="e">
        <f>'лист заполнения'!#REF!</f>
        <v>#REF!</v>
      </c>
      <c r="G7856" s="26" t="e">
        <f>'лист заполнения'!#REF!</f>
        <v>#REF!</v>
      </c>
      <c r="H7856" t="e">
        <f>'лист заполнения'!#REF!</f>
        <v>#REF!</v>
      </c>
      <c r="I7856" t="str">
        <f t="shared" si="122"/>
        <v>г.Красноярск</v>
      </c>
      <c r="J7856" t="e">
        <f>VLOOKUP('лист заполнения'!#REF!,школы,2,0)</f>
        <v>#REF!</v>
      </c>
      <c r="K7856">
        <f>'лист заполнения'!E7803</f>
        <v>0</v>
      </c>
      <c r="L7856">
        <f>'лист заполнения'!F7803</f>
        <v>0</v>
      </c>
      <c r="M7856">
        <f>'лист заполнения'!G7803</f>
        <v>0</v>
      </c>
      <c r="Q7856">
        <f>'лист заполнения'!H7803</f>
        <v>0</v>
      </c>
      <c r="R7856" t="e">
        <f>'лист заполнения'!#REF!</f>
        <v>#REF!</v>
      </c>
      <c r="S7856" t="e">
        <f>'лист заполнения'!#REF!</f>
        <v>#REF!</v>
      </c>
    </row>
    <row r="7857" spans="1:19" x14ac:dyDescent="0.25">
      <c r="A7857">
        <f>'лист заполнения'!A7804</f>
        <v>0</v>
      </c>
      <c r="B7857">
        <f>'лист заполнения'!B7804</f>
        <v>0</v>
      </c>
      <c r="C7857">
        <f>'лист заполнения'!C7804</f>
        <v>0</v>
      </c>
      <c r="D7857">
        <f>'лист заполнения'!D7804</f>
        <v>0</v>
      </c>
      <c r="E7857" t="e">
        <f>'лист заполнения'!#REF!</f>
        <v>#REF!</v>
      </c>
      <c r="F7857" t="e">
        <f>'лист заполнения'!#REF!</f>
        <v>#REF!</v>
      </c>
      <c r="G7857" s="26" t="e">
        <f>'лист заполнения'!#REF!</f>
        <v>#REF!</v>
      </c>
      <c r="H7857" t="e">
        <f>'лист заполнения'!#REF!</f>
        <v>#REF!</v>
      </c>
      <c r="I7857" t="str">
        <f t="shared" si="122"/>
        <v>г.Красноярск</v>
      </c>
      <c r="J7857" t="e">
        <f>VLOOKUP('лист заполнения'!#REF!,школы,2,0)</f>
        <v>#REF!</v>
      </c>
      <c r="K7857">
        <f>'лист заполнения'!E7804</f>
        <v>0</v>
      </c>
      <c r="L7857">
        <f>'лист заполнения'!F7804</f>
        <v>0</v>
      </c>
      <c r="M7857">
        <f>'лист заполнения'!G7804</f>
        <v>0</v>
      </c>
      <c r="Q7857">
        <f>'лист заполнения'!H7804</f>
        <v>0</v>
      </c>
      <c r="R7857" t="e">
        <f>'лист заполнения'!#REF!</f>
        <v>#REF!</v>
      </c>
      <c r="S7857" t="e">
        <f>'лист заполнения'!#REF!</f>
        <v>#REF!</v>
      </c>
    </row>
    <row r="7858" spans="1:19" x14ac:dyDescent="0.25">
      <c r="A7858">
        <f>'лист заполнения'!A7805</f>
        <v>0</v>
      </c>
      <c r="B7858">
        <f>'лист заполнения'!B7805</f>
        <v>0</v>
      </c>
      <c r="C7858">
        <f>'лист заполнения'!C7805</f>
        <v>0</v>
      </c>
      <c r="D7858">
        <f>'лист заполнения'!D7805</f>
        <v>0</v>
      </c>
      <c r="E7858" t="e">
        <f>'лист заполнения'!#REF!</f>
        <v>#REF!</v>
      </c>
      <c r="F7858" t="e">
        <f>'лист заполнения'!#REF!</f>
        <v>#REF!</v>
      </c>
      <c r="G7858" s="26" t="e">
        <f>'лист заполнения'!#REF!</f>
        <v>#REF!</v>
      </c>
      <c r="H7858" t="e">
        <f>'лист заполнения'!#REF!</f>
        <v>#REF!</v>
      </c>
      <c r="I7858" t="str">
        <f t="shared" si="122"/>
        <v>г.Красноярск</v>
      </c>
      <c r="J7858" t="e">
        <f>VLOOKUP('лист заполнения'!#REF!,школы,2,0)</f>
        <v>#REF!</v>
      </c>
      <c r="K7858">
        <f>'лист заполнения'!E7805</f>
        <v>0</v>
      </c>
      <c r="L7858">
        <f>'лист заполнения'!F7805</f>
        <v>0</v>
      </c>
      <c r="M7858">
        <f>'лист заполнения'!G7805</f>
        <v>0</v>
      </c>
      <c r="Q7858">
        <f>'лист заполнения'!H7805</f>
        <v>0</v>
      </c>
      <c r="R7858" t="e">
        <f>'лист заполнения'!#REF!</f>
        <v>#REF!</v>
      </c>
      <c r="S7858" t="e">
        <f>'лист заполнения'!#REF!</f>
        <v>#REF!</v>
      </c>
    </row>
    <row r="7859" spans="1:19" x14ac:dyDescent="0.25">
      <c r="A7859">
        <f>'лист заполнения'!A7806</f>
        <v>0</v>
      </c>
      <c r="B7859">
        <f>'лист заполнения'!B7806</f>
        <v>0</v>
      </c>
      <c r="C7859">
        <f>'лист заполнения'!C7806</f>
        <v>0</v>
      </c>
      <c r="D7859">
        <f>'лист заполнения'!D7806</f>
        <v>0</v>
      </c>
      <c r="E7859" t="e">
        <f>'лист заполнения'!#REF!</f>
        <v>#REF!</v>
      </c>
      <c r="F7859" t="e">
        <f>'лист заполнения'!#REF!</f>
        <v>#REF!</v>
      </c>
      <c r="G7859" s="26" t="e">
        <f>'лист заполнения'!#REF!</f>
        <v>#REF!</v>
      </c>
      <c r="H7859" t="e">
        <f>'лист заполнения'!#REF!</f>
        <v>#REF!</v>
      </c>
      <c r="I7859" t="str">
        <f t="shared" si="122"/>
        <v>г.Красноярск</v>
      </c>
      <c r="J7859" t="e">
        <f>VLOOKUP('лист заполнения'!#REF!,школы,2,0)</f>
        <v>#REF!</v>
      </c>
      <c r="K7859">
        <f>'лист заполнения'!E7806</f>
        <v>0</v>
      </c>
      <c r="L7859">
        <f>'лист заполнения'!F7806</f>
        <v>0</v>
      </c>
      <c r="M7859">
        <f>'лист заполнения'!G7806</f>
        <v>0</v>
      </c>
      <c r="Q7859">
        <f>'лист заполнения'!H7806</f>
        <v>0</v>
      </c>
      <c r="R7859" t="e">
        <f>'лист заполнения'!#REF!</f>
        <v>#REF!</v>
      </c>
      <c r="S7859" t="e">
        <f>'лист заполнения'!#REF!</f>
        <v>#REF!</v>
      </c>
    </row>
    <row r="7860" spans="1:19" x14ac:dyDescent="0.25">
      <c r="A7860">
        <f>'лист заполнения'!A7807</f>
        <v>0</v>
      </c>
      <c r="B7860">
        <f>'лист заполнения'!B7807</f>
        <v>0</v>
      </c>
      <c r="C7860">
        <f>'лист заполнения'!C7807</f>
        <v>0</v>
      </c>
      <c r="D7860">
        <f>'лист заполнения'!D7807</f>
        <v>0</v>
      </c>
      <c r="E7860" t="e">
        <f>'лист заполнения'!#REF!</f>
        <v>#REF!</v>
      </c>
      <c r="F7860" t="e">
        <f>'лист заполнения'!#REF!</f>
        <v>#REF!</v>
      </c>
      <c r="G7860" s="26" t="e">
        <f>'лист заполнения'!#REF!</f>
        <v>#REF!</v>
      </c>
      <c r="H7860" t="e">
        <f>'лист заполнения'!#REF!</f>
        <v>#REF!</v>
      </c>
      <c r="I7860" t="str">
        <f t="shared" si="122"/>
        <v>г.Красноярск</v>
      </c>
      <c r="J7860" t="e">
        <f>VLOOKUP('лист заполнения'!#REF!,школы,2,0)</f>
        <v>#REF!</v>
      </c>
      <c r="K7860">
        <f>'лист заполнения'!E7807</f>
        <v>0</v>
      </c>
      <c r="L7860">
        <f>'лист заполнения'!F7807</f>
        <v>0</v>
      </c>
      <c r="M7860">
        <f>'лист заполнения'!G7807</f>
        <v>0</v>
      </c>
      <c r="Q7860">
        <f>'лист заполнения'!H7807</f>
        <v>0</v>
      </c>
      <c r="R7860" t="e">
        <f>'лист заполнения'!#REF!</f>
        <v>#REF!</v>
      </c>
      <c r="S7860" t="e">
        <f>'лист заполнения'!#REF!</f>
        <v>#REF!</v>
      </c>
    </row>
    <row r="7861" spans="1:19" x14ac:dyDescent="0.25">
      <c r="A7861">
        <f>'лист заполнения'!A7808</f>
        <v>0</v>
      </c>
      <c r="B7861">
        <f>'лист заполнения'!B7808</f>
        <v>0</v>
      </c>
      <c r="C7861">
        <f>'лист заполнения'!C7808</f>
        <v>0</v>
      </c>
      <c r="D7861">
        <f>'лист заполнения'!D7808</f>
        <v>0</v>
      </c>
      <c r="E7861" t="e">
        <f>'лист заполнения'!#REF!</f>
        <v>#REF!</v>
      </c>
      <c r="F7861" t="e">
        <f>'лист заполнения'!#REF!</f>
        <v>#REF!</v>
      </c>
      <c r="G7861" s="26" t="e">
        <f>'лист заполнения'!#REF!</f>
        <v>#REF!</v>
      </c>
      <c r="H7861" t="e">
        <f>'лист заполнения'!#REF!</f>
        <v>#REF!</v>
      </c>
      <c r="I7861" t="str">
        <f t="shared" si="122"/>
        <v>г.Красноярск</v>
      </c>
      <c r="J7861" t="e">
        <f>VLOOKUP('лист заполнения'!#REF!,школы,2,0)</f>
        <v>#REF!</v>
      </c>
      <c r="K7861">
        <f>'лист заполнения'!E7808</f>
        <v>0</v>
      </c>
      <c r="L7861">
        <f>'лист заполнения'!F7808</f>
        <v>0</v>
      </c>
      <c r="M7861">
        <f>'лист заполнения'!G7808</f>
        <v>0</v>
      </c>
      <c r="Q7861">
        <f>'лист заполнения'!H7808</f>
        <v>0</v>
      </c>
      <c r="R7861" t="e">
        <f>'лист заполнения'!#REF!</f>
        <v>#REF!</v>
      </c>
      <c r="S7861" t="e">
        <f>'лист заполнения'!#REF!</f>
        <v>#REF!</v>
      </c>
    </row>
    <row r="7862" spans="1:19" x14ac:dyDescent="0.25">
      <c r="A7862">
        <f>'лист заполнения'!A7809</f>
        <v>0</v>
      </c>
      <c r="B7862">
        <f>'лист заполнения'!B7809</f>
        <v>0</v>
      </c>
      <c r="C7862">
        <f>'лист заполнения'!C7809</f>
        <v>0</v>
      </c>
      <c r="D7862">
        <f>'лист заполнения'!D7809</f>
        <v>0</v>
      </c>
      <c r="E7862" t="e">
        <f>'лист заполнения'!#REF!</f>
        <v>#REF!</v>
      </c>
      <c r="F7862" t="e">
        <f>'лист заполнения'!#REF!</f>
        <v>#REF!</v>
      </c>
      <c r="G7862" s="26" t="e">
        <f>'лист заполнения'!#REF!</f>
        <v>#REF!</v>
      </c>
      <c r="H7862" t="e">
        <f>'лист заполнения'!#REF!</f>
        <v>#REF!</v>
      </c>
      <c r="I7862" t="str">
        <f t="shared" si="122"/>
        <v>г.Красноярск</v>
      </c>
      <c r="J7862" t="e">
        <f>VLOOKUP('лист заполнения'!#REF!,школы,2,0)</f>
        <v>#REF!</v>
      </c>
      <c r="K7862">
        <f>'лист заполнения'!E7809</f>
        <v>0</v>
      </c>
      <c r="L7862">
        <f>'лист заполнения'!F7809</f>
        <v>0</v>
      </c>
      <c r="M7862">
        <f>'лист заполнения'!G7809</f>
        <v>0</v>
      </c>
      <c r="Q7862">
        <f>'лист заполнения'!H7809</f>
        <v>0</v>
      </c>
      <c r="R7862" t="e">
        <f>'лист заполнения'!#REF!</f>
        <v>#REF!</v>
      </c>
      <c r="S7862" t="e">
        <f>'лист заполнения'!#REF!</f>
        <v>#REF!</v>
      </c>
    </row>
    <row r="7863" spans="1:19" x14ac:dyDescent="0.25">
      <c r="A7863">
        <f>'лист заполнения'!A7810</f>
        <v>0</v>
      </c>
      <c r="B7863">
        <f>'лист заполнения'!B7810</f>
        <v>0</v>
      </c>
      <c r="C7863">
        <f>'лист заполнения'!C7810</f>
        <v>0</v>
      </c>
      <c r="D7863">
        <f>'лист заполнения'!D7810</f>
        <v>0</v>
      </c>
      <c r="E7863" t="e">
        <f>'лист заполнения'!#REF!</f>
        <v>#REF!</v>
      </c>
      <c r="F7863" t="e">
        <f>'лист заполнения'!#REF!</f>
        <v>#REF!</v>
      </c>
      <c r="G7863" s="26" t="e">
        <f>'лист заполнения'!#REF!</f>
        <v>#REF!</v>
      </c>
      <c r="H7863" t="e">
        <f>'лист заполнения'!#REF!</f>
        <v>#REF!</v>
      </c>
      <c r="I7863" t="str">
        <f t="shared" si="122"/>
        <v>г.Красноярск</v>
      </c>
      <c r="J7863" t="e">
        <f>VLOOKUP('лист заполнения'!#REF!,школы,2,0)</f>
        <v>#REF!</v>
      </c>
      <c r="K7863">
        <f>'лист заполнения'!E7810</f>
        <v>0</v>
      </c>
      <c r="L7863">
        <f>'лист заполнения'!F7810</f>
        <v>0</v>
      </c>
      <c r="M7863">
        <f>'лист заполнения'!G7810</f>
        <v>0</v>
      </c>
      <c r="Q7863">
        <f>'лист заполнения'!H7810</f>
        <v>0</v>
      </c>
      <c r="R7863" t="e">
        <f>'лист заполнения'!#REF!</f>
        <v>#REF!</v>
      </c>
      <c r="S7863" t="e">
        <f>'лист заполнения'!#REF!</f>
        <v>#REF!</v>
      </c>
    </row>
    <row r="7864" spans="1:19" x14ac:dyDescent="0.25">
      <c r="A7864">
        <f>'лист заполнения'!A7811</f>
        <v>0</v>
      </c>
      <c r="B7864">
        <f>'лист заполнения'!B7811</f>
        <v>0</v>
      </c>
      <c r="C7864">
        <f>'лист заполнения'!C7811</f>
        <v>0</v>
      </c>
      <c r="D7864">
        <f>'лист заполнения'!D7811</f>
        <v>0</v>
      </c>
      <c r="E7864" t="e">
        <f>'лист заполнения'!#REF!</f>
        <v>#REF!</v>
      </c>
      <c r="F7864" t="e">
        <f>'лист заполнения'!#REF!</f>
        <v>#REF!</v>
      </c>
      <c r="G7864" s="26" t="e">
        <f>'лист заполнения'!#REF!</f>
        <v>#REF!</v>
      </c>
      <c r="H7864" t="e">
        <f>'лист заполнения'!#REF!</f>
        <v>#REF!</v>
      </c>
      <c r="I7864" t="str">
        <f t="shared" si="122"/>
        <v>г.Красноярск</v>
      </c>
      <c r="J7864" t="e">
        <f>VLOOKUP('лист заполнения'!#REF!,школы,2,0)</f>
        <v>#REF!</v>
      </c>
      <c r="K7864">
        <f>'лист заполнения'!E7811</f>
        <v>0</v>
      </c>
      <c r="L7864">
        <f>'лист заполнения'!F7811</f>
        <v>0</v>
      </c>
      <c r="M7864">
        <f>'лист заполнения'!G7811</f>
        <v>0</v>
      </c>
      <c r="Q7864">
        <f>'лист заполнения'!H7811</f>
        <v>0</v>
      </c>
      <c r="R7864" t="e">
        <f>'лист заполнения'!#REF!</f>
        <v>#REF!</v>
      </c>
      <c r="S7864" t="e">
        <f>'лист заполнения'!#REF!</f>
        <v>#REF!</v>
      </c>
    </row>
    <row r="7865" spans="1:19" x14ac:dyDescent="0.25">
      <c r="A7865">
        <f>'лист заполнения'!A7812</f>
        <v>0</v>
      </c>
      <c r="B7865">
        <f>'лист заполнения'!B7812</f>
        <v>0</v>
      </c>
      <c r="C7865">
        <f>'лист заполнения'!C7812</f>
        <v>0</v>
      </c>
      <c r="D7865">
        <f>'лист заполнения'!D7812</f>
        <v>0</v>
      </c>
      <c r="E7865" t="e">
        <f>'лист заполнения'!#REF!</f>
        <v>#REF!</v>
      </c>
      <c r="F7865" t="e">
        <f>'лист заполнения'!#REF!</f>
        <v>#REF!</v>
      </c>
      <c r="G7865" s="26" t="e">
        <f>'лист заполнения'!#REF!</f>
        <v>#REF!</v>
      </c>
      <c r="H7865" t="e">
        <f>'лист заполнения'!#REF!</f>
        <v>#REF!</v>
      </c>
      <c r="I7865" t="str">
        <f t="shared" si="122"/>
        <v>г.Красноярск</v>
      </c>
      <c r="J7865" t="e">
        <f>VLOOKUP('лист заполнения'!#REF!,школы,2,0)</f>
        <v>#REF!</v>
      </c>
      <c r="K7865">
        <f>'лист заполнения'!E7812</f>
        <v>0</v>
      </c>
      <c r="L7865">
        <f>'лист заполнения'!F7812</f>
        <v>0</v>
      </c>
      <c r="M7865">
        <f>'лист заполнения'!G7812</f>
        <v>0</v>
      </c>
      <c r="Q7865">
        <f>'лист заполнения'!H7812</f>
        <v>0</v>
      </c>
      <c r="R7865" t="e">
        <f>'лист заполнения'!#REF!</f>
        <v>#REF!</v>
      </c>
      <c r="S7865" t="e">
        <f>'лист заполнения'!#REF!</f>
        <v>#REF!</v>
      </c>
    </row>
    <row r="7866" spans="1:19" x14ac:dyDescent="0.25">
      <c r="A7866">
        <f>'лист заполнения'!A7813</f>
        <v>0</v>
      </c>
      <c r="B7866">
        <f>'лист заполнения'!B7813</f>
        <v>0</v>
      </c>
      <c r="C7866">
        <f>'лист заполнения'!C7813</f>
        <v>0</v>
      </c>
      <c r="D7866">
        <f>'лист заполнения'!D7813</f>
        <v>0</v>
      </c>
      <c r="E7866" t="e">
        <f>'лист заполнения'!#REF!</f>
        <v>#REF!</v>
      </c>
      <c r="F7866" t="e">
        <f>'лист заполнения'!#REF!</f>
        <v>#REF!</v>
      </c>
      <c r="G7866" s="26" t="e">
        <f>'лист заполнения'!#REF!</f>
        <v>#REF!</v>
      </c>
      <c r="H7866" t="e">
        <f>'лист заполнения'!#REF!</f>
        <v>#REF!</v>
      </c>
      <c r="I7866" t="str">
        <f t="shared" si="122"/>
        <v>г.Красноярск</v>
      </c>
      <c r="J7866" t="e">
        <f>VLOOKUP('лист заполнения'!#REF!,школы,2,0)</f>
        <v>#REF!</v>
      </c>
      <c r="K7866">
        <f>'лист заполнения'!E7813</f>
        <v>0</v>
      </c>
      <c r="L7866">
        <f>'лист заполнения'!F7813</f>
        <v>0</v>
      </c>
      <c r="M7866">
        <f>'лист заполнения'!G7813</f>
        <v>0</v>
      </c>
      <c r="Q7866">
        <f>'лист заполнения'!H7813</f>
        <v>0</v>
      </c>
      <c r="R7866" t="e">
        <f>'лист заполнения'!#REF!</f>
        <v>#REF!</v>
      </c>
      <c r="S7866" t="e">
        <f>'лист заполнения'!#REF!</f>
        <v>#REF!</v>
      </c>
    </row>
    <row r="7867" spans="1:19" x14ac:dyDescent="0.25">
      <c r="A7867">
        <f>'лист заполнения'!A7814</f>
        <v>0</v>
      </c>
      <c r="B7867">
        <f>'лист заполнения'!B7814</f>
        <v>0</v>
      </c>
      <c r="C7867">
        <f>'лист заполнения'!C7814</f>
        <v>0</v>
      </c>
      <c r="D7867">
        <f>'лист заполнения'!D7814</f>
        <v>0</v>
      </c>
      <c r="E7867" t="e">
        <f>'лист заполнения'!#REF!</f>
        <v>#REF!</v>
      </c>
      <c r="F7867" t="e">
        <f>'лист заполнения'!#REF!</f>
        <v>#REF!</v>
      </c>
      <c r="G7867" s="26" t="e">
        <f>'лист заполнения'!#REF!</f>
        <v>#REF!</v>
      </c>
      <c r="H7867" t="e">
        <f>'лист заполнения'!#REF!</f>
        <v>#REF!</v>
      </c>
      <c r="I7867" t="str">
        <f t="shared" si="122"/>
        <v>г.Красноярск</v>
      </c>
      <c r="J7867" t="e">
        <f>VLOOKUP('лист заполнения'!#REF!,школы,2,0)</f>
        <v>#REF!</v>
      </c>
      <c r="K7867">
        <f>'лист заполнения'!E7814</f>
        <v>0</v>
      </c>
      <c r="L7867">
        <f>'лист заполнения'!F7814</f>
        <v>0</v>
      </c>
      <c r="M7867">
        <f>'лист заполнения'!G7814</f>
        <v>0</v>
      </c>
      <c r="Q7867">
        <f>'лист заполнения'!H7814</f>
        <v>0</v>
      </c>
      <c r="R7867" t="e">
        <f>'лист заполнения'!#REF!</f>
        <v>#REF!</v>
      </c>
      <c r="S7867" t="e">
        <f>'лист заполнения'!#REF!</f>
        <v>#REF!</v>
      </c>
    </row>
    <row r="7868" spans="1:19" x14ac:dyDescent="0.25">
      <c r="A7868">
        <f>'лист заполнения'!A7815</f>
        <v>0</v>
      </c>
      <c r="B7868">
        <f>'лист заполнения'!B7815</f>
        <v>0</v>
      </c>
      <c r="C7868">
        <f>'лист заполнения'!C7815</f>
        <v>0</v>
      </c>
      <c r="D7868">
        <f>'лист заполнения'!D7815</f>
        <v>0</v>
      </c>
      <c r="E7868" t="e">
        <f>'лист заполнения'!#REF!</f>
        <v>#REF!</v>
      </c>
      <c r="F7868" t="e">
        <f>'лист заполнения'!#REF!</f>
        <v>#REF!</v>
      </c>
      <c r="G7868" s="26" t="e">
        <f>'лист заполнения'!#REF!</f>
        <v>#REF!</v>
      </c>
      <c r="H7868" t="e">
        <f>'лист заполнения'!#REF!</f>
        <v>#REF!</v>
      </c>
      <c r="I7868" t="str">
        <f t="shared" si="122"/>
        <v>г.Красноярск</v>
      </c>
      <c r="J7868" t="e">
        <f>VLOOKUP('лист заполнения'!#REF!,школы,2,0)</f>
        <v>#REF!</v>
      </c>
      <c r="K7868">
        <f>'лист заполнения'!E7815</f>
        <v>0</v>
      </c>
      <c r="L7868">
        <f>'лист заполнения'!F7815</f>
        <v>0</v>
      </c>
      <c r="M7868">
        <f>'лист заполнения'!G7815</f>
        <v>0</v>
      </c>
      <c r="Q7868">
        <f>'лист заполнения'!H7815</f>
        <v>0</v>
      </c>
      <c r="R7868" t="e">
        <f>'лист заполнения'!#REF!</f>
        <v>#REF!</v>
      </c>
      <c r="S7868" t="e">
        <f>'лист заполнения'!#REF!</f>
        <v>#REF!</v>
      </c>
    </row>
    <row r="7869" spans="1:19" x14ac:dyDescent="0.25">
      <c r="A7869">
        <f>'лист заполнения'!A7816</f>
        <v>0</v>
      </c>
      <c r="B7869">
        <f>'лист заполнения'!B7816</f>
        <v>0</v>
      </c>
      <c r="C7869">
        <f>'лист заполнения'!C7816</f>
        <v>0</v>
      </c>
      <c r="D7869">
        <f>'лист заполнения'!D7816</f>
        <v>0</v>
      </c>
      <c r="E7869" t="e">
        <f>'лист заполнения'!#REF!</f>
        <v>#REF!</v>
      </c>
      <c r="F7869" t="e">
        <f>'лист заполнения'!#REF!</f>
        <v>#REF!</v>
      </c>
      <c r="G7869" s="26" t="e">
        <f>'лист заполнения'!#REF!</f>
        <v>#REF!</v>
      </c>
      <c r="H7869" t="e">
        <f>'лист заполнения'!#REF!</f>
        <v>#REF!</v>
      </c>
      <c r="I7869" t="str">
        <f t="shared" si="122"/>
        <v>г.Красноярск</v>
      </c>
      <c r="J7869" t="e">
        <f>VLOOKUP('лист заполнения'!#REF!,школы,2,0)</f>
        <v>#REF!</v>
      </c>
      <c r="K7869">
        <f>'лист заполнения'!E7816</f>
        <v>0</v>
      </c>
      <c r="L7869">
        <f>'лист заполнения'!F7816</f>
        <v>0</v>
      </c>
      <c r="M7869">
        <f>'лист заполнения'!G7816</f>
        <v>0</v>
      </c>
      <c r="Q7869">
        <f>'лист заполнения'!H7816</f>
        <v>0</v>
      </c>
      <c r="R7869" t="e">
        <f>'лист заполнения'!#REF!</f>
        <v>#REF!</v>
      </c>
      <c r="S7869" t="e">
        <f>'лист заполнения'!#REF!</f>
        <v>#REF!</v>
      </c>
    </row>
    <row r="7870" spans="1:19" x14ac:dyDescent="0.25">
      <c r="A7870">
        <f>'лист заполнения'!A7817</f>
        <v>0</v>
      </c>
      <c r="B7870">
        <f>'лист заполнения'!B7817</f>
        <v>0</v>
      </c>
      <c r="C7870">
        <f>'лист заполнения'!C7817</f>
        <v>0</v>
      </c>
      <c r="D7870">
        <f>'лист заполнения'!D7817</f>
        <v>0</v>
      </c>
      <c r="E7870" t="e">
        <f>'лист заполнения'!#REF!</f>
        <v>#REF!</v>
      </c>
      <c r="F7870" t="e">
        <f>'лист заполнения'!#REF!</f>
        <v>#REF!</v>
      </c>
      <c r="G7870" s="26" t="e">
        <f>'лист заполнения'!#REF!</f>
        <v>#REF!</v>
      </c>
      <c r="H7870" t="e">
        <f>'лист заполнения'!#REF!</f>
        <v>#REF!</v>
      </c>
      <c r="I7870" t="str">
        <f t="shared" si="122"/>
        <v>г.Красноярск</v>
      </c>
      <c r="J7870" t="e">
        <f>VLOOKUP('лист заполнения'!#REF!,школы,2,0)</f>
        <v>#REF!</v>
      </c>
      <c r="K7870">
        <f>'лист заполнения'!E7817</f>
        <v>0</v>
      </c>
      <c r="L7870">
        <f>'лист заполнения'!F7817</f>
        <v>0</v>
      </c>
      <c r="M7870">
        <f>'лист заполнения'!G7817</f>
        <v>0</v>
      </c>
      <c r="Q7870">
        <f>'лист заполнения'!H7817</f>
        <v>0</v>
      </c>
      <c r="R7870" t="e">
        <f>'лист заполнения'!#REF!</f>
        <v>#REF!</v>
      </c>
      <c r="S7870" t="e">
        <f>'лист заполнения'!#REF!</f>
        <v>#REF!</v>
      </c>
    </row>
    <row r="7871" spans="1:19" x14ac:dyDescent="0.25">
      <c r="A7871">
        <f>'лист заполнения'!A7818</f>
        <v>0</v>
      </c>
      <c r="B7871">
        <f>'лист заполнения'!B7818</f>
        <v>0</v>
      </c>
      <c r="C7871">
        <f>'лист заполнения'!C7818</f>
        <v>0</v>
      </c>
      <c r="D7871">
        <f>'лист заполнения'!D7818</f>
        <v>0</v>
      </c>
      <c r="E7871" t="e">
        <f>'лист заполнения'!#REF!</f>
        <v>#REF!</v>
      </c>
      <c r="F7871" t="e">
        <f>'лист заполнения'!#REF!</f>
        <v>#REF!</v>
      </c>
      <c r="G7871" s="26" t="e">
        <f>'лист заполнения'!#REF!</f>
        <v>#REF!</v>
      </c>
      <c r="H7871" t="e">
        <f>'лист заполнения'!#REF!</f>
        <v>#REF!</v>
      </c>
      <c r="I7871" t="str">
        <f t="shared" si="122"/>
        <v>г.Красноярск</v>
      </c>
      <c r="J7871" t="e">
        <f>VLOOKUP('лист заполнения'!#REF!,школы,2,0)</f>
        <v>#REF!</v>
      </c>
      <c r="K7871">
        <f>'лист заполнения'!E7818</f>
        <v>0</v>
      </c>
      <c r="L7871">
        <f>'лист заполнения'!F7818</f>
        <v>0</v>
      </c>
      <c r="M7871">
        <f>'лист заполнения'!G7818</f>
        <v>0</v>
      </c>
      <c r="Q7871">
        <f>'лист заполнения'!H7818</f>
        <v>0</v>
      </c>
      <c r="R7871" t="e">
        <f>'лист заполнения'!#REF!</f>
        <v>#REF!</v>
      </c>
      <c r="S7871" t="e">
        <f>'лист заполнения'!#REF!</f>
        <v>#REF!</v>
      </c>
    </row>
    <row r="7872" spans="1:19" x14ac:dyDescent="0.25">
      <c r="A7872">
        <f>'лист заполнения'!A7819</f>
        <v>0</v>
      </c>
      <c r="B7872">
        <f>'лист заполнения'!B7819</f>
        <v>0</v>
      </c>
      <c r="C7872">
        <f>'лист заполнения'!C7819</f>
        <v>0</v>
      </c>
      <c r="D7872">
        <f>'лист заполнения'!D7819</f>
        <v>0</v>
      </c>
      <c r="E7872" t="e">
        <f>'лист заполнения'!#REF!</f>
        <v>#REF!</v>
      </c>
      <c r="F7872" t="e">
        <f>'лист заполнения'!#REF!</f>
        <v>#REF!</v>
      </c>
      <c r="G7872" s="26" t="e">
        <f>'лист заполнения'!#REF!</f>
        <v>#REF!</v>
      </c>
      <c r="H7872" t="e">
        <f>'лист заполнения'!#REF!</f>
        <v>#REF!</v>
      </c>
      <c r="I7872" t="str">
        <f t="shared" si="122"/>
        <v>г.Красноярск</v>
      </c>
      <c r="J7872" t="e">
        <f>VLOOKUP('лист заполнения'!#REF!,школы,2,0)</f>
        <v>#REF!</v>
      </c>
      <c r="K7872">
        <f>'лист заполнения'!E7819</f>
        <v>0</v>
      </c>
      <c r="L7872">
        <f>'лист заполнения'!F7819</f>
        <v>0</v>
      </c>
      <c r="M7872">
        <f>'лист заполнения'!G7819</f>
        <v>0</v>
      </c>
      <c r="Q7872">
        <f>'лист заполнения'!H7819</f>
        <v>0</v>
      </c>
      <c r="R7872" t="e">
        <f>'лист заполнения'!#REF!</f>
        <v>#REF!</v>
      </c>
      <c r="S7872" t="e">
        <f>'лист заполнения'!#REF!</f>
        <v>#REF!</v>
      </c>
    </row>
    <row r="7873" spans="1:19" x14ac:dyDescent="0.25">
      <c r="A7873">
        <f>'лист заполнения'!A7820</f>
        <v>0</v>
      </c>
      <c r="B7873">
        <f>'лист заполнения'!B7820</f>
        <v>0</v>
      </c>
      <c r="C7873">
        <f>'лист заполнения'!C7820</f>
        <v>0</v>
      </c>
      <c r="D7873">
        <f>'лист заполнения'!D7820</f>
        <v>0</v>
      </c>
      <c r="E7873" t="e">
        <f>'лист заполнения'!#REF!</f>
        <v>#REF!</v>
      </c>
      <c r="F7873" t="e">
        <f>'лист заполнения'!#REF!</f>
        <v>#REF!</v>
      </c>
      <c r="G7873" s="26" t="e">
        <f>'лист заполнения'!#REF!</f>
        <v>#REF!</v>
      </c>
      <c r="H7873" t="e">
        <f>'лист заполнения'!#REF!</f>
        <v>#REF!</v>
      </c>
      <c r="I7873" t="str">
        <f t="shared" si="122"/>
        <v>г.Красноярск</v>
      </c>
      <c r="J7873" t="e">
        <f>VLOOKUP('лист заполнения'!#REF!,школы,2,0)</f>
        <v>#REF!</v>
      </c>
      <c r="K7873">
        <f>'лист заполнения'!E7820</f>
        <v>0</v>
      </c>
      <c r="L7873">
        <f>'лист заполнения'!F7820</f>
        <v>0</v>
      </c>
      <c r="M7873">
        <f>'лист заполнения'!G7820</f>
        <v>0</v>
      </c>
      <c r="Q7873">
        <f>'лист заполнения'!H7820</f>
        <v>0</v>
      </c>
      <c r="R7873" t="e">
        <f>'лист заполнения'!#REF!</f>
        <v>#REF!</v>
      </c>
      <c r="S7873" t="e">
        <f>'лист заполнения'!#REF!</f>
        <v>#REF!</v>
      </c>
    </row>
    <row r="7874" spans="1:19" x14ac:dyDescent="0.25">
      <c r="A7874">
        <f>'лист заполнения'!A7821</f>
        <v>0</v>
      </c>
      <c r="B7874">
        <f>'лист заполнения'!B7821</f>
        <v>0</v>
      </c>
      <c r="C7874">
        <f>'лист заполнения'!C7821</f>
        <v>0</v>
      </c>
      <c r="D7874">
        <f>'лист заполнения'!D7821</f>
        <v>0</v>
      </c>
      <c r="E7874" t="e">
        <f>'лист заполнения'!#REF!</f>
        <v>#REF!</v>
      </c>
      <c r="F7874" t="e">
        <f>'лист заполнения'!#REF!</f>
        <v>#REF!</v>
      </c>
      <c r="G7874" s="26" t="e">
        <f>'лист заполнения'!#REF!</f>
        <v>#REF!</v>
      </c>
      <c r="H7874" t="e">
        <f>'лист заполнения'!#REF!</f>
        <v>#REF!</v>
      </c>
      <c r="I7874" t="str">
        <f t="shared" si="122"/>
        <v>г.Красноярск</v>
      </c>
      <c r="J7874" t="e">
        <f>VLOOKUP('лист заполнения'!#REF!,школы,2,0)</f>
        <v>#REF!</v>
      </c>
      <c r="K7874">
        <f>'лист заполнения'!E7821</f>
        <v>0</v>
      </c>
      <c r="L7874">
        <f>'лист заполнения'!F7821</f>
        <v>0</v>
      </c>
      <c r="M7874">
        <f>'лист заполнения'!G7821</f>
        <v>0</v>
      </c>
      <c r="Q7874">
        <f>'лист заполнения'!H7821</f>
        <v>0</v>
      </c>
      <c r="R7874" t="e">
        <f>'лист заполнения'!#REF!</f>
        <v>#REF!</v>
      </c>
      <c r="S7874" t="e">
        <f>'лист заполнения'!#REF!</f>
        <v>#REF!</v>
      </c>
    </row>
    <row r="7875" spans="1:19" x14ac:dyDescent="0.25">
      <c r="A7875">
        <f>'лист заполнения'!A7822</f>
        <v>0</v>
      </c>
      <c r="B7875">
        <f>'лист заполнения'!B7822</f>
        <v>0</v>
      </c>
      <c r="C7875">
        <f>'лист заполнения'!C7822</f>
        <v>0</v>
      </c>
      <c r="D7875">
        <f>'лист заполнения'!D7822</f>
        <v>0</v>
      </c>
      <c r="E7875" t="e">
        <f>'лист заполнения'!#REF!</f>
        <v>#REF!</v>
      </c>
      <c r="F7875" t="e">
        <f>'лист заполнения'!#REF!</f>
        <v>#REF!</v>
      </c>
      <c r="G7875" s="26" t="e">
        <f>'лист заполнения'!#REF!</f>
        <v>#REF!</v>
      </c>
      <c r="H7875" t="e">
        <f>'лист заполнения'!#REF!</f>
        <v>#REF!</v>
      </c>
      <c r="I7875" t="str">
        <f t="shared" ref="I7875:I7938" si="123">IF(C7875&lt;&gt;"","г.Красноярск"," ")</f>
        <v>г.Красноярск</v>
      </c>
      <c r="J7875" t="e">
        <f>VLOOKUP('лист заполнения'!#REF!,школы,2,0)</f>
        <v>#REF!</v>
      </c>
      <c r="K7875">
        <f>'лист заполнения'!E7822</f>
        <v>0</v>
      </c>
      <c r="L7875">
        <f>'лист заполнения'!F7822</f>
        <v>0</v>
      </c>
      <c r="M7875">
        <f>'лист заполнения'!G7822</f>
        <v>0</v>
      </c>
      <c r="Q7875">
        <f>'лист заполнения'!H7822</f>
        <v>0</v>
      </c>
      <c r="R7875" t="e">
        <f>'лист заполнения'!#REF!</f>
        <v>#REF!</v>
      </c>
      <c r="S7875" t="e">
        <f>'лист заполнения'!#REF!</f>
        <v>#REF!</v>
      </c>
    </row>
    <row r="7876" spans="1:19" x14ac:dyDescent="0.25">
      <c r="A7876">
        <f>'лист заполнения'!A7823</f>
        <v>0</v>
      </c>
      <c r="B7876">
        <f>'лист заполнения'!B7823</f>
        <v>0</v>
      </c>
      <c r="C7876">
        <f>'лист заполнения'!C7823</f>
        <v>0</v>
      </c>
      <c r="D7876">
        <f>'лист заполнения'!D7823</f>
        <v>0</v>
      </c>
      <c r="E7876" t="e">
        <f>'лист заполнения'!#REF!</f>
        <v>#REF!</v>
      </c>
      <c r="F7876" t="e">
        <f>'лист заполнения'!#REF!</f>
        <v>#REF!</v>
      </c>
      <c r="G7876" s="26" t="e">
        <f>'лист заполнения'!#REF!</f>
        <v>#REF!</v>
      </c>
      <c r="H7876" t="e">
        <f>'лист заполнения'!#REF!</f>
        <v>#REF!</v>
      </c>
      <c r="I7876" t="str">
        <f t="shared" si="123"/>
        <v>г.Красноярск</v>
      </c>
      <c r="J7876" t="e">
        <f>VLOOKUP('лист заполнения'!#REF!,школы,2,0)</f>
        <v>#REF!</v>
      </c>
      <c r="K7876">
        <f>'лист заполнения'!E7823</f>
        <v>0</v>
      </c>
      <c r="L7876">
        <f>'лист заполнения'!F7823</f>
        <v>0</v>
      </c>
      <c r="M7876">
        <f>'лист заполнения'!G7823</f>
        <v>0</v>
      </c>
      <c r="Q7876">
        <f>'лист заполнения'!H7823</f>
        <v>0</v>
      </c>
      <c r="R7876" t="e">
        <f>'лист заполнения'!#REF!</f>
        <v>#REF!</v>
      </c>
      <c r="S7876" t="e">
        <f>'лист заполнения'!#REF!</f>
        <v>#REF!</v>
      </c>
    </row>
    <row r="7877" spans="1:19" x14ac:dyDescent="0.25">
      <c r="A7877">
        <f>'лист заполнения'!A7824</f>
        <v>0</v>
      </c>
      <c r="B7877">
        <f>'лист заполнения'!B7824</f>
        <v>0</v>
      </c>
      <c r="C7877">
        <f>'лист заполнения'!C7824</f>
        <v>0</v>
      </c>
      <c r="D7877">
        <f>'лист заполнения'!D7824</f>
        <v>0</v>
      </c>
      <c r="E7877" t="e">
        <f>'лист заполнения'!#REF!</f>
        <v>#REF!</v>
      </c>
      <c r="F7877" t="e">
        <f>'лист заполнения'!#REF!</f>
        <v>#REF!</v>
      </c>
      <c r="G7877" s="26" t="e">
        <f>'лист заполнения'!#REF!</f>
        <v>#REF!</v>
      </c>
      <c r="H7877" t="e">
        <f>'лист заполнения'!#REF!</f>
        <v>#REF!</v>
      </c>
      <c r="I7877" t="str">
        <f t="shared" si="123"/>
        <v>г.Красноярск</v>
      </c>
      <c r="J7877" t="e">
        <f>VLOOKUP('лист заполнения'!#REF!,школы,2,0)</f>
        <v>#REF!</v>
      </c>
      <c r="K7877">
        <f>'лист заполнения'!E7824</f>
        <v>0</v>
      </c>
      <c r="L7877">
        <f>'лист заполнения'!F7824</f>
        <v>0</v>
      </c>
      <c r="M7877">
        <f>'лист заполнения'!G7824</f>
        <v>0</v>
      </c>
      <c r="Q7877">
        <f>'лист заполнения'!H7824</f>
        <v>0</v>
      </c>
      <c r="R7877" t="e">
        <f>'лист заполнения'!#REF!</f>
        <v>#REF!</v>
      </c>
      <c r="S7877" t="e">
        <f>'лист заполнения'!#REF!</f>
        <v>#REF!</v>
      </c>
    </row>
    <row r="7878" spans="1:19" x14ac:dyDescent="0.25">
      <c r="A7878">
        <f>'лист заполнения'!A7825</f>
        <v>0</v>
      </c>
      <c r="B7878">
        <f>'лист заполнения'!B7825</f>
        <v>0</v>
      </c>
      <c r="C7878">
        <f>'лист заполнения'!C7825</f>
        <v>0</v>
      </c>
      <c r="D7878">
        <f>'лист заполнения'!D7825</f>
        <v>0</v>
      </c>
      <c r="E7878" t="e">
        <f>'лист заполнения'!#REF!</f>
        <v>#REF!</v>
      </c>
      <c r="F7878" t="e">
        <f>'лист заполнения'!#REF!</f>
        <v>#REF!</v>
      </c>
      <c r="G7878" s="26" t="e">
        <f>'лист заполнения'!#REF!</f>
        <v>#REF!</v>
      </c>
      <c r="H7878" t="e">
        <f>'лист заполнения'!#REF!</f>
        <v>#REF!</v>
      </c>
      <c r="I7878" t="str">
        <f t="shared" si="123"/>
        <v>г.Красноярск</v>
      </c>
      <c r="J7878" t="e">
        <f>VLOOKUP('лист заполнения'!#REF!,школы,2,0)</f>
        <v>#REF!</v>
      </c>
      <c r="K7878">
        <f>'лист заполнения'!E7825</f>
        <v>0</v>
      </c>
      <c r="L7878">
        <f>'лист заполнения'!F7825</f>
        <v>0</v>
      </c>
      <c r="M7878">
        <f>'лист заполнения'!G7825</f>
        <v>0</v>
      </c>
      <c r="Q7878">
        <f>'лист заполнения'!H7825</f>
        <v>0</v>
      </c>
      <c r="R7878" t="e">
        <f>'лист заполнения'!#REF!</f>
        <v>#REF!</v>
      </c>
      <c r="S7878" t="e">
        <f>'лист заполнения'!#REF!</f>
        <v>#REF!</v>
      </c>
    </row>
    <row r="7879" spans="1:19" x14ac:dyDescent="0.25">
      <c r="A7879">
        <f>'лист заполнения'!A7826</f>
        <v>0</v>
      </c>
      <c r="B7879">
        <f>'лист заполнения'!B7826</f>
        <v>0</v>
      </c>
      <c r="C7879">
        <f>'лист заполнения'!C7826</f>
        <v>0</v>
      </c>
      <c r="D7879">
        <f>'лист заполнения'!D7826</f>
        <v>0</v>
      </c>
      <c r="E7879" t="e">
        <f>'лист заполнения'!#REF!</f>
        <v>#REF!</v>
      </c>
      <c r="F7879" t="e">
        <f>'лист заполнения'!#REF!</f>
        <v>#REF!</v>
      </c>
      <c r="G7879" s="26" t="e">
        <f>'лист заполнения'!#REF!</f>
        <v>#REF!</v>
      </c>
      <c r="H7879" t="e">
        <f>'лист заполнения'!#REF!</f>
        <v>#REF!</v>
      </c>
      <c r="I7879" t="str">
        <f t="shared" si="123"/>
        <v>г.Красноярск</v>
      </c>
      <c r="J7879" t="e">
        <f>VLOOKUP('лист заполнения'!#REF!,школы,2,0)</f>
        <v>#REF!</v>
      </c>
      <c r="K7879">
        <f>'лист заполнения'!E7826</f>
        <v>0</v>
      </c>
      <c r="L7879">
        <f>'лист заполнения'!F7826</f>
        <v>0</v>
      </c>
      <c r="M7879">
        <f>'лист заполнения'!G7826</f>
        <v>0</v>
      </c>
      <c r="Q7879">
        <f>'лист заполнения'!H7826</f>
        <v>0</v>
      </c>
      <c r="R7879" t="e">
        <f>'лист заполнения'!#REF!</f>
        <v>#REF!</v>
      </c>
      <c r="S7879" t="e">
        <f>'лист заполнения'!#REF!</f>
        <v>#REF!</v>
      </c>
    </row>
    <row r="7880" spans="1:19" x14ac:dyDescent="0.25">
      <c r="A7880">
        <f>'лист заполнения'!A7827</f>
        <v>0</v>
      </c>
      <c r="B7880">
        <f>'лист заполнения'!B7827</f>
        <v>0</v>
      </c>
      <c r="C7880">
        <f>'лист заполнения'!C7827</f>
        <v>0</v>
      </c>
      <c r="D7880">
        <f>'лист заполнения'!D7827</f>
        <v>0</v>
      </c>
      <c r="E7880" t="e">
        <f>'лист заполнения'!#REF!</f>
        <v>#REF!</v>
      </c>
      <c r="F7880" t="e">
        <f>'лист заполнения'!#REF!</f>
        <v>#REF!</v>
      </c>
      <c r="G7880" s="26" t="e">
        <f>'лист заполнения'!#REF!</f>
        <v>#REF!</v>
      </c>
      <c r="H7880" t="e">
        <f>'лист заполнения'!#REF!</f>
        <v>#REF!</v>
      </c>
      <c r="I7880" t="str">
        <f t="shared" si="123"/>
        <v>г.Красноярск</v>
      </c>
      <c r="J7880" t="e">
        <f>VLOOKUP('лист заполнения'!#REF!,школы,2,0)</f>
        <v>#REF!</v>
      </c>
      <c r="K7880">
        <f>'лист заполнения'!E7827</f>
        <v>0</v>
      </c>
      <c r="L7880">
        <f>'лист заполнения'!F7827</f>
        <v>0</v>
      </c>
      <c r="M7880">
        <f>'лист заполнения'!G7827</f>
        <v>0</v>
      </c>
      <c r="Q7880">
        <f>'лист заполнения'!H7827</f>
        <v>0</v>
      </c>
      <c r="R7880" t="e">
        <f>'лист заполнения'!#REF!</f>
        <v>#REF!</v>
      </c>
      <c r="S7880" t="e">
        <f>'лист заполнения'!#REF!</f>
        <v>#REF!</v>
      </c>
    </row>
    <row r="7881" spans="1:19" x14ac:dyDescent="0.25">
      <c r="A7881">
        <f>'лист заполнения'!A7828</f>
        <v>0</v>
      </c>
      <c r="B7881">
        <f>'лист заполнения'!B7828</f>
        <v>0</v>
      </c>
      <c r="C7881">
        <f>'лист заполнения'!C7828</f>
        <v>0</v>
      </c>
      <c r="D7881">
        <f>'лист заполнения'!D7828</f>
        <v>0</v>
      </c>
      <c r="E7881" t="e">
        <f>'лист заполнения'!#REF!</f>
        <v>#REF!</v>
      </c>
      <c r="F7881" t="e">
        <f>'лист заполнения'!#REF!</f>
        <v>#REF!</v>
      </c>
      <c r="G7881" s="26" t="e">
        <f>'лист заполнения'!#REF!</f>
        <v>#REF!</v>
      </c>
      <c r="H7881" t="e">
        <f>'лист заполнения'!#REF!</f>
        <v>#REF!</v>
      </c>
      <c r="I7881" t="str">
        <f t="shared" si="123"/>
        <v>г.Красноярск</v>
      </c>
      <c r="J7881" t="e">
        <f>VLOOKUP('лист заполнения'!#REF!,школы,2,0)</f>
        <v>#REF!</v>
      </c>
      <c r="K7881">
        <f>'лист заполнения'!E7828</f>
        <v>0</v>
      </c>
      <c r="L7881">
        <f>'лист заполнения'!F7828</f>
        <v>0</v>
      </c>
      <c r="M7881">
        <f>'лист заполнения'!G7828</f>
        <v>0</v>
      </c>
      <c r="Q7881">
        <f>'лист заполнения'!H7828</f>
        <v>0</v>
      </c>
      <c r="R7881" t="e">
        <f>'лист заполнения'!#REF!</f>
        <v>#REF!</v>
      </c>
      <c r="S7881" t="e">
        <f>'лист заполнения'!#REF!</f>
        <v>#REF!</v>
      </c>
    </row>
    <row r="7882" spans="1:19" x14ac:dyDescent="0.25">
      <c r="A7882">
        <f>'лист заполнения'!A7829</f>
        <v>0</v>
      </c>
      <c r="B7882">
        <f>'лист заполнения'!B7829</f>
        <v>0</v>
      </c>
      <c r="C7882">
        <f>'лист заполнения'!C7829</f>
        <v>0</v>
      </c>
      <c r="D7882">
        <f>'лист заполнения'!D7829</f>
        <v>0</v>
      </c>
      <c r="E7882" t="e">
        <f>'лист заполнения'!#REF!</f>
        <v>#REF!</v>
      </c>
      <c r="F7882" t="e">
        <f>'лист заполнения'!#REF!</f>
        <v>#REF!</v>
      </c>
      <c r="G7882" s="26" t="e">
        <f>'лист заполнения'!#REF!</f>
        <v>#REF!</v>
      </c>
      <c r="H7882" t="e">
        <f>'лист заполнения'!#REF!</f>
        <v>#REF!</v>
      </c>
      <c r="I7882" t="str">
        <f t="shared" si="123"/>
        <v>г.Красноярск</v>
      </c>
      <c r="J7882" t="e">
        <f>VLOOKUP('лист заполнения'!#REF!,школы,2,0)</f>
        <v>#REF!</v>
      </c>
      <c r="K7882">
        <f>'лист заполнения'!E7829</f>
        <v>0</v>
      </c>
      <c r="L7882">
        <f>'лист заполнения'!F7829</f>
        <v>0</v>
      </c>
      <c r="M7882">
        <f>'лист заполнения'!G7829</f>
        <v>0</v>
      </c>
      <c r="Q7882">
        <f>'лист заполнения'!H7829</f>
        <v>0</v>
      </c>
      <c r="R7882" t="e">
        <f>'лист заполнения'!#REF!</f>
        <v>#REF!</v>
      </c>
      <c r="S7882" t="e">
        <f>'лист заполнения'!#REF!</f>
        <v>#REF!</v>
      </c>
    </row>
    <row r="7883" spans="1:19" x14ac:dyDescent="0.25">
      <c r="A7883">
        <f>'лист заполнения'!A7830</f>
        <v>0</v>
      </c>
      <c r="B7883">
        <f>'лист заполнения'!B7830</f>
        <v>0</v>
      </c>
      <c r="C7883">
        <f>'лист заполнения'!C7830</f>
        <v>0</v>
      </c>
      <c r="D7883">
        <f>'лист заполнения'!D7830</f>
        <v>0</v>
      </c>
      <c r="E7883" t="e">
        <f>'лист заполнения'!#REF!</f>
        <v>#REF!</v>
      </c>
      <c r="F7883" t="e">
        <f>'лист заполнения'!#REF!</f>
        <v>#REF!</v>
      </c>
      <c r="G7883" s="26" t="e">
        <f>'лист заполнения'!#REF!</f>
        <v>#REF!</v>
      </c>
      <c r="H7883" t="e">
        <f>'лист заполнения'!#REF!</f>
        <v>#REF!</v>
      </c>
      <c r="I7883" t="str">
        <f t="shared" si="123"/>
        <v>г.Красноярск</v>
      </c>
      <c r="J7883" t="e">
        <f>VLOOKUP('лист заполнения'!#REF!,школы,2,0)</f>
        <v>#REF!</v>
      </c>
      <c r="K7883">
        <f>'лист заполнения'!E7830</f>
        <v>0</v>
      </c>
      <c r="L7883">
        <f>'лист заполнения'!F7830</f>
        <v>0</v>
      </c>
      <c r="M7883">
        <f>'лист заполнения'!G7830</f>
        <v>0</v>
      </c>
      <c r="Q7883">
        <f>'лист заполнения'!H7830</f>
        <v>0</v>
      </c>
      <c r="R7883" t="e">
        <f>'лист заполнения'!#REF!</f>
        <v>#REF!</v>
      </c>
      <c r="S7883" t="e">
        <f>'лист заполнения'!#REF!</f>
        <v>#REF!</v>
      </c>
    </row>
    <row r="7884" spans="1:19" x14ac:dyDescent="0.25">
      <c r="A7884">
        <f>'лист заполнения'!A7831</f>
        <v>0</v>
      </c>
      <c r="B7884">
        <f>'лист заполнения'!B7831</f>
        <v>0</v>
      </c>
      <c r="C7884">
        <f>'лист заполнения'!C7831</f>
        <v>0</v>
      </c>
      <c r="D7884">
        <f>'лист заполнения'!D7831</f>
        <v>0</v>
      </c>
      <c r="E7884" t="e">
        <f>'лист заполнения'!#REF!</f>
        <v>#REF!</v>
      </c>
      <c r="F7884" t="e">
        <f>'лист заполнения'!#REF!</f>
        <v>#REF!</v>
      </c>
      <c r="G7884" s="26" t="e">
        <f>'лист заполнения'!#REF!</f>
        <v>#REF!</v>
      </c>
      <c r="H7884" t="e">
        <f>'лист заполнения'!#REF!</f>
        <v>#REF!</v>
      </c>
      <c r="I7884" t="str">
        <f t="shared" si="123"/>
        <v>г.Красноярск</v>
      </c>
      <c r="J7884" t="e">
        <f>VLOOKUP('лист заполнения'!#REF!,школы,2,0)</f>
        <v>#REF!</v>
      </c>
      <c r="K7884">
        <f>'лист заполнения'!E7831</f>
        <v>0</v>
      </c>
      <c r="L7884">
        <f>'лист заполнения'!F7831</f>
        <v>0</v>
      </c>
      <c r="M7884">
        <f>'лист заполнения'!G7831</f>
        <v>0</v>
      </c>
      <c r="Q7884">
        <f>'лист заполнения'!H7831</f>
        <v>0</v>
      </c>
      <c r="R7884" t="e">
        <f>'лист заполнения'!#REF!</f>
        <v>#REF!</v>
      </c>
      <c r="S7884" t="e">
        <f>'лист заполнения'!#REF!</f>
        <v>#REF!</v>
      </c>
    </row>
    <row r="7885" spans="1:19" x14ac:dyDescent="0.25">
      <c r="A7885">
        <f>'лист заполнения'!A7832</f>
        <v>0</v>
      </c>
      <c r="B7885">
        <f>'лист заполнения'!B7832</f>
        <v>0</v>
      </c>
      <c r="C7885">
        <f>'лист заполнения'!C7832</f>
        <v>0</v>
      </c>
      <c r="D7885">
        <f>'лист заполнения'!D7832</f>
        <v>0</v>
      </c>
      <c r="E7885" t="e">
        <f>'лист заполнения'!#REF!</f>
        <v>#REF!</v>
      </c>
      <c r="F7885" t="e">
        <f>'лист заполнения'!#REF!</f>
        <v>#REF!</v>
      </c>
      <c r="G7885" s="26" t="e">
        <f>'лист заполнения'!#REF!</f>
        <v>#REF!</v>
      </c>
      <c r="H7885" t="e">
        <f>'лист заполнения'!#REF!</f>
        <v>#REF!</v>
      </c>
      <c r="I7885" t="str">
        <f t="shared" si="123"/>
        <v>г.Красноярск</v>
      </c>
      <c r="J7885" t="e">
        <f>VLOOKUP('лист заполнения'!#REF!,школы,2,0)</f>
        <v>#REF!</v>
      </c>
      <c r="K7885">
        <f>'лист заполнения'!E7832</f>
        <v>0</v>
      </c>
      <c r="L7885">
        <f>'лист заполнения'!F7832</f>
        <v>0</v>
      </c>
      <c r="M7885">
        <f>'лист заполнения'!G7832</f>
        <v>0</v>
      </c>
      <c r="Q7885">
        <f>'лист заполнения'!H7832</f>
        <v>0</v>
      </c>
      <c r="R7885" t="e">
        <f>'лист заполнения'!#REF!</f>
        <v>#REF!</v>
      </c>
      <c r="S7885" t="e">
        <f>'лист заполнения'!#REF!</f>
        <v>#REF!</v>
      </c>
    </row>
    <row r="7886" spans="1:19" x14ac:dyDescent="0.25">
      <c r="A7886">
        <f>'лист заполнения'!A7833</f>
        <v>0</v>
      </c>
      <c r="B7886">
        <f>'лист заполнения'!B7833</f>
        <v>0</v>
      </c>
      <c r="C7886">
        <f>'лист заполнения'!C7833</f>
        <v>0</v>
      </c>
      <c r="D7886">
        <f>'лист заполнения'!D7833</f>
        <v>0</v>
      </c>
      <c r="E7886" t="e">
        <f>'лист заполнения'!#REF!</f>
        <v>#REF!</v>
      </c>
      <c r="F7886" t="e">
        <f>'лист заполнения'!#REF!</f>
        <v>#REF!</v>
      </c>
      <c r="G7886" s="26" t="e">
        <f>'лист заполнения'!#REF!</f>
        <v>#REF!</v>
      </c>
      <c r="H7886" t="e">
        <f>'лист заполнения'!#REF!</f>
        <v>#REF!</v>
      </c>
      <c r="I7886" t="str">
        <f t="shared" si="123"/>
        <v>г.Красноярск</v>
      </c>
      <c r="J7886" t="e">
        <f>VLOOKUP('лист заполнения'!#REF!,школы,2,0)</f>
        <v>#REF!</v>
      </c>
      <c r="K7886">
        <f>'лист заполнения'!E7833</f>
        <v>0</v>
      </c>
      <c r="L7886">
        <f>'лист заполнения'!F7833</f>
        <v>0</v>
      </c>
      <c r="M7886">
        <f>'лист заполнения'!G7833</f>
        <v>0</v>
      </c>
      <c r="Q7886">
        <f>'лист заполнения'!H7833</f>
        <v>0</v>
      </c>
      <c r="R7886" t="e">
        <f>'лист заполнения'!#REF!</f>
        <v>#REF!</v>
      </c>
      <c r="S7886" t="e">
        <f>'лист заполнения'!#REF!</f>
        <v>#REF!</v>
      </c>
    </row>
    <row r="7887" spans="1:19" x14ac:dyDescent="0.25">
      <c r="A7887">
        <f>'лист заполнения'!A7834</f>
        <v>0</v>
      </c>
      <c r="B7887">
        <f>'лист заполнения'!B7834</f>
        <v>0</v>
      </c>
      <c r="C7887">
        <f>'лист заполнения'!C7834</f>
        <v>0</v>
      </c>
      <c r="D7887">
        <f>'лист заполнения'!D7834</f>
        <v>0</v>
      </c>
      <c r="E7887" t="e">
        <f>'лист заполнения'!#REF!</f>
        <v>#REF!</v>
      </c>
      <c r="F7887" t="e">
        <f>'лист заполнения'!#REF!</f>
        <v>#REF!</v>
      </c>
      <c r="G7887" s="26" t="e">
        <f>'лист заполнения'!#REF!</f>
        <v>#REF!</v>
      </c>
      <c r="H7887" t="e">
        <f>'лист заполнения'!#REF!</f>
        <v>#REF!</v>
      </c>
      <c r="I7887" t="str">
        <f t="shared" si="123"/>
        <v>г.Красноярск</v>
      </c>
      <c r="J7887" t="e">
        <f>VLOOKUP('лист заполнения'!#REF!,школы,2,0)</f>
        <v>#REF!</v>
      </c>
      <c r="K7887">
        <f>'лист заполнения'!E7834</f>
        <v>0</v>
      </c>
      <c r="L7887">
        <f>'лист заполнения'!F7834</f>
        <v>0</v>
      </c>
      <c r="M7887">
        <f>'лист заполнения'!G7834</f>
        <v>0</v>
      </c>
      <c r="Q7887">
        <f>'лист заполнения'!H7834</f>
        <v>0</v>
      </c>
      <c r="R7887" t="e">
        <f>'лист заполнения'!#REF!</f>
        <v>#REF!</v>
      </c>
      <c r="S7887" t="e">
        <f>'лист заполнения'!#REF!</f>
        <v>#REF!</v>
      </c>
    </row>
    <row r="7888" spans="1:19" x14ac:dyDescent="0.25">
      <c r="A7888">
        <f>'лист заполнения'!A7835</f>
        <v>0</v>
      </c>
      <c r="B7888">
        <f>'лист заполнения'!B7835</f>
        <v>0</v>
      </c>
      <c r="C7888">
        <f>'лист заполнения'!C7835</f>
        <v>0</v>
      </c>
      <c r="D7888">
        <f>'лист заполнения'!D7835</f>
        <v>0</v>
      </c>
      <c r="E7888" t="e">
        <f>'лист заполнения'!#REF!</f>
        <v>#REF!</v>
      </c>
      <c r="F7888" t="e">
        <f>'лист заполнения'!#REF!</f>
        <v>#REF!</v>
      </c>
      <c r="G7888" s="26" t="e">
        <f>'лист заполнения'!#REF!</f>
        <v>#REF!</v>
      </c>
      <c r="H7888" t="e">
        <f>'лист заполнения'!#REF!</f>
        <v>#REF!</v>
      </c>
      <c r="I7888" t="str">
        <f t="shared" si="123"/>
        <v>г.Красноярск</v>
      </c>
      <c r="J7888" t="e">
        <f>VLOOKUP('лист заполнения'!#REF!,школы,2,0)</f>
        <v>#REF!</v>
      </c>
      <c r="K7888">
        <f>'лист заполнения'!E7835</f>
        <v>0</v>
      </c>
      <c r="L7888">
        <f>'лист заполнения'!F7835</f>
        <v>0</v>
      </c>
      <c r="M7888">
        <f>'лист заполнения'!G7835</f>
        <v>0</v>
      </c>
      <c r="Q7888">
        <f>'лист заполнения'!H7835</f>
        <v>0</v>
      </c>
      <c r="R7888" t="e">
        <f>'лист заполнения'!#REF!</f>
        <v>#REF!</v>
      </c>
      <c r="S7888" t="e">
        <f>'лист заполнения'!#REF!</f>
        <v>#REF!</v>
      </c>
    </row>
    <row r="7889" spans="1:19" x14ac:dyDescent="0.25">
      <c r="A7889">
        <f>'лист заполнения'!A7836</f>
        <v>0</v>
      </c>
      <c r="B7889">
        <f>'лист заполнения'!B7836</f>
        <v>0</v>
      </c>
      <c r="C7889">
        <f>'лист заполнения'!C7836</f>
        <v>0</v>
      </c>
      <c r="D7889">
        <f>'лист заполнения'!D7836</f>
        <v>0</v>
      </c>
      <c r="E7889" t="e">
        <f>'лист заполнения'!#REF!</f>
        <v>#REF!</v>
      </c>
      <c r="F7889" t="e">
        <f>'лист заполнения'!#REF!</f>
        <v>#REF!</v>
      </c>
      <c r="G7889" s="26" t="e">
        <f>'лист заполнения'!#REF!</f>
        <v>#REF!</v>
      </c>
      <c r="H7889" t="e">
        <f>'лист заполнения'!#REF!</f>
        <v>#REF!</v>
      </c>
      <c r="I7889" t="str">
        <f t="shared" si="123"/>
        <v>г.Красноярск</v>
      </c>
      <c r="J7889" t="e">
        <f>VLOOKUP('лист заполнения'!#REF!,школы,2,0)</f>
        <v>#REF!</v>
      </c>
      <c r="K7889">
        <f>'лист заполнения'!E7836</f>
        <v>0</v>
      </c>
      <c r="L7889">
        <f>'лист заполнения'!F7836</f>
        <v>0</v>
      </c>
      <c r="M7889">
        <f>'лист заполнения'!G7836</f>
        <v>0</v>
      </c>
      <c r="Q7889">
        <f>'лист заполнения'!H7836</f>
        <v>0</v>
      </c>
      <c r="R7889" t="e">
        <f>'лист заполнения'!#REF!</f>
        <v>#REF!</v>
      </c>
      <c r="S7889" t="e">
        <f>'лист заполнения'!#REF!</f>
        <v>#REF!</v>
      </c>
    </row>
    <row r="7890" spans="1:19" x14ac:dyDescent="0.25">
      <c r="A7890">
        <f>'лист заполнения'!A7837</f>
        <v>0</v>
      </c>
      <c r="B7890">
        <f>'лист заполнения'!B7837</f>
        <v>0</v>
      </c>
      <c r="C7890">
        <f>'лист заполнения'!C7837</f>
        <v>0</v>
      </c>
      <c r="D7890">
        <f>'лист заполнения'!D7837</f>
        <v>0</v>
      </c>
      <c r="E7890" t="e">
        <f>'лист заполнения'!#REF!</f>
        <v>#REF!</v>
      </c>
      <c r="F7890" t="e">
        <f>'лист заполнения'!#REF!</f>
        <v>#REF!</v>
      </c>
      <c r="G7890" s="26" t="e">
        <f>'лист заполнения'!#REF!</f>
        <v>#REF!</v>
      </c>
      <c r="H7890" t="e">
        <f>'лист заполнения'!#REF!</f>
        <v>#REF!</v>
      </c>
      <c r="I7890" t="str">
        <f t="shared" si="123"/>
        <v>г.Красноярск</v>
      </c>
      <c r="J7890" t="e">
        <f>VLOOKUP('лист заполнения'!#REF!,школы,2,0)</f>
        <v>#REF!</v>
      </c>
      <c r="K7890">
        <f>'лист заполнения'!E7837</f>
        <v>0</v>
      </c>
      <c r="L7890">
        <f>'лист заполнения'!F7837</f>
        <v>0</v>
      </c>
      <c r="M7890">
        <f>'лист заполнения'!G7837</f>
        <v>0</v>
      </c>
      <c r="Q7890">
        <f>'лист заполнения'!H7837</f>
        <v>0</v>
      </c>
      <c r="R7890" t="e">
        <f>'лист заполнения'!#REF!</f>
        <v>#REF!</v>
      </c>
      <c r="S7890" t="e">
        <f>'лист заполнения'!#REF!</f>
        <v>#REF!</v>
      </c>
    </row>
    <row r="7891" spans="1:19" x14ac:dyDescent="0.25">
      <c r="A7891">
        <f>'лист заполнения'!A7838</f>
        <v>0</v>
      </c>
      <c r="B7891">
        <f>'лист заполнения'!B7838</f>
        <v>0</v>
      </c>
      <c r="C7891">
        <f>'лист заполнения'!C7838</f>
        <v>0</v>
      </c>
      <c r="D7891">
        <f>'лист заполнения'!D7838</f>
        <v>0</v>
      </c>
      <c r="E7891" t="e">
        <f>'лист заполнения'!#REF!</f>
        <v>#REF!</v>
      </c>
      <c r="F7891" t="e">
        <f>'лист заполнения'!#REF!</f>
        <v>#REF!</v>
      </c>
      <c r="G7891" s="26" t="e">
        <f>'лист заполнения'!#REF!</f>
        <v>#REF!</v>
      </c>
      <c r="H7891" t="e">
        <f>'лист заполнения'!#REF!</f>
        <v>#REF!</v>
      </c>
      <c r="I7891" t="str">
        <f t="shared" si="123"/>
        <v>г.Красноярск</v>
      </c>
      <c r="J7891" t="e">
        <f>VLOOKUP('лист заполнения'!#REF!,школы,2,0)</f>
        <v>#REF!</v>
      </c>
      <c r="K7891">
        <f>'лист заполнения'!E7838</f>
        <v>0</v>
      </c>
      <c r="L7891">
        <f>'лист заполнения'!F7838</f>
        <v>0</v>
      </c>
      <c r="M7891">
        <f>'лист заполнения'!G7838</f>
        <v>0</v>
      </c>
      <c r="Q7891">
        <f>'лист заполнения'!H7838</f>
        <v>0</v>
      </c>
      <c r="R7891" t="e">
        <f>'лист заполнения'!#REF!</f>
        <v>#REF!</v>
      </c>
      <c r="S7891" t="e">
        <f>'лист заполнения'!#REF!</f>
        <v>#REF!</v>
      </c>
    </row>
    <row r="7892" spans="1:19" x14ac:dyDescent="0.25">
      <c r="A7892">
        <f>'лист заполнения'!A7839</f>
        <v>0</v>
      </c>
      <c r="B7892">
        <f>'лист заполнения'!B7839</f>
        <v>0</v>
      </c>
      <c r="C7892">
        <f>'лист заполнения'!C7839</f>
        <v>0</v>
      </c>
      <c r="D7892">
        <f>'лист заполнения'!D7839</f>
        <v>0</v>
      </c>
      <c r="E7892" t="e">
        <f>'лист заполнения'!#REF!</f>
        <v>#REF!</v>
      </c>
      <c r="F7892" t="e">
        <f>'лист заполнения'!#REF!</f>
        <v>#REF!</v>
      </c>
      <c r="G7892" s="26" t="e">
        <f>'лист заполнения'!#REF!</f>
        <v>#REF!</v>
      </c>
      <c r="H7892" t="e">
        <f>'лист заполнения'!#REF!</f>
        <v>#REF!</v>
      </c>
      <c r="I7892" t="str">
        <f t="shared" si="123"/>
        <v>г.Красноярск</v>
      </c>
      <c r="J7892" t="e">
        <f>VLOOKUP('лист заполнения'!#REF!,школы,2,0)</f>
        <v>#REF!</v>
      </c>
      <c r="K7892">
        <f>'лист заполнения'!E7839</f>
        <v>0</v>
      </c>
      <c r="L7892">
        <f>'лист заполнения'!F7839</f>
        <v>0</v>
      </c>
      <c r="M7892">
        <f>'лист заполнения'!G7839</f>
        <v>0</v>
      </c>
      <c r="Q7892">
        <f>'лист заполнения'!H7839</f>
        <v>0</v>
      </c>
      <c r="R7892" t="e">
        <f>'лист заполнения'!#REF!</f>
        <v>#REF!</v>
      </c>
      <c r="S7892" t="e">
        <f>'лист заполнения'!#REF!</f>
        <v>#REF!</v>
      </c>
    </row>
    <row r="7893" spans="1:19" x14ac:dyDescent="0.25">
      <c r="A7893">
        <f>'лист заполнения'!A7840</f>
        <v>0</v>
      </c>
      <c r="B7893">
        <f>'лист заполнения'!B7840</f>
        <v>0</v>
      </c>
      <c r="C7893">
        <f>'лист заполнения'!C7840</f>
        <v>0</v>
      </c>
      <c r="D7893">
        <f>'лист заполнения'!D7840</f>
        <v>0</v>
      </c>
      <c r="E7893" t="e">
        <f>'лист заполнения'!#REF!</f>
        <v>#REF!</v>
      </c>
      <c r="F7893" t="e">
        <f>'лист заполнения'!#REF!</f>
        <v>#REF!</v>
      </c>
      <c r="G7893" s="26" t="e">
        <f>'лист заполнения'!#REF!</f>
        <v>#REF!</v>
      </c>
      <c r="H7893" t="e">
        <f>'лист заполнения'!#REF!</f>
        <v>#REF!</v>
      </c>
      <c r="I7893" t="str">
        <f t="shared" si="123"/>
        <v>г.Красноярск</v>
      </c>
      <c r="J7893" t="e">
        <f>VLOOKUP('лист заполнения'!#REF!,школы,2,0)</f>
        <v>#REF!</v>
      </c>
      <c r="K7893">
        <f>'лист заполнения'!E7840</f>
        <v>0</v>
      </c>
      <c r="L7893">
        <f>'лист заполнения'!F7840</f>
        <v>0</v>
      </c>
      <c r="M7893">
        <f>'лист заполнения'!G7840</f>
        <v>0</v>
      </c>
      <c r="Q7893">
        <f>'лист заполнения'!H7840</f>
        <v>0</v>
      </c>
      <c r="R7893" t="e">
        <f>'лист заполнения'!#REF!</f>
        <v>#REF!</v>
      </c>
      <c r="S7893" t="e">
        <f>'лист заполнения'!#REF!</f>
        <v>#REF!</v>
      </c>
    </row>
    <row r="7894" spans="1:19" x14ac:dyDescent="0.25">
      <c r="A7894">
        <f>'лист заполнения'!A7841</f>
        <v>0</v>
      </c>
      <c r="B7894">
        <f>'лист заполнения'!B7841</f>
        <v>0</v>
      </c>
      <c r="C7894">
        <f>'лист заполнения'!C7841</f>
        <v>0</v>
      </c>
      <c r="D7894">
        <f>'лист заполнения'!D7841</f>
        <v>0</v>
      </c>
      <c r="E7894" t="e">
        <f>'лист заполнения'!#REF!</f>
        <v>#REF!</v>
      </c>
      <c r="F7894" t="e">
        <f>'лист заполнения'!#REF!</f>
        <v>#REF!</v>
      </c>
      <c r="G7894" s="26" t="e">
        <f>'лист заполнения'!#REF!</f>
        <v>#REF!</v>
      </c>
      <c r="H7894" t="e">
        <f>'лист заполнения'!#REF!</f>
        <v>#REF!</v>
      </c>
      <c r="I7894" t="str">
        <f t="shared" si="123"/>
        <v>г.Красноярск</v>
      </c>
      <c r="J7894" t="e">
        <f>VLOOKUP('лист заполнения'!#REF!,школы,2,0)</f>
        <v>#REF!</v>
      </c>
      <c r="K7894">
        <f>'лист заполнения'!E7841</f>
        <v>0</v>
      </c>
      <c r="L7894">
        <f>'лист заполнения'!F7841</f>
        <v>0</v>
      </c>
      <c r="M7894">
        <f>'лист заполнения'!G7841</f>
        <v>0</v>
      </c>
      <c r="Q7894">
        <f>'лист заполнения'!H7841</f>
        <v>0</v>
      </c>
      <c r="R7894" t="e">
        <f>'лист заполнения'!#REF!</f>
        <v>#REF!</v>
      </c>
      <c r="S7894" t="e">
        <f>'лист заполнения'!#REF!</f>
        <v>#REF!</v>
      </c>
    </row>
    <row r="7895" spans="1:19" x14ac:dyDescent="0.25">
      <c r="A7895">
        <f>'лист заполнения'!A7842</f>
        <v>0</v>
      </c>
      <c r="B7895">
        <f>'лист заполнения'!B7842</f>
        <v>0</v>
      </c>
      <c r="C7895">
        <f>'лист заполнения'!C7842</f>
        <v>0</v>
      </c>
      <c r="D7895">
        <f>'лист заполнения'!D7842</f>
        <v>0</v>
      </c>
      <c r="E7895" t="e">
        <f>'лист заполнения'!#REF!</f>
        <v>#REF!</v>
      </c>
      <c r="F7895" t="e">
        <f>'лист заполнения'!#REF!</f>
        <v>#REF!</v>
      </c>
      <c r="G7895" s="26" t="e">
        <f>'лист заполнения'!#REF!</f>
        <v>#REF!</v>
      </c>
      <c r="H7895" t="e">
        <f>'лист заполнения'!#REF!</f>
        <v>#REF!</v>
      </c>
      <c r="I7895" t="str">
        <f t="shared" si="123"/>
        <v>г.Красноярск</v>
      </c>
      <c r="J7895" t="e">
        <f>VLOOKUP('лист заполнения'!#REF!,школы,2,0)</f>
        <v>#REF!</v>
      </c>
      <c r="K7895">
        <f>'лист заполнения'!E7842</f>
        <v>0</v>
      </c>
      <c r="L7895">
        <f>'лист заполнения'!F7842</f>
        <v>0</v>
      </c>
      <c r="M7895">
        <f>'лист заполнения'!G7842</f>
        <v>0</v>
      </c>
      <c r="Q7895">
        <f>'лист заполнения'!H7842</f>
        <v>0</v>
      </c>
      <c r="R7895" t="e">
        <f>'лист заполнения'!#REF!</f>
        <v>#REF!</v>
      </c>
      <c r="S7895" t="e">
        <f>'лист заполнения'!#REF!</f>
        <v>#REF!</v>
      </c>
    </row>
    <row r="7896" spans="1:19" x14ac:dyDescent="0.25">
      <c r="A7896">
        <f>'лист заполнения'!A7843</f>
        <v>0</v>
      </c>
      <c r="B7896">
        <f>'лист заполнения'!B7843</f>
        <v>0</v>
      </c>
      <c r="C7896">
        <f>'лист заполнения'!C7843</f>
        <v>0</v>
      </c>
      <c r="D7896">
        <f>'лист заполнения'!D7843</f>
        <v>0</v>
      </c>
      <c r="E7896" t="e">
        <f>'лист заполнения'!#REF!</f>
        <v>#REF!</v>
      </c>
      <c r="F7896" t="e">
        <f>'лист заполнения'!#REF!</f>
        <v>#REF!</v>
      </c>
      <c r="G7896" s="26" t="e">
        <f>'лист заполнения'!#REF!</f>
        <v>#REF!</v>
      </c>
      <c r="H7896" t="e">
        <f>'лист заполнения'!#REF!</f>
        <v>#REF!</v>
      </c>
      <c r="I7896" t="str">
        <f t="shared" si="123"/>
        <v>г.Красноярск</v>
      </c>
      <c r="J7896" t="e">
        <f>VLOOKUP('лист заполнения'!#REF!,школы,2,0)</f>
        <v>#REF!</v>
      </c>
      <c r="K7896">
        <f>'лист заполнения'!E7843</f>
        <v>0</v>
      </c>
      <c r="L7896">
        <f>'лист заполнения'!F7843</f>
        <v>0</v>
      </c>
      <c r="M7896">
        <f>'лист заполнения'!G7843</f>
        <v>0</v>
      </c>
      <c r="Q7896">
        <f>'лист заполнения'!H7843</f>
        <v>0</v>
      </c>
      <c r="R7896" t="e">
        <f>'лист заполнения'!#REF!</f>
        <v>#REF!</v>
      </c>
      <c r="S7896" t="e">
        <f>'лист заполнения'!#REF!</f>
        <v>#REF!</v>
      </c>
    </row>
    <row r="7897" spans="1:19" x14ac:dyDescent="0.25">
      <c r="A7897">
        <f>'лист заполнения'!A7844</f>
        <v>0</v>
      </c>
      <c r="B7897">
        <f>'лист заполнения'!B7844</f>
        <v>0</v>
      </c>
      <c r="C7897">
        <f>'лист заполнения'!C7844</f>
        <v>0</v>
      </c>
      <c r="D7897">
        <f>'лист заполнения'!D7844</f>
        <v>0</v>
      </c>
      <c r="E7897" t="e">
        <f>'лист заполнения'!#REF!</f>
        <v>#REF!</v>
      </c>
      <c r="F7897" t="e">
        <f>'лист заполнения'!#REF!</f>
        <v>#REF!</v>
      </c>
      <c r="G7897" s="26" t="e">
        <f>'лист заполнения'!#REF!</f>
        <v>#REF!</v>
      </c>
      <c r="H7897" t="e">
        <f>'лист заполнения'!#REF!</f>
        <v>#REF!</v>
      </c>
      <c r="I7897" t="str">
        <f t="shared" si="123"/>
        <v>г.Красноярск</v>
      </c>
      <c r="J7897" t="e">
        <f>VLOOKUP('лист заполнения'!#REF!,школы,2,0)</f>
        <v>#REF!</v>
      </c>
      <c r="K7897">
        <f>'лист заполнения'!E7844</f>
        <v>0</v>
      </c>
      <c r="L7897">
        <f>'лист заполнения'!F7844</f>
        <v>0</v>
      </c>
      <c r="M7897">
        <f>'лист заполнения'!G7844</f>
        <v>0</v>
      </c>
      <c r="Q7897">
        <f>'лист заполнения'!H7844</f>
        <v>0</v>
      </c>
      <c r="R7897" t="e">
        <f>'лист заполнения'!#REF!</f>
        <v>#REF!</v>
      </c>
      <c r="S7897" t="e">
        <f>'лист заполнения'!#REF!</f>
        <v>#REF!</v>
      </c>
    </row>
    <row r="7898" spans="1:19" x14ac:dyDescent="0.25">
      <c r="A7898">
        <f>'лист заполнения'!A7845</f>
        <v>0</v>
      </c>
      <c r="B7898">
        <f>'лист заполнения'!B7845</f>
        <v>0</v>
      </c>
      <c r="C7898">
        <f>'лист заполнения'!C7845</f>
        <v>0</v>
      </c>
      <c r="D7898">
        <f>'лист заполнения'!D7845</f>
        <v>0</v>
      </c>
      <c r="E7898" t="e">
        <f>'лист заполнения'!#REF!</f>
        <v>#REF!</v>
      </c>
      <c r="F7898" t="e">
        <f>'лист заполнения'!#REF!</f>
        <v>#REF!</v>
      </c>
      <c r="G7898" s="26" t="e">
        <f>'лист заполнения'!#REF!</f>
        <v>#REF!</v>
      </c>
      <c r="H7898" t="e">
        <f>'лист заполнения'!#REF!</f>
        <v>#REF!</v>
      </c>
      <c r="I7898" t="str">
        <f t="shared" si="123"/>
        <v>г.Красноярск</v>
      </c>
      <c r="J7898" t="e">
        <f>VLOOKUP('лист заполнения'!#REF!,школы,2,0)</f>
        <v>#REF!</v>
      </c>
      <c r="K7898">
        <f>'лист заполнения'!E7845</f>
        <v>0</v>
      </c>
      <c r="L7898">
        <f>'лист заполнения'!F7845</f>
        <v>0</v>
      </c>
      <c r="M7898">
        <f>'лист заполнения'!G7845</f>
        <v>0</v>
      </c>
      <c r="Q7898">
        <f>'лист заполнения'!H7845</f>
        <v>0</v>
      </c>
      <c r="R7898" t="e">
        <f>'лист заполнения'!#REF!</f>
        <v>#REF!</v>
      </c>
      <c r="S7898" t="e">
        <f>'лист заполнения'!#REF!</f>
        <v>#REF!</v>
      </c>
    </row>
    <row r="7899" spans="1:19" x14ac:dyDescent="0.25">
      <c r="A7899">
        <f>'лист заполнения'!A7846</f>
        <v>0</v>
      </c>
      <c r="B7899">
        <f>'лист заполнения'!B7846</f>
        <v>0</v>
      </c>
      <c r="C7899">
        <f>'лист заполнения'!C7846</f>
        <v>0</v>
      </c>
      <c r="D7899">
        <f>'лист заполнения'!D7846</f>
        <v>0</v>
      </c>
      <c r="E7899" t="e">
        <f>'лист заполнения'!#REF!</f>
        <v>#REF!</v>
      </c>
      <c r="F7899" t="e">
        <f>'лист заполнения'!#REF!</f>
        <v>#REF!</v>
      </c>
      <c r="G7899" s="26" t="e">
        <f>'лист заполнения'!#REF!</f>
        <v>#REF!</v>
      </c>
      <c r="H7899" t="e">
        <f>'лист заполнения'!#REF!</f>
        <v>#REF!</v>
      </c>
      <c r="I7899" t="str">
        <f t="shared" si="123"/>
        <v>г.Красноярск</v>
      </c>
      <c r="J7899" t="e">
        <f>VLOOKUP('лист заполнения'!#REF!,школы,2,0)</f>
        <v>#REF!</v>
      </c>
      <c r="K7899">
        <f>'лист заполнения'!E7846</f>
        <v>0</v>
      </c>
      <c r="L7899">
        <f>'лист заполнения'!F7846</f>
        <v>0</v>
      </c>
      <c r="M7899">
        <f>'лист заполнения'!G7846</f>
        <v>0</v>
      </c>
      <c r="Q7899">
        <f>'лист заполнения'!H7846</f>
        <v>0</v>
      </c>
      <c r="R7899" t="e">
        <f>'лист заполнения'!#REF!</f>
        <v>#REF!</v>
      </c>
      <c r="S7899" t="e">
        <f>'лист заполнения'!#REF!</f>
        <v>#REF!</v>
      </c>
    </row>
    <row r="7900" spans="1:19" x14ac:dyDescent="0.25">
      <c r="A7900">
        <f>'лист заполнения'!A7847</f>
        <v>0</v>
      </c>
      <c r="B7900">
        <f>'лист заполнения'!B7847</f>
        <v>0</v>
      </c>
      <c r="C7900">
        <f>'лист заполнения'!C7847</f>
        <v>0</v>
      </c>
      <c r="D7900">
        <f>'лист заполнения'!D7847</f>
        <v>0</v>
      </c>
      <c r="E7900" t="e">
        <f>'лист заполнения'!#REF!</f>
        <v>#REF!</v>
      </c>
      <c r="F7900" t="e">
        <f>'лист заполнения'!#REF!</f>
        <v>#REF!</v>
      </c>
      <c r="G7900" s="26" t="e">
        <f>'лист заполнения'!#REF!</f>
        <v>#REF!</v>
      </c>
      <c r="H7900" t="e">
        <f>'лист заполнения'!#REF!</f>
        <v>#REF!</v>
      </c>
      <c r="I7900" t="str">
        <f t="shared" si="123"/>
        <v>г.Красноярск</v>
      </c>
      <c r="J7900" t="e">
        <f>VLOOKUP('лист заполнения'!#REF!,школы,2,0)</f>
        <v>#REF!</v>
      </c>
      <c r="K7900">
        <f>'лист заполнения'!E7847</f>
        <v>0</v>
      </c>
      <c r="L7900">
        <f>'лист заполнения'!F7847</f>
        <v>0</v>
      </c>
      <c r="M7900">
        <f>'лист заполнения'!G7847</f>
        <v>0</v>
      </c>
      <c r="Q7900">
        <f>'лист заполнения'!H7847</f>
        <v>0</v>
      </c>
      <c r="R7900" t="e">
        <f>'лист заполнения'!#REF!</f>
        <v>#REF!</v>
      </c>
      <c r="S7900" t="e">
        <f>'лист заполнения'!#REF!</f>
        <v>#REF!</v>
      </c>
    </row>
    <row r="7901" spans="1:19" x14ac:dyDescent="0.25">
      <c r="A7901">
        <f>'лист заполнения'!A7848</f>
        <v>0</v>
      </c>
      <c r="B7901">
        <f>'лист заполнения'!B7848</f>
        <v>0</v>
      </c>
      <c r="C7901">
        <f>'лист заполнения'!C7848</f>
        <v>0</v>
      </c>
      <c r="D7901">
        <f>'лист заполнения'!D7848</f>
        <v>0</v>
      </c>
      <c r="E7901" t="e">
        <f>'лист заполнения'!#REF!</f>
        <v>#REF!</v>
      </c>
      <c r="F7901" t="e">
        <f>'лист заполнения'!#REF!</f>
        <v>#REF!</v>
      </c>
      <c r="G7901" s="26" t="e">
        <f>'лист заполнения'!#REF!</f>
        <v>#REF!</v>
      </c>
      <c r="H7901" t="e">
        <f>'лист заполнения'!#REF!</f>
        <v>#REF!</v>
      </c>
      <c r="I7901" t="str">
        <f t="shared" si="123"/>
        <v>г.Красноярск</v>
      </c>
      <c r="J7901" t="e">
        <f>VLOOKUP('лист заполнения'!#REF!,школы,2,0)</f>
        <v>#REF!</v>
      </c>
      <c r="K7901">
        <f>'лист заполнения'!E7848</f>
        <v>0</v>
      </c>
      <c r="L7901">
        <f>'лист заполнения'!F7848</f>
        <v>0</v>
      </c>
      <c r="M7901">
        <f>'лист заполнения'!G7848</f>
        <v>0</v>
      </c>
      <c r="Q7901">
        <f>'лист заполнения'!H7848</f>
        <v>0</v>
      </c>
      <c r="R7901" t="e">
        <f>'лист заполнения'!#REF!</f>
        <v>#REF!</v>
      </c>
      <c r="S7901" t="e">
        <f>'лист заполнения'!#REF!</f>
        <v>#REF!</v>
      </c>
    </row>
    <row r="7902" spans="1:19" x14ac:dyDescent="0.25">
      <c r="A7902">
        <f>'лист заполнения'!A7849</f>
        <v>0</v>
      </c>
      <c r="B7902">
        <f>'лист заполнения'!B7849</f>
        <v>0</v>
      </c>
      <c r="C7902">
        <f>'лист заполнения'!C7849</f>
        <v>0</v>
      </c>
      <c r="D7902">
        <f>'лист заполнения'!D7849</f>
        <v>0</v>
      </c>
      <c r="E7902" t="e">
        <f>'лист заполнения'!#REF!</f>
        <v>#REF!</v>
      </c>
      <c r="F7902" t="e">
        <f>'лист заполнения'!#REF!</f>
        <v>#REF!</v>
      </c>
      <c r="G7902" s="26" t="e">
        <f>'лист заполнения'!#REF!</f>
        <v>#REF!</v>
      </c>
      <c r="H7902" t="e">
        <f>'лист заполнения'!#REF!</f>
        <v>#REF!</v>
      </c>
      <c r="I7902" t="str">
        <f t="shared" si="123"/>
        <v>г.Красноярск</v>
      </c>
      <c r="J7902" t="e">
        <f>VLOOKUP('лист заполнения'!#REF!,школы,2,0)</f>
        <v>#REF!</v>
      </c>
      <c r="K7902">
        <f>'лист заполнения'!E7849</f>
        <v>0</v>
      </c>
      <c r="L7902">
        <f>'лист заполнения'!F7849</f>
        <v>0</v>
      </c>
      <c r="M7902">
        <f>'лист заполнения'!G7849</f>
        <v>0</v>
      </c>
      <c r="Q7902">
        <f>'лист заполнения'!H7849</f>
        <v>0</v>
      </c>
      <c r="R7902" t="e">
        <f>'лист заполнения'!#REF!</f>
        <v>#REF!</v>
      </c>
      <c r="S7902" t="e">
        <f>'лист заполнения'!#REF!</f>
        <v>#REF!</v>
      </c>
    </row>
    <row r="7903" spans="1:19" x14ac:dyDescent="0.25">
      <c r="A7903">
        <f>'лист заполнения'!A7850</f>
        <v>0</v>
      </c>
      <c r="B7903">
        <f>'лист заполнения'!B7850</f>
        <v>0</v>
      </c>
      <c r="C7903">
        <f>'лист заполнения'!C7850</f>
        <v>0</v>
      </c>
      <c r="D7903">
        <f>'лист заполнения'!D7850</f>
        <v>0</v>
      </c>
      <c r="E7903" t="e">
        <f>'лист заполнения'!#REF!</f>
        <v>#REF!</v>
      </c>
      <c r="F7903" t="e">
        <f>'лист заполнения'!#REF!</f>
        <v>#REF!</v>
      </c>
      <c r="G7903" s="26" t="e">
        <f>'лист заполнения'!#REF!</f>
        <v>#REF!</v>
      </c>
      <c r="H7903" t="e">
        <f>'лист заполнения'!#REF!</f>
        <v>#REF!</v>
      </c>
      <c r="I7903" t="str">
        <f t="shared" si="123"/>
        <v>г.Красноярск</v>
      </c>
      <c r="J7903" t="e">
        <f>VLOOKUP('лист заполнения'!#REF!,школы,2,0)</f>
        <v>#REF!</v>
      </c>
      <c r="K7903">
        <f>'лист заполнения'!E7850</f>
        <v>0</v>
      </c>
      <c r="L7903">
        <f>'лист заполнения'!F7850</f>
        <v>0</v>
      </c>
      <c r="M7903">
        <f>'лист заполнения'!G7850</f>
        <v>0</v>
      </c>
      <c r="Q7903">
        <f>'лист заполнения'!H7850</f>
        <v>0</v>
      </c>
      <c r="R7903" t="e">
        <f>'лист заполнения'!#REF!</f>
        <v>#REF!</v>
      </c>
      <c r="S7903" t="e">
        <f>'лист заполнения'!#REF!</f>
        <v>#REF!</v>
      </c>
    </row>
    <row r="7904" spans="1:19" x14ac:dyDescent="0.25">
      <c r="A7904">
        <f>'лист заполнения'!A7851</f>
        <v>0</v>
      </c>
      <c r="B7904">
        <f>'лист заполнения'!B7851</f>
        <v>0</v>
      </c>
      <c r="C7904">
        <f>'лист заполнения'!C7851</f>
        <v>0</v>
      </c>
      <c r="D7904">
        <f>'лист заполнения'!D7851</f>
        <v>0</v>
      </c>
      <c r="E7904" t="e">
        <f>'лист заполнения'!#REF!</f>
        <v>#REF!</v>
      </c>
      <c r="F7904" t="e">
        <f>'лист заполнения'!#REF!</f>
        <v>#REF!</v>
      </c>
      <c r="G7904" s="26" t="e">
        <f>'лист заполнения'!#REF!</f>
        <v>#REF!</v>
      </c>
      <c r="H7904" t="e">
        <f>'лист заполнения'!#REF!</f>
        <v>#REF!</v>
      </c>
      <c r="I7904" t="str">
        <f t="shared" si="123"/>
        <v>г.Красноярск</v>
      </c>
      <c r="J7904" t="e">
        <f>VLOOKUP('лист заполнения'!#REF!,школы,2,0)</f>
        <v>#REF!</v>
      </c>
      <c r="K7904">
        <f>'лист заполнения'!E7851</f>
        <v>0</v>
      </c>
      <c r="L7904">
        <f>'лист заполнения'!F7851</f>
        <v>0</v>
      </c>
      <c r="M7904">
        <f>'лист заполнения'!G7851</f>
        <v>0</v>
      </c>
      <c r="Q7904">
        <f>'лист заполнения'!H7851</f>
        <v>0</v>
      </c>
      <c r="R7904" t="e">
        <f>'лист заполнения'!#REF!</f>
        <v>#REF!</v>
      </c>
      <c r="S7904" t="e">
        <f>'лист заполнения'!#REF!</f>
        <v>#REF!</v>
      </c>
    </row>
    <row r="7905" spans="1:19" x14ac:dyDescent="0.25">
      <c r="A7905">
        <f>'лист заполнения'!A7852</f>
        <v>0</v>
      </c>
      <c r="B7905">
        <f>'лист заполнения'!B7852</f>
        <v>0</v>
      </c>
      <c r="C7905">
        <f>'лист заполнения'!C7852</f>
        <v>0</v>
      </c>
      <c r="D7905">
        <f>'лист заполнения'!D7852</f>
        <v>0</v>
      </c>
      <c r="E7905" t="e">
        <f>'лист заполнения'!#REF!</f>
        <v>#REF!</v>
      </c>
      <c r="F7905" t="e">
        <f>'лист заполнения'!#REF!</f>
        <v>#REF!</v>
      </c>
      <c r="G7905" s="26" t="e">
        <f>'лист заполнения'!#REF!</f>
        <v>#REF!</v>
      </c>
      <c r="H7905" t="e">
        <f>'лист заполнения'!#REF!</f>
        <v>#REF!</v>
      </c>
      <c r="I7905" t="str">
        <f t="shared" si="123"/>
        <v>г.Красноярск</v>
      </c>
      <c r="J7905" t="e">
        <f>VLOOKUP('лист заполнения'!#REF!,школы,2,0)</f>
        <v>#REF!</v>
      </c>
      <c r="K7905">
        <f>'лист заполнения'!E7852</f>
        <v>0</v>
      </c>
      <c r="L7905">
        <f>'лист заполнения'!F7852</f>
        <v>0</v>
      </c>
      <c r="M7905">
        <f>'лист заполнения'!G7852</f>
        <v>0</v>
      </c>
      <c r="Q7905">
        <f>'лист заполнения'!H7852</f>
        <v>0</v>
      </c>
      <c r="R7905" t="e">
        <f>'лист заполнения'!#REF!</f>
        <v>#REF!</v>
      </c>
      <c r="S7905" t="e">
        <f>'лист заполнения'!#REF!</f>
        <v>#REF!</v>
      </c>
    </row>
    <row r="7906" spans="1:19" x14ac:dyDescent="0.25">
      <c r="A7906">
        <f>'лист заполнения'!A7853</f>
        <v>0</v>
      </c>
      <c r="B7906">
        <f>'лист заполнения'!B7853</f>
        <v>0</v>
      </c>
      <c r="C7906">
        <f>'лист заполнения'!C7853</f>
        <v>0</v>
      </c>
      <c r="D7906">
        <f>'лист заполнения'!D7853</f>
        <v>0</v>
      </c>
      <c r="E7906" t="e">
        <f>'лист заполнения'!#REF!</f>
        <v>#REF!</v>
      </c>
      <c r="F7906" t="e">
        <f>'лист заполнения'!#REF!</f>
        <v>#REF!</v>
      </c>
      <c r="G7906" s="26" t="e">
        <f>'лист заполнения'!#REF!</f>
        <v>#REF!</v>
      </c>
      <c r="H7906" t="e">
        <f>'лист заполнения'!#REF!</f>
        <v>#REF!</v>
      </c>
      <c r="I7906" t="str">
        <f t="shared" si="123"/>
        <v>г.Красноярск</v>
      </c>
      <c r="J7906" t="e">
        <f>VLOOKUP('лист заполнения'!#REF!,школы,2,0)</f>
        <v>#REF!</v>
      </c>
      <c r="K7906">
        <f>'лист заполнения'!E7853</f>
        <v>0</v>
      </c>
      <c r="L7906">
        <f>'лист заполнения'!F7853</f>
        <v>0</v>
      </c>
      <c r="M7906">
        <f>'лист заполнения'!G7853</f>
        <v>0</v>
      </c>
      <c r="Q7906">
        <f>'лист заполнения'!H7853</f>
        <v>0</v>
      </c>
      <c r="R7906" t="e">
        <f>'лист заполнения'!#REF!</f>
        <v>#REF!</v>
      </c>
      <c r="S7906" t="e">
        <f>'лист заполнения'!#REF!</f>
        <v>#REF!</v>
      </c>
    </row>
    <row r="7907" spans="1:19" x14ac:dyDescent="0.25">
      <c r="A7907">
        <f>'лист заполнения'!A7854</f>
        <v>0</v>
      </c>
      <c r="B7907">
        <f>'лист заполнения'!B7854</f>
        <v>0</v>
      </c>
      <c r="C7907">
        <f>'лист заполнения'!C7854</f>
        <v>0</v>
      </c>
      <c r="D7907">
        <f>'лист заполнения'!D7854</f>
        <v>0</v>
      </c>
      <c r="E7907" t="e">
        <f>'лист заполнения'!#REF!</f>
        <v>#REF!</v>
      </c>
      <c r="F7907" t="e">
        <f>'лист заполнения'!#REF!</f>
        <v>#REF!</v>
      </c>
      <c r="G7907" s="26" t="e">
        <f>'лист заполнения'!#REF!</f>
        <v>#REF!</v>
      </c>
      <c r="H7907" t="e">
        <f>'лист заполнения'!#REF!</f>
        <v>#REF!</v>
      </c>
      <c r="I7907" t="str">
        <f t="shared" si="123"/>
        <v>г.Красноярск</v>
      </c>
      <c r="J7907" t="e">
        <f>VLOOKUP('лист заполнения'!#REF!,школы,2,0)</f>
        <v>#REF!</v>
      </c>
      <c r="K7907">
        <f>'лист заполнения'!E7854</f>
        <v>0</v>
      </c>
      <c r="L7907">
        <f>'лист заполнения'!F7854</f>
        <v>0</v>
      </c>
      <c r="M7907">
        <f>'лист заполнения'!G7854</f>
        <v>0</v>
      </c>
      <c r="Q7907">
        <f>'лист заполнения'!H7854</f>
        <v>0</v>
      </c>
      <c r="R7907" t="e">
        <f>'лист заполнения'!#REF!</f>
        <v>#REF!</v>
      </c>
      <c r="S7907" t="e">
        <f>'лист заполнения'!#REF!</f>
        <v>#REF!</v>
      </c>
    </row>
    <row r="7908" spans="1:19" x14ac:dyDescent="0.25">
      <c r="A7908">
        <f>'лист заполнения'!A7855</f>
        <v>0</v>
      </c>
      <c r="B7908">
        <f>'лист заполнения'!B7855</f>
        <v>0</v>
      </c>
      <c r="C7908">
        <f>'лист заполнения'!C7855</f>
        <v>0</v>
      </c>
      <c r="D7908">
        <f>'лист заполнения'!D7855</f>
        <v>0</v>
      </c>
      <c r="E7908" t="e">
        <f>'лист заполнения'!#REF!</f>
        <v>#REF!</v>
      </c>
      <c r="F7908" t="e">
        <f>'лист заполнения'!#REF!</f>
        <v>#REF!</v>
      </c>
      <c r="G7908" s="26" t="e">
        <f>'лист заполнения'!#REF!</f>
        <v>#REF!</v>
      </c>
      <c r="H7908" t="e">
        <f>'лист заполнения'!#REF!</f>
        <v>#REF!</v>
      </c>
      <c r="I7908" t="str">
        <f t="shared" si="123"/>
        <v>г.Красноярск</v>
      </c>
      <c r="J7908" t="e">
        <f>VLOOKUP('лист заполнения'!#REF!,школы,2,0)</f>
        <v>#REF!</v>
      </c>
      <c r="K7908">
        <f>'лист заполнения'!E7855</f>
        <v>0</v>
      </c>
      <c r="L7908">
        <f>'лист заполнения'!F7855</f>
        <v>0</v>
      </c>
      <c r="M7908">
        <f>'лист заполнения'!G7855</f>
        <v>0</v>
      </c>
      <c r="Q7908">
        <f>'лист заполнения'!H7855</f>
        <v>0</v>
      </c>
      <c r="R7908" t="e">
        <f>'лист заполнения'!#REF!</f>
        <v>#REF!</v>
      </c>
      <c r="S7908" t="e">
        <f>'лист заполнения'!#REF!</f>
        <v>#REF!</v>
      </c>
    </row>
    <row r="7909" spans="1:19" x14ac:dyDescent="0.25">
      <c r="A7909">
        <f>'лист заполнения'!A7856</f>
        <v>0</v>
      </c>
      <c r="B7909">
        <f>'лист заполнения'!B7856</f>
        <v>0</v>
      </c>
      <c r="C7909">
        <f>'лист заполнения'!C7856</f>
        <v>0</v>
      </c>
      <c r="D7909">
        <f>'лист заполнения'!D7856</f>
        <v>0</v>
      </c>
      <c r="E7909" t="e">
        <f>'лист заполнения'!#REF!</f>
        <v>#REF!</v>
      </c>
      <c r="F7909" t="e">
        <f>'лист заполнения'!#REF!</f>
        <v>#REF!</v>
      </c>
      <c r="G7909" s="26" t="e">
        <f>'лист заполнения'!#REF!</f>
        <v>#REF!</v>
      </c>
      <c r="H7909" t="e">
        <f>'лист заполнения'!#REF!</f>
        <v>#REF!</v>
      </c>
      <c r="I7909" t="str">
        <f t="shared" si="123"/>
        <v>г.Красноярск</v>
      </c>
      <c r="J7909" t="e">
        <f>VLOOKUP('лист заполнения'!#REF!,школы,2,0)</f>
        <v>#REF!</v>
      </c>
      <c r="K7909">
        <f>'лист заполнения'!E7856</f>
        <v>0</v>
      </c>
      <c r="L7909">
        <f>'лист заполнения'!F7856</f>
        <v>0</v>
      </c>
      <c r="M7909">
        <f>'лист заполнения'!G7856</f>
        <v>0</v>
      </c>
      <c r="Q7909">
        <f>'лист заполнения'!H7856</f>
        <v>0</v>
      </c>
      <c r="R7909" t="e">
        <f>'лист заполнения'!#REF!</f>
        <v>#REF!</v>
      </c>
      <c r="S7909" t="e">
        <f>'лист заполнения'!#REF!</f>
        <v>#REF!</v>
      </c>
    </row>
    <row r="7910" spans="1:19" x14ac:dyDescent="0.25">
      <c r="A7910">
        <f>'лист заполнения'!A7857</f>
        <v>0</v>
      </c>
      <c r="B7910">
        <f>'лист заполнения'!B7857</f>
        <v>0</v>
      </c>
      <c r="C7910">
        <f>'лист заполнения'!C7857</f>
        <v>0</v>
      </c>
      <c r="D7910">
        <f>'лист заполнения'!D7857</f>
        <v>0</v>
      </c>
      <c r="E7910" t="e">
        <f>'лист заполнения'!#REF!</f>
        <v>#REF!</v>
      </c>
      <c r="F7910" t="e">
        <f>'лист заполнения'!#REF!</f>
        <v>#REF!</v>
      </c>
      <c r="G7910" s="26" t="e">
        <f>'лист заполнения'!#REF!</f>
        <v>#REF!</v>
      </c>
      <c r="H7910" t="e">
        <f>'лист заполнения'!#REF!</f>
        <v>#REF!</v>
      </c>
      <c r="I7910" t="str">
        <f t="shared" si="123"/>
        <v>г.Красноярск</v>
      </c>
      <c r="J7910" t="e">
        <f>VLOOKUP('лист заполнения'!#REF!,школы,2,0)</f>
        <v>#REF!</v>
      </c>
      <c r="K7910">
        <f>'лист заполнения'!E7857</f>
        <v>0</v>
      </c>
      <c r="L7910">
        <f>'лист заполнения'!F7857</f>
        <v>0</v>
      </c>
      <c r="M7910">
        <f>'лист заполнения'!G7857</f>
        <v>0</v>
      </c>
      <c r="Q7910">
        <f>'лист заполнения'!H7857</f>
        <v>0</v>
      </c>
      <c r="R7910" t="e">
        <f>'лист заполнения'!#REF!</f>
        <v>#REF!</v>
      </c>
      <c r="S7910" t="e">
        <f>'лист заполнения'!#REF!</f>
        <v>#REF!</v>
      </c>
    </row>
    <row r="7911" spans="1:19" x14ac:dyDescent="0.25">
      <c r="A7911">
        <f>'лист заполнения'!A7858</f>
        <v>0</v>
      </c>
      <c r="B7911">
        <f>'лист заполнения'!B7858</f>
        <v>0</v>
      </c>
      <c r="C7911">
        <f>'лист заполнения'!C7858</f>
        <v>0</v>
      </c>
      <c r="D7911">
        <f>'лист заполнения'!D7858</f>
        <v>0</v>
      </c>
      <c r="E7911" t="e">
        <f>'лист заполнения'!#REF!</f>
        <v>#REF!</v>
      </c>
      <c r="F7911" t="e">
        <f>'лист заполнения'!#REF!</f>
        <v>#REF!</v>
      </c>
      <c r="G7911" s="26" t="e">
        <f>'лист заполнения'!#REF!</f>
        <v>#REF!</v>
      </c>
      <c r="H7911" t="e">
        <f>'лист заполнения'!#REF!</f>
        <v>#REF!</v>
      </c>
      <c r="I7911" t="str">
        <f t="shared" si="123"/>
        <v>г.Красноярск</v>
      </c>
      <c r="J7911" t="e">
        <f>VLOOKUP('лист заполнения'!#REF!,школы,2,0)</f>
        <v>#REF!</v>
      </c>
      <c r="K7911">
        <f>'лист заполнения'!E7858</f>
        <v>0</v>
      </c>
      <c r="L7911">
        <f>'лист заполнения'!F7858</f>
        <v>0</v>
      </c>
      <c r="M7911">
        <f>'лист заполнения'!G7858</f>
        <v>0</v>
      </c>
      <c r="Q7911">
        <f>'лист заполнения'!H7858</f>
        <v>0</v>
      </c>
      <c r="R7911" t="e">
        <f>'лист заполнения'!#REF!</f>
        <v>#REF!</v>
      </c>
      <c r="S7911" t="e">
        <f>'лист заполнения'!#REF!</f>
        <v>#REF!</v>
      </c>
    </row>
    <row r="7912" spans="1:19" x14ac:dyDescent="0.25">
      <c r="A7912">
        <f>'лист заполнения'!A7859</f>
        <v>0</v>
      </c>
      <c r="B7912">
        <f>'лист заполнения'!B7859</f>
        <v>0</v>
      </c>
      <c r="C7912">
        <f>'лист заполнения'!C7859</f>
        <v>0</v>
      </c>
      <c r="D7912">
        <f>'лист заполнения'!D7859</f>
        <v>0</v>
      </c>
      <c r="E7912" t="e">
        <f>'лист заполнения'!#REF!</f>
        <v>#REF!</v>
      </c>
      <c r="F7912" t="e">
        <f>'лист заполнения'!#REF!</f>
        <v>#REF!</v>
      </c>
      <c r="G7912" s="26" t="e">
        <f>'лист заполнения'!#REF!</f>
        <v>#REF!</v>
      </c>
      <c r="H7912" t="e">
        <f>'лист заполнения'!#REF!</f>
        <v>#REF!</v>
      </c>
      <c r="I7912" t="str">
        <f t="shared" si="123"/>
        <v>г.Красноярск</v>
      </c>
      <c r="J7912" t="e">
        <f>VLOOKUP('лист заполнения'!#REF!,школы,2,0)</f>
        <v>#REF!</v>
      </c>
      <c r="K7912">
        <f>'лист заполнения'!E7859</f>
        <v>0</v>
      </c>
      <c r="L7912">
        <f>'лист заполнения'!F7859</f>
        <v>0</v>
      </c>
      <c r="M7912">
        <f>'лист заполнения'!G7859</f>
        <v>0</v>
      </c>
      <c r="Q7912">
        <f>'лист заполнения'!H7859</f>
        <v>0</v>
      </c>
      <c r="R7912" t="e">
        <f>'лист заполнения'!#REF!</f>
        <v>#REF!</v>
      </c>
      <c r="S7912" t="e">
        <f>'лист заполнения'!#REF!</f>
        <v>#REF!</v>
      </c>
    </row>
    <row r="7913" spans="1:19" x14ac:dyDescent="0.25">
      <c r="A7913">
        <f>'лист заполнения'!A7860</f>
        <v>0</v>
      </c>
      <c r="B7913">
        <f>'лист заполнения'!B7860</f>
        <v>0</v>
      </c>
      <c r="C7913">
        <f>'лист заполнения'!C7860</f>
        <v>0</v>
      </c>
      <c r="D7913">
        <f>'лист заполнения'!D7860</f>
        <v>0</v>
      </c>
      <c r="E7913" t="e">
        <f>'лист заполнения'!#REF!</f>
        <v>#REF!</v>
      </c>
      <c r="F7913" t="e">
        <f>'лист заполнения'!#REF!</f>
        <v>#REF!</v>
      </c>
      <c r="G7913" s="26" t="e">
        <f>'лист заполнения'!#REF!</f>
        <v>#REF!</v>
      </c>
      <c r="H7913" t="e">
        <f>'лист заполнения'!#REF!</f>
        <v>#REF!</v>
      </c>
      <c r="I7913" t="str">
        <f t="shared" si="123"/>
        <v>г.Красноярск</v>
      </c>
      <c r="J7913" t="e">
        <f>VLOOKUP('лист заполнения'!#REF!,школы,2,0)</f>
        <v>#REF!</v>
      </c>
      <c r="K7913">
        <f>'лист заполнения'!E7860</f>
        <v>0</v>
      </c>
      <c r="L7913">
        <f>'лист заполнения'!F7860</f>
        <v>0</v>
      </c>
      <c r="M7913">
        <f>'лист заполнения'!G7860</f>
        <v>0</v>
      </c>
      <c r="Q7913">
        <f>'лист заполнения'!H7860</f>
        <v>0</v>
      </c>
      <c r="R7913" t="e">
        <f>'лист заполнения'!#REF!</f>
        <v>#REF!</v>
      </c>
      <c r="S7913" t="e">
        <f>'лист заполнения'!#REF!</f>
        <v>#REF!</v>
      </c>
    </row>
    <row r="7914" spans="1:19" x14ac:dyDescent="0.25">
      <c r="A7914">
        <f>'лист заполнения'!A7861</f>
        <v>0</v>
      </c>
      <c r="B7914">
        <f>'лист заполнения'!B7861</f>
        <v>0</v>
      </c>
      <c r="C7914">
        <f>'лист заполнения'!C7861</f>
        <v>0</v>
      </c>
      <c r="D7914">
        <f>'лист заполнения'!D7861</f>
        <v>0</v>
      </c>
      <c r="E7914" t="e">
        <f>'лист заполнения'!#REF!</f>
        <v>#REF!</v>
      </c>
      <c r="F7914" t="e">
        <f>'лист заполнения'!#REF!</f>
        <v>#REF!</v>
      </c>
      <c r="G7914" s="26" t="e">
        <f>'лист заполнения'!#REF!</f>
        <v>#REF!</v>
      </c>
      <c r="H7914" t="e">
        <f>'лист заполнения'!#REF!</f>
        <v>#REF!</v>
      </c>
      <c r="I7914" t="str">
        <f t="shared" si="123"/>
        <v>г.Красноярск</v>
      </c>
      <c r="J7914" t="e">
        <f>VLOOKUP('лист заполнения'!#REF!,школы,2,0)</f>
        <v>#REF!</v>
      </c>
      <c r="K7914">
        <f>'лист заполнения'!E7861</f>
        <v>0</v>
      </c>
      <c r="L7914">
        <f>'лист заполнения'!F7861</f>
        <v>0</v>
      </c>
      <c r="M7914">
        <f>'лист заполнения'!G7861</f>
        <v>0</v>
      </c>
      <c r="Q7914">
        <f>'лист заполнения'!H7861</f>
        <v>0</v>
      </c>
      <c r="R7914" t="e">
        <f>'лист заполнения'!#REF!</f>
        <v>#REF!</v>
      </c>
      <c r="S7914" t="e">
        <f>'лист заполнения'!#REF!</f>
        <v>#REF!</v>
      </c>
    </row>
    <row r="7915" spans="1:19" x14ac:dyDescent="0.25">
      <c r="A7915">
        <f>'лист заполнения'!A7862</f>
        <v>0</v>
      </c>
      <c r="B7915">
        <f>'лист заполнения'!B7862</f>
        <v>0</v>
      </c>
      <c r="C7915">
        <f>'лист заполнения'!C7862</f>
        <v>0</v>
      </c>
      <c r="D7915">
        <f>'лист заполнения'!D7862</f>
        <v>0</v>
      </c>
      <c r="E7915" t="e">
        <f>'лист заполнения'!#REF!</f>
        <v>#REF!</v>
      </c>
      <c r="F7915" t="e">
        <f>'лист заполнения'!#REF!</f>
        <v>#REF!</v>
      </c>
      <c r="G7915" s="26" t="e">
        <f>'лист заполнения'!#REF!</f>
        <v>#REF!</v>
      </c>
      <c r="H7915" t="e">
        <f>'лист заполнения'!#REF!</f>
        <v>#REF!</v>
      </c>
      <c r="I7915" t="str">
        <f t="shared" si="123"/>
        <v>г.Красноярск</v>
      </c>
      <c r="J7915" t="e">
        <f>VLOOKUP('лист заполнения'!#REF!,школы,2,0)</f>
        <v>#REF!</v>
      </c>
      <c r="K7915">
        <f>'лист заполнения'!E7862</f>
        <v>0</v>
      </c>
      <c r="L7915">
        <f>'лист заполнения'!F7862</f>
        <v>0</v>
      </c>
      <c r="M7915">
        <f>'лист заполнения'!G7862</f>
        <v>0</v>
      </c>
      <c r="Q7915">
        <f>'лист заполнения'!H7862</f>
        <v>0</v>
      </c>
      <c r="R7915" t="e">
        <f>'лист заполнения'!#REF!</f>
        <v>#REF!</v>
      </c>
      <c r="S7915" t="e">
        <f>'лист заполнения'!#REF!</f>
        <v>#REF!</v>
      </c>
    </row>
    <row r="7916" spans="1:19" x14ac:dyDescent="0.25">
      <c r="A7916">
        <f>'лист заполнения'!A7863</f>
        <v>0</v>
      </c>
      <c r="B7916">
        <f>'лист заполнения'!B7863</f>
        <v>0</v>
      </c>
      <c r="C7916">
        <f>'лист заполнения'!C7863</f>
        <v>0</v>
      </c>
      <c r="D7916">
        <f>'лист заполнения'!D7863</f>
        <v>0</v>
      </c>
      <c r="E7916" t="e">
        <f>'лист заполнения'!#REF!</f>
        <v>#REF!</v>
      </c>
      <c r="F7916" t="e">
        <f>'лист заполнения'!#REF!</f>
        <v>#REF!</v>
      </c>
      <c r="G7916" s="26" t="e">
        <f>'лист заполнения'!#REF!</f>
        <v>#REF!</v>
      </c>
      <c r="H7916" t="e">
        <f>'лист заполнения'!#REF!</f>
        <v>#REF!</v>
      </c>
      <c r="I7916" t="str">
        <f t="shared" si="123"/>
        <v>г.Красноярск</v>
      </c>
      <c r="J7916" t="e">
        <f>VLOOKUP('лист заполнения'!#REF!,школы,2,0)</f>
        <v>#REF!</v>
      </c>
      <c r="K7916">
        <f>'лист заполнения'!E7863</f>
        <v>0</v>
      </c>
      <c r="L7916">
        <f>'лист заполнения'!F7863</f>
        <v>0</v>
      </c>
      <c r="M7916">
        <f>'лист заполнения'!G7863</f>
        <v>0</v>
      </c>
      <c r="Q7916">
        <f>'лист заполнения'!H7863</f>
        <v>0</v>
      </c>
      <c r="R7916" t="e">
        <f>'лист заполнения'!#REF!</f>
        <v>#REF!</v>
      </c>
      <c r="S7916" t="e">
        <f>'лист заполнения'!#REF!</f>
        <v>#REF!</v>
      </c>
    </row>
    <row r="7917" spans="1:19" x14ac:dyDescent="0.25">
      <c r="A7917">
        <f>'лист заполнения'!A7864</f>
        <v>0</v>
      </c>
      <c r="B7917">
        <f>'лист заполнения'!B7864</f>
        <v>0</v>
      </c>
      <c r="C7917">
        <f>'лист заполнения'!C7864</f>
        <v>0</v>
      </c>
      <c r="D7917">
        <f>'лист заполнения'!D7864</f>
        <v>0</v>
      </c>
      <c r="E7917" t="e">
        <f>'лист заполнения'!#REF!</f>
        <v>#REF!</v>
      </c>
      <c r="F7917" t="e">
        <f>'лист заполнения'!#REF!</f>
        <v>#REF!</v>
      </c>
      <c r="G7917" s="26" t="e">
        <f>'лист заполнения'!#REF!</f>
        <v>#REF!</v>
      </c>
      <c r="H7917" t="e">
        <f>'лист заполнения'!#REF!</f>
        <v>#REF!</v>
      </c>
      <c r="I7917" t="str">
        <f t="shared" si="123"/>
        <v>г.Красноярск</v>
      </c>
      <c r="J7917" t="e">
        <f>VLOOKUP('лист заполнения'!#REF!,школы,2,0)</f>
        <v>#REF!</v>
      </c>
      <c r="K7917">
        <f>'лист заполнения'!E7864</f>
        <v>0</v>
      </c>
      <c r="L7917">
        <f>'лист заполнения'!F7864</f>
        <v>0</v>
      </c>
      <c r="M7917">
        <f>'лист заполнения'!G7864</f>
        <v>0</v>
      </c>
      <c r="Q7917">
        <f>'лист заполнения'!H7864</f>
        <v>0</v>
      </c>
      <c r="R7917" t="e">
        <f>'лист заполнения'!#REF!</f>
        <v>#REF!</v>
      </c>
      <c r="S7917" t="e">
        <f>'лист заполнения'!#REF!</f>
        <v>#REF!</v>
      </c>
    </row>
    <row r="7918" spans="1:19" x14ac:dyDescent="0.25">
      <c r="A7918">
        <f>'лист заполнения'!A7865</f>
        <v>0</v>
      </c>
      <c r="B7918">
        <f>'лист заполнения'!B7865</f>
        <v>0</v>
      </c>
      <c r="C7918">
        <f>'лист заполнения'!C7865</f>
        <v>0</v>
      </c>
      <c r="D7918">
        <f>'лист заполнения'!D7865</f>
        <v>0</v>
      </c>
      <c r="E7918" t="e">
        <f>'лист заполнения'!#REF!</f>
        <v>#REF!</v>
      </c>
      <c r="F7918" t="e">
        <f>'лист заполнения'!#REF!</f>
        <v>#REF!</v>
      </c>
      <c r="G7918" s="26" t="e">
        <f>'лист заполнения'!#REF!</f>
        <v>#REF!</v>
      </c>
      <c r="H7918" t="e">
        <f>'лист заполнения'!#REF!</f>
        <v>#REF!</v>
      </c>
      <c r="I7918" t="str">
        <f t="shared" si="123"/>
        <v>г.Красноярск</v>
      </c>
      <c r="J7918" t="e">
        <f>VLOOKUP('лист заполнения'!#REF!,школы,2,0)</f>
        <v>#REF!</v>
      </c>
      <c r="K7918">
        <f>'лист заполнения'!E7865</f>
        <v>0</v>
      </c>
      <c r="L7918">
        <f>'лист заполнения'!F7865</f>
        <v>0</v>
      </c>
      <c r="M7918">
        <f>'лист заполнения'!G7865</f>
        <v>0</v>
      </c>
      <c r="Q7918">
        <f>'лист заполнения'!H7865</f>
        <v>0</v>
      </c>
      <c r="R7918" t="e">
        <f>'лист заполнения'!#REF!</f>
        <v>#REF!</v>
      </c>
      <c r="S7918" t="e">
        <f>'лист заполнения'!#REF!</f>
        <v>#REF!</v>
      </c>
    </row>
    <row r="7919" spans="1:19" x14ac:dyDescent="0.25">
      <c r="A7919">
        <f>'лист заполнения'!A7866</f>
        <v>0</v>
      </c>
      <c r="B7919">
        <f>'лист заполнения'!B7866</f>
        <v>0</v>
      </c>
      <c r="C7919">
        <f>'лист заполнения'!C7866</f>
        <v>0</v>
      </c>
      <c r="D7919">
        <f>'лист заполнения'!D7866</f>
        <v>0</v>
      </c>
      <c r="E7919" t="e">
        <f>'лист заполнения'!#REF!</f>
        <v>#REF!</v>
      </c>
      <c r="F7919" t="e">
        <f>'лист заполнения'!#REF!</f>
        <v>#REF!</v>
      </c>
      <c r="G7919" s="26" t="e">
        <f>'лист заполнения'!#REF!</f>
        <v>#REF!</v>
      </c>
      <c r="H7919" t="e">
        <f>'лист заполнения'!#REF!</f>
        <v>#REF!</v>
      </c>
      <c r="I7919" t="str">
        <f t="shared" si="123"/>
        <v>г.Красноярск</v>
      </c>
      <c r="J7919" t="e">
        <f>VLOOKUP('лист заполнения'!#REF!,школы,2,0)</f>
        <v>#REF!</v>
      </c>
      <c r="K7919">
        <f>'лист заполнения'!E7866</f>
        <v>0</v>
      </c>
      <c r="L7919">
        <f>'лист заполнения'!F7866</f>
        <v>0</v>
      </c>
      <c r="M7919">
        <f>'лист заполнения'!G7866</f>
        <v>0</v>
      </c>
      <c r="Q7919">
        <f>'лист заполнения'!H7866</f>
        <v>0</v>
      </c>
      <c r="R7919" t="e">
        <f>'лист заполнения'!#REF!</f>
        <v>#REF!</v>
      </c>
      <c r="S7919" t="e">
        <f>'лист заполнения'!#REF!</f>
        <v>#REF!</v>
      </c>
    </row>
    <row r="7920" spans="1:19" x14ac:dyDescent="0.25">
      <c r="A7920">
        <f>'лист заполнения'!A7867</f>
        <v>0</v>
      </c>
      <c r="B7920">
        <f>'лист заполнения'!B7867</f>
        <v>0</v>
      </c>
      <c r="C7920">
        <f>'лист заполнения'!C7867</f>
        <v>0</v>
      </c>
      <c r="D7920">
        <f>'лист заполнения'!D7867</f>
        <v>0</v>
      </c>
      <c r="E7920" t="e">
        <f>'лист заполнения'!#REF!</f>
        <v>#REF!</v>
      </c>
      <c r="F7920" t="e">
        <f>'лист заполнения'!#REF!</f>
        <v>#REF!</v>
      </c>
      <c r="G7920" s="26" t="e">
        <f>'лист заполнения'!#REF!</f>
        <v>#REF!</v>
      </c>
      <c r="H7920" t="e">
        <f>'лист заполнения'!#REF!</f>
        <v>#REF!</v>
      </c>
      <c r="I7920" t="str">
        <f t="shared" si="123"/>
        <v>г.Красноярск</v>
      </c>
      <c r="J7920" t="e">
        <f>VLOOKUP('лист заполнения'!#REF!,школы,2,0)</f>
        <v>#REF!</v>
      </c>
      <c r="K7920">
        <f>'лист заполнения'!E7867</f>
        <v>0</v>
      </c>
      <c r="L7920">
        <f>'лист заполнения'!F7867</f>
        <v>0</v>
      </c>
      <c r="M7920">
        <f>'лист заполнения'!G7867</f>
        <v>0</v>
      </c>
      <c r="Q7920">
        <f>'лист заполнения'!H7867</f>
        <v>0</v>
      </c>
      <c r="R7920" t="e">
        <f>'лист заполнения'!#REF!</f>
        <v>#REF!</v>
      </c>
      <c r="S7920" t="e">
        <f>'лист заполнения'!#REF!</f>
        <v>#REF!</v>
      </c>
    </row>
    <row r="7921" spans="1:19" x14ac:dyDescent="0.25">
      <c r="A7921">
        <f>'лист заполнения'!A7868</f>
        <v>0</v>
      </c>
      <c r="B7921">
        <f>'лист заполнения'!B7868</f>
        <v>0</v>
      </c>
      <c r="C7921">
        <f>'лист заполнения'!C7868</f>
        <v>0</v>
      </c>
      <c r="D7921">
        <f>'лист заполнения'!D7868</f>
        <v>0</v>
      </c>
      <c r="E7921" t="e">
        <f>'лист заполнения'!#REF!</f>
        <v>#REF!</v>
      </c>
      <c r="F7921" t="e">
        <f>'лист заполнения'!#REF!</f>
        <v>#REF!</v>
      </c>
      <c r="G7921" s="26" t="e">
        <f>'лист заполнения'!#REF!</f>
        <v>#REF!</v>
      </c>
      <c r="H7921" t="e">
        <f>'лист заполнения'!#REF!</f>
        <v>#REF!</v>
      </c>
      <c r="I7921" t="str">
        <f t="shared" si="123"/>
        <v>г.Красноярск</v>
      </c>
      <c r="J7921" t="e">
        <f>VLOOKUP('лист заполнения'!#REF!,школы,2,0)</f>
        <v>#REF!</v>
      </c>
      <c r="K7921">
        <f>'лист заполнения'!E7868</f>
        <v>0</v>
      </c>
      <c r="L7921">
        <f>'лист заполнения'!F7868</f>
        <v>0</v>
      </c>
      <c r="M7921">
        <f>'лист заполнения'!G7868</f>
        <v>0</v>
      </c>
      <c r="Q7921">
        <f>'лист заполнения'!H7868</f>
        <v>0</v>
      </c>
      <c r="R7921" t="e">
        <f>'лист заполнения'!#REF!</f>
        <v>#REF!</v>
      </c>
      <c r="S7921" t="e">
        <f>'лист заполнения'!#REF!</f>
        <v>#REF!</v>
      </c>
    </row>
    <row r="7922" spans="1:19" x14ac:dyDescent="0.25">
      <c r="A7922">
        <f>'лист заполнения'!A7869</f>
        <v>0</v>
      </c>
      <c r="B7922">
        <f>'лист заполнения'!B7869</f>
        <v>0</v>
      </c>
      <c r="C7922">
        <f>'лист заполнения'!C7869</f>
        <v>0</v>
      </c>
      <c r="D7922">
        <f>'лист заполнения'!D7869</f>
        <v>0</v>
      </c>
      <c r="E7922" t="e">
        <f>'лист заполнения'!#REF!</f>
        <v>#REF!</v>
      </c>
      <c r="F7922" t="e">
        <f>'лист заполнения'!#REF!</f>
        <v>#REF!</v>
      </c>
      <c r="G7922" s="26" t="e">
        <f>'лист заполнения'!#REF!</f>
        <v>#REF!</v>
      </c>
      <c r="H7922" t="e">
        <f>'лист заполнения'!#REF!</f>
        <v>#REF!</v>
      </c>
      <c r="I7922" t="str">
        <f t="shared" si="123"/>
        <v>г.Красноярск</v>
      </c>
      <c r="J7922" t="e">
        <f>VLOOKUP('лист заполнения'!#REF!,школы,2,0)</f>
        <v>#REF!</v>
      </c>
      <c r="K7922">
        <f>'лист заполнения'!E7869</f>
        <v>0</v>
      </c>
      <c r="L7922">
        <f>'лист заполнения'!F7869</f>
        <v>0</v>
      </c>
      <c r="M7922">
        <f>'лист заполнения'!G7869</f>
        <v>0</v>
      </c>
      <c r="Q7922">
        <f>'лист заполнения'!H7869</f>
        <v>0</v>
      </c>
      <c r="R7922" t="e">
        <f>'лист заполнения'!#REF!</f>
        <v>#REF!</v>
      </c>
      <c r="S7922" t="e">
        <f>'лист заполнения'!#REF!</f>
        <v>#REF!</v>
      </c>
    </row>
    <row r="7923" spans="1:19" x14ac:dyDescent="0.25">
      <c r="A7923">
        <f>'лист заполнения'!A7870</f>
        <v>0</v>
      </c>
      <c r="B7923">
        <f>'лист заполнения'!B7870</f>
        <v>0</v>
      </c>
      <c r="C7923">
        <f>'лист заполнения'!C7870</f>
        <v>0</v>
      </c>
      <c r="D7923">
        <f>'лист заполнения'!D7870</f>
        <v>0</v>
      </c>
      <c r="E7923" t="e">
        <f>'лист заполнения'!#REF!</f>
        <v>#REF!</v>
      </c>
      <c r="F7923" t="e">
        <f>'лист заполнения'!#REF!</f>
        <v>#REF!</v>
      </c>
      <c r="G7923" s="26" t="e">
        <f>'лист заполнения'!#REF!</f>
        <v>#REF!</v>
      </c>
      <c r="H7923" t="e">
        <f>'лист заполнения'!#REF!</f>
        <v>#REF!</v>
      </c>
      <c r="I7923" t="str">
        <f t="shared" si="123"/>
        <v>г.Красноярск</v>
      </c>
      <c r="J7923" t="e">
        <f>VLOOKUP('лист заполнения'!#REF!,школы,2,0)</f>
        <v>#REF!</v>
      </c>
      <c r="K7923">
        <f>'лист заполнения'!E7870</f>
        <v>0</v>
      </c>
      <c r="L7923">
        <f>'лист заполнения'!F7870</f>
        <v>0</v>
      </c>
      <c r="M7923">
        <f>'лист заполнения'!G7870</f>
        <v>0</v>
      </c>
      <c r="Q7923">
        <f>'лист заполнения'!H7870</f>
        <v>0</v>
      </c>
      <c r="R7923" t="e">
        <f>'лист заполнения'!#REF!</f>
        <v>#REF!</v>
      </c>
      <c r="S7923" t="e">
        <f>'лист заполнения'!#REF!</f>
        <v>#REF!</v>
      </c>
    </row>
    <row r="7924" spans="1:19" x14ac:dyDescent="0.25">
      <c r="A7924">
        <f>'лист заполнения'!A7871</f>
        <v>0</v>
      </c>
      <c r="B7924">
        <f>'лист заполнения'!B7871</f>
        <v>0</v>
      </c>
      <c r="C7924">
        <f>'лист заполнения'!C7871</f>
        <v>0</v>
      </c>
      <c r="D7924">
        <f>'лист заполнения'!D7871</f>
        <v>0</v>
      </c>
      <c r="E7924" t="e">
        <f>'лист заполнения'!#REF!</f>
        <v>#REF!</v>
      </c>
      <c r="F7924" t="e">
        <f>'лист заполнения'!#REF!</f>
        <v>#REF!</v>
      </c>
      <c r="G7924" s="26" t="e">
        <f>'лист заполнения'!#REF!</f>
        <v>#REF!</v>
      </c>
      <c r="H7924" t="e">
        <f>'лист заполнения'!#REF!</f>
        <v>#REF!</v>
      </c>
      <c r="I7924" t="str">
        <f t="shared" si="123"/>
        <v>г.Красноярск</v>
      </c>
      <c r="J7924" t="e">
        <f>VLOOKUP('лист заполнения'!#REF!,школы,2,0)</f>
        <v>#REF!</v>
      </c>
      <c r="K7924">
        <f>'лист заполнения'!E7871</f>
        <v>0</v>
      </c>
      <c r="L7924">
        <f>'лист заполнения'!F7871</f>
        <v>0</v>
      </c>
      <c r="M7924">
        <f>'лист заполнения'!G7871</f>
        <v>0</v>
      </c>
      <c r="Q7924">
        <f>'лист заполнения'!H7871</f>
        <v>0</v>
      </c>
      <c r="R7924" t="e">
        <f>'лист заполнения'!#REF!</f>
        <v>#REF!</v>
      </c>
      <c r="S7924" t="e">
        <f>'лист заполнения'!#REF!</f>
        <v>#REF!</v>
      </c>
    </row>
    <row r="7925" spans="1:19" x14ac:dyDescent="0.25">
      <c r="A7925">
        <f>'лист заполнения'!A7872</f>
        <v>0</v>
      </c>
      <c r="B7925">
        <f>'лист заполнения'!B7872</f>
        <v>0</v>
      </c>
      <c r="C7925">
        <f>'лист заполнения'!C7872</f>
        <v>0</v>
      </c>
      <c r="D7925">
        <f>'лист заполнения'!D7872</f>
        <v>0</v>
      </c>
      <c r="E7925" t="e">
        <f>'лист заполнения'!#REF!</f>
        <v>#REF!</v>
      </c>
      <c r="F7925" t="e">
        <f>'лист заполнения'!#REF!</f>
        <v>#REF!</v>
      </c>
      <c r="G7925" s="26" t="e">
        <f>'лист заполнения'!#REF!</f>
        <v>#REF!</v>
      </c>
      <c r="H7925" t="e">
        <f>'лист заполнения'!#REF!</f>
        <v>#REF!</v>
      </c>
      <c r="I7925" t="str">
        <f t="shared" si="123"/>
        <v>г.Красноярск</v>
      </c>
      <c r="J7925" t="e">
        <f>VLOOKUP('лист заполнения'!#REF!,школы,2,0)</f>
        <v>#REF!</v>
      </c>
      <c r="K7925">
        <f>'лист заполнения'!E7872</f>
        <v>0</v>
      </c>
      <c r="L7925">
        <f>'лист заполнения'!F7872</f>
        <v>0</v>
      </c>
      <c r="M7925">
        <f>'лист заполнения'!G7872</f>
        <v>0</v>
      </c>
      <c r="Q7925">
        <f>'лист заполнения'!H7872</f>
        <v>0</v>
      </c>
      <c r="R7925" t="e">
        <f>'лист заполнения'!#REF!</f>
        <v>#REF!</v>
      </c>
      <c r="S7925" t="e">
        <f>'лист заполнения'!#REF!</f>
        <v>#REF!</v>
      </c>
    </row>
    <row r="7926" spans="1:19" x14ac:dyDescent="0.25">
      <c r="A7926">
        <f>'лист заполнения'!A7873</f>
        <v>0</v>
      </c>
      <c r="B7926">
        <f>'лист заполнения'!B7873</f>
        <v>0</v>
      </c>
      <c r="C7926">
        <f>'лист заполнения'!C7873</f>
        <v>0</v>
      </c>
      <c r="D7926">
        <f>'лист заполнения'!D7873</f>
        <v>0</v>
      </c>
      <c r="E7926" t="e">
        <f>'лист заполнения'!#REF!</f>
        <v>#REF!</v>
      </c>
      <c r="F7926" t="e">
        <f>'лист заполнения'!#REF!</f>
        <v>#REF!</v>
      </c>
      <c r="G7926" s="26" t="e">
        <f>'лист заполнения'!#REF!</f>
        <v>#REF!</v>
      </c>
      <c r="H7926" t="e">
        <f>'лист заполнения'!#REF!</f>
        <v>#REF!</v>
      </c>
      <c r="I7926" t="str">
        <f t="shared" si="123"/>
        <v>г.Красноярск</v>
      </c>
      <c r="J7926" t="e">
        <f>VLOOKUP('лист заполнения'!#REF!,школы,2,0)</f>
        <v>#REF!</v>
      </c>
      <c r="K7926">
        <f>'лист заполнения'!E7873</f>
        <v>0</v>
      </c>
      <c r="L7926">
        <f>'лист заполнения'!F7873</f>
        <v>0</v>
      </c>
      <c r="M7926">
        <f>'лист заполнения'!G7873</f>
        <v>0</v>
      </c>
      <c r="Q7926">
        <f>'лист заполнения'!H7873</f>
        <v>0</v>
      </c>
      <c r="R7926" t="e">
        <f>'лист заполнения'!#REF!</f>
        <v>#REF!</v>
      </c>
      <c r="S7926" t="e">
        <f>'лист заполнения'!#REF!</f>
        <v>#REF!</v>
      </c>
    </row>
    <row r="7927" spans="1:19" x14ac:dyDescent="0.25">
      <c r="A7927">
        <f>'лист заполнения'!A7874</f>
        <v>0</v>
      </c>
      <c r="B7927">
        <f>'лист заполнения'!B7874</f>
        <v>0</v>
      </c>
      <c r="C7927">
        <f>'лист заполнения'!C7874</f>
        <v>0</v>
      </c>
      <c r="D7927">
        <f>'лист заполнения'!D7874</f>
        <v>0</v>
      </c>
      <c r="E7927" t="e">
        <f>'лист заполнения'!#REF!</f>
        <v>#REF!</v>
      </c>
      <c r="F7927" t="e">
        <f>'лист заполнения'!#REF!</f>
        <v>#REF!</v>
      </c>
      <c r="G7927" s="26" t="e">
        <f>'лист заполнения'!#REF!</f>
        <v>#REF!</v>
      </c>
      <c r="H7927" t="e">
        <f>'лист заполнения'!#REF!</f>
        <v>#REF!</v>
      </c>
      <c r="I7927" t="str">
        <f t="shared" si="123"/>
        <v>г.Красноярск</v>
      </c>
      <c r="J7927" t="e">
        <f>VLOOKUP('лист заполнения'!#REF!,школы,2,0)</f>
        <v>#REF!</v>
      </c>
      <c r="K7927">
        <f>'лист заполнения'!E7874</f>
        <v>0</v>
      </c>
      <c r="L7927">
        <f>'лист заполнения'!F7874</f>
        <v>0</v>
      </c>
      <c r="M7927">
        <f>'лист заполнения'!G7874</f>
        <v>0</v>
      </c>
      <c r="Q7927">
        <f>'лист заполнения'!H7874</f>
        <v>0</v>
      </c>
      <c r="R7927" t="e">
        <f>'лист заполнения'!#REF!</f>
        <v>#REF!</v>
      </c>
      <c r="S7927" t="e">
        <f>'лист заполнения'!#REF!</f>
        <v>#REF!</v>
      </c>
    </row>
    <row r="7928" spans="1:19" x14ac:dyDescent="0.25">
      <c r="A7928">
        <f>'лист заполнения'!A7875</f>
        <v>0</v>
      </c>
      <c r="B7928">
        <f>'лист заполнения'!B7875</f>
        <v>0</v>
      </c>
      <c r="C7928">
        <f>'лист заполнения'!C7875</f>
        <v>0</v>
      </c>
      <c r="D7928">
        <f>'лист заполнения'!D7875</f>
        <v>0</v>
      </c>
      <c r="E7928" t="e">
        <f>'лист заполнения'!#REF!</f>
        <v>#REF!</v>
      </c>
      <c r="F7928" t="e">
        <f>'лист заполнения'!#REF!</f>
        <v>#REF!</v>
      </c>
      <c r="G7928" s="26" t="e">
        <f>'лист заполнения'!#REF!</f>
        <v>#REF!</v>
      </c>
      <c r="H7928" t="e">
        <f>'лист заполнения'!#REF!</f>
        <v>#REF!</v>
      </c>
      <c r="I7928" t="str">
        <f t="shared" si="123"/>
        <v>г.Красноярск</v>
      </c>
      <c r="J7928" t="e">
        <f>VLOOKUP('лист заполнения'!#REF!,школы,2,0)</f>
        <v>#REF!</v>
      </c>
      <c r="K7928">
        <f>'лист заполнения'!E7875</f>
        <v>0</v>
      </c>
      <c r="L7928">
        <f>'лист заполнения'!F7875</f>
        <v>0</v>
      </c>
      <c r="M7928">
        <f>'лист заполнения'!G7875</f>
        <v>0</v>
      </c>
      <c r="Q7928">
        <f>'лист заполнения'!H7875</f>
        <v>0</v>
      </c>
      <c r="R7928" t="e">
        <f>'лист заполнения'!#REF!</f>
        <v>#REF!</v>
      </c>
      <c r="S7928" t="e">
        <f>'лист заполнения'!#REF!</f>
        <v>#REF!</v>
      </c>
    </row>
    <row r="7929" spans="1:19" x14ac:dyDescent="0.25">
      <c r="A7929">
        <f>'лист заполнения'!A7876</f>
        <v>0</v>
      </c>
      <c r="B7929">
        <f>'лист заполнения'!B7876</f>
        <v>0</v>
      </c>
      <c r="C7929">
        <f>'лист заполнения'!C7876</f>
        <v>0</v>
      </c>
      <c r="D7929">
        <f>'лист заполнения'!D7876</f>
        <v>0</v>
      </c>
      <c r="E7929" t="e">
        <f>'лист заполнения'!#REF!</f>
        <v>#REF!</v>
      </c>
      <c r="F7929" t="e">
        <f>'лист заполнения'!#REF!</f>
        <v>#REF!</v>
      </c>
      <c r="G7929" s="26" t="e">
        <f>'лист заполнения'!#REF!</f>
        <v>#REF!</v>
      </c>
      <c r="H7929" t="e">
        <f>'лист заполнения'!#REF!</f>
        <v>#REF!</v>
      </c>
      <c r="I7929" t="str">
        <f t="shared" si="123"/>
        <v>г.Красноярск</v>
      </c>
      <c r="J7929" t="e">
        <f>VLOOKUP('лист заполнения'!#REF!,школы,2,0)</f>
        <v>#REF!</v>
      </c>
      <c r="K7929">
        <f>'лист заполнения'!E7876</f>
        <v>0</v>
      </c>
      <c r="L7929">
        <f>'лист заполнения'!F7876</f>
        <v>0</v>
      </c>
      <c r="M7929">
        <f>'лист заполнения'!G7876</f>
        <v>0</v>
      </c>
      <c r="Q7929">
        <f>'лист заполнения'!H7876</f>
        <v>0</v>
      </c>
      <c r="R7929" t="e">
        <f>'лист заполнения'!#REF!</f>
        <v>#REF!</v>
      </c>
      <c r="S7929" t="e">
        <f>'лист заполнения'!#REF!</f>
        <v>#REF!</v>
      </c>
    </row>
    <row r="7930" spans="1:19" x14ac:dyDescent="0.25">
      <c r="A7930">
        <f>'лист заполнения'!A7877</f>
        <v>0</v>
      </c>
      <c r="B7930">
        <f>'лист заполнения'!B7877</f>
        <v>0</v>
      </c>
      <c r="C7930">
        <f>'лист заполнения'!C7877</f>
        <v>0</v>
      </c>
      <c r="D7930">
        <f>'лист заполнения'!D7877</f>
        <v>0</v>
      </c>
      <c r="E7930" t="e">
        <f>'лист заполнения'!#REF!</f>
        <v>#REF!</v>
      </c>
      <c r="F7930" t="e">
        <f>'лист заполнения'!#REF!</f>
        <v>#REF!</v>
      </c>
      <c r="G7930" s="26" t="e">
        <f>'лист заполнения'!#REF!</f>
        <v>#REF!</v>
      </c>
      <c r="H7930" t="e">
        <f>'лист заполнения'!#REF!</f>
        <v>#REF!</v>
      </c>
      <c r="I7930" t="str">
        <f t="shared" si="123"/>
        <v>г.Красноярск</v>
      </c>
      <c r="J7930" t="e">
        <f>VLOOKUP('лист заполнения'!#REF!,школы,2,0)</f>
        <v>#REF!</v>
      </c>
      <c r="K7930">
        <f>'лист заполнения'!E7877</f>
        <v>0</v>
      </c>
      <c r="L7930">
        <f>'лист заполнения'!F7877</f>
        <v>0</v>
      </c>
      <c r="M7930">
        <f>'лист заполнения'!G7877</f>
        <v>0</v>
      </c>
      <c r="Q7930">
        <f>'лист заполнения'!H7877</f>
        <v>0</v>
      </c>
      <c r="R7930" t="e">
        <f>'лист заполнения'!#REF!</f>
        <v>#REF!</v>
      </c>
      <c r="S7930" t="e">
        <f>'лист заполнения'!#REF!</f>
        <v>#REF!</v>
      </c>
    </row>
    <row r="7931" spans="1:19" x14ac:dyDescent="0.25">
      <c r="A7931">
        <f>'лист заполнения'!A7878</f>
        <v>0</v>
      </c>
      <c r="B7931">
        <f>'лист заполнения'!B7878</f>
        <v>0</v>
      </c>
      <c r="C7931">
        <f>'лист заполнения'!C7878</f>
        <v>0</v>
      </c>
      <c r="D7931">
        <f>'лист заполнения'!D7878</f>
        <v>0</v>
      </c>
      <c r="E7931" t="e">
        <f>'лист заполнения'!#REF!</f>
        <v>#REF!</v>
      </c>
      <c r="F7931" t="e">
        <f>'лист заполнения'!#REF!</f>
        <v>#REF!</v>
      </c>
      <c r="G7931" s="26" t="e">
        <f>'лист заполнения'!#REF!</f>
        <v>#REF!</v>
      </c>
      <c r="H7931" t="e">
        <f>'лист заполнения'!#REF!</f>
        <v>#REF!</v>
      </c>
      <c r="I7931" t="str">
        <f t="shared" si="123"/>
        <v>г.Красноярск</v>
      </c>
      <c r="J7931" t="e">
        <f>VLOOKUP('лист заполнения'!#REF!,школы,2,0)</f>
        <v>#REF!</v>
      </c>
      <c r="K7931">
        <f>'лист заполнения'!E7878</f>
        <v>0</v>
      </c>
      <c r="L7931">
        <f>'лист заполнения'!F7878</f>
        <v>0</v>
      </c>
      <c r="M7931">
        <f>'лист заполнения'!G7878</f>
        <v>0</v>
      </c>
      <c r="Q7931">
        <f>'лист заполнения'!H7878</f>
        <v>0</v>
      </c>
      <c r="R7931" t="e">
        <f>'лист заполнения'!#REF!</f>
        <v>#REF!</v>
      </c>
      <c r="S7931" t="e">
        <f>'лист заполнения'!#REF!</f>
        <v>#REF!</v>
      </c>
    </row>
    <row r="7932" spans="1:19" x14ac:dyDescent="0.25">
      <c r="A7932">
        <f>'лист заполнения'!A7879</f>
        <v>0</v>
      </c>
      <c r="B7932">
        <f>'лист заполнения'!B7879</f>
        <v>0</v>
      </c>
      <c r="C7932">
        <f>'лист заполнения'!C7879</f>
        <v>0</v>
      </c>
      <c r="D7932">
        <f>'лист заполнения'!D7879</f>
        <v>0</v>
      </c>
      <c r="E7932" t="e">
        <f>'лист заполнения'!#REF!</f>
        <v>#REF!</v>
      </c>
      <c r="F7932" t="e">
        <f>'лист заполнения'!#REF!</f>
        <v>#REF!</v>
      </c>
      <c r="G7932" s="26" t="e">
        <f>'лист заполнения'!#REF!</f>
        <v>#REF!</v>
      </c>
      <c r="H7932" t="e">
        <f>'лист заполнения'!#REF!</f>
        <v>#REF!</v>
      </c>
      <c r="I7932" t="str">
        <f t="shared" si="123"/>
        <v>г.Красноярск</v>
      </c>
      <c r="J7932" t="e">
        <f>VLOOKUP('лист заполнения'!#REF!,школы,2,0)</f>
        <v>#REF!</v>
      </c>
      <c r="K7932">
        <f>'лист заполнения'!E7879</f>
        <v>0</v>
      </c>
      <c r="L7932">
        <f>'лист заполнения'!F7879</f>
        <v>0</v>
      </c>
      <c r="M7932">
        <f>'лист заполнения'!G7879</f>
        <v>0</v>
      </c>
      <c r="Q7932">
        <f>'лист заполнения'!H7879</f>
        <v>0</v>
      </c>
      <c r="R7932" t="e">
        <f>'лист заполнения'!#REF!</f>
        <v>#REF!</v>
      </c>
      <c r="S7932" t="e">
        <f>'лист заполнения'!#REF!</f>
        <v>#REF!</v>
      </c>
    </row>
    <row r="7933" spans="1:19" x14ac:dyDescent="0.25">
      <c r="A7933">
        <f>'лист заполнения'!A7880</f>
        <v>0</v>
      </c>
      <c r="B7933">
        <f>'лист заполнения'!B7880</f>
        <v>0</v>
      </c>
      <c r="C7933">
        <f>'лист заполнения'!C7880</f>
        <v>0</v>
      </c>
      <c r="D7933">
        <f>'лист заполнения'!D7880</f>
        <v>0</v>
      </c>
      <c r="E7933" t="e">
        <f>'лист заполнения'!#REF!</f>
        <v>#REF!</v>
      </c>
      <c r="F7933" t="e">
        <f>'лист заполнения'!#REF!</f>
        <v>#REF!</v>
      </c>
      <c r="G7933" s="26" t="e">
        <f>'лист заполнения'!#REF!</f>
        <v>#REF!</v>
      </c>
      <c r="H7933" t="e">
        <f>'лист заполнения'!#REF!</f>
        <v>#REF!</v>
      </c>
      <c r="I7933" t="str">
        <f t="shared" si="123"/>
        <v>г.Красноярск</v>
      </c>
      <c r="J7933" t="e">
        <f>VLOOKUP('лист заполнения'!#REF!,школы,2,0)</f>
        <v>#REF!</v>
      </c>
      <c r="K7933">
        <f>'лист заполнения'!E7880</f>
        <v>0</v>
      </c>
      <c r="L7933">
        <f>'лист заполнения'!F7880</f>
        <v>0</v>
      </c>
      <c r="M7933">
        <f>'лист заполнения'!G7880</f>
        <v>0</v>
      </c>
      <c r="Q7933">
        <f>'лист заполнения'!H7880</f>
        <v>0</v>
      </c>
      <c r="R7933" t="e">
        <f>'лист заполнения'!#REF!</f>
        <v>#REF!</v>
      </c>
      <c r="S7933" t="e">
        <f>'лист заполнения'!#REF!</f>
        <v>#REF!</v>
      </c>
    </row>
    <row r="7934" spans="1:19" x14ac:dyDescent="0.25">
      <c r="A7934">
        <f>'лист заполнения'!A7881</f>
        <v>0</v>
      </c>
      <c r="B7934">
        <f>'лист заполнения'!B7881</f>
        <v>0</v>
      </c>
      <c r="C7934">
        <f>'лист заполнения'!C7881</f>
        <v>0</v>
      </c>
      <c r="D7934">
        <f>'лист заполнения'!D7881</f>
        <v>0</v>
      </c>
      <c r="E7934" t="e">
        <f>'лист заполнения'!#REF!</f>
        <v>#REF!</v>
      </c>
      <c r="F7934" t="e">
        <f>'лист заполнения'!#REF!</f>
        <v>#REF!</v>
      </c>
      <c r="G7934" s="26" t="e">
        <f>'лист заполнения'!#REF!</f>
        <v>#REF!</v>
      </c>
      <c r="H7934" t="e">
        <f>'лист заполнения'!#REF!</f>
        <v>#REF!</v>
      </c>
      <c r="I7934" t="str">
        <f t="shared" si="123"/>
        <v>г.Красноярск</v>
      </c>
      <c r="J7934" t="e">
        <f>VLOOKUP('лист заполнения'!#REF!,школы,2,0)</f>
        <v>#REF!</v>
      </c>
      <c r="K7934">
        <f>'лист заполнения'!E7881</f>
        <v>0</v>
      </c>
      <c r="L7934">
        <f>'лист заполнения'!F7881</f>
        <v>0</v>
      </c>
      <c r="M7934">
        <f>'лист заполнения'!G7881</f>
        <v>0</v>
      </c>
      <c r="Q7934">
        <f>'лист заполнения'!H7881</f>
        <v>0</v>
      </c>
      <c r="R7934" t="e">
        <f>'лист заполнения'!#REF!</f>
        <v>#REF!</v>
      </c>
      <c r="S7934" t="e">
        <f>'лист заполнения'!#REF!</f>
        <v>#REF!</v>
      </c>
    </row>
    <row r="7935" spans="1:19" x14ac:dyDescent="0.25">
      <c r="A7935">
        <f>'лист заполнения'!A7882</f>
        <v>0</v>
      </c>
      <c r="B7935">
        <f>'лист заполнения'!B7882</f>
        <v>0</v>
      </c>
      <c r="C7935">
        <f>'лист заполнения'!C7882</f>
        <v>0</v>
      </c>
      <c r="D7935">
        <f>'лист заполнения'!D7882</f>
        <v>0</v>
      </c>
      <c r="E7935" t="e">
        <f>'лист заполнения'!#REF!</f>
        <v>#REF!</v>
      </c>
      <c r="F7935" t="e">
        <f>'лист заполнения'!#REF!</f>
        <v>#REF!</v>
      </c>
      <c r="G7935" s="26" t="e">
        <f>'лист заполнения'!#REF!</f>
        <v>#REF!</v>
      </c>
      <c r="H7935" t="e">
        <f>'лист заполнения'!#REF!</f>
        <v>#REF!</v>
      </c>
      <c r="I7935" t="str">
        <f t="shared" si="123"/>
        <v>г.Красноярск</v>
      </c>
      <c r="J7935" t="e">
        <f>VLOOKUP('лист заполнения'!#REF!,школы,2,0)</f>
        <v>#REF!</v>
      </c>
      <c r="K7935">
        <f>'лист заполнения'!E7882</f>
        <v>0</v>
      </c>
      <c r="L7935">
        <f>'лист заполнения'!F7882</f>
        <v>0</v>
      </c>
      <c r="M7935">
        <f>'лист заполнения'!G7882</f>
        <v>0</v>
      </c>
      <c r="Q7935">
        <f>'лист заполнения'!H7882</f>
        <v>0</v>
      </c>
      <c r="R7935" t="e">
        <f>'лист заполнения'!#REF!</f>
        <v>#REF!</v>
      </c>
      <c r="S7935" t="e">
        <f>'лист заполнения'!#REF!</f>
        <v>#REF!</v>
      </c>
    </row>
    <row r="7936" spans="1:19" x14ac:dyDescent="0.25">
      <c r="A7936">
        <f>'лист заполнения'!A7883</f>
        <v>0</v>
      </c>
      <c r="B7936">
        <f>'лист заполнения'!B7883</f>
        <v>0</v>
      </c>
      <c r="C7936">
        <f>'лист заполнения'!C7883</f>
        <v>0</v>
      </c>
      <c r="D7936">
        <f>'лист заполнения'!D7883</f>
        <v>0</v>
      </c>
      <c r="E7936" t="e">
        <f>'лист заполнения'!#REF!</f>
        <v>#REF!</v>
      </c>
      <c r="F7936" t="e">
        <f>'лист заполнения'!#REF!</f>
        <v>#REF!</v>
      </c>
      <c r="G7936" s="26" t="e">
        <f>'лист заполнения'!#REF!</f>
        <v>#REF!</v>
      </c>
      <c r="H7936" t="e">
        <f>'лист заполнения'!#REF!</f>
        <v>#REF!</v>
      </c>
      <c r="I7936" t="str">
        <f t="shared" si="123"/>
        <v>г.Красноярск</v>
      </c>
      <c r="J7936" t="e">
        <f>VLOOKUP('лист заполнения'!#REF!,школы,2,0)</f>
        <v>#REF!</v>
      </c>
      <c r="K7936">
        <f>'лист заполнения'!E7883</f>
        <v>0</v>
      </c>
      <c r="L7936">
        <f>'лист заполнения'!F7883</f>
        <v>0</v>
      </c>
      <c r="M7936">
        <f>'лист заполнения'!G7883</f>
        <v>0</v>
      </c>
      <c r="Q7936">
        <f>'лист заполнения'!H7883</f>
        <v>0</v>
      </c>
      <c r="R7936" t="e">
        <f>'лист заполнения'!#REF!</f>
        <v>#REF!</v>
      </c>
      <c r="S7936" t="e">
        <f>'лист заполнения'!#REF!</f>
        <v>#REF!</v>
      </c>
    </row>
    <row r="7937" spans="1:19" x14ac:dyDescent="0.25">
      <c r="A7937">
        <f>'лист заполнения'!A7884</f>
        <v>0</v>
      </c>
      <c r="B7937">
        <f>'лист заполнения'!B7884</f>
        <v>0</v>
      </c>
      <c r="C7937">
        <f>'лист заполнения'!C7884</f>
        <v>0</v>
      </c>
      <c r="D7937">
        <f>'лист заполнения'!D7884</f>
        <v>0</v>
      </c>
      <c r="E7937" t="e">
        <f>'лист заполнения'!#REF!</f>
        <v>#REF!</v>
      </c>
      <c r="F7937" t="e">
        <f>'лист заполнения'!#REF!</f>
        <v>#REF!</v>
      </c>
      <c r="G7937" s="26" t="e">
        <f>'лист заполнения'!#REF!</f>
        <v>#REF!</v>
      </c>
      <c r="H7937" t="e">
        <f>'лист заполнения'!#REF!</f>
        <v>#REF!</v>
      </c>
      <c r="I7937" t="str">
        <f t="shared" si="123"/>
        <v>г.Красноярск</v>
      </c>
      <c r="J7937" t="e">
        <f>VLOOKUP('лист заполнения'!#REF!,школы,2,0)</f>
        <v>#REF!</v>
      </c>
      <c r="K7937">
        <f>'лист заполнения'!E7884</f>
        <v>0</v>
      </c>
      <c r="L7937">
        <f>'лист заполнения'!F7884</f>
        <v>0</v>
      </c>
      <c r="M7937">
        <f>'лист заполнения'!G7884</f>
        <v>0</v>
      </c>
      <c r="Q7937">
        <f>'лист заполнения'!H7884</f>
        <v>0</v>
      </c>
      <c r="R7937" t="e">
        <f>'лист заполнения'!#REF!</f>
        <v>#REF!</v>
      </c>
      <c r="S7937" t="e">
        <f>'лист заполнения'!#REF!</f>
        <v>#REF!</v>
      </c>
    </row>
    <row r="7938" spans="1:19" x14ac:dyDescent="0.25">
      <c r="A7938">
        <f>'лист заполнения'!A7885</f>
        <v>0</v>
      </c>
      <c r="B7938">
        <f>'лист заполнения'!B7885</f>
        <v>0</v>
      </c>
      <c r="C7938">
        <f>'лист заполнения'!C7885</f>
        <v>0</v>
      </c>
      <c r="D7938">
        <f>'лист заполнения'!D7885</f>
        <v>0</v>
      </c>
      <c r="E7938" t="e">
        <f>'лист заполнения'!#REF!</f>
        <v>#REF!</v>
      </c>
      <c r="F7938" t="e">
        <f>'лист заполнения'!#REF!</f>
        <v>#REF!</v>
      </c>
      <c r="G7938" s="26" t="e">
        <f>'лист заполнения'!#REF!</f>
        <v>#REF!</v>
      </c>
      <c r="H7938" t="e">
        <f>'лист заполнения'!#REF!</f>
        <v>#REF!</v>
      </c>
      <c r="I7938" t="str">
        <f t="shared" si="123"/>
        <v>г.Красноярск</v>
      </c>
      <c r="J7938" t="e">
        <f>VLOOKUP('лист заполнения'!#REF!,школы,2,0)</f>
        <v>#REF!</v>
      </c>
      <c r="K7938">
        <f>'лист заполнения'!E7885</f>
        <v>0</v>
      </c>
      <c r="L7938">
        <f>'лист заполнения'!F7885</f>
        <v>0</v>
      </c>
      <c r="M7938">
        <f>'лист заполнения'!G7885</f>
        <v>0</v>
      </c>
      <c r="Q7938">
        <f>'лист заполнения'!H7885</f>
        <v>0</v>
      </c>
      <c r="R7938" t="e">
        <f>'лист заполнения'!#REF!</f>
        <v>#REF!</v>
      </c>
      <c r="S7938" t="e">
        <f>'лист заполнения'!#REF!</f>
        <v>#REF!</v>
      </c>
    </row>
    <row r="7939" spans="1:19" x14ac:dyDescent="0.25">
      <c r="A7939">
        <f>'лист заполнения'!A7886</f>
        <v>0</v>
      </c>
      <c r="B7939">
        <f>'лист заполнения'!B7886</f>
        <v>0</v>
      </c>
      <c r="C7939">
        <f>'лист заполнения'!C7886</f>
        <v>0</v>
      </c>
      <c r="D7939">
        <f>'лист заполнения'!D7886</f>
        <v>0</v>
      </c>
      <c r="E7939" t="e">
        <f>'лист заполнения'!#REF!</f>
        <v>#REF!</v>
      </c>
      <c r="F7939" t="e">
        <f>'лист заполнения'!#REF!</f>
        <v>#REF!</v>
      </c>
      <c r="G7939" s="26" t="e">
        <f>'лист заполнения'!#REF!</f>
        <v>#REF!</v>
      </c>
      <c r="H7939" t="e">
        <f>'лист заполнения'!#REF!</f>
        <v>#REF!</v>
      </c>
      <c r="I7939" t="str">
        <f t="shared" ref="I7939:I8002" si="124">IF(C7939&lt;&gt;"","г.Красноярск"," ")</f>
        <v>г.Красноярск</v>
      </c>
      <c r="J7939" t="e">
        <f>VLOOKUP('лист заполнения'!#REF!,школы,2,0)</f>
        <v>#REF!</v>
      </c>
      <c r="K7939">
        <f>'лист заполнения'!E7886</f>
        <v>0</v>
      </c>
      <c r="L7939">
        <f>'лист заполнения'!F7886</f>
        <v>0</v>
      </c>
      <c r="M7939">
        <f>'лист заполнения'!G7886</f>
        <v>0</v>
      </c>
      <c r="Q7939">
        <f>'лист заполнения'!H7886</f>
        <v>0</v>
      </c>
      <c r="R7939" t="e">
        <f>'лист заполнения'!#REF!</f>
        <v>#REF!</v>
      </c>
      <c r="S7939" t="e">
        <f>'лист заполнения'!#REF!</f>
        <v>#REF!</v>
      </c>
    </row>
    <row r="7940" spans="1:19" x14ac:dyDescent="0.25">
      <c r="A7940">
        <f>'лист заполнения'!A7887</f>
        <v>0</v>
      </c>
      <c r="B7940">
        <f>'лист заполнения'!B7887</f>
        <v>0</v>
      </c>
      <c r="C7940">
        <f>'лист заполнения'!C7887</f>
        <v>0</v>
      </c>
      <c r="D7940">
        <f>'лист заполнения'!D7887</f>
        <v>0</v>
      </c>
      <c r="E7940" t="e">
        <f>'лист заполнения'!#REF!</f>
        <v>#REF!</v>
      </c>
      <c r="F7940" t="e">
        <f>'лист заполнения'!#REF!</f>
        <v>#REF!</v>
      </c>
      <c r="G7940" s="26" t="e">
        <f>'лист заполнения'!#REF!</f>
        <v>#REF!</v>
      </c>
      <c r="H7940" t="e">
        <f>'лист заполнения'!#REF!</f>
        <v>#REF!</v>
      </c>
      <c r="I7940" t="str">
        <f t="shared" si="124"/>
        <v>г.Красноярск</v>
      </c>
      <c r="J7940" t="e">
        <f>VLOOKUP('лист заполнения'!#REF!,школы,2,0)</f>
        <v>#REF!</v>
      </c>
      <c r="K7940">
        <f>'лист заполнения'!E7887</f>
        <v>0</v>
      </c>
      <c r="L7940">
        <f>'лист заполнения'!F7887</f>
        <v>0</v>
      </c>
      <c r="M7940">
        <f>'лист заполнения'!G7887</f>
        <v>0</v>
      </c>
      <c r="Q7940">
        <f>'лист заполнения'!H7887</f>
        <v>0</v>
      </c>
      <c r="R7940" t="e">
        <f>'лист заполнения'!#REF!</f>
        <v>#REF!</v>
      </c>
      <c r="S7940" t="e">
        <f>'лист заполнения'!#REF!</f>
        <v>#REF!</v>
      </c>
    </row>
    <row r="7941" spans="1:19" x14ac:dyDescent="0.25">
      <c r="A7941">
        <f>'лист заполнения'!A7888</f>
        <v>0</v>
      </c>
      <c r="B7941">
        <f>'лист заполнения'!B7888</f>
        <v>0</v>
      </c>
      <c r="C7941">
        <f>'лист заполнения'!C7888</f>
        <v>0</v>
      </c>
      <c r="D7941">
        <f>'лист заполнения'!D7888</f>
        <v>0</v>
      </c>
      <c r="E7941" t="e">
        <f>'лист заполнения'!#REF!</f>
        <v>#REF!</v>
      </c>
      <c r="F7941" t="e">
        <f>'лист заполнения'!#REF!</f>
        <v>#REF!</v>
      </c>
      <c r="G7941" s="26" t="e">
        <f>'лист заполнения'!#REF!</f>
        <v>#REF!</v>
      </c>
      <c r="H7941" t="e">
        <f>'лист заполнения'!#REF!</f>
        <v>#REF!</v>
      </c>
      <c r="I7941" t="str">
        <f t="shared" si="124"/>
        <v>г.Красноярск</v>
      </c>
      <c r="J7941" t="e">
        <f>VLOOKUP('лист заполнения'!#REF!,школы,2,0)</f>
        <v>#REF!</v>
      </c>
      <c r="K7941">
        <f>'лист заполнения'!E7888</f>
        <v>0</v>
      </c>
      <c r="L7941">
        <f>'лист заполнения'!F7888</f>
        <v>0</v>
      </c>
      <c r="M7941">
        <f>'лист заполнения'!G7888</f>
        <v>0</v>
      </c>
      <c r="Q7941">
        <f>'лист заполнения'!H7888</f>
        <v>0</v>
      </c>
      <c r="R7941" t="e">
        <f>'лист заполнения'!#REF!</f>
        <v>#REF!</v>
      </c>
      <c r="S7941" t="e">
        <f>'лист заполнения'!#REF!</f>
        <v>#REF!</v>
      </c>
    </row>
    <row r="7942" spans="1:19" x14ac:dyDescent="0.25">
      <c r="A7942">
        <f>'лист заполнения'!A7889</f>
        <v>0</v>
      </c>
      <c r="B7942">
        <f>'лист заполнения'!B7889</f>
        <v>0</v>
      </c>
      <c r="C7942">
        <f>'лист заполнения'!C7889</f>
        <v>0</v>
      </c>
      <c r="D7942">
        <f>'лист заполнения'!D7889</f>
        <v>0</v>
      </c>
      <c r="E7942" t="e">
        <f>'лист заполнения'!#REF!</f>
        <v>#REF!</v>
      </c>
      <c r="F7942" t="e">
        <f>'лист заполнения'!#REF!</f>
        <v>#REF!</v>
      </c>
      <c r="G7942" s="26" t="e">
        <f>'лист заполнения'!#REF!</f>
        <v>#REF!</v>
      </c>
      <c r="H7942" t="e">
        <f>'лист заполнения'!#REF!</f>
        <v>#REF!</v>
      </c>
      <c r="I7942" t="str">
        <f t="shared" si="124"/>
        <v>г.Красноярск</v>
      </c>
      <c r="J7942" t="e">
        <f>VLOOKUP('лист заполнения'!#REF!,школы,2,0)</f>
        <v>#REF!</v>
      </c>
      <c r="K7942">
        <f>'лист заполнения'!E7889</f>
        <v>0</v>
      </c>
      <c r="L7942">
        <f>'лист заполнения'!F7889</f>
        <v>0</v>
      </c>
      <c r="M7942">
        <f>'лист заполнения'!G7889</f>
        <v>0</v>
      </c>
      <c r="Q7942">
        <f>'лист заполнения'!H7889</f>
        <v>0</v>
      </c>
      <c r="R7942" t="e">
        <f>'лист заполнения'!#REF!</f>
        <v>#REF!</v>
      </c>
      <c r="S7942" t="e">
        <f>'лист заполнения'!#REF!</f>
        <v>#REF!</v>
      </c>
    </row>
    <row r="7943" spans="1:19" x14ac:dyDescent="0.25">
      <c r="A7943">
        <f>'лист заполнения'!A7890</f>
        <v>0</v>
      </c>
      <c r="B7943">
        <f>'лист заполнения'!B7890</f>
        <v>0</v>
      </c>
      <c r="C7943">
        <f>'лист заполнения'!C7890</f>
        <v>0</v>
      </c>
      <c r="D7943">
        <f>'лист заполнения'!D7890</f>
        <v>0</v>
      </c>
      <c r="E7943" t="e">
        <f>'лист заполнения'!#REF!</f>
        <v>#REF!</v>
      </c>
      <c r="F7943" t="e">
        <f>'лист заполнения'!#REF!</f>
        <v>#REF!</v>
      </c>
      <c r="G7943" s="26" t="e">
        <f>'лист заполнения'!#REF!</f>
        <v>#REF!</v>
      </c>
      <c r="H7943" t="e">
        <f>'лист заполнения'!#REF!</f>
        <v>#REF!</v>
      </c>
      <c r="I7943" t="str">
        <f t="shared" si="124"/>
        <v>г.Красноярск</v>
      </c>
      <c r="J7943" t="e">
        <f>VLOOKUP('лист заполнения'!#REF!,школы,2,0)</f>
        <v>#REF!</v>
      </c>
      <c r="K7943">
        <f>'лист заполнения'!E7890</f>
        <v>0</v>
      </c>
      <c r="L7943">
        <f>'лист заполнения'!F7890</f>
        <v>0</v>
      </c>
      <c r="M7943">
        <f>'лист заполнения'!G7890</f>
        <v>0</v>
      </c>
      <c r="Q7943">
        <f>'лист заполнения'!H7890</f>
        <v>0</v>
      </c>
      <c r="R7943" t="e">
        <f>'лист заполнения'!#REF!</f>
        <v>#REF!</v>
      </c>
      <c r="S7943" t="e">
        <f>'лист заполнения'!#REF!</f>
        <v>#REF!</v>
      </c>
    </row>
    <row r="7944" spans="1:19" x14ac:dyDescent="0.25">
      <c r="A7944">
        <f>'лист заполнения'!A7891</f>
        <v>0</v>
      </c>
      <c r="B7944">
        <f>'лист заполнения'!B7891</f>
        <v>0</v>
      </c>
      <c r="C7944">
        <f>'лист заполнения'!C7891</f>
        <v>0</v>
      </c>
      <c r="D7944">
        <f>'лист заполнения'!D7891</f>
        <v>0</v>
      </c>
      <c r="E7944" t="e">
        <f>'лист заполнения'!#REF!</f>
        <v>#REF!</v>
      </c>
      <c r="F7944" t="e">
        <f>'лист заполнения'!#REF!</f>
        <v>#REF!</v>
      </c>
      <c r="G7944" s="26" t="e">
        <f>'лист заполнения'!#REF!</f>
        <v>#REF!</v>
      </c>
      <c r="H7944" t="e">
        <f>'лист заполнения'!#REF!</f>
        <v>#REF!</v>
      </c>
      <c r="I7944" t="str">
        <f t="shared" si="124"/>
        <v>г.Красноярск</v>
      </c>
      <c r="J7944" t="e">
        <f>VLOOKUP('лист заполнения'!#REF!,школы,2,0)</f>
        <v>#REF!</v>
      </c>
      <c r="K7944">
        <f>'лист заполнения'!E7891</f>
        <v>0</v>
      </c>
      <c r="L7944">
        <f>'лист заполнения'!F7891</f>
        <v>0</v>
      </c>
      <c r="M7944">
        <f>'лист заполнения'!G7891</f>
        <v>0</v>
      </c>
      <c r="Q7944">
        <f>'лист заполнения'!H7891</f>
        <v>0</v>
      </c>
      <c r="R7944" t="e">
        <f>'лист заполнения'!#REF!</f>
        <v>#REF!</v>
      </c>
      <c r="S7944" t="e">
        <f>'лист заполнения'!#REF!</f>
        <v>#REF!</v>
      </c>
    </row>
    <row r="7945" spans="1:19" x14ac:dyDescent="0.25">
      <c r="A7945">
        <f>'лист заполнения'!A7892</f>
        <v>0</v>
      </c>
      <c r="B7945">
        <f>'лист заполнения'!B7892</f>
        <v>0</v>
      </c>
      <c r="C7945">
        <f>'лист заполнения'!C7892</f>
        <v>0</v>
      </c>
      <c r="D7945">
        <f>'лист заполнения'!D7892</f>
        <v>0</v>
      </c>
      <c r="E7945" t="e">
        <f>'лист заполнения'!#REF!</f>
        <v>#REF!</v>
      </c>
      <c r="F7945" t="e">
        <f>'лист заполнения'!#REF!</f>
        <v>#REF!</v>
      </c>
      <c r="G7945" s="26" t="e">
        <f>'лист заполнения'!#REF!</f>
        <v>#REF!</v>
      </c>
      <c r="H7945" t="e">
        <f>'лист заполнения'!#REF!</f>
        <v>#REF!</v>
      </c>
      <c r="I7945" t="str">
        <f t="shared" si="124"/>
        <v>г.Красноярск</v>
      </c>
      <c r="J7945" t="e">
        <f>VLOOKUP('лист заполнения'!#REF!,школы,2,0)</f>
        <v>#REF!</v>
      </c>
      <c r="K7945">
        <f>'лист заполнения'!E7892</f>
        <v>0</v>
      </c>
      <c r="L7945">
        <f>'лист заполнения'!F7892</f>
        <v>0</v>
      </c>
      <c r="M7945">
        <f>'лист заполнения'!G7892</f>
        <v>0</v>
      </c>
      <c r="Q7945">
        <f>'лист заполнения'!H7892</f>
        <v>0</v>
      </c>
      <c r="R7945" t="e">
        <f>'лист заполнения'!#REF!</f>
        <v>#REF!</v>
      </c>
      <c r="S7945" t="e">
        <f>'лист заполнения'!#REF!</f>
        <v>#REF!</v>
      </c>
    </row>
    <row r="7946" spans="1:19" x14ac:dyDescent="0.25">
      <c r="A7946">
        <f>'лист заполнения'!A7893</f>
        <v>0</v>
      </c>
      <c r="B7946">
        <f>'лист заполнения'!B7893</f>
        <v>0</v>
      </c>
      <c r="C7946">
        <f>'лист заполнения'!C7893</f>
        <v>0</v>
      </c>
      <c r="D7946">
        <f>'лист заполнения'!D7893</f>
        <v>0</v>
      </c>
      <c r="E7946" t="e">
        <f>'лист заполнения'!#REF!</f>
        <v>#REF!</v>
      </c>
      <c r="F7946" t="e">
        <f>'лист заполнения'!#REF!</f>
        <v>#REF!</v>
      </c>
      <c r="G7946" s="26" t="e">
        <f>'лист заполнения'!#REF!</f>
        <v>#REF!</v>
      </c>
      <c r="H7946" t="e">
        <f>'лист заполнения'!#REF!</f>
        <v>#REF!</v>
      </c>
      <c r="I7946" t="str">
        <f t="shared" si="124"/>
        <v>г.Красноярск</v>
      </c>
      <c r="J7946" t="e">
        <f>VLOOKUP('лист заполнения'!#REF!,школы,2,0)</f>
        <v>#REF!</v>
      </c>
      <c r="K7946">
        <f>'лист заполнения'!E7893</f>
        <v>0</v>
      </c>
      <c r="L7946">
        <f>'лист заполнения'!F7893</f>
        <v>0</v>
      </c>
      <c r="M7946">
        <f>'лист заполнения'!G7893</f>
        <v>0</v>
      </c>
      <c r="Q7946">
        <f>'лист заполнения'!H7893</f>
        <v>0</v>
      </c>
      <c r="R7946" t="e">
        <f>'лист заполнения'!#REF!</f>
        <v>#REF!</v>
      </c>
      <c r="S7946" t="e">
        <f>'лист заполнения'!#REF!</f>
        <v>#REF!</v>
      </c>
    </row>
    <row r="7947" spans="1:19" x14ac:dyDescent="0.25">
      <c r="A7947">
        <f>'лист заполнения'!A7894</f>
        <v>0</v>
      </c>
      <c r="B7947">
        <f>'лист заполнения'!B7894</f>
        <v>0</v>
      </c>
      <c r="C7947">
        <f>'лист заполнения'!C7894</f>
        <v>0</v>
      </c>
      <c r="D7947">
        <f>'лист заполнения'!D7894</f>
        <v>0</v>
      </c>
      <c r="E7947" t="e">
        <f>'лист заполнения'!#REF!</f>
        <v>#REF!</v>
      </c>
      <c r="F7947" t="e">
        <f>'лист заполнения'!#REF!</f>
        <v>#REF!</v>
      </c>
      <c r="G7947" s="26" t="e">
        <f>'лист заполнения'!#REF!</f>
        <v>#REF!</v>
      </c>
      <c r="H7947" t="e">
        <f>'лист заполнения'!#REF!</f>
        <v>#REF!</v>
      </c>
      <c r="I7947" t="str">
        <f t="shared" si="124"/>
        <v>г.Красноярск</v>
      </c>
      <c r="J7947" t="e">
        <f>VLOOKUP('лист заполнения'!#REF!,школы,2,0)</f>
        <v>#REF!</v>
      </c>
      <c r="K7947">
        <f>'лист заполнения'!E7894</f>
        <v>0</v>
      </c>
      <c r="L7947">
        <f>'лист заполнения'!F7894</f>
        <v>0</v>
      </c>
      <c r="M7947">
        <f>'лист заполнения'!G7894</f>
        <v>0</v>
      </c>
      <c r="Q7947">
        <f>'лист заполнения'!H7894</f>
        <v>0</v>
      </c>
      <c r="R7947" t="e">
        <f>'лист заполнения'!#REF!</f>
        <v>#REF!</v>
      </c>
      <c r="S7947" t="e">
        <f>'лист заполнения'!#REF!</f>
        <v>#REF!</v>
      </c>
    </row>
    <row r="7948" spans="1:19" x14ac:dyDescent="0.25">
      <c r="A7948">
        <f>'лист заполнения'!A7895</f>
        <v>0</v>
      </c>
      <c r="B7948">
        <f>'лист заполнения'!B7895</f>
        <v>0</v>
      </c>
      <c r="C7948">
        <f>'лист заполнения'!C7895</f>
        <v>0</v>
      </c>
      <c r="D7948">
        <f>'лист заполнения'!D7895</f>
        <v>0</v>
      </c>
      <c r="E7948" t="e">
        <f>'лист заполнения'!#REF!</f>
        <v>#REF!</v>
      </c>
      <c r="F7948" t="e">
        <f>'лист заполнения'!#REF!</f>
        <v>#REF!</v>
      </c>
      <c r="G7948" s="26" t="e">
        <f>'лист заполнения'!#REF!</f>
        <v>#REF!</v>
      </c>
      <c r="H7948" t="e">
        <f>'лист заполнения'!#REF!</f>
        <v>#REF!</v>
      </c>
      <c r="I7948" t="str">
        <f t="shared" si="124"/>
        <v>г.Красноярск</v>
      </c>
      <c r="J7948" t="e">
        <f>VLOOKUP('лист заполнения'!#REF!,школы,2,0)</f>
        <v>#REF!</v>
      </c>
      <c r="K7948">
        <f>'лист заполнения'!E7895</f>
        <v>0</v>
      </c>
      <c r="L7948">
        <f>'лист заполнения'!F7895</f>
        <v>0</v>
      </c>
      <c r="M7948">
        <f>'лист заполнения'!G7895</f>
        <v>0</v>
      </c>
      <c r="Q7948">
        <f>'лист заполнения'!H7895</f>
        <v>0</v>
      </c>
      <c r="R7948" t="e">
        <f>'лист заполнения'!#REF!</f>
        <v>#REF!</v>
      </c>
      <c r="S7948" t="e">
        <f>'лист заполнения'!#REF!</f>
        <v>#REF!</v>
      </c>
    </row>
    <row r="7949" spans="1:19" x14ac:dyDescent="0.25">
      <c r="A7949">
        <f>'лист заполнения'!A7896</f>
        <v>0</v>
      </c>
      <c r="B7949">
        <f>'лист заполнения'!B7896</f>
        <v>0</v>
      </c>
      <c r="C7949">
        <f>'лист заполнения'!C7896</f>
        <v>0</v>
      </c>
      <c r="D7949">
        <f>'лист заполнения'!D7896</f>
        <v>0</v>
      </c>
      <c r="E7949" t="e">
        <f>'лист заполнения'!#REF!</f>
        <v>#REF!</v>
      </c>
      <c r="F7949" t="e">
        <f>'лист заполнения'!#REF!</f>
        <v>#REF!</v>
      </c>
      <c r="G7949" s="26" t="e">
        <f>'лист заполнения'!#REF!</f>
        <v>#REF!</v>
      </c>
      <c r="H7949" t="e">
        <f>'лист заполнения'!#REF!</f>
        <v>#REF!</v>
      </c>
      <c r="I7949" t="str">
        <f t="shared" si="124"/>
        <v>г.Красноярск</v>
      </c>
      <c r="J7949" t="e">
        <f>VLOOKUP('лист заполнения'!#REF!,школы,2,0)</f>
        <v>#REF!</v>
      </c>
      <c r="K7949">
        <f>'лист заполнения'!E7896</f>
        <v>0</v>
      </c>
      <c r="L7949">
        <f>'лист заполнения'!F7896</f>
        <v>0</v>
      </c>
      <c r="M7949">
        <f>'лист заполнения'!G7896</f>
        <v>0</v>
      </c>
      <c r="Q7949">
        <f>'лист заполнения'!H7896</f>
        <v>0</v>
      </c>
      <c r="R7949" t="e">
        <f>'лист заполнения'!#REF!</f>
        <v>#REF!</v>
      </c>
      <c r="S7949" t="e">
        <f>'лист заполнения'!#REF!</f>
        <v>#REF!</v>
      </c>
    </row>
    <row r="7950" spans="1:19" x14ac:dyDescent="0.25">
      <c r="A7950">
        <f>'лист заполнения'!A7897</f>
        <v>0</v>
      </c>
      <c r="B7950">
        <f>'лист заполнения'!B7897</f>
        <v>0</v>
      </c>
      <c r="C7950">
        <f>'лист заполнения'!C7897</f>
        <v>0</v>
      </c>
      <c r="D7950">
        <f>'лист заполнения'!D7897</f>
        <v>0</v>
      </c>
      <c r="E7950" t="e">
        <f>'лист заполнения'!#REF!</f>
        <v>#REF!</v>
      </c>
      <c r="F7950" t="e">
        <f>'лист заполнения'!#REF!</f>
        <v>#REF!</v>
      </c>
      <c r="G7950" s="26" t="e">
        <f>'лист заполнения'!#REF!</f>
        <v>#REF!</v>
      </c>
      <c r="H7950" t="e">
        <f>'лист заполнения'!#REF!</f>
        <v>#REF!</v>
      </c>
      <c r="I7950" t="str">
        <f t="shared" si="124"/>
        <v>г.Красноярск</v>
      </c>
      <c r="J7950" t="e">
        <f>VLOOKUP('лист заполнения'!#REF!,школы,2,0)</f>
        <v>#REF!</v>
      </c>
      <c r="K7950">
        <f>'лист заполнения'!E7897</f>
        <v>0</v>
      </c>
      <c r="L7950">
        <f>'лист заполнения'!F7897</f>
        <v>0</v>
      </c>
      <c r="M7950">
        <f>'лист заполнения'!G7897</f>
        <v>0</v>
      </c>
      <c r="Q7950">
        <f>'лист заполнения'!H7897</f>
        <v>0</v>
      </c>
      <c r="R7950" t="e">
        <f>'лист заполнения'!#REF!</f>
        <v>#REF!</v>
      </c>
      <c r="S7950" t="e">
        <f>'лист заполнения'!#REF!</f>
        <v>#REF!</v>
      </c>
    </row>
    <row r="7951" spans="1:19" x14ac:dyDescent="0.25">
      <c r="A7951">
        <f>'лист заполнения'!A7898</f>
        <v>0</v>
      </c>
      <c r="B7951">
        <f>'лист заполнения'!B7898</f>
        <v>0</v>
      </c>
      <c r="C7951">
        <f>'лист заполнения'!C7898</f>
        <v>0</v>
      </c>
      <c r="D7951">
        <f>'лист заполнения'!D7898</f>
        <v>0</v>
      </c>
      <c r="E7951" t="e">
        <f>'лист заполнения'!#REF!</f>
        <v>#REF!</v>
      </c>
      <c r="F7951" t="e">
        <f>'лист заполнения'!#REF!</f>
        <v>#REF!</v>
      </c>
      <c r="G7951" s="26" t="e">
        <f>'лист заполнения'!#REF!</f>
        <v>#REF!</v>
      </c>
      <c r="H7951" t="e">
        <f>'лист заполнения'!#REF!</f>
        <v>#REF!</v>
      </c>
      <c r="I7951" t="str">
        <f t="shared" si="124"/>
        <v>г.Красноярск</v>
      </c>
      <c r="J7951" t="e">
        <f>VLOOKUP('лист заполнения'!#REF!,школы,2,0)</f>
        <v>#REF!</v>
      </c>
      <c r="K7951">
        <f>'лист заполнения'!E7898</f>
        <v>0</v>
      </c>
      <c r="L7951">
        <f>'лист заполнения'!F7898</f>
        <v>0</v>
      </c>
      <c r="M7951">
        <f>'лист заполнения'!G7898</f>
        <v>0</v>
      </c>
      <c r="Q7951">
        <f>'лист заполнения'!H7898</f>
        <v>0</v>
      </c>
      <c r="R7951" t="e">
        <f>'лист заполнения'!#REF!</f>
        <v>#REF!</v>
      </c>
      <c r="S7951" t="e">
        <f>'лист заполнения'!#REF!</f>
        <v>#REF!</v>
      </c>
    </row>
    <row r="7952" spans="1:19" x14ac:dyDescent="0.25">
      <c r="A7952">
        <f>'лист заполнения'!A7899</f>
        <v>0</v>
      </c>
      <c r="B7952">
        <f>'лист заполнения'!B7899</f>
        <v>0</v>
      </c>
      <c r="C7952">
        <f>'лист заполнения'!C7899</f>
        <v>0</v>
      </c>
      <c r="D7952">
        <f>'лист заполнения'!D7899</f>
        <v>0</v>
      </c>
      <c r="E7952" t="e">
        <f>'лист заполнения'!#REF!</f>
        <v>#REF!</v>
      </c>
      <c r="F7952" t="e">
        <f>'лист заполнения'!#REF!</f>
        <v>#REF!</v>
      </c>
      <c r="G7952" s="26" t="e">
        <f>'лист заполнения'!#REF!</f>
        <v>#REF!</v>
      </c>
      <c r="H7952" t="e">
        <f>'лист заполнения'!#REF!</f>
        <v>#REF!</v>
      </c>
      <c r="I7952" t="str">
        <f t="shared" si="124"/>
        <v>г.Красноярск</v>
      </c>
      <c r="J7952" t="e">
        <f>VLOOKUP('лист заполнения'!#REF!,школы,2,0)</f>
        <v>#REF!</v>
      </c>
      <c r="K7952">
        <f>'лист заполнения'!E7899</f>
        <v>0</v>
      </c>
      <c r="L7952">
        <f>'лист заполнения'!F7899</f>
        <v>0</v>
      </c>
      <c r="M7952">
        <f>'лист заполнения'!G7899</f>
        <v>0</v>
      </c>
      <c r="Q7952">
        <f>'лист заполнения'!H7899</f>
        <v>0</v>
      </c>
      <c r="R7952" t="e">
        <f>'лист заполнения'!#REF!</f>
        <v>#REF!</v>
      </c>
      <c r="S7952" t="e">
        <f>'лист заполнения'!#REF!</f>
        <v>#REF!</v>
      </c>
    </row>
    <row r="7953" spans="1:19" x14ac:dyDescent="0.25">
      <c r="A7953">
        <f>'лист заполнения'!A7900</f>
        <v>0</v>
      </c>
      <c r="B7953">
        <f>'лист заполнения'!B7900</f>
        <v>0</v>
      </c>
      <c r="C7953">
        <f>'лист заполнения'!C7900</f>
        <v>0</v>
      </c>
      <c r="D7953">
        <f>'лист заполнения'!D7900</f>
        <v>0</v>
      </c>
      <c r="E7953" t="e">
        <f>'лист заполнения'!#REF!</f>
        <v>#REF!</v>
      </c>
      <c r="F7953" t="e">
        <f>'лист заполнения'!#REF!</f>
        <v>#REF!</v>
      </c>
      <c r="G7953" s="26" t="e">
        <f>'лист заполнения'!#REF!</f>
        <v>#REF!</v>
      </c>
      <c r="H7953" t="e">
        <f>'лист заполнения'!#REF!</f>
        <v>#REF!</v>
      </c>
      <c r="I7953" t="str">
        <f t="shared" si="124"/>
        <v>г.Красноярск</v>
      </c>
      <c r="J7953" t="e">
        <f>VLOOKUP('лист заполнения'!#REF!,школы,2,0)</f>
        <v>#REF!</v>
      </c>
      <c r="K7953">
        <f>'лист заполнения'!E7900</f>
        <v>0</v>
      </c>
      <c r="L7953">
        <f>'лист заполнения'!F7900</f>
        <v>0</v>
      </c>
      <c r="M7953">
        <f>'лист заполнения'!G7900</f>
        <v>0</v>
      </c>
      <c r="Q7953">
        <f>'лист заполнения'!H7900</f>
        <v>0</v>
      </c>
      <c r="R7953" t="e">
        <f>'лист заполнения'!#REF!</f>
        <v>#REF!</v>
      </c>
      <c r="S7953" t="e">
        <f>'лист заполнения'!#REF!</f>
        <v>#REF!</v>
      </c>
    </row>
    <row r="7954" spans="1:19" x14ac:dyDescent="0.25">
      <c r="A7954">
        <f>'лист заполнения'!A7901</f>
        <v>0</v>
      </c>
      <c r="B7954">
        <f>'лист заполнения'!B7901</f>
        <v>0</v>
      </c>
      <c r="C7954">
        <f>'лист заполнения'!C7901</f>
        <v>0</v>
      </c>
      <c r="D7954">
        <f>'лист заполнения'!D7901</f>
        <v>0</v>
      </c>
      <c r="E7954" t="e">
        <f>'лист заполнения'!#REF!</f>
        <v>#REF!</v>
      </c>
      <c r="F7954" t="e">
        <f>'лист заполнения'!#REF!</f>
        <v>#REF!</v>
      </c>
      <c r="G7954" s="26" t="e">
        <f>'лист заполнения'!#REF!</f>
        <v>#REF!</v>
      </c>
      <c r="H7954" t="e">
        <f>'лист заполнения'!#REF!</f>
        <v>#REF!</v>
      </c>
      <c r="I7954" t="str">
        <f t="shared" si="124"/>
        <v>г.Красноярск</v>
      </c>
      <c r="J7954" t="e">
        <f>VLOOKUP('лист заполнения'!#REF!,школы,2,0)</f>
        <v>#REF!</v>
      </c>
      <c r="K7954">
        <f>'лист заполнения'!E7901</f>
        <v>0</v>
      </c>
      <c r="L7954">
        <f>'лист заполнения'!F7901</f>
        <v>0</v>
      </c>
      <c r="M7954">
        <f>'лист заполнения'!G7901</f>
        <v>0</v>
      </c>
      <c r="Q7954">
        <f>'лист заполнения'!H7901</f>
        <v>0</v>
      </c>
      <c r="R7954" t="e">
        <f>'лист заполнения'!#REF!</f>
        <v>#REF!</v>
      </c>
      <c r="S7954" t="e">
        <f>'лист заполнения'!#REF!</f>
        <v>#REF!</v>
      </c>
    </row>
    <row r="7955" spans="1:19" x14ac:dyDescent="0.25">
      <c r="A7955">
        <f>'лист заполнения'!A7902</f>
        <v>0</v>
      </c>
      <c r="B7955">
        <f>'лист заполнения'!B7902</f>
        <v>0</v>
      </c>
      <c r="C7955">
        <f>'лист заполнения'!C7902</f>
        <v>0</v>
      </c>
      <c r="D7955">
        <f>'лист заполнения'!D7902</f>
        <v>0</v>
      </c>
      <c r="E7955" t="e">
        <f>'лист заполнения'!#REF!</f>
        <v>#REF!</v>
      </c>
      <c r="F7955" t="e">
        <f>'лист заполнения'!#REF!</f>
        <v>#REF!</v>
      </c>
      <c r="G7955" s="26" t="e">
        <f>'лист заполнения'!#REF!</f>
        <v>#REF!</v>
      </c>
      <c r="H7955" t="e">
        <f>'лист заполнения'!#REF!</f>
        <v>#REF!</v>
      </c>
      <c r="I7955" t="str">
        <f t="shared" si="124"/>
        <v>г.Красноярск</v>
      </c>
      <c r="J7955" t="e">
        <f>VLOOKUP('лист заполнения'!#REF!,школы,2,0)</f>
        <v>#REF!</v>
      </c>
      <c r="K7955">
        <f>'лист заполнения'!E7902</f>
        <v>0</v>
      </c>
      <c r="L7955">
        <f>'лист заполнения'!F7902</f>
        <v>0</v>
      </c>
      <c r="M7955">
        <f>'лист заполнения'!G7902</f>
        <v>0</v>
      </c>
      <c r="Q7955">
        <f>'лист заполнения'!H7902</f>
        <v>0</v>
      </c>
      <c r="R7955" t="e">
        <f>'лист заполнения'!#REF!</f>
        <v>#REF!</v>
      </c>
      <c r="S7955" t="e">
        <f>'лист заполнения'!#REF!</f>
        <v>#REF!</v>
      </c>
    </row>
    <row r="7956" spans="1:19" x14ac:dyDescent="0.25">
      <c r="A7956">
        <f>'лист заполнения'!A7903</f>
        <v>0</v>
      </c>
      <c r="B7956">
        <f>'лист заполнения'!B7903</f>
        <v>0</v>
      </c>
      <c r="C7956">
        <f>'лист заполнения'!C7903</f>
        <v>0</v>
      </c>
      <c r="D7956">
        <f>'лист заполнения'!D7903</f>
        <v>0</v>
      </c>
      <c r="E7956" t="e">
        <f>'лист заполнения'!#REF!</f>
        <v>#REF!</v>
      </c>
      <c r="F7956" t="e">
        <f>'лист заполнения'!#REF!</f>
        <v>#REF!</v>
      </c>
      <c r="G7956" s="26" t="e">
        <f>'лист заполнения'!#REF!</f>
        <v>#REF!</v>
      </c>
      <c r="H7956" t="e">
        <f>'лист заполнения'!#REF!</f>
        <v>#REF!</v>
      </c>
      <c r="I7956" t="str">
        <f t="shared" si="124"/>
        <v>г.Красноярск</v>
      </c>
      <c r="J7956" t="e">
        <f>VLOOKUP('лист заполнения'!#REF!,школы,2,0)</f>
        <v>#REF!</v>
      </c>
      <c r="K7956">
        <f>'лист заполнения'!E7903</f>
        <v>0</v>
      </c>
      <c r="L7956">
        <f>'лист заполнения'!F7903</f>
        <v>0</v>
      </c>
      <c r="M7956">
        <f>'лист заполнения'!G7903</f>
        <v>0</v>
      </c>
      <c r="Q7956">
        <f>'лист заполнения'!H7903</f>
        <v>0</v>
      </c>
      <c r="R7956" t="e">
        <f>'лист заполнения'!#REF!</f>
        <v>#REF!</v>
      </c>
      <c r="S7956" t="e">
        <f>'лист заполнения'!#REF!</f>
        <v>#REF!</v>
      </c>
    </row>
    <row r="7957" spans="1:19" x14ac:dyDescent="0.25">
      <c r="A7957">
        <f>'лист заполнения'!A7904</f>
        <v>0</v>
      </c>
      <c r="B7957">
        <f>'лист заполнения'!B7904</f>
        <v>0</v>
      </c>
      <c r="C7957">
        <f>'лист заполнения'!C7904</f>
        <v>0</v>
      </c>
      <c r="D7957">
        <f>'лист заполнения'!D7904</f>
        <v>0</v>
      </c>
      <c r="E7957" t="e">
        <f>'лист заполнения'!#REF!</f>
        <v>#REF!</v>
      </c>
      <c r="F7957" t="e">
        <f>'лист заполнения'!#REF!</f>
        <v>#REF!</v>
      </c>
      <c r="G7957" s="26" t="e">
        <f>'лист заполнения'!#REF!</f>
        <v>#REF!</v>
      </c>
      <c r="H7957" t="e">
        <f>'лист заполнения'!#REF!</f>
        <v>#REF!</v>
      </c>
      <c r="I7957" t="str">
        <f t="shared" si="124"/>
        <v>г.Красноярск</v>
      </c>
      <c r="J7957" t="e">
        <f>VLOOKUP('лист заполнения'!#REF!,школы,2,0)</f>
        <v>#REF!</v>
      </c>
      <c r="K7957">
        <f>'лист заполнения'!E7904</f>
        <v>0</v>
      </c>
      <c r="L7957">
        <f>'лист заполнения'!F7904</f>
        <v>0</v>
      </c>
      <c r="M7957">
        <f>'лист заполнения'!G7904</f>
        <v>0</v>
      </c>
      <c r="Q7957">
        <f>'лист заполнения'!H7904</f>
        <v>0</v>
      </c>
      <c r="R7957" t="e">
        <f>'лист заполнения'!#REF!</f>
        <v>#REF!</v>
      </c>
      <c r="S7957" t="e">
        <f>'лист заполнения'!#REF!</f>
        <v>#REF!</v>
      </c>
    </row>
    <row r="7958" spans="1:19" x14ac:dyDescent="0.25">
      <c r="A7958">
        <f>'лист заполнения'!A7905</f>
        <v>0</v>
      </c>
      <c r="B7958">
        <f>'лист заполнения'!B7905</f>
        <v>0</v>
      </c>
      <c r="C7958">
        <f>'лист заполнения'!C7905</f>
        <v>0</v>
      </c>
      <c r="D7958">
        <f>'лист заполнения'!D7905</f>
        <v>0</v>
      </c>
      <c r="E7958" t="e">
        <f>'лист заполнения'!#REF!</f>
        <v>#REF!</v>
      </c>
      <c r="F7958" t="e">
        <f>'лист заполнения'!#REF!</f>
        <v>#REF!</v>
      </c>
      <c r="G7958" s="26" t="e">
        <f>'лист заполнения'!#REF!</f>
        <v>#REF!</v>
      </c>
      <c r="H7958" t="e">
        <f>'лист заполнения'!#REF!</f>
        <v>#REF!</v>
      </c>
      <c r="I7958" t="str">
        <f t="shared" si="124"/>
        <v>г.Красноярск</v>
      </c>
      <c r="J7958" t="e">
        <f>VLOOKUP('лист заполнения'!#REF!,школы,2,0)</f>
        <v>#REF!</v>
      </c>
      <c r="K7958">
        <f>'лист заполнения'!E7905</f>
        <v>0</v>
      </c>
      <c r="L7958">
        <f>'лист заполнения'!F7905</f>
        <v>0</v>
      </c>
      <c r="M7958">
        <f>'лист заполнения'!G7905</f>
        <v>0</v>
      </c>
      <c r="Q7958">
        <f>'лист заполнения'!H7905</f>
        <v>0</v>
      </c>
      <c r="R7958" t="e">
        <f>'лист заполнения'!#REF!</f>
        <v>#REF!</v>
      </c>
      <c r="S7958" t="e">
        <f>'лист заполнения'!#REF!</f>
        <v>#REF!</v>
      </c>
    </row>
    <row r="7959" spans="1:19" x14ac:dyDescent="0.25">
      <c r="A7959">
        <f>'лист заполнения'!A7906</f>
        <v>0</v>
      </c>
      <c r="B7959">
        <f>'лист заполнения'!B7906</f>
        <v>0</v>
      </c>
      <c r="C7959">
        <f>'лист заполнения'!C7906</f>
        <v>0</v>
      </c>
      <c r="D7959">
        <f>'лист заполнения'!D7906</f>
        <v>0</v>
      </c>
      <c r="E7959" t="e">
        <f>'лист заполнения'!#REF!</f>
        <v>#REF!</v>
      </c>
      <c r="F7959" t="e">
        <f>'лист заполнения'!#REF!</f>
        <v>#REF!</v>
      </c>
      <c r="G7959" s="26" t="e">
        <f>'лист заполнения'!#REF!</f>
        <v>#REF!</v>
      </c>
      <c r="H7959" t="e">
        <f>'лист заполнения'!#REF!</f>
        <v>#REF!</v>
      </c>
      <c r="I7959" t="str">
        <f t="shared" si="124"/>
        <v>г.Красноярск</v>
      </c>
      <c r="J7959" t="e">
        <f>VLOOKUP('лист заполнения'!#REF!,школы,2,0)</f>
        <v>#REF!</v>
      </c>
      <c r="K7959">
        <f>'лист заполнения'!E7906</f>
        <v>0</v>
      </c>
      <c r="L7959">
        <f>'лист заполнения'!F7906</f>
        <v>0</v>
      </c>
      <c r="M7959">
        <f>'лист заполнения'!G7906</f>
        <v>0</v>
      </c>
      <c r="Q7959">
        <f>'лист заполнения'!H7906</f>
        <v>0</v>
      </c>
      <c r="R7959" t="e">
        <f>'лист заполнения'!#REF!</f>
        <v>#REF!</v>
      </c>
      <c r="S7959" t="e">
        <f>'лист заполнения'!#REF!</f>
        <v>#REF!</v>
      </c>
    </row>
    <row r="7960" spans="1:19" x14ac:dyDescent="0.25">
      <c r="A7960">
        <f>'лист заполнения'!A7907</f>
        <v>0</v>
      </c>
      <c r="B7960">
        <f>'лист заполнения'!B7907</f>
        <v>0</v>
      </c>
      <c r="C7960">
        <f>'лист заполнения'!C7907</f>
        <v>0</v>
      </c>
      <c r="D7960">
        <f>'лист заполнения'!D7907</f>
        <v>0</v>
      </c>
      <c r="E7960" t="e">
        <f>'лист заполнения'!#REF!</f>
        <v>#REF!</v>
      </c>
      <c r="F7960" t="e">
        <f>'лист заполнения'!#REF!</f>
        <v>#REF!</v>
      </c>
      <c r="G7960" s="26" t="e">
        <f>'лист заполнения'!#REF!</f>
        <v>#REF!</v>
      </c>
      <c r="H7960" t="e">
        <f>'лист заполнения'!#REF!</f>
        <v>#REF!</v>
      </c>
      <c r="I7960" t="str">
        <f t="shared" si="124"/>
        <v>г.Красноярск</v>
      </c>
      <c r="J7960" t="e">
        <f>VLOOKUP('лист заполнения'!#REF!,школы,2,0)</f>
        <v>#REF!</v>
      </c>
      <c r="K7960">
        <f>'лист заполнения'!E7907</f>
        <v>0</v>
      </c>
      <c r="L7960">
        <f>'лист заполнения'!F7907</f>
        <v>0</v>
      </c>
      <c r="M7960">
        <f>'лист заполнения'!G7907</f>
        <v>0</v>
      </c>
      <c r="Q7960">
        <f>'лист заполнения'!H7907</f>
        <v>0</v>
      </c>
      <c r="R7960" t="e">
        <f>'лист заполнения'!#REF!</f>
        <v>#REF!</v>
      </c>
      <c r="S7960" t="e">
        <f>'лист заполнения'!#REF!</f>
        <v>#REF!</v>
      </c>
    </row>
    <row r="7961" spans="1:19" x14ac:dyDescent="0.25">
      <c r="A7961">
        <f>'лист заполнения'!A7908</f>
        <v>0</v>
      </c>
      <c r="B7961">
        <f>'лист заполнения'!B7908</f>
        <v>0</v>
      </c>
      <c r="C7961">
        <f>'лист заполнения'!C7908</f>
        <v>0</v>
      </c>
      <c r="D7961">
        <f>'лист заполнения'!D7908</f>
        <v>0</v>
      </c>
      <c r="E7961" t="e">
        <f>'лист заполнения'!#REF!</f>
        <v>#REF!</v>
      </c>
      <c r="F7961" t="e">
        <f>'лист заполнения'!#REF!</f>
        <v>#REF!</v>
      </c>
      <c r="G7961" s="26" t="e">
        <f>'лист заполнения'!#REF!</f>
        <v>#REF!</v>
      </c>
      <c r="H7961" t="e">
        <f>'лист заполнения'!#REF!</f>
        <v>#REF!</v>
      </c>
      <c r="I7961" t="str">
        <f t="shared" si="124"/>
        <v>г.Красноярск</v>
      </c>
      <c r="J7961" t="e">
        <f>VLOOKUP('лист заполнения'!#REF!,школы,2,0)</f>
        <v>#REF!</v>
      </c>
      <c r="K7961">
        <f>'лист заполнения'!E7908</f>
        <v>0</v>
      </c>
      <c r="L7961">
        <f>'лист заполнения'!F7908</f>
        <v>0</v>
      </c>
      <c r="M7961">
        <f>'лист заполнения'!G7908</f>
        <v>0</v>
      </c>
      <c r="Q7961">
        <f>'лист заполнения'!H7908</f>
        <v>0</v>
      </c>
      <c r="R7961" t="e">
        <f>'лист заполнения'!#REF!</f>
        <v>#REF!</v>
      </c>
      <c r="S7961" t="e">
        <f>'лист заполнения'!#REF!</f>
        <v>#REF!</v>
      </c>
    </row>
    <row r="7962" spans="1:19" x14ac:dyDescent="0.25">
      <c r="A7962">
        <f>'лист заполнения'!A7909</f>
        <v>0</v>
      </c>
      <c r="B7962">
        <f>'лист заполнения'!B7909</f>
        <v>0</v>
      </c>
      <c r="C7962">
        <f>'лист заполнения'!C7909</f>
        <v>0</v>
      </c>
      <c r="D7962">
        <f>'лист заполнения'!D7909</f>
        <v>0</v>
      </c>
      <c r="E7962" t="e">
        <f>'лист заполнения'!#REF!</f>
        <v>#REF!</v>
      </c>
      <c r="F7962" t="e">
        <f>'лист заполнения'!#REF!</f>
        <v>#REF!</v>
      </c>
      <c r="G7962" s="26" t="e">
        <f>'лист заполнения'!#REF!</f>
        <v>#REF!</v>
      </c>
      <c r="H7962" t="e">
        <f>'лист заполнения'!#REF!</f>
        <v>#REF!</v>
      </c>
      <c r="I7962" t="str">
        <f t="shared" si="124"/>
        <v>г.Красноярск</v>
      </c>
      <c r="J7962" t="e">
        <f>VLOOKUP('лист заполнения'!#REF!,школы,2,0)</f>
        <v>#REF!</v>
      </c>
      <c r="K7962">
        <f>'лист заполнения'!E7909</f>
        <v>0</v>
      </c>
      <c r="L7962">
        <f>'лист заполнения'!F7909</f>
        <v>0</v>
      </c>
      <c r="M7962">
        <f>'лист заполнения'!G7909</f>
        <v>0</v>
      </c>
      <c r="Q7962">
        <f>'лист заполнения'!H7909</f>
        <v>0</v>
      </c>
      <c r="R7962" t="e">
        <f>'лист заполнения'!#REF!</f>
        <v>#REF!</v>
      </c>
      <c r="S7962" t="e">
        <f>'лист заполнения'!#REF!</f>
        <v>#REF!</v>
      </c>
    </row>
    <row r="7963" spans="1:19" x14ac:dyDescent="0.25">
      <c r="A7963">
        <f>'лист заполнения'!A7910</f>
        <v>0</v>
      </c>
      <c r="B7963">
        <f>'лист заполнения'!B7910</f>
        <v>0</v>
      </c>
      <c r="C7963">
        <f>'лист заполнения'!C7910</f>
        <v>0</v>
      </c>
      <c r="D7963">
        <f>'лист заполнения'!D7910</f>
        <v>0</v>
      </c>
      <c r="E7963" t="e">
        <f>'лист заполнения'!#REF!</f>
        <v>#REF!</v>
      </c>
      <c r="F7963" t="e">
        <f>'лист заполнения'!#REF!</f>
        <v>#REF!</v>
      </c>
      <c r="G7963" s="26" t="e">
        <f>'лист заполнения'!#REF!</f>
        <v>#REF!</v>
      </c>
      <c r="H7963" t="e">
        <f>'лист заполнения'!#REF!</f>
        <v>#REF!</v>
      </c>
      <c r="I7963" t="str">
        <f t="shared" si="124"/>
        <v>г.Красноярск</v>
      </c>
      <c r="J7963" t="e">
        <f>VLOOKUP('лист заполнения'!#REF!,школы,2,0)</f>
        <v>#REF!</v>
      </c>
      <c r="K7963">
        <f>'лист заполнения'!E7910</f>
        <v>0</v>
      </c>
      <c r="L7963">
        <f>'лист заполнения'!F7910</f>
        <v>0</v>
      </c>
      <c r="M7963">
        <f>'лист заполнения'!G7910</f>
        <v>0</v>
      </c>
      <c r="Q7963">
        <f>'лист заполнения'!H7910</f>
        <v>0</v>
      </c>
      <c r="R7963" t="e">
        <f>'лист заполнения'!#REF!</f>
        <v>#REF!</v>
      </c>
      <c r="S7963" t="e">
        <f>'лист заполнения'!#REF!</f>
        <v>#REF!</v>
      </c>
    </row>
    <row r="7964" spans="1:19" x14ac:dyDescent="0.25">
      <c r="A7964">
        <f>'лист заполнения'!A7911</f>
        <v>0</v>
      </c>
      <c r="B7964">
        <f>'лист заполнения'!B7911</f>
        <v>0</v>
      </c>
      <c r="C7964">
        <f>'лист заполнения'!C7911</f>
        <v>0</v>
      </c>
      <c r="D7964">
        <f>'лист заполнения'!D7911</f>
        <v>0</v>
      </c>
      <c r="E7964" t="e">
        <f>'лист заполнения'!#REF!</f>
        <v>#REF!</v>
      </c>
      <c r="F7964" t="e">
        <f>'лист заполнения'!#REF!</f>
        <v>#REF!</v>
      </c>
      <c r="G7964" s="26" t="e">
        <f>'лист заполнения'!#REF!</f>
        <v>#REF!</v>
      </c>
      <c r="H7964" t="e">
        <f>'лист заполнения'!#REF!</f>
        <v>#REF!</v>
      </c>
      <c r="I7964" t="str">
        <f t="shared" si="124"/>
        <v>г.Красноярск</v>
      </c>
      <c r="J7964" t="e">
        <f>VLOOKUP('лист заполнения'!#REF!,школы,2,0)</f>
        <v>#REF!</v>
      </c>
      <c r="K7964">
        <f>'лист заполнения'!E7911</f>
        <v>0</v>
      </c>
      <c r="L7964">
        <f>'лист заполнения'!F7911</f>
        <v>0</v>
      </c>
      <c r="M7964">
        <f>'лист заполнения'!G7911</f>
        <v>0</v>
      </c>
      <c r="Q7964">
        <f>'лист заполнения'!H7911</f>
        <v>0</v>
      </c>
      <c r="R7964" t="e">
        <f>'лист заполнения'!#REF!</f>
        <v>#REF!</v>
      </c>
      <c r="S7964" t="e">
        <f>'лист заполнения'!#REF!</f>
        <v>#REF!</v>
      </c>
    </row>
    <row r="7965" spans="1:19" x14ac:dyDescent="0.25">
      <c r="A7965">
        <f>'лист заполнения'!A7912</f>
        <v>0</v>
      </c>
      <c r="B7965">
        <f>'лист заполнения'!B7912</f>
        <v>0</v>
      </c>
      <c r="C7965">
        <f>'лист заполнения'!C7912</f>
        <v>0</v>
      </c>
      <c r="D7965">
        <f>'лист заполнения'!D7912</f>
        <v>0</v>
      </c>
      <c r="E7965" t="e">
        <f>'лист заполнения'!#REF!</f>
        <v>#REF!</v>
      </c>
      <c r="F7965" t="e">
        <f>'лист заполнения'!#REF!</f>
        <v>#REF!</v>
      </c>
      <c r="G7965" s="26" t="e">
        <f>'лист заполнения'!#REF!</f>
        <v>#REF!</v>
      </c>
      <c r="H7965" t="e">
        <f>'лист заполнения'!#REF!</f>
        <v>#REF!</v>
      </c>
      <c r="I7965" t="str">
        <f t="shared" si="124"/>
        <v>г.Красноярск</v>
      </c>
      <c r="J7965" t="e">
        <f>VLOOKUP('лист заполнения'!#REF!,школы,2,0)</f>
        <v>#REF!</v>
      </c>
      <c r="K7965">
        <f>'лист заполнения'!E7912</f>
        <v>0</v>
      </c>
      <c r="L7965">
        <f>'лист заполнения'!F7912</f>
        <v>0</v>
      </c>
      <c r="M7965">
        <f>'лист заполнения'!G7912</f>
        <v>0</v>
      </c>
      <c r="Q7965">
        <f>'лист заполнения'!H7912</f>
        <v>0</v>
      </c>
      <c r="R7965" t="e">
        <f>'лист заполнения'!#REF!</f>
        <v>#REF!</v>
      </c>
      <c r="S7965" t="e">
        <f>'лист заполнения'!#REF!</f>
        <v>#REF!</v>
      </c>
    </row>
    <row r="7966" spans="1:19" x14ac:dyDescent="0.25">
      <c r="A7966">
        <f>'лист заполнения'!A7913</f>
        <v>0</v>
      </c>
      <c r="B7966">
        <f>'лист заполнения'!B7913</f>
        <v>0</v>
      </c>
      <c r="C7966">
        <f>'лист заполнения'!C7913</f>
        <v>0</v>
      </c>
      <c r="D7966">
        <f>'лист заполнения'!D7913</f>
        <v>0</v>
      </c>
      <c r="E7966" t="e">
        <f>'лист заполнения'!#REF!</f>
        <v>#REF!</v>
      </c>
      <c r="F7966" t="e">
        <f>'лист заполнения'!#REF!</f>
        <v>#REF!</v>
      </c>
      <c r="G7966" s="26" t="e">
        <f>'лист заполнения'!#REF!</f>
        <v>#REF!</v>
      </c>
      <c r="H7966" t="e">
        <f>'лист заполнения'!#REF!</f>
        <v>#REF!</v>
      </c>
      <c r="I7966" t="str">
        <f t="shared" si="124"/>
        <v>г.Красноярск</v>
      </c>
      <c r="J7966" t="e">
        <f>VLOOKUP('лист заполнения'!#REF!,школы,2,0)</f>
        <v>#REF!</v>
      </c>
      <c r="K7966">
        <f>'лист заполнения'!E7913</f>
        <v>0</v>
      </c>
      <c r="L7966">
        <f>'лист заполнения'!F7913</f>
        <v>0</v>
      </c>
      <c r="M7966">
        <f>'лист заполнения'!G7913</f>
        <v>0</v>
      </c>
      <c r="Q7966">
        <f>'лист заполнения'!H7913</f>
        <v>0</v>
      </c>
      <c r="R7966" t="e">
        <f>'лист заполнения'!#REF!</f>
        <v>#REF!</v>
      </c>
      <c r="S7966" t="e">
        <f>'лист заполнения'!#REF!</f>
        <v>#REF!</v>
      </c>
    </row>
    <row r="7967" spans="1:19" x14ac:dyDescent="0.25">
      <c r="A7967">
        <f>'лист заполнения'!A7914</f>
        <v>0</v>
      </c>
      <c r="B7967">
        <f>'лист заполнения'!B7914</f>
        <v>0</v>
      </c>
      <c r="C7967">
        <f>'лист заполнения'!C7914</f>
        <v>0</v>
      </c>
      <c r="D7967">
        <f>'лист заполнения'!D7914</f>
        <v>0</v>
      </c>
      <c r="E7967" t="e">
        <f>'лист заполнения'!#REF!</f>
        <v>#REF!</v>
      </c>
      <c r="F7967" t="e">
        <f>'лист заполнения'!#REF!</f>
        <v>#REF!</v>
      </c>
      <c r="G7967" s="26" t="e">
        <f>'лист заполнения'!#REF!</f>
        <v>#REF!</v>
      </c>
      <c r="H7967" t="e">
        <f>'лист заполнения'!#REF!</f>
        <v>#REF!</v>
      </c>
      <c r="I7967" t="str">
        <f t="shared" si="124"/>
        <v>г.Красноярск</v>
      </c>
      <c r="J7967" t="e">
        <f>VLOOKUP('лист заполнения'!#REF!,школы,2,0)</f>
        <v>#REF!</v>
      </c>
      <c r="K7967">
        <f>'лист заполнения'!E7914</f>
        <v>0</v>
      </c>
      <c r="L7967">
        <f>'лист заполнения'!F7914</f>
        <v>0</v>
      </c>
      <c r="M7967">
        <f>'лист заполнения'!G7914</f>
        <v>0</v>
      </c>
      <c r="Q7967">
        <f>'лист заполнения'!H7914</f>
        <v>0</v>
      </c>
      <c r="R7967" t="e">
        <f>'лист заполнения'!#REF!</f>
        <v>#REF!</v>
      </c>
      <c r="S7967" t="e">
        <f>'лист заполнения'!#REF!</f>
        <v>#REF!</v>
      </c>
    </row>
    <row r="7968" spans="1:19" x14ac:dyDescent="0.25">
      <c r="A7968">
        <f>'лист заполнения'!A7915</f>
        <v>0</v>
      </c>
      <c r="B7968">
        <f>'лист заполнения'!B7915</f>
        <v>0</v>
      </c>
      <c r="C7968">
        <f>'лист заполнения'!C7915</f>
        <v>0</v>
      </c>
      <c r="D7968">
        <f>'лист заполнения'!D7915</f>
        <v>0</v>
      </c>
      <c r="E7968" t="e">
        <f>'лист заполнения'!#REF!</f>
        <v>#REF!</v>
      </c>
      <c r="F7968" t="e">
        <f>'лист заполнения'!#REF!</f>
        <v>#REF!</v>
      </c>
      <c r="G7968" s="26" t="e">
        <f>'лист заполнения'!#REF!</f>
        <v>#REF!</v>
      </c>
      <c r="H7968" t="e">
        <f>'лист заполнения'!#REF!</f>
        <v>#REF!</v>
      </c>
      <c r="I7968" t="str">
        <f t="shared" si="124"/>
        <v>г.Красноярск</v>
      </c>
      <c r="J7968" t="e">
        <f>VLOOKUP('лист заполнения'!#REF!,школы,2,0)</f>
        <v>#REF!</v>
      </c>
      <c r="K7968">
        <f>'лист заполнения'!E7915</f>
        <v>0</v>
      </c>
      <c r="L7968">
        <f>'лист заполнения'!F7915</f>
        <v>0</v>
      </c>
      <c r="M7968">
        <f>'лист заполнения'!G7915</f>
        <v>0</v>
      </c>
      <c r="Q7968">
        <f>'лист заполнения'!H7915</f>
        <v>0</v>
      </c>
      <c r="R7968" t="e">
        <f>'лист заполнения'!#REF!</f>
        <v>#REF!</v>
      </c>
      <c r="S7968" t="e">
        <f>'лист заполнения'!#REF!</f>
        <v>#REF!</v>
      </c>
    </row>
    <row r="7969" spans="1:19" x14ac:dyDescent="0.25">
      <c r="A7969">
        <f>'лист заполнения'!A7916</f>
        <v>0</v>
      </c>
      <c r="B7969">
        <f>'лист заполнения'!B7916</f>
        <v>0</v>
      </c>
      <c r="C7969">
        <f>'лист заполнения'!C7916</f>
        <v>0</v>
      </c>
      <c r="D7969">
        <f>'лист заполнения'!D7916</f>
        <v>0</v>
      </c>
      <c r="E7969" t="e">
        <f>'лист заполнения'!#REF!</f>
        <v>#REF!</v>
      </c>
      <c r="F7969" t="e">
        <f>'лист заполнения'!#REF!</f>
        <v>#REF!</v>
      </c>
      <c r="G7969" s="26" t="e">
        <f>'лист заполнения'!#REF!</f>
        <v>#REF!</v>
      </c>
      <c r="H7969" t="e">
        <f>'лист заполнения'!#REF!</f>
        <v>#REF!</v>
      </c>
      <c r="I7969" t="str">
        <f t="shared" si="124"/>
        <v>г.Красноярск</v>
      </c>
      <c r="J7969" t="e">
        <f>VLOOKUP('лист заполнения'!#REF!,школы,2,0)</f>
        <v>#REF!</v>
      </c>
      <c r="K7969">
        <f>'лист заполнения'!E7916</f>
        <v>0</v>
      </c>
      <c r="L7969">
        <f>'лист заполнения'!F7916</f>
        <v>0</v>
      </c>
      <c r="M7969">
        <f>'лист заполнения'!G7916</f>
        <v>0</v>
      </c>
      <c r="Q7969">
        <f>'лист заполнения'!H7916</f>
        <v>0</v>
      </c>
      <c r="R7969" t="e">
        <f>'лист заполнения'!#REF!</f>
        <v>#REF!</v>
      </c>
      <c r="S7969" t="e">
        <f>'лист заполнения'!#REF!</f>
        <v>#REF!</v>
      </c>
    </row>
    <row r="7970" spans="1:19" x14ac:dyDescent="0.25">
      <c r="A7970">
        <f>'лист заполнения'!A7917</f>
        <v>0</v>
      </c>
      <c r="B7970">
        <f>'лист заполнения'!B7917</f>
        <v>0</v>
      </c>
      <c r="C7970">
        <f>'лист заполнения'!C7917</f>
        <v>0</v>
      </c>
      <c r="D7970">
        <f>'лист заполнения'!D7917</f>
        <v>0</v>
      </c>
      <c r="E7970" t="e">
        <f>'лист заполнения'!#REF!</f>
        <v>#REF!</v>
      </c>
      <c r="F7970" t="e">
        <f>'лист заполнения'!#REF!</f>
        <v>#REF!</v>
      </c>
      <c r="G7970" s="26" t="e">
        <f>'лист заполнения'!#REF!</f>
        <v>#REF!</v>
      </c>
      <c r="H7970" t="e">
        <f>'лист заполнения'!#REF!</f>
        <v>#REF!</v>
      </c>
      <c r="I7970" t="str">
        <f t="shared" si="124"/>
        <v>г.Красноярск</v>
      </c>
      <c r="J7970" t="e">
        <f>VLOOKUP('лист заполнения'!#REF!,школы,2,0)</f>
        <v>#REF!</v>
      </c>
      <c r="K7970">
        <f>'лист заполнения'!E7917</f>
        <v>0</v>
      </c>
      <c r="L7970">
        <f>'лист заполнения'!F7917</f>
        <v>0</v>
      </c>
      <c r="M7970">
        <f>'лист заполнения'!G7917</f>
        <v>0</v>
      </c>
      <c r="Q7970">
        <f>'лист заполнения'!H7917</f>
        <v>0</v>
      </c>
      <c r="R7970" t="e">
        <f>'лист заполнения'!#REF!</f>
        <v>#REF!</v>
      </c>
      <c r="S7970" t="e">
        <f>'лист заполнения'!#REF!</f>
        <v>#REF!</v>
      </c>
    </row>
    <row r="7971" spans="1:19" x14ac:dyDescent="0.25">
      <c r="A7971">
        <f>'лист заполнения'!A7918</f>
        <v>0</v>
      </c>
      <c r="B7971">
        <f>'лист заполнения'!B7918</f>
        <v>0</v>
      </c>
      <c r="C7971">
        <f>'лист заполнения'!C7918</f>
        <v>0</v>
      </c>
      <c r="D7971">
        <f>'лист заполнения'!D7918</f>
        <v>0</v>
      </c>
      <c r="E7971" t="e">
        <f>'лист заполнения'!#REF!</f>
        <v>#REF!</v>
      </c>
      <c r="F7971" t="e">
        <f>'лист заполнения'!#REF!</f>
        <v>#REF!</v>
      </c>
      <c r="G7971" s="26" t="e">
        <f>'лист заполнения'!#REF!</f>
        <v>#REF!</v>
      </c>
      <c r="H7971" t="e">
        <f>'лист заполнения'!#REF!</f>
        <v>#REF!</v>
      </c>
      <c r="I7971" t="str">
        <f t="shared" si="124"/>
        <v>г.Красноярск</v>
      </c>
      <c r="J7971" t="e">
        <f>VLOOKUP('лист заполнения'!#REF!,школы,2,0)</f>
        <v>#REF!</v>
      </c>
      <c r="K7971">
        <f>'лист заполнения'!E7918</f>
        <v>0</v>
      </c>
      <c r="L7971">
        <f>'лист заполнения'!F7918</f>
        <v>0</v>
      </c>
      <c r="M7971">
        <f>'лист заполнения'!G7918</f>
        <v>0</v>
      </c>
      <c r="Q7971">
        <f>'лист заполнения'!H7918</f>
        <v>0</v>
      </c>
      <c r="R7971" t="e">
        <f>'лист заполнения'!#REF!</f>
        <v>#REF!</v>
      </c>
      <c r="S7971" t="e">
        <f>'лист заполнения'!#REF!</f>
        <v>#REF!</v>
      </c>
    </row>
    <row r="7972" spans="1:19" x14ac:dyDescent="0.25">
      <c r="A7972">
        <f>'лист заполнения'!A7919</f>
        <v>0</v>
      </c>
      <c r="B7972">
        <f>'лист заполнения'!B7919</f>
        <v>0</v>
      </c>
      <c r="C7972">
        <f>'лист заполнения'!C7919</f>
        <v>0</v>
      </c>
      <c r="D7972">
        <f>'лист заполнения'!D7919</f>
        <v>0</v>
      </c>
      <c r="E7972" t="e">
        <f>'лист заполнения'!#REF!</f>
        <v>#REF!</v>
      </c>
      <c r="F7972" t="e">
        <f>'лист заполнения'!#REF!</f>
        <v>#REF!</v>
      </c>
      <c r="G7972" s="26" t="e">
        <f>'лист заполнения'!#REF!</f>
        <v>#REF!</v>
      </c>
      <c r="H7972" t="e">
        <f>'лист заполнения'!#REF!</f>
        <v>#REF!</v>
      </c>
      <c r="I7972" t="str">
        <f t="shared" si="124"/>
        <v>г.Красноярск</v>
      </c>
      <c r="J7972" t="e">
        <f>VLOOKUP('лист заполнения'!#REF!,школы,2,0)</f>
        <v>#REF!</v>
      </c>
      <c r="K7972">
        <f>'лист заполнения'!E7919</f>
        <v>0</v>
      </c>
      <c r="L7972">
        <f>'лист заполнения'!F7919</f>
        <v>0</v>
      </c>
      <c r="M7972">
        <f>'лист заполнения'!G7919</f>
        <v>0</v>
      </c>
      <c r="Q7972">
        <f>'лист заполнения'!H7919</f>
        <v>0</v>
      </c>
      <c r="R7972" t="e">
        <f>'лист заполнения'!#REF!</f>
        <v>#REF!</v>
      </c>
      <c r="S7972" t="e">
        <f>'лист заполнения'!#REF!</f>
        <v>#REF!</v>
      </c>
    </row>
    <row r="7973" spans="1:19" x14ac:dyDescent="0.25">
      <c r="A7973">
        <f>'лист заполнения'!A7920</f>
        <v>0</v>
      </c>
      <c r="B7973">
        <f>'лист заполнения'!B7920</f>
        <v>0</v>
      </c>
      <c r="C7973">
        <f>'лист заполнения'!C7920</f>
        <v>0</v>
      </c>
      <c r="D7973">
        <f>'лист заполнения'!D7920</f>
        <v>0</v>
      </c>
      <c r="E7973" t="e">
        <f>'лист заполнения'!#REF!</f>
        <v>#REF!</v>
      </c>
      <c r="F7973" t="e">
        <f>'лист заполнения'!#REF!</f>
        <v>#REF!</v>
      </c>
      <c r="G7973" s="26" t="e">
        <f>'лист заполнения'!#REF!</f>
        <v>#REF!</v>
      </c>
      <c r="H7973" t="e">
        <f>'лист заполнения'!#REF!</f>
        <v>#REF!</v>
      </c>
      <c r="I7973" t="str">
        <f t="shared" si="124"/>
        <v>г.Красноярск</v>
      </c>
      <c r="J7973" t="e">
        <f>VLOOKUP('лист заполнения'!#REF!,школы,2,0)</f>
        <v>#REF!</v>
      </c>
      <c r="K7973">
        <f>'лист заполнения'!E7920</f>
        <v>0</v>
      </c>
      <c r="L7973">
        <f>'лист заполнения'!F7920</f>
        <v>0</v>
      </c>
      <c r="M7973">
        <f>'лист заполнения'!G7920</f>
        <v>0</v>
      </c>
      <c r="Q7973">
        <f>'лист заполнения'!H7920</f>
        <v>0</v>
      </c>
      <c r="R7973" t="e">
        <f>'лист заполнения'!#REF!</f>
        <v>#REF!</v>
      </c>
      <c r="S7973" t="e">
        <f>'лист заполнения'!#REF!</f>
        <v>#REF!</v>
      </c>
    </row>
    <row r="7974" spans="1:19" x14ac:dyDescent="0.25">
      <c r="A7974">
        <f>'лист заполнения'!A7921</f>
        <v>0</v>
      </c>
      <c r="B7974">
        <f>'лист заполнения'!B7921</f>
        <v>0</v>
      </c>
      <c r="C7974">
        <f>'лист заполнения'!C7921</f>
        <v>0</v>
      </c>
      <c r="D7974">
        <f>'лист заполнения'!D7921</f>
        <v>0</v>
      </c>
      <c r="E7974" t="e">
        <f>'лист заполнения'!#REF!</f>
        <v>#REF!</v>
      </c>
      <c r="F7974" t="e">
        <f>'лист заполнения'!#REF!</f>
        <v>#REF!</v>
      </c>
      <c r="G7974" s="26" t="e">
        <f>'лист заполнения'!#REF!</f>
        <v>#REF!</v>
      </c>
      <c r="H7974" t="e">
        <f>'лист заполнения'!#REF!</f>
        <v>#REF!</v>
      </c>
      <c r="I7974" t="str">
        <f t="shared" si="124"/>
        <v>г.Красноярск</v>
      </c>
      <c r="J7974" t="e">
        <f>VLOOKUP('лист заполнения'!#REF!,школы,2,0)</f>
        <v>#REF!</v>
      </c>
      <c r="K7974">
        <f>'лист заполнения'!E7921</f>
        <v>0</v>
      </c>
      <c r="L7974">
        <f>'лист заполнения'!F7921</f>
        <v>0</v>
      </c>
      <c r="M7974">
        <f>'лист заполнения'!G7921</f>
        <v>0</v>
      </c>
      <c r="Q7974">
        <f>'лист заполнения'!H7921</f>
        <v>0</v>
      </c>
      <c r="R7974" t="e">
        <f>'лист заполнения'!#REF!</f>
        <v>#REF!</v>
      </c>
      <c r="S7974" t="e">
        <f>'лист заполнения'!#REF!</f>
        <v>#REF!</v>
      </c>
    </row>
    <row r="7975" spans="1:19" x14ac:dyDescent="0.25">
      <c r="A7975">
        <f>'лист заполнения'!A7922</f>
        <v>0</v>
      </c>
      <c r="B7975">
        <f>'лист заполнения'!B7922</f>
        <v>0</v>
      </c>
      <c r="C7975">
        <f>'лист заполнения'!C7922</f>
        <v>0</v>
      </c>
      <c r="D7975">
        <f>'лист заполнения'!D7922</f>
        <v>0</v>
      </c>
      <c r="E7975" t="e">
        <f>'лист заполнения'!#REF!</f>
        <v>#REF!</v>
      </c>
      <c r="F7975" t="e">
        <f>'лист заполнения'!#REF!</f>
        <v>#REF!</v>
      </c>
      <c r="G7975" s="26" t="e">
        <f>'лист заполнения'!#REF!</f>
        <v>#REF!</v>
      </c>
      <c r="H7975" t="e">
        <f>'лист заполнения'!#REF!</f>
        <v>#REF!</v>
      </c>
      <c r="I7975" t="str">
        <f t="shared" si="124"/>
        <v>г.Красноярск</v>
      </c>
      <c r="J7975" t="e">
        <f>VLOOKUP('лист заполнения'!#REF!,школы,2,0)</f>
        <v>#REF!</v>
      </c>
      <c r="K7975">
        <f>'лист заполнения'!E7922</f>
        <v>0</v>
      </c>
      <c r="L7975">
        <f>'лист заполнения'!F7922</f>
        <v>0</v>
      </c>
      <c r="M7975">
        <f>'лист заполнения'!G7922</f>
        <v>0</v>
      </c>
      <c r="Q7975">
        <f>'лист заполнения'!H7922</f>
        <v>0</v>
      </c>
      <c r="R7975" t="e">
        <f>'лист заполнения'!#REF!</f>
        <v>#REF!</v>
      </c>
      <c r="S7975" t="e">
        <f>'лист заполнения'!#REF!</f>
        <v>#REF!</v>
      </c>
    </row>
    <row r="7976" spans="1:19" x14ac:dyDescent="0.25">
      <c r="A7976">
        <f>'лист заполнения'!A7923</f>
        <v>0</v>
      </c>
      <c r="B7976">
        <f>'лист заполнения'!B7923</f>
        <v>0</v>
      </c>
      <c r="C7976">
        <f>'лист заполнения'!C7923</f>
        <v>0</v>
      </c>
      <c r="D7976">
        <f>'лист заполнения'!D7923</f>
        <v>0</v>
      </c>
      <c r="E7976" t="e">
        <f>'лист заполнения'!#REF!</f>
        <v>#REF!</v>
      </c>
      <c r="F7976" t="e">
        <f>'лист заполнения'!#REF!</f>
        <v>#REF!</v>
      </c>
      <c r="G7976" s="26" t="e">
        <f>'лист заполнения'!#REF!</f>
        <v>#REF!</v>
      </c>
      <c r="H7976" t="e">
        <f>'лист заполнения'!#REF!</f>
        <v>#REF!</v>
      </c>
      <c r="I7976" t="str">
        <f t="shared" si="124"/>
        <v>г.Красноярск</v>
      </c>
      <c r="J7976" t="e">
        <f>VLOOKUP('лист заполнения'!#REF!,школы,2,0)</f>
        <v>#REF!</v>
      </c>
      <c r="K7976">
        <f>'лист заполнения'!E7923</f>
        <v>0</v>
      </c>
      <c r="L7976">
        <f>'лист заполнения'!F7923</f>
        <v>0</v>
      </c>
      <c r="M7976">
        <f>'лист заполнения'!G7923</f>
        <v>0</v>
      </c>
      <c r="Q7976">
        <f>'лист заполнения'!H7923</f>
        <v>0</v>
      </c>
      <c r="R7976" t="e">
        <f>'лист заполнения'!#REF!</f>
        <v>#REF!</v>
      </c>
      <c r="S7976" t="e">
        <f>'лист заполнения'!#REF!</f>
        <v>#REF!</v>
      </c>
    </row>
    <row r="7977" spans="1:19" x14ac:dyDescent="0.25">
      <c r="A7977">
        <f>'лист заполнения'!A7924</f>
        <v>0</v>
      </c>
      <c r="B7977">
        <f>'лист заполнения'!B7924</f>
        <v>0</v>
      </c>
      <c r="C7977">
        <f>'лист заполнения'!C7924</f>
        <v>0</v>
      </c>
      <c r="D7977">
        <f>'лист заполнения'!D7924</f>
        <v>0</v>
      </c>
      <c r="E7977" t="e">
        <f>'лист заполнения'!#REF!</f>
        <v>#REF!</v>
      </c>
      <c r="F7977" t="e">
        <f>'лист заполнения'!#REF!</f>
        <v>#REF!</v>
      </c>
      <c r="G7977" s="26" t="e">
        <f>'лист заполнения'!#REF!</f>
        <v>#REF!</v>
      </c>
      <c r="H7977" t="e">
        <f>'лист заполнения'!#REF!</f>
        <v>#REF!</v>
      </c>
      <c r="I7977" t="str">
        <f t="shared" si="124"/>
        <v>г.Красноярск</v>
      </c>
      <c r="J7977" t="e">
        <f>VLOOKUP('лист заполнения'!#REF!,школы,2,0)</f>
        <v>#REF!</v>
      </c>
      <c r="K7977">
        <f>'лист заполнения'!E7924</f>
        <v>0</v>
      </c>
      <c r="L7977">
        <f>'лист заполнения'!F7924</f>
        <v>0</v>
      </c>
      <c r="M7977">
        <f>'лист заполнения'!G7924</f>
        <v>0</v>
      </c>
      <c r="Q7977">
        <f>'лист заполнения'!H7924</f>
        <v>0</v>
      </c>
      <c r="R7977" t="e">
        <f>'лист заполнения'!#REF!</f>
        <v>#REF!</v>
      </c>
      <c r="S7977" t="e">
        <f>'лист заполнения'!#REF!</f>
        <v>#REF!</v>
      </c>
    </row>
    <row r="7978" spans="1:19" x14ac:dyDescent="0.25">
      <c r="A7978">
        <f>'лист заполнения'!A7925</f>
        <v>0</v>
      </c>
      <c r="B7978">
        <f>'лист заполнения'!B7925</f>
        <v>0</v>
      </c>
      <c r="C7978">
        <f>'лист заполнения'!C7925</f>
        <v>0</v>
      </c>
      <c r="D7978">
        <f>'лист заполнения'!D7925</f>
        <v>0</v>
      </c>
      <c r="E7978" t="e">
        <f>'лист заполнения'!#REF!</f>
        <v>#REF!</v>
      </c>
      <c r="F7978" t="e">
        <f>'лист заполнения'!#REF!</f>
        <v>#REF!</v>
      </c>
      <c r="G7978" s="26" t="e">
        <f>'лист заполнения'!#REF!</f>
        <v>#REF!</v>
      </c>
      <c r="H7978" t="e">
        <f>'лист заполнения'!#REF!</f>
        <v>#REF!</v>
      </c>
      <c r="I7978" t="str">
        <f t="shared" si="124"/>
        <v>г.Красноярск</v>
      </c>
      <c r="J7978" t="e">
        <f>VLOOKUP('лист заполнения'!#REF!,школы,2,0)</f>
        <v>#REF!</v>
      </c>
      <c r="K7978">
        <f>'лист заполнения'!E7925</f>
        <v>0</v>
      </c>
      <c r="L7978">
        <f>'лист заполнения'!F7925</f>
        <v>0</v>
      </c>
      <c r="M7978">
        <f>'лист заполнения'!G7925</f>
        <v>0</v>
      </c>
      <c r="Q7978">
        <f>'лист заполнения'!H7925</f>
        <v>0</v>
      </c>
      <c r="R7978" t="e">
        <f>'лист заполнения'!#REF!</f>
        <v>#REF!</v>
      </c>
      <c r="S7978" t="e">
        <f>'лист заполнения'!#REF!</f>
        <v>#REF!</v>
      </c>
    </row>
    <row r="7979" spans="1:19" x14ac:dyDescent="0.25">
      <c r="A7979">
        <f>'лист заполнения'!A7926</f>
        <v>0</v>
      </c>
      <c r="B7979">
        <f>'лист заполнения'!B7926</f>
        <v>0</v>
      </c>
      <c r="C7979">
        <f>'лист заполнения'!C7926</f>
        <v>0</v>
      </c>
      <c r="D7979">
        <f>'лист заполнения'!D7926</f>
        <v>0</v>
      </c>
      <c r="E7979" t="e">
        <f>'лист заполнения'!#REF!</f>
        <v>#REF!</v>
      </c>
      <c r="F7979" t="e">
        <f>'лист заполнения'!#REF!</f>
        <v>#REF!</v>
      </c>
      <c r="G7979" s="26" t="e">
        <f>'лист заполнения'!#REF!</f>
        <v>#REF!</v>
      </c>
      <c r="H7979" t="e">
        <f>'лист заполнения'!#REF!</f>
        <v>#REF!</v>
      </c>
      <c r="I7979" t="str">
        <f t="shared" si="124"/>
        <v>г.Красноярск</v>
      </c>
      <c r="J7979" t="e">
        <f>VLOOKUP('лист заполнения'!#REF!,школы,2,0)</f>
        <v>#REF!</v>
      </c>
      <c r="K7979">
        <f>'лист заполнения'!E7926</f>
        <v>0</v>
      </c>
      <c r="L7979">
        <f>'лист заполнения'!F7926</f>
        <v>0</v>
      </c>
      <c r="M7979">
        <f>'лист заполнения'!G7926</f>
        <v>0</v>
      </c>
      <c r="Q7979">
        <f>'лист заполнения'!H7926</f>
        <v>0</v>
      </c>
      <c r="R7979" t="e">
        <f>'лист заполнения'!#REF!</f>
        <v>#REF!</v>
      </c>
      <c r="S7979" t="e">
        <f>'лист заполнения'!#REF!</f>
        <v>#REF!</v>
      </c>
    </row>
    <row r="7980" spans="1:19" x14ac:dyDescent="0.25">
      <c r="A7980">
        <f>'лист заполнения'!A7927</f>
        <v>0</v>
      </c>
      <c r="B7980">
        <f>'лист заполнения'!B7927</f>
        <v>0</v>
      </c>
      <c r="C7980">
        <f>'лист заполнения'!C7927</f>
        <v>0</v>
      </c>
      <c r="D7980">
        <f>'лист заполнения'!D7927</f>
        <v>0</v>
      </c>
      <c r="E7980" t="e">
        <f>'лист заполнения'!#REF!</f>
        <v>#REF!</v>
      </c>
      <c r="F7980" t="e">
        <f>'лист заполнения'!#REF!</f>
        <v>#REF!</v>
      </c>
      <c r="G7980" s="26" t="e">
        <f>'лист заполнения'!#REF!</f>
        <v>#REF!</v>
      </c>
      <c r="H7980" t="e">
        <f>'лист заполнения'!#REF!</f>
        <v>#REF!</v>
      </c>
      <c r="I7980" t="str">
        <f t="shared" si="124"/>
        <v>г.Красноярск</v>
      </c>
      <c r="J7980" t="e">
        <f>VLOOKUP('лист заполнения'!#REF!,школы,2,0)</f>
        <v>#REF!</v>
      </c>
      <c r="K7980">
        <f>'лист заполнения'!E7927</f>
        <v>0</v>
      </c>
      <c r="L7980">
        <f>'лист заполнения'!F7927</f>
        <v>0</v>
      </c>
      <c r="M7980">
        <f>'лист заполнения'!G7927</f>
        <v>0</v>
      </c>
      <c r="Q7980">
        <f>'лист заполнения'!H7927</f>
        <v>0</v>
      </c>
      <c r="R7980" t="e">
        <f>'лист заполнения'!#REF!</f>
        <v>#REF!</v>
      </c>
      <c r="S7980" t="e">
        <f>'лист заполнения'!#REF!</f>
        <v>#REF!</v>
      </c>
    </row>
    <row r="7981" spans="1:19" x14ac:dyDescent="0.25">
      <c r="A7981">
        <f>'лист заполнения'!A7928</f>
        <v>0</v>
      </c>
      <c r="B7981">
        <f>'лист заполнения'!B7928</f>
        <v>0</v>
      </c>
      <c r="C7981">
        <f>'лист заполнения'!C7928</f>
        <v>0</v>
      </c>
      <c r="D7981">
        <f>'лист заполнения'!D7928</f>
        <v>0</v>
      </c>
      <c r="E7981" t="e">
        <f>'лист заполнения'!#REF!</f>
        <v>#REF!</v>
      </c>
      <c r="F7981" t="e">
        <f>'лист заполнения'!#REF!</f>
        <v>#REF!</v>
      </c>
      <c r="G7981" s="26" t="e">
        <f>'лист заполнения'!#REF!</f>
        <v>#REF!</v>
      </c>
      <c r="H7981" t="e">
        <f>'лист заполнения'!#REF!</f>
        <v>#REF!</v>
      </c>
      <c r="I7981" t="str">
        <f t="shared" si="124"/>
        <v>г.Красноярск</v>
      </c>
      <c r="J7981" t="e">
        <f>VLOOKUP('лист заполнения'!#REF!,школы,2,0)</f>
        <v>#REF!</v>
      </c>
      <c r="K7981">
        <f>'лист заполнения'!E7928</f>
        <v>0</v>
      </c>
      <c r="L7981">
        <f>'лист заполнения'!F7928</f>
        <v>0</v>
      </c>
      <c r="M7981">
        <f>'лист заполнения'!G7928</f>
        <v>0</v>
      </c>
      <c r="Q7981">
        <f>'лист заполнения'!H7928</f>
        <v>0</v>
      </c>
      <c r="R7981" t="e">
        <f>'лист заполнения'!#REF!</f>
        <v>#REF!</v>
      </c>
      <c r="S7981" t="e">
        <f>'лист заполнения'!#REF!</f>
        <v>#REF!</v>
      </c>
    </row>
    <row r="7982" spans="1:19" x14ac:dyDescent="0.25">
      <c r="A7982">
        <f>'лист заполнения'!A7929</f>
        <v>0</v>
      </c>
      <c r="B7982">
        <f>'лист заполнения'!B7929</f>
        <v>0</v>
      </c>
      <c r="C7982">
        <f>'лист заполнения'!C7929</f>
        <v>0</v>
      </c>
      <c r="D7982">
        <f>'лист заполнения'!D7929</f>
        <v>0</v>
      </c>
      <c r="E7982" t="e">
        <f>'лист заполнения'!#REF!</f>
        <v>#REF!</v>
      </c>
      <c r="F7982" t="e">
        <f>'лист заполнения'!#REF!</f>
        <v>#REF!</v>
      </c>
      <c r="G7982" s="26" t="e">
        <f>'лист заполнения'!#REF!</f>
        <v>#REF!</v>
      </c>
      <c r="H7982" t="e">
        <f>'лист заполнения'!#REF!</f>
        <v>#REF!</v>
      </c>
      <c r="I7982" t="str">
        <f t="shared" si="124"/>
        <v>г.Красноярск</v>
      </c>
      <c r="J7982" t="e">
        <f>VLOOKUP('лист заполнения'!#REF!,школы,2,0)</f>
        <v>#REF!</v>
      </c>
      <c r="K7982">
        <f>'лист заполнения'!E7929</f>
        <v>0</v>
      </c>
      <c r="L7982">
        <f>'лист заполнения'!F7929</f>
        <v>0</v>
      </c>
      <c r="M7982">
        <f>'лист заполнения'!G7929</f>
        <v>0</v>
      </c>
      <c r="Q7982">
        <f>'лист заполнения'!H7929</f>
        <v>0</v>
      </c>
      <c r="R7982" t="e">
        <f>'лист заполнения'!#REF!</f>
        <v>#REF!</v>
      </c>
      <c r="S7982" t="e">
        <f>'лист заполнения'!#REF!</f>
        <v>#REF!</v>
      </c>
    </row>
    <row r="7983" spans="1:19" x14ac:dyDescent="0.25">
      <c r="A7983">
        <f>'лист заполнения'!A7930</f>
        <v>0</v>
      </c>
      <c r="B7983">
        <f>'лист заполнения'!B7930</f>
        <v>0</v>
      </c>
      <c r="C7983">
        <f>'лист заполнения'!C7930</f>
        <v>0</v>
      </c>
      <c r="D7983">
        <f>'лист заполнения'!D7930</f>
        <v>0</v>
      </c>
      <c r="E7983" t="e">
        <f>'лист заполнения'!#REF!</f>
        <v>#REF!</v>
      </c>
      <c r="F7983" t="e">
        <f>'лист заполнения'!#REF!</f>
        <v>#REF!</v>
      </c>
      <c r="G7983" s="26" t="e">
        <f>'лист заполнения'!#REF!</f>
        <v>#REF!</v>
      </c>
      <c r="H7983" t="e">
        <f>'лист заполнения'!#REF!</f>
        <v>#REF!</v>
      </c>
      <c r="I7983" t="str">
        <f t="shared" si="124"/>
        <v>г.Красноярск</v>
      </c>
      <c r="J7983" t="e">
        <f>VLOOKUP('лист заполнения'!#REF!,школы,2,0)</f>
        <v>#REF!</v>
      </c>
      <c r="K7983">
        <f>'лист заполнения'!E7930</f>
        <v>0</v>
      </c>
      <c r="L7983">
        <f>'лист заполнения'!F7930</f>
        <v>0</v>
      </c>
      <c r="M7983">
        <f>'лист заполнения'!G7930</f>
        <v>0</v>
      </c>
      <c r="Q7983">
        <f>'лист заполнения'!H7930</f>
        <v>0</v>
      </c>
      <c r="R7983" t="e">
        <f>'лист заполнения'!#REF!</f>
        <v>#REF!</v>
      </c>
      <c r="S7983" t="e">
        <f>'лист заполнения'!#REF!</f>
        <v>#REF!</v>
      </c>
    </row>
    <row r="7984" spans="1:19" x14ac:dyDescent="0.25">
      <c r="A7984">
        <f>'лист заполнения'!A7931</f>
        <v>0</v>
      </c>
      <c r="B7984">
        <f>'лист заполнения'!B7931</f>
        <v>0</v>
      </c>
      <c r="C7984">
        <f>'лист заполнения'!C7931</f>
        <v>0</v>
      </c>
      <c r="D7984">
        <f>'лист заполнения'!D7931</f>
        <v>0</v>
      </c>
      <c r="E7984" t="e">
        <f>'лист заполнения'!#REF!</f>
        <v>#REF!</v>
      </c>
      <c r="F7984" t="e">
        <f>'лист заполнения'!#REF!</f>
        <v>#REF!</v>
      </c>
      <c r="G7984" s="26" t="e">
        <f>'лист заполнения'!#REF!</f>
        <v>#REF!</v>
      </c>
      <c r="H7984" t="e">
        <f>'лист заполнения'!#REF!</f>
        <v>#REF!</v>
      </c>
      <c r="I7984" t="str">
        <f t="shared" si="124"/>
        <v>г.Красноярск</v>
      </c>
      <c r="J7984" t="e">
        <f>VLOOKUP('лист заполнения'!#REF!,школы,2,0)</f>
        <v>#REF!</v>
      </c>
      <c r="K7984">
        <f>'лист заполнения'!E7931</f>
        <v>0</v>
      </c>
      <c r="L7984">
        <f>'лист заполнения'!F7931</f>
        <v>0</v>
      </c>
      <c r="M7984">
        <f>'лист заполнения'!G7931</f>
        <v>0</v>
      </c>
      <c r="Q7984">
        <f>'лист заполнения'!H7931</f>
        <v>0</v>
      </c>
      <c r="R7984" t="e">
        <f>'лист заполнения'!#REF!</f>
        <v>#REF!</v>
      </c>
      <c r="S7984" t="e">
        <f>'лист заполнения'!#REF!</f>
        <v>#REF!</v>
      </c>
    </row>
    <row r="7985" spans="1:19" x14ac:dyDescent="0.25">
      <c r="A7985">
        <f>'лист заполнения'!A7932</f>
        <v>0</v>
      </c>
      <c r="B7985">
        <f>'лист заполнения'!B7932</f>
        <v>0</v>
      </c>
      <c r="C7985">
        <f>'лист заполнения'!C7932</f>
        <v>0</v>
      </c>
      <c r="D7985">
        <f>'лист заполнения'!D7932</f>
        <v>0</v>
      </c>
      <c r="E7985" t="e">
        <f>'лист заполнения'!#REF!</f>
        <v>#REF!</v>
      </c>
      <c r="F7985" t="e">
        <f>'лист заполнения'!#REF!</f>
        <v>#REF!</v>
      </c>
      <c r="G7985" s="26" t="e">
        <f>'лист заполнения'!#REF!</f>
        <v>#REF!</v>
      </c>
      <c r="H7985" t="e">
        <f>'лист заполнения'!#REF!</f>
        <v>#REF!</v>
      </c>
      <c r="I7985" t="str">
        <f t="shared" si="124"/>
        <v>г.Красноярск</v>
      </c>
      <c r="J7985" t="e">
        <f>VLOOKUP('лист заполнения'!#REF!,школы,2,0)</f>
        <v>#REF!</v>
      </c>
      <c r="K7985">
        <f>'лист заполнения'!E7932</f>
        <v>0</v>
      </c>
      <c r="L7985">
        <f>'лист заполнения'!F7932</f>
        <v>0</v>
      </c>
      <c r="M7985">
        <f>'лист заполнения'!G7932</f>
        <v>0</v>
      </c>
      <c r="Q7985">
        <f>'лист заполнения'!H7932</f>
        <v>0</v>
      </c>
      <c r="R7985" t="e">
        <f>'лист заполнения'!#REF!</f>
        <v>#REF!</v>
      </c>
      <c r="S7985" t="e">
        <f>'лист заполнения'!#REF!</f>
        <v>#REF!</v>
      </c>
    </row>
    <row r="7986" spans="1:19" x14ac:dyDescent="0.25">
      <c r="A7986">
        <f>'лист заполнения'!A7933</f>
        <v>0</v>
      </c>
      <c r="B7986">
        <f>'лист заполнения'!B7933</f>
        <v>0</v>
      </c>
      <c r="C7986">
        <f>'лист заполнения'!C7933</f>
        <v>0</v>
      </c>
      <c r="D7986">
        <f>'лист заполнения'!D7933</f>
        <v>0</v>
      </c>
      <c r="E7986" t="e">
        <f>'лист заполнения'!#REF!</f>
        <v>#REF!</v>
      </c>
      <c r="F7986" t="e">
        <f>'лист заполнения'!#REF!</f>
        <v>#REF!</v>
      </c>
      <c r="G7986" s="26" t="e">
        <f>'лист заполнения'!#REF!</f>
        <v>#REF!</v>
      </c>
      <c r="H7986" t="e">
        <f>'лист заполнения'!#REF!</f>
        <v>#REF!</v>
      </c>
      <c r="I7986" t="str">
        <f t="shared" si="124"/>
        <v>г.Красноярск</v>
      </c>
      <c r="J7986" t="e">
        <f>VLOOKUP('лист заполнения'!#REF!,школы,2,0)</f>
        <v>#REF!</v>
      </c>
      <c r="K7986">
        <f>'лист заполнения'!E7933</f>
        <v>0</v>
      </c>
      <c r="L7986">
        <f>'лист заполнения'!F7933</f>
        <v>0</v>
      </c>
      <c r="M7986">
        <f>'лист заполнения'!G7933</f>
        <v>0</v>
      </c>
      <c r="Q7986">
        <f>'лист заполнения'!H7933</f>
        <v>0</v>
      </c>
      <c r="R7986" t="e">
        <f>'лист заполнения'!#REF!</f>
        <v>#REF!</v>
      </c>
      <c r="S7986" t="e">
        <f>'лист заполнения'!#REF!</f>
        <v>#REF!</v>
      </c>
    </row>
    <row r="7987" spans="1:19" x14ac:dyDescent="0.25">
      <c r="A7987">
        <f>'лист заполнения'!A7934</f>
        <v>0</v>
      </c>
      <c r="B7987">
        <f>'лист заполнения'!B7934</f>
        <v>0</v>
      </c>
      <c r="C7987">
        <f>'лист заполнения'!C7934</f>
        <v>0</v>
      </c>
      <c r="D7987">
        <f>'лист заполнения'!D7934</f>
        <v>0</v>
      </c>
      <c r="E7987" t="e">
        <f>'лист заполнения'!#REF!</f>
        <v>#REF!</v>
      </c>
      <c r="F7987" t="e">
        <f>'лист заполнения'!#REF!</f>
        <v>#REF!</v>
      </c>
      <c r="G7987" s="26" t="e">
        <f>'лист заполнения'!#REF!</f>
        <v>#REF!</v>
      </c>
      <c r="H7987" t="e">
        <f>'лист заполнения'!#REF!</f>
        <v>#REF!</v>
      </c>
      <c r="I7987" t="str">
        <f t="shared" si="124"/>
        <v>г.Красноярск</v>
      </c>
      <c r="J7987" t="e">
        <f>VLOOKUP('лист заполнения'!#REF!,школы,2,0)</f>
        <v>#REF!</v>
      </c>
      <c r="K7987">
        <f>'лист заполнения'!E7934</f>
        <v>0</v>
      </c>
      <c r="L7987">
        <f>'лист заполнения'!F7934</f>
        <v>0</v>
      </c>
      <c r="M7987">
        <f>'лист заполнения'!G7934</f>
        <v>0</v>
      </c>
      <c r="Q7987">
        <f>'лист заполнения'!H7934</f>
        <v>0</v>
      </c>
      <c r="R7987" t="e">
        <f>'лист заполнения'!#REF!</f>
        <v>#REF!</v>
      </c>
      <c r="S7987" t="e">
        <f>'лист заполнения'!#REF!</f>
        <v>#REF!</v>
      </c>
    </row>
    <row r="7988" spans="1:19" x14ac:dyDescent="0.25">
      <c r="A7988">
        <f>'лист заполнения'!A7935</f>
        <v>0</v>
      </c>
      <c r="B7988">
        <f>'лист заполнения'!B7935</f>
        <v>0</v>
      </c>
      <c r="C7988">
        <f>'лист заполнения'!C7935</f>
        <v>0</v>
      </c>
      <c r="D7988">
        <f>'лист заполнения'!D7935</f>
        <v>0</v>
      </c>
      <c r="E7988" t="e">
        <f>'лист заполнения'!#REF!</f>
        <v>#REF!</v>
      </c>
      <c r="F7988" t="e">
        <f>'лист заполнения'!#REF!</f>
        <v>#REF!</v>
      </c>
      <c r="G7988" s="26" t="e">
        <f>'лист заполнения'!#REF!</f>
        <v>#REF!</v>
      </c>
      <c r="H7988" t="e">
        <f>'лист заполнения'!#REF!</f>
        <v>#REF!</v>
      </c>
      <c r="I7988" t="str">
        <f t="shared" si="124"/>
        <v>г.Красноярск</v>
      </c>
      <c r="J7988" t="e">
        <f>VLOOKUP('лист заполнения'!#REF!,школы,2,0)</f>
        <v>#REF!</v>
      </c>
      <c r="K7988">
        <f>'лист заполнения'!E7935</f>
        <v>0</v>
      </c>
      <c r="L7988">
        <f>'лист заполнения'!F7935</f>
        <v>0</v>
      </c>
      <c r="M7988">
        <f>'лист заполнения'!G7935</f>
        <v>0</v>
      </c>
      <c r="Q7988">
        <f>'лист заполнения'!H7935</f>
        <v>0</v>
      </c>
      <c r="R7988" t="e">
        <f>'лист заполнения'!#REF!</f>
        <v>#REF!</v>
      </c>
      <c r="S7988" t="e">
        <f>'лист заполнения'!#REF!</f>
        <v>#REF!</v>
      </c>
    </row>
    <row r="7989" spans="1:19" x14ac:dyDescent="0.25">
      <c r="A7989">
        <f>'лист заполнения'!A7936</f>
        <v>0</v>
      </c>
      <c r="B7989">
        <f>'лист заполнения'!B7936</f>
        <v>0</v>
      </c>
      <c r="C7989">
        <f>'лист заполнения'!C7936</f>
        <v>0</v>
      </c>
      <c r="D7989">
        <f>'лист заполнения'!D7936</f>
        <v>0</v>
      </c>
      <c r="E7989" t="e">
        <f>'лист заполнения'!#REF!</f>
        <v>#REF!</v>
      </c>
      <c r="F7989" t="e">
        <f>'лист заполнения'!#REF!</f>
        <v>#REF!</v>
      </c>
      <c r="G7989" s="26" t="e">
        <f>'лист заполнения'!#REF!</f>
        <v>#REF!</v>
      </c>
      <c r="H7989" t="e">
        <f>'лист заполнения'!#REF!</f>
        <v>#REF!</v>
      </c>
      <c r="I7989" t="str">
        <f t="shared" si="124"/>
        <v>г.Красноярск</v>
      </c>
      <c r="J7989" t="e">
        <f>VLOOKUP('лист заполнения'!#REF!,школы,2,0)</f>
        <v>#REF!</v>
      </c>
      <c r="K7989">
        <f>'лист заполнения'!E7936</f>
        <v>0</v>
      </c>
      <c r="L7989">
        <f>'лист заполнения'!F7936</f>
        <v>0</v>
      </c>
      <c r="M7989">
        <f>'лист заполнения'!G7936</f>
        <v>0</v>
      </c>
      <c r="Q7989">
        <f>'лист заполнения'!H7936</f>
        <v>0</v>
      </c>
      <c r="R7989" t="e">
        <f>'лист заполнения'!#REF!</f>
        <v>#REF!</v>
      </c>
      <c r="S7989" t="e">
        <f>'лист заполнения'!#REF!</f>
        <v>#REF!</v>
      </c>
    </row>
    <row r="7990" spans="1:19" x14ac:dyDescent="0.25">
      <c r="A7990">
        <f>'лист заполнения'!A7937</f>
        <v>0</v>
      </c>
      <c r="B7990">
        <f>'лист заполнения'!B7937</f>
        <v>0</v>
      </c>
      <c r="C7990">
        <f>'лист заполнения'!C7937</f>
        <v>0</v>
      </c>
      <c r="D7990">
        <f>'лист заполнения'!D7937</f>
        <v>0</v>
      </c>
      <c r="E7990" t="e">
        <f>'лист заполнения'!#REF!</f>
        <v>#REF!</v>
      </c>
      <c r="F7990" t="e">
        <f>'лист заполнения'!#REF!</f>
        <v>#REF!</v>
      </c>
      <c r="G7990" s="26" t="e">
        <f>'лист заполнения'!#REF!</f>
        <v>#REF!</v>
      </c>
      <c r="H7990" t="e">
        <f>'лист заполнения'!#REF!</f>
        <v>#REF!</v>
      </c>
      <c r="I7990" t="str">
        <f t="shared" si="124"/>
        <v>г.Красноярск</v>
      </c>
      <c r="J7990" t="e">
        <f>VLOOKUP('лист заполнения'!#REF!,школы,2,0)</f>
        <v>#REF!</v>
      </c>
      <c r="K7990">
        <f>'лист заполнения'!E7937</f>
        <v>0</v>
      </c>
      <c r="L7990">
        <f>'лист заполнения'!F7937</f>
        <v>0</v>
      </c>
      <c r="M7990">
        <f>'лист заполнения'!G7937</f>
        <v>0</v>
      </c>
      <c r="Q7990">
        <f>'лист заполнения'!H7937</f>
        <v>0</v>
      </c>
      <c r="R7990" t="e">
        <f>'лист заполнения'!#REF!</f>
        <v>#REF!</v>
      </c>
      <c r="S7990" t="e">
        <f>'лист заполнения'!#REF!</f>
        <v>#REF!</v>
      </c>
    </row>
    <row r="7991" spans="1:19" x14ac:dyDescent="0.25">
      <c r="A7991">
        <f>'лист заполнения'!A7938</f>
        <v>0</v>
      </c>
      <c r="B7991">
        <f>'лист заполнения'!B7938</f>
        <v>0</v>
      </c>
      <c r="C7991">
        <f>'лист заполнения'!C7938</f>
        <v>0</v>
      </c>
      <c r="D7991">
        <f>'лист заполнения'!D7938</f>
        <v>0</v>
      </c>
      <c r="E7991" t="e">
        <f>'лист заполнения'!#REF!</f>
        <v>#REF!</v>
      </c>
      <c r="F7991" t="e">
        <f>'лист заполнения'!#REF!</f>
        <v>#REF!</v>
      </c>
      <c r="G7991" s="26" t="e">
        <f>'лист заполнения'!#REF!</f>
        <v>#REF!</v>
      </c>
      <c r="H7991" t="e">
        <f>'лист заполнения'!#REF!</f>
        <v>#REF!</v>
      </c>
      <c r="I7991" t="str">
        <f t="shared" si="124"/>
        <v>г.Красноярск</v>
      </c>
      <c r="J7991" t="e">
        <f>VLOOKUP('лист заполнения'!#REF!,школы,2,0)</f>
        <v>#REF!</v>
      </c>
      <c r="K7991">
        <f>'лист заполнения'!E7938</f>
        <v>0</v>
      </c>
      <c r="L7991">
        <f>'лист заполнения'!F7938</f>
        <v>0</v>
      </c>
      <c r="M7991">
        <f>'лист заполнения'!G7938</f>
        <v>0</v>
      </c>
      <c r="Q7991">
        <f>'лист заполнения'!H7938</f>
        <v>0</v>
      </c>
      <c r="R7991" t="e">
        <f>'лист заполнения'!#REF!</f>
        <v>#REF!</v>
      </c>
      <c r="S7991" t="e">
        <f>'лист заполнения'!#REF!</f>
        <v>#REF!</v>
      </c>
    </row>
    <row r="7992" spans="1:19" x14ac:dyDescent="0.25">
      <c r="A7992">
        <f>'лист заполнения'!A7939</f>
        <v>0</v>
      </c>
      <c r="B7992">
        <f>'лист заполнения'!B7939</f>
        <v>0</v>
      </c>
      <c r="C7992">
        <f>'лист заполнения'!C7939</f>
        <v>0</v>
      </c>
      <c r="D7992">
        <f>'лист заполнения'!D7939</f>
        <v>0</v>
      </c>
      <c r="E7992" t="e">
        <f>'лист заполнения'!#REF!</f>
        <v>#REF!</v>
      </c>
      <c r="F7992" t="e">
        <f>'лист заполнения'!#REF!</f>
        <v>#REF!</v>
      </c>
      <c r="G7992" s="26" t="e">
        <f>'лист заполнения'!#REF!</f>
        <v>#REF!</v>
      </c>
      <c r="H7992" t="e">
        <f>'лист заполнения'!#REF!</f>
        <v>#REF!</v>
      </c>
      <c r="I7992" t="str">
        <f t="shared" si="124"/>
        <v>г.Красноярск</v>
      </c>
      <c r="J7992" t="e">
        <f>VLOOKUP('лист заполнения'!#REF!,школы,2,0)</f>
        <v>#REF!</v>
      </c>
      <c r="K7992">
        <f>'лист заполнения'!E7939</f>
        <v>0</v>
      </c>
      <c r="L7992">
        <f>'лист заполнения'!F7939</f>
        <v>0</v>
      </c>
      <c r="M7992">
        <f>'лист заполнения'!G7939</f>
        <v>0</v>
      </c>
      <c r="Q7992">
        <f>'лист заполнения'!H7939</f>
        <v>0</v>
      </c>
      <c r="R7992" t="e">
        <f>'лист заполнения'!#REF!</f>
        <v>#REF!</v>
      </c>
      <c r="S7992" t="e">
        <f>'лист заполнения'!#REF!</f>
        <v>#REF!</v>
      </c>
    </row>
    <row r="7993" spans="1:19" x14ac:dyDescent="0.25">
      <c r="A7993">
        <f>'лист заполнения'!A7940</f>
        <v>0</v>
      </c>
      <c r="B7993">
        <f>'лист заполнения'!B7940</f>
        <v>0</v>
      </c>
      <c r="C7993">
        <f>'лист заполнения'!C7940</f>
        <v>0</v>
      </c>
      <c r="D7993">
        <f>'лист заполнения'!D7940</f>
        <v>0</v>
      </c>
      <c r="E7993" t="e">
        <f>'лист заполнения'!#REF!</f>
        <v>#REF!</v>
      </c>
      <c r="F7993" t="e">
        <f>'лист заполнения'!#REF!</f>
        <v>#REF!</v>
      </c>
      <c r="G7993" s="26" t="e">
        <f>'лист заполнения'!#REF!</f>
        <v>#REF!</v>
      </c>
      <c r="H7993" t="e">
        <f>'лист заполнения'!#REF!</f>
        <v>#REF!</v>
      </c>
      <c r="I7993" t="str">
        <f t="shared" si="124"/>
        <v>г.Красноярск</v>
      </c>
      <c r="J7993" t="e">
        <f>VLOOKUP('лист заполнения'!#REF!,школы,2,0)</f>
        <v>#REF!</v>
      </c>
      <c r="K7993">
        <f>'лист заполнения'!E7940</f>
        <v>0</v>
      </c>
      <c r="L7993">
        <f>'лист заполнения'!F7940</f>
        <v>0</v>
      </c>
      <c r="M7993">
        <f>'лист заполнения'!G7940</f>
        <v>0</v>
      </c>
      <c r="Q7993">
        <f>'лист заполнения'!H7940</f>
        <v>0</v>
      </c>
      <c r="R7993" t="e">
        <f>'лист заполнения'!#REF!</f>
        <v>#REF!</v>
      </c>
      <c r="S7993" t="e">
        <f>'лист заполнения'!#REF!</f>
        <v>#REF!</v>
      </c>
    </row>
    <row r="7994" spans="1:19" x14ac:dyDescent="0.25">
      <c r="A7994">
        <f>'лист заполнения'!A7941</f>
        <v>0</v>
      </c>
      <c r="B7994">
        <f>'лист заполнения'!B7941</f>
        <v>0</v>
      </c>
      <c r="C7994">
        <f>'лист заполнения'!C7941</f>
        <v>0</v>
      </c>
      <c r="D7994">
        <f>'лист заполнения'!D7941</f>
        <v>0</v>
      </c>
      <c r="E7994" t="e">
        <f>'лист заполнения'!#REF!</f>
        <v>#REF!</v>
      </c>
      <c r="F7994" t="e">
        <f>'лист заполнения'!#REF!</f>
        <v>#REF!</v>
      </c>
      <c r="G7994" s="26" t="e">
        <f>'лист заполнения'!#REF!</f>
        <v>#REF!</v>
      </c>
      <c r="H7994" t="e">
        <f>'лист заполнения'!#REF!</f>
        <v>#REF!</v>
      </c>
      <c r="I7994" t="str">
        <f t="shared" si="124"/>
        <v>г.Красноярск</v>
      </c>
      <c r="J7994" t="e">
        <f>VLOOKUP('лист заполнения'!#REF!,школы,2,0)</f>
        <v>#REF!</v>
      </c>
      <c r="K7994">
        <f>'лист заполнения'!E7941</f>
        <v>0</v>
      </c>
      <c r="L7994">
        <f>'лист заполнения'!F7941</f>
        <v>0</v>
      </c>
      <c r="M7994">
        <f>'лист заполнения'!G7941</f>
        <v>0</v>
      </c>
      <c r="Q7994">
        <f>'лист заполнения'!H7941</f>
        <v>0</v>
      </c>
      <c r="R7994" t="e">
        <f>'лист заполнения'!#REF!</f>
        <v>#REF!</v>
      </c>
      <c r="S7994" t="e">
        <f>'лист заполнения'!#REF!</f>
        <v>#REF!</v>
      </c>
    </row>
    <row r="7995" spans="1:19" x14ac:dyDescent="0.25">
      <c r="A7995">
        <f>'лист заполнения'!A7942</f>
        <v>0</v>
      </c>
      <c r="B7995">
        <f>'лист заполнения'!B7942</f>
        <v>0</v>
      </c>
      <c r="C7995">
        <f>'лист заполнения'!C7942</f>
        <v>0</v>
      </c>
      <c r="D7995">
        <f>'лист заполнения'!D7942</f>
        <v>0</v>
      </c>
      <c r="E7995" t="e">
        <f>'лист заполнения'!#REF!</f>
        <v>#REF!</v>
      </c>
      <c r="F7995" t="e">
        <f>'лист заполнения'!#REF!</f>
        <v>#REF!</v>
      </c>
      <c r="G7995" s="26" t="e">
        <f>'лист заполнения'!#REF!</f>
        <v>#REF!</v>
      </c>
      <c r="H7995" t="e">
        <f>'лист заполнения'!#REF!</f>
        <v>#REF!</v>
      </c>
      <c r="I7995" t="str">
        <f t="shared" si="124"/>
        <v>г.Красноярск</v>
      </c>
      <c r="J7995" t="e">
        <f>VLOOKUP('лист заполнения'!#REF!,школы,2,0)</f>
        <v>#REF!</v>
      </c>
      <c r="K7995">
        <f>'лист заполнения'!E7942</f>
        <v>0</v>
      </c>
      <c r="L7995">
        <f>'лист заполнения'!F7942</f>
        <v>0</v>
      </c>
      <c r="M7995">
        <f>'лист заполнения'!G7942</f>
        <v>0</v>
      </c>
      <c r="Q7995">
        <f>'лист заполнения'!H7942</f>
        <v>0</v>
      </c>
      <c r="R7995" t="e">
        <f>'лист заполнения'!#REF!</f>
        <v>#REF!</v>
      </c>
      <c r="S7995" t="e">
        <f>'лист заполнения'!#REF!</f>
        <v>#REF!</v>
      </c>
    </row>
    <row r="7996" spans="1:19" x14ac:dyDescent="0.25">
      <c r="A7996">
        <f>'лист заполнения'!A7943</f>
        <v>0</v>
      </c>
      <c r="B7996">
        <f>'лист заполнения'!B7943</f>
        <v>0</v>
      </c>
      <c r="C7996">
        <f>'лист заполнения'!C7943</f>
        <v>0</v>
      </c>
      <c r="D7996">
        <f>'лист заполнения'!D7943</f>
        <v>0</v>
      </c>
      <c r="E7996" t="e">
        <f>'лист заполнения'!#REF!</f>
        <v>#REF!</v>
      </c>
      <c r="F7996" t="e">
        <f>'лист заполнения'!#REF!</f>
        <v>#REF!</v>
      </c>
      <c r="G7996" s="26" t="e">
        <f>'лист заполнения'!#REF!</f>
        <v>#REF!</v>
      </c>
      <c r="H7996" t="e">
        <f>'лист заполнения'!#REF!</f>
        <v>#REF!</v>
      </c>
      <c r="I7996" t="str">
        <f t="shared" si="124"/>
        <v>г.Красноярск</v>
      </c>
      <c r="J7996" t="e">
        <f>VLOOKUP('лист заполнения'!#REF!,школы,2,0)</f>
        <v>#REF!</v>
      </c>
      <c r="K7996">
        <f>'лист заполнения'!E7943</f>
        <v>0</v>
      </c>
      <c r="L7996">
        <f>'лист заполнения'!F7943</f>
        <v>0</v>
      </c>
      <c r="M7996">
        <f>'лист заполнения'!G7943</f>
        <v>0</v>
      </c>
      <c r="Q7996">
        <f>'лист заполнения'!H7943</f>
        <v>0</v>
      </c>
      <c r="R7996" t="e">
        <f>'лист заполнения'!#REF!</f>
        <v>#REF!</v>
      </c>
      <c r="S7996" t="e">
        <f>'лист заполнения'!#REF!</f>
        <v>#REF!</v>
      </c>
    </row>
    <row r="7997" spans="1:19" x14ac:dyDescent="0.25">
      <c r="A7997">
        <f>'лист заполнения'!A7944</f>
        <v>0</v>
      </c>
      <c r="B7997">
        <f>'лист заполнения'!B7944</f>
        <v>0</v>
      </c>
      <c r="C7997">
        <f>'лист заполнения'!C7944</f>
        <v>0</v>
      </c>
      <c r="D7997">
        <f>'лист заполнения'!D7944</f>
        <v>0</v>
      </c>
      <c r="E7997" t="e">
        <f>'лист заполнения'!#REF!</f>
        <v>#REF!</v>
      </c>
      <c r="F7997" t="e">
        <f>'лист заполнения'!#REF!</f>
        <v>#REF!</v>
      </c>
      <c r="G7997" s="26" t="e">
        <f>'лист заполнения'!#REF!</f>
        <v>#REF!</v>
      </c>
      <c r="H7997" t="e">
        <f>'лист заполнения'!#REF!</f>
        <v>#REF!</v>
      </c>
      <c r="I7997" t="str">
        <f t="shared" si="124"/>
        <v>г.Красноярск</v>
      </c>
      <c r="J7997" t="e">
        <f>VLOOKUP('лист заполнения'!#REF!,школы,2,0)</f>
        <v>#REF!</v>
      </c>
      <c r="K7997">
        <f>'лист заполнения'!E7944</f>
        <v>0</v>
      </c>
      <c r="L7997">
        <f>'лист заполнения'!F7944</f>
        <v>0</v>
      </c>
      <c r="M7997">
        <f>'лист заполнения'!G7944</f>
        <v>0</v>
      </c>
      <c r="Q7997">
        <f>'лист заполнения'!H7944</f>
        <v>0</v>
      </c>
      <c r="R7997" t="e">
        <f>'лист заполнения'!#REF!</f>
        <v>#REF!</v>
      </c>
      <c r="S7997" t="e">
        <f>'лист заполнения'!#REF!</f>
        <v>#REF!</v>
      </c>
    </row>
    <row r="7998" spans="1:19" x14ac:dyDescent="0.25">
      <c r="A7998">
        <f>'лист заполнения'!A7945</f>
        <v>0</v>
      </c>
      <c r="B7998">
        <f>'лист заполнения'!B7945</f>
        <v>0</v>
      </c>
      <c r="C7998">
        <f>'лист заполнения'!C7945</f>
        <v>0</v>
      </c>
      <c r="D7998">
        <f>'лист заполнения'!D7945</f>
        <v>0</v>
      </c>
      <c r="E7998" t="e">
        <f>'лист заполнения'!#REF!</f>
        <v>#REF!</v>
      </c>
      <c r="F7998" t="e">
        <f>'лист заполнения'!#REF!</f>
        <v>#REF!</v>
      </c>
      <c r="G7998" s="26" t="e">
        <f>'лист заполнения'!#REF!</f>
        <v>#REF!</v>
      </c>
      <c r="H7998" t="e">
        <f>'лист заполнения'!#REF!</f>
        <v>#REF!</v>
      </c>
      <c r="I7998" t="str">
        <f t="shared" si="124"/>
        <v>г.Красноярск</v>
      </c>
      <c r="J7998" t="e">
        <f>VLOOKUP('лист заполнения'!#REF!,школы,2,0)</f>
        <v>#REF!</v>
      </c>
      <c r="K7998">
        <f>'лист заполнения'!E7945</f>
        <v>0</v>
      </c>
      <c r="L7998">
        <f>'лист заполнения'!F7945</f>
        <v>0</v>
      </c>
      <c r="M7998">
        <f>'лист заполнения'!G7945</f>
        <v>0</v>
      </c>
      <c r="Q7998">
        <f>'лист заполнения'!H7945</f>
        <v>0</v>
      </c>
      <c r="R7998" t="e">
        <f>'лист заполнения'!#REF!</f>
        <v>#REF!</v>
      </c>
      <c r="S7998" t="e">
        <f>'лист заполнения'!#REF!</f>
        <v>#REF!</v>
      </c>
    </row>
    <row r="7999" spans="1:19" x14ac:dyDescent="0.25">
      <c r="A7999">
        <f>'лист заполнения'!A7946</f>
        <v>0</v>
      </c>
      <c r="B7999">
        <f>'лист заполнения'!B7946</f>
        <v>0</v>
      </c>
      <c r="C7999">
        <f>'лист заполнения'!C7946</f>
        <v>0</v>
      </c>
      <c r="D7999">
        <f>'лист заполнения'!D7946</f>
        <v>0</v>
      </c>
      <c r="E7999" t="e">
        <f>'лист заполнения'!#REF!</f>
        <v>#REF!</v>
      </c>
      <c r="F7999" t="e">
        <f>'лист заполнения'!#REF!</f>
        <v>#REF!</v>
      </c>
      <c r="G7999" s="26" t="e">
        <f>'лист заполнения'!#REF!</f>
        <v>#REF!</v>
      </c>
      <c r="H7999" t="e">
        <f>'лист заполнения'!#REF!</f>
        <v>#REF!</v>
      </c>
      <c r="I7999" t="str">
        <f t="shared" si="124"/>
        <v>г.Красноярск</v>
      </c>
      <c r="J7999" t="e">
        <f>VLOOKUP('лист заполнения'!#REF!,школы,2,0)</f>
        <v>#REF!</v>
      </c>
      <c r="K7999">
        <f>'лист заполнения'!E7946</f>
        <v>0</v>
      </c>
      <c r="L7999">
        <f>'лист заполнения'!F7946</f>
        <v>0</v>
      </c>
      <c r="M7999">
        <f>'лист заполнения'!G7946</f>
        <v>0</v>
      </c>
      <c r="Q7999">
        <f>'лист заполнения'!H7946</f>
        <v>0</v>
      </c>
      <c r="R7999" t="e">
        <f>'лист заполнения'!#REF!</f>
        <v>#REF!</v>
      </c>
      <c r="S7999" t="e">
        <f>'лист заполнения'!#REF!</f>
        <v>#REF!</v>
      </c>
    </row>
    <row r="8000" spans="1:19" x14ac:dyDescent="0.25">
      <c r="A8000">
        <f>'лист заполнения'!A7947</f>
        <v>0</v>
      </c>
      <c r="B8000">
        <f>'лист заполнения'!B7947</f>
        <v>0</v>
      </c>
      <c r="C8000">
        <f>'лист заполнения'!C7947</f>
        <v>0</v>
      </c>
      <c r="D8000">
        <f>'лист заполнения'!D7947</f>
        <v>0</v>
      </c>
      <c r="E8000" t="e">
        <f>'лист заполнения'!#REF!</f>
        <v>#REF!</v>
      </c>
      <c r="F8000" t="e">
        <f>'лист заполнения'!#REF!</f>
        <v>#REF!</v>
      </c>
      <c r="G8000" s="26" t="e">
        <f>'лист заполнения'!#REF!</f>
        <v>#REF!</v>
      </c>
      <c r="H8000" t="e">
        <f>'лист заполнения'!#REF!</f>
        <v>#REF!</v>
      </c>
      <c r="I8000" t="str">
        <f t="shared" si="124"/>
        <v>г.Красноярск</v>
      </c>
      <c r="J8000" t="e">
        <f>VLOOKUP('лист заполнения'!#REF!,школы,2,0)</f>
        <v>#REF!</v>
      </c>
      <c r="K8000">
        <f>'лист заполнения'!E7947</f>
        <v>0</v>
      </c>
      <c r="L8000">
        <f>'лист заполнения'!F7947</f>
        <v>0</v>
      </c>
      <c r="M8000">
        <f>'лист заполнения'!G7947</f>
        <v>0</v>
      </c>
      <c r="Q8000">
        <f>'лист заполнения'!H7947</f>
        <v>0</v>
      </c>
      <c r="R8000" t="e">
        <f>'лист заполнения'!#REF!</f>
        <v>#REF!</v>
      </c>
      <c r="S8000" t="e">
        <f>'лист заполнения'!#REF!</f>
        <v>#REF!</v>
      </c>
    </row>
    <row r="8001" spans="1:19" x14ac:dyDescent="0.25">
      <c r="A8001">
        <f>'лист заполнения'!A7948</f>
        <v>0</v>
      </c>
      <c r="B8001">
        <f>'лист заполнения'!B7948</f>
        <v>0</v>
      </c>
      <c r="C8001">
        <f>'лист заполнения'!C7948</f>
        <v>0</v>
      </c>
      <c r="D8001">
        <f>'лист заполнения'!D7948</f>
        <v>0</v>
      </c>
      <c r="E8001" t="e">
        <f>'лист заполнения'!#REF!</f>
        <v>#REF!</v>
      </c>
      <c r="F8001" t="e">
        <f>'лист заполнения'!#REF!</f>
        <v>#REF!</v>
      </c>
      <c r="G8001" s="26" t="e">
        <f>'лист заполнения'!#REF!</f>
        <v>#REF!</v>
      </c>
      <c r="H8001" t="e">
        <f>'лист заполнения'!#REF!</f>
        <v>#REF!</v>
      </c>
      <c r="I8001" t="str">
        <f t="shared" si="124"/>
        <v>г.Красноярск</v>
      </c>
      <c r="J8001" t="e">
        <f>VLOOKUP('лист заполнения'!#REF!,школы,2,0)</f>
        <v>#REF!</v>
      </c>
      <c r="K8001">
        <f>'лист заполнения'!E7948</f>
        <v>0</v>
      </c>
      <c r="L8001">
        <f>'лист заполнения'!F7948</f>
        <v>0</v>
      </c>
      <c r="M8001">
        <f>'лист заполнения'!G7948</f>
        <v>0</v>
      </c>
      <c r="Q8001">
        <f>'лист заполнения'!H7948</f>
        <v>0</v>
      </c>
      <c r="R8001" t="e">
        <f>'лист заполнения'!#REF!</f>
        <v>#REF!</v>
      </c>
      <c r="S8001" t="e">
        <f>'лист заполнения'!#REF!</f>
        <v>#REF!</v>
      </c>
    </row>
    <row r="8002" spans="1:19" x14ac:dyDescent="0.25">
      <c r="A8002">
        <f>'лист заполнения'!A7949</f>
        <v>0</v>
      </c>
      <c r="B8002">
        <f>'лист заполнения'!B7949</f>
        <v>0</v>
      </c>
      <c r="C8002">
        <f>'лист заполнения'!C7949</f>
        <v>0</v>
      </c>
      <c r="D8002">
        <f>'лист заполнения'!D7949</f>
        <v>0</v>
      </c>
      <c r="E8002" t="e">
        <f>'лист заполнения'!#REF!</f>
        <v>#REF!</v>
      </c>
      <c r="F8002" t="e">
        <f>'лист заполнения'!#REF!</f>
        <v>#REF!</v>
      </c>
      <c r="G8002" s="26" t="e">
        <f>'лист заполнения'!#REF!</f>
        <v>#REF!</v>
      </c>
      <c r="H8002" t="e">
        <f>'лист заполнения'!#REF!</f>
        <v>#REF!</v>
      </c>
      <c r="I8002" t="str">
        <f t="shared" si="124"/>
        <v>г.Красноярск</v>
      </c>
      <c r="J8002" t="e">
        <f>VLOOKUP('лист заполнения'!#REF!,школы,2,0)</f>
        <v>#REF!</v>
      </c>
      <c r="K8002">
        <f>'лист заполнения'!E7949</f>
        <v>0</v>
      </c>
      <c r="L8002">
        <f>'лист заполнения'!F7949</f>
        <v>0</v>
      </c>
      <c r="M8002">
        <f>'лист заполнения'!G7949</f>
        <v>0</v>
      </c>
      <c r="Q8002">
        <f>'лист заполнения'!H7949</f>
        <v>0</v>
      </c>
      <c r="R8002" t="e">
        <f>'лист заполнения'!#REF!</f>
        <v>#REF!</v>
      </c>
      <c r="S8002" t="e">
        <f>'лист заполнения'!#REF!</f>
        <v>#REF!</v>
      </c>
    </row>
    <row r="8003" spans="1:19" x14ac:dyDescent="0.25">
      <c r="A8003">
        <f>'лист заполнения'!A7950</f>
        <v>0</v>
      </c>
      <c r="B8003">
        <f>'лист заполнения'!B7950</f>
        <v>0</v>
      </c>
      <c r="C8003">
        <f>'лист заполнения'!C7950</f>
        <v>0</v>
      </c>
      <c r="D8003">
        <f>'лист заполнения'!D7950</f>
        <v>0</v>
      </c>
      <c r="E8003" t="e">
        <f>'лист заполнения'!#REF!</f>
        <v>#REF!</v>
      </c>
      <c r="F8003" t="e">
        <f>'лист заполнения'!#REF!</f>
        <v>#REF!</v>
      </c>
      <c r="G8003" s="26" t="e">
        <f>'лист заполнения'!#REF!</f>
        <v>#REF!</v>
      </c>
      <c r="H8003" t="e">
        <f>'лист заполнения'!#REF!</f>
        <v>#REF!</v>
      </c>
      <c r="I8003" t="str">
        <f t="shared" ref="I8003:I8015" si="125">IF(C8003&lt;&gt;"","г.Красноярск"," ")</f>
        <v>г.Красноярск</v>
      </c>
      <c r="J8003" t="e">
        <f>VLOOKUP('лист заполнения'!#REF!,школы,2,0)</f>
        <v>#REF!</v>
      </c>
      <c r="K8003">
        <f>'лист заполнения'!E7950</f>
        <v>0</v>
      </c>
      <c r="L8003">
        <f>'лист заполнения'!F7950</f>
        <v>0</v>
      </c>
      <c r="M8003">
        <f>'лист заполнения'!G7950</f>
        <v>0</v>
      </c>
      <c r="Q8003">
        <f>'лист заполнения'!H7950</f>
        <v>0</v>
      </c>
      <c r="R8003" t="e">
        <f>'лист заполнения'!#REF!</f>
        <v>#REF!</v>
      </c>
      <c r="S8003" t="e">
        <f>'лист заполнения'!#REF!</f>
        <v>#REF!</v>
      </c>
    </row>
    <row r="8004" spans="1:19" x14ac:dyDescent="0.25">
      <c r="A8004">
        <f>'лист заполнения'!A7951</f>
        <v>0</v>
      </c>
      <c r="B8004">
        <f>'лист заполнения'!B7951</f>
        <v>0</v>
      </c>
      <c r="C8004">
        <f>'лист заполнения'!C7951</f>
        <v>0</v>
      </c>
      <c r="D8004">
        <f>'лист заполнения'!D7951</f>
        <v>0</v>
      </c>
      <c r="E8004" t="e">
        <f>'лист заполнения'!#REF!</f>
        <v>#REF!</v>
      </c>
      <c r="F8004" t="e">
        <f>'лист заполнения'!#REF!</f>
        <v>#REF!</v>
      </c>
      <c r="G8004" s="26" t="e">
        <f>'лист заполнения'!#REF!</f>
        <v>#REF!</v>
      </c>
      <c r="H8004" t="e">
        <f>'лист заполнения'!#REF!</f>
        <v>#REF!</v>
      </c>
      <c r="I8004" t="str">
        <f t="shared" si="125"/>
        <v>г.Красноярск</v>
      </c>
      <c r="J8004" t="e">
        <f>VLOOKUP('лист заполнения'!#REF!,школы,2,0)</f>
        <v>#REF!</v>
      </c>
      <c r="K8004">
        <f>'лист заполнения'!E7951</f>
        <v>0</v>
      </c>
      <c r="L8004">
        <f>'лист заполнения'!F7951</f>
        <v>0</v>
      </c>
      <c r="M8004">
        <f>'лист заполнения'!G7951</f>
        <v>0</v>
      </c>
      <c r="Q8004">
        <f>'лист заполнения'!H7951</f>
        <v>0</v>
      </c>
      <c r="R8004" t="e">
        <f>'лист заполнения'!#REF!</f>
        <v>#REF!</v>
      </c>
      <c r="S8004" t="e">
        <f>'лист заполнения'!#REF!</f>
        <v>#REF!</v>
      </c>
    </row>
    <row r="8005" spans="1:19" x14ac:dyDescent="0.25">
      <c r="A8005">
        <f>'лист заполнения'!A7952</f>
        <v>0</v>
      </c>
      <c r="B8005">
        <f>'лист заполнения'!B7952</f>
        <v>0</v>
      </c>
      <c r="C8005">
        <f>'лист заполнения'!C7952</f>
        <v>0</v>
      </c>
      <c r="D8005">
        <f>'лист заполнения'!D7952</f>
        <v>0</v>
      </c>
      <c r="E8005" t="e">
        <f>'лист заполнения'!#REF!</f>
        <v>#REF!</v>
      </c>
      <c r="F8005" t="e">
        <f>'лист заполнения'!#REF!</f>
        <v>#REF!</v>
      </c>
      <c r="G8005" s="26" t="e">
        <f>'лист заполнения'!#REF!</f>
        <v>#REF!</v>
      </c>
      <c r="H8005" t="e">
        <f>'лист заполнения'!#REF!</f>
        <v>#REF!</v>
      </c>
      <c r="I8005" t="str">
        <f t="shared" si="125"/>
        <v>г.Красноярск</v>
      </c>
      <c r="J8005" t="e">
        <f>VLOOKUP('лист заполнения'!#REF!,школы,2,0)</f>
        <v>#REF!</v>
      </c>
      <c r="K8005">
        <f>'лист заполнения'!E7952</f>
        <v>0</v>
      </c>
      <c r="L8005">
        <f>'лист заполнения'!F7952</f>
        <v>0</v>
      </c>
      <c r="M8005">
        <f>'лист заполнения'!G7952</f>
        <v>0</v>
      </c>
      <c r="Q8005">
        <f>'лист заполнения'!H7952</f>
        <v>0</v>
      </c>
      <c r="R8005" t="e">
        <f>'лист заполнения'!#REF!</f>
        <v>#REF!</v>
      </c>
      <c r="S8005" t="e">
        <f>'лист заполнения'!#REF!</f>
        <v>#REF!</v>
      </c>
    </row>
    <row r="8006" spans="1:19" x14ac:dyDescent="0.25">
      <c r="A8006">
        <f>'лист заполнения'!A7953</f>
        <v>0</v>
      </c>
      <c r="B8006">
        <f>'лист заполнения'!B7953</f>
        <v>0</v>
      </c>
      <c r="C8006">
        <f>'лист заполнения'!C7953</f>
        <v>0</v>
      </c>
      <c r="D8006">
        <f>'лист заполнения'!D7953</f>
        <v>0</v>
      </c>
      <c r="E8006" t="e">
        <f>'лист заполнения'!#REF!</f>
        <v>#REF!</v>
      </c>
      <c r="F8006" t="e">
        <f>'лист заполнения'!#REF!</f>
        <v>#REF!</v>
      </c>
      <c r="G8006" s="26" t="e">
        <f>'лист заполнения'!#REF!</f>
        <v>#REF!</v>
      </c>
      <c r="H8006" t="e">
        <f>'лист заполнения'!#REF!</f>
        <v>#REF!</v>
      </c>
      <c r="I8006" t="str">
        <f t="shared" si="125"/>
        <v>г.Красноярск</v>
      </c>
      <c r="J8006" t="e">
        <f>VLOOKUP('лист заполнения'!#REF!,школы,2,0)</f>
        <v>#REF!</v>
      </c>
      <c r="K8006">
        <f>'лист заполнения'!E7953</f>
        <v>0</v>
      </c>
      <c r="L8006">
        <f>'лист заполнения'!F7953</f>
        <v>0</v>
      </c>
      <c r="M8006">
        <f>'лист заполнения'!G7953</f>
        <v>0</v>
      </c>
      <c r="Q8006">
        <f>'лист заполнения'!H7953</f>
        <v>0</v>
      </c>
      <c r="R8006" t="e">
        <f>'лист заполнения'!#REF!</f>
        <v>#REF!</v>
      </c>
      <c r="S8006" t="e">
        <f>'лист заполнения'!#REF!</f>
        <v>#REF!</v>
      </c>
    </row>
    <row r="8007" spans="1:19" x14ac:dyDescent="0.25">
      <c r="A8007">
        <f>'лист заполнения'!A7954</f>
        <v>0</v>
      </c>
      <c r="B8007">
        <f>'лист заполнения'!B7954</f>
        <v>0</v>
      </c>
      <c r="C8007">
        <f>'лист заполнения'!C7954</f>
        <v>0</v>
      </c>
      <c r="D8007">
        <f>'лист заполнения'!D7954</f>
        <v>0</v>
      </c>
      <c r="E8007" t="e">
        <f>'лист заполнения'!#REF!</f>
        <v>#REF!</v>
      </c>
      <c r="F8007" t="e">
        <f>'лист заполнения'!#REF!</f>
        <v>#REF!</v>
      </c>
      <c r="G8007" s="26" t="e">
        <f>'лист заполнения'!#REF!</f>
        <v>#REF!</v>
      </c>
      <c r="H8007" t="e">
        <f>'лист заполнения'!#REF!</f>
        <v>#REF!</v>
      </c>
      <c r="I8007" t="str">
        <f t="shared" si="125"/>
        <v>г.Красноярск</v>
      </c>
      <c r="J8007" t="e">
        <f>VLOOKUP('лист заполнения'!#REF!,школы,2,0)</f>
        <v>#REF!</v>
      </c>
      <c r="K8007">
        <f>'лист заполнения'!E7954</f>
        <v>0</v>
      </c>
      <c r="L8007">
        <f>'лист заполнения'!F7954</f>
        <v>0</v>
      </c>
      <c r="M8007">
        <f>'лист заполнения'!G7954</f>
        <v>0</v>
      </c>
      <c r="Q8007">
        <f>'лист заполнения'!H7954</f>
        <v>0</v>
      </c>
      <c r="R8007" t="e">
        <f>'лист заполнения'!#REF!</f>
        <v>#REF!</v>
      </c>
      <c r="S8007" t="e">
        <f>'лист заполнения'!#REF!</f>
        <v>#REF!</v>
      </c>
    </row>
    <row r="8008" spans="1:19" x14ac:dyDescent="0.25">
      <c r="A8008">
        <f>'лист заполнения'!A7955</f>
        <v>0</v>
      </c>
      <c r="B8008">
        <f>'лист заполнения'!B7955</f>
        <v>0</v>
      </c>
      <c r="C8008">
        <f>'лист заполнения'!C7955</f>
        <v>0</v>
      </c>
      <c r="D8008">
        <f>'лист заполнения'!D7955</f>
        <v>0</v>
      </c>
      <c r="E8008" t="e">
        <f>'лист заполнения'!#REF!</f>
        <v>#REF!</v>
      </c>
      <c r="F8008" t="e">
        <f>'лист заполнения'!#REF!</f>
        <v>#REF!</v>
      </c>
      <c r="G8008" s="26" t="e">
        <f>'лист заполнения'!#REF!</f>
        <v>#REF!</v>
      </c>
      <c r="H8008" t="e">
        <f>'лист заполнения'!#REF!</f>
        <v>#REF!</v>
      </c>
      <c r="I8008" t="str">
        <f t="shared" si="125"/>
        <v>г.Красноярск</v>
      </c>
      <c r="J8008" t="e">
        <f>VLOOKUP('лист заполнения'!#REF!,школы,2,0)</f>
        <v>#REF!</v>
      </c>
      <c r="K8008">
        <f>'лист заполнения'!E7955</f>
        <v>0</v>
      </c>
      <c r="L8008">
        <f>'лист заполнения'!F7955</f>
        <v>0</v>
      </c>
      <c r="M8008">
        <f>'лист заполнения'!G7955</f>
        <v>0</v>
      </c>
      <c r="Q8008">
        <f>'лист заполнения'!H7955</f>
        <v>0</v>
      </c>
      <c r="R8008" t="e">
        <f>'лист заполнения'!#REF!</f>
        <v>#REF!</v>
      </c>
      <c r="S8008" t="e">
        <f>'лист заполнения'!#REF!</f>
        <v>#REF!</v>
      </c>
    </row>
    <row r="8009" spans="1:19" x14ac:dyDescent="0.25">
      <c r="A8009">
        <f>'лист заполнения'!A7956</f>
        <v>0</v>
      </c>
      <c r="B8009">
        <f>'лист заполнения'!B7956</f>
        <v>0</v>
      </c>
      <c r="C8009">
        <f>'лист заполнения'!C7956</f>
        <v>0</v>
      </c>
      <c r="D8009">
        <f>'лист заполнения'!D7956</f>
        <v>0</v>
      </c>
      <c r="E8009" t="e">
        <f>'лист заполнения'!#REF!</f>
        <v>#REF!</v>
      </c>
      <c r="F8009" t="e">
        <f>'лист заполнения'!#REF!</f>
        <v>#REF!</v>
      </c>
      <c r="G8009" s="26" t="e">
        <f>'лист заполнения'!#REF!</f>
        <v>#REF!</v>
      </c>
      <c r="H8009" t="e">
        <f>'лист заполнения'!#REF!</f>
        <v>#REF!</v>
      </c>
      <c r="I8009" t="str">
        <f t="shared" si="125"/>
        <v>г.Красноярск</v>
      </c>
      <c r="J8009" t="e">
        <f>VLOOKUP('лист заполнения'!#REF!,школы,2,0)</f>
        <v>#REF!</v>
      </c>
      <c r="K8009">
        <f>'лист заполнения'!E7956</f>
        <v>0</v>
      </c>
      <c r="L8009">
        <f>'лист заполнения'!F7956</f>
        <v>0</v>
      </c>
      <c r="M8009">
        <f>'лист заполнения'!G7956</f>
        <v>0</v>
      </c>
      <c r="Q8009">
        <f>'лист заполнения'!H7956</f>
        <v>0</v>
      </c>
      <c r="R8009" t="e">
        <f>'лист заполнения'!#REF!</f>
        <v>#REF!</v>
      </c>
      <c r="S8009" t="e">
        <f>'лист заполнения'!#REF!</f>
        <v>#REF!</v>
      </c>
    </row>
    <row r="8010" spans="1:19" x14ac:dyDescent="0.25">
      <c r="A8010">
        <f>'лист заполнения'!A7957</f>
        <v>0</v>
      </c>
      <c r="B8010">
        <f>'лист заполнения'!B7957</f>
        <v>0</v>
      </c>
      <c r="C8010">
        <f>'лист заполнения'!C7957</f>
        <v>0</v>
      </c>
      <c r="D8010">
        <f>'лист заполнения'!D7957</f>
        <v>0</v>
      </c>
      <c r="E8010" t="e">
        <f>'лист заполнения'!#REF!</f>
        <v>#REF!</v>
      </c>
      <c r="F8010" t="e">
        <f>'лист заполнения'!#REF!</f>
        <v>#REF!</v>
      </c>
      <c r="G8010" s="26" t="e">
        <f>'лист заполнения'!#REF!</f>
        <v>#REF!</v>
      </c>
      <c r="H8010" t="e">
        <f>'лист заполнения'!#REF!</f>
        <v>#REF!</v>
      </c>
      <c r="I8010" t="str">
        <f t="shared" si="125"/>
        <v>г.Красноярск</v>
      </c>
      <c r="J8010" t="e">
        <f>VLOOKUP('лист заполнения'!#REF!,школы,2,0)</f>
        <v>#REF!</v>
      </c>
      <c r="K8010">
        <f>'лист заполнения'!E7957</f>
        <v>0</v>
      </c>
      <c r="L8010">
        <f>'лист заполнения'!F7957</f>
        <v>0</v>
      </c>
      <c r="M8010">
        <f>'лист заполнения'!G7957</f>
        <v>0</v>
      </c>
      <c r="Q8010">
        <f>'лист заполнения'!H7957</f>
        <v>0</v>
      </c>
      <c r="R8010" t="e">
        <f>'лист заполнения'!#REF!</f>
        <v>#REF!</v>
      </c>
      <c r="S8010" t="e">
        <f>'лист заполнения'!#REF!</f>
        <v>#REF!</v>
      </c>
    </row>
    <row r="8011" spans="1:19" x14ac:dyDescent="0.25">
      <c r="A8011">
        <f>'лист заполнения'!A7958</f>
        <v>0</v>
      </c>
      <c r="B8011">
        <f>'лист заполнения'!B7958</f>
        <v>0</v>
      </c>
      <c r="C8011">
        <f>'лист заполнения'!C7958</f>
        <v>0</v>
      </c>
      <c r="D8011">
        <f>'лист заполнения'!D7958</f>
        <v>0</v>
      </c>
      <c r="E8011" t="e">
        <f>'лист заполнения'!#REF!</f>
        <v>#REF!</v>
      </c>
      <c r="F8011" t="e">
        <f>'лист заполнения'!#REF!</f>
        <v>#REF!</v>
      </c>
      <c r="G8011" s="26" t="e">
        <f>'лист заполнения'!#REF!</f>
        <v>#REF!</v>
      </c>
      <c r="H8011" t="e">
        <f>'лист заполнения'!#REF!</f>
        <v>#REF!</v>
      </c>
      <c r="I8011" t="str">
        <f t="shared" si="125"/>
        <v>г.Красноярск</v>
      </c>
      <c r="J8011" t="e">
        <f>VLOOKUP('лист заполнения'!#REF!,школы,2,0)</f>
        <v>#REF!</v>
      </c>
      <c r="K8011">
        <f>'лист заполнения'!E7958</f>
        <v>0</v>
      </c>
      <c r="L8011">
        <f>'лист заполнения'!F7958</f>
        <v>0</v>
      </c>
      <c r="M8011">
        <f>'лист заполнения'!G7958</f>
        <v>0</v>
      </c>
      <c r="Q8011">
        <f>'лист заполнения'!H7958</f>
        <v>0</v>
      </c>
      <c r="R8011" t="e">
        <f>'лист заполнения'!#REF!</f>
        <v>#REF!</v>
      </c>
      <c r="S8011" t="e">
        <f>'лист заполнения'!#REF!</f>
        <v>#REF!</v>
      </c>
    </row>
    <row r="8012" spans="1:19" x14ac:dyDescent="0.25">
      <c r="A8012">
        <f>'лист заполнения'!A7959</f>
        <v>0</v>
      </c>
      <c r="B8012">
        <f>'лист заполнения'!B7959</f>
        <v>0</v>
      </c>
      <c r="C8012">
        <f>'лист заполнения'!C7959</f>
        <v>0</v>
      </c>
      <c r="D8012">
        <f>'лист заполнения'!D7959</f>
        <v>0</v>
      </c>
      <c r="E8012" t="e">
        <f>'лист заполнения'!#REF!</f>
        <v>#REF!</v>
      </c>
      <c r="F8012" t="e">
        <f>'лист заполнения'!#REF!</f>
        <v>#REF!</v>
      </c>
      <c r="G8012" s="26" t="e">
        <f>'лист заполнения'!#REF!</f>
        <v>#REF!</v>
      </c>
      <c r="H8012" t="e">
        <f>'лист заполнения'!#REF!</f>
        <v>#REF!</v>
      </c>
      <c r="I8012" t="str">
        <f t="shared" si="125"/>
        <v>г.Красноярск</v>
      </c>
      <c r="J8012" t="e">
        <f>VLOOKUP('лист заполнения'!#REF!,школы,2,0)</f>
        <v>#REF!</v>
      </c>
      <c r="K8012">
        <f>'лист заполнения'!E7959</f>
        <v>0</v>
      </c>
      <c r="L8012">
        <f>'лист заполнения'!F7959</f>
        <v>0</v>
      </c>
      <c r="M8012">
        <f>'лист заполнения'!G7959</f>
        <v>0</v>
      </c>
      <c r="Q8012">
        <f>'лист заполнения'!H7959</f>
        <v>0</v>
      </c>
      <c r="R8012" t="e">
        <f>'лист заполнения'!#REF!</f>
        <v>#REF!</v>
      </c>
      <c r="S8012" t="e">
        <f>'лист заполнения'!#REF!</f>
        <v>#REF!</v>
      </c>
    </row>
    <row r="8013" spans="1:19" x14ac:dyDescent="0.25">
      <c r="A8013">
        <f>'лист заполнения'!A7960</f>
        <v>0</v>
      </c>
      <c r="B8013">
        <f>'лист заполнения'!B7960</f>
        <v>0</v>
      </c>
      <c r="C8013">
        <f>'лист заполнения'!C7960</f>
        <v>0</v>
      </c>
      <c r="D8013">
        <f>'лист заполнения'!D7960</f>
        <v>0</v>
      </c>
      <c r="E8013" t="e">
        <f>'лист заполнения'!#REF!</f>
        <v>#REF!</v>
      </c>
      <c r="F8013" t="e">
        <f>'лист заполнения'!#REF!</f>
        <v>#REF!</v>
      </c>
      <c r="G8013" s="26" t="e">
        <f>'лист заполнения'!#REF!</f>
        <v>#REF!</v>
      </c>
      <c r="H8013" t="e">
        <f>'лист заполнения'!#REF!</f>
        <v>#REF!</v>
      </c>
      <c r="I8013" t="str">
        <f t="shared" si="125"/>
        <v>г.Красноярск</v>
      </c>
      <c r="J8013" t="e">
        <f>VLOOKUP('лист заполнения'!#REF!,школы,2,0)</f>
        <v>#REF!</v>
      </c>
      <c r="K8013">
        <f>'лист заполнения'!E7960</f>
        <v>0</v>
      </c>
      <c r="L8013">
        <f>'лист заполнения'!F7960</f>
        <v>0</v>
      </c>
      <c r="M8013">
        <f>'лист заполнения'!G7960</f>
        <v>0</v>
      </c>
      <c r="Q8013">
        <f>'лист заполнения'!H7960</f>
        <v>0</v>
      </c>
      <c r="R8013" t="e">
        <f>'лист заполнения'!#REF!</f>
        <v>#REF!</v>
      </c>
      <c r="S8013" t="e">
        <f>'лист заполнения'!#REF!</f>
        <v>#REF!</v>
      </c>
    </row>
    <row r="8014" spans="1:19" x14ac:dyDescent="0.25">
      <c r="A8014">
        <f>'лист заполнения'!A7961</f>
        <v>0</v>
      </c>
      <c r="B8014">
        <f>'лист заполнения'!B7961</f>
        <v>0</v>
      </c>
      <c r="C8014">
        <f>'лист заполнения'!C7961</f>
        <v>0</v>
      </c>
      <c r="D8014">
        <f>'лист заполнения'!D7961</f>
        <v>0</v>
      </c>
      <c r="E8014" t="e">
        <f>'лист заполнения'!#REF!</f>
        <v>#REF!</v>
      </c>
      <c r="F8014" t="e">
        <f>'лист заполнения'!#REF!</f>
        <v>#REF!</v>
      </c>
      <c r="G8014" s="26" t="e">
        <f>'лист заполнения'!#REF!</f>
        <v>#REF!</v>
      </c>
      <c r="H8014" t="e">
        <f>'лист заполнения'!#REF!</f>
        <v>#REF!</v>
      </c>
      <c r="I8014" t="str">
        <f t="shared" si="125"/>
        <v>г.Красноярск</v>
      </c>
      <c r="J8014" t="e">
        <f>VLOOKUP('лист заполнения'!#REF!,школы,2,0)</f>
        <v>#REF!</v>
      </c>
      <c r="K8014">
        <f>'лист заполнения'!E7961</f>
        <v>0</v>
      </c>
      <c r="L8014">
        <f>'лист заполнения'!F7961</f>
        <v>0</v>
      </c>
      <c r="M8014">
        <f>'лист заполнения'!G7961</f>
        <v>0</v>
      </c>
      <c r="Q8014">
        <f>'лист заполнения'!H7961</f>
        <v>0</v>
      </c>
      <c r="R8014" t="e">
        <f>'лист заполнения'!#REF!</f>
        <v>#REF!</v>
      </c>
      <c r="S8014" t="e">
        <f>'лист заполнения'!#REF!</f>
        <v>#REF!</v>
      </c>
    </row>
    <row r="8015" spans="1:19" x14ac:dyDescent="0.25">
      <c r="A8015">
        <f>'лист заполнения'!A7962</f>
        <v>0</v>
      </c>
      <c r="B8015">
        <f>'лист заполнения'!B7962</f>
        <v>0</v>
      </c>
      <c r="C8015">
        <f>'лист заполнения'!C7962</f>
        <v>0</v>
      </c>
      <c r="D8015">
        <f>'лист заполнения'!D7962</f>
        <v>0</v>
      </c>
      <c r="E8015" t="e">
        <f>'лист заполнения'!#REF!</f>
        <v>#REF!</v>
      </c>
      <c r="F8015" t="e">
        <f>'лист заполнения'!#REF!</f>
        <v>#REF!</v>
      </c>
      <c r="G8015" s="26" t="e">
        <f>'лист заполнения'!#REF!</f>
        <v>#REF!</v>
      </c>
      <c r="H8015" t="e">
        <f>'лист заполнения'!#REF!</f>
        <v>#REF!</v>
      </c>
      <c r="I8015" t="str">
        <f t="shared" si="125"/>
        <v>г.Красноярск</v>
      </c>
      <c r="J8015" t="e">
        <f>VLOOKUP('лист заполнения'!#REF!,школы,2,0)</f>
        <v>#REF!</v>
      </c>
      <c r="K8015">
        <f>'лист заполнения'!E7962</f>
        <v>0</v>
      </c>
      <c r="L8015">
        <f>'лист заполнения'!F7962</f>
        <v>0</v>
      </c>
      <c r="M8015">
        <f>'лист заполнения'!G7962</f>
        <v>0</v>
      </c>
      <c r="Q8015">
        <f>'лист заполнения'!H7962</f>
        <v>0</v>
      </c>
      <c r="R8015" t="e">
        <f>'лист заполнения'!#REF!</f>
        <v>#REF!</v>
      </c>
      <c r="S8015" t="e">
        <f>'лист заполнения'!#REF!</f>
        <v>#REF!</v>
      </c>
    </row>
  </sheetData>
  <autoFilter ref="A1:S1"/>
  <phoneticPr fontId="7" type="noConversion"/>
  <conditionalFormatting sqref="A2:XFD2 A3:S8381">
    <cfRule type="expression" dxfId="0" priority="1" stopIfTrue="1">
      <formula>$B$2=""</formula>
    </cfRule>
  </conditionalFormatting>
  <pageMargins left="0.75" right="0.75" top="1" bottom="1" header="0.5" footer="0.5"/>
  <pageSetup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topLeftCell="A14" workbookViewId="0">
      <selection activeCell="B3" sqref="B3:B21"/>
    </sheetView>
  </sheetViews>
  <sheetFormatPr defaultColWidth="9.109375" defaultRowHeight="13.2" x14ac:dyDescent="0.25"/>
  <cols>
    <col min="1" max="1" width="9.109375" style="10"/>
    <col min="2" max="2" width="33.109375" style="10" customWidth="1"/>
    <col min="3" max="3" width="32.5546875" style="10" customWidth="1"/>
    <col min="4" max="16384" width="9.109375" style="10"/>
  </cols>
  <sheetData>
    <row r="1" spans="1:3" ht="16.2" thickBot="1" x14ac:dyDescent="0.3">
      <c r="A1" s="59" t="s">
        <v>29</v>
      </c>
      <c r="B1" s="60"/>
      <c r="C1" s="61"/>
    </row>
    <row r="3" spans="1:3" ht="46.8" x14ac:dyDescent="0.25">
      <c r="A3" s="12">
        <v>1</v>
      </c>
      <c r="B3" s="13" t="s">
        <v>155</v>
      </c>
      <c r="C3" s="12" t="s">
        <v>30</v>
      </c>
    </row>
    <row r="4" spans="1:3" ht="46.8" x14ac:dyDescent="0.25">
      <c r="A4" s="12">
        <v>2</v>
      </c>
      <c r="B4" s="13" t="s">
        <v>156</v>
      </c>
      <c r="C4" s="12" t="s">
        <v>31</v>
      </c>
    </row>
    <row r="5" spans="1:3" ht="46.8" x14ac:dyDescent="0.25">
      <c r="A5" s="12">
        <v>3</v>
      </c>
      <c r="B5" s="13" t="s">
        <v>157</v>
      </c>
      <c r="C5" s="12" t="s">
        <v>32</v>
      </c>
    </row>
    <row r="6" spans="1:3" ht="62.4" x14ac:dyDescent="0.25">
      <c r="A6" s="12">
        <v>4</v>
      </c>
      <c r="B6" s="13" t="s">
        <v>158</v>
      </c>
      <c r="C6" s="12" t="s">
        <v>33</v>
      </c>
    </row>
    <row r="7" spans="1:3" ht="46.8" x14ac:dyDescent="0.25">
      <c r="A7" s="12">
        <v>5</v>
      </c>
      <c r="B7" s="13" t="s">
        <v>159</v>
      </c>
      <c r="C7" s="12" t="s">
        <v>34</v>
      </c>
    </row>
    <row r="8" spans="1:3" ht="62.4" x14ac:dyDescent="0.25">
      <c r="A8" s="12">
        <v>6</v>
      </c>
      <c r="B8" s="13" t="s">
        <v>160</v>
      </c>
      <c r="C8" s="12" t="s">
        <v>35</v>
      </c>
    </row>
    <row r="9" spans="1:3" ht="62.4" x14ac:dyDescent="0.25">
      <c r="A9" s="12">
        <v>7</v>
      </c>
      <c r="B9" s="13" t="s">
        <v>161</v>
      </c>
      <c r="C9" s="12" t="s">
        <v>36</v>
      </c>
    </row>
    <row r="10" spans="1:3" ht="62.4" x14ac:dyDescent="0.25">
      <c r="A10" s="12">
        <v>8</v>
      </c>
      <c r="B10" s="13" t="s">
        <v>162</v>
      </c>
      <c r="C10" s="12" t="s">
        <v>37</v>
      </c>
    </row>
    <row r="11" spans="1:3" ht="62.4" x14ac:dyDescent="0.25">
      <c r="A11" s="12">
        <v>9</v>
      </c>
      <c r="B11" s="13" t="s">
        <v>163</v>
      </c>
      <c r="C11" s="12" t="s">
        <v>38</v>
      </c>
    </row>
    <row r="12" spans="1:3" ht="62.4" x14ac:dyDescent="0.25">
      <c r="A12" s="12">
        <v>10</v>
      </c>
      <c r="B12" s="13" t="s">
        <v>164</v>
      </c>
      <c r="C12" s="12" t="s">
        <v>39</v>
      </c>
    </row>
    <row r="13" spans="1:3" ht="62.4" x14ac:dyDescent="0.25">
      <c r="A13" s="12">
        <v>11</v>
      </c>
      <c r="B13" s="13" t="s">
        <v>165</v>
      </c>
      <c r="C13" s="12" t="s">
        <v>40</v>
      </c>
    </row>
    <row r="14" spans="1:3" ht="62.4" x14ac:dyDescent="0.25">
      <c r="A14" s="12">
        <v>12</v>
      </c>
      <c r="B14" s="13" t="s">
        <v>166</v>
      </c>
      <c r="C14" s="12" t="s">
        <v>41</v>
      </c>
    </row>
    <row r="15" spans="1:3" ht="62.4" x14ac:dyDescent="0.25">
      <c r="A15" s="12">
        <v>13</v>
      </c>
      <c r="B15" s="13" t="s">
        <v>167</v>
      </c>
      <c r="C15" s="12" t="s">
        <v>42</v>
      </c>
    </row>
    <row r="16" spans="1:3" ht="62.4" x14ac:dyDescent="0.25">
      <c r="A16" s="12">
        <v>14</v>
      </c>
      <c r="B16" s="13" t="s">
        <v>168</v>
      </c>
      <c r="C16" s="12" t="s">
        <v>43</v>
      </c>
    </row>
    <row r="17" spans="1:3" ht="62.4" x14ac:dyDescent="0.25">
      <c r="A17" s="12">
        <v>15</v>
      </c>
      <c r="B17" s="13" t="s">
        <v>169</v>
      </c>
      <c r="C17" s="12" t="s">
        <v>44</v>
      </c>
    </row>
    <row r="18" spans="1:3" ht="62.4" x14ac:dyDescent="0.25">
      <c r="A18" s="12">
        <v>16</v>
      </c>
      <c r="B18" s="13" t="s">
        <v>170</v>
      </c>
      <c r="C18" s="12" t="s">
        <v>45</v>
      </c>
    </row>
    <row r="19" spans="1:3" ht="62.4" x14ac:dyDescent="0.25">
      <c r="A19" s="12">
        <v>17</v>
      </c>
      <c r="B19" s="13" t="s">
        <v>171</v>
      </c>
      <c r="C19" s="12" t="s">
        <v>46</v>
      </c>
    </row>
    <row r="20" spans="1:3" ht="62.4" x14ac:dyDescent="0.25">
      <c r="A20" s="12">
        <v>18</v>
      </c>
      <c r="B20" s="13" t="s">
        <v>172</v>
      </c>
      <c r="C20" s="12" t="s">
        <v>47</v>
      </c>
    </row>
    <row r="21" spans="1:3" ht="62.4" x14ac:dyDescent="0.25">
      <c r="A21" s="12">
        <v>19</v>
      </c>
      <c r="B21" s="13" t="s">
        <v>173</v>
      </c>
      <c r="C21" s="12" t="s">
        <v>48</v>
      </c>
    </row>
  </sheetData>
  <mergeCells count="1">
    <mergeCell ref="A1:C1"/>
  </mergeCells>
  <phoneticPr fontId="7"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topLeftCell="A15" workbookViewId="0">
      <selection activeCell="B4" sqref="B4:B22"/>
    </sheetView>
  </sheetViews>
  <sheetFormatPr defaultRowHeight="13.2" x14ac:dyDescent="0.25"/>
  <cols>
    <col min="1" max="1" width="9.109375" style="10" customWidth="1"/>
    <col min="2" max="2" width="42.109375" style="10" customWidth="1"/>
    <col min="3" max="3" width="39.88671875" style="10" customWidth="1"/>
  </cols>
  <sheetData>
    <row r="1" spans="1:3" ht="16.2" thickBot="1" x14ac:dyDescent="0.3">
      <c r="A1" s="59" t="s">
        <v>49</v>
      </c>
      <c r="B1" s="60"/>
      <c r="C1" s="61"/>
    </row>
    <row r="4" spans="1:3" ht="46.8" x14ac:dyDescent="0.25">
      <c r="A4" s="12">
        <v>1</v>
      </c>
      <c r="B4" s="13" t="s">
        <v>175</v>
      </c>
      <c r="C4" s="12" t="s">
        <v>50</v>
      </c>
    </row>
    <row r="5" spans="1:3" ht="46.8" x14ac:dyDescent="0.25">
      <c r="A5" s="12">
        <v>2</v>
      </c>
      <c r="B5" s="13" t="s">
        <v>176</v>
      </c>
      <c r="C5" s="12" t="s">
        <v>51</v>
      </c>
    </row>
    <row r="6" spans="1:3" ht="46.8" x14ac:dyDescent="0.25">
      <c r="A6" s="12">
        <v>3</v>
      </c>
      <c r="B6" s="13" t="s">
        <v>177</v>
      </c>
      <c r="C6" s="12" t="s">
        <v>52</v>
      </c>
    </row>
    <row r="7" spans="1:3" ht="46.8" x14ac:dyDescent="0.25">
      <c r="A7" s="12">
        <v>4</v>
      </c>
      <c r="B7" s="13" t="s">
        <v>178</v>
      </c>
      <c r="C7" s="12" t="s">
        <v>53</v>
      </c>
    </row>
    <row r="8" spans="1:3" ht="46.8" x14ac:dyDescent="0.25">
      <c r="A8" s="12">
        <v>5</v>
      </c>
      <c r="B8" s="13" t="s">
        <v>179</v>
      </c>
      <c r="C8" s="12" t="s">
        <v>54</v>
      </c>
    </row>
    <row r="9" spans="1:3" ht="62.4" x14ac:dyDescent="0.25">
      <c r="A9" s="12">
        <v>6</v>
      </c>
      <c r="B9" s="13" t="s">
        <v>180</v>
      </c>
      <c r="C9" s="12" t="s">
        <v>55</v>
      </c>
    </row>
    <row r="10" spans="1:3" ht="46.8" x14ac:dyDescent="0.25">
      <c r="A10" s="12">
        <v>7</v>
      </c>
      <c r="B10" s="13" t="s">
        <v>181</v>
      </c>
      <c r="C10" s="12" t="s">
        <v>56</v>
      </c>
    </row>
    <row r="11" spans="1:3" ht="46.8" x14ac:dyDescent="0.25">
      <c r="A11" s="12">
        <v>8</v>
      </c>
      <c r="B11" s="13" t="s">
        <v>182</v>
      </c>
      <c r="C11" s="12" t="s">
        <v>57</v>
      </c>
    </row>
    <row r="12" spans="1:3" ht="46.8" x14ac:dyDescent="0.25">
      <c r="A12" s="12">
        <v>9</v>
      </c>
      <c r="B12" s="13" t="s">
        <v>183</v>
      </c>
      <c r="C12" s="12" t="s">
        <v>58</v>
      </c>
    </row>
    <row r="13" spans="1:3" ht="46.8" x14ac:dyDescent="0.25">
      <c r="A13" s="12">
        <v>10</v>
      </c>
      <c r="B13" s="13" t="s">
        <v>184</v>
      </c>
      <c r="C13" s="12" t="s">
        <v>59</v>
      </c>
    </row>
    <row r="14" spans="1:3" ht="46.8" x14ac:dyDescent="0.25">
      <c r="A14" s="12">
        <v>11</v>
      </c>
      <c r="B14" s="13" t="s">
        <v>185</v>
      </c>
      <c r="C14" s="12" t="s">
        <v>60</v>
      </c>
    </row>
    <row r="15" spans="1:3" ht="46.8" x14ac:dyDescent="0.25">
      <c r="A15" s="12">
        <v>12</v>
      </c>
      <c r="B15" s="13" t="s">
        <v>61</v>
      </c>
      <c r="C15" s="12" t="s">
        <v>62</v>
      </c>
    </row>
    <row r="16" spans="1:3" ht="46.8" x14ac:dyDescent="0.25">
      <c r="A16" s="12">
        <v>13</v>
      </c>
      <c r="B16" s="13" t="s">
        <v>186</v>
      </c>
      <c r="C16" s="12" t="s">
        <v>63</v>
      </c>
    </row>
    <row r="17" spans="1:3" ht="46.8" x14ac:dyDescent="0.25">
      <c r="A17" s="12">
        <v>14</v>
      </c>
      <c r="B17" s="13" t="s">
        <v>187</v>
      </c>
      <c r="C17" s="12" t="s">
        <v>64</v>
      </c>
    </row>
    <row r="18" spans="1:3" ht="46.8" x14ac:dyDescent="0.25">
      <c r="A18" s="12">
        <v>15</v>
      </c>
      <c r="B18" s="13" t="s">
        <v>188</v>
      </c>
      <c r="C18" s="12" t="s">
        <v>65</v>
      </c>
    </row>
    <row r="19" spans="1:3" ht="62.4" x14ac:dyDescent="0.25">
      <c r="A19" s="12">
        <v>16</v>
      </c>
      <c r="B19" s="13" t="s">
        <v>189</v>
      </c>
      <c r="C19" s="12" t="s">
        <v>66</v>
      </c>
    </row>
    <row r="20" spans="1:3" ht="46.8" x14ac:dyDescent="0.25">
      <c r="A20" s="12">
        <v>17</v>
      </c>
      <c r="B20" s="13" t="s">
        <v>190</v>
      </c>
      <c r="C20" s="12" t="s">
        <v>67</v>
      </c>
    </row>
    <row r="21" spans="1:3" ht="81" customHeight="1" x14ac:dyDescent="0.25">
      <c r="A21" s="12">
        <v>18</v>
      </c>
      <c r="B21" s="14" t="s">
        <v>68</v>
      </c>
      <c r="C21" s="12" t="s">
        <v>174</v>
      </c>
    </row>
    <row r="22" spans="1:3" ht="46.8" x14ac:dyDescent="0.25">
      <c r="A22" s="12">
        <v>19</v>
      </c>
      <c r="B22" s="13" t="s">
        <v>191</v>
      </c>
      <c r="C22" s="12" t="s">
        <v>69</v>
      </c>
    </row>
  </sheetData>
  <mergeCells count="1">
    <mergeCell ref="A1:C1"/>
  </mergeCells>
  <phoneticPr fontId="7"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topLeftCell="A13" workbookViewId="0">
      <selection activeCell="B4" sqref="B4:B20"/>
    </sheetView>
  </sheetViews>
  <sheetFormatPr defaultRowHeight="13.2" x14ac:dyDescent="0.25"/>
  <cols>
    <col min="1" max="1" width="9.109375" style="11" customWidth="1"/>
    <col min="2" max="2" width="36.5546875" customWidth="1"/>
    <col min="3" max="3" width="48.5546875" customWidth="1"/>
  </cols>
  <sheetData>
    <row r="1" spans="1:3" ht="16.2" thickBot="1" x14ac:dyDescent="0.3">
      <c r="A1" s="62" t="s">
        <v>70</v>
      </c>
      <c r="B1" s="63"/>
      <c r="C1" s="64"/>
    </row>
    <row r="4" spans="1:3" ht="66.75" customHeight="1" x14ac:dyDescent="0.25">
      <c r="A4" s="7">
        <v>1</v>
      </c>
      <c r="B4" s="8" t="s">
        <v>71</v>
      </c>
      <c r="C4" s="7" t="s">
        <v>259</v>
      </c>
    </row>
    <row r="5" spans="1:3" ht="62.4" x14ac:dyDescent="0.25">
      <c r="A5" s="7">
        <v>2</v>
      </c>
      <c r="B5" s="6" t="s">
        <v>193</v>
      </c>
      <c r="C5" s="7" t="s">
        <v>72</v>
      </c>
    </row>
    <row r="6" spans="1:3" ht="93.6" x14ac:dyDescent="0.25">
      <c r="A6" s="7">
        <v>3</v>
      </c>
      <c r="B6" s="6" t="s">
        <v>194</v>
      </c>
      <c r="C6" s="7" t="s">
        <v>73</v>
      </c>
    </row>
    <row r="7" spans="1:3" ht="46.8" x14ac:dyDescent="0.25">
      <c r="A7" s="7">
        <v>4</v>
      </c>
      <c r="B7" s="6" t="s">
        <v>195</v>
      </c>
      <c r="C7" s="7" t="s">
        <v>74</v>
      </c>
    </row>
    <row r="8" spans="1:3" ht="78" x14ac:dyDescent="0.25">
      <c r="A8" s="7">
        <v>5</v>
      </c>
      <c r="B8" s="6" t="s">
        <v>196</v>
      </c>
      <c r="C8" s="7" t="s">
        <v>75</v>
      </c>
    </row>
    <row r="9" spans="1:3" ht="46.8" x14ac:dyDescent="0.25">
      <c r="A9" s="7">
        <v>6</v>
      </c>
      <c r="B9" s="6" t="s">
        <v>197</v>
      </c>
      <c r="C9" s="7" t="s">
        <v>76</v>
      </c>
    </row>
    <row r="10" spans="1:3" ht="46.8" x14ac:dyDescent="0.25">
      <c r="A10" s="7">
        <v>7</v>
      </c>
      <c r="B10" s="6" t="s">
        <v>198</v>
      </c>
      <c r="C10" s="7" t="s">
        <v>77</v>
      </c>
    </row>
    <row r="11" spans="1:3" ht="46.8" x14ac:dyDescent="0.25">
      <c r="A11" s="7">
        <v>8</v>
      </c>
      <c r="B11" s="6" t="s">
        <v>199</v>
      </c>
      <c r="C11" s="7" t="s">
        <v>78</v>
      </c>
    </row>
    <row r="12" spans="1:3" ht="62.4" x14ac:dyDescent="0.25">
      <c r="A12" s="7">
        <v>9</v>
      </c>
      <c r="B12" s="6" t="s">
        <v>79</v>
      </c>
      <c r="C12" s="7" t="s">
        <v>80</v>
      </c>
    </row>
    <row r="13" spans="1:3" ht="46.8" x14ac:dyDescent="0.25">
      <c r="A13" s="7">
        <v>10</v>
      </c>
      <c r="B13" s="6" t="s">
        <v>200</v>
      </c>
      <c r="C13" s="7" t="s">
        <v>81</v>
      </c>
    </row>
    <row r="14" spans="1:3" ht="46.8" x14ac:dyDescent="0.25">
      <c r="A14" s="7">
        <v>11</v>
      </c>
      <c r="B14" s="6" t="s">
        <v>201</v>
      </c>
      <c r="C14" s="7" t="s">
        <v>82</v>
      </c>
    </row>
    <row r="15" spans="1:3" ht="46.8" x14ac:dyDescent="0.25">
      <c r="A15" s="7">
        <v>12</v>
      </c>
      <c r="B15" s="6" t="s">
        <v>202</v>
      </c>
      <c r="C15" s="7" t="s">
        <v>83</v>
      </c>
    </row>
    <row r="16" spans="1:3" ht="46.8" x14ac:dyDescent="0.25">
      <c r="A16" s="7">
        <v>13</v>
      </c>
      <c r="B16" s="6" t="s">
        <v>203</v>
      </c>
      <c r="C16" s="7" t="s">
        <v>84</v>
      </c>
    </row>
    <row r="17" spans="1:3" ht="46.8" x14ac:dyDescent="0.25">
      <c r="A17" s="7">
        <v>14</v>
      </c>
      <c r="B17" s="6" t="s">
        <v>204</v>
      </c>
      <c r="C17" s="7" t="s">
        <v>85</v>
      </c>
    </row>
    <row r="18" spans="1:3" ht="46.8" x14ac:dyDescent="0.25">
      <c r="A18" s="7">
        <v>15</v>
      </c>
      <c r="B18" s="6" t="s">
        <v>205</v>
      </c>
      <c r="C18" s="7" t="s">
        <v>86</v>
      </c>
    </row>
    <row r="19" spans="1:3" ht="46.8" x14ac:dyDescent="0.25">
      <c r="A19" s="7">
        <v>16</v>
      </c>
      <c r="B19" s="6" t="s">
        <v>206</v>
      </c>
      <c r="C19" s="7" t="s">
        <v>87</v>
      </c>
    </row>
    <row r="20" spans="1:3" ht="46.8" x14ac:dyDescent="0.25">
      <c r="A20" s="7">
        <v>17</v>
      </c>
      <c r="B20" s="6" t="s">
        <v>207</v>
      </c>
      <c r="C20" s="7" t="s">
        <v>0</v>
      </c>
    </row>
  </sheetData>
  <mergeCells count="1">
    <mergeCell ref="A1:C1"/>
  </mergeCells>
  <phoneticPr fontId="7"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topLeftCell="A8" workbookViewId="0">
      <selection activeCell="B5" sqref="B5:B14"/>
    </sheetView>
  </sheetViews>
  <sheetFormatPr defaultRowHeight="13.2" x14ac:dyDescent="0.25"/>
  <cols>
    <col min="2" max="2" width="34.44140625" customWidth="1"/>
    <col min="3" max="3" width="32.6640625" customWidth="1"/>
  </cols>
  <sheetData>
    <row r="1" spans="1:3" ht="16.2" thickBot="1" x14ac:dyDescent="0.3">
      <c r="A1" s="62" t="s">
        <v>124</v>
      </c>
      <c r="B1" s="63"/>
      <c r="C1" s="64"/>
    </row>
    <row r="5" spans="1:3" ht="46.8" x14ac:dyDescent="0.25">
      <c r="A5" s="7">
        <v>1</v>
      </c>
      <c r="B5" s="6" t="s">
        <v>125</v>
      </c>
      <c r="C5" s="7" t="s">
        <v>126</v>
      </c>
    </row>
    <row r="6" spans="1:3" ht="46.8" x14ac:dyDescent="0.25">
      <c r="A6" s="7">
        <v>2</v>
      </c>
      <c r="B6" s="6" t="s">
        <v>208</v>
      </c>
      <c r="C6" s="7" t="s">
        <v>127</v>
      </c>
    </row>
    <row r="7" spans="1:3" ht="46.8" x14ac:dyDescent="0.25">
      <c r="A7" s="7">
        <v>3</v>
      </c>
      <c r="B7" s="6" t="s">
        <v>209</v>
      </c>
      <c r="C7" s="7" t="s">
        <v>128</v>
      </c>
    </row>
    <row r="8" spans="1:3" ht="109.2" x14ac:dyDescent="0.25">
      <c r="A8" s="7">
        <v>4</v>
      </c>
      <c r="B8" s="6" t="s">
        <v>129</v>
      </c>
      <c r="C8" s="7" t="s">
        <v>130</v>
      </c>
    </row>
    <row r="9" spans="1:3" ht="46.8" x14ac:dyDescent="0.25">
      <c r="A9" s="7">
        <v>5</v>
      </c>
      <c r="B9" s="6" t="s">
        <v>210</v>
      </c>
      <c r="C9" s="7" t="s">
        <v>131</v>
      </c>
    </row>
    <row r="10" spans="1:3" ht="62.4" x14ac:dyDescent="0.25">
      <c r="A10" s="7">
        <v>6</v>
      </c>
      <c r="B10" s="6" t="s">
        <v>211</v>
      </c>
      <c r="C10" s="7" t="s">
        <v>132</v>
      </c>
    </row>
    <row r="11" spans="1:3" ht="62.4" x14ac:dyDescent="0.25">
      <c r="A11" s="7">
        <v>7</v>
      </c>
      <c r="B11" s="6" t="s">
        <v>212</v>
      </c>
      <c r="C11" s="7" t="s">
        <v>133</v>
      </c>
    </row>
    <row r="12" spans="1:3" ht="46.8" x14ac:dyDescent="0.25">
      <c r="A12" s="7">
        <v>8</v>
      </c>
      <c r="B12" s="6" t="s">
        <v>213</v>
      </c>
      <c r="C12" s="7" t="s">
        <v>134</v>
      </c>
    </row>
    <row r="13" spans="1:3" ht="46.8" x14ac:dyDescent="0.25">
      <c r="A13" s="7">
        <v>9</v>
      </c>
      <c r="B13" s="6" t="s">
        <v>214</v>
      </c>
      <c r="C13" s="7" t="s">
        <v>135</v>
      </c>
    </row>
    <row r="14" spans="1:3" ht="46.8" x14ac:dyDescent="0.25">
      <c r="A14" s="7">
        <v>10</v>
      </c>
      <c r="B14" s="6" t="s">
        <v>136</v>
      </c>
      <c r="C14" s="7" t="s">
        <v>137</v>
      </c>
    </row>
  </sheetData>
  <mergeCells count="1">
    <mergeCell ref="A1:C1"/>
  </mergeCells>
  <phoneticPr fontId="7"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2"/>
  <sheetViews>
    <sheetView topLeftCell="A24" workbookViewId="0">
      <selection activeCell="B4" sqref="B4:B32"/>
    </sheetView>
  </sheetViews>
  <sheetFormatPr defaultRowHeight="13.2" x14ac:dyDescent="0.25"/>
  <cols>
    <col min="1" max="1" width="9.109375" style="10" customWidth="1"/>
    <col min="2" max="2" width="38" style="10" customWidth="1"/>
    <col min="3" max="3" width="41.6640625" style="10" customWidth="1"/>
  </cols>
  <sheetData>
    <row r="1" spans="1:3" ht="16.2" thickBot="1" x14ac:dyDescent="0.3">
      <c r="A1" s="59" t="s">
        <v>88</v>
      </c>
      <c r="B1" s="60"/>
      <c r="C1" s="61"/>
    </row>
    <row r="4" spans="1:3" ht="62.4" x14ac:dyDescent="0.25">
      <c r="A4" s="12">
        <v>1</v>
      </c>
      <c r="B4" s="13" t="s">
        <v>109</v>
      </c>
      <c r="C4" s="12" t="s">
        <v>110</v>
      </c>
    </row>
    <row r="5" spans="1:3" ht="62.4" x14ac:dyDescent="0.25">
      <c r="A5" s="12">
        <v>2</v>
      </c>
      <c r="B5" s="13" t="s">
        <v>117</v>
      </c>
      <c r="C5" s="12" t="s">
        <v>118</v>
      </c>
    </row>
    <row r="6" spans="1:3" ht="62.4" x14ac:dyDescent="0.25">
      <c r="A6" s="12">
        <v>3</v>
      </c>
      <c r="B6" s="13" t="s">
        <v>120</v>
      </c>
      <c r="C6" s="12" t="s">
        <v>121</v>
      </c>
    </row>
    <row r="7" spans="1:3" ht="62.4" x14ac:dyDescent="0.25">
      <c r="A7" s="12">
        <v>4</v>
      </c>
      <c r="B7" s="13" t="s">
        <v>122</v>
      </c>
      <c r="C7" s="12" t="s">
        <v>123</v>
      </c>
    </row>
    <row r="8" spans="1:3" ht="62.4" x14ac:dyDescent="0.25">
      <c r="A8" s="12">
        <v>5</v>
      </c>
      <c r="B8" s="13" t="s">
        <v>90</v>
      </c>
      <c r="C8" s="12" t="s">
        <v>91</v>
      </c>
    </row>
    <row r="9" spans="1:3" ht="62.4" x14ac:dyDescent="0.25">
      <c r="A9" s="12">
        <v>6</v>
      </c>
      <c r="B9" s="13" t="s">
        <v>101</v>
      </c>
      <c r="C9" s="12" t="s">
        <v>102</v>
      </c>
    </row>
    <row r="10" spans="1:3" ht="62.4" x14ac:dyDescent="0.25">
      <c r="A10" s="12">
        <v>7</v>
      </c>
      <c r="B10" s="13" t="s">
        <v>215</v>
      </c>
      <c r="C10" s="12" t="s">
        <v>89</v>
      </c>
    </row>
    <row r="11" spans="1:3" ht="78" x14ac:dyDescent="0.25">
      <c r="A11" s="12">
        <v>8</v>
      </c>
      <c r="B11" s="14" t="s">
        <v>227</v>
      </c>
      <c r="C11" s="12" t="s">
        <v>105</v>
      </c>
    </row>
    <row r="12" spans="1:3" ht="46.8" x14ac:dyDescent="0.25">
      <c r="A12" s="12">
        <v>9</v>
      </c>
      <c r="B12" s="13" t="s">
        <v>228</v>
      </c>
      <c r="C12" s="12" t="s">
        <v>106</v>
      </c>
    </row>
    <row r="13" spans="1:3" ht="46.8" x14ac:dyDescent="0.25">
      <c r="A13" s="12">
        <v>10</v>
      </c>
      <c r="B13" s="13" t="s">
        <v>229</v>
      </c>
      <c r="C13" s="12" t="s">
        <v>107</v>
      </c>
    </row>
    <row r="14" spans="1:3" ht="46.8" x14ac:dyDescent="0.25">
      <c r="A14" s="12">
        <v>11</v>
      </c>
      <c r="B14" s="13" t="s">
        <v>230</v>
      </c>
      <c r="C14" s="12" t="s">
        <v>108</v>
      </c>
    </row>
    <row r="15" spans="1:3" ht="46.8" x14ac:dyDescent="0.25">
      <c r="A15" s="12">
        <v>12</v>
      </c>
      <c r="B15" s="13" t="s">
        <v>231</v>
      </c>
      <c r="C15" s="12" t="s">
        <v>111</v>
      </c>
    </row>
    <row r="16" spans="1:3" ht="46.8" x14ac:dyDescent="0.25">
      <c r="A16" s="12">
        <v>13</v>
      </c>
      <c r="B16" s="13" t="s">
        <v>232</v>
      </c>
      <c r="C16" s="12" t="s">
        <v>112</v>
      </c>
    </row>
    <row r="17" spans="1:3" ht="46.8" x14ac:dyDescent="0.25">
      <c r="A17" s="12">
        <v>14</v>
      </c>
      <c r="B17" s="13" t="s">
        <v>233</v>
      </c>
      <c r="C17" s="12" t="s">
        <v>113</v>
      </c>
    </row>
    <row r="18" spans="1:3" ht="59.25" customHeight="1" x14ac:dyDescent="0.25">
      <c r="A18" s="12">
        <v>15</v>
      </c>
      <c r="B18" s="13" t="s">
        <v>234</v>
      </c>
      <c r="C18" s="12" t="s">
        <v>114</v>
      </c>
    </row>
    <row r="19" spans="1:3" ht="46.8" x14ac:dyDescent="0.25">
      <c r="A19" s="12">
        <v>16</v>
      </c>
      <c r="B19" s="13" t="s">
        <v>235</v>
      </c>
      <c r="C19" s="12" t="s">
        <v>115</v>
      </c>
    </row>
    <row r="20" spans="1:3" ht="46.8" x14ac:dyDescent="0.25">
      <c r="A20" s="12">
        <v>17</v>
      </c>
      <c r="B20" s="13" t="s">
        <v>236</v>
      </c>
      <c r="C20" s="12" t="s">
        <v>116</v>
      </c>
    </row>
    <row r="21" spans="1:3" ht="46.8" x14ac:dyDescent="0.25">
      <c r="A21" s="12">
        <v>18</v>
      </c>
      <c r="B21" s="13" t="s">
        <v>237</v>
      </c>
      <c r="C21" s="12" t="s">
        <v>119</v>
      </c>
    </row>
    <row r="22" spans="1:3" ht="46.8" x14ac:dyDescent="0.25">
      <c r="A22" s="12">
        <v>19</v>
      </c>
      <c r="B22" s="13" t="s">
        <v>218</v>
      </c>
      <c r="C22" s="12" t="s">
        <v>94</v>
      </c>
    </row>
    <row r="23" spans="1:3" ht="46.8" x14ac:dyDescent="0.25">
      <c r="A23" s="12">
        <v>20</v>
      </c>
      <c r="B23" s="13" t="s">
        <v>219</v>
      </c>
      <c r="C23" s="12" t="s">
        <v>95</v>
      </c>
    </row>
    <row r="24" spans="1:3" ht="46.8" x14ac:dyDescent="0.25">
      <c r="A24" s="12">
        <v>21</v>
      </c>
      <c r="B24" s="13" t="s">
        <v>220</v>
      </c>
      <c r="C24" s="12" t="s">
        <v>96</v>
      </c>
    </row>
    <row r="25" spans="1:3" ht="62.4" x14ac:dyDescent="0.25">
      <c r="A25" s="12">
        <v>22</v>
      </c>
      <c r="B25" s="13" t="s">
        <v>216</v>
      </c>
      <c r="C25" s="12" t="s">
        <v>92</v>
      </c>
    </row>
    <row r="26" spans="1:3" ht="46.8" x14ac:dyDescent="0.25">
      <c r="A26" s="12">
        <v>23</v>
      </c>
      <c r="B26" s="13" t="s">
        <v>221</v>
      </c>
      <c r="C26" s="12" t="s">
        <v>97</v>
      </c>
    </row>
    <row r="27" spans="1:3" ht="46.8" x14ac:dyDescent="0.25">
      <c r="A27" s="12">
        <v>24</v>
      </c>
      <c r="B27" s="13" t="s">
        <v>222</v>
      </c>
      <c r="C27" s="12" t="s">
        <v>98</v>
      </c>
    </row>
    <row r="28" spans="1:3" ht="46.8" x14ac:dyDescent="0.25">
      <c r="A28" s="12">
        <v>25</v>
      </c>
      <c r="B28" s="13" t="s">
        <v>223</v>
      </c>
      <c r="C28" s="12" t="s">
        <v>99</v>
      </c>
    </row>
    <row r="29" spans="1:3" ht="62.4" x14ac:dyDescent="0.25">
      <c r="A29" s="12">
        <v>26</v>
      </c>
      <c r="B29" s="13" t="s">
        <v>217</v>
      </c>
      <c r="C29" s="12" t="s">
        <v>93</v>
      </c>
    </row>
    <row r="30" spans="1:3" ht="46.8" x14ac:dyDescent="0.25">
      <c r="A30" s="12">
        <v>27</v>
      </c>
      <c r="B30" s="13" t="s">
        <v>224</v>
      </c>
      <c r="C30" s="12" t="s">
        <v>100</v>
      </c>
    </row>
    <row r="31" spans="1:3" ht="46.8" x14ac:dyDescent="0.25">
      <c r="A31" s="12">
        <v>28</v>
      </c>
      <c r="B31" s="13" t="s">
        <v>225</v>
      </c>
      <c r="C31" s="12" t="s">
        <v>103</v>
      </c>
    </row>
    <row r="32" spans="1:3" ht="46.8" x14ac:dyDescent="0.25">
      <c r="A32" s="12">
        <v>29</v>
      </c>
      <c r="B32" s="13" t="s">
        <v>226</v>
      </c>
      <c r="C32" s="12" t="s">
        <v>104</v>
      </c>
    </row>
  </sheetData>
  <mergeCells count="1">
    <mergeCell ref="A1:C1"/>
  </mergeCells>
  <phoneticPr fontId="7"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1"/>
  <sheetViews>
    <sheetView workbookViewId="0">
      <selection activeCell="B4" sqref="B4:B11"/>
    </sheetView>
  </sheetViews>
  <sheetFormatPr defaultRowHeight="13.2" x14ac:dyDescent="0.25"/>
  <cols>
    <col min="1" max="1" width="4.88671875" customWidth="1"/>
    <col min="2" max="2" width="37.88671875" customWidth="1"/>
    <col min="3" max="3" width="25.44140625" customWidth="1"/>
  </cols>
  <sheetData>
    <row r="2" spans="1:4" s="2" customFormat="1" ht="16.5" customHeight="1" x14ac:dyDescent="0.25">
      <c r="B2" s="65" t="s">
        <v>140</v>
      </c>
      <c r="C2" s="65"/>
      <c r="D2" s="1"/>
    </row>
    <row r="4" spans="1:4" ht="55.5" customHeight="1" x14ac:dyDescent="0.25">
      <c r="A4" s="7">
        <v>1</v>
      </c>
      <c r="B4" s="6" t="s">
        <v>192</v>
      </c>
      <c r="C4" s="7" t="s">
        <v>1</v>
      </c>
    </row>
    <row r="5" spans="1:4" ht="46.8" x14ac:dyDescent="0.25">
      <c r="A5" s="7">
        <v>2</v>
      </c>
      <c r="B5" s="6" t="s">
        <v>138</v>
      </c>
      <c r="C5" s="7" t="s">
        <v>2</v>
      </c>
    </row>
    <row r="6" spans="1:4" ht="46.8" x14ac:dyDescent="0.25">
      <c r="A6" s="7">
        <v>3</v>
      </c>
      <c r="B6" s="6" t="s">
        <v>139</v>
      </c>
      <c r="C6" s="7" t="s">
        <v>3</v>
      </c>
    </row>
    <row r="7" spans="1:4" ht="62.4" x14ac:dyDescent="0.25">
      <c r="A7" s="7">
        <v>4</v>
      </c>
      <c r="B7" s="6" t="s">
        <v>4</v>
      </c>
      <c r="C7" s="7" t="s">
        <v>5</v>
      </c>
    </row>
    <row r="8" spans="1:4" ht="46.8" x14ac:dyDescent="0.25">
      <c r="A8" s="7">
        <v>5</v>
      </c>
      <c r="B8" s="6" t="s">
        <v>6</v>
      </c>
      <c r="C8" s="7" t="s">
        <v>7</v>
      </c>
    </row>
    <row r="9" spans="1:4" ht="46.8" x14ac:dyDescent="0.25">
      <c r="A9" s="7">
        <v>6</v>
      </c>
      <c r="B9" s="6" t="s">
        <v>8</v>
      </c>
      <c r="C9" s="7" t="s">
        <v>9</v>
      </c>
    </row>
    <row r="10" spans="1:4" ht="46.8" x14ac:dyDescent="0.25">
      <c r="A10" s="7">
        <v>7</v>
      </c>
      <c r="B10" s="6" t="s">
        <v>10</v>
      </c>
      <c r="C10" s="7" t="s">
        <v>11</v>
      </c>
    </row>
    <row r="11" spans="1:4" ht="46.8" x14ac:dyDescent="0.25">
      <c r="A11" s="7">
        <v>8</v>
      </c>
      <c r="B11" s="6" t="s">
        <v>12</v>
      </c>
      <c r="C11" s="7" t="s">
        <v>13</v>
      </c>
    </row>
  </sheetData>
  <mergeCells count="1">
    <mergeCell ref="B2:C2"/>
  </mergeCells>
  <phoneticPr fontId="7"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1"/>
  <sheetViews>
    <sheetView topLeftCell="A16" workbookViewId="0">
      <selection activeCell="B4" sqref="B4:B17"/>
    </sheetView>
  </sheetViews>
  <sheetFormatPr defaultColWidth="9.109375" defaultRowHeight="13.2" x14ac:dyDescent="0.25"/>
  <cols>
    <col min="1" max="1" width="9.109375" style="2"/>
    <col min="2" max="2" width="34.109375" style="2" customWidth="1"/>
    <col min="3" max="3" width="32" style="2" customWidth="1"/>
    <col min="4" max="16384" width="9.109375" style="2"/>
  </cols>
  <sheetData>
    <row r="1" spans="1:3" ht="15.6" x14ac:dyDescent="0.25">
      <c r="A1" s="65" t="s">
        <v>14</v>
      </c>
      <c r="B1" s="65"/>
      <c r="C1" s="65"/>
    </row>
    <row r="4" spans="1:3" ht="46.8" x14ac:dyDescent="0.25">
      <c r="A4" s="9">
        <v>1</v>
      </c>
      <c r="B4" s="6" t="s">
        <v>154</v>
      </c>
      <c r="C4" s="6" t="s">
        <v>15</v>
      </c>
    </row>
    <row r="5" spans="1:3" ht="46.8" x14ac:dyDescent="0.25">
      <c r="A5" s="9">
        <v>2</v>
      </c>
      <c r="B5" s="6" t="s">
        <v>141</v>
      </c>
      <c r="C5" s="6" t="s">
        <v>16</v>
      </c>
    </row>
    <row r="6" spans="1:3" ht="46.8" x14ac:dyDescent="0.25">
      <c r="A6" s="9">
        <v>3</v>
      </c>
      <c r="B6" s="6" t="s">
        <v>142</v>
      </c>
      <c r="C6" s="6" t="s">
        <v>17</v>
      </c>
    </row>
    <row r="7" spans="1:3" ht="62.25" customHeight="1" x14ac:dyDescent="0.25">
      <c r="A7" s="9">
        <v>4</v>
      </c>
      <c r="B7" s="6" t="s">
        <v>143</v>
      </c>
      <c r="C7" s="6" t="s">
        <v>18</v>
      </c>
    </row>
    <row r="8" spans="1:3" ht="46.8" x14ac:dyDescent="0.25">
      <c r="A8" s="9">
        <v>5</v>
      </c>
      <c r="B8" s="6" t="s">
        <v>144</v>
      </c>
      <c r="C8" s="6" t="s">
        <v>19</v>
      </c>
    </row>
    <row r="9" spans="1:3" ht="62.4" x14ac:dyDescent="0.25">
      <c r="A9" s="9">
        <v>6</v>
      </c>
      <c r="B9" s="6" t="s">
        <v>145</v>
      </c>
      <c r="C9" s="6" t="s">
        <v>20</v>
      </c>
    </row>
    <row r="10" spans="1:3" ht="46.8" x14ac:dyDescent="0.25">
      <c r="A10" s="9">
        <v>7</v>
      </c>
      <c r="B10" s="6" t="s">
        <v>146</v>
      </c>
      <c r="C10" s="6" t="s">
        <v>21</v>
      </c>
    </row>
    <row r="11" spans="1:3" ht="46.8" x14ac:dyDescent="0.25">
      <c r="A11" s="9">
        <v>8</v>
      </c>
      <c r="B11" s="6" t="s">
        <v>147</v>
      </c>
      <c r="C11" s="6" t="s">
        <v>22</v>
      </c>
    </row>
    <row r="12" spans="1:3" ht="46.8" x14ac:dyDescent="0.25">
      <c r="A12" s="9">
        <v>9</v>
      </c>
      <c r="B12" s="6" t="s">
        <v>148</v>
      </c>
      <c r="C12" s="6" t="s">
        <v>23</v>
      </c>
    </row>
    <row r="13" spans="1:3" ht="46.8" x14ac:dyDescent="0.25">
      <c r="A13" s="9">
        <v>10</v>
      </c>
      <c r="B13" s="6" t="s">
        <v>149</v>
      </c>
      <c r="C13" s="6" t="s">
        <v>24</v>
      </c>
    </row>
    <row r="14" spans="1:3" ht="46.8" x14ac:dyDescent="0.25">
      <c r="A14" s="9">
        <v>11</v>
      </c>
      <c r="B14" s="6" t="s">
        <v>150</v>
      </c>
      <c r="C14" s="6" t="s">
        <v>25</v>
      </c>
    </row>
    <row r="15" spans="1:3" ht="46.8" x14ac:dyDescent="0.25">
      <c r="A15" s="9">
        <v>12</v>
      </c>
      <c r="B15" s="6" t="s">
        <v>151</v>
      </c>
      <c r="C15" s="6" t="s">
        <v>26</v>
      </c>
    </row>
    <row r="16" spans="1:3" ht="46.8" x14ac:dyDescent="0.25">
      <c r="A16" s="9">
        <v>13</v>
      </c>
      <c r="B16" s="6" t="s">
        <v>152</v>
      </c>
      <c r="C16" s="6" t="s">
        <v>27</v>
      </c>
    </row>
    <row r="17" spans="1:3" ht="46.8" x14ac:dyDescent="0.25">
      <c r="A17" s="9">
        <v>14</v>
      </c>
      <c r="B17" s="6" t="s">
        <v>153</v>
      </c>
      <c r="C17" s="6" t="s">
        <v>28</v>
      </c>
    </row>
    <row r="18" spans="1:3" ht="15.6" x14ac:dyDescent="0.25">
      <c r="B18" s="3"/>
      <c r="C18" s="4"/>
    </row>
    <row r="19" spans="1:3" ht="15.6" x14ac:dyDescent="0.25">
      <c r="B19" s="3"/>
      <c r="C19" s="4"/>
    </row>
    <row r="20" spans="1:3" ht="15.6" x14ac:dyDescent="0.25">
      <c r="B20" s="3"/>
      <c r="C20" s="4"/>
    </row>
    <row r="21" spans="1:3" ht="15.6" x14ac:dyDescent="0.25">
      <c r="B21" s="3"/>
      <c r="C21" s="4"/>
    </row>
  </sheetData>
  <mergeCells count="1">
    <mergeCell ref="A1:C1"/>
  </mergeCells>
  <phoneticPr fontId="7"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25</vt:i4>
      </vt:variant>
    </vt:vector>
  </HeadingPairs>
  <TitlesOfParts>
    <vt:vector size="38" baseType="lpstr">
      <vt:lpstr>лист заполнения</vt:lpstr>
      <vt:lpstr>лист сформированый</vt:lpstr>
      <vt:lpstr>ленинский</vt:lpstr>
      <vt:lpstr>октябрьский</vt:lpstr>
      <vt:lpstr>свердловский</vt:lpstr>
      <vt:lpstr>центральный</vt:lpstr>
      <vt:lpstr>советский</vt:lpstr>
      <vt:lpstr>жд</vt:lpstr>
      <vt:lpstr>кировский</vt:lpstr>
      <vt:lpstr>школы</vt:lpstr>
      <vt:lpstr>предметы</vt:lpstr>
      <vt:lpstr>школы (2)</vt:lpstr>
      <vt:lpstr>форма протокола</vt:lpstr>
      <vt:lpstr>c_k</vt:lpstr>
      <vt:lpstr>c_p</vt:lpstr>
      <vt:lpstr>d_k</vt:lpstr>
      <vt:lpstr>d_p</vt:lpstr>
      <vt:lpstr>kir_k</vt:lpstr>
      <vt:lpstr>kir_p</vt:lpstr>
      <vt:lpstr>len_k</vt:lpstr>
      <vt:lpstr>len_p</vt:lpstr>
      <vt:lpstr>okt_k</vt:lpstr>
      <vt:lpstr>okt_p</vt:lpstr>
      <vt:lpstr>so_k</vt:lpstr>
      <vt:lpstr>so_p</vt:lpstr>
      <vt:lpstr>sv_k</vt:lpstr>
      <vt:lpstr>sv_p</vt:lpstr>
      <vt:lpstr>ЖД</vt:lpstr>
      <vt:lpstr>Кировский</vt:lpstr>
      <vt:lpstr>Ленинский</vt:lpstr>
      <vt:lpstr>Октябрьский</vt:lpstr>
      <vt:lpstr>предмет</vt:lpstr>
      <vt:lpstr>район</vt:lpstr>
      <vt:lpstr>Свердловский</vt:lpstr>
      <vt:lpstr>Советский</vt:lpstr>
      <vt:lpstr>Центральный</vt:lpstr>
      <vt:lpstr>школы</vt:lpstr>
      <vt:lpstr>школы_полн</vt:lpstr>
    </vt:vector>
  </TitlesOfParts>
  <Company>NhT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VideoStudio</cp:lastModifiedBy>
  <cp:lastPrinted>2016-09-21T04:18:36Z</cp:lastPrinted>
  <dcterms:created xsi:type="dcterms:W3CDTF">2016-08-16T03:10:16Z</dcterms:created>
  <dcterms:modified xsi:type="dcterms:W3CDTF">2016-10-16T09:46:11Z</dcterms:modified>
</cp:coreProperties>
</file>